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\dev\src\github.com\erichiller\inventory\docs\labelmaker\"/>
    </mc:Choice>
  </mc:AlternateContent>
  <xr:revisionPtr revIDLastSave="0" documentId="13_ncr:1_{696C3BC9-4948-49BD-8547-5CC2097A87A4}" xr6:coauthVersionLast="45" xr6:coauthVersionMax="45" xr10:uidLastSave="{00000000-0000-0000-0000-000000000000}"/>
  <bookViews>
    <workbookView minimized="1" xWindow="25905" yWindow="5985" windowWidth="22755" windowHeight="23010" activeTab="6" xr2:uid="{BC4893DB-0EB0-4A91-A118-09B5C16E4152}"/>
  </bookViews>
  <sheets>
    <sheet name="Sheet1" sheetId="1" r:id="rId1"/>
    <sheet name="Sheet2" sheetId="2" r:id="rId2"/>
    <sheet name="Sheet3" sheetId="3" r:id="rId3"/>
    <sheet name="Sheet3 (2)" sheetId="6" r:id="rId4"/>
    <sheet name="Sheet3 (3)" sheetId="7" r:id="rId5"/>
    <sheet name="imageData" sheetId="8" r:id="rId6"/>
    <sheet name="buf (4)" sheetId="12" r:id="rId7"/>
    <sheet name="buf (3)" sheetId="11" r:id="rId8"/>
    <sheet name="buf (2)" sheetId="10" r:id="rId9"/>
    <sheet name="buf" sheetId="9" r:id="rId10"/>
    <sheet name="Sheet2 (2)" sheetId="5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621" i="12" l="1"/>
  <c r="A2621" i="12"/>
  <c r="B2621" i="12" s="1"/>
  <c r="C2620" i="12"/>
  <c r="A2620" i="12"/>
  <c r="B2620" i="12" s="1"/>
  <c r="C2619" i="12"/>
  <c r="A2619" i="12"/>
  <c r="B2619" i="12" s="1"/>
  <c r="C2618" i="12"/>
  <c r="A2618" i="12"/>
  <c r="B2618" i="12" s="1"/>
  <c r="C2617" i="12"/>
  <c r="A2617" i="12"/>
  <c r="B2617" i="12" s="1"/>
  <c r="C2616" i="12"/>
  <c r="A2616" i="12"/>
  <c r="B2616" i="12" s="1"/>
  <c r="C2615" i="12"/>
  <c r="A2615" i="12"/>
  <c r="B2615" i="12" s="1"/>
  <c r="C2614" i="12"/>
  <c r="A2614" i="12"/>
  <c r="B2614" i="12" s="1"/>
  <c r="C2613" i="12"/>
  <c r="A2613" i="12"/>
  <c r="B2613" i="12" s="1"/>
  <c r="C2612" i="12"/>
  <c r="A2612" i="12"/>
  <c r="B2612" i="12" s="1"/>
  <c r="C2611" i="12"/>
  <c r="A2611" i="12"/>
  <c r="B2611" i="12" s="1"/>
  <c r="C2610" i="12"/>
  <c r="B2610" i="12"/>
  <c r="A2610" i="12"/>
  <c r="C2609" i="12"/>
  <c r="A2609" i="12"/>
  <c r="B2609" i="12" s="1"/>
  <c r="C2608" i="12"/>
  <c r="A2608" i="12"/>
  <c r="B2608" i="12" s="1"/>
  <c r="C2607" i="12"/>
  <c r="A2607" i="12"/>
  <c r="B2607" i="12" s="1"/>
  <c r="C2606" i="12"/>
  <c r="A2606" i="12"/>
  <c r="B2606" i="12" s="1"/>
  <c r="C2605" i="12"/>
  <c r="B2605" i="12"/>
  <c r="A2605" i="12"/>
  <c r="C2604" i="12"/>
  <c r="A2604" i="12"/>
  <c r="B2604" i="12" s="1"/>
  <c r="C2603" i="12"/>
  <c r="A2603" i="12"/>
  <c r="B2603" i="12" s="1"/>
  <c r="C2602" i="12"/>
  <c r="A2602" i="12"/>
  <c r="B2602" i="12" s="1"/>
  <c r="C2601" i="12"/>
  <c r="A2601" i="12"/>
  <c r="B2601" i="12" s="1"/>
  <c r="C2600" i="12"/>
  <c r="A2600" i="12"/>
  <c r="B2600" i="12" s="1"/>
  <c r="C2599" i="12"/>
  <c r="A2599" i="12"/>
  <c r="B2599" i="12" s="1"/>
  <c r="C2598" i="12"/>
  <c r="A2598" i="12"/>
  <c r="B2598" i="12" s="1"/>
  <c r="C2597" i="12"/>
  <c r="A2597" i="12"/>
  <c r="B2597" i="12" s="1"/>
  <c r="C2596" i="12"/>
  <c r="A2596" i="12"/>
  <c r="B2596" i="12" s="1"/>
  <c r="C2595" i="12"/>
  <c r="A2595" i="12"/>
  <c r="B2595" i="12" s="1"/>
  <c r="C2594" i="12"/>
  <c r="A2594" i="12"/>
  <c r="B2594" i="12" s="1"/>
  <c r="C2593" i="12"/>
  <c r="A2593" i="12"/>
  <c r="B2593" i="12" s="1"/>
  <c r="C2592" i="12"/>
  <c r="A2592" i="12"/>
  <c r="B2592" i="12" s="1"/>
  <c r="C2591" i="12"/>
  <c r="A2591" i="12"/>
  <c r="B2591" i="12" s="1"/>
  <c r="C2590" i="12"/>
  <c r="A2590" i="12"/>
  <c r="B2590" i="12" s="1"/>
  <c r="C2589" i="12"/>
  <c r="A2589" i="12"/>
  <c r="B2589" i="12" s="1"/>
  <c r="C2588" i="12"/>
  <c r="A2588" i="12"/>
  <c r="B2588" i="12" s="1"/>
  <c r="C2587" i="12"/>
  <c r="A2587" i="12"/>
  <c r="B2587" i="12" s="1"/>
  <c r="C2586" i="12"/>
  <c r="A2586" i="12"/>
  <c r="B2586" i="12" s="1"/>
  <c r="C2585" i="12"/>
  <c r="A2585" i="12"/>
  <c r="B2585" i="12" s="1"/>
  <c r="C2584" i="12"/>
  <c r="A2584" i="12"/>
  <c r="B2584" i="12" s="1"/>
  <c r="C2583" i="12"/>
  <c r="A2583" i="12"/>
  <c r="B2583" i="12" s="1"/>
  <c r="C2582" i="12"/>
  <c r="A2582" i="12"/>
  <c r="B2582" i="12" s="1"/>
  <c r="C2581" i="12"/>
  <c r="A2581" i="12"/>
  <c r="B2581" i="12" s="1"/>
  <c r="C2580" i="12"/>
  <c r="A2580" i="12"/>
  <c r="B2580" i="12" s="1"/>
  <c r="C2579" i="12"/>
  <c r="B2579" i="12"/>
  <c r="A2579" i="12"/>
  <c r="C2578" i="12"/>
  <c r="A2578" i="12"/>
  <c r="B2578" i="12" s="1"/>
  <c r="C2577" i="12"/>
  <c r="A2577" i="12"/>
  <c r="B2577" i="12" s="1"/>
  <c r="C2576" i="12"/>
  <c r="A2576" i="12"/>
  <c r="B2576" i="12" s="1"/>
  <c r="C2575" i="12"/>
  <c r="A2575" i="12"/>
  <c r="B2575" i="12" s="1"/>
  <c r="C2574" i="12"/>
  <c r="A2574" i="12"/>
  <c r="B2574" i="12" s="1"/>
  <c r="C2573" i="12"/>
  <c r="A2573" i="12"/>
  <c r="B2573" i="12" s="1"/>
  <c r="C2572" i="12"/>
  <c r="A2572" i="12"/>
  <c r="B2572" i="12" s="1"/>
  <c r="C2571" i="12"/>
  <c r="B2571" i="12"/>
  <c r="A2571" i="12"/>
  <c r="C2570" i="12"/>
  <c r="A2570" i="12"/>
  <c r="B2570" i="12" s="1"/>
  <c r="C2569" i="12"/>
  <c r="A2569" i="12"/>
  <c r="B2569" i="12" s="1"/>
  <c r="C2568" i="12"/>
  <c r="A2568" i="12"/>
  <c r="B2568" i="12" s="1"/>
  <c r="C2567" i="12"/>
  <c r="A2567" i="12"/>
  <c r="B2567" i="12" s="1"/>
  <c r="C2566" i="12"/>
  <c r="A2566" i="12"/>
  <c r="B2566" i="12" s="1"/>
  <c r="C2565" i="12"/>
  <c r="A2565" i="12"/>
  <c r="B2565" i="12" s="1"/>
  <c r="C2564" i="12"/>
  <c r="B2564" i="12"/>
  <c r="A2564" i="12"/>
  <c r="C2563" i="12"/>
  <c r="A2563" i="12"/>
  <c r="B2563" i="12" s="1"/>
  <c r="C2562" i="12"/>
  <c r="A2562" i="12"/>
  <c r="B2562" i="12" s="1"/>
  <c r="C2561" i="12"/>
  <c r="B2561" i="12"/>
  <c r="A2561" i="12"/>
  <c r="C2560" i="12"/>
  <c r="A2560" i="12"/>
  <c r="B2560" i="12" s="1"/>
  <c r="C2559" i="12"/>
  <c r="A2559" i="12"/>
  <c r="B2559" i="12" s="1"/>
  <c r="C2558" i="12"/>
  <c r="A2558" i="12"/>
  <c r="B2558" i="12" s="1"/>
  <c r="C2557" i="12"/>
  <c r="A2557" i="12"/>
  <c r="B2557" i="12" s="1"/>
  <c r="C2556" i="12"/>
  <c r="A2556" i="12"/>
  <c r="B2556" i="12" s="1"/>
  <c r="C2555" i="12"/>
  <c r="B2555" i="12"/>
  <c r="A2555" i="12"/>
  <c r="C2554" i="12"/>
  <c r="A2554" i="12"/>
  <c r="B2554" i="12" s="1"/>
  <c r="C2553" i="12"/>
  <c r="A2553" i="12"/>
  <c r="B2553" i="12" s="1"/>
  <c r="C2552" i="12"/>
  <c r="A2552" i="12"/>
  <c r="B2552" i="12" s="1"/>
  <c r="C2551" i="12"/>
  <c r="A2551" i="12"/>
  <c r="B2551" i="12" s="1"/>
  <c r="C2550" i="12"/>
  <c r="A2550" i="12"/>
  <c r="B2550" i="12" s="1"/>
  <c r="C2549" i="12"/>
  <c r="A2549" i="12"/>
  <c r="B2549" i="12" s="1"/>
  <c r="C2548" i="12"/>
  <c r="A2548" i="12"/>
  <c r="B2548" i="12" s="1"/>
  <c r="C2547" i="12"/>
  <c r="A2547" i="12"/>
  <c r="B2547" i="12" s="1"/>
  <c r="C2546" i="12"/>
  <c r="A2546" i="12"/>
  <c r="B2546" i="12" s="1"/>
  <c r="C2545" i="12"/>
  <c r="A2545" i="12"/>
  <c r="B2545" i="12" s="1"/>
  <c r="C2544" i="12"/>
  <c r="A2544" i="12"/>
  <c r="B2544" i="12" s="1"/>
  <c r="C2543" i="12"/>
  <c r="A2543" i="12"/>
  <c r="B2543" i="12" s="1"/>
  <c r="C2542" i="12"/>
  <c r="A2542" i="12"/>
  <c r="B2542" i="12" s="1"/>
  <c r="C2541" i="12"/>
  <c r="A2541" i="12"/>
  <c r="B2541" i="12" s="1"/>
  <c r="C2540" i="12"/>
  <c r="A2540" i="12"/>
  <c r="B2540" i="12" s="1"/>
  <c r="C2539" i="12"/>
  <c r="A2539" i="12"/>
  <c r="B2539" i="12" s="1"/>
  <c r="C2538" i="12"/>
  <c r="A2538" i="12"/>
  <c r="B2538" i="12" s="1"/>
  <c r="C2537" i="12"/>
  <c r="B2537" i="12"/>
  <c r="A2537" i="12"/>
  <c r="C2536" i="12"/>
  <c r="A2536" i="12"/>
  <c r="B2536" i="12" s="1"/>
  <c r="C2535" i="12"/>
  <c r="A2535" i="12"/>
  <c r="B2535" i="12" s="1"/>
  <c r="C2534" i="12"/>
  <c r="A2534" i="12"/>
  <c r="B2534" i="12" s="1"/>
  <c r="C2533" i="12"/>
  <c r="A2533" i="12"/>
  <c r="B2533" i="12" s="1"/>
  <c r="C2532" i="12"/>
  <c r="A2532" i="12"/>
  <c r="B2532" i="12" s="1"/>
  <c r="C2531" i="12"/>
  <c r="A2531" i="12"/>
  <c r="B2531" i="12" s="1"/>
  <c r="C2530" i="12"/>
  <c r="A2530" i="12"/>
  <c r="B2530" i="12" s="1"/>
  <c r="C2529" i="12"/>
  <c r="A2529" i="12"/>
  <c r="B2529" i="12" s="1"/>
  <c r="C2528" i="12"/>
  <c r="A2528" i="12"/>
  <c r="B2528" i="12" s="1"/>
  <c r="C2527" i="12"/>
  <c r="A2527" i="12"/>
  <c r="B2527" i="12" s="1"/>
  <c r="C2526" i="12"/>
  <c r="A2526" i="12"/>
  <c r="B2526" i="12" s="1"/>
  <c r="C2525" i="12"/>
  <c r="A2525" i="12"/>
  <c r="B2525" i="12" s="1"/>
  <c r="C2524" i="12"/>
  <c r="B2524" i="12"/>
  <c r="A2524" i="12"/>
  <c r="C2523" i="12"/>
  <c r="A2523" i="12"/>
  <c r="B2523" i="12" s="1"/>
  <c r="C2522" i="12"/>
  <c r="A2522" i="12"/>
  <c r="B2522" i="12" s="1"/>
  <c r="C2521" i="12"/>
  <c r="A2521" i="12"/>
  <c r="B2521" i="12" s="1"/>
  <c r="C2520" i="12"/>
  <c r="A2520" i="12"/>
  <c r="B2520" i="12" s="1"/>
  <c r="C2519" i="12"/>
  <c r="A2519" i="12"/>
  <c r="B2519" i="12" s="1"/>
  <c r="C2518" i="12"/>
  <c r="A2518" i="12"/>
  <c r="B2518" i="12" s="1"/>
  <c r="C2517" i="12"/>
  <c r="A2517" i="12"/>
  <c r="B2517" i="12" s="1"/>
  <c r="C2516" i="12"/>
  <c r="B2516" i="12"/>
  <c r="A2516" i="12"/>
  <c r="C2515" i="12"/>
  <c r="B2515" i="12"/>
  <c r="A2515" i="12"/>
  <c r="C2514" i="12"/>
  <c r="A2514" i="12"/>
  <c r="B2514" i="12" s="1"/>
  <c r="C2513" i="12"/>
  <c r="A2513" i="12"/>
  <c r="B2513" i="12" s="1"/>
  <c r="C2512" i="12"/>
  <c r="A2512" i="12"/>
  <c r="B2512" i="12" s="1"/>
  <c r="C2511" i="12"/>
  <c r="A2511" i="12"/>
  <c r="B2511" i="12" s="1"/>
  <c r="C2510" i="12"/>
  <c r="A2510" i="12"/>
  <c r="B2510" i="12" s="1"/>
  <c r="C2509" i="12"/>
  <c r="A2509" i="12"/>
  <c r="B2509" i="12" s="1"/>
  <c r="C2508" i="12"/>
  <c r="A2508" i="12"/>
  <c r="B2508" i="12" s="1"/>
  <c r="C2507" i="12"/>
  <c r="B2507" i="12"/>
  <c r="A2507" i="12"/>
  <c r="C2506" i="12"/>
  <c r="A2506" i="12"/>
  <c r="B2506" i="12" s="1"/>
  <c r="C2505" i="12"/>
  <c r="A2505" i="12"/>
  <c r="B2505" i="12" s="1"/>
  <c r="C2504" i="12"/>
  <c r="A2504" i="12"/>
  <c r="B2504" i="12" s="1"/>
  <c r="C2503" i="12"/>
  <c r="A2503" i="12"/>
  <c r="B2503" i="12" s="1"/>
  <c r="C2502" i="12"/>
  <c r="A2502" i="12"/>
  <c r="B2502" i="12" s="1"/>
  <c r="C2501" i="12"/>
  <c r="A2501" i="12"/>
  <c r="B2501" i="12" s="1"/>
  <c r="C2500" i="12"/>
  <c r="A2500" i="12"/>
  <c r="B2500" i="12" s="1"/>
  <c r="C2499" i="12"/>
  <c r="A2499" i="12"/>
  <c r="B2499" i="12" s="1"/>
  <c r="C2498" i="12"/>
  <c r="A2498" i="12"/>
  <c r="B2498" i="12" s="1"/>
  <c r="C2497" i="12"/>
  <c r="B2497" i="12"/>
  <c r="A2497" i="12"/>
  <c r="C2496" i="12"/>
  <c r="A2496" i="12"/>
  <c r="B2496" i="12" s="1"/>
  <c r="C2495" i="12"/>
  <c r="A2495" i="12"/>
  <c r="B2495" i="12" s="1"/>
  <c r="C2494" i="12"/>
  <c r="A2494" i="12"/>
  <c r="B2494" i="12" s="1"/>
  <c r="C2493" i="12"/>
  <c r="A2493" i="12"/>
  <c r="B2493" i="12" s="1"/>
  <c r="C2492" i="12"/>
  <c r="A2492" i="12"/>
  <c r="B2492" i="12" s="1"/>
  <c r="C2491" i="12"/>
  <c r="A2491" i="12"/>
  <c r="B2491" i="12" s="1"/>
  <c r="C2490" i="12"/>
  <c r="A2490" i="12"/>
  <c r="B2490" i="12" s="1"/>
  <c r="C2489" i="12"/>
  <c r="A2489" i="12"/>
  <c r="B2489" i="12" s="1"/>
  <c r="C2488" i="12"/>
  <c r="A2488" i="12"/>
  <c r="B2488" i="12" s="1"/>
  <c r="C2487" i="12"/>
  <c r="A2487" i="12"/>
  <c r="B2487" i="12" s="1"/>
  <c r="C2486" i="12"/>
  <c r="A2486" i="12"/>
  <c r="B2486" i="12" s="1"/>
  <c r="C2485" i="12"/>
  <c r="A2485" i="12"/>
  <c r="B2485" i="12" s="1"/>
  <c r="C2484" i="12"/>
  <c r="A2484" i="12"/>
  <c r="B2484" i="12" s="1"/>
  <c r="C2483" i="12"/>
  <c r="A2483" i="12"/>
  <c r="B2483" i="12" s="1"/>
  <c r="C2482" i="12"/>
  <c r="B2482" i="12"/>
  <c r="A2482" i="12"/>
  <c r="C2481" i="12"/>
  <c r="A2481" i="12"/>
  <c r="B2481" i="12" s="1"/>
  <c r="C2480" i="12"/>
  <c r="A2480" i="12"/>
  <c r="B2480" i="12" s="1"/>
  <c r="C2479" i="12"/>
  <c r="A2479" i="12"/>
  <c r="B2479" i="12" s="1"/>
  <c r="C2478" i="12"/>
  <c r="A2478" i="12"/>
  <c r="B2478" i="12" s="1"/>
  <c r="C2477" i="12"/>
  <c r="B2477" i="12"/>
  <c r="A2477" i="12"/>
  <c r="C2476" i="12"/>
  <c r="A2476" i="12"/>
  <c r="B2476" i="12" s="1"/>
  <c r="C2475" i="12"/>
  <c r="A2475" i="12"/>
  <c r="B2475" i="12" s="1"/>
  <c r="C2474" i="12"/>
  <c r="A2474" i="12"/>
  <c r="B2474" i="12" s="1"/>
  <c r="C2473" i="12"/>
  <c r="A2473" i="12"/>
  <c r="B2473" i="12" s="1"/>
  <c r="C2472" i="12"/>
  <c r="A2472" i="12"/>
  <c r="B2472" i="12" s="1"/>
  <c r="C2471" i="12"/>
  <c r="A2471" i="12"/>
  <c r="B2471" i="12" s="1"/>
  <c r="C2470" i="12"/>
  <c r="A2470" i="12"/>
  <c r="B2470" i="12" s="1"/>
  <c r="C2469" i="12"/>
  <c r="A2469" i="12"/>
  <c r="B2469" i="12" s="1"/>
  <c r="C2468" i="12"/>
  <c r="B2468" i="12"/>
  <c r="A2468" i="12"/>
  <c r="C2467" i="12"/>
  <c r="A2467" i="12"/>
  <c r="B2467" i="12" s="1"/>
  <c r="C2466" i="12"/>
  <c r="A2466" i="12"/>
  <c r="B2466" i="12" s="1"/>
  <c r="C2465" i="12"/>
  <c r="A2465" i="12"/>
  <c r="B2465" i="12" s="1"/>
  <c r="C2464" i="12"/>
  <c r="A2464" i="12"/>
  <c r="B2464" i="12" s="1"/>
  <c r="C2463" i="12"/>
  <c r="A2463" i="12"/>
  <c r="B2463" i="12" s="1"/>
  <c r="C2462" i="12"/>
  <c r="A2462" i="12"/>
  <c r="B2462" i="12" s="1"/>
  <c r="C2461" i="12"/>
  <c r="B2461" i="12"/>
  <c r="A2461" i="12"/>
  <c r="C2460" i="12"/>
  <c r="B2460" i="12"/>
  <c r="A2460" i="12"/>
  <c r="C2459" i="12"/>
  <c r="A2459" i="12"/>
  <c r="B2459" i="12" s="1"/>
  <c r="C2458" i="12"/>
  <c r="A2458" i="12"/>
  <c r="B2458" i="12" s="1"/>
  <c r="C2457" i="12"/>
  <c r="A2457" i="12"/>
  <c r="B2457" i="12" s="1"/>
  <c r="C2456" i="12"/>
  <c r="A2456" i="12"/>
  <c r="B2456" i="12" s="1"/>
  <c r="C2455" i="12"/>
  <c r="A2455" i="12"/>
  <c r="B2455" i="12" s="1"/>
  <c r="C2454" i="12"/>
  <c r="A2454" i="12"/>
  <c r="B2454" i="12" s="1"/>
  <c r="C2453" i="12"/>
  <c r="A2453" i="12"/>
  <c r="B2453" i="12" s="1"/>
  <c r="C2452" i="12"/>
  <c r="A2452" i="12"/>
  <c r="B2452" i="12" s="1"/>
  <c r="C2451" i="12"/>
  <c r="B2451" i="12"/>
  <c r="A2451" i="12"/>
  <c r="C2450" i="12"/>
  <c r="B2450" i="12"/>
  <c r="A2450" i="12"/>
  <c r="C2449" i="12"/>
  <c r="A2449" i="12"/>
  <c r="B2449" i="12" s="1"/>
  <c r="C2448" i="12"/>
  <c r="A2448" i="12"/>
  <c r="B2448" i="12" s="1"/>
  <c r="C2447" i="12"/>
  <c r="A2447" i="12"/>
  <c r="B2447" i="12" s="1"/>
  <c r="C2446" i="12"/>
  <c r="A2446" i="12"/>
  <c r="B2446" i="12" s="1"/>
  <c r="C2445" i="12"/>
  <c r="A2445" i="12"/>
  <c r="B2445" i="12" s="1"/>
  <c r="C2444" i="12"/>
  <c r="A2444" i="12"/>
  <c r="B2444" i="12" s="1"/>
  <c r="C2443" i="12"/>
  <c r="B2443" i="12"/>
  <c r="A2443" i="12"/>
  <c r="C2442" i="12"/>
  <c r="A2442" i="12"/>
  <c r="B2442" i="12" s="1"/>
  <c r="C2441" i="12"/>
  <c r="A2441" i="12"/>
  <c r="B2441" i="12" s="1"/>
  <c r="C2440" i="12"/>
  <c r="A2440" i="12"/>
  <c r="B2440" i="12" s="1"/>
  <c r="C2439" i="12"/>
  <c r="A2439" i="12"/>
  <c r="B2439" i="12" s="1"/>
  <c r="C2438" i="12"/>
  <c r="A2438" i="12"/>
  <c r="B2438" i="12" s="1"/>
  <c r="C2437" i="12"/>
  <c r="A2437" i="12"/>
  <c r="B2437" i="12" s="1"/>
  <c r="C2436" i="12"/>
  <c r="B2436" i="12"/>
  <c r="A2436" i="12"/>
  <c r="C2435" i="12"/>
  <c r="A2435" i="12"/>
  <c r="B2435" i="12" s="1"/>
  <c r="C2434" i="12"/>
  <c r="A2434" i="12"/>
  <c r="B2434" i="12" s="1"/>
  <c r="C2433" i="12"/>
  <c r="B2433" i="12"/>
  <c r="A2433" i="12"/>
  <c r="C2432" i="12"/>
  <c r="A2432" i="12"/>
  <c r="B2432" i="12" s="1"/>
  <c r="C2431" i="12"/>
  <c r="A2431" i="12"/>
  <c r="B2431" i="12" s="1"/>
  <c r="C2430" i="12"/>
  <c r="A2430" i="12"/>
  <c r="B2430" i="12" s="1"/>
  <c r="C2429" i="12"/>
  <c r="A2429" i="12"/>
  <c r="B2429" i="12" s="1"/>
  <c r="C2428" i="12"/>
  <c r="A2428" i="12"/>
  <c r="B2428" i="12" s="1"/>
  <c r="C2427" i="12"/>
  <c r="A2427" i="12"/>
  <c r="B2427" i="12" s="1"/>
  <c r="C2426" i="12"/>
  <c r="A2426" i="12"/>
  <c r="B2426" i="12" s="1"/>
  <c r="C2425" i="12"/>
  <c r="A2425" i="12"/>
  <c r="B2425" i="12" s="1"/>
  <c r="C2424" i="12"/>
  <c r="A2424" i="12"/>
  <c r="B2424" i="12" s="1"/>
  <c r="C2423" i="12"/>
  <c r="A2423" i="12"/>
  <c r="B2423" i="12" s="1"/>
  <c r="C2422" i="12"/>
  <c r="A2422" i="12"/>
  <c r="B2422" i="12" s="1"/>
  <c r="C2421" i="12"/>
  <c r="A2421" i="12"/>
  <c r="B2421" i="12" s="1"/>
  <c r="C2420" i="12"/>
  <c r="A2420" i="12"/>
  <c r="B2420" i="12" s="1"/>
  <c r="C2419" i="12"/>
  <c r="A2419" i="12"/>
  <c r="B2419" i="12" s="1"/>
  <c r="C2418" i="12"/>
  <c r="A2418" i="12"/>
  <c r="B2418" i="12" s="1"/>
  <c r="C2417" i="12"/>
  <c r="A2417" i="12"/>
  <c r="B2417" i="12" s="1"/>
  <c r="C2416" i="12"/>
  <c r="A2416" i="12"/>
  <c r="B2416" i="12" s="1"/>
  <c r="C2415" i="12"/>
  <c r="A2415" i="12"/>
  <c r="B2415" i="12" s="1"/>
  <c r="C2414" i="12"/>
  <c r="A2414" i="12"/>
  <c r="B2414" i="12" s="1"/>
  <c r="C2413" i="12"/>
  <c r="A2413" i="12"/>
  <c r="B2413" i="12" s="1"/>
  <c r="C2412" i="12"/>
  <c r="A2412" i="12"/>
  <c r="B2412" i="12" s="1"/>
  <c r="C2411" i="12"/>
  <c r="A2411" i="12"/>
  <c r="B2411" i="12" s="1"/>
  <c r="C2410" i="12"/>
  <c r="A2410" i="12"/>
  <c r="B2410" i="12" s="1"/>
  <c r="C2409" i="12"/>
  <c r="B2409" i="12"/>
  <c r="A2409" i="12"/>
  <c r="C2408" i="12"/>
  <c r="A2408" i="12"/>
  <c r="B2408" i="12" s="1"/>
  <c r="C2407" i="12"/>
  <c r="A2407" i="12"/>
  <c r="B2407" i="12" s="1"/>
  <c r="C2406" i="12"/>
  <c r="A2406" i="12"/>
  <c r="B2406" i="12" s="1"/>
  <c r="C2405" i="12"/>
  <c r="A2405" i="12"/>
  <c r="B2405" i="12" s="1"/>
  <c r="C2404" i="12"/>
  <c r="A2404" i="12"/>
  <c r="B2404" i="12" s="1"/>
  <c r="C2403" i="12"/>
  <c r="A2403" i="12"/>
  <c r="B2403" i="12" s="1"/>
  <c r="C2402" i="12"/>
  <c r="A2402" i="12"/>
  <c r="B2402" i="12" s="1"/>
  <c r="C2401" i="12"/>
  <c r="A2401" i="12"/>
  <c r="B2401" i="12" s="1"/>
  <c r="C2400" i="12"/>
  <c r="A2400" i="12"/>
  <c r="B2400" i="12" s="1"/>
  <c r="C2399" i="12"/>
  <c r="A2399" i="12"/>
  <c r="B2399" i="12" s="1"/>
  <c r="C2398" i="12"/>
  <c r="A2398" i="12"/>
  <c r="B2398" i="12" s="1"/>
  <c r="C2397" i="12"/>
  <c r="B2397" i="12"/>
  <c r="A2397" i="12"/>
  <c r="C2396" i="12"/>
  <c r="A2396" i="12"/>
  <c r="B2396" i="12" s="1"/>
  <c r="C2395" i="12"/>
  <c r="A2395" i="12"/>
  <c r="B2395" i="12" s="1"/>
  <c r="C2394" i="12"/>
  <c r="A2394" i="12"/>
  <c r="B2394" i="12" s="1"/>
  <c r="C2393" i="12"/>
  <c r="A2393" i="12"/>
  <c r="B2393" i="12" s="1"/>
  <c r="C2392" i="12"/>
  <c r="A2392" i="12"/>
  <c r="B2392" i="12" s="1"/>
  <c r="C2391" i="12"/>
  <c r="A2391" i="12"/>
  <c r="B2391" i="12" s="1"/>
  <c r="C2390" i="12"/>
  <c r="A2390" i="12"/>
  <c r="B2390" i="12" s="1"/>
  <c r="C2389" i="12"/>
  <c r="A2389" i="12"/>
  <c r="B2389" i="12" s="1"/>
  <c r="C2388" i="12"/>
  <c r="B2388" i="12"/>
  <c r="A2388" i="12"/>
  <c r="C2387" i="12"/>
  <c r="A2387" i="12"/>
  <c r="B2387" i="12" s="1"/>
  <c r="C2386" i="12"/>
  <c r="B2386" i="12"/>
  <c r="A2386" i="12"/>
  <c r="C2385" i="12"/>
  <c r="A2385" i="12"/>
  <c r="B2385" i="12" s="1"/>
  <c r="C2384" i="12"/>
  <c r="A2384" i="12"/>
  <c r="B2384" i="12" s="1"/>
  <c r="C2383" i="12"/>
  <c r="A2383" i="12"/>
  <c r="B2383" i="12" s="1"/>
  <c r="C2382" i="12"/>
  <c r="A2382" i="12"/>
  <c r="B2382" i="12" s="1"/>
  <c r="C2381" i="12"/>
  <c r="A2381" i="12"/>
  <c r="B2381" i="12" s="1"/>
  <c r="C2380" i="12"/>
  <c r="A2380" i="12"/>
  <c r="B2380" i="12" s="1"/>
  <c r="C2379" i="12"/>
  <c r="A2379" i="12"/>
  <c r="B2379" i="12" s="1"/>
  <c r="C2378" i="12"/>
  <c r="A2378" i="12"/>
  <c r="B2378" i="12" s="1"/>
  <c r="C2377" i="12"/>
  <c r="A2377" i="12"/>
  <c r="B2377" i="12" s="1"/>
  <c r="C2376" i="12"/>
  <c r="A2376" i="12"/>
  <c r="B2376" i="12" s="1"/>
  <c r="C2375" i="12"/>
  <c r="A2375" i="12"/>
  <c r="B2375" i="12" s="1"/>
  <c r="C2374" i="12"/>
  <c r="A2374" i="12"/>
  <c r="B2374" i="12" s="1"/>
  <c r="C2373" i="12"/>
  <c r="A2373" i="12"/>
  <c r="B2373" i="12" s="1"/>
  <c r="C2372" i="12"/>
  <c r="B2372" i="12"/>
  <c r="A2372" i="12"/>
  <c r="C2371" i="12"/>
  <c r="A2371" i="12"/>
  <c r="B2371" i="12" s="1"/>
  <c r="C2370" i="12"/>
  <c r="A2370" i="12"/>
  <c r="B2370" i="12" s="1"/>
  <c r="C2369" i="12"/>
  <c r="A2369" i="12"/>
  <c r="B2369" i="12" s="1"/>
  <c r="C2368" i="12"/>
  <c r="A2368" i="12"/>
  <c r="B2368" i="12" s="1"/>
  <c r="C2367" i="12"/>
  <c r="A2367" i="12"/>
  <c r="B2367" i="12" s="1"/>
  <c r="C2366" i="12"/>
  <c r="A2366" i="12"/>
  <c r="B2366" i="12" s="1"/>
  <c r="C2365" i="12"/>
  <c r="A2365" i="12"/>
  <c r="B2365" i="12" s="1"/>
  <c r="C2364" i="12"/>
  <c r="A2364" i="12"/>
  <c r="B2364" i="12" s="1"/>
  <c r="C2363" i="12"/>
  <c r="A2363" i="12"/>
  <c r="B2363" i="12" s="1"/>
  <c r="C2362" i="12"/>
  <c r="A2362" i="12"/>
  <c r="B2362" i="12" s="1"/>
  <c r="C2361" i="12"/>
  <c r="A2361" i="12"/>
  <c r="B2361" i="12" s="1"/>
  <c r="C2360" i="12"/>
  <c r="A2360" i="12"/>
  <c r="B2360" i="12" s="1"/>
  <c r="C2359" i="12"/>
  <c r="A2359" i="12"/>
  <c r="B2359" i="12" s="1"/>
  <c r="C2358" i="12"/>
  <c r="A2358" i="12"/>
  <c r="B2358" i="12" s="1"/>
  <c r="C2357" i="12"/>
  <c r="A2357" i="12"/>
  <c r="B2357" i="12" s="1"/>
  <c r="C2356" i="12"/>
  <c r="A2356" i="12"/>
  <c r="B2356" i="12" s="1"/>
  <c r="C2355" i="12"/>
  <c r="A2355" i="12"/>
  <c r="B2355" i="12" s="1"/>
  <c r="C2354" i="12"/>
  <c r="B2354" i="12"/>
  <c r="A2354" i="12"/>
  <c r="C2353" i="12"/>
  <c r="A2353" i="12"/>
  <c r="B2353" i="12" s="1"/>
  <c r="C2352" i="12"/>
  <c r="A2352" i="12"/>
  <c r="B2352" i="12" s="1"/>
  <c r="C2351" i="12"/>
  <c r="A2351" i="12"/>
  <c r="B2351" i="12" s="1"/>
  <c r="C2350" i="12"/>
  <c r="A2350" i="12"/>
  <c r="B2350" i="12" s="1"/>
  <c r="C2349" i="12"/>
  <c r="A2349" i="12"/>
  <c r="B2349" i="12" s="1"/>
  <c r="C2348" i="12"/>
  <c r="A2348" i="12"/>
  <c r="B2348" i="12" s="1"/>
  <c r="C2347" i="12"/>
  <c r="A2347" i="12"/>
  <c r="B2347" i="12" s="1"/>
  <c r="C2346" i="12"/>
  <c r="A2346" i="12"/>
  <c r="B2346" i="12" s="1"/>
  <c r="C2345" i="12"/>
  <c r="A2345" i="12"/>
  <c r="B2345" i="12" s="1"/>
  <c r="C2344" i="12"/>
  <c r="A2344" i="12"/>
  <c r="B2344" i="12" s="1"/>
  <c r="C2343" i="12"/>
  <c r="A2343" i="12"/>
  <c r="B2343" i="12" s="1"/>
  <c r="C2342" i="12"/>
  <c r="A2342" i="12"/>
  <c r="B2342" i="12" s="1"/>
  <c r="C2341" i="12"/>
  <c r="A2341" i="12"/>
  <c r="B2341" i="12" s="1"/>
  <c r="C2340" i="12"/>
  <c r="B2340" i="12"/>
  <c r="A2340" i="12"/>
  <c r="C2339" i="12"/>
  <c r="A2339" i="12"/>
  <c r="B2339" i="12" s="1"/>
  <c r="C2338" i="12"/>
  <c r="A2338" i="12"/>
  <c r="B2338" i="12" s="1"/>
  <c r="C2337" i="12"/>
  <c r="A2337" i="12"/>
  <c r="B2337" i="12" s="1"/>
  <c r="C2336" i="12"/>
  <c r="A2336" i="12"/>
  <c r="B2336" i="12" s="1"/>
  <c r="C2335" i="12"/>
  <c r="A2335" i="12"/>
  <c r="B2335" i="12" s="1"/>
  <c r="C2334" i="12"/>
  <c r="A2334" i="12"/>
  <c r="B2334" i="12" s="1"/>
  <c r="C2333" i="12"/>
  <c r="A2333" i="12"/>
  <c r="B2333" i="12" s="1"/>
  <c r="C2332" i="12"/>
  <c r="B2332" i="12"/>
  <c r="A2332" i="12"/>
  <c r="C2331" i="12"/>
  <c r="A2331" i="12"/>
  <c r="B2331" i="12" s="1"/>
  <c r="C2330" i="12"/>
  <c r="A2330" i="12"/>
  <c r="B2330" i="12" s="1"/>
  <c r="C2329" i="12"/>
  <c r="A2329" i="12"/>
  <c r="B2329" i="12" s="1"/>
  <c r="C2328" i="12"/>
  <c r="A2328" i="12"/>
  <c r="B2328" i="12" s="1"/>
  <c r="C2327" i="12"/>
  <c r="A2327" i="12"/>
  <c r="B2327" i="12" s="1"/>
  <c r="C2326" i="12"/>
  <c r="A2326" i="12"/>
  <c r="B2326" i="12" s="1"/>
  <c r="C2325" i="12"/>
  <c r="A2325" i="12"/>
  <c r="B2325" i="12" s="1"/>
  <c r="C2324" i="12"/>
  <c r="A2324" i="12"/>
  <c r="B2324" i="12" s="1"/>
  <c r="C2323" i="12"/>
  <c r="A2323" i="12"/>
  <c r="B2323" i="12" s="1"/>
  <c r="C2322" i="12"/>
  <c r="B2322" i="12"/>
  <c r="A2322" i="12"/>
  <c r="C2321" i="12"/>
  <c r="A2321" i="12"/>
  <c r="B2321" i="12" s="1"/>
  <c r="C2320" i="12"/>
  <c r="A2320" i="12"/>
  <c r="B2320" i="12" s="1"/>
  <c r="C2319" i="12"/>
  <c r="A2319" i="12"/>
  <c r="B2319" i="12" s="1"/>
  <c r="C2318" i="12"/>
  <c r="A2318" i="12"/>
  <c r="B2318" i="12" s="1"/>
  <c r="C2317" i="12"/>
  <c r="A2317" i="12"/>
  <c r="B2317" i="12" s="1"/>
  <c r="C2316" i="12"/>
  <c r="A2316" i="12"/>
  <c r="B2316" i="12" s="1"/>
  <c r="C2315" i="12"/>
  <c r="A2315" i="12"/>
  <c r="B2315" i="12" s="1"/>
  <c r="C2314" i="12"/>
  <c r="A2314" i="12"/>
  <c r="B2314" i="12" s="1"/>
  <c r="C2313" i="12"/>
  <c r="B2313" i="12"/>
  <c r="A2313" i="12"/>
  <c r="C2312" i="12"/>
  <c r="A2312" i="12"/>
  <c r="B2312" i="12" s="1"/>
  <c r="C2311" i="12"/>
  <c r="A2311" i="12"/>
  <c r="B2311" i="12" s="1"/>
  <c r="C2310" i="12"/>
  <c r="A2310" i="12"/>
  <c r="B2310" i="12" s="1"/>
  <c r="C2309" i="12"/>
  <c r="A2309" i="12"/>
  <c r="B2309" i="12" s="1"/>
  <c r="C2308" i="12"/>
  <c r="A2308" i="12"/>
  <c r="B2308" i="12" s="1"/>
  <c r="C2307" i="12"/>
  <c r="A2307" i="12"/>
  <c r="B2307" i="12" s="1"/>
  <c r="C2306" i="12"/>
  <c r="B2306" i="12"/>
  <c r="A2306" i="12"/>
  <c r="C2305" i="12"/>
  <c r="A2305" i="12"/>
  <c r="B2305" i="12" s="1"/>
  <c r="C2304" i="12"/>
  <c r="A2304" i="12"/>
  <c r="B2304" i="12" s="1"/>
  <c r="C2303" i="12"/>
  <c r="A2303" i="12"/>
  <c r="B2303" i="12" s="1"/>
  <c r="C2302" i="12"/>
  <c r="A2302" i="12"/>
  <c r="B2302" i="12" s="1"/>
  <c r="C2301" i="12"/>
  <c r="A2301" i="12"/>
  <c r="B2301" i="12" s="1"/>
  <c r="C2300" i="12"/>
  <c r="A2300" i="12"/>
  <c r="B2300" i="12" s="1"/>
  <c r="C2299" i="12"/>
  <c r="B2299" i="12"/>
  <c r="A2299" i="12"/>
  <c r="C2298" i="12"/>
  <c r="A2298" i="12"/>
  <c r="B2298" i="12" s="1"/>
  <c r="C2297" i="12"/>
  <c r="A2297" i="12"/>
  <c r="B2297" i="12" s="1"/>
  <c r="C2296" i="12"/>
  <c r="A2296" i="12"/>
  <c r="B2296" i="12" s="1"/>
  <c r="C2295" i="12"/>
  <c r="A2295" i="12"/>
  <c r="B2295" i="12" s="1"/>
  <c r="C2294" i="12"/>
  <c r="A2294" i="12"/>
  <c r="B2294" i="12" s="1"/>
  <c r="C2293" i="12"/>
  <c r="A2293" i="12"/>
  <c r="B2293" i="12" s="1"/>
  <c r="C2292" i="12"/>
  <c r="A2292" i="12"/>
  <c r="B2292" i="12" s="1"/>
  <c r="C2291" i="12"/>
  <c r="A2291" i="12"/>
  <c r="B2291" i="12" s="1"/>
  <c r="C2290" i="12"/>
  <c r="A2290" i="12"/>
  <c r="B2290" i="12" s="1"/>
  <c r="C2289" i="12"/>
  <c r="A2289" i="12"/>
  <c r="B2289" i="12" s="1"/>
  <c r="C2288" i="12"/>
  <c r="A2288" i="12"/>
  <c r="B2288" i="12" s="1"/>
  <c r="C2287" i="12"/>
  <c r="A2287" i="12"/>
  <c r="B2287" i="12" s="1"/>
  <c r="C2286" i="12"/>
  <c r="A2286" i="12"/>
  <c r="B2286" i="12" s="1"/>
  <c r="C2285" i="12"/>
  <c r="B2285" i="12"/>
  <c r="A2285" i="12"/>
  <c r="C2284" i="12"/>
  <c r="A2284" i="12"/>
  <c r="B2284" i="12" s="1"/>
  <c r="C2283" i="12"/>
  <c r="A2283" i="12"/>
  <c r="B2283" i="12" s="1"/>
  <c r="C2282" i="12"/>
  <c r="A2282" i="12"/>
  <c r="B2282" i="12" s="1"/>
  <c r="C2281" i="12"/>
  <c r="A2281" i="12"/>
  <c r="B2281" i="12" s="1"/>
  <c r="C2280" i="12"/>
  <c r="A2280" i="12"/>
  <c r="B2280" i="12" s="1"/>
  <c r="C2279" i="12"/>
  <c r="A2279" i="12"/>
  <c r="B2279" i="12" s="1"/>
  <c r="C2278" i="12"/>
  <c r="A2278" i="12"/>
  <c r="B2278" i="12" s="1"/>
  <c r="C2277" i="12"/>
  <c r="A2277" i="12"/>
  <c r="B2277" i="12" s="1"/>
  <c r="C2276" i="12"/>
  <c r="A2276" i="12"/>
  <c r="B2276" i="12" s="1"/>
  <c r="C2275" i="12"/>
  <c r="A2275" i="12"/>
  <c r="B2275" i="12" s="1"/>
  <c r="C2274" i="12"/>
  <c r="A2274" i="12"/>
  <c r="B2274" i="12" s="1"/>
  <c r="C2273" i="12"/>
  <c r="A2273" i="12"/>
  <c r="B2273" i="12" s="1"/>
  <c r="C2272" i="12"/>
  <c r="A2272" i="12"/>
  <c r="B2272" i="12" s="1"/>
  <c r="C2271" i="12"/>
  <c r="A2271" i="12"/>
  <c r="B2271" i="12" s="1"/>
  <c r="C2270" i="12"/>
  <c r="A2270" i="12"/>
  <c r="B2270" i="12" s="1"/>
  <c r="C2269" i="12"/>
  <c r="B2269" i="12"/>
  <c r="A2269" i="12"/>
  <c r="C2268" i="12"/>
  <c r="B2268" i="12"/>
  <c r="A2268" i="12"/>
  <c r="C2267" i="12"/>
  <c r="A2267" i="12"/>
  <c r="B2267" i="12" s="1"/>
  <c r="C2266" i="12"/>
  <c r="A2266" i="12"/>
  <c r="B2266" i="12" s="1"/>
  <c r="C2265" i="12"/>
  <c r="A2265" i="12"/>
  <c r="B2265" i="12" s="1"/>
  <c r="C2264" i="12"/>
  <c r="A2264" i="12"/>
  <c r="B2264" i="12" s="1"/>
  <c r="C2263" i="12"/>
  <c r="A2263" i="12"/>
  <c r="B2263" i="12" s="1"/>
  <c r="C2262" i="12"/>
  <c r="A2262" i="12"/>
  <c r="B2262" i="12" s="1"/>
  <c r="C2261" i="12"/>
  <c r="A2261" i="12"/>
  <c r="B2261" i="12" s="1"/>
  <c r="C2260" i="12"/>
  <c r="A2260" i="12"/>
  <c r="B2260" i="12" s="1"/>
  <c r="C2259" i="12"/>
  <c r="A2259" i="12"/>
  <c r="B2259" i="12" s="1"/>
  <c r="C2258" i="12"/>
  <c r="A2258" i="12"/>
  <c r="B2258" i="12" s="1"/>
  <c r="C2257" i="12"/>
  <c r="A2257" i="12"/>
  <c r="B2257" i="12" s="1"/>
  <c r="C2256" i="12"/>
  <c r="A2256" i="12"/>
  <c r="B2256" i="12" s="1"/>
  <c r="C2255" i="12"/>
  <c r="A2255" i="12"/>
  <c r="B2255" i="12" s="1"/>
  <c r="C2254" i="12"/>
  <c r="A2254" i="12"/>
  <c r="B2254" i="12" s="1"/>
  <c r="C2253" i="12"/>
  <c r="A2253" i="12"/>
  <c r="B2253" i="12" s="1"/>
  <c r="C2252" i="12"/>
  <c r="A2252" i="12"/>
  <c r="B2252" i="12" s="1"/>
  <c r="C2251" i="12"/>
  <c r="B2251" i="12"/>
  <c r="A2251" i="12"/>
  <c r="C2250" i="12"/>
  <c r="A2250" i="12"/>
  <c r="B2250" i="12" s="1"/>
  <c r="C2249" i="12"/>
  <c r="A2249" i="12"/>
  <c r="B2249" i="12" s="1"/>
  <c r="C2248" i="12"/>
  <c r="A2248" i="12"/>
  <c r="B2248" i="12" s="1"/>
  <c r="C2247" i="12"/>
  <c r="A2247" i="12"/>
  <c r="B2247" i="12" s="1"/>
  <c r="C2246" i="12"/>
  <c r="A2246" i="12"/>
  <c r="B2246" i="12" s="1"/>
  <c r="C2245" i="12"/>
  <c r="A2245" i="12"/>
  <c r="B2245" i="12" s="1"/>
  <c r="C2244" i="12"/>
  <c r="B2244" i="12"/>
  <c r="A2244" i="12"/>
  <c r="C2243" i="12"/>
  <c r="A2243" i="12"/>
  <c r="B2243" i="12" s="1"/>
  <c r="C2242" i="12"/>
  <c r="A2242" i="12"/>
  <c r="B2242" i="12" s="1"/>
  <c r="C2241" i="12"/>
  <c r="A2241" i="12"/>
  <c r="B2241" i="12" s="1"/>
  <c r="C2240" i="12"/>
  <c r="A2240" i="12"/>
  <c r="B2240" i="12" s="1"/>
  <c r="C2239" i="12"/>
  <c r="A2239" i="12"/>
  <c r="B2239" i="12" s="1"/>
  <c r="C2238" i="12"/>
  <c r="A2238" i="12"/>
  <c r="B2238" i="12" s="1"/>
  <c r="C2237" i="12"/>
  <c r="A2237" i="12"/>
  <c r="B2237" i="12" s="1"/>
  <c r="C2236" i="12"/>
  <c r="A2236" i="12"/>
  <c r="B2236" i="12" s="1"/>
  <c r="C2235" i="12"/>
  <c r="A2235" i="12"/>
  <c r="B2235" i="12" s="1"/>
  <c r="C2234" i="12"/>
  <c r="A2234" i="12"/>
  <c r="B2234" i="12" s="1"/>
  <c r="C2233" i="12"/>
  <c r="A2233" i="12"/>
  <c r="B2233" i="12" s="1"/>
  <c r="C2232" i="12"/>
  <c r="A2232" i="12"/>
  <c r="B2232" i="12" s="1"/>
  <c r="C2231" i="12"/>
  <c r="A2231" i="12"/>
  <c r="B2231" i="12" s="1"/>
  <c r="C2230" i="12"/>
  <c r="A2230" i="12"/>
  <c r="B2230" i="12" s="1"/>
  <c r="C2229" i="12"/>
  <c r="A2229" i="12"/>
  <c r="B2229" i="12" s="1"/>
  <c r="C2228" i="12"/>
  <c r="A2228" i="12"/>
  <c r="B2228" i="12" s="1"/>
  <c r="C2227" i="12"/>
  <c r="A2227" i="12"/>
  <c r="B2227" i="12" s="1"/>
  <c r="C2226" i="12"/>
  <c r="B2226" i="12"/>
  <c r="A2226" i="12"/>
  <c r="C2225" i="12"/>
  <c r="A2225" i="12"/>
  <c r="B2225" i="12" s="1"/>
  <c r="C2224" i="12"/>
  <c r="A2224" i="12"/>
  <c r="B2224" i="12" s="1"/>
  <c r="C2223" i="12"/>
  <c r="A2223" i="12"/>
  <c r="B2223" i="12" s="1"/>
  <c r="C2222" i="12"/>
  <c r="A2222" i="12"/>
  <c r="B2222" i="12" s="1"/>
  <c r="C2221" i="12"/>
  <c r="B2221" i="12"/>
  <c r="A2221" i="12"/>
  <c r="C2220" i="12"/>
  <c r="A2220" i="12"/>
  <c r="B2220" i="12" s="1"/>
  <c r="C2219" i="12"/>
  <c r="A2219" i="12"/>
  <c r="B2219" i="12" s="1"/>
  <c r="C2218" i="12"/>
  <c r="A2218" i="12"/>
  <c r="B2218" i="12" s="1"/>
  <c r="C2217" i="12"/>
  <c r="A2217" i="12"/>
  <c r="B2217" i="12" s="1"/>
  <c r="C2216" i="12"/>
  <c r="A2216" i="12"/>
  <c r="B2216" i="12" s="1"/>
  <c r="C2215" i="12"/>
  <c r="A2215" i="12"/>
  <c r="B2215" i="12" s="1"/>
  <c r="C2214" i="12"/>
  <c r="A2214" i="12"/>
  <c r="B2214" i="12" s="1"/>
  <c r="C2213" i="12"/>
  <c r="A2213" i="12"/>
  <c r="B2213" i="12" s="1"/>
  <c r="C2212" i="12"/>
  <c r="A2212" i="12"/>
  <c r="B2212" i="12" s="1"/>
  <c r="C2211" i="12"/>
  <c r="A2211" i="12"/>
  <c r="B2211" i="12" s="1"/>
  <c r="C2210" i="12"/>
  <c r="A2210" i="12"/>
  <c r="B2210" i="12" s="1"/>
  <c r="C2209" i="12"/>
  <c r="A2209" i="12"/>
  <c r="B2209" i="12" s="1"/>
  <c r="C2208" i="12"/>
  <c r="A2208" i="12"/>
  <c r="B2208" i="12" s="1"/>
  <c r="C2207" i="12"/>
  <c r="A2207" i="12"/>
  <c r="B2207" i="12" s="1"/>
  <c r="C2206" i="12"/>
  <c r="A2206" i="12"/>
  <c r="B2206" i="12" s="1"/>
  <c r="C2205" i="12"/>
  <c r="B2205" i="12"/>
  <c r="A2205" i="12"/>
  <c r="C2204" i="12"/>
  <c r="B2204" i="12"/>
  <c r="A2204" i="12"/>
  <c r="C2203" i="12"/>
  <c r="A2203" i="12"/>
  <c r="B2203" i="12" s="1"/>
  <c r="C2202" i="12"/>
  <c r="A2202" i="12"/>
  <c r="B2202" i="12" s="1"/>
  <c r="C2201" i="12"/>
  <c r="A2201" i="12"/>
  <c r="B2201" i="12" s="1"/>
  <c r="C2200" i="12"/>
  <c r="A2200" i="12"/>
  <c r="B2200" i="12" s="1"/>
  <c r="C2199" i="12"/>
  <c r="A2199" i="12"/>
  <c r="B2199" i="12" s="1"/>
  <c r="C2198" i="12"/>
  <c r="A2198" i="12"/>
  <c r="B2198" i="12" s="1"/>
  <c r="C2197" i="12"/>
  <c r="A2197" i="12"/>
  <c r="B2197" i="12" s="1"/>
  <c r="C2196" i="12"/>
  <c r="A2196" i="12"/>
  <c r="B2196" i="12" s="1"/>
  <c r="C2195" i="12"/>
  <c r="B2195" i="12"/>
  <c r="A2195" i="12"/>
  <c r="C2194" i="12"/>
  <c r="A2194" i="12"/>
  <c r="B2194" i="12" s="1"/>
  <c r="C2193" i="12"/>
  <c r="A2193" i="12"/>
  <c r="B2193" i="12" s="1"/>
  <c r="C2192" i="12"/>
  <c r="A2192" i="12"/>
  <c r="B2192" i="12" s="1"/>
  <c r="C2191" i="12"/>
  <c r="A2191" i="12"/>
  <c r="B2191" i="12" s="1"/>
  <c r="C2190" i="12"/>
  <c r="A2190" i="12"/>
  <c r="B2190" i="12" s="1"/>
  <c r="C2189" i="12"/>
  <c r="A2189" i="12"/>
  <c r="B2189" i="12" s="1"/>
  <c r="C2188" i="12"/>
  <c r="A2188" i="12"/>
  <c r="B2188" i="12" s="1"/>
  <c r="C2187" i="12"/>
  <c r="B2187" i="12"/>
  <c r="A2187" i="12"/>
  <c r="C2186" i="12"/>
  <c r="A2186" i="12"/>
  <c r="B2186" i="12" s="1"/>
  <c r="C2185" i="12"/>
  <c r="A2185" i="12"/>
  <c r="B2185" i="12" s="1"/>
  <c r="C2184" i="12"/>
  <c r="A2184" i="12"/>
  <c r="B2184" i="12" s="1"/>
  <c r="C2183" i="12"/>
  <c r="A2183" i="12"/>
  <c r="B2183" i="12" s="1"/>
  <c r="C2182" i="12"/>
  <c r="A2182" i="12"/>
  <c r="B2182" i="12" s="1"/>
  <c r="C2181" i="12"/>
  <c r="A2181" i="12"/>
  <c r="B2181" i="12" s="1"/>
  <c r="C2180" i="12"/>
  <c r="B2180" i="12"/>
  <c r="A2180" i="12"/>
  <c r="C2179" i="12"/>
  <c r="A2179" i="12"/>
  <c r="B2179" i="12" s="1"/>
  <c r="C2178" i="12"/>
  <c r="A2178" i="12"/>
  <c r="B2178" i="12" s="1"/>
  <c r="C2177" i="12"/>
  <c r="B2177" i="12"/>
  <c r="A2177" i="12"/>
  <c r="C2176" i="12"/>
  <c r="A2176" i="12"/>
  <c r="B2176" i="12" s="1"/>
  <c r="C2175" i="12"/>
  <c r="A2175" i="12"/>
  <c r="B2175" i="12" s="1"/>
  <c r="C2174" i="12"/>
  <c r="A2174" i="12"/>
  <c r="B2174" i="12" s="1"/>
  <c r="C2173" i="12"/>
  <c r="A2173" i="12"/>
  <c r="B2173" i="12" s="1"/>
  <c r="C2172" i="12"/>
  <c r="A2172" i="12"/>
  <c r="B2172" i="12" s="1"/>
  <c r="C2171" i="12"/>
  <c r="A2171" i="12"/>
  <c r="B2171" i="12" s="1"/>
  <c r="C2170" i="12"/>
  <c r="A2170" i="12"/>
  <c r="B2170" i="12" s="1"/>
  <c r="C2169" i="12"/>
  <c r="A2169" i="12"/>
  <c r="B2169" i="12" s="1"/>
  <c r="C2168" i="12"/>
  <c r="A2168" i="12"/>
  <c r="B2168" i="12" s="1"/>
  <c r="C2167" i="12"/>
  <c r="A2167" i="12"/>
  <c r="B2167" i="12" s="1"/>
  <c r="C2166" i="12"/>
  <c r="A2166" i="12"/>
  <c r="B2166" i="12" s="1"/>
  <c r="C2165" i="12"/>
  <c r="A2165" i="12"/>
  <c r="B2165" i="12" s="1"/>
  <c r="C2164" i="12"/>
  <c r="A2164" i="12"/>
  <c r="B2164" i="12" s="1"/>
  <c r="C2163" i="12"/>
  <c r="A2163" i="12"/>
  <c r="B2163" i="12" s="1"/>
  <c r="C2162" i="12"/>
  <c r="A2162" i="12"/>
  <c r="B2162" i="12" s="1"/>
  <c r="C2161" i="12"/>
  <c r="A2161" i="12"/>
  <c r="B2161" i="12" s="1"/>
  <c r="C2160" i="12"/>
  <c r="A2160" i="12"/>
  <c r="B2160" i="12" s="1"/>
  <c r="C2159" i="12"/>
  <c r="A2159" i="12"/>
  <c r="B2159" i="12" s="1"/>
  <c r="C2158" i="12"/>
  <c r="A2158" i="12"/>
  <c r="B2158" i="12" s="1"/>
  <c r="C2157" i="12"/>
  <c r="B2157" i="12"/>
  <c r="A2157" i="12"/>
  <c r="C2156" i="12"/>
  <c r="A2156" i="12"/>
  <c r="B2156" i="12" s="1"/>
  <c r="C2155" i="12"/>
  <c r="A2155" i="12"/>
  <c r="B2155" i="12" s="1"/>
  <c r="C2154" i="12"/>
  <c r="A2154" i="12"/>
  <c r="B2154" i="12" s="1"/>
  <c r="C2153" i="12"/>
  <c r="A2153" i="12"/>
  <c r="B2153" i="12" s="1"/>
  <c r="C2152" i="12"/>
  <c r="A2152" i="12"/>
  <c r="B2152" i="12" s="1"/>
  <c r="C2151" i="12"/>
  <c r="A2151" i="12"/>
  <c r="B2151" i="12" s="1"/>
  <c r="C2150" i="12"/>
  <c r="A2150" i="12"/>
  <c r="B2150" i="12" s="1"/>
  <c r="C2149" i="12"/>
  <c r="B2149" i="12"/>
  <c r="A2149" i="12"/>
  <c r="C2148" i="12"/>
  <c r="A2148" i="12"/>
  <c r="B2148" i="12" s="1"/>
  <c r="C2147" i="12"/>
  <c r="A2147" i="12"/>
  <c r="B2147" i="12" s="1"/>
  <c r="C2146" i="12"/>
  <c r="A2146" i="12"/>
  <c r="B2146" i="12" s="1"/>
  <c r="C2145" i="12"/>
  <c r="A2145" i="12"/>
  <c r="B2145" i="12" s="1"/>
  <c r="C2144" i="12"/>
  <c r="A2144" i="12"/>
  <c r="B2144" i="12" s="1"/>
  <c r="C2143" i="12"/>
  <c r="A2143" i="12"/>
  <c r="B2143" i="12" s="1"/>
  <c r="C2142" i="12"/>
  <c r="A2142" i="12"/>
  <c r="B2142" i="12" s="1"/>
  <c r="C2141" i="12"/>
  <c r="A2141" i="12"/>
  <c r="B2141" i="12" s="1"/>
  <c r="C2140" i="12"/>
  <c r="A2140" i="12"/>
  <c r="B2140" i="12" s="1"/>
  <c r="C2139" i="12"/>
  <c r="A2139" i="12"/>
  <c r="B2139" i="12" s="1"/>
  <c r="C2138" i="12"/>
  <c r="A2138" i="12"/>
  <c r="B2138" i="12" s="1"/>
  <c r="C2137" i="12"/>
  <c r="A2137" i="12"/>
  <c r="B2137" i="12" s="1"/>
  <c r="C2136" i="12"/>
  <c r="A2136" i="12"/>
  <c r="B2136" i="12" s="1"/>
  <c r="C2135" i="12"/>
  <c r="A2135" i="12"/>
  <c r="B2135" i="12" s="1"/>
  <c r="C2134" i="12"/>
  <c r="A2134" i="12"/>
  <c r="B2134" i="12" s="1"/>
  <c r="C2133" i="12"/>
  <c r="A2133" i="12"/>
  <c r="B2133" i="12" s="1"/>
  <c r="C2132" i="12"/>
  <c r="A2132" i="12"/>
  <c r="B2132" i="12" s="1"/>
  <c r="C2131" i="12"/>
  <c r="A2131" i="12"/>
  <c r="B2131" i="12" s="1"/>
  <c r="C2130" i="12"/>
  <c r="B2130" i="12"/>
  <c r="A2130" i="12"/>
  <c r="C2129" i="12"/>
  <c r="A2129" i="12"/>
  <c r="B2129" i="12" s="1"/>
  <c r="C2128" i="12"/>
  <c r="A2128" i="12"/>
  <c r="B2128" i="12" s="1"/>
  <c r="C2127" i="12"/>
  <c r="A2127" i="12"/>
  <c r="B2127" i="12" s="1"/>
  <c r="C2126" i="12"/>
  <c r="A2126" i="12"/>
  <c r="B2126" i="12" s="1"/>
  <c r="C2125" i="12"/>
  <c r="A2125" i="12"/>
  <c r="B2125" i="12" s="1"/>
  <c r="C2124" i="12"/>
  <c r="A2124" i="12"/>
  <c r="B2124" i="12" s="1"/>
  <c r="C2123" i="12"/>
  <c r="B2123" i="12"/>
  <c r="A2123" i="12"/>
  <c r="C2122" i="12"/>
  <c r="A2122" i="12"/>
  <c r="B2122" i="12" s="1"/>
  <c r="C2121" i="12"/>
  <c r="A2121" i="12"/>
  <c r="B2121" i="12" s="1"/>
  <c r="C2120" i="12"/>
  <c r="A2120" i="12"/>
  <c r="B2120" i="12" s="1"/>
  <c r="C2119" i="12"/>
  <c r="A2119" i="12"/>
  <c r="B2119" i="12" s="1"/>
  <c r="C2118" i="12"/>
  <c r="A2118" i="12"/>
  <c r="B2118" i="12" s="1"/>
  <c r="C2117" i="12"/>
  <c r="A2117" i="12"/>
  <c r="B2117" i="12" s="1"/>
  <c r="C2116" i="12"/>
  <c r="A2116" i="12"/>
  <c r="B2116" i="12" s="1"/>
  <c r="C2115" i="12"/>
  <c r="A2115" i="12"/>
  <c r="B2115" i="12" s="1"/>
  <c r="C2114" i="12"/>
  <c r="A2114" i="12"/>
  <c r="B2114" i="12" s="1"/>
  <c r="C2113" i="12"/>
  <c r="A2113" i="12"/>
  <c r="B2113" i="12" s="1"/>
  <c r="C2112" i="12"/>
  <c r="A2112" i="12"/>
  <c r="B2112" i="12" s="1"/>
  <c r="C2111" i="12"/>
  <c r="A2111" i="12"/>
  <c r="B2111" i="12" s="1"/>
  <c r="C2110" i="12"/>
  <c r="A2110" i="12"/>
  <c r="B2110" i="12" s="1"/>
  <c r="C2109" i="12"/>
  <c r="A2109" i="12"/>
  <c r="B2109" i="12" s="1"/>
  <c r="C2108" i="12"/>
  <c r="B2108" i="12"/>
  <c r="A2108" i="12"/>
  <c r="C2107" i="12"/>
  <c r="A2107" i="12"/>
  <c r="B2107" i="12" s="1"/>
  <c r="C2106" i="12"/>
  <c r="A2106" i="12"/>
  <c r="B2106" i="12" s="1"/>
  <c r="C2105" i="12"/>
  <c r="B2105" i="12"/>
  <c r="A2105" i="12"/>
  <c r="C2104" i="12"/>
  <c r="A2104" i="12"/>
  <c r="B2104" i="12" s="1"/>
  <c r="C2103" i="12"/>
  <c r="A2103" i="12"/>
  <c r="B2103" i="12" s="1"/>
  <c r="C2102" i="12"/>
  <c r="A2102" i="12"/>
  <c r="B2102" i="12" s="1"/>
  <c r="C2101" i="12"/>
  <c r="A2101" i="12"/>
  <c r="B2101" i="12" s="1"/>
  <c r="C2100" i="12"/>
  <c r="A2100" i="12"/>
  <c r="B2100" i="12" s="1"/>
  <c r="C2099" i="12"/>
  <c r="A2099" i="12"/>
  <c r="B2099" i="12" s="1"/>
  <c r="C2098" i="12"/>
  <c r="A2098" i="12"/>
  <c r="B2098" i="12" s="1"/>
  <c r="C2097" i="12"/>
  <c r="A2097" i="12"/>
  <c r="B2097" i="12" s="1"/>
  <c r="C2096" i="12"/>
  <c r="A2096" i="12"/>
  <c r="B2096" i="12" s="1"/>
  <c r="C2095" i="12"/>
  <c r="A2095" i="12"/>
  <c r="B2095" i="12" s="1"/>
  <c r="C2094" i="12"/>
  <c r="A2094" i="12"/>
  <c r="B2094" i="12" s="1"/>
  <c r="C2093" i="12"/>
  <c r="A2093" i="12"/>
  <c r="B2093" i="12" s="1"/>
  <c r="C2092" i="12"/>
  <c r="A2092" i="12"/>
  <c r="B2092" i="12" s="1"/>
  <c r="C2091" i="12"/>
  <c r="A2091" i="12"/>
  <c r="B2091" i="12" s="1"/>
  <c r="C2090" i="12"/>
  <c r="A2090" i="12"/>
  <c r="B2090" i="12" s="1"/>
  <c r="C2089" i="12"/>
  <c r="A2089" i="12"/>
  <c r="B2089" i="12" s="1"/>
  <c r="C2088" i="12"/>
  <c r="A2088" i="12"/>
  <c r="B2088" i="12" s="1"/>
  <c r="C2087" i="12"/>
  <c r="A2087" i="12"/>
  <c r="B2087" i="12" s="1"/>
  <c r="C2086" i="12"/>
  <c r="A2086" i="12"/>
  <c r="B2086" i="12" s="1"/>
  <c r="C2085" i="12"/>
  <c r="A2085" i="12"/>
  <c r="B2085" i="12" s="1"/>
  <c r="C2084" i="12"/>
  <c r="A2084" i="12"/>
  <c r="B2084" i="12" s="1"/>
  <c r="C2083" i="12"/>
  <c r="A2083" i="12"/>
  <c r="B2083" i="12" s="1"/>
  <c r="C2082" i="12"/>
  <c r="A2082" i="12"/>
  <c r="B2082" i="12" s="1"/>
  <c r="C2081" i="12"/>
  <c r="A2081" i="12"/>
  <c r="B2081" i="12" s="1"/>
  <c r="C2080" i="12"/>
  <c r="A2080" i="12"/>
  <c r="B2080" i="12" s="1"/>
  <c r="C2079" i="12"/>
  <c r="A2079" i="12"/>
  <c r="B2079" i="12" s="1"/>
  <c r="C2078" i="12"/>
  <c r="A2078" i="12"/>
  <c r="B2078" i="12" s="1"/>
  <c r="C2077" i="12"/>
  <c r="B2077" i="12"/>
  <c r="A2077" i="12"/>
  <c r="C2076" i="12"/>
  <c r="A2076" i="12"/>
  <c r="B2076" i="12" s="1"/>
  <c r="C2075" i="12"/>
  <c r="A2075" i="12"/>
  <c r="B2075" i="12" s="1"/>
  <c r="C2074" i="12"/>
  <c r="A2074" i="12"/>
  <c r="B2074" i="12" s="1"/>
  <c r="C2073" i="12"/>
  <c r="A2073" i="12"/>
  <c r="B2073" i="12" s="1"/>
  <c r="C2072" i="12"/>
  <c r="A2072" i="12"/>
  <c r="B2072" i="12" s="1"/>
  <c r="C2071" i="12"/>
  <c r="A2071" i="12"/>
  <c r="B2071" i="12" s="1"/>
  <c r="C2070" i="12"/>
  <c r="A2070" i="12"/>
  <c r="B2070" i="12" s="1"/>
  <c r="C2069" i="12"/>
  <c r="A2069" i="12"/>
  <c r="B2069" i="12" s="1"/>
  <c r="C2068" i="12"/>
  <c r="A2068" i="12"/>
  <c r="B2068" i="12" s="1"/>
  <c r="C2067" i="12"/>
  <c r="A2067" i="12"/>
  <c r="B2067" i="12" s="1"/>
  <c r="C2066" i="12"/>
  <c r="B2066" i="12"/>
  <c r="A2066" i="12"/>
  <c r="C2065" i="12"/>
  <c r="A2065" i="12"/>
  <c r="B2065" i="12" s="1"/>
  <c r="C2064" i="12"/>
  <c r="A2064" i="12"/>
  <c r="B2064" i="12" s="1"/>
  <c r="C2063" i="12"/>
  <c r="A2063" i="12"/>
  <c r="B2063" i="12" s="1"/>
  <c r="C2062" i="12"/>
  <c r="A2062" i="12"/>
  <c r="B2062" i="12" s="1"/>
  <c r="C2061" i="12"/>
  <c r="A2061" i="12"/>
  <c r="B2061" i="12" s="1"/>
  <c r="C2060" i="12"/>
  <c r="A2060" i="12"/>
  <c r="B2060" i="12" s="1"/>
  <c r="C2059" i="12"/>
  <c r="A2059" i="12"/>
  <c r="B2059" i="12" s="1"/>
  <c r="C2058" i="12"/>
  <c r="A2058" i="12"/>
  <c r="B2058" i="12" s="1"/>
  <c r="C2057" i="12"/>
  <c r="A2057" i="12"/>
  <c r="B2057" i="12" s="1"/>
  <c r="C2056" i="12"/>
  <c r="A2056" i="12"/>
  <c r="B2056" i="12" s="1"/>
  <c r="C2055" i="12"/>
  <c r="A2055" i="12"/>
  <c r="B2055" i="12" s="1"/>
  <c r="C2054" i="12"/>
  <c r="A2054" i="12"/>
  <c r="B2054" i="12" s="1"/>
  <c r="C2053" i="12"/>
  <c r="A2053" i="12"/>
  <c r="B2053" i="12" s="1"/>
  <c r="C2052" i="12"/>
  <c r="A2052" i="12"/>
  <c r="B2052" i="12" s="1"/>
  <c r="C2051" i="12"/>
  <c r="A2051" i="12"/>
  <c r="B2051" i="12" s="1"/>
  <c r="C2050" i="12"/>
  <c r="B2050" i="12"/>
  <c r="A2050" i="12"/>
  <c r="C2049" i="12"/>
  <c r="B2049" i="12"/>
  <c r="A2049" i="12"/>
  <c r="C2048" i="12"/>
  <c r="A2048" i="12"/>
  <c r="B2048" i="12" s="1"/>
  <c r="C2047" i="12"/>
  <c r="A2047" i="12"/>
  <c r="B2047" i="12" s="1"/>
  <c r="C2046" i="12"/>
  <c r="A2046" i="12"/>
  <c r="B2046" i="12" s="1"/>
  <c r="C2045" i="12"/>
  <c r="A2045" i="12"/>
  <c r="B2045" i="12" s="1"/>
  <c r="C2044" i="12"/>
  <c r="B2044" i="12"/>
  <c r="A2044" i="12"/>
  <c r="C2043" i="12"/>
  <c r="A2043" i="12"/>
  <c r="B2043" i="12" s="1"/>
  <c r="C2042" i="12"/>
  <c r="B2042" i="12"/>
  <c r="A2042" i="12"/>
  <c r="C2041" i="12"/>
  <c r="B2041" i="12"/>
  <c r="A2041" i="12"/>
  <c r="C2040" i="12"/>
  <c r="A2040" i="12"/>
  <c r="B2040" i="12" s="1"/>
  <c r="C2039" i="12"/>
  <c r="A2039" i="12"/>
  <c r="B2039" i="12" s="1"/>
  <c r="C2038" i="12"/>
  <c r="A2038" i="12"/>
  <c r="B2038" i="12" s="1"/>
  <c r="C2037" i="12"/>
  <c r="A2037" i="12"/>
  <c r="B2037" i="12" s="1"/>
  <c r="C2036" i="12"/>
  <c r="A2036" i="12"/>
  <c r="B2036" i="12" s="1"/>
  <c r="C2035" i="12"/>
  <c r="A2035" i="12"/>
  <c r="B2035" i="12" s="1"/>
  <c r="C2034" i="12"/>
  <c r="B2034" i="12"/>
  <c r="A2034" i="12"/>
  <c r="C2033" i="12"/>
  <c r="A2033" i="12"/>
  <c r="B2033" i="12" s="1"/>
  <c r="C2032" i="12"/>
  <c r="A2032" i="12"/>
  <c r="B2032" i="12" s="1"/>
  <c r="C2031" i="12"/>
  <c r="A2031" i="12"/>
  <c r="B2031" i="12" s="1"/>
  <c r="C2030" i="12"/>
  <c r="A2030" i="12"/>
  <c r="B2030" i="12" s="1"/>
  <c r="C2029" i="12"/>
  <c r="A2029" i="12"/>
  <c r="B2029" i="12" s="1"/>
  <c r="C2028" i="12"/>
  <c r="A2028" i="12"/>
  <c r="B2028" i="12" s="1"/>
  <c r="C2027" i="12"/>
  <c r="A2027" i="12"/>
  <c r="B2027" i="12" s="1"/>
  <c r="C2026" i="12"/>
  <c r="A2026" i="12"/>
  <c r="B2026" i="12" s="1"/>
  <c r="C2025" i="12"/>
  <c r="B2025" i="12"/>
  <c r="A2025" i="12"/>
  <c r="C2024" i="12"/>
  <c r="A2024" i="12"/>
  <c r="B2024" i="12" s="1"/>
  <c r="C2023" i="12"/>
  <c r="A2023" i="12"/>
  <c r="B2023" i="12" s="1"/>
  <c r="C2022" i="12"/>
  <c r="A2022" i="12"/>
  <c r="B2022" i="12" s="1"/>
  <c r="C2021" i="12"/>
  <c r="A2021" i="12"/>
  <c r="B2021" i="12" s="1"/>
  <c r="C2020" i="12"/>
  <c r="A2020" i="12"/>
  <c r="B2020" i="12" s="1"/>
  <c r="C2019" i="12"/>
  <c r="A2019" i="12"/>
  <c r="B2019" i="12" s="1"/>
  <c r="C2018" i="12"/>
  <c r="A2018" i="12"/>
  <c r="B2018" i="12" s="1"/>
  <c r="C2017" i="12"/>
  <c r="A2017" i="12"/>
  <c r="B2017" i="12" s="1"/>
  <c r="C2016" i="12"/>
  <c r="A2016" i="12"/>
  <c r="B2016" i="12" s="1"/>
  <c r="C2015" i="12"/>
  <c r="A2015" i="12"/>
  <c r="B2015" i="12" s="1"/>
  <c r="C2014" i="12"/>
  <c r="A2014" i="12"/>
  <c r="B2014" i="12" s="1"/>
  <c r="C2013" i="12"/>
  <c r="A2013" i="12"/>
  <c r="B2013" i="12" s="1"/>
  <c r="C2012" i="12"/>
  <c r="A2012" i="12"/>
  <c r="B2012" i="12" s="1"/>
  <c r="C2011" i="12"/>
  <c r="A2011" i="12"/>
  <c r="B2011" i="12" s="1"/>
  <c r="C2010" i="12"/>
  <c r="A2010" i="12"/>
  <c r="B2010" i="12" s="1"/>
  <c r="C2009" i="12"/>
  <c r="A2009" i="12"/>
  <c r="B2009" i="12" s="1"/>
  <c r="C2008" i="12"/>
  <c r="A2008" i="12"/>
  <c r="B2008" i="12" s="1"/>
  <c r="C2007" i="12"/>
  <c r="A2007" i="12"/>
  <c r="B2007" i="12" s="1"/>
  <c r="C2006" i="12"/>
  <c r="A2006" i="12"/>
  <c r="B2006" i="12" s="1"/>
  <c r="C2005" i="12"/>
  <c r="A2005" i="12"/>
  <c r="B2005" i="12" s="1"/>
  <c r="C2004" i="12"/>
  <c r="A2004" i="12"/>
  <c r="B2004" i="12" s="1"/>
  <c r="C2003" i="12"/>
  <c r="A2003" i="12"/>
  <c r="B2003" i="12" s="1"/>
  <c r="C2002" i="12"/>
  <c r="A2002" i="12"/>
  <c r="B2002" i="12" s="1"/>
  <c r="C2001" i="12"/>
  <c r="A2001" i="12"/>
  <c r="B2001" i="12" s="1"/>
  <c r="C2000" i="12"/>
  <c r="A2000" i="12"/>
  <c r="B2000" i="12" s="1"/>
  <c r="C1999" i="12"/>
  <c r="A1999" i="12"/>
  <c r="B1999" i="12" s="1"/>
  <c r="C1998" i="12"/>
  <c r="A1998" i="12"/>
  <c r="B1998" i="12" s="1"/>
  <c r="C1997" i="12"/>
  <c r="A1997" i="12"/>
  <c r="B1997" i="12" s="1"/>
  <c r="C1996" i="12"/>
  <c r="A1996" i="12"/>
  <c r="B1996" i="12" s="1"/>
  <c r="C1995" i="12"/>
  <c r="B1995" i="12"/>
  <c r="A1995" i="12"/>
  <c r="C1994" i="12"/>
  <c r="A1994" i="12"/>
  <c r="B1994" i="12" s="1"/>
  <c r="C1993" i="12"/>
  <c r="A1993" i="12"/>
  <c r="B1993" i="12" s="1"/>
  <c r="C1992" i="12"/>
  <c r="A1992" i="12"/>
  <c r="B1992" i="12" s="1"/>
  <c r="C1991" i="12"/>
  <c r="A1991" i="12"/>
  <c r="B1991" i="12" s="1"/>
  <c r="C1990" i="12"/>
  <c r="A1990" i="12"/>
  <c r="B1990" i="12" s="1"/>
  <c r="C1989" i="12"/>
  <c r="A1989" i="12"/>
  <c r="B1989" i="12" s="1"/>
  <c r="C1988" i="12"/>
  <c r="A1988" i="12"/>
  <c r="B1988" i="12" s="1"/>
  <c r="C1987" i="12"/>
  <c r="A1987" i="12"/>
  <c r="B1987" i="12" s="1"/>
  <c r="C1986" i="12"/>
  <c r="A1986" i="12"/>
  <c r="B1986" i="12" s="1"/>
  <c r="C1985" i="12"/>
  <c r="A1985" i="12"/>
  <c r="B1985" i="12" s="1"/>
  <c r="C1984" i="12"/>
  <c r="A1984" i="12"/>
  <c r="B1984" i="12" s="1"/>
  <c r="C1983" i="12"/>
  <c r="A1983" i="12"/>
  <c r="B1983" i="12" s="1"/>
  <c r="C1982" i="12"/>
  <c r="A1982" i="12"/>
  <c r="B1982" i="12" s="1"/>
  <c r="C1981" i="12"/>
  <c r="A1981" i="12"/>
  <c r="B1981" i="12" s="1"/>
  <c r="C1980" i="12"/>
  <c r="A1980" i="12"/>
  <c r="B1980" i="12" s="1"/>
  <c r="C1979" i="12"/>
  <c r="A1979" i="12"/>
  <c r="B1979" i="12" s="1"/>
  <c r="C1978" i="12"/>
  <c r="A1978" i="12"/>
  <c r="B1978" i="12" s="1"/>
  <c r="C1977" i="12"/>
  <c r="A1977" i="12"/>
  <c r="B1977" i="12" s="1"/>
  <c r="C1976" i="12"/>
  <c r="B1976" i="12"/>
  <c r="A1976" i="12"/>
  <c r="C1975" i="12"/>
  <c r="A1975" i="12"/>
  <c r="B1975" i="12" s="1"/>
  <c r="C1974" i="12"/>
  <c r="A1974" i="12"/>
  <c r="B1974" i="12" s="1"/>
  <c r="C1973" i="12"/>
  <c r="A1973" i="12"/>
  <c r="B1973" i="12" s="1"/>
  <c r="C1972" i="12"/>
  <c r="A1972" i="12"/>
  <c r="B1972" i="12" s="1"/>
  <c r="C1971" i="12"/>
  <c r="A1971" i="12"/>
  <c r="B1971" i="12" s="1"/>
  <c r="C1970" i="12"/>
  <c r="A1970" i="12"/>
  <c r="B1970" i="12" s="1"/>
  <c r="C1969" i="12"/>
  <c r="A1969" i="12"/>
  <c r="B1969" i="12" s="1"/>
  <c r="C1968" i="12"/>
  <c r="A1968" i="12"/>
  <c r="B1968" i="12" s="1"/>
  <c r="C1967" i="12"/>
  <c r="A1967" i="12"/>
  <c r="B1967" i="12" s="1"/>
  <c r="C1966" i="12"/>
  <c r="A1966" i="12"/>
  <c r="B1966" i="12" s="1"/>
  <c r="C1965" i="12"/>
  <c r="A1965" i="12"/>
  <c r="B1965" i="12" s="1"/>
  <c r="C1964" i="12"/>
  <c r="A1964" i="12"/>
  <c r="B1964" i="12" s="1"/>
  <c r="C1963" i="12"/>
  <c r="A1963" i="12"/>
  <c r="B1963" i="12" s="1"/>
  <c r="C1962" i="12"/>
  <c r="A1962" i="12"/>
  <c r="B1962" i="12" s="1"/>
  <c r="C1961" i="12"/>
  <c r="A1961" i="12"/>
  <c r="B1961" i="12" s="1"/>
  <c r="C1960" i="12"/>
  <c r="A1960" i="12"/>
  <c r="B1960" i="12" s="1"/>
  <c r="C1959" i="12"/>
  <c r="A1959" i="12"/>
  <c r="B1959" i="12" s="1"/>
  <c r="C1958" i="12"/>
  <c r="A1958" i="12"/>
  <c r="B1958" i="12" s="1"/>
  <c r="C1957" i="12"/>
  <c r="A1957" i="12"/>
  <c r="B1957" i="12" s="1"/>
  <c r="C1956" i="12"/>
  <c r="A1956" i="12"/>
  <c r="B1956" i="12" s="1"/>
  <c r="C1955" i="12"/>
  <c r="A1955" i="12"/>
  <c r="B1955" i="12" s="1"/>
  <c r="C1954" i="12"/>
  <c r="A1954" i="12"/>
  <c r="B1954" i="12" s="1"/>
  <c r="C1953" i="12"/>
  <c r="A1953" i="12"/>
  <c r="B1953" i="12" s="1"/>
  <c r="C1952" i="12"/>
  <c r="A1952" i="12"/>
  <c r="B1952" i="12" s="1"/>
  <c r="C1951" i="12"/>
  <c r="A1951" i="12"/>
  <c r="B1951" i="12" s="1"/>
  <c r="C1950" i="12"/>
  <c r="A1950" i="12"/>
  <c r="B1950" i="12" s="1"/>
  <c r="C1949" i="12"/>
  <c r="A1949" i="12"/>
  <c r="B1949" i="12" s="1"/>
  <c r="C1948" i="12"/>
  <c r="B1948" i="12"/>
  <c r="A1948" i="12"/>
  <c r="C1947" i="12"/>
  <c r="A1947" i="12"/>
  <c r="B1947" i="12" s="1"/>
  <c r="C1946" i="12"/>
  <c r="B1946" i="12"/>
  <c r="A1946" i="12"/>
  <c r="C1945" i="12"/>
  <c r="A1945" i="12"/>
  <c r="B1945" i="12" s="1"/>
  <c r="C1944" i="12"/>
  <c r="A1944" i="12"/>
  <c r="B1944" i="12" s="1"/>
  <c r="C1943" i="12"/>
  <c r="A1943" i="12"/>
  <c r="B1943" i="12" s="1"/>
  <c r="C1942" i="12"/>
  <c r="A1942" i="12"/>
  <c r="B1942" i="12" s="1"/>
  <c r="C1941" i="12"/>
  <c r="B1941" i="12"/>
  <c r="A1941" i="12"/>
  <c r="C1940" i="12"/>
  <c r="A1940" i="12"/>
  <c r="B1940" i="12" s="1"/>
  <c r="C1939" i="12"/>
  <c r="A1939" i="12"/>
  <c r="B1939" i="12" s="1"/>
  <c r="C1938" i="12"/>
  <c r="A1938" i="12"/>
  <c r="B1938" i="12" s="1"/>
  <c r="C1937" i="12"/>
  <c r="A1937" i="12"/>
  <c r="B1937" i="12" s="1"/>
  <c r="C1936" i="12"/>
  <c r="A1936" i="12"/>
  <c r="B1936" i="12" s="1"/>
  <c r="C1935" i="12"/>
  <c r="A1935" i="12"/>
  <c r="B1935" i="12" s="1"/>
  <c r="C1934" i="12"/>
  <c r="A1934" i="12"/>
  <c r="B1934" i="12" s="1"/>
  <c r="C1933" i="12"/>
  <c r="A1933" i="12"/>
  <c r="B1933" i="12" s="1"/>
  <c r="C1932" i="12"/>
  <c r="A1932" i="12"/>
  <c r="B1932" i="12" s="1"/>
  <c r="C1931" i="12"/>
  <c r="A1931" i="12"/>
  <c r="B1931" i="12" s="1"/>
  <c r="C1930" i="12"/>
  <c r="A1930" i="12"/>
  <c r="B1930" i="12" s="1"/>
  <c r="C1929" i="12"/>
  <c r="A1929" i="12"/>
  <c r="B1929" i="12" s="1"/>
  <c r="C1928" i="12"/>
  <c r="B1928" i="12"/>
  <c r="A1928" i="12"/>
  <c r="C1927" i="12"/>
  <c r="A1927" i="12"/>
  <c r="B1927" i="12" s="1"/>
  <c r="C1926" i="12"/>
  <c r="A1926" i="12"/>
  <c r="B1926" i="12" s="1"/>
  <c r="C1925" i="12"/>
  <c r="A1925" i="12"/>
  <c r="B1925" i="12" s="1"/>
  <c r="C1924" i="12"/>
  <c r="A1924" i="12"/>
  <c r="B1924" i="12" s="1"/>
  <c r="C1923" i="12"/>
  <c r="A1923" i="12"/>
  <c r="B1923" i="12" s="1"/>
  <c r="C1922" i="12"/>
  <c r="A1922" i="12"/>
  <c r="B1922" i="12" s="1"/>
  <c r="C1921" i="12"/>
  <c r="A1921" i="12"/>
  <c r="B1921" i="12" s="1"/>
  <c r="C1920" i="12"/>
  <c r="A1920" i="12"/>
  <c r="B1920" i="12" s="1"/>
  <c r="C1919" i="12"/>
  <c r="A1919" i="12"/>
  <c r="B1919" i="12" s="1"/>
  <c r="C1918" i="12"/>
  <c r="A1918" i="12"/>
  <c r="B1918" i="12" s="1"/>
  <c r="C1917" i="12"/>
  <c r="B1917" i="12"/>
  <c r="A1917" i="12"/>
  <c r="C1916" i="12"/>
  <c r="A1916" i="12"/>
  <c r="B1916" i="12" s="1"/>
  <c r="C1915" i="12"/>
  <c r="A1915" i="12"/>
  <c r="B1915" i="12" s="1"/>
  <c r="C1914" i="12"/>
  <c r="A1914" i="12"/>
  <c r="B1914" i="12" s="1"/>
  <c r="C1913" i="12"/>
  <c r="A1913" i="12"/>
  <c r="B1913" i="12" s="1"/>
  <c r="C1912" i="12"/>
  <c r="A1912" i="12"/>
  <c r="B1912" i="12" s="1"/>
  <c r="C1911" i="12"/>
  <c r="A1911" i="12"/>
  <c r="B1911" i="12" s="1"/>
  <c r="C1910" i="12"/>
  <c r="A1910" i="12"/>
  <c r="B1910" i="12" s="1"/>
  <c r="C1909" i="12"/>
  <c r="B1909" i="12"/>
  <c r="A1909" i="12"/>
  <c r="C1908" i="12"/>
  <c r="A1908" i="12"/>
  <c r="B1908" i="12" s="1"/>
  <c r="C1907" i="12"/>
  <c r="A1907" i="12"/>
  <c r="B1907" i="12" s="1"/>
  <c r="C1906" i="12"/>
  <c r="A1906" i="12"/>
  <c r="B1906" i="12" s="1"/>
  <c r="C1905" i="12"/>
  <c r="A1905" i="12"/>
  <c r="B1905" i="12" s="1"/>
  <c r="C1904" i="12"/>
  <c r="A1904" i="12"/>
  <c r="B1904" i="12" s="1"/>
  <c r="C1903" i="12"/>
  <c r="A1903" i="12"/>
  <c r="B1903" i="12" s="1"/>
  <c r="C1902" i="12"/>
  <c r="A1902" i="12"/>
  <c r="B1902" i="12" s="1"/>
  <c r="C1901" i="12"/>
  <c r="A1901" i="12"/>
  <c r="B1901" i="12" s="1"/>
  <c r="C1900" i="12"/>
  <c r="A1900" i="12"/>
  <c r="B1900" i="12" s="1"/>
  <c r="C1899" i="12"/>
  <c r="A1899" i="12"/>
  <c r="B1899" i="12" s="1"/>
  <c r="C1898" i="12"/>
  <c r="A1898" i="12"/>
  <c r="B1898" i="12" s="1"/>
  <c r="C1897" i="12"/>
  <c r="A1897" i="12"/>
  <c r="B1897" i="12" s="1"/>
  <c r="C1896" i="12"/>
  <c r="A1896" i="12"/>
  <c r="B1896" i="12" s="1"/>
  <c r="C1895" i="12"/>
  <c r="A1895" i="12"/>
  <c r="B1895" i="12" s="1"/>
  <c r="C1894" i="12"/>
  <c r="A1894" i="12"/>
  <c r="B1894" i="12" s="1"/>
  <c r="C1893" i="12"/>
  <c r="B1893" i="12"/>
  <c r="A1893" i="12"/>
  <c r="C1892" i="12"/>
  <c r="A1892" i="12"/>
  <c r="B1892" i="12" s="1"/>
  <c r="C1891" i="12"/>
  <c r="A1891" i="12"/>
  <c r="B1891" i="12" s="1"/>
  <c r="C1890" i="12"/>
  <c r="A1890" i="12"/>
  <c r="B1890" i="12" s="1"/>
  <c r="C1889" i="12"/>
  <c r="A1889" i="12"/>
  <c r="B1889" i="12" s="1"/>
  <c r="C1888" i="12"/>
  <c r="A1888" i="12"/>
  <c r="B1888" i="12" s="1"/>
  <c r="C1887" i="12"/>
  <c r="A1887" i="12"/>
  <c r="B1887" i="12" s="1"/>
  <c r="C1886" i="12"/>
  <c r="A1886" i="12"/>
  <c r="B1886" i="12" s="1"/>
  <c r="C1885" i="12"/>
  <c r="A1885" i="12"/>
  <c r="B1885" i="12" s="1"/>
  <c r="C1884" i="12"/>
  <c r="A1884" i="12"/>
  <c r="B1884" i="12" s="1"/>
  <c r="C1883" i="12"/>
  <c r="A1883" i="12"/>
  <c r="B1883" i="12" s="1"/>
  <c r="C1882" i="12"/>
  <c r="A1882" i="12"/>
  <c r="B1882" i="12" s="1"/>
  <c r="C1881" i="12"/>
  <c r="A1881" i="12"/>
  <c r="B1881" i="12" s="1"/>
  <c r="C1880" i="12"/>
  <c r="A1880" i="12"/>
  <c r="B1880" i="12" s="1"/>
  <c r="C1879" i="12"/>
  <c r="A1879" i="12"/>
  <c r="B1879" i="12" s="1"/>
  <c r="C1878" i="12"/>
  <c r="A1878" i="12"/>
  <c r="B1878" i="12" s="1"/>
  <c r="C1877" i="12"/>
  <c r="A1877" i="12"/>
  <c r="B1877" i="12" s="1"/>
  <c r="C1876" i="12"/>
  <c r="A1876" i="12"/>
  <c r="B1876" i="12" s="1"/>
  <c r="C1875" i="12"/>
  <c r="A1875" i="12"/>
  <c r="B1875" i="12" s="1"/>
  <c r="C1874" i="12"/>
  <c r="A1874" i="12"/>
  <c r="B1874" i="12" s="1"/>
  <c r="C1873" i="12"/>
  <c r="A1873" i="12"/>
  <c r="B1873" i="12" s="1"/>
  <c r="C1872" i="12"/>
  <c r="A1872" i="12"/>
  <c r="B1872" i="12" s="1"/>
  <c r="C1871" i="12"/>
  <c r="A1871" i="12"/>
  <c r="B1871" i="12" s="1"/>
  <c r="C1870" i="12"/>
  <c r="A1870" i="12"/>
  <c r="B1870" i="12" s="1"/>
  <c r="C1869" i="12"/>
  <c r="A1869" i="12"/>
  <c r="B1869" i="12" s="1"/>
  <c r="C1868" i="12"/>
  <c r="A1868" i="12"/>
  <c r="B1868" i="12" s="1"/>
  <c r="C1867" i="12"/>
  <c r="A1867" i="12"/>
  <c r="B1867" i="12" s="1"/>
  <c r="C1866" i="12"/>
  <c r="A1866" i="12"/>
  <c r="B1866" i="12" s="1"/>
  <c r="C1865" i="12"/>
  <c r="A1865" i="12"/>
  <c r="B1865" i="12" s="1"/>
  <c r="C1864" i="12"/>
  <c r="A1864" i="12"/>
  <c r="B1864" i="12" s="1"/>
  <c r="C1863" i="12"/>
  <c r="B1863" i="12"/>
  <c r="A1863" i="12"/>
  <c r="C1862" i="12"/>
  <c r="A1862" i="12"/>
  <c r="B1862" i="12" s="1"/>
  <c r="C1861" i="12"/>
  <c r="B1861" i="12"/>
  <c r="A1861" i="12"/>
  <c r="C1860" i="12"/>
  <c r="A1860" i="12"/>
  <c r="B1860" i="12" s="1"/>
  <c r="C1859" i="12"/>
  <c r="A1859" i="12"/>
  <c r="B1859" i="12" s="1"/>
  <c r="C1858" i="12"/>
  <c r="A1858" i="12"/>
  <c r="B1858" i="12" s="1"/>
  <c r="C1857" i="12"/>
  <c r="A1857" i="12"/>
  <c r="B1857" i="12" s="1"/>
  <c r="C1856" i="12"/>
  <c r="A1856" i="12"/>
  <c r="B1856" i="12" s="1"/>
  <c r="C1855" i="12"/>
  <c r="A1855" i="12"/>
  <c r="B1855" i="12" s="1"/>
  <c r="C1854" i="12"/>
  <c r="A1854" i="12"/>
  <c r="B1854" i="12" s="1"/>
  <c r="C1853" i="12"/>
  <c r="A1853" i="12"/>
  <c r="B1853" i="12" s="1"/>
  <c r="C1852" i="12"/>
  <c r="A1852" i="12"/>
  <c r="B1852" i="12" s="1"/>
  <c r="C1851" i="12"/>
  <c r="A1851" i="12"/>
  <c r="B1851" i="12" s="1"/>
  <c r="C1850" i="12"/>
  <c r="A1850" i="12"/>
  <c r="B1850" i="12" s="1"/>
  <c r="C1849" i="12"/>
  <c r="A1849" i="12"/>
  <c r="B1849" i="12" s="1"/>
  <c r="C1848" i="12"/>
  <c r="A1848" i="12"/>
  <c r="B1848" i="12" s="1"/>
  <c r="C1847" i="12"/>
  <c r="A1847" i="12"/>
  <c r="B1847" i="12" s="1"/>
  <c r="C1846" i="12"/>
  <c r="A1846" i="12"/>
  <c r="B1846" i="12" s="1"/>
  <c r="C1845" i="12"/>
  <c r="A1845" i="12"/>
  <c r="B1845" i="12" s="1"/>
  <c r="C1844" i="12"/>
  <c r="A1844" i="12"/>
  <c r="B1844" i="12" s="1"/>
  <c r="C1843" i="12"/>
  <c r="A1843" i="12"/>
  <c r="B1843" i="12" s="1"/>
  <c r="C1842" i="12"/>
  <c r="A1842" i="12"/>
  <c r="B1842" i="12" s="1"/>
  <c r="C1841" i="12"/>
  <c r="A1841" i="12"/>
  <c r="B1841" i="12" s="1"/>
  <c r="C1840" i="12"/>
  <c r="A1840" i="12"/>
  <c r="B1840" i="12" s="1"/>
  <c r="C1839" i="12"/>
  <c r="A1839" i="12"/>
  <c r="B1839" i="12" s="1"/>
  <c r="C1838" i="12"/>
  <c r="A1838" i="12"/>
  <c r="B1838" i="12" s="1"/>
  <c r="C1837" i="12"/>
  <c r="A1837" i="12"/>
  <c r="B1837" i="12" s="1"/>
  <c r="C1836" i="12"/>
  <c r="A1836" i="12"/>
  <c r="B1836" i="12" s="1"/>
  <c r="C1835" i="12"/>
  <c r="A1835" i="12"/>
  <c r="B1835" i="12" s="1"/>
  <c r="C1834" i="12"/>
  <c r="A1834" i="12"/>
  <c r="B1834" i="12" s="1"/>
  <c r="C1833" i="12"/>
  <c r="A1833" i="12"/>
  <c r="B1833" i="12" s="1"/>
  <c r="C1832" i="12"/>
  <c r="A1832" i="12"/>
  <c r="B1832" i="12" s="1"/>
  <c r="C1831" i="12"/>
  <c r="A1831" i="12"/>
  <c r="B1831" i="12" s="1"/>
  <c r="C1830" i="12"/>
  <c r="A1830" i="12"/>
  <c r="B1830" i="12" s="1"/>
  <c r="C1829" i="12"/>
  <c r="A1829" i="12"/>
  <c r="B1829" i="12" s="1"/>
  <c r="C1828" i="12"/>
  <c r="A1828" i="12"/>
  <c r="B1828" i="12" s="1"/>
  <c r="C1827" i="12"/>
  <c r="A1827" i="12"/>
  <c r="B1827" i="12" s="1"/>
  <c r="C1826" i="12"/>
  <c r="A1826" i="12"/>
  <c r="B1826" i="12" s="1"/>
  <c r="C1825" i="12"/>
  <c r="A1825" i="12"/>
  <c r="B1825" i="12" s="1"/>
  <c r="C1824" i="12"/>
  <c r="A1824" i="12"/>
  <c r="B1824" i="12" s="1"/>
  <c r="C1823" i="12"/>
  <c r="A1823" i="12"/>
  <c r="B1823" i="12" s="1"/>
  <c r="C1822" i="12"/>
  <c r="A1822" i="12"/>
  <c r="B1822" i="12" s="1"/>
  <c r="C1821" i="12"/>
  <c r="A1821" i="12"/>
  <c r="B1821" i="12" s="1"/>
  <c r="C1820" i="12"/>
  <c r="A1820" i="12"/>
  <c r="B1820" i="12" s="1"/>
  <c r="C1819" i="12"/>
  <c r="A1819" i="12"/>
  <c r="B1819" i="12" s="1"/>
  <c r="C1818" i="12"/>
  <c r="A1818" i="12"/>
  <c r="B1818" i="12" s="1"/>
  <c r="C1817" i="12"/>
  <c r="B1817" i="12"/>
  <c r="A1817" i="12"/>
  <c r="C1816" i="12"/>
  <c r="A1816" i="12"/>
  <c r="B1816" i="12" s="1"/>
  <c r="C1815" i="12"/>
  <c r="A1815" i="12"/>
  <c r="B1815" i="12" s="1"/>
  <c r="C1814" i="12"/>
  <c r="A1814" i="12"/>
  <c r="B1814" i="12" s="1"/>
  <c r="C1813" i="12"/>
  <c r="A1813" i="12"/>
  <c r="B1813" i="12" s="1"/>
  <c r="C1812" i="12"/>
  <c r="A1812" i="12"/>
  <c r="B1812" i="12" s="1"/>
  <c r="C1811" i="12"/>
  <c r="A1811" i="12"/>
  <c r="B1811" i="12" s="1"/>
  <c r="C1810" i="12"/>
  <c r="A1810" i="12"/>
  <c r="B1810" i="12" s="1"/>
  <c r="C1809" i="12"/>
  <c r="A1809" i="12"/>
  <c r="B1809" i="12" s="1"/>
  <c r="C1808" i="12"/>
  <c r="A1808" i="12"/>
  <c r="B1808" i="12" s="1"/>
  <c r="C1807" i="12"/>
  <c r="A1807" i="12"/>
  <c r="B1807" i="12" s="1"/>
  <c r="C1806" i="12"/>
  <c r="A1806" i="12"/>
  <c r="B1806" i="12" s="1"/>
  <c r="C1805" i="12"/>
  <c r="A1805" i="12"/>
  <c r="B1805" i="12" s="1"/>
  <c r="C1804" i="12"/>
  <c r="A1804" i="12"/>
  <c r="B1804" i="12" s="1"/>
  <c r="C1803" i="12"/>
  <c r="A1803" i="12"/>
  <c r="B1803" i="12" s="1"/>
  <c r="C1802" i="12"/>
  <c r="A1802" i="12"/>
  <c r="B1802" i="12" s="1"/>
  <c r="C1801" i="12"/>
  <c r="A1801" i="12"/>
  <c r="B1801" i="12" s="1"/>
  <c r="C1800" i="12"/>
  <c r="A1800" i="12"/>
  <c r="B1800" i="12" s="1"/>
  <c r="C1799" i="12"/>
  <c r="A1799" i="12"/>
  <c r="B1799" i="12" s="1"/>
  <c r="C1798" i="12"/>
  <c r="A1798" i="12"/>
  <c r="B1798" i="12" s="1"/>
  <c r="C1797" i="12"/>
  <c r="A1797" i="12"/>
  <c r="B1797" i="12" s="1"/>
  <c r="C1796" i="12"/>
  <c r="A1796" i="12"/>
  <c r="B1796" i="12" s="1"/>
  <c r="C1795" i="12"/>
  <c r="A1795" i="12"/>
  <c r="B1795" i="12" s="1"/>
  <c r="C1794" i="12"/>
  <c r="A1794" i="12"/>
  <c r="B1794" i="12" s="1"/>
  <c r="C1793" i="12"/>
  <c r="A1793" i="12"/>
  <c r="B1793" i="12" s="1"/>
  <c r="C1792" i="12"/>
  <c r="A1792" i="12"/>
  <c r="B1792" i="12" s="1"/>
  <c r="C1791" i="12"/>
  <c r="B1791" i="12"/>
  <c r="A1791" i="12"/>
  <c r="C1790" i="12"/>
  <c r="A1790" i="12"/>
  <c r="B1790" i="12" s="1"/>
  <c r="C1789" i="12"/>
  <c r="B1789" i="12"/>
  <c r="A1789" i="12"/>
  <c r="C1788" i="12"/>
  <c r="A1788" i="12"/>
  <c r="B1788" i="12" s="1"/>
  <c r="C1787" i="12"/>
  <c r="A1787" i="12"/>
  <c r="B1787" i="12" s="1"/>
  <c r="C1786" i="12"/>
  <c r="A1786" i="12"/>
  <c r="B1786" i="12" s="1"/>
  <c r="C1785" i="12"/>
  <c r="A1785" i="12"/>
  <c r="B1785" i="12" s="1"/>
  <c r="C1784" i="12"/>
  <c r="A1784" i="12"/>
  <c r="B1784" i="12" s="1"/>
  <c r="C1783" i="12"/>
  <c r="A1783" i="12"/>
  <c r="B1783" i="12" s="1"/>
  <c r="C1782" i="12"/>
  <c r="A1782" i="12"/>
  <c r="B1782" i="12" s="1"/>
  <c r="C1781" i="12"/>
  <c r="A1781" i="12"/>
  <c r="B1781" i="12" s="1"/>
  <c r="C1780" i="12"/>
  <c r="A1780" i="12"/>
  <c r="B1780" i="12" s="1"/>
  <c r="C1779" i="12"/>
  <c r="A1779" i="12"/>
  <c r="B1779" i="12" s="1"/>
  <c r="C1778" i="12"/>
  <c r="A1778" i="12"/>
  <c r="B1778" i="12" s="1"/>
  <c r="C1777" i="12"/>
  <c r="A1777" i="12"/>
  <c r="B1777" i="12" s="1"/>
  <c r="C1776" i="12"/>
  <c r="A1776" i="12"/>
  <c r="B1776" i="12" s="1"/>
  <c r="C1775" i="12"/>
  <c r="A1775" i="12"/>
  <c r="B1775" i="12" s="1"/>
  <c r="C1774" i="12"/>
  <c r="A1774" i="12"/>
  <c r="B1774" i="12" s="1"/>
  <c r="C1773" i="12"/>
  <c r="A1773" i="12"/>
  <c r="B1773" i="12" s="1"/>
  <c r="C1772" i="12"/>
  <c r="A1772" i="12"/>
  <c r="B1772" i="12" s="1"/>
  <c r="C1771" i="12"/>
  <c r="A1771" i="12"/>
  <c r="B1771" i="12" s="1"/>
  <c r="C1770" i="12"/>
  <c r="A1770" i="12"/>
  <c r="B1770" i="12" s="1"/>
  <c r="C1769" i="12"/>
  <c r="A1769" i="12"/>
  <c r="B1769" i="12" s="1"/>
  <c r="C1768" i="12"/>
  <c r="A1768" i="12"/>
  <c r="B1768" i="12" s="1"/>
  <c r="C1767" i="12"/>
  <c r="A1767" i="12"/>
  <c r="B1767" i="12" s="1"/>
  <c r="C1766" i="12"/>
  <c r="A1766" i="12"/>
  <c r="B1766" i="12" s="1"/>
  <c r="C1765" i="12"/>
  <c r="A1765" i="12"/>
  <c r="B1765" i="12" s="1"/>
  <c r="C1764" i="12"/>
  <c r="A1764" i="12"/>
  <c r="B1764" i="12" s="1"/>
  <c r="C1763" i="12"/>
  <c r="A1763" i="12"/>
  <c r="B1763" i="12" s="1"/>
  <c r="C1762" i="12"/>
  <c r="A1762" i="12"/>
  <c r="B1762" i="12" s="1"/>
  <c r="C1761" i="12"/>
  <c r="A1761" i="12"/>
  <c r="B1761" i="12" s="1"/>
  <c r="C1760" i="12"/>
  <c r="A1760" i="12"/>
  <c r="B1760" i="12" s="1"/>
  <c r="C1759" i="12"/>
  <c r="A1759" i="12"/>
  <c r="B1759" i="12" s="1"/>
  <c r="C1758" i="12"/>
  <c r="A1758" i="12"/>
  <c r="B1758" i="12" s="1"/>
  <c r="C1757" i="12"/>
  <c r="A1757" i="12"/>
  <c r="B1757" i="12" s="1"/>
  <c r="C1756" i="12"/>
  <c r="A1756" i="12"/>
  <c r="B1756" i="12" s="1"/>
  <c r="C1755" i="12"/>
  <c r="A1755" i="12"/>
  <c r="B1755" i="12" s="1"/>
  <c r="C1754" i="12"/>
  <c r="A1754" i="12"/>
  <c r="B1754" i="12" s="1"/>
  <c r="C1753" i="12"/>
  <c r="A1753" i="12"/>
  <c r="B1753" i="12" s="1"/>
  <c r="C1752" i="12"/>
  <c r="A1752" i="12"/>
  <c r="B1752" i="12" s="1"/>
  <c r="C1751" i="12"/>
  <c r="A1751" i="12"/>
  <c r="B1751" i="12" s="1"/>
  <c r="C1750" i="12"/>
  <c r="A1750" i="12"/>
  <c r="B1750" i="12" s="1"/>
  <c r="C1749" i="12"/>
  <c r="B1749" i="12"/>
  <c r="A1749" i="12"/>
  <c r="C1748" i="12"/>
  <c r="A1748" i="12"/>
  <c r="B1748" i="12" s="1"/>
  <c r="C1747" i="12"/>
  <c r="A1747" i="12"/>
  <c r="B1747" i="12" s="1"/>
  <c r="C1746" i="12"/>
  <c r="A1746" i="12"/>
  <c r="B1746" i="12" s="1"/>
  <c r="C1745" i="12"/>
  <c r="A1745" i="12"/>
  <c r="B1745" i="12" s="1"/>
  <c r="C1744" i="12"/>
  <c r="A1744" i="12"/>
  <c r="B1744" i="12" s="1"/>
  <c r="C1743" i="12"/>
  <c r="A1743" i="12"/>
  <c r="B1743" i="12" s="1"/>
  <c r="C1742" i="12"/>
  <c r="A1742" i="12"/>
  <c r="B1742" i="12" s="1"/>
  <c r="C1741" i="12"/>
  <c r="A1741" i="12"/>
  <c r="B1741" i="12" s="1"/>
  <c r="C1740" i="12"/>
  <c r="A1740" i="12"/>
  <c r="B1740" i="12" s="1"/>
  <c r="C1739" i="12"/>
  <c r="A1739" i="12"/>
  <c r="B1739" i="12" s="1"/>
  <c r="C1738" i="12"/>
  <c r="A1738" i="12"/>
  <c r="B1738" i="12" s="1"/>
  <c r="C1737" i="12"/>
  <c r="A1737" i="12"/>
  <c r="B1737" i="12" s="1"/>
  <c r="C1736" i="12"/>
  <c r="A1736" i="12"/>
  <c r="B1736" i="12" s="1"/>
  <c r="C1735" i="12"/>
  <c r="A1735" i="12"/>
  <c r="B1735" i="12" s="1"/>
  <c r="C1734" i="12"/>
  <c r="A1734" i="12"/>
  <c r="B1734" i="12" s="1"/>
  <c r="C1733" i="12"/>
  <c r="A1733" i="12"/>
  <c r="B1733" i="12" s="1"/>
  <c r="C1732" i="12"/>
  <c r="A1732" i="12"/>
  <c r="B1732" i="12" s="1"/>
  <c r="C1731" i="12"/>
  <c r="A1731" i="12"/>
  <c r="B1731" i="12" s="1"/>
  <c r="C1730" i="12"/>
  <c r="A1730" i="12"/>
  <c r="B1730" i="12" s="1"/>
  <c r="C1729" i="12"/>
  <c r="A1729" i="12"/>
  <c r="B1729" i="12" s="1"/>
  <c r="C1728" i="12"/>
  <c r="A1728" i="12"/>
  <c r="B1728" i="12" s="1"/>
  <c r="C1727" i="12"/>
  <c r="A1727" i="12"/>
  <c r="B1727" i="12" s="1"/>
  <c r="C1726" i="12"/>
  <c r="A1726" i="12"/>
  <c r="B1726" i="12" s="1"/>
  <c r="C1725" i="12"/>
  <c r="A1725" i="12"/>
  <c r="B1725" i="12" s="1"/>
  <c r="C1724" i="12"/>
  <c r="A1724" i="12"/>
  <c r="B1724" i="12" s="1"/>
  <c r="C1723" i="12"/>
  <c r="A1723" i="12"/>
  <c r="B1723" i="12" s="1"/>
  <c r="C1722" i="12"/>
  <c r="A1722" i="12"/>
  <c r="B1722" i="12" s="1"/>
  <c r="C1721" i="12"/>
  <c r="A1721" i="12"/>
  <c r="B1721" i="12" s="1"/>
  <c r="C1720" i="12"/>
  <c r="A1720" i="12"/>
  <c r="B1720" i="12" s="1"/>
  <c r="C1719" i="12"/>
  <c r="A1719" i="12"/>
  <c r="B1719" i="12" s="1"/>
  <c r="C1718" i="12"/>
  <c r="A1718" i="12"/>
  <c r="B1718" i="12" s="1"/>
  <c r="C1717" i="12"/>
  <c r="A1717" i="12"/>
  <c r="B1717" i="12" s="1"/>
  <c r="C1716" i="12"/>
  <c r="A1716" i="12"/>
  <c r="B1716" i="12" s="1"/>
  <c r="C1715" i="12"/>
  <c r="A1715" i="12"/>
  <c r="B1715" i="12" s="1"/>
  <c r="C1714" i="12"/>
  <c r="A1714" i="12"/>
  <c r="B1714" i="12" s="1"/>
  <c r="C1713" i="12"/>
  <c r="A1713" i="12"/>
  <c r="B1713" i="12" s="1"/>
  <c r="C1712" i="12"/>
  <c r="A1712" i="12"/>
  <c r="B1712" i="12" s="1"/>
  <c r="C1711" i="12"/>
  <c r="A1711" i="12"/>
  <c r="B1711" i="12" s="1"/>
  <c r="C1710" i="12"/>
  <c r="A1710" i="12"/>
  <c r="B1710" i="12" s="1"/>
  <c r="C1709" i="12"/>
  <c r="A1709" i="12"/>
  <c r="B1709" i="12" s="1"/>
  <c r="C1708" i="12"/>
  <c r="A1708" i="12"/>
  <c r="B1708" i="12" s="1"/>
  <c r="C1707" i="12"/>
  <c r="A1707" i="12"/>
  <c r="B1707" i="12" s="1"/>
  <c r="C1706" i="12"/>
  <c r="A1706" i="12"/>
  <c r="B1706" i="12" s="1"/>
  <c r="C1705" i="12"/>
  <c r="B1705" i="12"/>
  <c r="A1705" i="12"/>
  <c r="C1704" i="12"/>
  <c r="A1704" i="12"/>
  <c r="B1704" i="12" s="1"/>
  <c r="C1703" i="12"/>
  <c r="A1703" i="12"/>
  <c r="B1703" i="12" s="1"/>
  <c r="C1702" i="12"/>
  <c r="A1702" i="12"/>
  <c r="B1702" i="12" s="1"/>
  <c r="C1701" i="12"/>
  <c r="A1701" i="12"/>
  <c r="B1701" i="12" s="1"/>
  <c r="C1700" i="12"/>
  <c r="A1700" i="12"/>
  <c r="B1700" i="12" s="1"/>
  <c r="C1699" i="12"/>
  <c r="A1699" i="12"/>
  <c r="B1699" i="12" s="1"/>
  <c r="C1698" i="12"/>
  <c r="A1698" i="12"/>
  <c r="B1698" i="12" s="1"/>
  <c r="C1697" i="12"/>
  <c r="A1697" i="12"/>
  <c r="B1697" i="12" s="1"/>
  <c r="C1696" i="12"/>
  <c r="A1696" i="12"/>
  <c r="B1696" i="12" s="1"/>
  <c r="C1695" i="12"/>
  <c r="B1695" i="12"/>
  <c r="A1695" i="12"/>
  <c r="C1694" i="12"/>
  <c r="A1694" i="12"/>
  <c r="B1694" i="12" s="1"/>
  <c r="C1693" i="12"/>
  <c r="A1693" i="12"/>
  <c r="B1693" i="12" s="1"/>
  <c r="C1692" i="12"/>
  <c r="A1692" i="12"/>
  <c r="B1692" i="12" s="1"/>
  <c r="C1691" i="12"/>
  <c r="A1691" i="12"/>
  <c r="B1691" i="12" s="1"/>
  <c r="C1690" i="12"/>
  <c r="A1690" i="12"/>
  <c r="B1690" i="12" s="1"/>
  <c r="C1689" i="12"/>
  <c r="B1689" i="12"/>
  <c r="A1689" i="12"/>
  <c r="C1688" i="12"/>
  <c r="A1688" i="12"/>
  <c r="B1688" i="12" s="1"/>
  <c r="C1687" i="12"/>
  <c r="A1687" i="12"/>
  <c r="B1687" i="12" s="1"/>
  <c r="C1686" i="12"/>
  <c r="A1686" i="12"/>
  <c r="B1686" i="12" s="1"/>
  <c r="C1685" i="12"/>
  <c r="A1685" i="12"/>
  <c r="B1685" i="12" s="1"/>
  <c r="C1684" i="12"/>
  <c r="A1684" i="12"/>
  <c r="B1684" i="12" s="1"/>
  <c r="C1683" i="12"/>
  <c r="A1683" i="12"/>
  <c r="B1683" i="12" s="1"/>
  <c r="C1682" i="12"/>
  <c r="A1682" i="12"/>
  <c r="B1682" i="12" s="1"/>
  <c r="C1681" i="12"/>
  <c r="A1681" i="12"/>
  <c r="B1681" i="12" s="1"/>
  <c r="C1680" i="12"/>
  <c r="A1680" i="12"/>
  <c r="B1680" i="12" s="1"/>
  <c r="C1679" i="12"/>
  <c r="A1679" i="12"/>
  <c r="B1679" i="12" s="1"/>
  <c r="C1678" i="12"/>
  <c r="A1678" i="12"/>
  <c r="B1678" i="12" s="1"/>
  <c r="C1677" i="12"/>
  <c r="A1677" i="12"/>
  <c r="B1677" i="12" s="1"/>
  <c r="C1676" i="12"/>
  <c r="A1676" i="12"/>
  <c r="B1676" i="12" s="1"/>
  <c r="C1675" i="12"/>
  <c r="A1675" i="12"/>
  <c r="B1675" i="12" s="1"/>
  <c r="C1674" i="12"/>
  <c r="A1674" i="12"/>
  <c r="B1674" i="12" s="1"/>
  <c r="C1673" i="12"/>
  <c r="B1673" i="12"/>
  <c r="A1673" i="12"/>
  <c r="C1672" i="12"/>
  <c r="A1672" i="12"/>
  <c r="B1672" i="12" s="1"/>
  <c r="C1671" i="12"/>
  <c r="A1671" i="12"/>
  <c r="B1671" i="12" s="1"/>
  <c r="C1670" i="12"/>
  <c r="A1670" i="12"/>
  <c r="B1670" i="12" s="1"/>
  <c r="C1669" i="12"/>
  <c r="A1669" i="12"/>
  <c r="B1669" i="12" s="1"/>
  <c r="C1668" i="12"/>
  <c r="A1668" i="12"/>
  <c r="B1668" i="12" s="1"/>
  <c r="C1667" i="12"/>
  <c r="A1667" i="12"/>
  <c r="B1667" i="12" s="1"/>
  <c r="C1666" i="12"/>
  <c r="A1666" i="12"/>
  <c r="B1666" i="12" s="1"/>
  <c r="C1665" i="12"/>
  <c r="A1665" i="12"/>
  <c r="B1665" i="12" s="1"/>
  <c r="C1664" i="12"/>
  <c r="A1664" i="12"/>
  <c r="B1664" i="12" s="1"/>
  <c r="C1663" i="12"/>
  <c r="A1663" i="12"/>
  <c r="B1663" i="12" s="1"/>
  <c r="C1662" i="12"/>
  <c r="A1662" i="12"/>
  <c r="B1662" i="12" s="1"/>
  <c r="C1661" i="12"/>
  <c r="A1661" i="12"/>
  <c r="B1661" i="12" s="1"/>
  <c r="C1660" i="12"/>
  <c r="A1660" i="12"/>
  <c r="B1660" i="12" s="1"/>
  <c r="C1659" i="12"/>
  <c r="A1659" i="12"/>
  <c r="B1659" i="12" s="1"/>
  <c r="C1658" i="12"/>
  <c r="A1658" i="12"/>
  <c r="B1658" i="12" s="1"/>
  <c r="C1657" i="12"/>
  <c r="A1657" i="12"/>
  <c r="B1657" i="12" s="1"/>
  <c r="C1656" i="12"/>
  <c r="A1656" i="12"/>
  <c r="B1656" i="12" s="1"/>
  <c r="C1655" i="12"/>
  <c r="A1655" i="12"/>
  <c r="B1655" i="12" s="1"/>
  <c r="C1654" i="12"/>
  <c r="A1654" i="12"/>
  <c r="B1654" i="12" s="1"/>
  <c r="C1653" i="12"/>
  <c r="B1653" i="12"/>
  <c r="A1653" i="12"/>
  <c r="C1652" i="12"/>
  <c r="A1652" i="12"/>
  <c r="B1652" i="12" s="1"/>
  <c r="C1651" i="12"/>
  <c r="A1651" i="12"/>
  <c r="B1651" i="12" s="1"/>
  <c r="C1650" i="12"/>
  <c r="A1650" i="12"/>
  <c r="B1650" i="12" s="1"/>
  <c r="C1649" i="12"/>
  <c r="A1649" i="12"/>
  <c r="B1649" i="12" s="1"/>
  <c r="C1648" i="12"/>
  <c r="A1648" i="12"/>
  <c r="B1648" i="12" s="1"/>
  <c r="C1647" i="12"/>
  <c r="B1647" i="12"/>
  <c r="A1647" i="12"/>
  <c r="C1646" i="12"/>
  <c r="A1646" i="12"/>
  <c r="B1646" i="12" s="1"/>
  <c r="C1645" i="12"/>
  <c r="A1645" i="12"/>
  <c r="B1645" i="12" s="1"/>
  <c r="C1644" i="12"/>
  <c r="A1644" i="12"/>
  <c r="B1644" i="12" s="1"/>
  <c r="C1643" i="12"/>
  <c r="A1643" i="12"/>
  <c r="B1643" i="12" s="1"/>
  <c r="C1642" i="12"/>
  <c r="A1642" i="12"/>
  <c r="B1642" i="12" s="1"/>
  <c r="C1641" i="12"/>
  <c r="A1641" i="12"/>
  <c r="B1641" i="12" s="1"/>
  <c r="C1640" i="12"/>
  <c r="A1640" i="12"/>
  <c r="B1640" i="12" s="1"/>
  <c r="C1639" i="12"/>
  <c r="A1639" i="12"/>
  <c r="B1639" i="12" s="1"/>
  <c r="C1638" i="12"/>
  <c r="A1638" i="12"/>
  <c r="B1638" i="12" s="1"/>
  <c r="C1637" i="12"/>
  <c r="A1637" i="12"/>
  <c r="B1637" i="12" s="1"/>
  <c r="C1636" i="12"/>
  <c r="A1636" i="12"/>
  <c r="B1636" i="12" s="1"/>
  <c r="C1635" i="12"/>
  <c r="A1635" i="12"/>
  <c r="B1635" i="12" s="1"/>
  <c r="C1634" i="12"/>
  <c r="A1634" i="12"/>
  <c r="B1634" i="12" s="1"/>
  <c r="C1633" i="12"/>
  <c r="A1633" i="12"/>
  <c r="B1633" i="12" s="1"/>
  <c r="C1632" i="12"/>
  <c r="A1632" i="12"/>
  <c r="B1632" i="12" s="1"/>
  <c r="C1631" i="12"/>
  <c r="B1631" i="12"/>
  <c r="A1631" i="12"/>
  <c r="C1630" i="12"/>
  <c r="A1630" i="12"/>
  <c r="B1630" i="12" s="1"/>
  <c r="C1629" i="12"/>
  <c r="A1629" i="12"/>
  <c r="B1629" i="12" s="1"/>
  <c r="C1628" i="12"/>
  <c r="A1628" i="12"/>
  <c r="B1628" i="12" s="1"/>
  <c r="C1627" i="12"/>
  <c r="A1627" i="12"/>
  <c r="B1627" i="12" s="1"/>
  <c r="C1626" i="12"/>
  <c r="A1626" i="12"/>
  <c r="B1626" i="12" s="1"/>
  <c r="C1625" i="12"/>
  <c r="B1625" i="12"/>
  <c r="A1625" i="12"/>
  <c r="C1624" i="12"/>
  <c r="A1624" i="12"/>
  <c r="B1624" i="12" s="1"/>
  <c r="C1623" i="12"/>
  <c r="A1623" i="12"/>
  <c r="B1623" i="12" s="1"/>
  <c r="C1622" i="12"/>
  <c r="A1622" i="12"/>
  <c r="B1622" i="12" s="1"/>
  <c r="C1621" i="12"/>
  <c r="A1621" i="12"/>
  <c r="B1621" i="12" s="1"/>
  <c r="C1620" i="12"/>
  <c r="A1620" i="12"/>
  <c r="B1620" i="12" s="1"/>
  <c r="C1619" i="12"/>
  <c r="A1619" i="12"/>
  <c r="B1619" i="12" s="1"/>
  <c r="C1618" i="12"/>
  <c r="A1618" i="12"/>
  <c r="B1618" i="12" s="1"/>
  <c r="C1617" i="12"/>
  <c r="A1617" i="12"/>
  <c r="B1617" i="12" s="1"/>
  <c r="C1616" i="12"/>
  <c r="A1616" i="12"/>
  <c r="B1616" i="12" s="1"/>
  <c r="C1615" i="12"/>
  <c r="A1615" i="12"/>
  <c r="B1615" i="12" s="1"/>
  <c r="C1614" i="12"/>
  <c r="A1614" i="12"/>
  <c r="B1614" i="12" s="1"/>
  <c r="C1613" i="12"/>
  <c r="A1613" i="12"/>
  <c r="B1613" i="12" s="1"/>
  <c r="C1612" i="12"/>
  <c r="A1612" i="12"/>
  <c r="B1612" i="12" s="1"/>
  <c r="C1611" i="12"/>
  <c r="A1611" i="12"/>
  <c r="B1611" i="12" s="1"/>
  <c r="C1610" i="12"/>
  <c r="A1610" i="12"/>
  <c r="B1610" i="12" s="1"/>
  <c r="C1609" i="12"/>
  <c r="B1609" i="12"/>
  <c r="A1609" i="12"/>
  <c r="C1608" i="12"/>
  <c r="A1608" i="12"/>
  <c r="B1608" i="12" s="1"/>
  <c r="C1607" i="12"/>
  <c r="A1607" i="12"/>
  <c r="B1607" i="12" s="1"/>
  <c r="C1606" i="12"/>
  <c r="A1606" i="12"/>
  <c r="B1606" i="12" s="1"/>
  <c r="C1605" i="12"/>
  <c r="B1605" i="12"/>
  <c r="A1605" i="12"/>
  <c r="C1604" i="12"/>
  <c r="A1604" i="12"/>
  <c r="B1604" i="12" s="1"/>
  <c r="C1603" i="12"/>
  <c r="A1603" i="12"/>
  <c r="B1603" i="12" s="1"/>
  <c r="C1602" i="12"/>
  <c r="A1602" i="12"/>
  <c r="B1602" i="12" s="1"/>
  <c r="C1601" i="12"/>
  <c r="A1601" i="12"/>
  <c r="B1601" i="12" s="1"/>
  <c r="C1600" i="12"/>
  <c r="A1600" i="12"/>
  <c r="B1600" i="12" s="1"/>
  <c r="C1599" i="12"/>
  <c r="B1599" i="12"/>
  <c r="A1599" i="12"/>
  <c r="C1598" i="12"/>
  <c r="A1598" i="12"/>
  <c r="B1598" i="12" s="1"/>
  <c r="C1597" i="12"/>
  <c r="A1597" i="12"/>
  <c r="B1597" i="12" s="1"/>
  <c r="C1596" i="12"/>
  <c r="A1596" i="12"/>
  <c r="B1596" i="12" s="1"/>
  <c r="C1595" i="12"/>
  <c r="A1595" i="12"/>
  <c r="B1595" i="12" s="1"/>
  <c r="C1594" i="12"/>
  <c r="A1594" i="12"/>
  <c r="B1594" i="12" s="1"/>
  <c r="C1593" i="12"/>
  <c r="A1593" i="12"/>
  <c r="B1593" i="12" s="1"/>
  <c r="C1592" i="12"/>
  <c r="A1592" i="12"/>
  <c r="B1592" i="12" s="1"/>
  <c r="C1591" i="12"/>
  <c r="A1591" i="12"/>
  <c r="B1591" i="12" s="1"/>
  <c r="C1590" i="12"/>
  <c r="A1590" i="12"/>
  <c r="B1590" i="12" s="1"/>
  <c r="C1589" i="12"/>
  <c r="B1589" i="12"/>
  <c r="A1589" i="12"/>
  <c r="C1588" i="12"/>
  <c r="A1588" i="12"/>
  <c r="B1588" i="12" s="1"/>
  <c r="C1587" i="12"/>
  <c r="A1587" i="12"/>
  <c r="B1587" i="12" s="1"/>
  <c r="C1586" i="12"/>
  <c r="A1586" i="12"/>
  <c r="B1586" i="12" s="1"/>
  <c r="C1585" i="12"/>
  <c r="A1585" i="12"/>
  <c r="B1585" i="12" s="1"/>
  <c r="C1584" i="12"/>
  <c r="A1584" i="12"/>
  <c r="B1584" i="12" s="1"/>
  <c r="C1583" i="12"/>
  <c r="A1583" i="12"/>
  <c r="B1583" i="12" s="1"/>
  <c r="C1582" i="12"/>
  <c r="A1582" i="12"/>
  <c r="B1582" i="12" s="1"/>
  <c r="C1581" i="12"/>
  <c r="A1581" i="12"/>
  <c r="B1581" i="12" s="1"/>
  <c r="C1580" i="12"/>
  <c r="A1580" i="12"/>
  <c r="B1580" i="12" s="1"/>
  <c r="C1579" i="12"/>
  <c r="A1579" i="12"/>
  <c r="B1579" i="12" s="1"/>
  <c r="C1578" i="12"/>
  <c r="A1578" i="12"/>
  <c r="B1578" i="12" s="1"/>
  <c r="C1577" i="12"/>
  <c r="A1577" i="12"/>
  <c r="B1577" i="12" s="1"/>
  <c r="C1576" i="12"/>
  <c r="A1576" i="12"/>
  <c r="B1576" i="12" s="1"/>
  <c r="C1575" i="12"/>
  <c r="A1575" i="12"/>
  <c r="B1575" i="12" s="1"/>
  <c r="C1574" i="12"/>
  <c r="A1574" i="12"/>
  <c r="B1574" i="12" s="1"/>
  <c r="C1573" i="12"/>
  <c r="A1573" i="12"/>
  <c r="B1573" i="12" s="1"/>
  <c r="C1572" i="12"/>
  <c r="A1572" i="12"/>
  <c r="B1572" i="12" s="1"/>
  <c r="C1571" i="12"/>
  <c r="A1571" i="12"/>
  <c r="B1571" i="12" s="1"/>
  <c r="C1570" i="12"/>
  <c r="A1570" i="12"/>
  <c r="B1570" i="12" s="1"/>
  <c r="C1569" i="12"/>
  <c r="A1569" i="12"/>
  <c r="B1569" i="12" s="1"/>
  <c r="C1568" i="12"/>
  <c r="A1568" i="12"/>
  <c r="B1568" i="12" s="1"/>
  <c r="C1567" i="12"/>
  <c r="A1567" i="12"/>
  <c r="B1567" i="12" s="1"/>
  <c r="C1566" i="12"/>
  <c r="A1566" i="12"/>
  <c r="B1566" i="12" s="1"/>
  <c r="C1565" i="12"/>
  <c r="A1565" i="12"/>
  <c r="B1565" i="12" s="1"/>
  <c r="C1564" i="12"/>
  <c r="A1564" i="12"/>
  <c r="B1564" i="12" s="1"/>
  <c r="C1563" i="12"/>
  <c r="A1563" i="12"/>
  <c r="B1563" i="12" s="1"/>
  <c r="C1562" i="12"/>
  <c r="A1562" i="12"/>
  <c r="B1562" i="12" s="1"/>
  <c r="C1561" i="12"/>
  <c r="A1561" i="12"/>
  <c r="B1561" i="12" s="1"/>
  <c r="C1560" i="12"/>
  <c r="A1560" i="12"/>
  <c r="B1560" i="12" s="1"/>
  <c r="C1559" i="12"/>
  <c r="A1559" i="12"/>
  <c r="B1559" i="12" s="1"/>
  <c r="C1558" i="12"/>
  <c r="A1558" i="12"/>
  <c r="B1558" i="12" s="1"/>
  <c r="C1557" i="12"/>
  <c r="A1557" i="12"/>
  <c r="B1557" i="12" s="1"/>
  <c r="C1556" i="12"/>
  <c r="A1556" i="12"/>
  <c r="B1556" i="12" s="1"/>
  <c r="C1555" i="12"/>
  <c r="A1555" i="12"/>
  <c r="B1555" i="12" s="1"/>
  <c r="C1554" i="12"/>
  <c r="A1554" i="12"/>
  <c r="B1554" i="12" s="1"/>
  <c r="C1553" i="12"/>
  <c r="A1553" i="12"/>
  <c r="B1553" i="12" s="1"/>
  <c r="C1552" i="12"/>
  <c r="A1552" i="12"/>
  <c r="B1552" i="12" s="1"/>
  <c r="C1551" i="12"/>
  <c r="A1551" i="12"/>
  <c r="B1551" i="12" s="1"/>
  <c r="C1550" i="12"/>
  <c r="A1550" i="12"/>
  <c r="B1550" i="12" s="1"/>
  <c r="C1549" i="12"/>
  <c r="A1549" i="12"/>
  <c r="B1549" i="12" s="1"/>
  <c r="C1548" i="12"/>
  <c r="A1548" i="12"/>
  <c r="B1548" i="12" s="1"/>
  <c r="C1547" i="12"/>
  <c r="A1547" i="12"/>
  <c r="B1547" i="12" s="1"/>
  <c r="C1546" i="12"/>
  <c r="A1546" i="12"/>
  <c r="B1546" i="12" s="1"/>
  <c r="C1545" i="12"/>
  <c r="B1545" i="12"/>
  <c r="A1545" i="12"/>
  <c r="C1544" i="12"/>
  <c r="A1544" i="12"/>
  <c r="B1544" i="12" s="1"/>
  <c r="C1543" i="12"/>
  <c r="A1543" i="12"/>
  <c r="B1543" i="12" s="1"/>
  <c r="C1542" i="12"/>
  <c r="A1542" i="12"/>
  <c r="B1542" i="12" s="1"/>
  <c r="C1541" i="12"/>
  <c r="B1541" i="12"/>
  <c r="A1541" i="12"/>
  <c r="C1540" i="12"/>
  <c r="A1540" i="12"/>
  <c r="B1540" i="12" s="1"/>
  <c r="C1539" i="12"/>
  <c r="A1539" i="12"/>
  <c r="B1539" i="12" s="1"/>
  <c r="C1538" i="12"/>
  <c r="A1538" i="12"/>
  <c r="B1538" i="12" s="1"/>
  <c r="C1537" i="12"/>
  <c r="A1537" i="12"/>
  <c r="B1537" i="12" s="1"/>
  <c r="C1536" i="12"/>
  <c r="A1536" i="12"/>
  <c r="B1536" i="12" s="1"/>
  <c r="C1535" i="12"/>
  <c r="A1535" i="12"/>
  <c r="B1535" i="12" s="1"/>
  <c r="C1534" i="12"/>
  <c r="A1534" i="12"/>
  <c r="B1534" i="12" s="1"/>
  <c r="C1533" i="12"/>
  <c r="A1533" i="12"/>
  <c r="B1533" i="12" s="1"/>
  <c r="C1532" i="12"/>
  <c r="A1532" i="12"/>
  <c r="B1532" i="12" s="1"/>
  <c r="C1531" i="12"/>
  <c r="A1531" i="12"/>
  <c r="B1531" i="12" s="1"/>
  <c r="C1530" i="12"/>
  <c r="A1530" i="12"/>
  <c r="B1530" i="12" s="1"/>
  <c r="C1529" i="12"/>
  <c r="A1529" i="12"/>
  <c r="B1529" i="12" s="1"/>
  <c r="C1528" i="12"/>
  <c r="A1528" i="12"/>
  <c r="B1528" i="12" s="1"/>
  <c r="C1527" i="12"/>
  <c r="A1527" i="12"/>
  <c r="B1527" i="12" s="1"/>
  <c r="C1526" i="12"/>
  <c r="A1526" i="12"/>
  <c r="B1526" i="12" s="1"/>
  <c r="C1525" i="12"/>
  <c r="A1525" i="12"/>
  <c r="B1525" i="12" s="1"/>
  <c r="C1524" i="12"/>
  <c r="A1524" i="12"/>
  <c r="B1524" i="12" s="1"/>
  <c r="C1523" i="12"/>
  <c r="A1523" i="12"/>
  <c r="B1523" i="12" s="1"/>
  <c r="C1522" i="12"/>
  <c r="A1522" i="12"/>
  <c r="B1522" i="12" s="1"/>
  <c r="C1521" i="12"/>
  <c r="A1521" i="12"/>
  <c r="B1521" i="12" s="1"/>
  <c r="C1520" i="12"/>
  <c r="A1520" i="12"/>
  <c r="B1520" i="12" s="1"/>
  <c r="C1519" i="12"/>
  <c r="A1519" i="12"/>
  <c r="B1519" i="12" s="1"/>
  <c r="C1518" i="12"/>
  <c r="A1518" i="12"/>
  <c r="B1518" i="12" s="1"/>
  <c r="C1517" i="12"/>
  <c r="A1517" i="12"/>
  <c r="B1517" i="12" s="1"/>
  <c r="C1516" i="12"/>
  <c r="A1516" i="12"/>
  <c r="B1516" i="12" s="1"/>
  <c r="C1515" i="12"/>
  <c r="A1515" i="12"/>
  <c r="B1515" i="12" s="1"/>
  <c r="C1514" i="12"/>
  <c r="A1514" i="12"/>
  <c r="B1514" i="12" s="1"/>
  <c r="C1513" i="12"/>
  <c r="A1513" i="12"/>
  <c r="B1513" i="12" s="1"/>
  <c r="C1512" i="12"/>
  <c r="A1512" i="12"/>
  <c r="B1512" i="12" s="1"/>
  <c r="C1511" i="12"/>
  <c r="A1511" i="12"/>
  <c r="B1511" i="12" s="1"/>
  <c r="C1510" i="12"/>
  <c r="A1510" i="12"/>
  <c r="B1510" i="12" s="1"/>
  <c r="C1509" i="12"/>
  <c r="A1509" i="12"/>
  <c r="B1509" i="12" s="1"/>
  <c r="C1508" i="12"/>
  <c r="A1508" i="12"/>
  <c r="B1508" i="12" s="1"/>
  <c r="C1507" i="12"/>
  <c r="A1507" i="12"/>
  <c r="B1507" i="12" s="1"/>
  <c r="C1506" i="12"/>
  <c r="A1506" i="12"/>
  <c r="B1506" i="12" s="1"/>
  <c r="C1505" i="12"/>
  <c r="A1505" i="12"/>
  <c r="B1505" i="12" s="1"/>
  <c r="C1504" i="12"/>
  <c r="A1504" i="12"/>
  <c r="B1504" i="12" s="1"/>
  <c r="C1503" i="12"/>
  <c r="B1503" i="12"/>
  <c r="A1503" i="12"/>
  <c r="C1502" i="12"/>
  <c r="A1502" i="12"/>
  <c r="B1502" i="12" s="1"/>
  <c r="C1501" i="12"/>
  <c r="A1501" i="12"/>
  <c r="B1501" i="12" s="1"/>
  <c r="C1500" i="12"/>
  <c r="A1500" i="12"/>
  <c r="B1500" i="12" s="1"/>
  <c r="C1499" i="12"/>
  <c r="A1499" i="12"/>
  <c r="B1499" i="12" s="1"/>
  <c r="C1498" i="12"/>
  <c r="A1498" i="12"/>
  <c r="B1498" i="12" s="1"/>
  <c r="C1497" i="12"/>
  <c r="A1497" i="12"/>
  <c r="B1497" i="12" s="1"/>
  <c r="C1496" i="12"/>
  <c r="A1496" i="12"/>
  <c r="B1496" i="12" s="1"/>
  <c r="C1495" i="12"/>
  <c r="A1495" i="12"/>
  <c r="B1495" i="12" s="1"/>
  <c r="C1494" i="12"/>
  <c r="A1494" i="12"/>
  <c r="B1494" i="12" s="1"/>
  <c r="C1493" i="12"/>
  <c r="B1493" i="12"/>
  <c r="A1493" i="12"/>
  <c r="C1492" i="12"/>
  <c r="A1492" i="12"/>
  <c r="B1492" i="12" s="1"/>
  <c r="C1491" i="12"/>
  <c r="A1491" i="12"/>
  <c r="B1491" i="12" s="1"/>
  <c r="C1490" i="12"/>
  <c r="A1490" i="12"/>
  <c r="B1490" i="12" s="1"/>
  <c r="C1489" i="12"/>
  <c r="A1489" i="12"/>
  <c r="B1489" i="12" s="1"/>
  <c r="C1488" i="12"/>
  <c r="A1488" i="12"/>
  <c r="B1488" i="12" s="1"/>
  <c r="C1487" i="12"/>
  <c r="A1487" i="12"/>
  <c r="B1487" i="12" s="1"/>
  <c r="C1486" i="12"/>
  <c r="A1486" i="12"/>
  <c r="B1486" i="12" s="1"/>
  <c r="C1485" i="12"/>
  <c r="A1485" i="12"/>
  <c r="B1485" i="12" s="1"/>
  <c r="C1484" i="12"/>
  <c r="A1484" i="12"/>
  <c r="B1484" i="12" s="1"/>
  <c r="C1483" i="12"/>
  <c r="A1483" i="12"/>
  <c r="B1483" i="12" s="1"/>
  <c r="C1482" i="12"/>
  <c r="A1482" i="12"/>
  <c r="B1482" i="12" s="1"/>
  <c r="C1481" i="12"/>
  <c r="A1481" i="12"/>
  <c r="B1481" i="12" s="1"/>
  <c r="C1480" i="12"/>
  <c r="A1480" i="12"/>
  <c r="B1480" i="12" s="1"/>
  <c r="C1479" i="12"/>
  <c r="A1479" i="12"/>
  <c r="B1479" i="12" s="1"/>
  <c r="C1478" i="12"/>
  <c r="A1478" i="12"/>
  <c r="B1478" i="12" s="1"/>
  <c r="C1477" i="12"/>
  <c r="B1477" i="12"/>
  <c r="A1477" i="12"/>
  <c r="C1476" i="12"/>
  <c r="A1476" i="12"/>
  <c r="B1476" i="12" s="1"/>
  <c r="C1475" i="12"/>
  <c r="A1475" i="12"/>
  <c r="B1475" i="12" s="1"/>
  <c r="C1474" i="12"/>
  <c r="A1474" i="12"/>
  <c r="B1474" i="12" s="1"/>
  <c r="C1473" i="12"/>
  <c r="A1473" i="12"/>
  <c r="B1473" i="12" s="1"/>
  <c r="C1472" i="12"/>
  <c r="A1472" i="12"/>
  <c r="B1472" i="12" s="1"/>
  <c r="C1471" i="12"/>
  <c r="A1471" i="12"/>
  <c r="B1471" i="12" s="1"/>
  <c r="C1470" i="12"/>
  <c r="A1470" i="12"/>
  <c r="B1470" i="12" s="1"/>
  <c r="C1469" i="12"/>
  <c r="A1469" i="12"/>
  <c r="B1469" i="12" s="1"/>
  <c r="C1468" i="12"/>
  <c r="A1468" i="12"/>
  <c r="B1468" i="12" s="1"/>
  <c r="C1467" i="12"/>
  <c r="A1467" i="12"/>
  <c r="B1467" i="12" s="1"/>
  <c r="C1466" i="12"/>
  <c r="A1466" i="12"/>
  <c r="B1466" i="12" s="1"/>
  <c r="C1465" i="12"/>
  <c r="A1465" i="12"/>
  <c r="B1465" i="12" s="1"/>
  <c r="C1464" i="12"/>
  <c r="A1464" i="12"/>
  <c r="B1464" i="12" s="1"/>
  <c r="C1463" i="12"/>
  <c r="A1463" i="12"/>
  <c r="B1463" i="12" s="1"/>
  <c r="C1462" i="12"/>
  <c r="A1462" i="12"/>
  <c r="B1462" i="12" s="1"/>
  <c r="C1461" i="12"/>
  <c r="A1461" i="12"/>
  <c r="B1461" i="12" s="1"/>
  <c r="C1460" i="12"/>
  <c r="A1460" i="12"/>
  <c r="B1460" i="12" s="1"/>
  <c r="C1459" i="12"/>
  <c r="A1459" i="12"/>
  <c r="B1459" i="12" s="1"/>
  <c r="C1458" i="12"/>
  <c r="A1458" i="12"/>
  <c r="B1458" i="12" s="1"/>
  <c r="C1457" i="12"/>
  <c r="A1457" i="12"/>
  <c r="B1457" i="12" s="1"/>
  <c r="C1456" i="12"/>
  <c r="A1456" i="12"/>
  <c r="B1456" i="12" s="1"/>
  <c r="C1455" i="12"/>
  <c r="A1455" i="12"/>
  <c r="B1455" i="12" s="1"/>
  <c r="C1454" i="12"/>
  <c r="A1454" i="12"/>
  <c r="B1454" i="12" s="1"/>
  <c r="C1453" i="12"/>
  <c r="B1453" i="12"/>
  <c r="A1453" i="12"/>
  <c r="C1452" i="12"/>
  <c r="A1452" i="12"/>
  <c r="B1452" i="12" s="1"/>
  <c r="C1451" i="12"/>
  <c r="A1451" i="12"/>
  <c r="B1451" i="12" s="1"/>
  <c r="C1450" i="12"/>
  <c r="A1450" i="12"/>
  <c r="B1450" i="12" s="1"/>
  <c r="C1449" i="12"/>
  <c r="A1449" i="12"/>
  <c r="B1449" i="12" s="1"/>
  <c r="C1448" i="12"/>
  <c r="A1448" i="12"/>
  <c r="B1448" i="12" s="1"/>
  <c r="C1447" i="12"/>
  <c r="A1447" i="12"/>
  <c r="B1447" i="12" s="1"/>
  <c r="C1446" i="12"/>
  <c r="A1446" i="12"/>
  <c r="B1446" i="12" s="1"/>
  <c r="C1445" i="12"/>
  <c r="A1445" i="12"/>
  <c r="B1445" i="12" s="1"/>
  <c r="C1444" i="12"/>
  <c r="A1444" i="12"/>
  <c r="B1444" i="12" s="1"/>
  <c r="C1443" i="12"/>
  <c r="A1443" i="12"/>
  <c r="B1443" i="12" s="1"/>
  <c r="C1442" i="12"/>
  <c r="A1442" i="12"/>
  <c r="B1442" i="12" s="1"/>
  <c r="C1441" i="12"/>
  <c r="A1441" i="12"/>
  <c r="B1441" i="12" s="1"/>
  <c r="C1440" i="12"/>
  <c r="A1440" i="12"/>
  <c r="B1440" i="12" s="1"/>
  <c r="C1439" i="12"/>
  <c r="B1439" i="12"/>
  <c r="A1439" i="12"/>
  <c r="C1438" i="12"/>
  <c r="A1438" i="12"/>
  <c r="B1438" i="12" s="1"/>
  <c r="C1437" i="12"/>
  <c r="A1437" i="12"/>
  <c r="B1437" i="12" s="1"/>
  <c r="C1436" i="12"/>
  <c r="A1436" i="12"/>
  <c r="B1436" i="12" s="1"/>
  <c r="C1435" i="12"/>
  <c r="A1435" i="12"/>
  <c r="B1435" i="12" s="1"/>
  <c r="C1434" i="12"/>
  <c r="A1434" i="12"/>
  <c r="B1434" i="12" s="1"/>
  <c r="C1433" i="12"/>
  <c r="A1433" i="12"/>
  <c r="B1433" i="12" s="1"/>
  <c r="C1432" i="12"/>
  <c r="A1432" i="12"/>
  <c r="B1432" i="12" s="1"/>
  <c r="C1431" i="12"/>
  <c r="A1431" i="12"/>
  <c r="B1431" i="12" s="1"/>
  <c r="C1430" i="12"/>
  <c r="A1430" i="12"/>
  <c r="B1430" i="12" s="1"/>
  <c r="C1429" i="12"/>
  <c r="A1429" i="12"/>
  <c r="B1429" i="12" s="1"/>
  <c r="C1428" i="12"/>
  <c r="A1428" i="12"/>
  <c r="B1428" i="12" s="1"/>
  <c r="C1427" i="12"/>
  <c r="A1427" i="12"/>
  <c r="B1427" i="12" s="1"/>
  <c r="C1426" i="12"/>
  <c r="A1426" i="12"/>
  <c r="B1426" i="12" s="1"/>
  <c r="C1425" i="12"/>
  <c r="A1425" i="12"/>
  <c r="B1425" i="12" s="1"/>
  <c r="C1424" i="12"/>
  <c r="A1424" i="12"/>
  <c r="B1424" i="12" s="1"/>
  <c r="C1423" i="12"/>
  <c r="A1423" i="12"/>
  <c r="B1423" i="12" s="1"/>
  <c r="C1422" i="12"/>
  <c r="A1422" i="12"/>
  <c r="B1422" i="12" s="1"/>
  <c r="C1421" i="12"/>
  <c r="A1421" i="12"/>
  <c r="B1421" i="12" s="1"/>
  <c r="C1420" i="12"/>
  <c r="A1420" i="12"/>
  <c r="B1420" i="12" s="1"/>
  <c r="C1419" i="12"/>
  <c r="A1419" i="12"/>
  <c r="B1419" i="12" s="1"/>
  <c r="C1418" i="12"/>
  <c r="A1418" i="12"/>
  <c r="B1418" i="12" s="1"/>
  <c r="C1417" i="12"/>
  <c r="A1417" i="12"/>
  <c r="B1417" i="12" s="1"/>
  <c r="C1416" i="12"/>
  <c r="A1416" i="12"/>
  <c r="B1416" i="12" s="1"/>
  <c r="C1415" i="12"/>
  <c r="A1415" i="12"/>
  <c r="B1415" i="12" s="1"/>
  <c r="C1414" i="12"/>
  <c r="A1414" i="12"/>
  <c r="B1414" i="12" s="1"/>
  <c r="C1413" i="12"/>
  <c r="A1413" i="12"/>
  <c r="B1413" i="12" s="1"/>
  <c r="C1412" i="12"/>
  <c r="A1412" i="12"/>
  <c r="B1412" i="12" s="1"/>
  <c r="C1411" i="12"/>
  <c r="A1411" i="12"/>
  <c r="B1411" i="12" s="1"/>
  <c r="C1410" i="12"/>
  <c r="A1410" i="12"/>
  <c r="B1410" i="12" s="1"/>
  <c r="C1409" i="12"/>
  <c r="A1409" i="12"/>
  <c r="B1409" i="12" s="1"/>
  <c r="C1408" i="12"/>
  <c r="A1408" i="12"/>
  <c r="B1408" i="12" s="1"/>
  <c r="C1407" i="12"/>
  <c r="A1407" i="12"/>
  <c r="B1407" i="12" s="1"/>
  <c r="C1406" i="12"/>
  <c r="A1406" i="12"/>
  <c r="B1406" i="12" s="1"/>
  <c r="C1405" i="12"/>
  <c r="A1405" i="12"/>
  <c r="B1405" i="12" s="1"/>
  <c r="C1404" i="12"/>
  <c r="A1404" i="12"/>
  <c r="B1404" i="12" s="1"/>
  <c r="C1403" i="12"/>
  <c r="A1403" i="12"/>
  <c r="B1403" i="12" s="1"/>
  <c r="C1402" i="12"/>
  <c r="A1402" i="12"/>
  <c r="B1402" i="12" s="1"/>
  <c r="C1401" i="12"/>
  <c r="B1401" i="12"/>
  <c r="A1401" i="12"/>
  <c r="C1400" i="12"/>
  <c r="A1400" i="12"/>
  <c r="B1400" i="12" s="1"/>
  <c r="C1399" i="12"/>
  <c r="A1399" i="12"/>
  <c r="B1399" i="12" s="1"/>
  <c r="C1398" i="12"/>
  <c r="A1398" i="12"/>
  <c r="B1398" i="12" s="1"/>
  <c r="C1397" i="12"/>
  <c r="A1397" i="12"/>
  <c r="B1397" i="12" s="1"/>
  <c r="C1396" i="12"/>
  <c r="A1396" i="12"/>
  <c r="B1396" i="12" s="1"/>
  <c r="C1395" i="12"/>
  <c r="A1395" i="12"/>
  <c r="B1395" i="12" s="1"/>
  <c r="C1394" i="12"/>
  <c r="A1394" i="12"/>
  <c r="B1394" i="12" s="1"/>
  <c r="C1393" i="12"/>
  <c r="A1393" i="12"/>
  <c r="B1393" i="12" s="1"/>
  <c r="C1392" i="12"/>
  <c r="A1392" i="12"/>
  <c r="B1392" i="12" s="1"/>
  <c r="C1391" i="12"/>
  <c r="A1391" i="12"/>
  <c r="B1391" i="12" s="1"/>
  <c r="C1390" i="12"/>
  <c r="A1390" i="12"/>
  <c r="B1390" i="12" s="1"/>
  <c r="C1389" i="12"/>
  <c r="B1389" i="12"/>
  <c r="A1389" i="12"/>
  <c r="C1388" i="12"/>
  <c r="A1388" i="12"/>
  <c r="B1388" i="12" s="1"/>
  <c r="C1387" i="12"/>
  <c r="A1387" i="12"/>
  <c r="B1387" i="12" s="1"/>
  <c r="C1386" i="12"/>
  <c r="A1386" i="12"/>
  <c r="B1386" i="12" s="1"/>
  <c r="C1385" i="12"/>
  <c r="A1385" i="12"/>
  <c r="B1385" i="12" s="1"/>
  <c r="C1384" i="12"/>
  <c r="A1384" i="12"/>
  <c r="B1384" i="12" s="1"/>
  <c r="C1383" i="12"/>
  <c r="A1383" i="12"/>
  <c r="B1383" i="12" s="1"/>
  <c r="C1382" i="12"/>
  <c r="A1382" i="12"/>
  <c r="B1382" i="12" s="1"/>
  <c r="C1381" i="12"/>
  <c r="A1381" i="12"/>
  <c r="B1381" i="12" s="1"/>
  <c r="C1380" i="12"/>
  <c r="A1380" i="12"/>
  <c r="B1380" i="12" s="1"/>
  <c r="C1379" i="12"/>
  <c r="A1379" i="12"/>
  <c r="B1379" i="12" s="1"/>
  <c r="C1378" i="12"/>
  <c r="A1378" i="12"/>
  <c r="B1378" i="12" s="1"/>
  <c r="C1377" i="12"/>
  <c r="A1377" i="12"/>
  <c r="B1377" i="12" s="1"/>
  <c r="C1376" i="12"/>
  <c r="A1376" i="12"/>
  <c r="B1376" i="12" s="1"/>
  <c r="C1375" i="12"/>
  <c r="A1375" i="12"/>
  <c r="B1375" i="12" s="1"/>
  <c r="C1374" i="12"/>
  <c r="A1374" i="12"/>
  <c r="B1374" i="12" s="1"/>
  <c r="C1373" i="12"/>
  <c r="A1373" i="12"/>
  <c r="B1373" i="12" s="1"/>
  <c r="C1372" i="12"/>
  <c r="A1372" i="12"/>
  <c r="B1372" i="12" s="1"/>
  <c r="C1371" i="12"/>
  <c r="A1371" i="12"/>
  <c r="B1371" i="12" s="1"/>
  <c r="C1370" i="12"/>
  <c r="A1370" i="12"/>
  <c r="B1370" i="12" s="1"/>
  <c r="C1369" i="12"/>
  <c r="A1369" i="12"/>
  <c r="B1369" i="12" s="1"/>
  <c r="C1368" i="12"/>
  <c r="A1368" i="12"/>
  <c r="B1368" i="12" s="1"/>
  <c r="C1367" i="12"/>
  <c r="A1367" i="12"/>
  <c r="B1367" i="12" s="1"/>
  <c r="C1366" i="12"/>
  <c r="A1366" i="12"/>
  <c r="B1366" i="12" s="1"/>
  <c r="C1365" i="12"/>
  <c r="A1365" i="12"/>
  <c r="B1365" i="12" s="1"/>
  <c r="C1364" i="12"/>
  <c r="A1364" i="12"/>
  <c r="B1364" i="12" s="1"/>
  <c r="C1363" i="12"/>
  <c r="A1363" i="12"/>
  <c r="B1363" i="12" s="1"/>
  <c r="C1362" i="12"/>
  <c r="A1362" i="12"/>
  <c r="B1362" i="12" s="1"/>
  <c r="C1361" i="12"/>
  <c r="A1361" i="12"/>
  <c r="B1361" i="12" s="1"/>
  <c r="C1360" i="12"/>
  <c r="A1360" i="12"/>
  <c r="B1360" i="12" s="1"/>
  <c r="C1359" i="12"/>
  <c r="A1359" i="12"/>
  <c r="B1359" i="12" s="1"/>
  <c r="C1358" i="12"/>
  <c r="A1358" i="12"/>
  <c r="B1358" i="12" s="1"/>
  <c r="C1357" i="12"/>
  <c r="A1357" i="12"/>
  <c r="B1357" i="12" s="1"/>
  <c r="C1356" i="12"/>
  <c r="A1356" i="12"/>
  <c r="B1356" i="12" s="1"/>
  <c r="C1355" i="12"/>
  <c r="A1355" i="12"/>
  <c r="B1355" i="12" s="1"/>
  <c r="C1354" i="12"/>
  <c r="A1354" i="12"/>
  <c r="B1354" i="12" s="1"/>
  <c r="C1353" i="12"/>
  <c r="A1353" i="12"/>
  <c r="B1353" i="12" s="1"/>
  <c r="C1352" i="12"/>
  <c r="A1352" i="12"/>
  <c r="B1352" i="12" s="1"/>
  <c r="C1351" i="12"/>
  <c r="A1351" i="12"/>
  <c r="B1351" i="12" s="1"/>
  <c r="C1350" i="12"/>
  <c r="A1350" i="12"/>
  <c r="B1350" i="12" s="1"/>
  <c r="C1349" i="12"/>
  <c r="A1349" i="12"/>
  <c r="B1349" i="12" s="1"/>
  <c r="C1348" i="12"/>
  <c r="A1348" i="12"/>
  <c r="B1348" i="12" s="1"/>
  <c r="C1347" i="12"/>
  <c r="A1347" i="12"/>
  <c r="B1347" i="12" s="1"/>
  <c r="C1346" i="12"/>
  <c r="A1346" i="12"/>
  <c r="B1346" i="12" s="1"/>
  <c r="C1345" i="12"/>
  <c r="A1345" i="12"/>
  <c r="B1345" i="12" s="1"/>
  <c r="C1344" i="12"/>
  <c r="A1344" i="12"/>
  <c r="B1344" i="12" s="1"/>
  <c r="C1343" i="12"/>
  <c r="A1343" i="12"/>
  <c r="B1343" i="12" s="1"/>
  <c r="C1342" i="12"/>
  <c r="A1342" i="12"/>
  <c r="B1342" i="12" s="1"/>
  <c r="C1341" i="12"/>
  <c r="A1341" i="12"/>
  <c r="B1341" i="12" s="1"/>
  <c r="C1340" i="12"/>
  <c r="A1340" i="12"/>
  <c r="B1340" i="12" s="1"/>
  <c r="C1339" i="12"/>
  <c r="A1339" i="12"/>
  <c r="B1339" i="12" s="1"/>
  <c r="C1338" i="12"/>
  <c r="A1338" i="12"/>
  <c r="B1338" i="12" s="1"/>
  <c r="C1337" i="12"/>
  <c r="A1337" i="12"/>
  <c r="B1337" i="12" s="1"/>
  <c r="C1336" i="12"/>
  <c r="A1336" i="12"/>
  <c r="B1336" i="12" s="1"/>
  <c r="C1335" i="12"/>
  <c r="A1335" i="12"/>
  <c r="B1335" i="12" s="1"/>
  <c r="C1334" i="12"/>
  <c r="A1334" i="12"/>
  <c r="B1334" i="12" s="1"/>
  <c r="C1333" i="12"/>
  <c r="B1333" i="12"/>
  <c r="A1333" i="12"/>
  <c r="C1332" i="12"/>
  <c r="A1332" i="12"/>
  <c r="B1332" i="12" s="1"/>
  <c r="C1331" i="12"/>
  <c r="A1331" i="12"/>
  <c r="B1331" i="12" s="1"/>
  <c r="C1330" i="12"/>
  <c r="A1330" i="12"/>
  <c r="B1330" i="12" s="1"/>
  <c r="C1329" i="12"/>
  <c r="A1329" i="12"/>
  <c r="B1329" i="12" s="1"/>
  <c r="C1328" i="12"/>
  <c r="A1328" i="12"/>
  <c r="B1328" i="12" s="1"/>
  <c r="C1327" i="12"/>
  <c r="B1327" i="12"/>
  <c r="A1327" i="12"/>
  <c r="C1326" i="12"/>
  <c r="A1326" i="12"/>
  <c r="B1326" i="12" s="1"/>
  <c r="C1325" i="12"/>
  <c r="A1325" i="12"/>
  <c r="B1325" i="12" s="1"/>
  <c r="C1324" i="12"/>
  <c r="A1324" i="12"/>
  <c r="B1324" i="12" s="1"/>
  <c r="C1323" i="12"/>
  <c r="A1323" i="12"/>
  <c r="B1323" i="12" s="1"/>
  <c r="C1322" i="12"/>
  <c r="A1322" i="12"/>
  <c r="B1322" i="12" s="1"/>
  <c r="C1321" i="12"/>
  <c r="A1321" i="12"/>
  <c r="B1321" i="12" s="1"/>
  <c r="C1320" i="12"/>
  <c r="A1320" i="12"/>
  <c r="B1320" i="12" s="1"/>
  <c r="C1319" i="12"/>
  <c r="A1319" i="12"/>
  <c r="B1319" i="12" s="1"/>
  <c r="C1318" i="12"/>
  <c r="A1318" i="12"/>
  <c r="B1318" i="12" s="1"/>
  <c r="C1317" i="12"/>
  <c r="A1317" i="12"/>
  <c r="B1317" i="12" s="1"/>
  <c r="C1316" i="12"/>
  <c r="A1316" i="12"/>
  <c r="B1316" i="12" s="1"/>
  <c r="C1315" i="12"/>
  <c r="A1315" i="12"/>
  <c r="B1315" i="12" s="1"/>
  <c r="C1314" i="12"/>
  <c r="A1314" i="12"/>
  <c r="B1314" i="12" s="1"/>
  <c r="C1313" i="12"/>
  <c r="A1313" i="12"/>
  <c r="B1313" i="12" s="1"/>
  <c r="C1312" i="12"/>
  <c r="A1312" i="12"/>
  <c r="B1312" i="12" s="1"/>
  <c r="C1311" i="12"/>
  <c r="A1311" i="12"/>
  <c r="B1311" i="12" s="1"/>
  <c r="C1310" i="12"/>
  <c r="A1310" i="12"/>
  <c r="B1310" i="12" s="1"/>
  <c r="C1309" i="12"/>
  <c r="A1309" i="12"/>
  <c r="B1309" i="12" s="1"/>
  <c r="C1308" i="12"/>
  <c r="A1308" i="12"/>
  <c r="B1308" i="12" s="1"/>
  <c r="C1307" i="12"/>
  <c r="A1307" i="12"/>
  <c r="B1307" i="12" s="1"/>
  <c r="C1306" i="12"/>
  <c r="A1306" i="12"/>
  <c r="B1306" i="12" s="1"/>
  <c r="C1305" i="12"/>
  <c r="A1305" i="12"/>
  <c r="B1305" i="12" s="1"/>
  <c r="C1304" i="12"/>
  <c r="A1304" i="12"/>
  <c r="B1304" i="12" s="1"/>
  <c r="C1303" i="12"/>
  <c r="A1303" i="12"/>
  <c r="B1303" i="12" s="1"/>
  <c r="C1302" i="12"/>
  <c r="A1302" i="12"/>
  <c r="B1302" i="12" s="1"/>
  <c r="C1301" i="12"/>
  <c r="A1301" i="12"/>
  <c r="B1301" i="12" s="1"/>
  <c r="C1300" i="12"/>
  <c r="A1300" i="12"/>
  <c r="B1300" i="12" s="1"/>
  <c r="C1299" i="12"/>
  <c r="A1299" i="12"/>
  <c r="B1299" i="12" s="1"/>
  <c r="C1298" i="12"/>
  <c r="A1298" i="12"/>
  <c r="B1298" i="12" s="1"/>
  <c r="C1297" i="12"/>
  <c r="A1297" i="12"/>
  <c r="B1297" i="12" s="1"/>
  <c r="C1296" i="12"/>
  <c r="A1296" i="12"/>
  <c r="B1296" i="12" s="1"/>
  <c r="C1295" i="12"/>
  <c r="B1295" i="12"/>
  <c r="A1295" i="12"/>
  <c r="C1294" i="12"/>
  <c r="A1294" i="12"/>
  <c r="B1294" i="12" s="1"/>
  <c r="C1293" i="12"/>
  <c r="B1293" i="12"/>
  <c r="A1293" i="12"/>
  <c r="C1292" i="12"/>
  <c r="A1292" i="12"/>
  <c r="B1292" i="12" s="1"/>
  <c r="C1291" i="12"/>
  <c r="A1291" i="12"/>
  <c r="B1291" i="12" s="1"/>
  <c r="C1290" i="12"/>
  <c r="A1290" i="12"/>
  <c r="B1290" i="12" s="1"/>
  <c r="C1289" i="12"/>
  <c r="A1289" i="12"/>
  <c r="B1289" i="12" s="1"/>
  <c r="C1288" i="12"/>
  <c r="A1288" i="12"/>
  <c r="B1288" i="12" s="1"/>
  <c r="C1287" i="12"/>
  <c r="A1287" i="12"/>
  <c r="B1287" i="12" s="1"/>
  <c r="C1286" i="12"/>
  <c r="A1286" i="12"/>
  <c r="B1286" i="12" s="1"/>
  <c r="C1285" i="12"/>
  <c r="A1285" i="12"/>
  <c r="B1285" i="12" s="1"/>
  <c r="C1284" i="12"/>
  <c r="A1284" i="12"/>
  <c r="B1284" i="12" s="1"/>
  <c r="C1283" i="12"/>
  <c r="A1283" i="12"/>
  <c r="B1283" i="12" s="1"/>
  <c r="C1282" i="12"/>
  <c r="A1282" i="12"/>
  <c r="B1282" i="12" s="1"/>
  <c r="C1281" i="12"/>
  <c r="A1281" i="12"/>
  <c r="B1281" i="12" s="1"/>
  <c r="C1280" i="12"/>
  <c r="A1280" i="12"/>
  <c r="B1280" i="12" s="1"/>
  <c r="C1279" i="12"/>
  <c r="A1279" i="12"/>
  <c r="B1279" i="12" s="1"/>
  <c r="C1278" i="12"/>
  <c r="A1278" i="12"/>
  <c r="B1278" i="12" s="1"/>
  <c r="C1277" i="12"/>
  <c r="A1277" i="12"/>
  <c r="B1277" i="12" s="1"/>
  <c r="C1276" i="12"/>
  <c r="A1276" i="12"/>
  <c r="B1276" i="12" s="1"/>
  <c r="C1275" i="12"/>
  <c r="A1275" i="12"/>
  <c r="B1275" i="12" s="1"/>
  <c r="C1274" i="12"/>
  <c r="A1274" i="12"/>
  <c r="B1274" i="12" s="1"/>
  <c r="C1273" i="12"/>
  <c r="B1273" i="12"/>
  <c r="A1273" i="12"/>
  <c r="C1272" i="12"/>
  <c r="A1272" i="12"/>
  <c r="B1272" i="12" s="1"/>
  <c r="C1271" i="12"/>
  <c r="A1271" i="12"/>
  <c r="B1271" i="12" s="1"/>
  <c r="C1270" i="12"/>
  <c r="A1270" i="12"/>
  <c r="B1270" i="12" s="1"/>
  <c r="C1269" i="12"/>
  <c r="A1269" i="12"/>
  <c r="B1269" i="12" s="1"/>
  <c r="C1268" i="12"/>
  <c r="A1268" i="12"/>
  <c r="B1268" i="12" s="1"/>
  <c r="C1267" i="12"/>
  <c r="A1267" i="12"/>
  <c r="B1267" i="12" s="1"/>
  <c r="C1266" i="12"/>
  <c r="A1266" i="12"/>
  <c r="B1266" i="12" s="1"/>
  <c r="C1265" i="12"/>
  <c r="A1265" i="12"/>
  <c r="B1265" i="12" s="1"/>
  <c r="C1264" i="12"/>
  <c r="A1264" i="12"/>
  <c r="B1264" i="12" s="1"/>
  <c r="C1263" i="12"/>
  <c r="B1263" i="12"/>
  <c r="A1263" i="12"/>
  <c r="C1262" i="12"/>
  <c r="A1262" i="12"/>
  <c r="B1262" i="12" s="1"/>
  <c r="C1261" i="12"/>
  <c r="A1261" i="12"/>
  <c r="B1261" i="12" s="1"/>
  <c r="C1260" i="12"/>
  <c r="A1260" i="12"/>
  <c r="B1260" i="12" s="1"/>
  <c r="C1259" i="12"/>
  <c r="A1259" i="12"/>
  <c r="B1259" i="12" s="1"/>
  <c r="C1258" i="12"/>
  <c r="A1258" i="12"/>
  <c r="B1258" i="12" s="1"/>
  <c r="C1257" i="12"/>
  <c r="A1257" i="12"/>
  <c r="B1257" i="12" s="1"/>
  <c r="C1256" i="12"/>
  <c r="A1256" i="12"/>
  <c r="B1256" i="12" s="1"/>
  <c r="C1255" i="12"/>
  <c r="B1255" i="12"/>
  <c r="A1255" i="12"/>
  <c r="C1254" i="12"/>
  <c r="A1254" i="12"/>
  <c r="B1254" i="12" s="1"/>
  <c r="C1253" i="12"/>
  <c r="A1253" i="12"/>
  <c r="B1253" i="12" s="1"/>
  <c r="C1252" i="12"/>
  <c r="A1252" i="12"/>
  <c r="B1252" i="12" s="1"/>
  <c r="C1251" i="12"/>
  <c r="A1251" i="12"/>
  <c r="B1251" i="12" s="1"/>
  <c r="C1250" i="12"/>
  <c r="A1250" i="12"/>
  <c r="B1250" i="12" s="1"/>
  <c r="C1249" i="12"/>
  <c r="A1249" i="12"/>
  <c r="B1249" i="12" s="1"/>
  <c r="C1248" i="12"/>
  <c r="A1248" i="12"/>
  <c r="B1248" i="12" s="1"/>
  <c r="C1247" i="12"/>
  <c r="A1247" i="12"/>
  <c r="B1247" i="12" s="1"/>
  <c r="C1246" i="12"/>
  <c r="A1246" i="12"/>
  <c r="B1246" i="12" s="1"/>
  <c r="C1245" i="12"/>
  <c r="A1245" i="12"/>
  <c r="B1245" i="12" s="1"/>
  <c r="C1244" i="12"/>
  <c r="A1244" i="12"/>
  <c r="B1244" i="12" s="1"/>
  <c r="C1243" i="12"/>
  <c r="A1243" i="12"/>
  <c r="B1243" i="12" s="1"/>
  <c r="C1242" i="12"/>
  <c r="A1242" i="12"/>
  <c r="B1242" i="12" s="1"/>
  <c r="C1241" i="12"/>
  <c r="A1241" i="12"/>
  <c r="B1241" i="12" s="1"/>
  <c r="C1240" i="12"/>
  <c r="A1240" i="12"/>
  <c r="B1240" i="12" s="1"/>
  <c r="C1239" i="12"/>
  <c r="B1239" i="12"/>
  <c r="A1239" i="12"/>
  <c r="C1238" i="12"/>
  <c r="A1238" i="12"/>
  <c r="B1238" i="12" s="1"/>
  <c r="C1237" i="12"/>
  <c r="A1237" i="12"/>
  <c r="B1237" i="12" s="1"/>
  <c r="C1236" i="12"/>
  <c r="A1236" i="12"/>
  <c r="B1236" i="12" s="1"/>
  <c r="C1235" i="12"/>
  <c r="A1235" i="12"/>
  <c r="B1235" i="12" s="1"/>
  <c r="C1234" i="12"/>
  <c r="A1234" i="12"/>
  <c r="B1234" i="12" s="1"/>
  <c r="C1233" i="12"/>
  <c r="B1233" i="12"/>
  <c r="A1233" i="12"/>
  <c r="C1232" i="12"/>
  <c r="A1232" i="12"/>
  <c r="B1232" i="12" s="1"/>
  <c r="C1231" i="12"/>
  <c r="A1231" i="12"/>
  <c r="B1231" i="12" s="1"/>
  <c r="C1230" i="12"/>
  <c r="A1230" i="12"/>
  <c r="B1230" i="12" s="1"/>
  <c r="C1229" i="12"/>
  <c r="A1229" i="12"/>
  <c r="B1229" i="12" s="1"/>
  <c r="C1228" i="12"/>
  <c r="A1228" i="12"/>
  <c r="B1228" i="12" s="1"/>
  <c r="C1227" i="12"/>
  <c r="A1227" i="12"/>
  <c r="B1227" i="12" s="1"/>
  <c r="C1226" i="12"/>
  <c r="A1226" i="12"/>
  <c r="B1226" i="12" s="1"/>
  <c r="C1225" i="12"/>
  <c r="A1225" i="12"/>
  <c r="B1225" i="12" s="1"/>
  <c r="C1224" i="12"/>
  <c r="A1224" i="12"/>
  <c r="B1224" i="12" s="1"/>
  <c r="C1223" i="12"/>
  <c r="B1223" i="12"/>
  <c r="A1223" i="12"/>
  <c r="C1222" i="12"/>
  <c r="A1222" i="12"/>
  <c r="B1222" i="12" s="1"/>
  <c r="C1221" i="12"/>
  <c r="A1221" i="12"/>
  <c r="B1221" i="12" s="1"/>
  <c r="C1220" i="12"/>
  <c r="A1220" i="12"/>
  <c r="B1220" i="12" s="1"/>
  <c r="C1219" i="12"/>
  <c r="A1219" i="12"/>
  <c r="B1219" i="12" s="1"/>
  <c r="C1218" i="12"/>
  <c r="A1218" i="12"/>
  <c r="B1218" i="12" s="1"/>
  <c r="C1217" i="12"/>
  <c r="A1217" i="12"/>
  <c r="B1217" i="12" s="1"/>
  <c r="C1216" i="12"/>
  <c r="A1216" i="12"/>
  <c r="B1216" i="12" s="1"/>
  <c r="C1215" i="12"/>
  <c r="A1215" i="12"/>
  <c r="B1215" i="12" s="1"/>
  <c r="C1214" i="12"/>
  <c r="A1214" i="12"/>
  <c r="B1214" i="12" s="1"/>
  <c r="C1213" i="12"/>
  <c r="A1213" i="12"/>
  <c r="B1213" i="12" s="1"/>
  <c r="C1212" i="12"/>
  <c r="A1212" i="12"/>
  <c r="B1212" i="12" s="1"/>
  <c r="C1211" i="12"/>
  <c r="A1211" i="12"/>
  <c r="B1211" i="12" s="1"/>
  <c r="C1210" i="12"/>
  <c r="A1210" i="12"/>
  <c r="B1210" i="12" s="1"/>
  <c r="C1209" i="12"/>
  <c r="A1209" i="12"/>
  <c r="B1209" i="12" s="1"/>
  <c r="C1208" i="12"/>
  <c r="A1208" i="12"/>
  <c r="B1208" i="12" s="1"/>
  <c r="C1207" i="12"/>
  <c r="A1207" i="12"/>
  <c r="B1207" i="12" s="1"/>
  <c r="C1206" i="12"/>
  <c r="A1206" i="12"/>
  <c r="B1206" i="12" s="1"/>
  <c r="C1205" i="12"/>
  <c r="A1205" i="12"/>
  <c r="B1205" i="12" s="1"/>
  <c r="C1204" i="12"/>
  <c r="A1204" i="12"/>
  <c r="B1204" i="12" s="1"/>
  <c r="C1203" i="12"/>
  <c r="A1203" i="12"/>
  <c r="B1203" i="12" s="1"/>
  <c r="C1202" i="12"/>
  <c r="A1202" i="12"/>
  <c r="B1202" i="12" s="1"/>
  <c r="C1201" i="12"/>
  <c r="B1201" i="12"/>
  <c r="A1201" i="12"/>
  <c r="C1200" i="12"/>
  <c r="A1200" i="12"/>
  <c r="B1200" i="12" s="1"/>
  <c r="C1199" i="12"/>
  <c r="A1199" i="12"/>
  <c r="B1199" i="12" s="1"/>
  <c r="C1198" i="12"/>
  <c r="A1198" i="12"/>
  <c r="B1198" i="12" s="1"/>
  <c r="C1197" i="12"/>
  <c r="A1197" i="12"/>
  <c r="B1197" i="12" s="1"/>
  <c r="C1196" i="12"/>
  <c r="A1196" i="12"/>
  <c r="B1196" i="12" s="1"/>
  <c r="C1195" i="12"/>
  <c r="A1195" i="12"/>
  <c r="B1195" i="12" s="1"/>
  <c r="C1194" i="12"/>
  <c r="A1194" i="12"/>
  <c r="B1194" i="12" s="1"/>
  <c r="C1193" i="12"/>
  <c r="A1193" i="12"/>
  <c r="B1193" i="12" s="1"/>
  <c r="C1192" i="12"/>
  <c r="A1192" i="12"/>
  <c r="B1192" i="12" s="1"/>
  <c r="C1191" i="12"/>
  <c r="A1191" i="12"/>
  <c r="B1191" i="12" s="1"/>
  <c r="C1190" i="12"/>
  <c r="A1190" i="12"/>
  <c r="B1190" i="12" s="1"/>
  <c r="C1189" i="12"/>
  <c r="A1189" i="12"/>
  <c r="B1189" i="12" s="1"/>
  <c r="C1188" i="12"/>
  <c r="A1188" i="12"/>
  <c r="B1188" i="12" s="1"/>
  <c r="C1187" i="12"/>
  <c r="A1187" i="12"/>
  <c r="B1187" i="12" s="1"/>
  <c r="C1186" i="12"/>
  <c r="A1186" i="12"/>
  <c r="B1186" i="12" s="1"/>
  <c r="C1185" i="12"/>
  <c r="A1185" i="12"/>
  <c r="B1185" i="12" s="1"/>
  <c r="C1184" i="12"/>
  <c r="A1184" i="12"/>
  <c r="B1184" i="12" s="1"/>
  <c r="C1183" i="12"/>
  <c r="A1183" i="12"/>
  <c r="B1183" i="12" s="1"/>
  <c r="C1182" i="12"/>
  <c r="A1182" i="12"/>
  <c r="B1182" i="12" s="1"/>
  <c r="C1181" i="12"/>
  <c r="B1181" i="12"/>
  <c r="A1181" i="12"/>
  <c r="C1180" i="12"/>
  <c r="A1180" i="12"/>
  <c r="B1180" i="12" s="1"/>
  <c r="C1179" i="12"/>
  <c r="A1179" i="12"/>
  <c r="B1179" i="12" s="1"/>
  <c r="C1178" i="12"/>
  <c r="A1178" i="12"/>
  <c r="B1178" i="12" s="1"/>
  <c r="C1177" i="12"/>
  <c r="A1177" i="12"/>
  <c r="B1177" i="12" s="1"/>
  <c r="C1176" i="12"/>
  <c r="A1176" i="12"/>
  <c r="B1176" i="12" s="1"/>
  <c r="C1175" i="12"/>
  <c r="A1175" i="12"/>
  <c r="B1175" i="12" s="1"/>
  <c r="C1174" i="12"/>
  <c r="A1174" i="12"/>
  <c r="B1174" i="12" s="1"/>
  <c r="C1173" i="12"/>
  <c r="A1173" i="12"/>
  <c r="B1173" i="12" s="1"/>
  <c r="C1172" i="12"/>
  <c r="A1172" i="12"/>
  <c r="B1172" i="12" s="1"/>
  <c r="C1171" i="12"/>
  <c r="A1171" i="12"/>
  <c r="B1171" i="12" s="1"/>
  <c r="C1170" i="12"/>
  <c r="A1170" i="12"/>
  <c r="B1170" i="12" s="1"/>
  <c r="C1169" i="12"/>
  <c r="A1169" i="12"/>
  <c r="B1169" i="12" s="1"/>
  <c r="C1168" i="12"/>
  <c r="A1168" i="12"/>
  <c r="B1168" i="12" s="1"/>
  <c r="C1167" i="12"/>
  <c r="A1167" i="12"/>
  <c r="B1167" i="12" s="1"/>
  <c r="C1166" i="12"/>
  <c r="A1166" i="12"/>
  <c r="B1166" i="12" s="1"/>
  <c r="C1165" i="12"/>
  <c r="A1165" i="12"/>
  <c r="B1165" i="12" s="1"/>
  <c r="C1164" i="12"/>
  <c r="A1164" i="12"/>
  <c r="B1164" i="12" s="1"/>
  <c r="C1163" i="12"/>
  <c r="A1163" i="12"/>
  <c r="B1163" i="12" s="1"/>
  <c r="C1162" i="12"/>
  <c r="A1162" i="12"/>
  <c r="B1162" i="12" s="1"/>
  <c r="C1161" i="12"/>
  <c r="A1161" i="12"/>
  <c r="B1161" i="12" s="1"/>
  <c r="C1160" i="12"/>
  <c r="A1160" i="12"/>
  <c r="B1160" i="12" s="1"/>
  <c r="C1159" i="12"/>
  <c r="B1159" i="12"/>
  <c r="A1159" i="12"/>
  <c r="C1158" i="12"/>
  <c r="A1158" i="12"/>
  <c r="B1158" i="12" s="1"/>
  <c r="C1157" i="12"/>
  <c r="A1157" i="12"/>
  <c r="B1157" i="12" s="1"/>
  <c r="C1156" i="12"/>
  <c r="A1156" i="12"/>
  <c r="B1156" i="12" s="1"/>
  <c r="C1155" i="12"/>
  <c r="A1155" i="12"/>
  <c r="B1155" i="12" s="1"/>
  <c r="C1154" i="12"/>
  <c r="A1154" i="12"/>
  <c r="B1154" i="12" s="1"/>
  <c r="C1153" i="12"/>
  <c r="B1153" i="12"/>
  <c r="A1153" i="12"/>
  <c r="C1152" i="12"/>
  <c r="A1152" i="12"/>
  <c r="B1152" i="12" s="1"/>
  <c r="C1151" i="12"/>
  <c r="A1151" i="12"/>
  <c r="B1151" i="12" s="1"/>
  <c r="C1150" i="12"/>
  <c r="A1150" i="12"/>
  <c r="B1150" i="12" s="1"/>
  <c r="C1149" i="12"/>
  <c r="B1149" i="12"/>
  <c r="A1149" i="12"/>
  <c r="C1148" i="12"/>
  <c r="A1148" i="12"/>
  <c r="B1148" i="12" s="1"/>
  <c r="C1147" i="12"/>
  <c r="A1147" i="12"/>
  <c r="B1147" i="12" s="1"/>
  <c r="C1146" i="12"/>
  <c r="A1146" i="12"/>
  <c r="B1146" i="12" s="1"/>
  <c r="C1145" i="12"/>
  <c r="A1145" i="12"/>
  <c r="B1145" i="12" s="1"/>
  <c r="C1144" i="12"/>
  <c r="A1144" i="12"/>
  <c r="B1144" i="12" s="1"/>
  <c r="C1143" i="12"/>
  <c r="A1143" i="12"/>
  <c r="B1143" i="12" s="1"/>
  <c r="C1142" i="12"/>
  <c r="A1142" i="12"/>
  <c r="B1142" i="12" s="1"/>
  <c r="C1141" i="12"/>
  <c r="A1141" i="12"/>
  <c r="B1141" i="12" s="1"/>
  <c r="C1140" i="12"/>
  <c r="A1140" i="12"/>
  <c r="B1140" i="12" s="1"/>
  <c r="C1139" i="12"/>
  <c r="A1139" i="12"/>
  <c r="B1139" i="12" s="1"/>
  <c r="C1138" i="12"/>
  <c r="A1138" i="12"/>
  <c r="B1138" i="12" s="1"/>
  <c r="C1137" i="12"/>
  <c r="A1137" i="12"/>
  <c r="B1137" i="12" s="1"/>
  <c r="C1136" i="12"/>
  <c r="A1136" i="12"/>
  <c r="B1136" i="12" s="1"/>
  <c r="C1135" i="12"/>
  <c r="A1135" i="12"/>
  <c r="B1135" i="12" s="1"/>
  <c r="C1134" i="12"/>
  <c r="A1134" i="12"/>
  <c r="B1134" i="12" s="1"/>
  <c r="C1133" i="12"/>
  <c r="B1133" i="12"/>
  <c r="A1133" i="12"/>
  <c r="C1132" i="12"/>
  <c r="A1132" i="12"/>
  <c r="B1132" i="12" s="1"/>
  <c r="C1131" i="12"/>
  <c r="A1131" i="12"/>
  <c r="B1131" i="12" s="1"/>
  <c r="C1130" i="12"/>
  <c r="A1130" i="12"/>
  <c r="B1130" i="12" s="1"/>
  <c r="C1129" i="12"/>
  <c r="A1129" i="12"/>
  <c r="B1129" i="12" s="1"/>
  <c r="C1128" i="12"/>
  <c r="A1128" i="12"/>
  <c r="B1128" i="12" s="1"/>
  <c r="C1127" i="12"/>
  <c r="B1127" i="12"/>
  <c r="A1127" i="12"/>
  <c r="C1126" i="12"/>
  <c r="A1126" i="12"/>
  <c r="B1126" i="12" s="1"/>
  <c r="C1125" i="12"/>
  <c r="A1125" i="12"/>
  <c r="B1125" i="12" s="1"/>
  <c r="C1124" i="12"/>
  <c r="A1124" i="12"/>
  <c r="B1124" i="12" s="1"/>
  <c r="C1123" i="12"/>
  <c r="A1123" i="12"/>
  <c r="B1123" i="12" s="1"/>
  <c r="C1122" i="12"/>
  <c r="A1122" i="12"/>
  <c r="B1122" i="12" s="1"/>
  <c r="C1121" i="12"/>
  <c r="A1121" i="12"/>
  <c r="B1121" i="12" s="1"/>
  <c r="C1120" i="12"/>
  <c r="A1120" i="12"/>
  <c r="B1120" i="12" s="1"/>
  <c r="C1119" i="12"/>
  <c r="A1119" i="12"/>
  <c r="B1119" i="12" s="1"/>
  <c r="C1118" i="12"/>
  <c r="A1118" i="12"/>
  <c r="B1118" i="12" s="1"/>
  <c r="C1117" i="12"/>
  <c r="B1117" i="12"/>
  <c r="A1117" i="12"/>
  <c r="C1116" i="12"/>
  <c r="A1116" i="12"/>
  <c r="B1116" i="12" s="1"/>
  <c r="C1115" i="12"/>
  <c r="A1115" i="12"/>
  <c r="B1115" i="12" s="1"/>
  <c r="C1114" i="12"/>
  <c r="A1114" i="12"/>
  <c r="B1114" i="12" s="1"/>
  <c r="C1113" i="12"/>
  <c r="A1113" i="12"/>
  <c r="B1113" i="12" s="1"/>
  <c r="C1112" i="12"/>
  <c r="A1112" i="12"/>
  <c r="B1112" i="12" s="1"/>
  <c r="C1111" i="12"/>
  <c r="A1111" i="12"/>
  <c r="B1111" i="12" s="1"/>
  <c r="C1110" i="12"/>
  <c r="A1110" i="12"/>
  <c r="B1110" i="12" s="1"/>
  <c r="C1109" i="12"/>
  <c r="A1109" i="12"/>
  <c r="B1109" i="12" s="1"/>
  <c r="C1108" i="12"/>
  <c r="A1108" i="12"/>
  <c r="B1108" i="12" s="1"/>
  <c r="C1107" i="12"/>
  <c r="A1107" i="12"/>
  <c r="B1107" i="12" s="1"/>
  <c r="C1106" i="12"/>
  <c r="A1106" i="12"/>
  <c r="B1106" i="12" s="1"/>
  <c r="C1105" i="12"/>
  <c r="A1105" i="12"/>
  <c r="B1105" i="12" s="1"/>
  <c r="C1104" i="12"/>
  <c r="A1104" i="12"/>
  <c r="B1104" i="12" s="1"/>
  <c r="C1103" i="12"/>
  <c r="A1103" i="12"/>
  <c r="B1103" i="12" s="1"/>
  <c r="C1102" i="12"/>
  <c r="A1102" i="12"/>
  <c r="B1102" i="12" s="1"/>
  <c r="C1101" i="12"/>
  <c r="A1101" i="12"/>
  <c r="B1101" i="12" s="1"/>
  <c r="C1100" i="12"/>
  <c r="A1100" i="12"/>
  <c r="B1100" i="12" s="1"/>
  <c r="C1099" i="12"/>
  <c r="A1099" i="12"/>
  <c r="B1099" i="12" s="1"/>
  <c r="C1098" i="12"/>
  <c r="A1098" i="12"/>
  <c r="B1098" i="12" s="1"/>
  <c r="C1097" i="12"/>
  <c r="A1097" i="12"/>
  <c r="B1097" i="12" s="1"/>
  <c r="C1096" i="12"/>
  <c r="A1096" i="12"/>
  <c r="B1096" i="12" s="1"/>
  <c r="C1095" i="12"/>
  <c r="A1095" i="12"/>
  <c r="B1095" i="12" s="1"/>
  <c r="C1094" i="12"/>
  <c r="A1094" i="12"/>
  <c r="B1094" i="12" s="1"/>
  <c r="C1093" i="12"/>
  <c r="A1093" i="12"/>
  <c r="B1093" i="12" s="1"/>
  <c r="C1092" i="12"/>
  <c r="A1092" i="12"/>
  <c r="B1092" i="12" s="1"/>
  <c r="C1091" i="12"/>
  <c r="A1091" i="12"/>
  <c r="B1091" i="12" s="1"/>
  <c r="C1090" i="12"/>
  <c r="A1090" i="12"/>
  <c r="B1090" i="12" s="1"/>
  <c r="C1089" i="12"/>
  <c r="B1089" i="12"/>
  <c r="A1089" i="12"/>
  <c r="C1088" i="12"/>
  <c r="A1088" i="12"/>
  <c r="B1088" i="12" s="1"/>
  <c r="C1087" i="12"/>
  <c r="A1087" i="12"/>
  <c r="B1087" i="12" s="1"/>
  <c r="C1086" i="12"/>
  <c r="A1086" i="12"/>
  <c r="B1086" i="12" s="1"/>
  <c r="C1085" i="12"/>
  <c r="A1085" i="12"/>
  <c r="B1085" i="12" s="1"/>
  <c r="C1084" i="12"/>
  <c r="A1084" i="12"/>
  <c r="B1084" i="12" s="1"/>
  <c r="C1083" i="12"/>
  <c r="A1083" i="12"/>
  <c r="B1083" i="12" s="1"/>
  <c r="C1082" i="12"/>
  <c r="A1082" i="12"/>
  <c r="B1082" i="12" s="1"/>
  <c r="C1081" i="12"/>
  <c r="A1081" i="12"/>
  <c r="B1081" i="12" s="1"/>
  <c r="C1080" i="12"/>
  <c r="A1080" i="12"/>
  <c r="B1080" i="12" s="1"/>
  <c r="C1079" i="12"/>
  <c r="A1079" i="12"/>
  <c r="B1079" i="12" s="1"/>
  <c r="C1078" i="12"/>
  <c r="A1078" i="12"/>
  <c r="B1078" i="12" s="1"/>
  <c r="C1077" i="12"/>
  <c r="A1077" i="12"/>
  <c r="B1077" i="12" s="1"/>
  <c r="C1076" i="12"/>
  <c r="A1076" i="12"/>
  <c r="B1076" i="12" s="1"/>
  <c r="C1075" i="12"/>
  <c r="A1075" i="12"/>
  <c r="B1075" i="12" s="1"/>
  <c r="C1074" i="12"/>
  <c r="A1074" i="12"/>
  <c r="B1074" i="12" s="1"/>
  <c r="C1073" i="12"/>
  <c r="A1073" i="12"/>
  <c r="B1073" i="12" s="1"/>
  <c r="C1072" i="12"/>
  <c r="A1072" i="12"/>
  <c r="B1072" i="12" s="1"/>
  <c r="C1071" i="12"/>
  <c r="A1071" i="12"/>
  <c r="B1071" i="12" s="1"/>
  <c r="C1070" i="12"/>
  <c r="A1070" i="12"/>
  <c r="B1070" i="12" s="1"/>
  <c r="C1069" i="12"/>
  <c r="B1069" i="12"/>
  <c r="A1069" i="12"/>
  <c r="C1068" i="12"/>
  <c r="A1068" i="12"/>
  <c r="B1068" i="12" s="1"/>
  <c r="C1067" i="12"/>
  <c r="A1067" i="12"/>
  <c r="B1067" i="12" s="1"/>
  <c r="C1066" i="12"/>
  <c r="A1066" i="12"/>
  <c r="B1066" i="12" s="1"/>
  <c r="C1065" i="12"/>
  <c r="A1065" i="12"/>
  <c r="B1065" i="12" s="1"/>
  <c r="C1064" i="12"/>
  <c r="A1064" i="12"/>
  <c r="B1064" i="12" s="1"/>
  <c r="C1063" i="12"/>
  <c r="A1063" i="12"/>
  <c r="B1063" i="12" s="1"/>
  <c r="C1062" i="12"/>
  <c r="A1062" i="12"/>
  <c r="B1062" i="12" s="1"/>
  <c r="C1061" i="12"/>
  <c r="A1061" i="12"/>
  <c r="B1061" i="12" s="1"/>
  <c r="C1060" i="12"/>
  <c r="A1060" i="12"/>
  <c r="B1060" i="12" s="1"/>
  <c r="C1059" i="12"/>
  <c r="A1059" i="12"/>
  <c r="B1059" i="12" s="1"/>
  <c r="C1058" i="12"/>
  <c r="A1058" i="12"/>
  <c r="B1058" i="12" s="1"/>
  <c r="C1057" i="12"/>
  <c r="A1057" i="12"/>
  <c r="B1057" i="12" s="1"/>
  <c r="C1056" i="12"/>
  <c r="A1056" i="12"/>
  <c r="B1056" i="12" s="1"/>
  <c r="C1055" i="12"/>
  <c r="A1055" i="12"/>
  <c r="B1055" i="12" s="1"/>
  <c r="C1054" i="12"/>
  <c r="A1054" i="12"/>
  <c r="B1054" i="12" s="1"/>
  <c r="C1053" i="12"/>
  <c r="A1053" i="12"/>
  <c r="B1053" i="12" s="1"/>
  <c r="C1052" i="12"/>
  <c r="A1052" i="12"/>
  <c r="B1052" i="12" s="1"/>
  <c r="C1051" i="12"/>
  <c r="A1051" i="12"/>
  <c r="B1051" i="12" s="1"/>
  <c r="C1050" i="12"/>
  <c r="A1050" i="12"/>
  <c r="B1050" i="12" s="1"/>
  <c r="C1049" i="12"/>
  <c r="A1049" i="12"/>
  <c r="B1049" i="12" s="1"/>
  <c r="C1048" i="12"/>
  <c r="A1048" i="12"/>
  <c r="B1048" i="12" s="1"/>
  <c r="C1047" i="12"/>
  <c r="B1047" i="12"/>
  <c r="A1047" i="12"/>
  <c r="C1046" i="12"/>
  <c r="A1046" i="12"/>
  <c r="B1046" i="12" s="1"/>
  <c r="C1045" i="12"/>
  <c r="A1045" i="12"/>
  <c r="B1045" i="12" s="1"/>
  <c r="C1044" i="12"/>
  <c r="A1044" i="12"/>
  <c r="B1044" i="12" s="1"/>
  <c r="C1043" i="12"/>
  <c r="A1043" i="12"/>
  <c r="B1043" i="12" s="1"/>
  <c r="C1042" i="12"/>
  <c r="A1042" i="12"/>
  <c r="B1042" i="12" s="1"/>
  <c r="C1041" i="12"/>
  <c r="A1041" i="12"/>
  <c r="B1041" i="12" s="1"/>
  <c r="C1040" i="12"/>
  <c r="A1040" i="12"/>
  <c r="B1040" i="12" s="1"/>
  <c r="C1039" i="12"/>
  <c r="A1039" i="12"/>
  <c r="B1039" i="12" s="1"/>
  <c r="C1038" i="12"/>
  <c r="A1038" i="12"/>
  <c r="B1038" i="12" s="1"/>
  <c r="C1037" i="12"/>
  <c r="A1037" i="12"/>
  <c r="B1037" i="12" s="1"/>
  <c r="C1036" i="12"/>
  <c r="A1036" i="12"/>
  <c r="B1036" i="12" s="1"/>
  <c r="C1035" i="12"/>
  <c r="A1035" i="12"/>
  <c r="B1035" i="12" s="1"/>
  <c r="C1034" i="12"/>
  <c r="A1034" i="12"/>
  <c r="B1034" i="12" s="1"/>
  <c r="C1033" i="12"/>
  <c r="A1033" i="12"/>
  <c r="B1033" i="12" s="1"/>
  <c r="C1032" i="12"/>
  <c r="A1032" i="12"/>
  <c r="B1032" i="12" s="1"/>
  <c r="C1031" i="12"/>
  <c r="A1031" i="12"/>
  <c r="B1031" i="12" s="1"/>
  <c r="C1030" i="12"/>
  <c r="A1030" i="12"/>
  <c r="B1030" i="12" s="1"/>
  <c r="C1029" i="12"/>
  <c r="A1029" i="12"/>
  <c r="B1029" i="12" s="1"/>
  <c r="C1028" i="12"/>
  <c r="A1028" i="12"/>
  <c r="B1028" i="12" s="1"/>
  <c r="C1027" i="12"/>
  <c r="A1027" i="12"/>
  <c r="B1027" i="12" s="1"/>
  <c r="C1026" i="12"/>
  <c r="A1026" i="12"/>
  <c r="B1026" i="12" s="1"/>
  <c r="C1025" i="12"/>
  <c r="A1025" i="12"/>
  <c r="B1025" i="12" s="1"/>
  <c r="C1024" i="12"/>
  <c r="A1024" i="12"/>
  <c r="B1024" i="12" s="1"/>
  <c r="C1023" i="12"/>
  <c r="A1023" i="12"/>
  <c r="B1023" i="12" s="1"/>
  <c r="C1022" i="12"/>
  <c r="A1022" i="12"/>
  <c r="B1022" i="12" s="1"/>
  <c r="C1021" i="12"/>
  <c r="B1021" i="12"/>
  <c r="A1021" i="12"/>
  <c r="C1020" i="12"/>
  <c r="A1020" i="12"/>
  <c r="B1020" i="12" s="1"/>
  <c r="C1019" i="12"/>
  <c r="A1019" i="12"/>
  <c r="B1019" i="12" s="1"/>
  <c r="C1018" i="12"/>
  <c r="A1018" i="12"/>
  <c r="B1018" i="12" s="1"/>
  <c r="C1017" i="12"/>
  <c r="A1017" i="12"/>
  <c r="B1017" i="12" s="1"/>
  <c r="C1016" i="12"/>
  <c r="A1016" i="12"/>
  <c r="B1016" i="12" s="1"/>
  <c r="C1015" i="12"/>
  <c r="A1015" i="12"/>
  <c r="B1015" i="12" s="1"/>
  <c r="C1014" i="12"/>
  <c r="A1014" i="12"/>
  <c r="B1014" i="12" s="1"/>
  <c r="C1013" i="12"/>
  <c r="A1013" i="12"/>
  <c r="B1013" i="12" s="1"/>
  <c r="C1012" i="12"/>
  <c r="A1012" i="12"/>
  <c r="B1012" i="12" s="1"/>
  <c r="C1011" i="12"/>
  <c r="A1011" i="12"/>
  <c r="B1011" i="12" s="1"/>
  <c r="C1010" i="12"/>
  <c r="A1010" i="12"/>
  <c r="B1010" i="12" s="1"/>
  <c r="C1009" i="12"/>
  <c r="B1009" i="12"/>
  <c r="A1009" i="12"/>
  <c r="C1008" i="12"/>
  <c r="A1008" i="12"/>
  <c r="B1008" i="12" s="1"/>
  <c r="C1007" i="12"/>
  <c r="A1007" i="12"/>
  <c r="B1007" i="12" s="1"/>
  <c r="C1006" i="12"/>
  <c r="A1006" i="12"/>
  <c r="B1006" i="12" s="1"/>
  <c r="C1005" i="12"/>
  <c r="A1005" i="12"/>
  <c r="B1005" i="12" s="1"/>
  <c r="C1004" i="12"/>
  <c r="A1004" i="12"/>
  <c r="B1004" i="12" s="1"/>
  <c r="C1003" i="12"/>
  <c r="A1003" i="12"/>
  <c r="B1003" i="12" s="1"/>
  <c r="C1002" i="12"/>
  <c r="A1002" i="12"/>
  <c r="B1002" i="12" s="1"/>
  <c r="C1001" i="12"/>
  <c r="A1001" i="12"/>
  <c r="B1001" i="12" s="1"/>
  <c r="C1000" i="12"/>
  <c r="A1000" i="12"/>
  <c r="B1000" i="12" s="1"/>
  <c r="C999" i="12"/>
  <c r="A999" i="12"/>
  <c r="B999" i="12" s="1"/>
  <c r="C998" i="12"/>
  <c r="A998" i="12"/>
  <c r="B998" i="12" s="1"/>
  <c r="C997" i="12"/>
  <c r="A997" i="12"/>
  <c r="B997" i="12" s="1"/>
  <c r="C996" i="12"/>
  <c r="A996" i="12"/>
  <c r="B996" i="12" s="1"/>
  <c r="C995" i="12"/>
  <c r="A995" i="12"/>
  <c r="B995" i="12" s="1"/>
  <c r="C994" i="12"/>
  <c r="A994" i="12"/>
  <c r="B994" i="12" s="1"/>
  <c r="C993" i="12"/>
  <c r="A993" i="12"/>
  <c r="B993" i="12" s="1"/>
  <c r="C992" i="12"/>
  <c r="A992" i="12"/>
  <c r="B992" i="12" s="1"/>
  <c r="C991" i="12"/>
  <c r="A991" i="12"/>
  <c r="B991" i="12" s="1"/>
  <c r="C990" i="12"/>
  <c r="A990" i="12"/>
  <c r="B990" i="12" s="1"/>
  <c r="C989" i="12"/>
  <c r="A989" i="12"/>
  <c r="B989" i="12" s="1"/>
  <c r="C988" i="12"/>
  <c r="A988" i="12"/>
  <c r="B988" i="12" s="1"/>
  <c r="C987" i="12"/>
  <c r="A987" i="12"/>
  <c r="B987" i="12" s="1"/>
  <c r="C986" i="12"/>
  <c r="A986" i="12"/>
  <c r="B986" i="12" s="1"/>
  <c r="C985" i="12"/>
  <c r="A985" i="12"/>
  <c r="B985" i="12" s="1"/>
  <c r="C984" i="12"/>
  <c r="A984" i="12"/>
  <c r="B984" i="12" s="1"/>
  <c r="C983" i="12"/>
  <c r="A983" i="12"/>
  <c r="B983" i="12" s="1"/>
  <c r="C982" i="12"/>
  <c r="A982" i="12"/>
  <c r="B982" i="12" s="1"/>
  <c r="C981" i="12"/>
  <c r="A981" i="12"/>
  <c r="B981" i="12" s="1"/>
  <c r="C980" i="12"/>
  <c r="A980" i="12"/>
  <c r="B980" i="12" s="1"/>
  <c r="C979" i="12"/>
  <c r="A979" i="12"/>
  <c r="B979" i="12" s="1"/>
  <c r="C978" i="12"/>
  <c r="A978" i="12"/>
  <c r="B978" i="12" s="1"/>
  <c r="C977" i="12"/>
  <c r="B977" i="12"/>
  <c r="A977" i="12"/>
  <c r="C976" i="12"/>
  <c r="A976" i="12"/>
  <c r="B976" i="12" s="1"/>
  <c r="C975" i="12"/>
  <c r="A975" i="12"/>
  <c r="B975" i="12" s="1"/>
  <c r="C974" i="12"/>
  <c r="A974" i="12"/>
  <c r="B974" i="12" s="1"/>
  <c r="C973" i="12"/>
  <c r="A973" i="12"/>
  <c r="B973" i="12" s="1"/>
  <c r="C972" i="12"/>
  <c r="A972" i="12"/>
  <c r="B972" i="12" s="1"/>
  <c r="C971" i="12"/>
  <c r="A971" i="12"/>
  <c r="B971" i="12" s="1"/>
  <c r="C970" i="12"/>
  <c r="A970" i="12"/>
  <c r="B970" i="12" s="1"/>
  <c r="C969" i="12"/>
  <c r="A969" i="12"/>
  <c r="B969" i="12" s="1"/>
  <c r="C968" i="12"/>
  <c r="A968" i="12"/>
  <c r="B968" i="12" s="1"/>
  <c r="C967" i="12"/>
  <c r="B967" i="12"/>
  <c r="A967" i="12"/>
  <c r="C966" i="12"/>
  <c r="A966" i="12"/>
  <c r="B966" i="12" s="1"/>
  <c r="C965" i="12"/>
  <c r="A965" i="12"/>
  <c r="B965" i="12" s="1"/>
  <c r="C964" i="12"/>
  <c r="A964" i="12"/>
  <c r="B964" i="12" s="1"/>
  <c r="C963" i="12"/>
  <c r="A963" i="12"/>
  <c r="B963" i="12" s="1"/>
  <c r="C962" i="12"/>
  <c r="A962" i="12"/>
  <c r="B962" i="12" s="1"/>
  <c r="C961" i="12"/>
  <c r="B961" i="12"/>
  <c r="A961" i="12"/>
  <c r="C960" i="12"/>
  <c r="A960" i="12"/>
  <c r="B960" i="12" s="1"/>
  <c r="C959" i="12"/>
  <c r="A959" i="12"/>
  <c r="B959" i="12" s="1"/>
  <c r="C958" i="12"/>
  <c r="A958" i="12"/>
  <c r="B958" i="12" s="1"/>
  <c r="C957" i="12"/>
  <c r="A957" i="12"/>
  <c r="B957" i="12" s="1"/>
  <c r="C956" i="12"/>
  <c r="A956" i="12"/>
  <c r="B956" i="12" s="1"/>
  <c r="C955" i="12"/>
  <c r="A955" i="12"/>
  <c r="B955" i="12" s="1"/>
  <c r="C954" i="12"/>
  <c r="A954" i="12"/>
  <c r="B954" i="12" s="1"/>
  <c r="C953" i="12"/>
  <c r="A953" i="12"/>
  <c r="B953" i="12" s="1"/>
  <c r="C952" i="12"/>
  <c r="A952" i="12"/>
  <c r="B952" i="12" s="1"/>
  <c r="C951" i="12"/>
  <c r="A951" i="12"/>
  <c r="B951" i="12" s="1"/>
  <c r="C950" i="12"/>
  <c r="A950" i="12"/>
  <c r="B950" i="12" s="1"/>
  <c r="C949" i="12"/>
  <c r="A949" i="12"/>
  <c r="B949" i="12" s="1"/>
  <c r="C948" i="12"/>
  <c r="A948" i="12"/>
  <c r="B948" i="12" s="1"/>
  <c r="C947" i="12"/>
  <c r="A947" i="12"/>
  <c r="B947" i="12" s="1"/>
  <c r="C946" i="12"/>
  <c r="A946" i="12"/>
  <c r="B946" i="12" s="1"/>
  <c r="C945" i="12"/>
  <c r="B945" i="12"/>
  <c r="A945" i="12"/>
  <c r="C944" i="12"/>
  <c r="A944" i="12"/>
  <c r="B944" i="12" s="1"/>
  <c r="C943" i="12"/>
  <c r="A943" i="12"/>
  <c r="B943" i="12" s="1"/>
  <c r="C942" i="12"/>
  <c r="A942" i="12"/>
  <c r="B942" i="12" s="1"/>
  <c r="C941" i="12"/>
  <c r="A941" i="12"/>
  <c r="B941" i="12" s="1"/>
  <c r="C940" i="12"/>
  <c r="A940" i="12"/>
  <c r="B940" i="12" s="1"/>
  <c r="C939" i="12"/>
  <c r="A939" i="12"/>
  <c r="B939" i="12" s="1"/>
  <c r="C938" i="12"/>
  <c r="A938" i="12"/>
  <c r="B938" i="12" s="1"/>
  <c r="C937" i="12"/>
  <c r="A937" i="12"/>
  <c r="B937" i="12" s="1"/>
  <c r="C936" i="12"/>
  <c r="A936" i="12"/>
  <c r="B936" i="12" s="1"/>
  <c r="C935" i="12"/>
  <c r="A935" i="12"/>
  <c r="B935" i="12" s="1"/>
  <c r="C934" i="12"/>
  <c r="A934" i="12"/>
  <c r="B934" i="12" s="1"/>
  <c r="C933" i="12"/>
  <c r="A933" i="12"/>
  <c r="B933" i="12" s="1"/>
  <c r="C932" i="12"/>
  <c r="A932" i="12"/>
  <c r="B932" i="12" s="1"/>
  <c r="C931" i="12"/>
  <c r="A931" i="12"/>
  <c r="B931" i="12" s="1"/>
  <c r="C930" i="12"/>
  <c r="A930" i="12"/>
  <c r="B930" i="12" s="1"/>
  <c r="C929" i="12"/>
  <c r="A929" i="12"/>
  <c r="B929" i="12" s="1"/>
  <c r="C928" i="12"/>
  <c r="A928" i="12"/>
  <c r="B928" i="12" s="1"/>
  <c r="C927" i="12"/>
  <c r="A927" i="12"/>
  <c r="B927" i="12" s="1"/>
  <c r="C926" i="12"/>
  <c r="A926" i="12"/>
  <c r="B926" i="12" s="1"/>
  <c r="C925" i="12"/>
  <c r="B925" i="12"/>
  <c r="A925" i="12"/>
  <c r="C924" i="12"/>
  <c r="A924" i="12"/>
  <c r="B924" i="12" s="1"/>
  <c r="C923" i="12"/>
  <c r="A923" i="12"/>
  <c r="B923" i="12" s="1"/>
  <c r="C922" i="12"/>
  <c r="A922" i="12"/>
  <c r="B922" i="12" s="1"/>
  <c r="C921" i="12"/>
  <c r="A921" i="12"/>
  <c r="B921" i="12" s="1"/>
  <c r="C920" i="12"/>
  <c r="A920" i="12"/>
  <c r="B920" i="12" s="1"/>
  <c r="C919" i="12"/>
  <c r="B919" i="12"/>
  <c r="A919" i="12"/>
  <c r="C918" i="12"/>
  <c r="A918" i="12"/>
  <c r="B918" i="12" s="1"/>
  <c r="C917" i="12"/>
  <c r="A917" i="12"/>
  <c r="B917" i="12" s="1"/>
  <c r="C916" i="12"/>
  <c r="A916" i="12"/>
  <c r="B916" i="12" s="1"/>
  <c r="C915" i="12"/>
  <c r="A915" i="12"/>
  <c r="B915" i="12" s="1"/>
  <c r="C914" i="12"/>
  <c r="A914" i="12"/>
  <c r="B914" i="12" s="1"/>
  <c r="C913" i="12"/>
  <c r="A913" i="12"/>
  <c r="B913" i="12" s="1"/>
  <c r="C912" i="12"/>
  <c r="A912" i="12"/>
  <c r="B912" i="12" s="1"/>
  <c r="C911" i="12"/>
  <c r="A911" i="12"/>
  <c r="B911" i="12" s="1"/>
  <c r="C910" i="12"/>
  <c r="A910" i="12"/>
  <c r="B910" i="12" s="1"/>
  <c r="C909" i="12"/>
  <c r="A909" i="12"/>
  <c r="B909" i="12" s="1"/>
  <c r="C908" i="12"/>
  <c r="A908" i="12"/>
  <c r="B908" i="12" s="1"/>
  <c r="C907" i="12"/>
  <c r="A907" i="12"/>
  <c r="B907" i="12" s="1"/>
  <c r="C906" i="12"/>
  <c r="A906" i="12"/>
  <c r="B906" i="12" s="1"/>
  <c r="C905" i="12"/>
  <c r="A905" i="12"/>
  <c r="B905" i="12" s="1"/>
  <c r="C904" i="12"/>
  <c r="A904" i="12"/>
  <c r="B904" i="12" s="1"/>
  <c r="C903" i="12"/>
  <c r="B903" i="12"/>
  <c r="A903" i="12"/>
  <c r="C902" i="12"/>
  <c r="A902" i="12"/>
  <c r="B902" i="12" s="1"/>
  <c r="C901" i="12"/>
  <c r="A901" i="12"/>
  <c r="B901" i="12" s="1"/>
  <c r="C900" i="12"/>
  <c r="A900" i="12"/>
  <c r="B900" i="12" s="1"/>
  <c r="C899" i="12"/>
  <c r="A899" i="12"/>
  <c r="B899" i="12" s="1"/>
  <c r="C898" i="12"/>
  <c r="A898" i="12"/>
  <c r="B898" i="12" s="1"/>
  <c r="C897" i="12"/>
  <c r="A897" i="12"/>
  <c r="B897" i="12" s="1"/>
  <c r="C896" i="12"/>
  <c r="A896" i="12"/>
  <c r="B896" i="12" s="1"/>
  <c r="C895" i="12"/>
  <c r="A895" i="12"/>
  <c r="B895" i="12" s="1"/>
  <c r="C894" i="12"/>
  <c r="A894" i="12"/>
  <c r="B894" i="12" s="1"/>
  <c r="C893" i="12"/>
  <c r="A893" i="12"/>
  <c r="B893" i="12" s="1"/>
  <c r="C892" i="12"/>
  <c r="A892" i="12"/>
  <c r="B892" i="12" s="1"/>
  <c r="C891" i="12"/>
  <c r="A891" i="12"/>
  <c r="B891" i="12" s="1"/>
  <c r="C890" i="12"/>
  <c r="A890" i="12"/>
  <c r="B890" i="12" s="1"/>
  <c r="C889" i="12"/>
  <c r="A889" i="12"/>
  <c r="B889" i="12" s="1"/>
  <c r="C888" i="12"/>
  <c r="A888" i="12"/>
  <c r="B888" i="12" s="1"/>
  <c r="C887" i="12"/>
  <c r="A887" i="12"/>
  <c r="B887" i="12" s="1"/>
  <c r="C886" i="12"/>
  <c r="A886" i="12"/>
  <c r="B886" i="12" s="1"/>
  <c r="C885" i="12"/>
  <c r="A885" i="12"/>
  <c r="B885" i="12" s="1"/>
  <c r="C884" i="12"/>
  <c r="A884" i="12"/>
  <c r="B884" i="12" s="1"/>
  <c r="C883" i="12"/>
  <c r="A883" i="12"/>
  <c r="B883" i="12" s="1"/>
  <c r="C882" i="12"/>
  <c r="A882" i="12"/>
  <c r="B882" i="12" s="1"/>
  <c r="C881" i="12"/>
  <c r="B881" i="12"/>
  <c r="A881" i="12"/>
  <c r="C880" i="12"/>
  <c r="A880" i="12"/>
  <c r="B880" i="12" s="1"/>
  <c r="C879" i="12"/>
  <c r="A879" i="12"/>
  <c r="B879" i="12" s="1"/>
  <c r="C878" i="12"/>
  <c r="A878" i="12"/>
  <c r="B878" i="12" s="1"/>
  <c r="C877" i="12"/>
  <c r="B877" i="12"/>
  <c r="A877" i="12"/>
  <c r="C876" i="12"/>
  <c r="A876" i="12"/>
  <c r="B876" i="12" s="1"/>
  <c r="C875" i="12"/>
  <c r="A875" i="12"/>
  <c r="B875" i="12" s="1"/>
  <c r="C874" i="12"/>
  <c r="A874" i="12"/>
  <c r="B874" i="12" s="1"/>
  <c r="C873" i="12"/>
  <c r="A873" i="12"/>
  <c r="B873" i="12" s="1"/>
  <c r="C872" i="12"/>
  <c r="A872" i="12"/>
  <c r="B872" i="12" s="1"/>
  <c r="C871" i="12"/>
  <c r="A871" i="12"/>
  <c r="B871" i="12" s="1"/>
  <c r="C870" i="12"/>
  <c r="A870" i="12"/>
  <c r="B870" i="12" s="1"/>
  <c r="C869" i="12"/>
  <c r="A869" i="12"/>
  <c r="B869" i="12" s="1"/>
  <c r="C868" i="12"/>
  <c r="A868" i="12"/>
  <c r="B868" i="12" s="1"/>
  <c r="C867" i="12"/>
  <c r="A867" i="12"/>
  <c r="B867" i="12" s="1"/>
  <c r="C866" i="12"/>
  <c r="A866" i="12"/>
  <c r="B866" i="12" s="1"/>
  <c r="C865" i="12"/>
  <c r="A865" i="12"/>
  <c r="B865" i="12" s="1"/>
  <c r="C864" i="12"/>
  <c r="A864" i="12"/>
  <c r="B864" i="12" s="1"/>
  <c r="C863" i="12"/>
  <c r="A863" i="12"/>
  <c r="B863" i="12" s="1"/>
  <c r="C862" i="12"/>
  <c r="A862" i="12"/>
  <c r="B862" i="12" s="1"/>
  <c r="C861" i="12"/>
  <c r="B861" i="12"/>
  <c r="A861" i="12"/>
  <c r="C860" i="12"/>
  <c r="A860" i="12"/>
  <c r="B860" i="12" s="1"/>
  <c r="C859" i="12"/>
  <c r="A859" i="12"/>
  <c r="B859" i="12" s="1"/>
  <c r="C858" i="12"/>
  <c r="A858" i="12"/>
  <c r="B858" i="12" s="1"/>
  <c r="C857" i="12"/>
  <c r="A857" i="12"/>
  <c r="B857" i="12" s="1"/>
  <c r="C856" i="12"/>
  <c r="A856" i="12"/>
  <c r="B856" i="12" s="1"/>
  <c r="C855" i="12"/>
  <c r="B855" i="12"/>
  <c r="A855" i="12"/>
  <c r="C854" i="12"/>
  <c r="A854" i="12"/>
  <c r="B854" i="12" s="1"/>
  <c r="C853" i="12"/>
  <c r="A853" i="12"/>
  <c r="B853" i="12" s="1"/>
  <c r="C852" i="12"/>
  <c r="A852" i="12"/>
  <c r="B852" i="12" s="1"/>
  <c r="C851" i="12"/>
  <c r="A851" i="12"/>
  <c r="B851" i="12" s="1"/>
  <c r="C850" i="12"/>
  <c r="A850" i="12"/>
  <c r="B850" i="12" s="1"/>
  <c r="C849" i="12"/>
  <c r="B849" i="12"/>
  <c r="A849" i="12"/>
  <c r="C848" i="12"/>
  <c r="A848" i="12"/>
  <c r="B848" i="12" s="1"/>
  <c r="C847" i="12"/>
  <c r="A847" i="12"/>
  <c r="B847" i="12" s="1"/>
  <c r="C846" i="12"/>
  <c r="A846" i="12"/>
  <c r="B846" i="12" s="1"/>
  <c r="C845" i="12"/>
  <c r="A845" i="12"/>
  <c r="B845" i="12" s="1"/>
  <c r="C844" i="12"/>
  <c r="A844" i="12"/>
  <c r="B844" i="12" s="1"/>
  <c r="C843" i="12"/>
  <c r="A843" i="12"/>
  <c r="B843" i="12" s="1"/>
  <c r="C842" i="12"/>
  <c r="A842" i="12"/>
  <c r="B842" i="12" s="1"/>
  <c r="C841" i="12"/>
  <c r="A841" i="12"/>
  <c r="B841" i="12" s="1"/>
  <c r="C840" i="12"/>
  <c r="A840" i="12"/>
  <c r="B840" i="12" s="1"/>
  <c r="C839" i="12"/>
  <c r="A839" i="12"/>
  <c r="B839" i="12" s="1"/>
  <c r="C838" i="12"/>
  <c r="A838" i="12"/>
  <c r="B838" i="12" s="1"/>
  <c r="C837" i="12"/>
  <c r="A837" i="12"/>
  <c r="B837" i="12" s="1"/>
  <c r="C836" i="12"/>
  <c r="A836" i="12"/>
  <c r="B836" i="12" s="1"/>
  <c r="C835" i="12"/>
  <c r="A835" i="12"/>
  <c r="B835" i="12" s="1"/>
  <c r="C834" i="12"/>
  <c r="A834" i="12"/>
  <c r="B834" i="12" s="1"/>
  <c r="C833" i="12"/>
  <c r="A833" i="12"/>
  <c r="B833" i="12" s="1"/>
  <c r="C832" i="12"/>
  <c r="A832" i="12"/>
  <c r="B832" i="12" s="1"/>
  <c r="C831" i="12"/>
  <c r="A831" i="12"/>
  <c r="B831" i="12" s="1"/>
  <c r="C830" i="12"/>
  <c r="A830" i="12"/>
  <c r="B830" i="12" s="1"/>
  <c r="C829" i="12"/>
  <c r="A829" i="12"/>
  <c r="B829" i="12" s="1"/>
  <c r="C828" i="12"/>
  <c r="A828" i="12"/>
  <c r="B828" i="12" s="1"/>
  <c r="C827" i="12"/>
  <c r="A827" i="12"/>
  <c r="B827" i="12" s="1"/>
  <c r="C826" i="12"/>
  <c r="A826" i="12"/>
  <c r="B826" i="12" s="1"/>
  <c r="C825" i="12"/>
  <c r="A825" i="12"/>
  <c r="B825" i="12" s="1"/>
  <c r="C824" i="12"/>
  <c r="A824" i="12"/>
  <c r="B824" i="12" s="1"/>
  <c r="C823" i="12"/>
  <c r="A823" i="12"/>
  <c r="B823" i="12" s="1"/>
  <c r="C822" i="12"/>
  <c r="A822" i="12"/>
  <c r="B822" i="12" s="1"/>
  <c r="C821" i="12"/>
  <c r="A821" i="12"/>
  <c r="B821" i="12" s="1"/>
  <c r="C820" i="12"/>
  <c r="A820" i="12"/>
  <c r="B820" i="12" s="1"/>
  <c r="C819" i="12"/>
  <c r="A819" i="12"/>
  <c r="B819" i="12" s="1"/>
  <c r="C818" i="12"/>
  <c r="A818" i="12"/>
  <c r="B818" i="12" s="1"/>
  <c r="C817" i="12"/>
  <c r="A817" i="12"/>
  <c r="B817" i="12" s="1"/>
  <c r="C816" i="12"/>
  <c r="A816" i="12"/>
  <c r="B816" i="12" s="1"/>
  <c r="C815" i="12"/>
  <c r="A815" i="12"/>
  <c r="B815" i="12" s="1"/>
  <c r="C814" i="12"/>
  <c r="A814" i="12"/>
  <c r="B814" i="12" s="1"/>
  <c r="C813" i="12"/>
  <c r="A813" i="12"/>
  <c r="B813" i="12" s="1"/>
  <c r="C812" i="12"/>
  <c r="A812" i="12"/>
  <c r="B812" i="12" s="1"/>
  <c r="C811" i="12"/>
  <c r="A811" i="12"/>
  <c r="B811" i="12" s="1"/>
  <c r="C810" i="12"/>
  <c r="A810" i="12"/>
  <c r="B810" i="12" s="1"/>
  <c r="C809" i="12"/>
  <c r="A809" i="12"/>
  <c r="B809" i="12" s="1"/>
  <c r="C808" i="12"/>
  <c r="A808" i="12"/>
  <c r="B808" i="12" s="1"/>
  <c r="C807" i="12"/>
  <c r="A807" i="12"/>
  <c r="B807" i="12" s="1"/>
  <c r="C806" i="12"/>
  <c r="A806" i="12"/>
  <c r="B806" i="12" s="1"/>
  <c r="C805" i="12"/>
  <c r="B805" i="12"/>
  <c r="A805" i="12"/>
  <c r="C804" i="12"/>
  <c r="A804" i="12"/>
  <c r="B804" i="12" s="1"/>
  <c r="C803" i="12"/>
  <c r="A803" i="12"/>
  <c r="B803" i="12" s="1"/>
  <c r="C802" i="12"/>
  <c r="A802" i="12"/>
  <c r="B802" i="12" s="1"/>
  <c r="C801" i="12"/>
  <c r="A801" i="12"/>
  <c r="B801" i="12" s="1"/>
  <c r="C800" i="12"/>
  <c r="A800" i="12"/>
  <c r="B800" i="12" s="1"/>
  <c r="C799" i="12"/>
  <c r="A799" i="12"/>
  <c r="B799" i="12" s="1"/>
  <c r="C798" i="12"/>
  <c r="A798" i="12"/>
  <c r="B798" i="12" s="1"/>
  <c r="C797" i="12"/>
  <c r="A797" i="12"/>
  <c r="B797" i="12" s="1"/>
  <c r="C796" i="12"/>
  <c r="A796" i="12"/>
  <c r="B796" i="12" s="1"/>
  <c r="C795" i="12"/>
  <c r="A795" i="12"/>
  <c r="B795" i="12" s="1"/>
  <c r="C794" i="12"/>
  <c r="A794" i="12"/>
  <c r="B794" i="12" s="1"/>
  <c r="C793" i="12"/>
  <c r="A793" i="12"/>
  <c r="B793" i="12" s="1"/>
  <c r="C792" i="12"/>
  <c r="A792" i="12"/>
  <c r="B792" i="12" s="1"/>
  <c r="C791" i="12"/>
  <c r="A791" i="12"/>
  <c r="B791" i="12" s="1"/>
  <c r="C790" i="12"/>
  <c r="A790" i="12"/>
  <c r="B790" i="12" s="1"/>
  <c r="C789" i="12"/>
  <c r="A789" i="12"/>
  <c r="B789" i="12" s="1"/>
  <c r="C788" i="12"/>
  <c r="A788" i="12"/>
  <c r="B788" i="12" s="1"/>
  <c r="C787" i="12"/>
  <c r="A787" i="12"/>
  <c r="B787" i="12" s="1"/>
  <c r="C786" i="12"/>
  <c r="A786" i="12"/>
  <c r="B786" i="12" s="1"/>
  <c r="C785" i="12"/>
  <c r="B785" i="12"/>
  <c r="A785" i="12"/>
  <c r="C784" i="12"/>
  <c r="A784" i="12"/>
  <c r="B784" i="12" s="1"/>
  <c r="C783" i="12"/>
  <c r="A783" i="12"/>
  <c r="B783" i="12" s="1"/>
  <c r="C782" i="12"/>
  <c r="A782" i="12"/>
  <c r="B782" i="12" s="1"/>
  <c r="C781" i="12"/>
  <c r="A781" i="12"/>
  <c r="B781" i="12" s="1"/>
  <c r="C780" i="12"/>
  <c r="A780" i="12"/>
  <c r="B780" i="12" s="1"/>
  <c r="C779" i="12"/>
  <c r="A779" i="12"/>
  <c r="B779" i="12" s="1"/>
  <c r="C778" i="12"/>
  <c r="A778" i="12"/>
  <c r="B778" i="12" s="1"/>
  <c r="C777" i="12"/>
  <c r="A777" i="12"/>
  <c r="B777" i="12" s="1"/>
  <c r="C776" i="12"/>
  <c r="B776" i="12"/>
  <c r="A776" i="12"/>
  <c r="C775" i="12"/>
  <c r="A775" i="12"/>
  <c r="B775" i="12" s="1"/>
  <c r="C774" i="12"/>
  <c r="A774" i="12"/>
  <c r="B774" i="12" s="1"/>
  <c r="C773" i="12"/>
  <c r="A773" i="12"/>
  <c r="B773" i="12" s="1"/>
  <c r="C772" i="12"/>
  <c r="A772" i="12"/>
  <c r="B772" i="12" s="1"/>
  <c r="C771" i="12"/>
  <c r="A771" i="12"/>
  <c r="B771" i="12" s="1"/>
  <c r="C770" i="12"/>
  <c r="A770" i="12"/>
  <c r="B770" i="12" s="1"/>
  <c r="C769" i="12"/>
  <c r="B769" i="12"/>
  <c r="A769" i="12"/>
  <c r="C768" i="12"/>
  <c r="A768" i="12"/>
  <c r="B768" i="12" s="1"/>
  <c r="C767" i="12"/>
  <c r="A767" i="12"/>
  <c r="B767" i="12" s="1"/>
  <c r="C766" i="12"/>
  <c r="A766" i="12"/>
  <c r="B766" i="12" s="1"/>
  <c r="C765" i="12"/>
  <c r="A765" i="12"/>
  <c r="B765" i="12" s="1"/>
  <c r="C764" i="12"/>
  <c r="A764" i="12"/>
  <c r="B764" i="12" s="1"/>
  <c r="C763" i="12"/>
  <c r="A763" i="12"/>
  <c r="B763" i="12" s="1"/>
  <c r="C762" i="12"/>
  <c r="A762" i="12"/>
  <c r="B762" i="12" s="1"/>
  <c r="C761" i="12"/>
  <c r="A761" i="12"/>
  <c r="B761" i="12" s="1"/>
  <c r="C760" i="12"/>
  <c r="A760" i="12"/>
  <c r="B760" i="12" s="1"/>
  <c r="C759" i="12"/>
  <c r="A759" i="12"/>
  <c r="B759" i="12" s="1"/>
  <c r="C758" i="12"/>
  <c r="A758" i="12"/>
  <c r="B758" i="12" s="1"/>
  <c r="C757" i="12"/>
  <c r="A757" i="12"/>
  <c r="B757" i="12" s="1"/>
  <c r="C756" i="12"/>
  <c r="A756" i="12"/>
  <c r="B756" i="12" s="1"/>
  <c r="C755" i="12"/>
  <c r="B755" i="12"/>
  <c r="A755" i="12"/>
  <c r="C754" i="12"/>
  <c r="A754" i="12"/>
  <c r="B754" i="12" s="1"/>
  <c r="C753" i="12"/>
  <c r="A753" i="12"/>
  <c r="B753" i="12" s="1"/>
  <c r="C752" i="12"/>
  <c r="A752" i="12"/>
  <c r="B752" i="12" s="1"/>
  <c r="C751" i="12"/>
  <c r="A751" i="12"/>
  <c r="B751" i="12" s="1"/>
  <c r="C750" i="12"/>
  <c r="A750" i="12"/>
  <c r="B750" i="12" s="1"/>
  <c r="C749" i="12"/>
  <c r="A749" i="12"/>
  <c r="B749" i="12" s="1"/>
  <c r="C748" i="12"/>
  <c r="A748" i="12"/>
  <c r="B748" i="12" s="1"/>
  <c r="C747" i="12"/>
  <c r="B747" i="12"/>
  <c r="A747" i="12"/>
  <c r="C746" i="12"/>
  <c r="A746" i="12"/>
  <c r="B746" i="12" s="1"/>
  <c r="C745" i="12"/>
  <c r="A745" i="12"/>
  <c r="B745" i="12" s="1"/>
  <c r="C744" i="12"/>
  <c r="A744" i="12"/>
  <c r="B744" i="12" s="1"/>
  <c r="C743" i="12"/>
  <c r="A743" i="12"/>
  <c r="B743" i="12" s="1"/>
  <c r="C742" i="12"/>
  <c r="A742" i="12"/>
  <c r="B742" i="12" s="1"/>
  <c r="C741" i="12"/>
  <c r="A741" i="12"/>
  <c r="B741" i="12" s="1"/>
  <c r="C740" i="12"/>
  <c r="A740" i="12"/>
  <c r="B740" i="12" s="1"/>
  <c r="C739" i="12"/>
  <c r="A739" i="12"/>
  <c r="B739" i="12" s="1"/>
  <c r="C738" i="12"/>
  <c r="A738" i="12"/>
  <c r="B738" i="12" s="1"/>
  <c r="C737" i="12"/>
  <c r="A737" i="12"/>
  <c r="B737" i="12" s="1"/>
  <c r="C736" i="12"/>
  <c r="A736" i="12"/>
  <c r="B736" i="12" s="1"/>
  <c r="C735" i="12"/>
  <c r="A735" i="12"/>
  <c r="B735" i="12" s="1"/>
  <c r="C734" i="12"/>
  <c r="A734" i="12"/>
  <c r="B734" i="12" s="1"/>
  <c r="C733" i="12"/>
  <c r="A733" i="12"/>
  <c r="B733" i="12" s="1"/>
  <c r="C732" i="12"/>
  <c r="A732" i="12"/>
  <c r="B732" i="12" s="1"/>
  <c r="C731" i="12"/>
  <c r="A731" i="12"/>
  <c r="B731" i="12" s="1"/>
  <c r="C730" i="12"/>
  <c r="A730" i="12"/>
  <c r="B730" i="12" s="1"/>
  <c r="C729" i="12"/>
  <c r="A729" i="12"/>
  <c r="B729" i="12" s="1"/>
  <c r="C728" i="12"/>
  <c r="A728" i="12"/>
  <c r="B728" i="12" s="1"/>
  <c r="C727" i="12"/>
  <c r="A727" i="12"/>
  <c r="B727" i="12" s="1"/>
  <c r="C726" i="12"/>
  <c r="A726" i="12"/>
  <c r="B726" i="12" s="1"/>
  <c r="C725" i="12"/>
  <c r="B725" i="12"/>
  <c r="A725" i="12"/>
  <c r="C724" i="12"/>
  <c r="A724" i="12"/>
  <c r="B724" i="12" s="1"/>
  <c r="C723" i="12"/>
  <c r="A723" i="12"/>
  <c r="B723" i="12" s="1"/>
  <c r="C722" i="12"/>
  <c r="A722" i="12"/>
  <c r="B722" i="12" s="1"/>
  <c r="C721" i="12"/>
  <c r="A721" i="12"/>
  <c r="B721" i="12" s="1"/>
  <c r="C720" i="12"/>
  <c r="A720" i="12"/>
  <c r="B720" i="12" s="1"/>
  <c r="C719" i="12"/>
  <c r="A719" i="12"/>
  <c r="B719" i="12" s="1"/>
  <c r="C718" i="12"/>
  <c r="A718" i="12"/>
  <c r="B718" i="12" s="1"/>
  <c r="C717" i="12"/>
  <c r="A717" i="12"/>
  <c r="B717" i="12" s="1"/>
  <c r="C716" i="12"/>
  <c r="A716" i="12"/>
  <c r="B716" i="12" s="1"/>
  <c r="C715" i="12"/>
  <c r="A715" i="12"/>
  <c r="B715" i="12" s="1"/>
  <c r="C714" i="12"/>
  <c r="A714" i="12"/>
  <c r="B714" i="12" s="1"/>
  <c r="C713" i="12"/>
  <c r="A713" i="12"/>
  <c r="B713" i="12" s="1"/>
  <c r="C712" i="12"/>
  <c r="A712" i="12"/>
  <c r="B712" i="12" s="1"/>
  <c r="C711" i="12"/>
  <c r="B711" i="12"/>
  <c r="A711" i="12"/>
  <c r="C710" i="12"/>
  <c r="A710" i="12"/>
  <c r="B710" i="12" s="1"/>
  <c r="C709" i="12"/>
  <c r="A709" i="12"/>
  <c r="B709" i="12" s="1"/>
  <c r="C708" i="12"/>
  <c r="A708" i="12"/>
  <c r="B708" i="12" s="1"/>
  <c r="C707" i="12"/>
  <c r="A707" i="12"/>
  <c r="B707" i="12" s="1"/>
  <c r="C706" i="12"/>
  <c r="A706" i="12"/>
  <c r="B706" i="12" s="1"/>
  <c r="C705" i="12"/>
  <c r="B705" i="12"/>
  <c r="A705" i="12"/>
  <c r="C704" i="12"/>
  <c r="A704" i="12"/>
  <c r="B704" i="12" s="1"/>
  <c r="C703" i="12"/>
  <c r="A703" i="12"/>
  <c r="B703" i="12" s="1"/>
  <c r="C702" i="12"/>
  <c r="A702" i="12"/>
  <c r="B702" i="12" s="1"/>
  <c r="C701" i="12"/>
  <c r="A701" i="12"/>
  <c r="B701" i="12" s="1"/>
  <c r="C700" i="12"/>
  <c r="A700" i="12"/>
  <c r="B700" i="12" s="1"/>
  <c r="C699" i="12"/>
  <c r="A699" i="12"/>
  <c r="B699" i="12" s="1"/>
  <c r="C698" i="12"/>
  <c r="A698" i="12"/>
  <c r="B698" i="12" s="1"/>
  <c r="C697" i="12"/>
  <c r="A697" i="12"/>
  <c r="B697" i="12" s="1"/>
  <c r="C696" i="12"/>
  <c r="A696" i="12"/>
  <c r="B696" i="12" s="1"/>
  <c r="C695" i="12"/>
  <c r="B695" i="12"/>
  <c r="A695" i="12"/>
  <c r="C694" i="12"/>
  <c r="A694" i="12"/>
  <c r="B694" i="12" s="1"/>
  <c r="C693" i="12"/>
  <c r="A693" i="12"/>
  <c r="B693" i="12" s="1"/>
  <c r="C692" i="12"/>
  <c r="A692" i="12"/>
  <c r="B692" i="12" s="1"/>
  <c r="C691" i="12"/>
  <c r="A691" i="12"/>
  <c r="B691" i="12" s="1"/>
  <c r="C690" i="12"/>
  <c r="A690" i="12"/>
  <c r="B690" i="12" s="1"/>
  <c r="C689" i="12"/>
  <c r="B689" i="12"/>
  <c r="A689" i="12"/>
  <c r="C688" i="12"/>
  <c r="A688" i="12"/>
  <c r="B688" i="12" s="1"/>
  <c r="C687" i="12"/>
  <c r="A687" i="12"/>
  <c r="B687" i="12" s="1"/>
  <c r="C686" i="12"/>
  <c r="A686" i="12"/>
  <c r="B686" i="12" s="1"/>
  <c r="C685" i="12"/>
  <c r="A685" i="12"/>
  <c r="B685" i="12" s="1"/>
  <c r="C684" i="12"/>
  <c r="A684" i="12"/>
  <c r="B684" i="12" s="1"/>
  <c r="C683" i="12"/>
  <c r="A683" i="12"/>
  <c r="B683" i="12" s="1"/>
  <c r="C682" i="12"/>
  <c r="A682" i="12"/>
  <c r="B682" i="12" s="1"/>
  <c r="C681" i="12"/>
  <c r="A681" i="12"/>
  <c r="B681" i="12" s="1"/>
  <c r="C680" i="12"/>
  <c r="A680" i="12"/>
  <c r="B680" i="12" s="1"/>
  <c r="C679" i="12"/>
  <c r="B679" i="12"/>
  <c r="A679" i="12"/>
  <c r="C678" i="12"/>
  <c r="A678" i="12"/>
  <c r="B678" i="12" s="1"/>
  <c r="C677" i="12"/>
  <c r="A677" i="12"/>
  <c r="B677" i="12" s="1"/>
  <c r="C676" i="12"/>
  <c r="A676" i="12"/>
  <c r="B676" i="12" s="1"/>
  <c r="C675" i="12"/>
  <c r="A675" i="12"/>
  <c r="B675" i="12" s="1"/>
  <c r="C674" i="12"/>
  <c r="A674" i="12"/>
  <c r="B674" i="12" s="1"/>
  <c r="C673" i="12"/>
  <c r="A673" i="12"/>
  <c r="B673" i="12" s="1"/>
  <c r="C672" i="12"/>
  <c r="A672" i="12"/>
  <c r="B672" i="12" s="1"/>
  <c r="C671" i="12"/>
  <c r="A671" i="12"/>
  <c r="B671" i="12" s="1"/>
  <c r="C670" i="12"/>
  <c r="A670" i="12"/>
  <c r="B670" i="12" s="1"/>
  <c r="C669" i="12"/>
  <c r="A669" i="12"/>
  <c r="B669" i="12" s="1"/>
  <c r="C668" i="12"/>
  <c r="A668" i="12"/>
  <c r="B668" i="12" s="1"/>
  <c r="C667" i="12"/>
  <c r="A667" i="12"/>
  <c r="B667" i="12" s="1"/>
  <c r="C666" i="12"/>
  <c r="A666" i="12"/>
  <c r="B666" i="12" s="1"/>
  <c r="C665" i="12"/>
  <c r="A665" i="12"/>
  <c r="B665" i="12" s="1"/>
  <c r="C664" i="12"/>
  <c r="A664" i="12"/>
  <c r="B664" i="12" s="1"/>
  <c r="C663" i="12"/>
  <c r="B663" i="12"/>
  <c r="A663" i="12"/>
  <c r="C662" i="12"/>
  <c r="A662" i="12"/>
  <c r="B662" i="12" s="1"/>
  <c r="C661" i="12"/>
  <c r="A661" i="12"/>
  <c r="B661" i="12" s="1"/>
  <c r="C660" i="12"/>
  <c r="A660" i="12"/>
  <c r="B660" i="12" s="1"/>
  <c r="C659" i="12"/>
  <c r="A659" i="12"/>
  <c r="B659" i="12" s="1"/>
  <c r="C658" i="12"/>
  <c r="A658" i="12"/>
  <c r="B658" i="12" s="1"/>
  <c r="C657" i="12"/>
  <c r="B657" i="12"/>
  <c r="A657" i="12"/>
  <c r="C656" i="12"/>
  <c r="A656" i="12"/>
  <c r="B656" i="12" s="1"/>
  <c r="C655" i="12"/>
  <c r="A655" i="12"/>
  <c r="B655" i="12" s="1"/>
  <c r="C654" i="12"/>
  <c r="A654" i="12"/>
  <c r="B654" i="12" s="1"/>
  <c r="C653" i="12"/>
  <c r="A653" i="12"/>
  <c r="B653" i="12" s="1"/>
  <c r="C652" i="12"/>
  <c r="A652" i="12"/>
  <c r="B652" i="12" s="1"/>
  <c r="C651" i="12"/>
  <c r="A651" i="12"/>
  <c r="B651" i="12" s="1"/>
  <c r="C650" i="12"/>
  <c r="A650" i="12"/>
  <c r="B650" i="12" s="1"/>
  <c r="C649" i="12"/>
  <c r="A649" i="12"/>
  <c r="B649" i="12" s="1"/>
  <c r="C648" i="12"/>
  <c r="A648" i="12"/>
  <c r="B648" i="12" s="1"/>
  <c r="C647" i="12"/>
  <c r="A647" i="12"/>
  <c r="B647" i="12" s="1"/>
  <c r="C646" i="12"/>
  <c r="A646" i="12"/>
  <c r="B646" i="12" s="1"/>
  <c r="C645" i="12"/>
  <c r="A645" i="12"/>
  <c r="B645" i="12" s="1"/>
  <c r="C644" i="12"/>
  <c r="A644" i="12"/>
  <c r="B644" i="12" s="1"/>
  <c r="C643" i="12"/>
  <c r="A643" i="12"/>
  <c r="B643" i="12" s="1"/>
  <c r="C642" i="12"/>
  <c r="A642" i="12"/>
  <c r="B642" i="12" s="1"/>
  <c r="C641" i="12"/>
  <c r="A641" i="12"/>
  <c r="B641" i="12" s="1"/>
  <c r="C640" i="12"/>
  <c r="A640" i="12"/>
  <c r="B640" i="12" s="1"/>
  <c r="C639" i="12"/>
  <c r="A639" i="12"/>
  <c r="B639" i="12" s="1"/>
  <c r="C638" i="12"/>
  <c r="A638" i="12"/>
  <c r="B638" i="12" s="1"/>
  <c r="C637" i="12"/>
  <c r="A637" i="12"/>
  <c r="B637" i="12" s="1"/>
  <c r="C636" i="12"/>
  <c r="A636" i="12"/>
  <c r="B636" i="12" s="1"/>
  <c r="C635" i="12"/>
  <c r="A635" i="12"/>
  <c r="B635" i="12" s="1"/>
  <c r="C634" i="12"/>
  <c r="A634" i="12"/>
  <c r="B634" i="12" s="1"/>
  <c r="C633" i="12"/>
  <c r="A633" i="12"/>
  <c r="B633" i="12" s="1"/>
  <c r="C632" i="12"/>
  <c r="A632" i="12"/>
  <c r="B632" i="12" s="1"/>
  <c r="C631" i="12"/>
  <c r="B631" i="12"/>
  <c r="A631" i="12"/>
  <c r="C630" i="12"/>
  <c r="A630" i="12"/>
  <c r="B630" i="12" s="1"/>
  <c r="C629" i="12"/>
  <c r="A629" i="12"/>
  <c r="B629" i="12" s="1"/>
  <c r="C628" i="12"/>
  <c r="A628" i="12"/>
  <c r="B628" i="12" s="1"/>
  <c r="C627" i="12"/>
  <c r="A627" i="12"/>
  <c r="B627" i="12" s="1"/>
  <c r="C626" i="12"/>
  <c r="A626" i="12"/>
  <c r="B626" i="12" s="1"/>
  <c r="C625" i="12"/>
  <c r="A625" i="12"/>
  <c r="B625" i="12" s="1"/>
  <c r="C624" i="12"/>
  <c r="A624" i="12"/>
  <c r="B624" i="12" s="1"/>
  <c r="C623" i="12"/>
  <c r="A623" i="12"/>
  <c r="B623" i="12" s="1"/>
  <c r="C622" i="12"/>
  <c r="A622" i="12"/>
  <c r="B622" i="12" s="1"/>
  <c r="C621" i="12"/>
  <c r="A621" i="12"/>
  <c r="B621" i="12" s="1"/>
  <c r="C620" i="12"/>
  <c r="A620" i="12"/>
  <c r="B620" i="12" s="1"/>
  <c r="C619" i="12"/>
  <c r="A619" i="12"/>
  <c r="B619" i="12" s="1"/>
  <c r="C618" i="12"/>
  <c r="A618" i="12"/>
  <c r="B618" i="12" s="1"/>
  <c r="C617" i="12"/>
  <c r="A617" i="12"/>
  <c r="B617" i="12" s="1"/>
  <c r="C616" i="12"/>
  <c r="A616" i="12"/>
  <c r="B616" i="12" s="1"/>
  <c r="C615" i="12"/>
  <c r="A615" i="12"/>
  <c r="B615" i="12" s="1"/>
  <c r="C614" i="12"/>
  <c r="A614" i="12"/>
  <c r="B614" i="12" s="1"/>
  <c r="C613" i="12"/>
  <c r="A613" i="12"/>
  <c r="B613" i="12" s="1"/>
  <c r="C612" i="12"/>
  <c r="A612" i="12"/>
  <c r="B612" i="12" s="1"/>
  <c r="C611" i="12"/>
  <c r="A611" i="12"/>
  <c r="B611" i="12" s="1"/>
  <c r="C610" i="12"/>
  <c r="A610" i="12"/>
  <c r="B610" i="12" s="1"/>
  <c r="C609" i="12"/>
  <c r="A609" i="12"/>
  <c r="B609" i="12" s="1"/>
  <c r="C608" i="12"/>
  <c r="A608" i="12"/>
  <c r="B608" i="12" s="1"/>
  <c r="C607" i="12"/>
  <c r="B607" i="12"/>
  <c r="A607" i="12"/>
  <c r="C606" i="12"/>
  <c r="A606" i="12"/>
  <c r="B606" i="12" s="1"/>
  <c r="C605" i="12"/>
  <c r="A605" i="12"/>
  <c r="B605" i="12" s="1"/>
  <c r="C604" i="12"/>
  <c r="A604" i="12"/>
  <c r="B604" i="12" s="1"/>
  <c r="C603" i="12"/>
  <c r="A603" i="12"/>
  <c r="B603" i="12" s="1"/>
  <c r="C602" i="12"/>
  <c r="A602" i="12"/>
  <c r="B602" i="12" s="1"/>
  <c r="C601" i="12"/>
  <c r="A601" i="12"/>
  <c r="B601" i="12" s="1"/>
  <c r="C600" i="12"/>
  <c r="A600" i="12"/>
  <c r="B600" i="12" s="1"/>
  <c r="C599" i="12"/>
  <c r="A599" i="12"/>
  <c r="B599" i="12" s="1"/>
  <c r="C598" i="12"/>
  <c r="A598" i="12"/>
  <c r="B598" i="12" s="1"/>
  <c r="C597" i="12"/>
  <c r="A597" i="12"/>
  <c r="B597" i="12" s="1"/>
  <c r="C596" i="12"/>
  <c r="A596" i="12"/>
  <c r="B596" i="12" s="1"/>
  <c r="C595" i="12"/>
  <c r="A595" i="12"/>
  <c r="B595" i="12" s="1"/>
  <c r="C594" i="12"/>
  <c r="A594" i="12"/>
  <c r="B594" i="12" s="1"/>
  <c r="C593" i="12"/>
  <c r="A593" i="12"/>
  <c r="B593" i="12" s="1"/>
  <c r="C592" i="12"/>
  <c r="A592" i="12"/>
  <c r="B592" i="12" s="1"/>
  <c r="C591" i="12"/>
  <c r="A591" i="12"/>
  <c r="B591" i="12" s="1"/>
  <c r="C590" i="12"/>
  <c r="A590" i="12"/>
  <c r="B590" i="12" s="1"/>
  <c r="C589" i="12"/>
  <c r="A589" i="12"/>
  <c r="B589" i="12" s="1"/>
  <c r="C588" i="12"/>
  <c r="A588" i="12"/>
  <c r="B588" i="12" s="1"/>
  <c r="C587" i="12"/>
  <c r="A587" i="12"/>
  <c r="B587" i="12" s="1"/>
  <c r="C586" i="12"/>
  <c r="A586" i="12"/>
  <c r="B586" i="12" s="1"/>
  <c r="C585" i="12"/>
  <c r="A585" i="12"/>
  <c r="B585" i="12" s="1"/>
  <c r="C584" i="12"/>
  <c r="A584" i="12"/>
  <c r="B584" i="12" s="1"/>
  <c r="C583" i="12"/>
  <c r="A583" i="12"/>
  <c r="B583" i="12" s="1"/>
  <c r="C582" i="12"/>
  <c r="A582" i="12"/>
  <c r="B582" i="12" s="1"/>
  <c r="C581" i="12"/>
  <c r="A581" i="12"/>
  <c r="B581" i="12" s="1"/>
  <c r="C580" i="12"/>
  <c r="A580" i="12"/>
  <c r="B580" i="12" s="1"/>
  <c r="C579" i="12"/>
  <c r="A579" i="12"/>
  <c r="B579" i="12" s="1"/>
  <c r="C578" i="12"/>
  <c r="A578" i="12"/>
  <c r="B578" i="12" s="1"/>
  <c r="C577" i="12"/>
  <c r="B577" i="12"/>
  <c r="A577" i="12"/>
  <c r="C576" i="12"/>
  <c r="A576" i="12"/>
  <c r="B576" i="12" s="1"/>
  <c r="C575" i="12"/>
  <c r="A575" i="12"/>
  <c r="B575" i="12" s="1"/>
  <c r="C574" i="12"/>
  <c r="A574" i="12"/>
  <c r="B574" i="12" s="1"/>
  <c r="C573" i="12"/>
  <c r="A573" i="12"/>
  <c r="B573" i="12" s="1"/>
  <c r="C572" i="12"/>
  <c r="A572" i="12"/>
  <c r="B572" i="12" s="1"/>
  <c r="C571" i="12"/>
  <c r="A571" i="12"/>
  <c r="B571" i="12" s="1"/>
  <c r="C570" i="12"/>
  <c r="A570" i="12"/>
  <c r="B570" i="12" s="1"/>
  <c r="C569" i="12"/>
  <c r="A569" i="12"/>
  <c r="B569" i="12" s="1"/>
  <c r="C568" i="12"/>
  <c r="A568" i="12"/>
  <c r="B568" i="12" s="1"/>
  <c r="C567" i="12"/>
  <c r="A567" i="12"/>
  <c r="B567" i="12" s="1"/>
  <c r="C566" i="12"/>
  <c r="A566" i="12"/>
  <c r="B566" i="12" s="1"/>
  <c r="C565" i="12"/>
  <c r="A565" i="12"/>
  <c r="B565" i="12" s="1"/>
  <c r="C564" i="12"/>
  <c r="A564" i="12"/>
  <c r="B564" i="12" s="1"/>
  <c r="C563" i="12"/>
  <c r="A563" i="12"/>
  <c r="B563" i="12" s="1"/>
  <c r="C562" i="12"/>
  <c r="A562" i="12"/>
  <c r="B562" i="12" s="1"/>
  <c r="C561" i="12"/>
  <c r="A561" i="12"/>
  <c r="B561" i="12" s="1"/>
  <c r="C560" i="12"/>
  <c r="A560" i="12"/>
  <c r="B560" i="12" s="1"/>
  <c r="C559" i="12"/>
  <c r="A559" i="12"/>
  <c r="B559" i="12" s="1"/>
  <c r="C558" i="12"/>
  <c r="A558" i="12"/>
  <c r="B558" i="12" s="1"/>
  <c r="C557" i="12"/>
  <c r="A557" i="12"/>
  <c r="B557" i="12" s="1"/>
  <c r="C556" i="12"/>
  <c r="A556" i="12"/>
  <c r="B556" i="12" s="1"/>
  <c r="C555" i="12"/>
  <c r="A555" i="12"/>
  <c r="B555" i="12" s="1"/>
  <c r="C554" i="12"/>
  <c r="A554" i="12"/>
  <c r="B554" i="12" s="1"/>
  <c r="C553" i="12"/>
  <c r="A553" i="12"/>
  <c r="B553" i="12" s="1"/>
  <c r="C552" i="12"/>
  <c r="A552" i="12"/>
  <c r="B552" i="12" s="1"/>
  <c r="C551" i="12"/>
  <c r="A551" i="12"/>
  <c r="B551" i="12" s="1"/>
  <c r="C550" i="12"/>
  <c r="A550" i="12"/>
  <c r="B550" i="12" s="1"/>
  <c r="C549" i="12"/>
  <c r="A549" i="12"/>
  <c r="B549" i="12" s="1"/>
  <c r="C548" i="12"/>
  <c r="A548" i="12"/>
  <c r="B548" i="12" s="1"/>
  <c r="C547" i="12"/>
  <c r="A547" i="12"/>
  <c r="B547" i="12" s="1"/>
  <c r="C546" i="12"/>
  <c r="A546" i="12"/>
  <c r="B546" i="12" s="1"/>
  <c r="C545" i="12"/>
  <c r="A545" i="12"/>
  <c r="B545" i="12" s="1"/>
  <c r="C544" i="12"/>
  <c r="A544" i="12"/>
  <c r="B544" i="12" s="1"/>
  <c r="C543" i="12"/>
  <c r="B543" i="12"/>
  <c r="A543" i="12"/>
  <c r="C542" i="12"/>
  <c r="A542" i="12"/>
  <c r="B542" i="12" s="1"/>
  <c r="C541" i="12"/>
  <c r="A541" i="12"/>
  <c r="B541" i="12" s="1"/>
  <c r="C540" i="12"/>
  <c r="A540" i="12"/>
  <c r="B540" i="12" s="1"/>
  <c r="C539" i="12"/>
  <c r="A539" i="12"/>
  <c r="B539" i="12" s="1"/>
  <c r="C538" i="12"/>
  <c r="A538" i="12"/>
  <c r="B538" i="12" s="1"/>
  <c r="C537" i="12"/>
  <c r="A537" i="12"/>
  <c r="B537" i="12" s="1"/>
  <c r="C536" i="12"/>
  <c r="A536" i="12"/>
  <c r="B536" i="12" s="1"/>
  <c r="C535" i="12"/>
  <c r="B535" i="12"/>
  <c r="A535" i="12"/>
  <c r="C534" i="12"/>
  <c r="A534" i="12"/>
  <c r="B534" i="12" s="1"/>
  <c r="C533" i="12"/>
  <c r="A533" i="12"/>
  <c r="B533" i="12" s="1"/>
  <c r="C532" i="12"/>
  <c r="A532" i="12"/>
  <c r="B532" i="12" s="1"/>
  <c r="C531" i="12"/>
  <c r="A531" i="12"/>
  <c r="B531" i="12" s="1"/>
  <c r="C530" i="12"/>
  <c r="A530" i="12"/>
  <c r="B530" i="12" s="1"/>
  <c r="C529" i="12"/>
  <c r="A529" i="12"/>
  <c r="B529" i="12" s="1"/>
  <c r="C528" i="12"/>
  <c r="A528" i="12"/>
  <c r="B528" i="12" s="1"/>
  <c r="C527" i="12"/>
  <c r="A527" i="12"/>
  <c r="B527" i="12" s="1"/>
  <c r="C526" i="12"/>
  <c r="A526" i="12"/>
  <c r="B526" i="12" s="1"/>
  <c r="C525" i="12"/>
  <c r="A525" i="12"/>
  <c r="B525" i="12" s="1"/>
  <c r="C524" i="12"/>
  <c r="A524" i="12"/>
  <c r="B524" i="12" s="1"/>
  <c r="C523" i="12"/>
  <c r="A523" i="12"/>
  <c r="B523" i="12" s="1"/>
  <c r="C522" i="12"/>
  <c r="A522" i="12"/>
  <c r="B522" i="12" s="1"/>
  <c r="C521" i="12"/>
  <c r="B521" i="12"/>
  <c r="A521" i="12"/>
  <c r="C520" i="12"/>
  <c r="A520" i="12"/>
  <c r="B520" i="12" s="1"/>
  <c r="C519" i="12"/>
  <c r="A519" i="12"/>
  <c r="B519" i="12" s="1"/>
  <c r="C518" i="12"/>
  <c r="A518" i="12"/>
  <c r="B518" i="12" s="1"/>
  <c r="C517" i="12"/>
  <c r="A517" i="12"/>
  <c r="B517" i="12" s="1"/>
  <c r="C516" i="12"/>
  <c r="A516" i="12"/>
  <c r="B516" i="12" s="1"/>
  <c r="C515" i="12"/>
  <c r="A515" i="12"/>
  <c r="B515" i="12" s="1"/>
  <c r="C514" i="12"/>
  <c r="A514" i="12"/>
  <c r="B514" i="12" s="1"/>
  <c r="C513" i="12"/>
  <c r="A513" i="12"/>
  <c r="B513" i="12" s="1"/>
  <c r="C512" i="12"/>
  <c r="A512" i="12"/>
  <c r="B512" i="12" s="1"/>
  <c r="C511" i="12"/>
  <c r="B511" i="12"/>
  <c r="A511" i="12"/>
  <c r="C510" i="12"/>
  <c r="A510" i="12"/>
  <c r="B510" i="12" s="1"/>
  <c r="C509" i="12"/>
  <c r="A509" i="12"/>
  <c r="B509" i="12" s="1"/>
  <c r="C508" i="12"/>
  <c r="A508" i="12"/>
  <c r="B508" i="12" s="1"/>
  <c r="C507" i="12"/>
  <c r="A507" i="12"/>
  <c r="B507" i="12" s="1"/>
  <c r="C506" i="12"/>
  <c r="A506" i="12"/>
  <c r="B506" i="12" s="1"/>
  <c r="C505" i="12"/>
  <c r="A505" i="12"/>
  <c r="B505" i="12" s="1"/>
  <c r="C504" i="12"/>
  <c r="A504" i="12"/>
  <c r="B504" i="12" s="1"/>
  <c r="C503" i="12"/>
  <c r="A503" i="12"/>
  <c r="B503" i="12" s="1"/>
  <c r="C502" i="12"/>
  <c r="A502" i="12"/>
  <c r="B502" i="12" s="1"/>
  <c r="C501" i="12"/>
  <c r="A501" i="12"/>
  <c r="B501" i="12" s="1"/>
  <c r="C500" i="12"/>
  <c r="A500" i="12"/>
  <c r="B500" i="12" s="1"/>
  <c r="C499" i="12"/>
  <c r="A499" i="12"/>
  <c r="B499" i="12" s="1"/>
  <c r="C498" i="12"/>
  <c r="A498" i="12"/>
  <c r="B498" i="12" s="1"/>
  <c r="C497" i="12"/>
  <c r="B497" i="12"/>
  <c r="A497" i="12"/>
  <c r="C496" i="12"/>
  <c r="A496" i="12"/>
  <c r="B496" i="12" s="1"/>
  <c r="C495" i="12"/>
  <c r="B495" i="12"/>
  <c r="A495" i="12"/>
  <c r="C494" i="12"/>
  <c r="A494" i="12"/>
  <c r="B494" i="12" s="1"/>
  <c r="C493" i="12"/>
  <c r="A493" i="12"/>
  <c r="B493" i="12" s="1"/>
  <c r="C492" i="12"/>
  <c r="A492" i="12"/>
  <c r="B492" i="12" s="1"/>
  <c r="C491" i="12"/>
  <c r="A491" i="12"/>
  <c r="B491" i="12" s="1"/>
  <c r="C490" i="12"/>
  <c r="A490" i="12"/>
  <c r="B490" i="12" s="1"/>
  <c r="C489" i="12"/>
  <c r="A489" i="12"/>
  <c r="B489" i="12" s="1"/>
  <c r="C488" i="12"/>
  <c r="A488" i="12"/>
  <c r="B488" i="12" s="1"/>
  <c r="C487" i="12"/>
  <c r="A487" i="12"/>
  <c r="B487" i="12" s="1"/>
  <c r="C486" i="12"/>
  <c r="A486" i="12"/>
  <c r="B486" i="12" s="1"/>
  <c r="C485" i="12"/>
  <c r="A485" i="12"/>
  <c r="B485" i="12" s="1"/>
  <c r="C484" i="12"/>
  <c r="A484" i="12"/>
  <c r="B484" i="12" s="1"/>
  <c r="C483" i="12"/>
  <c r="A483" i="12"/>
  <c r="B483" i="12" s="1"/>
  <c r="C482" i="12"/>
  <c r="A482" i="12"/>
  <c r="B482" i="12" s="1"/>
  <c r="C481" i="12"/>
  <c r="A481" i="12"/>
  <c r="B481" i="12" s="1"/>
  <c r="C480" i="12"/>
  <c r="A480" i="12"/>
  <c r="B480" i="12" s="1"/>
  <c r="C479" i="12"/>
  <c r="A479" i="12"/>
  <c r="B479" i="12" s="1"/>
  <c r="C478" i="12"/>
  <c r="A478" i="12"/>
  <c r="B478" i="12" s="1"/>
  <c r="C477" i="12"/>
  <c r="A477" i="12"/>
  <c r="B477" i="12" s="1"/>
  <c r="C476" i="12"/>
  <c r="A476" i="12"/>
  <c r="B476" i="12" s="1"/>
  <c r="C475" i="12"/>
  <c r="A475" i="12"/>
  <c r="B475" i="12" s="1"/>
  <c r="C474" i="12"/>
  <c r="A474" i="12"/>
  <c r="B474" i="12" s="1"/>
  <c r="C473" i="12"/>
  <c r="B473" i="12"/>
  <c r="A473" i="12"/>
  <c r="C472" i="12"/>
  <c r="A472" i="12"/>
  <c r="B472" i="12" s="1"/>
  <c r="C471" i="12"/>
  <c r="A471" i="12"/>
  <c r="B471" i="12" s="1"/>
  <c r="C470" i="12"/>
  <c r="A470" i="12"/>
  <c r="B470" i="12" s="1"/>
  <c r="C469" i="12"/>
  <c r="A469" i="12"/>
  <c r="B469" i="12" s="1"/>
  <c r="C468" i="12"/>
  <c r="A468" i="12"/>
  <c r="B468" i="12" s="1"/>
  <c r="C467" i="12"/>
  <c r="A467" i="12"/>
  <c r="B467" i="12" s="1"/>
  <c r="C466" i="12"/>
  <c r="A466" i="12"/>
  <c r="B466" i="12" s="1"/>
  <c r="C465" i="12"/>
  <c r="A465" i="12"/>
  <c r="B465" i="12" s="1"/>
  <c r="C464" i="12"/>
  <c r="A464" i="12"/>
  <c r="B464" i="12" s="1"/>
  <c r="C463" i="12"/>
  <c r="B463" i="12"/>
  <c r="A463" i="12"/>
  <c r="C462" i="12"/>
  <c r="A462" i="12"/>
  <c r="B462" i="12" s="1"/>
  <c r="C461" i="12"/>
  <c r="A461" i="12"/>
  <c r="B461" i="12" s="1"/>
  <c r="C460" i="12"/>
  <c r="A460" i="12"/>
  <c r="B460" i="12" s="1"/>
  <c r="C459" i="12"/>
  <c r="A459" i="12"/>
  <c r="B459" i="12" s="1"/>
  <c r="C458" i="12"/>
  <c r="A458" i="12"/>
  <c r="B458" i="12" s="1"/>
  <c r="C457" i="12"/>
  <c r="A457" i="12"/>
  <c r="B457" i="12" s="1"/>
  <c r="C456" i="12"/>
  <c r="A456" i="12"/>
  <c r="B456" i="12" s="1"/>
  <c r="C455" i="12"/>
  <c r="A455" i="12"/>
  <c r="B455" i="12" s="1"/>
  <c r="C454" i="12"/>
  <c r="A454" i="12"/>
  <c r="B454" i="12" s="1"/>
  <c r="C453" i="12"/>
  <c r="A453" i="12"/>
  <c r="B453" i="12" s="1"/>
  <c r="C452" i="12"/>
  <c r="A452" i="12"/>
  <c r="B452" i="12" s="1"/>
  <c r="C451" i="12"/>
  <c r="A451" i="12"/>
  <c r="B451" i="12" s="1"/>
  <c r="C450" i="12"/>
  <c r="A450" i="12"/>
  <c r="B450" i="12" s="1"/>
  <c r="C449" i="12"/>
  <c r="B449" i="12"/>
  <c r="A449" i="12"/>
  <c r="C448" i="12"/>
  <c r="A448" i="12"/>
  <c r="B448" i="12" s="1"/>
  <c r="C447" i="12"/>
  <c r="A447" i="12"/>
  <c r="B447" i="12" s="1"/>
  <c r="C446" i="12"/>
  <c r="A446" i="12"/>
  <c r="B446" i="12" s="1"/>
  <c r="C445" i="12"/>
  <c r="A445" i="12"/>
  <c r="B445" i="12" s="1"/>
  <c r="C444" i="12"/>
  <c r="A444" i="12"/>
  <c r="B444" i="12" s="1"/>
  <c r="C443" i="12"/>
  <c r="A443" i="12"/>
  <c r="B443" i="12" s="1"/>
  <c r="C442" i="12"/>
  <c r="A442" i="12"/>
  <c r="B442" i="12" s="1"/>
  <c r="C441" i="12"/>
  <c r="A441" i="12"/>
  <c r="B441" i="12" s="1"/>
  <c r="C440" i="12"/>
  <c r="A440" i="12"/>
  <c r="B440" i="12" s="1"/>
  <c r="C439" i="12"/>
  <c r="A439" i="12"/>
  <c r="B439" i="12" s="1"/>
  <c r="C438" i="12"/>
  <c r="A438" i="12"/>
  <c r="B438" i="12" s="1"/>
  <c r="C437" i="12"/>
  <c r="A437" i="12"/>
  <c r="B437" i="12" s="1"/>
  <c r="C436" i="12"/>
  <c r="A436" i="12"/>
  <c r="B436" i="12" s="1"/>
  <c r="C435" i="12"/>
  <c r="A435" i="12"/>
  <c r="B435" i="12" s="1"/>
  <c r="C434" i="12"/>
  <c r="A434" i="12"/>
  <c r="B434" i="12" s="1"/>
  <c r="C433" i="12"/>
  <c r="A433" i="12"/>
  <c r="B433" i="12" s="1"/>
  <c r="C432" i="12"/>
  <c r="A432" i="12"/>
  <c r="B432" i="12" s="1"/>
  <c r="C431" i="12"/>
  <c r="A431" i="12"/>
  <c r="B431" i="12" s="1"/>
  <c r="C430" i="12"/>
  <c r="A430" i="12"/>
  <c r="B430" i="12" s="1"/>
  <c r="C429" i="12"/>
  <c r="A429" i="12"/>
  <c r="B429" i="12" s="1"/>
  <c r="C428" i="12"/>
  <c r="A428" i="12"/>
  <c r="B428" i="12" s="1"/>
  <c r="C427" i="12"/>
  <c r="A427" i="12"/>
  <c r="B427" i="12" s="1"/>
  <c r="C426" i="12"/>
  <c r="A426" i="12"/>
  <c r="B426" i="12" s="1"/>
  <c r="C425" i="12"/>
  <c r="A425" i="12"/>
  <c r="B425" i="12" s="1"/>
  <c r="C424" i="12"/>
  <c r="A424" i="12"/>
  <c r="B424" i="12" s="1"/>
  <c r="C423" i="12"/>
  <c r="A423" i="12"/>
  <c r="B423" i="12" s="1"/>
  <c r="C422" i="12"/>
  <c r="A422" i="12"/>
  <c r="B422" i="12" s="1"/>
  <c r="C421" i="12"/>
  <c r="A421" i="12"/>
  <c r="B421" i="12" s="1"/>
  <c r="C420" i="12"/>
  <c r="A420" i="12"/>
  <c r="B420" i="12" s="1"/>
  <c r="C419" i="12"/>
  <c r="A419" i="12"/>
  <c r="B419" i="12" s="1"/>
  <c r="C418" i="12"/>
  <c r="A418" i="12"/>
  <c r="B418" i="12" s="1"/>
  <c r="C417" i="12"/>
  <c r="B417" i="12"/>
  <c r="A417" i="12"/>
  <c r="C416" i="12"/>
  <c r="A416" i="12"/>
  <c r="B416" i="12" s="1"/>
  <c r="C415" i="12"/>
  <c r="A415" i="12"/>
  <c r="B415" i="12" s="1"/>
  <c r="C414" i="12"/>
  <c r="A414" i="12"/>
  <c r="B414" i="12" s="1"/>
  <c r="C413" i="12"/>
  <c r="A413" i="12"/>
  <c r="B413" i="12" s="1"/>
  <c r="C412" i="12"/>
  <c r="A412" i="12"/>
  <c r="B412" i="12" s="1"/>
  <c r="C411" i="12"/>
  <c r="A411" i="12"/>
  <c r="B411" i="12" s="1"/>
  <c r="C410" i="12"/>
  <c r="A410" i="12"/>
  <c r="B410" i="12" s="1"/>
  <c r="C409" i="12"/>
  <c r="A409" i="12"/>
  <c r="B409" i="12" s="1"/>
  <c r="C408" i="12"/>
  <c r="A408" i="12"/>
  <c r="B408" i="12" s="1"/>
  <c r="C407" i="12"/>
  <c r="A407" i="12"/>
  <c r="B407" i="12" s="1"/>
  <c r="C406" i="12"/>
  <c r="A406" i="12"/>
  <c r="B406" i="12" s="1"/>
  <c r="C405" i="12"/>
  <c r="A405" i="12"/>
  <c r="B405" i="12" s="1"/>
  <c r="C404" i="12"/>
  <c r="A404" i="12"/>
  <c r="B404" i="12" s="1"/>
  <c r="C403" i="12"/>
  <c r="A403" i="12"/>
  <c r="B403" i="12" s="1"/>
  <c r="C402" i="12"/>
  <c r="A402" i="12"/>
  <c r="B402" i="12" s="1"/>
  <c r="C401" i="12"/>
  <c r="A401" i="12"/>
  <c r="B401" i="12" s="1"/>
  <c r="C400" i="12"/>
  <c r="A400" i="12"/>
  <c r="B400" i="12" s="1"/>
  <c r="C399" i="12"/>
  <c r="A399" i="12"/>
  <c r="B399" i="12" s="1"/>
  <c r="C398" i="12"/>
  <c r="A398" i="12"/>
  <c r="B398" i="12" s="1"/>
  <c r="C397" i="12"/>
  <c r="A397" i="12"/>
  <c r="B397" i="12" s="1"/>
  <c r="C396" i="12"/>
  <c r="A396" i="12"/>
  <c r="B396" i="12" s="1"/>
  <c r="C395" i="12"/>
  <c r="A395" i="12"/>
  <c r="B395" i="12" s="1"/>
  <c r="C394" i="12"/>
  <c r="A394" i="12"/>
  <c r="B394" i="12" s="1"/>
  <c r="C393" i="12"/>
  <c r="B393" i="12"/>
  <c r="A393" i="12"/>
  <c r="C392" i="12"/>
  <c r="A392" i="12"/>
  <c r="B392" i="12" s="1"/>
  <c r="C391" i="12"/>
  <c r="B391" i="12"/>
  <c r="A391" i="12"/>
  <c r="C390" i="12"/>
  <c r="A390" i="12"/>
  <c r="B390" i="12" s="1"/>
  <c r="C389" i="12"/>
  <c r="A389" i="12"/>
  <c r="B389" i="12" s="1"/>
  <c r="C388" i="12"/>
  <c r="A388" i="12"/>
  <c r="B388" i="12" s="1"/>
  <c r="C387" i="12"/>
  <c r="A387" i="12"/>
  <c r="B387" i="12" s="1"/>
  <c r="C386" i="12"/>
  <c r="A386" i="12"/>
  <c r="B386" i="12" s="1"/>
  <c r="C385" i="12"/>
  <c r="A385" i="12"/>
  <c r="B385" i="12" s="1"/>
  <c r="C384" i="12"/>
  <c r="A384" i="12"/>
  <c r="B384" i="12" s="1"/>
  <c r="C383" i="12"/>
  <c r="A383" i="12"/>
  <c r="B383" i="12" s="1"/>
  <c r="C382" i="12"/>
  <c r="A382" i="12"/>
  <c r="B382" i="12" s="1"/>
  <c r="C381" i="12"/>
  <c r="A381" i="12"/>
  <c r="B381" i="12" s="1"/>
  <c r="C380" i="12"/>
  <c r="A380" i="12"/>
  <c r="B380" i="12" s="1"/>
  <c r="C379" i="12"/>
  <c r="A379" i="12"/>
  <c r="B379" i="12" s="1"/>
  <c r="C378" i="12"/>
  <c r="A378" i="12"/>
  <c r="B378" i="12" s="1"/>
  <c r="C377" i="12"/>
  <c r="B377" i="12"/>
  <c r="A377" i="12"/>
  <c r="C376" i="12"/>
  <c r="A376" i="12"/>
  <c r="B376" i="12" s="1"/>
  <c r="C375" i="12"/>
  <c r="A375" i="12"/>
  <c r="B375" i="12" s="1"/>
  <c r="C374" i="12"/>
  <c r="A374" i="12"/>
  <c r="B374" i="12" s="1"/>
  <c r="C373" i="12"/>
  <c r="A373" i="12"/>
  <c r="B373" i="12" s="1"/>
  <c r="C372" i="12"/>
  <c r="A372" i="12"/>
  <c r="B372" i="12" s="1"/>
  <c r="C371" i="12"/>
  <c r="A371" i="12"/>
  <c r="B371" i="12" s="1"/>
  <c r="C370" i="12"/>
  <c r="A370" i="12"/>
  <c r="B370" i="12" s="1"/>
  <c r="C369" i="12"/>
  <c r="A369" i="12"/>
  <c r="B369" i="12" s="1"/>
  <c r="C368" i="12"/>
  <c r="A368" i="12"/>
  <c r="B368" i="12" s="1"/>
  <c r="C367" i="12"/>
  <c r="B367" i="12"/>
  <c r="A367" i="12"/>
  <c r="C366" i="12"/>
  <c r="A366" i="12"/>
  <c r="B366" i="12" s="1"/>
  <c r="C365" i="12"/>
  <c r="A365" i="12"/>
  <c r="B365" i="12" s="1"/>
  <c r="C364" i="12"/>
  <c r="A364" i="12"/>
  <c r="B364" i="12" s="1"/>
  <c r="C363" i="12"/>
  <c r="A363" i="12"/>
  <c r="B363" i="12" s="1"/>
  <c r="C362" i="12"/>
  <c r="A362" i="12"/>
  <c r="B362" i="12" s="1"/>
  <c r="C361" i="12"/>
  <c r="A361" i="12"/>
  <c r="B361" i="12" s="1"/>
  <c r="C360" i="12"/>
  <c r="A360" i="12"/>
  <c r="B360" i="12" s="1"/>
  <c r="C359" i="12"/>
  <c r="A359" i="12"/>
  <c r="B359" i="12" s="1"/>
  <c r="C358" i="12"/>
  <c r="A358" i="12"/>
  <c r="B358" i="12" s="1"/>
  <c r="C357" i="12"/>
  <c r="A357" i="12"/>
  <c r="B357" i="12" s="1"/>
  <c r="C356" i="12"/>
  <c r="A356" i="12"/>
  <c r="B356" i="12" s="1"/>
  <c r="C355" i="12"/>
  <c r="A355" i="12"/>
  <c r="B355" i="12" s="1"/>
  <c r="C354" i="12"/>
  <c r="A354" i="12"/>
  <c r="B354" i="12" s="1"/>
  <c r="C353" i="12"/>
  <c r="A353" i="12"/>
  <c r="B353" i="12" s="1"/>
  <c r="C352" i="12"/>
  <c r="A352" i="12"/>
  <c r="B352" i="12" s="1"/>
  <c r="C351" i="12"/>
  <c r="A351" i="12"/>
  <c r="B351" i="12" s="1"/>
  <c r="C350" i="12"/>
  <c r="A350" i="12"/>
  <c r="B350" i="12" s="1"/>
  <c r="C349" i="12"/>
  <c r="A349" i="12"/>
  <c r="B349" i="12" s="1"/>
  <c r="C348" i="12"/>
  <c r="A348" i="12"/>
  <c r="B348" i="12" s="1"/>
  <c r="C347" i="12"/>
  <c r="A347" i="12"/>
  <c r="B347" i="12" s="1"/>
  <c r="C346" i="12"/>
  <c r="A346" i="12"/>
  <c r="B346" i="12" s="1"/>
  <c r="C345" i="12"/>
  <c r="A345" i="12"/>
  <c r="B345" i="12" s="1"/>
  <c r="C344" i="12"/>
  <c r="A344" i="12"/>
  <c r="B344" i="12" s="1"/>
  <c r="C343" i="12"/>
  <c r="A343" i="12"/>
  <c r="B343" i="12" s="1"/>
  <c r="C342" i="12"/>
  <c r="A342" i="12"/>
  <c r="B342" i="12" s="1"/>
  <c r="C341" i="12"/>
  <c r="A341" i="12"/>
  <c r="B341" i="12" s="1"/>
  <c r="C340" i="12"/>
  <c r="A340" i="12"/>
  <c r="B340" i="12" s="1"/>
  <c r="C339" i="12"/>
  <c r="A339" i="12"/>
  <c r="B339" i="12" s="1"/>
  <c r="C338" i="12"/>
  <c r="A338" i="12"/>
  <c r="B338" i="12" s="1"/>
  <c r="C337" i="12"/>
  <c r="A337" i="12"/>
  <c r="B337" i="12" s="1"/>
  <c r="C336" i="12"/>
  <c r="A336" i="12"/>
  <c r="B336" i="12" s="1"/>
  <c r="C335" i="12"/>
  <c r="B335" i="12"/>
  <c r="A335" i="12"/>
  <c r="C334" i="12"/>
  <c r="A334" i="12"/>
  <c r="B334" i="12" s="1"/>
  <c r="C333" i="12"/>
  <c r="A333" i="12"/>
  <c r="B333" i="12" s="1"/>
  <c r="C332" i="12"/>
  <c r="A332" i="12"/>
  <c r="B332" i="12" s="1"/>
  <c r="C331" i="12"/>
  <c r="A331" i="12"/>
  <c r="B331" i="12" s="1"/>
  <c r="C330" i="12"/>
  <c r="A330" i="12"/>
  <c r="B330" i="12" s="1"/>
  <c r="C329" i="12"/>
  <c r="A329" i="12"/>
  <c r="B329" i="12" s="1"/>
  <c r="C328" i="12"/>
  <c r="A328" i="12"/>
  <c r="B328" i="12" s="1"/>
  <c r="C327" i="12"/>
  <c r="A327" i="12"/>
  <c r="B327" i="12" s="1"/>
  <c r="C326" i="12"/>
  <c r="A326" i="12"/>
  <c r="B326" i="12" s="1"/>
  <c r="C325" i="12"/>
  <c r="A325" i="12"/>
  <c r="B325" i="12" s="1"/>
  <c r="C324" i="12"/>
  <c r="A324" i="12"/>
  <c r="B324" i="12" s="1"/>
  <c r="C323" i="12"/>
  <c r="A323" i="12"/>
  <c r="B323" i="12" s="1"/>
  <c r="C322" i="12"/>
  <c r="A322" i="12"/>
  <c r="B322" i="12" s="1"/>
  <c r="C321" i="12"/>
  <c r="A321" i="12"/>
  <c r="B321" i="12" s="1"/>
  <c r="C320" i="12"/>
  <c r="A320" i="12"/>
  <c r="B320" i="12" s="1"/>
  <c r="C319" i="12"/>
  <c r="A319" i="12"/>
  <c r="B319" i="12" s="1"/>
  <c r="C318" i="12"/>
  <c r="A318" i="12"/>
  <c r="B318" i="12" s="1"/>
  <c r="C317" i="12"/>
  <c r="A317" i="12"/>
  <c r="B317" i="12" s="1"/>
  <c r="C316" i="12"/>
  <c r="A316" i="12"/>
  <c r="B316" i="12" s="1"/>
  <c r="C315" i="12"/>
  <c r="A315" i="12"/>
  <c r="B315" i="12" s="1"/>
  <c r="C314" i="12"/>
  <c r="A314" i="12"/>
  <c r="B314" i="12" s="1"/>
  <c r="C313" i="12"/>
  <c r="A313" i="12"/>
  <c r="B313" i="12" s="1"/>
  <c r="C312" i="12"/>
  <c r="A312" i="12"/>
  <c r="B312" i="12" s="1"/>
  <c r="C311" i="12"/>
  <c r="A311" i="12"/>
  <c r="B311" i="12" s="1"/>
  <c r="C310" i="12"/>
  <c r="A310" i="12"/>
  <c r="B310" i="12" s="1"/>
  <c r="C309" i="12"/>
  <c r="A309" i="12"/>
  <c r="B309" i="12" s="1"/>
  <c r="C308" i="12"/>
  <c r="A308" i="12"/>
  <c r="B308" i="12" s="1"/>
  <c r="C307" i="12"/>
  <c r="A307" i="12"/>
  <c r="B307" i="12" s="1"/>
  <c r="C306" i="12"/>
  <c r="A306" i="12"/>
  <c r="B306" i="12" s="1"/>
  <c r="C305" i="12"/>
  <c r="B305" i="12"/>
  <c r="A305" i="12"/>
  <c r="C304" i="12"/>
  <c r="A304" i="12"/>
  <c r="B304" i="12" s="1"/>
  <c r="C303" i="12"/>
  <c r="B303" i="12"/>
  <c r="A303" i="12"/>
  <c r="C302" i="12"/>
  <c r="A302" i="12"/>
  <c r="B302" i="12" s="1"/>
  <c r="C301" i="12"/>
  <c r="A301" i="12"/>
  <c r="B301" i="12" s="1"/>
  <c r="C300" i="12"/>
  <c r="A300" i="12"/>
  <c r="B300" i="12" s="1"/>
  <c r="C299" i="12"/>
  <c r="A299" i="12"/>
  <c r="B299" i="12" s="1"/>
  <c r="C298" i="12"/>
  <c r="A298" i="12"/>
  <c r="B298" i="12" s="1"/>
  <c r="C297" i="12"/>
  <c r="A297" i="12"/>
  <c r="B297" i="12" s="1"/>
  <c r="C296" i="12"/>
  <c r="A296" i="12"/>
  <c r="B296" i="12" s="1"/>
  <c r="C295" i="12"/>
  <c r="A295" i="12"/>
  <c r="B295" i="12" s="1"/>
  <c r="C294" i="12"/>
  <c r="A294" i="12"/>
  <c r="B294" i="12" s="1"/>
  <c r="C293" i="12"/>
  <c r="A293" i="12"/>
  <c r="B293" i="12" s="1"/>
  <c r="C292" i="12"/>
  <c r="A292" i="12"/>
  <c r="B292" i="12" s="1"/>
  <c r="C291" i="12"/>
  <c r="A291" i="12"/>
  <c r="B291" i="12" s="1"/>
  <c r="C290" i="12"/>
  <c r="A290" i="12"/>
  <c r="B290" i="12" s="1"/>
  <c r="C289" i="12"/>
  <c r="A289" i="12"/>
  <c r="B289" i="12" s="1"/>
  <c r="C288" i="12"/>
  <c r="A288" i="12"/>
  <c r="B288" i="12" s="1"/>
  <c r="C287" i="12"/>
  <c r="A287" i="12"/>
  <c r="B287" i="12" s="1"/>
  <c r="C286" i="12"/>
  <c r="A286" i="12"/>
  <c r="B286" i="12" s="1"/>
  <c r="C285" i="12"/>
  <c r="A285" i="12"/>
  <c r="B285" i="12" s="1"/>
  <c r="C284" i="12"/>
  <c r="A284" i="12"/>
  <c r="B284" i="12" s="1"/>
  <c r="C283" i="12"/>
  <c r="A283" i="12"/>
  <c r="B283" i="12" s="1"/>
  <c r="C282" i="12"/>
  <c r="A282" i="12"/>
  <c r="B282" i="12" s="1"/>
  <c r="C281" i="12"/>
  <c r="B281" i="12"/>
  <c r="A281" i="12"/>
  <c r="C280" i="12"/>
  <c r="A280" i="12"/>
  <c r="B280" i="12" s="1"/>
  <c r="C279" i="12"/>
  <c r="A279" i="12"/>
  <c r="B279" i="12" s="1"/>
  <c r="C278" i="12"/>
  <c r="A278" i="12"/>
  <c r="B278" i="12" s="1"/>
  <c r="C277" i="12"/>
  <c r="A277" i="12"/>
  <c r="B277" i="12" s="1"/>
  <c r="C276" i="12"/>
  <c r="A276" i="12"/>
  <c r="B276" i="12" s="1"/>
  <c r="C275" i="12"/>
  <c r="A275" i="12"/>
  <c r="B275" i="12" s="1"/>
  <c r="C274" i="12"/>
  <c r="A274" i="12"/>
  <c r="B274" i="12" s="1"/>
  <c r="C273" i="12"/>
  <c r="A273" i="12"/>
  <c r="B273" i="12" s="1"/>
  <c r="C272" i="12"/>
  <c r="A272" i="12"/>
  <c r="B272" i="12" s="1"/>
  <c r="C271" i="12"/>
  <c r="A271" i="12"/>
  <c r="B271" i="12" s="1"/>
  <c r="C270" i="12"/>
  <c r="A270" i="12"/>
  <c r="B270" i="12" s="1"/>
  <c r="C269" i="12"/>
  <c r="A269" i="12"/>
  <c r="B269" i="12" s="1"/>
  <c r="C268" i="12"/>
  <c r="A268" i="12"/>
  <c r="B268" i="12" s="1"/>
  <c r="C267" i="12"/>
  <c r="A267" i="12"/>
  <c r="B267" i="12" s="1"/>
  <c r="C266" i="12"/>
  <c r="A266" i="12"/>
  <c r="B266" i="12" s="1"/>
  <c r="C265" i="12"/>
  <c r="A265" i="12"/>
  <c r="B265" i="12" s="1"/>
  <c r="C264" i="12"/>
  <c r="A264" i="12"/>
  <c r="B264" i="12" s="1"/>
  <c r="C263" i="12"/>
  <c r="B263" i="12"/>
  <c r="A263" i="12"/>
  <c r="C262" i="12"/>
  <c r="A262" i="12"/>
  <c r="B262" i="12" s="1"/>
  <c r="C261" i="12"/>
  <c r="A261" i="12"/>
  <c r="B261" i="12" s="1"/>
  <c r="C260" i="12"/>
  <c r="A260" i="12"/>
  <c r="B260" i="12" s="1"/>
  <c r="C259" i="12"/>
  <c r="A259" i="12"/>
  <c r="B259" i="12" s="1"/>
  <c r="C258" i="12"/>
  <c r="A258" i="12"/>
  <c r="B258" i="12" s="1"/>
  <c r="C257" i="12"/>
  <c r="A257" i="12"/>
  <c r="B257" i="12" s="1"/>
  <c r="C256" i="12"/>
  <c r="A256" i="12"/>
  <c r="B256" i="12" s="1"/>
  <c r="C255" i="12"/>
  <c r="A255" i="12"/>
  <c r="B255" i="12" s="1"/>
  <c r="C254" i="12"/>
  <c r="A254" i="12"/>
  <c r="B254" i="12" s="1"/>
  <c r="C253" i="12"/>
  <c r="A253" i="12"/>
  <c r="B253" i="12" s="1"/>
  <c r="C252" i="12"/>
  <c r="A252" i="12"/>
  <c r="B252" i="12" s="1"/>
  <c r="C251" i="12"/>
  <c r="A251" i="12"/>
  <c r="B251" i="12" s="1"/>
  <c r="C250" i="12"/>
  <c r="A250" i="12"/>
  <c r="B250" i="12" s="1"/>
  <c r="C249" i="12"/>
  <c r="A249" i="12"/>
  <c r="B249" i="12" s="1"/>
  <c r="C248" i="12"/>
  <c r="A248" i="12"/>
  <c r="B248" i="12" s="1"/>
  <c r="C247" i="12"/>
  <c r="A247" i="12"/>
  <c r="B247" i="12" s="1"/>
  <c r="C246" i="12"/>
  <c r="A246" i="12"/>
  <c r="B246" i="12" s="1"/>
  <c r="C245" i="12"/>
  <c r="B245" i="12"/>
  <c r="A245" i="12"/>
  <c r="C244" i="12"/>
  <c r="A244" i="12"/>
  <c r="B244" i="12" s="1"/>
  <c r="C243" i="12"/>
  <c r="A243" i="12"/>
  <c r="B243" i="12" s="1"/>
  <c r="C242" i="12"/>
  <c r="A242" i="12"/>
  <c r="B242" i="12" s="1"/>
  <c r="C241" i="12"/>
  <c r="A241" i="12"/>
  <c r="B241" i="12" s="1"/>
  <c r="C240" i="12"/>
  <c r="A240" i="12"/>
  <c r="B240" i="12" s="1"/>
  <c r="C239" i="12"/>
  <c r="A239" i="12"/>
  <c r="B239" i="12" s="1"/>
  <c r="C238" i="12"/>
  <c r="A238" i="12"/>
  <c r="B238" i="12" s="1"/>
  <c r="C237" i="12"/>
  <c r="A237" i="12"/>
  <c r="B237" i="12" s="1"/>
  <c r="C236" i="12"/>
  <c r="A236" i="12"/>
  <c r="B236" i="12" s="1"/>
  <c r="C235" i="12"/>
  <c r="A235" i="12"/>
  <c r="B235" i="12" s="1"/>
  <c r="C234" i="12"/>
  <c r="A234" i="12"/>
  <c r="B234" i="12" s="1"/>
  <c r="C233" i="12"/>
  <c r="A233" i="12"/>
  <c r="B233" i="12" s="1"/>
  <c r="C232" i="12"/>
  <c r="A232" i="12"/>
  <c r="B232" i="12" s="1"/>
  <c r="C231" i="12"/>
  <c r="A231" i="12"/>
  <c r="B231" i="12" s="1"/>
  <c r="C230" i="12"/>
  <c r="A230" i="12"/>
  <c r="B230" i="12" s="1"/>
  <c r="C229" i="12"/>
  <c r="A229" i="12"/>
  <c r="B229" i="12" s="1"/>
  <c r="C228" i="12"/>
  <c r="A228" i="12"/>
  <c r="B228" i="12" s="1"/>
  <c r="C227" i="12"/>
  <c r="A227" i="12"/>
  <c r="B227" i="12" s="1"/>
  <c r="C226" i="12"/>
  <c r="A226" i="12"/>
  <c r="B226" i="12" s="1"/>
  <c r="C225" i="12"/>
  <c r="A225" i="12"/>
  <c r="B225" i="12" s="1"/>
  <c r="C224" i="12"/>
  <c r="A224" i="12"/>
  <c r="B224" i="12" s="1"/>
  <c r="C223" i="12"/>
  <c r="A223" i="12"/>
  <c r="B223" i="12" s="1"/>
  <c r="C222" i="12"/>
  <c r="A222" i="12"/>
  <c r="B222" i="12" s="1"/>
  <c r="C221" i="12"/>
  <c r="A221" i="12"/>
  <c r="B221" i="12" s="1"/>
  <c r="C220" i="12"/>
  <c r="A220" i="12"/>
  <c r="B220" i="12" s="1"/>
  <c r="C219" i="12"/>
  <c r="A219" i="12"/>
  <c r="B219" i="12" s="1"/>
  <c r="C218" i="12"/>
  <c r="A218" i="12"/>
  <c r="B218" i="12" s="1"/>
  <c r="C217" i="12"/>
  <c r="A217" i="12"/>
  <c r="B217" i="12" s="1"/>
  <c r="C216" i="12"/>
  <c r="A216" i="12"/>
  <c r="B216" i="12" s="1"/>
  <c r="C215" i="12"/>
  <c r="A215" i="12"/>
  <c r="B215" i="12" s="1"/>
  <c r="C214" i="12"/>
  <c r="A214" i="12"/>
  <c r="B214" i="12" s="1"/>
  <c r="C213" i="12"/>
  <c r="A213" i="12"/>
  <c r="B213" i="12" s="1"/>
  <c r="C212" i="12"/>
  <c r="A212" i="12"/>
  <c r="B212" i="12" s="1"/>
  <c r="C211" i="12"/>
  <c r="A211" i="12"/>
  <c r="B211" i="12" s="1"/>
  <c r="C210" i="12"/>
  <c r="A210" i="12"/>
  <c r="B210" i="12" s="1"/>
  <c r="C209" i="12"/>
  <c r="A209" i="12"/>
  <c r="B209" i="12" s="1"/>
  <c r="C208" i="12"/>
  <c r="A208" i="12"/>
  <c r="B208" i="12" s="1"/>
  <c r="C207" i="12"/>
  <c r="A207" i="12"/>
  <c r="B207" i="12" s="1"/>
  <c r="C206" i="12"/>
  <c r="A206" i="12"/>
  <c r="B206" i="12" s="1"/>
  <c r="C205" i="12"/>
  <c r="A205" i="12"/>
  <c r="B205" i="12" s="1"/>
  <c r="C204" i="12"/>
  <c r="A204" i="12"/>
  <c r="B204" i="12" s="1"/>
  <c r="C203" i="12"/>
  <c r="A203" i="12"/>
  <c r="B203" i="12" s="1"/>
  <c r="C202" i="12"/>
  <c r="A202" i="12"/>
  <c r="B202" i="12" s="1"/>
  <c r="C201" i="12"/>
  <c r="A201" i="12"/>
  <c r="B201" i="12" s="1"/>
  <c r="C200" i="12"/>
  <c r="A200" i="12"/>
  <c r="B200" i="12" s="1"/>
  <c r="C199" i="12"/>
  <c r="A199" i="12"/>
  <c r="B199" i="12" s="1"/>
  <c r="C198" i="12"/>
  <c r="A198" i="12"/>
  <c r="B198" i="12" s="1"/>
  <c r="C197" i="12"/>
  <c r="A197" i="12"/>
  <c r="B197" i="12" s="1"/>
  <c r="C196" i="12"/>
  <c r="A196" i="12"/>
  <c r="B196" i="12" s="1"/>
  <c r="C195" i="12"/>
  <c r="A195" i="12"/>
  <c r="B195" i="12" s="1"/>
  <c r="C194" i="12"/>
  <c r="A194" i="12"/>
  <c r="B194" i="12" s="1"/>
  <c r="C193" i="12"/>
  <c r="A193" i="12"/>
  <c r="B193" i="12" s="1"/>
  <c r="C192" i="12"/>
  <c r="A192" i="12"/>
  <c r="B192" i="12" s="1"/>
  <c r="C191" i="12"/>
  <c r="A191" i="12"/>
  <c r="B191" i="12" s="1"/>
  <c r="C190" i="12"/>
  <c r="A190" i="12"/>
  <c r="B190" i="12" s="1"/>
  <c r="C189" i="12"/>
  <c r="A189" i="12"/>
  <c r="B189" i="12" s="1"/>
  <c r="C188" i="12"/>
  <c r="A188" i="12"/>
  <c r="B188" i="12" s="1"/>
  <c r="C187" i="12"/>
  <c r="A187" i="12"/>
  <c r="B187" i="12" s="1"/>
  <c r="C186" i="12"/>
  <c r="A186" i="12"/>
  <c r="B186" i="12" s="1"/>
  <c r="C185" i="12"/>
  <c r="A185" i="12"/>
  <c r="B185" i="12" s="1"/>
  <c r="C184" i="12"/>
  <c r="A184" i="12"/>
  <c r="B184" i="12" s="1"/>
  <c r="C183" i="12"/>
  <c r="A183" i="12"/>
  <c r="B183" i="12" s="1"/>
  <c r="C182" i="12"/>
  <c r="A182" i="12"/>
  <c r="B182" i="12" s="1"/>
  <c r="C181" i="12"/>
  <c r="A181" i="12"/>
  <c r="B181" i="12" s="1"/>
  <c r="C180" i="12"/>
  <c r="A180" i="12"/>
  <c r="B180" i="12" s="1"/>
  <c r="C179" i="12"/>
  <c r="A179" i="12"/>
  <c r="B179" i="12" s="1"/>
  <c r="C178" i="12"/>
  <c r="A178" i="12"/>
  <c r="B178" i="12" s="1"/>
  <c r="C177" i="12"/>
  <c r="A177" i="12"/>
  <c r="B177" i="12" s="1"/>
  <c r="C176" i="12"/>
  <c r="A176" i="12"/>
  <c r="B176" i="12" s="1"/>
  <c r="C175" i="12"/>
  <c r="A175" i="12"/>
  <c r="B175" i="12" s="1"/>
  <c r="C174" i="12"/>
  <c r="A174" i="12"/>
  <c r="B174" i="12" s="1"/>
  <c r="C173" i="12"/>
  <c r="A173" i="12"/>
  <c r="B173" i="12" s="1"/>
  <c r="C172" i="12"/>
  <c r="A172" i="12"/>
  <c r="B172" i="12" s="1"/>
  <c r="C171" i="12"/>
  <c r="A171" i="12"/>
  <c r="B171" i="12" s="1"/>
  <c r="C170" i="12"/>
  <c r="A170" i="12"/>
  <c r="B170" i="12" s="1"/>
  <c r="C169" i="12"/>
  <c r="A169" i="12"/>
  <c r="B169" i="12" s="1"/>
  <c r="C168" i="12"/>
  <c r="A168" i="12"/>
  <c r="B168" i="12" s="1"/>
  <c r="C167" i="12"/>
  <c r="A167" i="12"/>
  <c r="B167" i="12" s="1"/>
  <c r="C166" i="12"/>
  <c r="A166" i="12"/>
  <c r="B166" i="12" s="1"/>
  <c r="C165" i="12"/>
  <c r="A165" i="12"/>
  <c r="B165" i="12" s="1"/>
  <c r="C164" i="12"/>
  <c r="A164" i="12"/>
  <c r="B164" i="12" s="1"/>
  <c r="C163" i="12"/>
  <c r="A163" i="12"/>
  <c r="B163" i="12" s="1"/>
  <c r="C162" i="12"/>
  <c r="A162" i="12"/>
  <c r="B162" i="12" s="1"/>
  <c r="C161" i="12"/>
  <c r="A161" i="12"/>
  <c r="B161" i="12" s="1"/>
  <c r="C160" i="12"/>
  <c r="A160" i="12"/>
  <c r="B160" i="12" s="1"/>
  <c r="C159" i="12"/>
  <c r="A159" i="12"/>
  <c r="B159" i="12" s="1"/>
  <c r="C158" i="12"/>
  <c r="A158" i="12"/>
  <c r="B158" i="12" s="1"/>
  <c r="C157" i="12"/>
  <c r="A157" i="12"/>
  <c r="B157" i="12" s="1"/>
  <c r="C156" i="12"/>
  <c r="A156" i="12"/>
  <c r="B156" i="12" s="1"/>
  <c r="C155" i="12"/>
  <c r="A155" i="12"/>
  <c r="B155" i="12" s="1"/>
  <c r="C154" i="12"/>
  <c r="A154" i="12"/>
  <c r="B154" i="12" s="1"/>
  <c r="C153" i="12"/>
  <c r="A153" i="12"/>
  <c r="B153" i="12" s="1"/>
  <c r="C152" i="12"/>
  <c r="A152" i="12"/>
  <c r="B152" i="12" s="1"/>
  <c r="C151" i="12"/>
  <c r="B151" i="12"/>
  <c r="A151" i="12"/>
  <c r="C150" i="12"/>
  <c r="A150" i="12"/>
  <c r="B150" i="12" s="1"/>
  <c r="C149" i="12"/>
  <c r="A149" i="12"/>
  <c r="B149" i="12" s="1"/>
  <c r="C148" i="12"/>
  <c r="A148" i="12"/>
  <c r="B148" i="12" s="1"/>
  <c r="C147" i="12"/>
  <c r="A147" i="12"/>
  <c r="B147" i="12" s="1"/>
  <c r="C146" i="12"/>
  <c r="A146" i="12"/>
  <c r="B146" i="12" s="1"/>
  <c r="C145" i="12"/>
  <c r="A145" i="12"/>
  <c r="B145" i="12" s="1"/>
  <c r="C144" i="12"/>
  <c r="A144" i="12"/>
  <c r="B144" i="12" s="1"/>
  <c r="C143" i="12"/>
  <c r="A143" i="12"/>
  <c r="B143" i="12" s="1"/>
  <c r="C142" i="12"/>
  <c r="A142" i="12"/>
  <c r="B142" i="12" s="1"/>
  <c r="C141" i="12"/>
  <c r="A141" i="12"/>
  <c r="B141" i="12" s="1"/>
  <c r="C140" i="12"/>
  <c r="A140" i="12"/>
  <c r="B140" i="12" s="1"/>
  <c r="C139" i="12"/>
  <c r="A139" i="12"/>
  <c r="B139" i="12" s="1"/>
  <c r="C138" i="12"/>
  <c r="A138" i="12"/>
  <c r="B138" i="12" s="1"/>
  <c r="C137" i="12"/>
  <c r="A137" i="12"/>
  <c r="B137" i="12" s="1"/>
  <c r="C136" i="12"/>
  <c r="B136" i="12"/>
  <c r="A136" i="12"/>
  <c r="C135" i="12"/>
  <c r="A135" i="12"/>
  <c r="B135" i="12" s="1"/>
  <c r="C134" i="12"/>
  <c r="A134" i="12"/>
  <c r="B134" i="12" s="1"/>
  <c r="C133" i="12"/>
  <c r="A133" i="12"/>
  <c r="B133" i="12" s="1"/>
  <c r="C132" i="12"/>
  <c r="A132" i="12"/>
  <c r="B132" i="12" s="1"/>
  <c r="C131" i="12"/>
  <c r="A131" i="12"/>
  <c r="B131" i="12" s="1"/>
  <c r="C130" i="12"/>
  <c r="A130" i="12"/>
  <c r="B130" i="12" s="1"/>
  <c r="C129" i="12"/>
  <c r="A129" i="12"/>
  <c r="B129" i="12" s="1"/>
  <c r="C128" i="12"/>
  <c r="A128" i="12"/>
  <c r="B128" i="12" s="1"/>
  <c r="C127" i="12"/>
  <c r="A127" i="12"/>
  <c r="B127" i="12" s="1"/>
  <c r="C126" i="12"/>
  <c r="A126" i="12"/>
  <c r="B126" i="12" s="1"/>
  <c r="C125" i="12"/>
  <c r="A125" i="12"/>
  <c r="B125" i="12" s="1"/>
  <c r="C124" i="12"/>
  <c r="A124" i="12"/>
  <c r="B124" i="12" s="1"/>
  <c r="C123" i="12"/>
  <c r="B123" i="12"/>
  <c r="A123" i="12"/>
  <c r="C122" i="12"/>
  <c r="A122" i="12"/>
  <c r="B122" i="12" s="1"/>
  <c r="C121" i="12"/>
  <c r="A121" i="12"/>
  <c r="B121" i="12" s="1"/>
  <c r="C120" i="12"/>
  <c r="A120" i="12"/>
  <c r="B120" i="12" s="1"/>
  <c r="C119" i="12"/>
  <c r="A119" i="12"/>
  <c r="B119" i="12" s="1"/>
  <c r="C118" i="12"/>
  <c r="A118" i="12"/>
  <c r="B118" i="12" s="1"/>
  <c r="C117" i="12"/>
  <c r="B117" i="12"/>
  <c r="A117" i="12"/>
  <c r="C116" i="12"/>
  <c r="A116" i="12"/>
  <c r="B116" i="12" s="1"/>
  <c r="C115" i="12"/>
  <c r="A115" i="12"/>
  <c r="B115" i="12" s="1"/>
  <c r="C114" i="12"/>
  <c r="A114" i="12"/>
  <c r="B114" i="12" s="1"/>
  <c r="C113" i="12"/>
  <c r="A113" i="12"/>
  <c r="B113" i="12" s="1"/>
  <c r="C112" i="12"/>
  <c r="A112" i="12"/>
  <c r="B112" i="12" s="1"/>
  <c r="C111" i="12"/>
  <c r="B111" i="12"/>
  <c r="A111" i="12"/>
  <c r="C110" i="12"/>
  <c r="A110" i="12"/>
  <c r="B110" i="12" s="1"/>
  <c r="C109" i="12"/>
  <c r="A109" i="12"/>
  <c r="B109" i="12" s="1"/>
  <c r="C108" i="12"/>
  <c r="A108" i="12"/>
  <c r="B108" i="12" s="1"/>
  <c r="C107" i="12"/>
  <c r="A107" i="12"/>
  <c r="B107" i="12" s="1"/>
  <c r="C106" i="12"/>
  <c r="A106" i="12"/>
  <c r="B106" i="12" s="1"/>
  <c r="C105" i="12"/>
  <c r="A105" i="12"/>
  <c r="B105" i="12" s="1"/>
  <c r="C104" i="12"/>
  <c r="A104" i="12"/>
  <c r="B104" i="12" s="1"/>
  <c r="C103" i="12"/>
  <c r="A103" i="12"/>
  <c r="B103" i="12" s="1"/>
  <c r="C102" i="12"/>
  <c r="A102" i="12"/>
  <c r="B102" i="12" s="1"/>
  <c r="C101" i="12"/>
  <c r="A101" i="12"/>
  <c r="B101" i="12" s="1"/>
  <c r="C100" i="12"/>
  <c r="A100" i="12"/>
  <c r="B100" i="12" s="1"/>
  <c r="C99" i="12"/>
  <c r="A99" i="12"/>
  <c r="B99" i="12" s="1"/>
  <c r="C98" i="12"/>
  <c r="A98" i="12"/>
  <c r="B98" i="12" s="1"/>
  <c r="C97" i="12"/>
  <c r="A97" i="12"/>
  <c r="B97" i="12" s="1"/>
  <c r="C96" i="12"/>
  <c r="A96" i="12"/>
  <c r="B96" i="12" s="1"/>
  <c r="C95" i="12"/>
  <c r="A95" i="12"/>
  <c r="B95" i="12" s="1"/>
  <c r="C94" i="12"/>
  <c r="A94" i="12"/>
  <c r="B94" i="12" s="1"/>
  <c r="C93" i="12"/>
  <c r="A93" i="12"/>
  <c r="B93" i="12" s="1"/>
  <c r="C92" i="12"/>
  <c r="A92" i="12"/>
  <c r="B92" i="12" s="1"/>
  <c r="C91" i="12"/>
  <c r="A91" i="12"/>
  <c r="B91" i="12" s="1"/>
  <c r="C90" i="12"/>
  <c r="A90" i="12"/>
  <c r="B90" i="12" s="1"/>
  <c r="C89" i="12"/>
  <c r="A89" i="12"/>
  <c r="B89" i="12" s="1"/>
  <c r="C88" i="12"/>
  <c r="A88" i="12"/>
  <c r="B88" i="12" s="1"/>
  <c r="C87" i="12"/>
  <c r="A87" i="12"/>
  <c r="B87" i="12" s="1"/>
  <c r="C86" i="12"/>
  <c r="A86" i="12"/>
  <c r="B86" i="12" s="1"/>
  <c r="C85" i="12"/>
  <c r="A85" i="12"/>
  <c r="B85" i="12" s="1"/>
  <c r="C84" i="12"/>
  <c r="A84" i="12"/>
  <c r="B84" i="12" s="1"/>
  <c r="C83" i="12"/>
  <c r="A83" i="12"/>
  <c r="B83" i="12" s="1"/>
  <c r="C82" i="12"/>
  <c r="A82" i="12"/>
  <c r="B82" i="12" s="1"/>
  <c r="C81" i="12"/>
  <c r="A81" i="12"/>
  <c r="B81" i="12" s="1"/>
  <c r="C80" i="12"/>
  <c r="A80" i="12"/>
  <c r="B80" i="12" s="1"/>
  <c r="C79" i="12"/>
  <c r="A79" i="12"/>
  <c r="B79" i="12" s="1"/>
  <c r="C78" i="12"/>
  <c r="A78" i="12"/>
  <c r="B78" i="12" s="1"/>
  <c r="C77" i="12"/>
  <c r="A77" i="12"/>
  <c r="B77" i="12" s="1"/>
  <c r="C76" i="12"/>
  <c r="A76" i="12"/>
  <c r="B76" i="12" s="1"/>
  <c r="C75" i="12"/>
  <c r="A75" i="12"/>
  <c r="B75" i="12" s="1"/>
  <c r="C74" i="12"/>
  <c r="A74" i="12"/>
  <c r="B74" i="12" s="1"/>
  <c r="C73" i="12"/>
  <c r="A73" i="12"/>
  <c r="B73" i="12" s="1"/>
  <c r="C72" i="12"/>
  <c r="A72" i="12"/>
  <c r="B72" i="12" s="1"/>
  <c r="C71" i="12"/>
  <c r="A71" i="12"/>
  <c r="B71" i="12" s="1"/>
  <c r="C70" i="12"/>
  <c r="A70" i="12"/>
  <c r="B70" i="12" s="1"/>
  <c r="C69" i="12"/>
  <c r="A69" i="12"/>
  <c r="B69" i="12" s="1"/>
  <c r="C68" i="12"/>
  <c r="A68" i="12"/>
  <c r="B68" i="12" s="1"/>
  <c r="C67" i="12"/>
  <c r="B67" i="12"/>
  <c r="A67" i="12"/>
  <c r="C66" i="12"/>
  <c r="A66" i="12"/>
  <c r="B66" i="12" s="1"/>
  <c r="C65" i="12"/>
  <c r="A65" i="12"/>
  <c r="B65" i="12" s="1"/>
  <c r="C64" i="12"/>
  <c r="A64" i="12"/>
  <c r="B64" i="12" s="1"/>
  <c r="C63" i="12"/>
  <c r="A63" i="12"/>
  <c r="B63" i="12" s="1"/>
  <c r="C62" i="12"/>
  <c r="A62" i="12"/>
  <c r="B62" i="12" s="1"/>
  <c r="C61" i="12"/>
  <c r="A61" i="12"/>
  <c r="B61" i="12" s="1"/>
  <c r="C60" i="12"/>
  <c r="A60" i="12"/>
  <c r="B60" i="12" s="1"/>
  <c r="C59" i="12"/>
  <c r="A59" i="12"/>
  <c r="B59" i="12" s="1"/>
  <c r="C58" i="12"/>
  <c r="A58" i="12"/>
  <c r="B58" i="12" s="1"/>
  <c r="J57" i="12"/>
  <c r="C57" i="12"/>
  <c r="A57" i="12"/>
  <c r="B57" i="12" s="1"/>
  <c r="J56" i="12"/>
  <c r="C56" i="12"/>
  <c r="A56" i="12"/>
  <c r="B56" i="12" s="1"/>
  <c r="J55" i="12"/>
  <c r="C55" i="12"/>
  <c r="A55" i="12"/>
  <c r="B55" i="12" s="1"/>
  <c r="J54" i="12"/>
  <c r="C54" i="12"/>
  <c r="A54" i="12"/>
  <c r="B54" i="12" s="1"/>
  <c r="J53" i="12"/>
  <c r="C53" i="12"/>
  <c r="A53" i="12"/>
  <c r="B53" i="12" s="1"/>
  <c r="J52" i="12"/>
  <c r="C52" i="12"/>
  <c r="A52" i="12"/>
  <c r="B52" i="12" s="1"/>
  <c r="J51" i="12"/>
  <c r="C51" i="12"/>
  <c r="A51" i="12"/>
  <c r="B51" i="12" s="1"/>
  <c r="J50" i="12"/>
  <c r="C50" i="12"/>
  <c r="A50" i="12"/>
  <c r="B50" i="12" s="1"/>
  <c r="J49" i="12"/>
  <c r="C49" i="12"/>
  <c r="A49" i="12"/>
  <c r="B49" i="12" s="1"/>
  <c r="J48" i="12"/>
  <c r="C48" i="12"/>
  <c r="A48" i="12"/>
  <c r="B48" i="12" s="1"/>
  <c r="J47" i="12"/>
  <c r="C47" i="12"/>
  <c r="A47" i="12"/>
  <c r="B47" i="12" s="1"/>
  <c r="J46" i="12"/>
  <c r="C46" i="12"/>
  <c r="A46" i="12"/>
  <c r="B46" i="12" s="1"/>
  <c r="J45" i="12"/>
  <c r="C45" i="12"/>
  <c r="A45" i="12"/>
  <c r="B45" i="12" s="1"/>
  <c r="J44" i="12"/>
  <c r="C44" i="12"/>
  <c r="A44" i="12"/>
  <c r="B44" i="12" s="1"/>
  <c r="J43" i="12"/>
  <c r="C43" i="12"/>
  <c r="A43" i="12"/>
  <c r="B43" i="12" s="1"/>
  <c r="J42" i="12"/>
  <c r="C42" i="12"/>
  <c r="A42" i="12"/>
  <c r="B42" i="12" s="1"/>
  <c r="J41" i="12"/>
  <c r="C41" i="12"/>
  <c r="A41" i="12"/>
  <c r="B41" i="12" s="1"/>
  <c r="J40" i="12"/>
  <c r="C40" i="12"/>
  <c r="A40" i="12"/>
  <c r="B40" i="12" s="1"/>
  <c r="J39" i="12"/>
  <c r="C39" i="12"/>
  <c r="A39" i="12"/>
  <c r="B39" i="12" s="1"/>
  <c r="J38" i="12"/>
  <c r="C38" i="12"/>
  <c r="A38" i="12"/>
  <c r="B38" i="12" s="1"/>
  <c r="J37" i="12"/>
  <c r="C37" i="12"/>
  <c r="A37" i="12"/>
  <c r="B37" i="12" s="1"/>
  <c r="J36" i="12"/>
  <c r="C36" i="12"/>
  <c r="A36" i="12"/>
  <c r="B36" i="12" s="1"/>
  <c r="J35" i="12"/>
  <c r="C35" i="12"/>
  <c r="A35" i="12"/>
  <c r="B35" i="12" s="1"/>
  <c r="J34" i="12"/>
  <c r="C34" i="12"/>
  <c r="B34" i="12"/>
  <c r="A34" i="12"/>
  <c r="J33" i="12"/>
  <c r="C33" i="12"/>
  <c r="A33" i="12"/>
  <c r="B33" i="12" s="1"/>
  <c r="J32" i="12"/>
  <c r="C32" i="12"/>
  <c r="A32" i="12"/>
  <c r="B32" i="12" s="1"/>
  <c r="J31" i="12"/>
  <c r="C31" i="12"/>
  <c r="A31" i="12"/>
  <c r="B31" i="12" s="1"/>
  <c r="J30" i="12"/>
  <c r="C30" i="12"/>
  <c r="A30" i="12"/>
  <c r="B30" i="12" s="1"/>
  <c r="J29" i="12"/>
  <c r="C29" i="12"/>
  <c r="A29" i="12"/>
  <c r="B29" i="12" s="1"/>
  <c r="J28" i="12"/>
  <c r="C28" i="12"/>
  <c r="A28" i="12"/>
  <c r="B28" i="12" s="1"/>
  <c r="J27" i="12"/>
  <c r="C27" i="12"/>
  <c r="A27" i="12"/>
  <c r="B27" i="12" s="1"/>
  <c r="J26" i="12"/>
  <c r="C26" i="12"/>
  <c r="A26" i="12"/>
  <c r="B26" i="12" s="1"/>
  <c r="J25" i="12"/>
  <c r="C25" i="12"/>
  <c r="A25" i="12"/>
  <c r="B25" i="12" s="1"/>
  <c r="J24" i="12"/>
  <c r="C24" i="12"/>
  <c r="A24" i="12"/>
  <c r="B24" i="12" s="1"/>
  <c r="J23" i="12"/>
  <c r="C23" i="12"/>
  <c r="A23" i="12"/>
  <c r="B23" i="12" s="1"/>
  <c r="J22" i="12"/>
  <c r="C22" i="12"/>
  <c r="A22" i="12"/>
  <c r="B22" i="12" s="1"/>
  <c r="J21" i="12"/>
  <c r="C21" i="12"/>
  <c r="A21" i="12"/>
  <c r="B21" i="12" s="1"/>
  <c r="J20" i="12"/>
  <c r="C20" i="12"/>
  <c r="A20" i="12"/>
  <c r="B20" i="12" s="1"/>
  <c r="J19" i="12"/>
  <c r="C19" i="12"/>
  <c r="A19" i="12"/>
  <c r="B19" i="12" s="1"/>
  <c r="J18" i="12"/>
  <c r="C18" i="12"/>
  <c r="A18" i="12"/>
  <c r="B18" i="12" s="1"/>
  <c r="J17" i="12"/>
  <c r="C17" i="12"/>
  <c r="A17" i="12"/>
  <c r="B17" i="12" s="1"/>
  <c r="J16" i="12"/>
  <c r="I16" i="12"/>
  <c r="C16" i="12"/>
  <c r="A16" i="12"/>
  <c r="B16" i="12" s="1"/>
  <c r="J15" i="12"/>
  <c r="I15" i="12"/>
  <c r="C15" i="12"/>
  <c r="A15" i="12"/>
  <c r="B15" i="12" s="1"/>
  <c r="J14" i="12"/>
  <c r="I14" i="12"/>
  <c r="C14" i="12"/>
  <c r="A14" i="12"/>
  <c r="B14" i="12" s="1"/>
  <c r="J13" i="12"/>
  <c r="I13" i="12"/>
  <c r="C13" i="12"/>
  <c r="A13" i="12"/>
  <c r="B13" i="12" s="1"/>
  <c r="J12" i="12"/>
  <c r="I12" i="12"/>
  <c r="C12" i="12"/>
  <c r="A12" i="12"/>
  <c r="B12" i="12" s="1"/>
  <c r="K11" i="12"/>
  <c r="K12" i="12" s="1"/>
  <c r="K13" i="12" s="1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J11" i="12"/>
  <c r="I11" i="12"/>
  <c r="C11" i="12"/>
  <c r="A11" i="12"/>
  <c r="B11" i="12" s="1"/>
  <c r="K10" i="12"/>
  <c r="J10" i="12"/>
  <c r="I10" i="12"/>
  <c r="C10" i="12"/>
  <c r="A10" i="12"/>
  <c r="B10" i="12" s="1"/>
  <c r="M9" i="12"/>
  <c r="N9" i="12" s="1"/>
  <c r="O9" i="12" s="1"/>
  <c r="P9" i="12" s="1"/>
  <c r="Q9" i="12" s="1"/>
  <c r="R9" i="12" s="1"/>
  <c r="S9" i="12" s="1"/>
  <c r="T9" i="12" s="1"/>
  <c r="U9" i="12" s="1"/>
  <c r="V9" i="12" s="1"/>
  <c r="W9" i="12" s="1"/>
  <c r="X9" i="12" s="1"/>
  <c r="Y9" i="12" s="1"/>
  <c r="Z9" i="12" s="1"/>
  <c r="AA9" i="12" s="1"/>
  <c r="AB9" i="12" s="1"/>
  <c r="AC9" i="12" s="1"/>
  <c r="AD9" i="12" s="1"/>
  <c r="AE9" i="12" s="1"/>
  <c r="AF9" i="12" s="1"/>
  <c r="AG9" i="12" s="1"/>
  <c r="AH9" i="12" s="1"/>
  <c r="AI9" i="12" s="1"/>
  <c r="AJ9" i="12" s="1"/>
  <c r="AK9" i="12" s="1"/>
  <c r="AL9" i="12" s="1"/>
  <c r="AM9" i="12" s="1"/>
  <c r="AN9" i="12" s="1"/>
  <c r="AO9" i="12" s="1"/>
  <c r="AP9" i="12" s="1"/>
  <c r="AQ9" i="12" s="1"/>
  <c r="AR9" i="12" s="1"/>
  <c r="AS9" i="12" s="1"/>
  <c r="AT9" i="12" s="1"/>
  <c r="AU9" i="12" s="1"/>
  <c r="AV9" i="12" s="1"/>
  <c r="AW9" i="12" s="1"/>
  <c r="AX9" i="12" s="1"/>
  <c r="AY9" i="12" s="1"/>
  <c r="AZ9" i="12" s="1"/>
  <c r="BA9" i="12" s="1"/>
  <c r="BB9" i="12" s="1"/>
  <c r="BC9" i="12" s="1"/>
  <c r="BD9" i="12" s="1"/>
  <c r="BE9" i="12" s="1"/>
  <c r="BF9" i="12" s="1"/>
  <c r="BG9" i="12" s="1"/>
  <c r="L9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BG7" i="12"/>
  <c r="BF7" i="12"/>
  <c r="BE7" i="12"/>
  <c r="BD7" i="12"/>
  <c r="BC7" i="12"/>
  <c r="BC6" i="12" s="1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M6" i="12" s="1"/>
  <c r="AL7" i="12"/>
  <c r="AK7" i="12"/>
  <c r="AJ7" i="12"/>
  <c r="AI7" i="12"/>
  <c r="AH7" i="12"/>
  <c r="AG7" i="12"/>
  <c r="AF7" i="12"/>
  <c r="AE7" i="12"/>
  <c r="AE6" i="12" s="1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BG6" i="12"/>
  <c r="BF6" i="12"/>
  <c r="BE6" i="12"/>
  <c r="BD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L6" i="12"/>
  <c r="AK6" i="12"/>
  <c r="AJ6" i="12"/>
  <c r="AI6" i="12"/>
  <c r="AH6" i="12"/>
  <c r="AG6" i="12"/>
  <c r="AF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C6" i="12"/>
  <c r="C5" i="12"/>
  <c r="D5" i="12" s="1"/>
  <c r="E5" i="12" s="1"/>
  <c r="D4" i="12"/>
  <c r="C4" i="12"/>
  <c r="AZ57" i="12"/>
  <c r="AR57" i="12"/>
  <c r="AJ57" i="12"/>
  <c r="AB57" i="12"/>
  <c r="T57" i="12"/>
  <c r="L57" i="12"/>
  <c r="BE56" i="12"/>
  <c r="AW56" i="12"/>
  <c r="AO56" i="12"/>
  <c r="AG56" i="12"/>
  <c r="Y56" i="12"/>
  <c r="Q56" i="12"/>
  <c r="BB55" i="12"/>
  <c r="AT55" i="12"/>
  <c r="AL55" i="12"/>
  <c r="AD55" i="12"/>
  <c r="V55" i="12"/>
  <c r="N55" i="12"/>
  <c r="BG54" i="12"/>
  <c r="AY54" i="12"/>
  <c r="AQ54" i="12"/>
  <c r="AI54" i="12"/>
  <c r="AA54" i="12"/>
  <c r="S54" i="12"/>
  <c r="BD53" i="12"/>
  <c r="AV53" i="12"/>
  <c r="AN53" i="12"/>
  <c r="AF53" i="12"/>
  <c r="X53" i="12"/>
  <c r="P53" i="12"/>
  <c r="BA52" i="12"/>
  <c r="AS52" i="12"/>
  <c r="AK52" i="12"/>
  <c r="BG57" i="12"/>
  <c r="AY57" i="12"/>
  <c r="AQ57" i="12"/>
  <c r="AI57" i="12"/>
  <c r="AA57" i="12"/>
  <c r="S57" i="12"/>
  <c r="BD56" i="12"/>
  <c r="AV56" i="12"/>
  <c r="AN56" i="12"/>
  <c r="AF56" i="12"/>
  <c r="X56" i="12"/>
  <c r="P56" i="12"/>
  <c r="BA55" i="12"/>
  <c r="AS55" i="12"/>
  <c r="AK55" i="12"/>
  <c r="AC55" i="12"/>
  <c r="U55" i="12"/>
  <c r="M55" i="12"/>
  <c r="BF54" i="12"/>
  <c r="AX54" i="12"/>
  <c r="AP54" i="12"/>
  <c r="AH54" i="12"/>
  <c r="Z54" i="12"/>
  <c r="R54" i="12"/>
  <c r="BC53" i="12"/>
  <c r="AU53" i="12"/>
  <c r="AM53" i="12"/>
  <c r="AE53" i="12"/>
  <c r="W53" i="12"/>
  <c r="O53" i="12"/>
  <c r="AZ52" i="12"/>
  <c r="AR52" i="12"/>
  <c r="AJ52" i="12"/>
  <c r="AB52" i="12"/>
  <c r="T52" i="12"/>
  <c r="L52" i="12"/>
  <c r="BE51" i="12"/>
  <c r="AW51" i="12"/>
  <c r="AO51" i="12"/>
  <c r="AG51" i="12"/>
  <c r="Y51" i="12"/>
  <c r="Q51" i="12"/>
  <c r="BB50" i="12"/>
  <c r="AT50" i="12"/>
  <c r="AL50" i="12"/>
  <c r="AD50" i="12"/>
  <c r="V50" i="12"/>
  <c r="N50" i="12"/>
  <c r="BG49" i="12"/>
  <c r="AY49" i="12"/>
  <c r="AQ49" i="12"/>
  <c r="AI49" i="12"/>
  <c r="AA49" i="12"/>
  <c r="S49" i="12"/>
  <c r="BD48" i="12"/>
  <c r="AV48" i="12"/>
  <c r="AN48" i="12"/>
  <c r="AF48" i="12"/>
  <c r="X48" i="12"/>
  <c r="P48" i="12"/>
  <c r="BA47" i="12"/>
  <c r="AS47" i="12"/>
  <c r="AK47" i="12"/>
  <c r="AC47" i="12"/>
  <c r="U47" i="12"/>
  <c r="M47" i="12"/>
  <c r="BF46" i="12"/>
  <c r="AX46" i="12"/>
  <c r="AP46" i="12"/>
  <c r="AH46" i="12"/>
  <c r="Z46" i="12"/>
  <c r="R46" i="12"/>
  <c r="BC45" i="12"/>
  <c r="AU45" i="12"/>
  <c r="AM45" i="12"/>
  <c r="AE45" i="12"/>
  <c r="W45" i="12"/>
  <c r="O45" i="12"/>
  <c r="AZ44" i="12"/>
  <c r="AR44" i="12"/>
  <c r="AJ44" i="12"/>
  <c r="AB44" i="12"/>
  <c r="T44" i="12"/>
  <c r="L44" i="12"/>
  <c r="BE43" i="12"/>
  <c r="AW43" i="12"/>
  <c r="AO43" i="12"/>
  <c r="AG43" i="12"/>
  <c r="Y43" i="12"/>
  <c r="Q43" i="12"/>
  <c r="BB42" i="12"/>
  <c r="AT42" i="12"/>
  <c r="AL42" i="12"/>
  <c r="AD42" i="12"/>
  <c r="V42" i="12"/>
  <c r="N42" i="12"/>
  <c r="BG41" i="12"/>
  <c r="BF57" i="12"/>
  <c r="AX57" i="12"/>
  <c r="AP57" i="12"/>
  <c r="AH57" i="12"/>
  <c r="Z57" i="12"/>
  <c r="R57" i="12"/>
  <c r="BC56" i="12"/>
  <c r="AU56" i="12"/>
  <c r="AM56" i="12"/>
  <c r="BE57" i="12"/>
  <c r="AW57" i="12"/>
  <c r="AO57" i="12"/>
  <c r="AG57" i="12"/>
  <c r="Y57" i="12"/>
  <c r="Q57" i="12"/>
  <c r="BB56" i="12"/>
  <c r="AT56" i="12"/>
  <c r="AL56" i="12"/>
  <c r="AD56" i="12"/>
  <c r="V56" i="12"/>
  <c r="N56" i="12"/>
  <c r="BG55" i="12"/>
  <c r="AY55" i="12"/>
  <c r="AQ55" i="12"/>
  <c r="AI55" i="12"/>
  <c r="AA55" i="12"/>
  <c r="S55" i="12"/>
  <c r="BD54" i="12"/>
  <c r="AV54" i="12"/>
  <c r="AN54" i="12"/>
  <c r="AF54" i="12"/>
  <c r="X54" i="12"/>
  <c r="P54" i="12"/>
  <c r="BA53" i="12"/>
  <c r="AS53" i="12"/>
  <c r="AK53" i="12"/>
  <c r="AC53" i="12"/>
  <c r="U53" i="12"/>
  <c r="M53" i="12"/>
  <c r="BF52" i="12"/>
  <c r="AX52" i="12"/>
  <c r="AP52" i="12"/>
  <c r="AH52" i="12"/>
  <c r="Z52" i="12"/>
  <c r="R52" i="12"/>
  <c r="BC51" i="12"/>
  <c r="AU51" i="12"/>
  <c r="AM51" i="12"/>
  <c r="AE51" i="12"/>
  <c r="W51" i="12"/>
  <c r="O51" i="12"/>
  <c r="AZ50" i="12"/>
  <c r="AR50" i="12"/>
  <c r="AJ50" i="12"/>
  <c r="AB50" i="12"/>
  <c r="T50" i="12"/>
  <c r="L50" i="12"/>
  <c r="BE49" i="12"/>
  <c r="AW49" i="12"/>
  <c r="AO49" i="12"/>
  <c r="AG49" i="12"/>
  <c r="Y49" i="12"/>
  <c r="Q49" i="12"/>
  <c r="BB48" i="12"/>
  <c r="AT48" i="12"/>
  <c r="AL48" i="12"/>
  <c r="AD48" i="12"/>
  <c r="V48" i="12"/>
  <c r="N48" i="12"/>
  <c r="BG47" i="12"/>
  <c r="AY47" i="12"/>
  <c r="AQ47" i="12"/>
  <c r="AI47" i="12"/>
  <c r="AA47" i="12"/>
  <c r="S47" i="12"/>
  <c r="BD46" i="12"/>
  <c r="AV46" i="12"/>
  <c r="AN46" i="12"/>
  <c r="AF46" i="12"/>
  <c r="X46" i="12"/>
  <c r="P46" i="12"/>
  <c r="BA45" i="12"/>
  <c r="AS45" i="12"/>
  <c r="AK45" i="12"/>
  <c r="AC45" i="12"/>
  <c r="U45" i="12"/>
  <c r="M45" i="12"/>
  <c r="BF44" i="12"/>
  <c r="AX44" i="12"/>
  <c r="AP44" i="12"/>
  <c r="AH44" i="12"/>
  <c r="Z44" i="12"/>
  <c r="R44" i="12"/>
  <c r="BC43" i="12"/>
  <c r="AU43" i="12"/>
  <c r="AM43" i="12"/>
  <c r="AE43" i="12"/>
  <c r="W43" i="12"/>
  <c r="O43" i="12"/>
  <c r="AZ42" i="12"/>
  <c r="AR42" i="12"/>
  <c r="AJ42" i="12"/>
  <c r="AB42" i="12"/>
  <c r="T42" i="12"/>
  <c r="L42" i="12"/>
  <c r="BE41" i="12"/>
  <c r="AW41" i="12"/>
  <c r="AO41" i="12"/>
  <c r="AG41" i="12"/>
  <c r="Y41" i="12"/>
  <c r="Q41" i="12"/>
  <c r="BB40" i="12"/>
  <c r="AT40" i="12"/>
  <c r="AL40" i="12"/>
  <c r="AD40" i="12"/>
  <c r="V40" i="12"/>
  <c r="N40" i="12"/>
  <c r="BG39" i="12"/>
  <c r="AY39" i="12"/>
  <c r="AQ39" i="12"/>
  <c r="AI39" i="12"/>
  <c r="AA39" i="12"/>
  <c r="S39" i="12"/>
  <c r="BD38" i="12"/>
  <c r="AV38" i="12"/>
  <c r="AN38" i="12"/>
  <c r="AF38" i="12"/>
  <c r="X38" i="12"/>
  <c r="P38" i="12"/>
  <c r="BA37" i="12"/>
  <c r="AS37" i="12"/>
  <c r="AK37" i="12"/>
  <c r="AC37" i="12"/>
  <c r="U37" i="12"/>
  <c r="M37" i="12"/>
  <c r="BF36" i="12"/>
  <c r="AX36" i="12"/>
  <c r="BD57" i="12"/>
  <c r="AV57" i="12"/>
  <c r="AN57" i="12"/>
  <c r="AF57" i="12"/>
  <c r="X57" i="12"/>
  <c r="P57" i="12"/>
  <c r="BA56" i="12"/>
  <c r="AS56" i="12"/>
  <c r="AK56" i="12"/>
  <c r="AC56" i="12"/>
  <c r="U56" i="12"/>
  <c r="M56" i="12"/>
  <c r="BC57" i="12"/>
  <c r="AU57" i="12"/>
  <c r="AM57" i="12"/>
  <c r="AE57" i="12"/>
  <c r="W57" i="12"/>
  <c r="O57" i="12"/>
  <c r="AZ56" i="12"/>
  <c r="AR56" i="12"/>
  <c r="AJ56" i="12"/>
  <c r="AB56" i="12"/>
  <c r="T56" i="12"/>
  <c r="L56" i="12"/>
  <c r="BE55" i="12"/>
  <c r="AW55" i="12"/>
  <c r="AO55" i="12"/>
  <c r="AG55" i="12"/>
  <c r="Y55" i="12"/>
  <c r="Q55" i="12"/>
  <c r="BB54" i="12"/>
  <c r="AT54" i="12"/>
  <c r="AL54" i="12"/>
  <c r="AD54" i="12"/>
  <c r="V54" i="12"/>
  <c r="N54" i="12"/>
  <c r="BG53" i="12"/>
  <c r="AY53" i="12"/>
  <c r="AQ53" i="12"/>
  <c r="AI53" i="12"/>
  <c r="AA53" i="12"/>
  <c r="S53" i="12"/>
  <c r="BD52" i="12"/>
  <c r="AV52" i="12"/>
  <c r="AN52" i="12"/>
  <c r="AF52" i="12"/>
  <c r="X52" i="12"/>
  <c r="P52" i="12"/>
  <c r="BA51" i="12"/>
  <c r="AS51" i="12"/>
  <c r="AK51" i="12"/>
  <c r="AC51" i="12"/>
  <c r="U51" i="12"/>
  <c r="M51" i="12"/>
  <c r="BF50" i="12"/>
  <c r="AX50" i="12"/>
  <c r="AP50" i="12"/>
  <c r="AH50" i="12"/>
  <c r="Z50" i="12"/>
  <c r="R50" i="12"/>
  <c r="BC49" i="12"/>
  <c r="AU49" i="12"/>
  <c r="AM49" i="12"/>
  <c r="AE49" i="12"/>
  <c r="W49" i="12"/>
  <c r="O49" i="12"/>
  <c r="AZ48" i="12"/>
  <c r="AR48" i="12"/>
  <c r="AJ48" i="12"/>
  <c r="AB48" i="12"/>
  <c r="T48" i="12"/>
  <c r="L48" i="12"/>
  <c r="BE47" i="12"/>
  <c r="AW47" i="12"/>
  <c r="AO47" i="12"/>
  <c r="AG47" i="12"/>
  <c r="Y47" i="12"/>
  <c r="Q47" i="12"/>
  <c r="BB46" i="12"/>
  <c r="AT46" i="12"/>
  <c r="AL46" i="12"/>
  <c r="AD46" i="12"/>
  <c r="V46" i="12"/>
  <c r="N46" i="12"/>
  <c r="BG45" i="12"/>
  <c r="AY45" i="12"/>
  <c r="AQ45" i="12"/>
  <c r="AI45" i="12"/>
  <c r="AA45" i="12"/>
  <c r="S45" i="12"/>
  <c r="BD44" i="12"/>
  <c r="AV44" i="12"/>
  <c r="AN44" i="12"/>
  <c r="AF44" i="12"/>
  <c r="X44" i="12"/>
  <c r="P44" i="12"/>
  <c r="BA43" i="12"/>
  <c r="AS43" i="12"/>
  <c r="AK43" i="12"/>
  <c r="AC43" i="12"/>
  <c r="U43" i="12"/>
  <c r="M43" i="12"/>
  <c r="BF42" i="12"/>
  <c r="AX42" i="12"/>
  <c r="AP42" i="12"/>
  <c r="AH42" i="12"/>
  <c r="Z42" i="12"/>
  <c r="R42" i="12"/>
  <c r="BC41" i="12"/>
  <c r="AU41" i="12"/>
  <c r="AM41" i="12"/>
  <c r="AE41" i="12"/>
  <c r="W41" i="12"/>
  <c r="O41" i="12"/>
  <c r="AZ40" i="12"/>
  <c r="AR40" i="12"/>
  <c r="AJ40" i="12"/>
  <c r="AB40" i="12"/>
  <c r="BB57" i="12"/>
  <c r="AT57" i="12"/>
  <c r="AL57" i="12"/>
  <c r="AD57" i="12"/>
  <c r="V57" i="12"/>
  <c r="N57" i="12"/>
  <c r="BG56" i="12"/>
  <c r="AY56" i="12"/>
  <c r="AQ56" i="12"/>
  <c r="AI56" i="12"/>
  <c r="AA56" i="12"/>
  <c r="S56" i="12"/>
  <c r="BD55" i="12"/>
  <c r="AV55" i="12"/>
  <c r="AN55" i="12"/>
  <c r="AF55" i="12"/>
  <c r="X55" i="12"/>
  <c r="P55" i="12"/>
  <c r="BA54" i="12"/>
  <c r="AS54" i="12"/>
  <c r="AK54" i="12"/>
  <c r="AC54" i="12"/>
  <c r="U54" i="12"/>
  <c r="M54" i="12"/>
  <c r="BF53" i="12"/>
  <c r="AX53" i="12"/>
  <c r="AP53" i="12"/>
  <c r="AH53" i="12"/>
  <c r="Z53" i="12"/>
  <c r="R53" i="12"/>
  <c r="BC52" i="12"/>
  <c r="AU52" i="12"/>
  <c r="AM52" i="12"/>
  <c r="AE52" i="12"/>
  <c r="W52" i="12"/>
  <c r="O52" i="12"/>
  <c r="AZ51" i="12"/>
  <c r="AR51" i="12"/>
  <c r="AJ51" i="12"/>
  <c r="AB51" i="12"/>
  <c r="T51" i="12"/>
  <c r="AE56" i="12"/>
  <c r="BF55" i="12"/>
  <c r="AJ55" i="12"/>
  <c r="O55" i="12"/>
  <c r="AW54" i="12"/>
  <c r="AB54" i="12"/>
  <c r="AO53" i="12"/>
  <c r="T53" i="12"/>
  <c r="BG52" i="12"/>
  <c r="AL52" i="12"/>
  <c r="U52" i="12"/>
  <c r="AT51" i="12"/>
  <c r="AD51" i="12"/>
  <c r="N51" i="12"/>
  <c r="BE50" i="12"/>
  <c r="AS50" i="12"/>
  <c r="AF50" i="12"/>
  <c r="S50" i="12"/>
  <c r="AV49" i="12"/>
  <c r="AJ49" i="12"/>
  <c r="V49" i="12"/>
  <c r="BA48" i="12"/>
  <c r="AO48" i="12"/>
  <c r="AA48" i="12"/>
  <c r="O48" i="12"/>
  <c r="BC47" i="12"/>
  <c r="AP47" i="12"/>
  <c r="AD47" i="12"/>
  <c r="P47" i="12"/>
  <c r="BG46" i="12"/>
  <c r="AS46" i="12"/>
  <c r="AG46" i="12"/>
  <c r="T46" i="12"/>
  <c r="AW45" i="12"/>
  <c r="AJ45" i="12"/>
  <c r="X45" i="12"/>
  <c r="BA44" i="12"/>
  <c r="AM44" i="12"/>
  <c r="AA44" i="12"/>
  <c r="N44" i="12"/>
  <c r="BD43" i="12"/>
  <c r="AQ43" i="12"/>
  <c r="AD43" i="12"/>
  <c r="R43" i="12"/>
  <c r="AV42" i="12"/>
  <c r="AI42" i="12"/>
  <c r="W42" i="12"/>
  <c r="AZ41" i="12"/>
  <c r="AP41" i="12"/>
  <c r="AD41" i="12"/>
  <c r="T41" i="12"/>
  <c r="BC40" i="12"/>
  <c r="AQ40" i="12"/>
  <c r="AG40" i="12"/>
  <c r="W40" i="12"/>
  <c r="M40" i="12"/>
  <c r="BE39" i="12"/>
  <c r="AV39" i="12"/>
  <c r="AM39" i="12"/>
  <c r="AD39" i="12"/>
  <c r="U39" i="12"/>
  <c r="L39" i="12"/>
  <c r="BC38" i="12"/>
  <c r="AT38" i="12"/>
  <c r="AK38" i="12"/>
  <c r="AB38" i="12"/>
  <c r="S38" i="12"/>
  <c r="BB37" i="12"/>
  <c r="AR37" i="12"/>
  <c r="AI37" i="12"/>
  <c r="Z37" i="12"/>
  <c r="Q37" i="12"/>
  <c r="AZ36" i="12"/>
  <c r="AQ36" i="12"/>
  <c r="AI36" i="12"/>
  <c r="AA36" i="12"/>
  <c r="S36" i="12"/>
  <c r="BD35" i="12"/>
  <c r="AV35" i="12"/>
  <c r="AN35" i="12"/>
  <c r="AF35" i="12"/>
  <c r="X35" i="12"/>
  <c r="P35" i="12"/>
  <c r="BA34" i="12"/>
  <c r="AS34" i="12"/>
  <c r="AK34" i="12"/>
  <c r="AC34" i="12"/>
  <c r="U34" i="12"/>
  <c r="M34" i="12"/>
  <c r="BF33" i="12"/>
  <c r="AX33" i="12"/>
  <c r="AP33" i="12"/>
  <c r="AH33" i="12"/>
  <c r="Z33" i="12"/>
  <c r="R33" i="12"/>
  <c r="BC32" i="12"/>
  <c r="AU32" i="12"/>
  <c r="AM32" i="12"/>
  <c r="AE32" i="12"/>
  <c r="W32" i="12"/>
  <c r="O32" i="12"/>
  <c r="AZ31" i="12"/>
  <c r="AR31" i="12"/>
  <c r="AJ31" i="12"/>
  <c r="AB31" i="12"/>
  <c r="T31" i="12"/>
  <c r="L31" i="12"/>
  <c r="BE30" i="12"/>
  <c r="AW30" i="12"/>
  <c r="AO30" i="12"/>
  <c r="AG30" i="12"/>
  <c r="Y30" i="12"/>
  <c r="Q30" i="12"/>
  <c r="BB29" i="12"/>
  <c r="AT29" i="12"/>
  <c r="AL29" i="12"/>
  <c r="AD29" i="12"/>
  <c r="V29" i="12"/>
  <c r="N29" i="12"/>
  <c r="BG28" i="12"/>
  <c r="AY28" i="12"/>
  <c r="Z56" i="12"/>
  <c r="BC55" i="12"/>
  <c r="AH55" i="12"/>
  <c r="L55" i="12"/>
  <c r="AU54" i="12"/>
  <c r="Y54" i="12"/>
  <c r="AL53" i="12"/>
  <c r="Q53" i="12"/>
  <c r="BE52" i="12"/>
  <c r="AI52" i="12"/>
  <c r="S52" i="12"/>
  <c r="BG51" i="12"/>
  <c r="AQ51" i="12"/>
  <c r="AA51" i="12"/>
  <c r="L51" i="12"/>
  <c r="BD50" i="12"/>
  <c r="AQ50" i="12"/>
  <c r="AE50" i="12"/>
  <c r="Q50" i="12"/>
  <c r="AT49" i="12"/>
  <c r="AH49" i="12"/>
  <c r="U49" i="12"/>
  <c r="AY48" i="12"/>
  <c r="AM48" i="12"/>
  <c r="Z48" i="12"/>
  <c r="M48" i="12"/>
  <c r="BB47" i="12"/>
  <c r="AN47" i="12"/>
  <c r="AB47" i="12"/>
  <c r="O47" i="12"/>
  <c r="BE46" i="12"/>
  <c r="AR46" i="12"/>
  <c r="AE46" i="12"/>
  <c r="S46" i="12"/>
  <c r="AV45" i="12"/>
  <c r="AH45" i="12"/>
  <c r="V45" i="12"/>
  <c r="AY44" i="12"/>
  <c r="AL44" i="12"/>
  <c r="Y44" i="12"/>
  <c r="M44" i="12"/>
  <c r="BB43" i="12"/>
  <c r="AP43" i="12"/>
  <c r="AB43" i="12"/>
  <c r="P43" i="12"/>
  <c r="BG42" i="12"/>
  <c r="AU42" i="12"/>
  <c r="AG42" i="12"/>
  <c r="U42" i="12"/>
  <c r="AY41" i="12"/>
  <c r="AN41" i="12"/>
  <c r="AC41" i="12"/>
  <c r="S41" i="12"/>
  <c r="BA40" i="12"/>
  <c r="AP40" i="12"/>
  <c r="AF40" i="12"/>
  <c r="U40" i="12"/>
  <c r="L40" i="12"/>
  <c r="BD39" i="12"/>
  <c r="AU39" i="12"/>
  <c r="AL39" i="12"/>
  <c r="AC39" i="12"/>
  <c r="T39" i="12"/>
  <c r="BB38" i="12"/>
  <c r="AS38" i="12"/>
  <c r="AJ38" i="12"/>
  <c r="AA38" i="12"/>
  <c r="R38" i="12"/>
  <c r="AZ37" i="12"/>
  <c r="AQ37" i="12"/>
  <c r="AH37" i="12"/>
  <c r="Y37" i="12"/>
  <c r="P37" i="12"/>
  <c r="AY36" i="12"/>
  <c r="AP36" i="12"/>
  <c r="AH36" i="12"/>
  <c r="Z36" i="12"/>
  <c r="R36" i="12"/>
  <c r="BC35" i="12"/>
  <c r="AU35" i="12"/>
  <c r="AM35" i="12"/>
  <c r="AE35" i="12"/>
  <c r="W35" i="12"/>
  <c r="O35" i="12"/>
  <c r="AZ34" i="12"/>
  <c r="AR34" i="12"/>
  <c r="AJ34" i="12"/>
  <c r="AB34" i="12"/>
  <c r="T34" i="12"/>
  <c r="L34" i="12"/>
  <c r="BE33" i="12"/>
  <c r="AW33" i="12"/>
  <c r="AO33" i="12"/>
  <c r="AG33" i="12"/>
  <c r="Y33" i="12"/>
  <c r="Q33" i="12"/>
  <c r="BB32" i="12"/>
  <c r="AT32" i="12"/>
  <c r="AL32" i="12"/>
  <c r="AD32" i="12"/>
  <c r="V32" i="12"/>
  <c r="N32" i="12"/>
  <c r="BG31" i="12"/>
  <c r="AY31" i="12"/>
  <c r="AQ31" i="12"/>
  <c r="AI31" i="12"/>
  <c r="AA31" i="12"/>
  <c r="BA57" i="12"/>
  <c r="W56" i="12"/>
  <c r="AZ55" i="12"/>
  <c r="AE55" i="12"/>
  <c r="AR54" i="12"/>
  <c r="W54" i="12"/>
  <c r="BE53" i="12"/>
  <c r="AJ53" i="12"/>
  <c r="N53" i="12"/>
  <c r="BB52" i="12"/>
  <c r="AG52" i="12"/>
  <c r="Q52" i="12"/>
  <c r="BF51" i="12"/>
  <c r="AP51" i="12"/>
  <c r="Z51" i="12"/>
  <c r="BC50" i="12"/>
  <c r="AO50" i="12"/>
  <c r="AC50" i="12"/>
  <c r="P50" i="12"/>
  <c r="BF49" i="12"/>
  <c r="AS49" i="12"/>
  <c r="AF49" i="12"/>
  <c r="T49" i="12"/>
  <c r="AX48" i="12"/>
  <c r="AK48" i="12"/>
  <c r="Y48" i="12"/>
  <c r="AZ47" i="12"/>
  <c r="AM47" i="12"/>
  <c r="Z47" i="12"/>
  <c r="N47" i="12"/>
  <c r="BC46" i="12"/>
  <c r="AQ46" i="12"/>
  <c r="AC46" i="12"/>
  <c r="Q46" i="12"/>
  <c r="BF45" i="12"/>
  <c r="AT45" i="12"/>
  <c r="AG45" i="12"/>
  <c r="T45" i="12"/>
  <c r="AW44" i="12"/>
  <c r="AK44" i="12"/>
  <c r="W44" i="12"/>
  <c r="AZ43" i="12"/>
  <c r="AN43" i="12"/>
  <c r="AA43" i="12"/>
  <c r="N43" i="12"/>
  <c r="BE42" i="12"/>
  <c r="AS42" i="12"/>
  <c r="AF42" i="12"/>
  <c r="S42" i="12"/>
  <c r="AX41" i="12"/>
  <c r="AL41" i="12"/>
  <c r="AB41" i="12"/>
  <c r="R41" i="12"/>
  <c r="AY40" i="12"/>
  <c r="AO40" i="12"/>
  <c r="AE40" i="12"/>
  <c r="T40" i="12"/>
  <c r="BC39" i="12"/>
  <c r="AT39" i="12"/>
  <c r="AK39" i="12"/>
  <c r="AB39" i="12"/>
  <c r="R39" i="12"/>
  <c r="BA38" i="12"/>
  <c r="AR38" i="12"/>
  <c r="AI38" i="12"/>
  <c r="Z38" i="12"/>
  <c r="Q38" i="12"/>
  <c r="AY37" i="12"/>
  <c r="AP37" i="12"/>
  <c r="AG37" i="12"/>
  <c r="X37" i="12"/>
  <c r="O37" i="12"/>
  <c r="BG36" i="12"/>
  <c r="AW36" i="12"/>
  <c r="AO36" i="12"/>
  <c r="AG36" i="12"/>
  <c r="Y36" i="12"/>
  <c r="Q36" i="12"/>
  <c r="BB35" i="12"/>
  <c r="AT35" i="12"/>
  <c r="AL35" i="12"/>
  <c r="AD35" i="12"/>
  <c r="V35" i="12"/>
  <c r="N35" i="12"/>
  <c r="BG34" i="12"/>
  <c r="AY34" i="12"/>
  <c r="AQ34" i="12"/>
  <c r="AI34" i="12"/>
  <c r="AA34" i="12"/>
  <c r="S34" i="12"/>
  <c r="BD33" i="12"/>
  <c r="AV33" i="12"/>
  <c r="AN33" i="12"/>
  <c r="AF33" i="12"/>
  <c r="X33" i="12"/>
  <c r="P33" i="12"/>
  <c r="BA32" i="12"/>
  <c r="AS32" i="12"/>
  <c r="AK32" i="12"/>
  <c r="AC32" i="12"/>
  <c r="U32" i="12"/>
  <c r="M32" i="12"/>
  <c r="BF31" i="12"/>
  <c r="AX31" i="12"/>
  <c r="AP31" i="12"/>
  <c r="AH31" i="12"/>
  <c r="Z31" i="12"/>
  <c r="R31" i="12"/>
  <c r="BC30" i="12"/>
  <c r="AU30" i="12"/>
  <c r="AM30" i="12"/>
  <c r="AE30" i="12"/>
  <c r="W30" i="12"/>
  <c r="O30" i="12"/>
  <c r="AS57" i="12"/>
  <c r="R56" i="12"/>
  <c r="AX55" i="12"/>
  <c r="AB55" i="12"/>
  <c r="AO54" i="12"/>
  <c r="T54" i="12"/>
  <c r="BB53" i="12"/>
  <c r="AG53" i="12"/>
  <c r="L53" i="12"/>
  <c r="AY52" i="12"/>
  <c r="AD52" i="12"/>
  <c r="N52" i="12"/>
  <c r="BD51" i="12"/>
  <c r="AN51" i="12"/>
  <c r="X51" i="12"/>
  <c r="BA50" i="12"/>
  <c r="AN50" i="12"/>
  <c r="AA50" i="12"/>
  <c r="O50" i="12"/>
  <c r="BD49" i="12"/>
  <c r="AR49" i="12"/>
  <c r="AD49" i="12"/>
  <c r="R49" i="12"/>
  <c r="AW48" i="12"/>
  <c r="AI48" i="12"/>
  <c r="W48" i="12"/>
  <c r="AX47" i="12"/>
  <c r="AL47" i="12"/>
  <c r="X47" i="12"/>
  <c r="L47" i="12"/>
  <c r="BA46" i="12"/>
  <c r="AO46" i="12"/>
  <c r="AB46" i="12"/>
  <c r="O46" i="12"/>
  <c r="BE45" i="12"/>
  <c r="AR45" i="12"/>
  <c r="AF45" i="12"/>
  <c r="R45" i="12"/>
  <c r="AU44" i="12"/>
  <c r="AI44" i="12"/>
  <c r="V44" i="12"/>
  <c r="AY43" i="12"/>
  <c r="AL43" i="12"/>
  <c r="Z43" i="12"/>
  <c r="L43" i="12"/>
  <c r="BD42" i="12"/>
  <c r="AQ42" i="12"/>
  <c r="AE42" i="12"/>
  <c r="Q42" i="12"/>
  <c r="AV41" i="12"/>
  <c r="AK41" i="12"/>
  <c r="AA41" i="12"/>
  <c r="P41" i="12"/>
  <c r="AX40" i="12"/>
  <c r="AN40" i="12"/>
  <c r="AC40" i="12"/>
  <c r="S40" i="12"/>
  <c r="BB39" i="12"/>
  <c r="AS39" i="12"/>
  <c r="AJ39" i="12"/>
  <c r="Z39" i="12"/>
  <c r="Q39" i="12"/>
  <c r="AZ38" i="12"/>
  <c r="AQ38" i="12"/>
  <c r="AH38" i="12"/>
  <c r="Y38" i="12"/>
  <c r="O38" i="12"/>
  <c r="BG37" i="12"/>
  <c r="AX37" i="12"/>
  <c r="AO37" i="12"/>
  <c r="AF37" i="12"/>
  <c r="W37" i="12"/>
  <c r="N37" i="12"/>
  <c r="BE36" i="12"/>
  <c r="AV36" i="12"/>
  <c r="AN36" i="12"/>
  <c r="AF36" i="12"/>
  <c r="X36" i="12"/>
  <c r="P36" i="12"/>
  <c r="BA35" i="12"/>
  <c r="AS35" i="12"/>
  <c r="AK35" i="12"/>
  <c r="AC35" i="12"/>
  <c r="U35" i="12"/>
  <c r="M35" i="12"/>
  <c r="BF34" i="12"/>
  <c r="AX34" i="12"/>
  <c r="AP34" i="12"/>
  <c r="AH34" i="12"/>
  <c r="Z34" i="12"/>
  <c r="R34" i="12"/>
  <c r="BC33" i="12"/>
  <c r="AU33" i="12"/>
  <c r="AM33" i="12"/>
  <c r="AE33" i="12"/>
  <c r="W33" i="12"/>
  <c r="O33" i="12"/>
  <c r="AZ32" i="12"/>
  <c r="AR32" i="12"/>
  <c r="AJ32" i="12"/>
  <c r="AB32" i="12"/>
  <c r="T32" i="12"/>
  <c r="L32" i="12"/>
  <c r="BE31" i="12"/>
  <c r="AW31" i="12"/>
  <c r="AO31" i="12"/>
  <c r="AG31" i="12"/>
  <c r="Y31" i="12"/>
  <c r="Q31" i="12"/>
  <c r="BB30" i="12"/>
  <c r="AT30" i="12"/>
  <c r="AL30" i="12"/>
  <c r="AD30" i="12"/>
  <c r="V30" i="12"/>
  <c r="N30" i="12"/>
  <c r="BG29" i="12"/>
  <c r="AK57" i="12"/>
  <c r="BF56" i="12"/>
  <c r="O56" i="12"/>
  <c r="AU55" i="12"/>
  <c r="Z55" i="12"/>
  <c r="AM54" i="12"/>
  <c r="Q54" i="12"/>
  <c r="AZ53" i="12"/>
  <c r="AD53" i="12"/>
  <c r="AW52" i="12"/>
  <c r="AC52" i="12"/>
  <c r="M52" i="12"/>
  <c r="BB51" i="12"/>
  <c r="AL51" i="12"/>
  <c r="V51" i="12"/>
  <c r="AY50" i="12"/>
  <c r="AM50" i="12"/>
  <c r="Y50" i="12"/>
  <c r="M50" i="12"/>
  <c r="BB49" i="12"/>
  <c r="AP49" i="12"/>
  <c r="AC49" i="12"/>
  <c r="P49" i="12"/>
  <c r="BG48" i="12"/>
  <c r="AU48" i="12"/>
  <c r="AH48" i="12"/>
  <c r="U48" i="12"/>
  <c r="AV47" i="12"/>
  <c r="AJ47" i="12"/>
  <c r="W47" i="12"/>
  <c r="AZ46" i="12"/>
  <c r="AM46" i="12"/>
  <c r="AA46" i="12"/>
  <c r="M46" i="12"/>
  <c r="BD45" i="12"/>
  <c r="AP45" i="12"/>
  <c r="AD45" i="12"/>
  <c r="Q45" i="12"/>
  <c r="BG44" i="12"/>
  <c r="AT44" i="12"/>
  <c r="AG44" i="12"/>
  <c r="U44" i="12"/>
  <c r="AX43" i="12"/>
  <c r="AJ43" i="12"/>
  <c r="X43" i="12"/>
  <c r="BC42" i="12"/>
  <c r="AO42" i="12"/>
  <c r="AC42" i="12"/>
  <c r="P42" i="12"/>
  <c r="BF41" i="12"/>
  <c r="AT41" i="12"/>
  <c r="AJ41" i="12"/>
  <c r="Z41" i="12"/>
  <c r="N41" i="12"/>
  <c r="BG40" i="12"/>
  <c r="AW40" i="12"/>
  <c r="AM40" i="12"/>
  <c r="AA40" i="12"/>
  <c r="R40" i="12"/>
  <c r="BA39" i="12"/>
  <c r="AR39" i="12"/>
  <c r="AH39" i="12"/>
  <c r="Y39" i="12"/>
  <c r="P39" i="12"/>
  <c r="AY38" i="12"/>
  <c r="AP38" i="12"/>
  <c r="AG38" i="12"/>
  <c r="W38" i="12"/>
  <c r="N38" i="12"/>
  <c r="BF37" i="12"/>
  <c r="AW37" i="12"/>
  <c r="AN37" i="12"/>
  <c r="AE37" i="12"/>
  <c r="V37" i="12"/>
  <c r="L37" i="12"/>
  <c r="BD36" i="12"/>
  <c r="AU36" i="12"/>
  <c r="AM36" i="12"/>
  <c r="AE36" i="12"/>
  <c r="W36" i="12"/>
  <c r="O36" i="12"/>
  <c r="AZ35" i="12"/>
  <c r="AR35" i="12"/>
  <c r="AJ35" i="12"/>
  <c r="AB35" i="12"/>
  <c r="T35" i="12"/>
  <c r="L35" i="12"/>
  <c r="BE34" i="12"/>
  <c r="AW34" i="12"/>
  <c r="AO34" i="12"/>
  <c r="AG34" i="12"/>
  <c r="Y34" i="12"/>
  <c r="Q34" i="12"/>
  <c r="BB33" i="12"/>
  <c r="AT33" i="12"/>
  <c r="AL33" i="12"/>
  <c r="AD33" i="12"/>
  <c r="V33" i="12"/>
  <c r="N33" i="12"/>
  <c r="BG32" i="12"/>
  <c r="AY32" i="12"/>
  <c r="AQ32" i="12"/>
  <c r="AI32" i="12"/>
  <c r="AA32" i="12"/>
  <c r="S32" i="12"/>
  <c r="BD31" i="12"/>
  <c r="AV31" i="12"/>
  <c r="AC57" i="12"/>
  <c r="AX56" i="12"/>
  <c r="AR55" i="12"/>
  <c r="W55" i="12"/>
  <c r="BE54" i="12"/>
  <c r="AJ54" i="12"/>
  <c r="O54" i="12"/>
  <c r="AW53" i="12"/>
  <c r="AB53" i="12"/>
  <c r="AT52" i="12"/>
  <c r="AA52" i="12"/>
  <c r="AY51" i="12"/>
  <c r="AI51" i="12"/>
  <c r="S51" i="12"/>
  <c r="AW50" i="12"/>
  <c r="AK50" i="12"/>
  <c r="X50" i="12"/>
  <c r="BA49" i="12"/>
  <c r="AN49" i="12"/>
  <c r="AB49" i="12"/>
  <c r="N49" i="12"/>
  <c r="BF48" i="12"/>
  <c r="AS48" i="12"/>
  <c r="AG48" i="12"/>
  <c r="S48" i="12"/>
  <c r="AU47" i="12"/>
  <c r="AH47" i="12"/>
  <c r="V47" i="12"/>
  <c r="AY46" i="12"/>
  <c r="AK46" i="12"/>
  <c r="Y46" i="12"/>
  <c r="L46" i="12"/>
  <c r="BB45" i="12"/>
  <c r="AO45" i="12"/>
  <c r="AB45" i="12"/>
  <c r="P45" i="12"/>
  <c r="BE44" i="12"/>
  <c r="AS44" i="12"/>
  <c r="AE44" i="12"/>
  <c r="S44" i="12"/>
  <c r="AV43" i="12"/>
  <c r="AI43" i="12"/>
  <c r="V43" i="12"/>
  <c r="BA42" i="12"/>
  <c r="AN42" i="12"/>
  <c r="AA42" i="12"/>
  <c r="O42" i="12"/>
  <c r="BD41" i="12"/>
  <c r="AS41" i="12"/>
  <c r="AI41" i="12"/>
  <c r="X41" i="12"/>
  <c r="M41" i="12"/>
  <c r="BF40" i="12"/>
  <c r="AV40" i="12"/>
  <c r="AK40" i="12"/>
  <c r="Z40" i="12"/>
  <c r="Q40" i="12"/>
  <c r="AZ39" i="12"/>
  <c r="AP39" i="12"/>
  <c r="AG39" i="12"/>
  <c r="X39" i="12"/>
  <c r="O39" i="12"/>
  <c r="BG38" i="12"/>
  <c r="AX38" i="12"/>
  <c r="AO38" i="12"/>
  <c r="AE38" i="12"/>
  <c r="V38" i="12"/>
  <c r="M38" i="12"/>
  <c r="BE37" i="12"/>
  <c r="AV37" i="12"/>
  <c r="AM37" i="12"/>
  <c r="AD37" i="12"/>
  <c r="T37" i="12"/>
  <c r="BC36" i="12"/>
  <c r="AT36" i="12"/>
  <c r="AL36" i="12"/>
  <c r="AD36" i="12"/>
  <c r="V36" i="12"/>
  <c r="N36" i="12"/>
  <c r="BG35" i="12"/>
  <c r="AY35" i="12"/>
  <c r="AQ35" i="12"/>
  <c r="AI35" i="12"/>
  <c r="AA35" i="12"/>
  <c r="S35" i="12"/>
  <c r="BD34" i="12"/>
  <c r="AV34" i="12"/>
  <c r="AN34" i="12"/>
  <c r="AF34" i="12"/>
  <c r="X34" i="12"/>
  <c r="P34" i="12"/>
  <c r="BA33" i="12"/>
  <c r="AS33" i="12"/>
  <c r="AK33" i="12"/>
  <c r="AC33" i="12"/>
  <c r="U33" i="12"/>
  <c r="M33" i="12"/>
  <c r="BF32" i="12"/>
  <c r="AX32" i="12"/>
  <c r="AP32" i="12"/>
  <c r="AH32" i="12"/>
  <c r="Z32" i="12"/>
  <c r="U57" i="12"/>
  <c r="AP56" i="12"/>
  <c r="AP55" i="12"/>
  <c r="T55" i="12"/>
  <c r="BC54" i="12"/>
  <c r="AG54" i="12"/>
  <c r="L54" i="12"/>
  <c r="AT53" i="12"/>
  <c r="Y53" i="12"/>
  <c r="AQ52" i="12"/>
  <c r="Y52" i="12"/>
  <c r="AX51" i="12"/>
  <c r="AH51" i="12"/>
  <c r="R51" i="12"/>
  <c r="AV50" i="12"/>
  <c r="AI50" i="12"/>
  <c r="W50" i="12"/>
  <c r="AZ49" i="12"/>
  <c r="AL49" i="12"/>
  <c r="Z49" i="12"/>
  <c r="M49" i="12"/>
  <c r="BE48" i="12"/>
  <c r="AQ48" i="12"/>
  <c r="AE48" i="12"/>
  <c r="R48" i="12"/>
  <c r="BF47" i="12"/>
  <c r="AT47" i="12"/>
  <c r="AF47" i="12"/>
  <c r="T47" i="12"/>
  <c r="AW46" i="12"/>
  <c r="AJ46" i="12"/>
  <c r="W46" i="12"/>
  <c r="AZ45" i="12"/>
  <c r="AN45" i="12"/>
  <c r="Z45" i="12"/>
  <c r="N45" i="12"/>
  <c r="BC44" i="12"/>
  <c r="AQ44" i="12"/>
  <c r="AD44" i="12"/>
  <c r="Q44" i="12"/>
  <c r="BG43" i="12"/>
  <c r="AT43" i="12"/>
  <c r="AH43" i="12"/>
  <c r="T43" i="12"/>
  <c r="AY42" i="12"/>
  <c r="AM42" i="12"/>
  <c r="Y42" i="12"/>
  <c r="M42" i="12"/>
  <c r="BB41" i="12"/>
  <c r="AR41" i="12"/>
  <c r="AH41" i="12"/>
  <c r="V41" i="12"/>
  <c r="L41" i="12"/>
  <c r="BE40" i="12"/>
  <c r="AU40" i="12"/>
  <c r="AI40" i="12"/>
  <c r="Y40" i="12"/>
  <c r="P40" i="12"/>
  <c r="AX39" i="12"/>
  <c r="AO39" i="12"/>
  <c r="AF39" i="12"/>
  <c r="W39" i="12"/>
  <c r="N39" i="12"/>
  <c r="BF38" i="12"/>
  <c r="AW38" i="12"/>
  <c r="AM38" i="12"/>
  <c r="AD38" i="12"/>
  <c r="U38" i="12"/>
  <c r="L38" i="12"/>
  <c r="BD37" i="12"/>
  <c r="AU37" i="12"/>
  <c r="AL37" i="12"/>
  <c r="AB37" i="12"/>
  <c r="S37" i="12"/>
  <c r="BB36" i="12"/>
  <c r="AS36" i="12"/>
  <c r="AK36" i="12"/>
  <c r="AC36" i="12"/>
  <c r="U36" i="12"/>
  <c r="M36" i="12"/>
  <c r="BF35" i="12"/>
  <c r="AX35" i="12"/>
  <c r="AP35" i="12"/>
  <c r="AH35" i="12"/>
  <c r="Z35" i="12"/>
  <c r="R35" i="12"/>
  <c r="BC34" i="12"/>
  <c r="AU34" i="12"/>
  <c r="AM34" i="12"/>
  <c r="AE34" i="12"/>
  <c r="W34" i="12"/>
  <c r="O34" i="12"/>
  <c r="AZ33" i="12"/>
  <c r="AR33" i="12"/>
  <c r="AJ33" i="12"/>
  <c r="AB33" i="12"/>
  <c r="T33" i="12"/>
  <c r="L33" i="12"/>
  <c r="BE32" i="12"/>
  <c r="AW32" i="12"/>
  <c r="AO32" i="12"/>
  <c r="AG32" i="12"/>
  <c r="Y32" i="12"/>
  <c r="Q32" i="12"/>
  <c r="BB31" i="12"/>
  <c r="AT31" i="12"/>
  <c r="AL31" i="12"/>
  <c r="AD31" i="12"/>
  <c r="V31" i="12"/>
  <c r="N31" i="12"/>
  <c r="BG30" i="12"/>
  <c r="AY30" i="12"/>
  <c r="AQ30" i="12"/>
  <c r="AI30" i="12"/>
  <c r="AA30" i="12"/>
  <c r="S30" i="12"/>
  <c r="BD29" i="12"/>
  <c r="AZ54" i="12"/>
  <c r="AV51" i="12"/>
  <c r="AU50" i="12"/>
  <c r="X49" i="12"/>
  <c r="AC48" i="12"/>
  <c r="R47" i="12"/>
  <c r="BA41" i="12"/>
  <c r="R37" i="12"/>
  <c r="T36" i="12"/>
  <c r="AG35" i="12"/>
  <c r="AL34" i="12"/>
  <c r="BG33" i="12"/>
  <c r="P32" i="12"/>
  <c r="AS31" i="12"/>
  <c r="W31" i="12"/>
  <c r="AV30" i="12"/>
  <c r="AF30" i="12"/>
  <c r="P30" i="12"/>
  <c r="BE29" i="12"/>
  <c r="AU29" i="12"/>
  <c r="AK29" i="12"/>
  <c r="AB29" i="12"/>
  <c r="S29" i="12"/>
  <c r="BB28" i="12"/>
  <c r="AS28" i="12"/>
  <c r="AK28" i="12"/>
  <c r="AC28" i="12"/>
  <c r="U28" i="12"/>
  <c r="M28" i="12"/>
  <c r="BF27" i="12"/>
  <c r="AX27" i="12"/>
  <c r="AP27" i="12"/>
  <c r="AH27" i="12"/>
  <c r="Z27" i="12"/>
  <c r="R27" i="12"/>
  <c r="BC26" i="12"/>
  <c r="AU26" i="12"/>
  <c r="AM26" i="12"/>
  <c r="AE26" i="12"/>
  <c r="W26" i="12"/>
  <c r="O26" i="12"/>
  <c r="AZ25" i="12"/>
  <c r="AR25" i="12"/>
  <c r="AJ25" i="12"/>
  <c r="AB25" i="12"/>
  <c r="T25" i="12"/>
  <c r="L25" i="12"/>
  <c r="BE24" i="12"/>
  <c r="AW24" i="12"/>
  <c r="AO24" i="12"/>
  <c r="AG24" i="12"/>
  <c r="Y24" i="12"/>
  <c r="Q24" i="12"/>
  <c r="BB23" i="12"/>
  <c r="AT23" i="12"/>
  <c r="AL23" i="12"/>
  <c r="AD23" i="12"/>
  <c r="V23" i="12"/>
  <c r="N23" i="12"/>
  <c r="BG22" i="12"/>
  <c r="AY22" i="12"/>
  <c r="AQ22" i="12"/>
  <c r="AI22" i="12"/>
  <c r="AA22" i="12"/>
  <c r="S22" i="12"/>
  <c r="BD21" i="12"/>
  <c r="AV21" i="12"/>
  <c r="AN21" i="12"/>
  <c r="AF21" i="12"/>
  <c r="X21" i="12"/>
  <c r="P21" i="12"/>
  <c r="BA20" i="12"/>
  <c r="AS20" i="12"/>
  <c r="AK20" i="12"/>
  <c r="AC20" i="12"/>
  <c r="U20" i="12"/>
  <c r="M20" i="12"/>
  <c r="BF19" i="12"/>
  <c r="AX19" i="12"/>
  <c r="AP19" i="12"/>
  <c r="AH19" i="12"/>
  <c r="Z19" i="12"/>
  <c r="R19" i="12"/>
  <c r="BC18" i="12"/>
  <c r="AU18" i="12"/>
  <c r="AM18" i="12"/>
  <c r="AE18" i="12"/>
  <c r="W18" i="12"/>
  <c r="O18" i="12"/>
  <c r="AZ17" i="12"/>
  <c r="AR17" i="12"/>
  <c r="AJ17" i="12"/>
  <c r="AB17" i="12"/>
  <c r="T17" i="12"/>
  <c r="L17" i="12"/>
  <c r="BE16" i="12"/>
  <c r="AW16" i="12"/>
  <c r="AO16" i="12"/>
  <c r="AG16" i="12"/>
  <c r="Y16" i="12"/>
  <c r="Q16" i="12"/>
  <c r="AE54" i="12"/>
  <c r="AF51" i="12"/>
  <c r="AG50" i="12"/>
  <c r="L49" i="12"/>
  <c r="Q48" i="12"/>
  <c r="BF43" i="12"/>
  <c r="AW42" i="12"/>
  <c r="AQ41" i="12"/>
  <c r="BD40" i="12"/>
  <c r="L36" i="12"/>
  <c r="Y35" i="12"/>
  <c r="AD34" i="12"/>
  <c r="AY33" i="12"/>
  <c r="AN31" i="12"/>
  <c r="U31" i="12"/>
  <c r="AS30" i="12"/>
  <c r="AC30" i="12"/>
  <c r="M30" i="12"/>
  <c r="BC29" i="12"/>
  <c r="AS29" i="12"/>
  <c r="AJ29" i="12"/>
  <c r="AA29" i="12"/>
  <c r="R29" i="12"/>
  <c r="BA28" i="12"/>
  <c r="AR28" i="12"/>
  <c r="AJ28" i="12"/>
  <c r="AB28" i="12"/>
  <c r="T28" i="12"/>
  <c r="L28" i="12"/>
  <c r="BE27" i="12"/>
  <c r="AW27" i="12"/>
  <c r="AO27" i="12"/>
  <c r="AG27" i="12"/>
  <c r="Y27" i="12"/>
  <c r="Q27" i="12"/>
  <c r="BB26" i="12"/>
  <c r="AT26" i="12"/>
  <c r="AL26" i="12"/>
  <c r="AD26" i="12"/>
  <c r="V26" i="12"/>
  <c r="N26" i="12"/>
  <c r="BG25" i="12"/>
  <c r="AY25" i="12"/>
  <c r="AQ25" i="12"/>
  <c r="AI25" i="12"/>
  <c r="AA25" i="12"/>
  <c r="S25" i="12"/>
  <c r="BD24" i="12"/>
  <c r="AV24" i="12"/>
  <c r="AN24" i="12"/>
  <c r="AF24" i="12"/>
  <c r="X24" i="12"/>
  <c r="P24" i="12"/>
  <c r="BA23" i="12"/>
  <c r="AS23" i="12"/>
  <c r="AK23" i="12"/>
  <c r="AC23" i="12"/>
  <c r="U23" i="12"/>
  <c r="M23" i="12"/>
  <c r="BF22" i="12"/>
  <c r="AX22" i="12"/>
  <c r="AP22" i="12"/>
  <c r="AH22" i="12"/>
  <c r="Z22" i="12"/>
  <c r="R22" i="12"/>
  <c r="BC21" i="12"/>
  <c r="AU21" i="12"/>
  <c r="AM21" i="12"/>
  <c r="AE21" i="12"/>
  <c r="W21" i="12"/>
  <c r="O21" i="12"/>
  <c r="AZ20" i="12"/>
  <c r="AR20" i="12"/>
  <c r="AJ20" i="12"/>
  <c r="AB20" i="12"/>
  <c r="T20" i="12"/>
  <c r="L20" i="12"/>
  <c r="BE19" i="12"/>
  <c r="AW19" i="12"/>
  <c r="AO19" i="12"/>
  <c r="AG19" i="12"/>
  <c r="Y19" i="12"/>
  <c r="Q19" i="12"/>
  <c r="BB18" i="12"/>
  <c r="AT18" i="12"/>
  <c r="AL18" i="12"/>
  <c r="AD18" i="12"/>
  <c r="V18" i="12"/>
  <c r="N18" i="12"/>
  <c r="BG17" i="12"/>
  <c r="AY17" i="12"/>
  <c r="AQ17" i="12"/>
  <c r="AI17" i="12"/>
  <c r="AA17" i="12"/>
  <c r="S17" i="12"/>
  <c r="BD16" i="12"/>
  <c r="AV16" i="12"/>
  <c r="AN16" i="12"/>
  <c r="M57" i="12"/>
  <c r="P51" i="12"/>
  <c r="U50" i="12"/>
  <c r="AX45" i="12"/>
  <c r="BB44" i="12"/>
  <c r="AR43" i="12"/>
  <c r="AK42" i="12"/>
  <c r="AF41" i="12"/>
  <c r="AS40" i="12"/>
  <c r="BF39" i="12"/>
  <c r="Q35" i="12"/>
  <c r="V34" i="12"/>
  <c r="AQ33" i="12"/>
  <c r="BD32" i="12"/>
  <c r="AM31" i="12"/>
  <c r="S31" i="12"/>
  <c r="AR30" i="12"/>
  <c r="AB30" i="12"/>
  <c r="L30" i="12"/>
  <c r="BA29" i="12"/>
  <c r="AR29" i="12"/>
  <c r="AI29" i="12"/>
  <c r="Z29" i="12"/>
  <c r="Q29" i="12"/>
  <c r="AZ28" i="12"/>
  <c r="AQ28" i="12"/>
  <c r="AI28" i="12"/>
  <c r="AA28" i="12"/>
  <c r="S28" i="12"/>
  <c r="BD27" i="12"/>
  <c r="AV27" i="12"/>
  <c r="AN27" i="12"/>
  <c r="AF27" i="12"/>
  <c r="X27" i="12"/>
  <c r="P27" i="12"/>
  <c r="BA26" i="12"/>
  <c r="AS26" i="12"/>
  <c r="AK26" i="12"/>
  <c r="AC26" i="12"/>
  <c r="U26" i="12"/>
  <c r="M26" i="12"/>
  <c r="BF25" i="12"/>
  <c r="AX25" i="12"/>
  <c r="AP25" i="12"/>
  <c r="AH25" i="12"/>
  <c r="Z25" i="12"/>
  <c r="R25" i="12"/>
  <c r="BC24" i="12"/>
  <c r="AU24" i="12"/>
  <c r="AM24" i="12"/>
  <c r="AE24" i="12"/>
  <c r="W24" i="12"/>
  <c r="O24" i="12"/>
  <c r="AZ23" i="12"/>
  <c r="AR23" i="12"/>
  <c r="AJ23" i="12"/>
  <c r="AB23" i="12"/>
  <c r="T23" i="12"/>
  <c r="L23" i="12"/>
  <c r="BE22" i="12"/>
  <c r="AW22" i="12"/>
  <c r="AO22" i="12"/>
  <c r="AG22" i="12"/>
  <c r="Y22" i="12"/>
  <c r="Q22" i="12"/>
  <c r="BB21" i="12"/>
  <c r="AT21" i="12"/>
  <c r="AL21" i="12"/>
  <c r="AD21" i="12"/>
  <c r="V21" i="12"/>
  <c r="N21" i="12"/>
  <c r="BG20" i="12"/>
  <c r="AY20" i="12"/>
  <c r="AQ20" i="12"/>
  <c r="AI20" i="12"/>
  <c r="AA20" i="12"/>
  <c r="S20" i="12"/>
  <c r="BD19" i="12"/>
  <c r="AV19" i="12"/>
  <c r="AN19" i="12"/>
  <c r="AF19" i="12"/>
  <c r="X19" i="12"/>
  <c r="P19" i="12"/>
  <c r="BA18" i="12"/>
  <c r="AS18" i="12"/>
  <c r="AK18" i="12"/>
  <c r="AC18" i="12"/>
  <c r="U18" i="12"/>
  <c r="M18" i="12"/>
  <c r="BF17" i="12"/>
  <c r="AX17" i="12"/>
  <c r="AP17" i="12"/>
  <c r="AH17" i="12"/>
  <c r="Z17" i="12"/>
  <c r="R17" i="12"/>
  <c r="BC16" i="12"/>
  <c r="AU16" i="12"/>
  <c r="AM16" i="12"/>
  <c r="AE16" i="12"/>
  <c r="W16" i="12"/>
  <c r="O16" i="12"/>
  <c r="BA15" i="12"/>
  <c r="AS15" i="12"/>
  <c r="AK15" i="12"/>
  <c r="AC15" i="12"/>
  <c r="U15" i="12"/>
  <c r="M15" i="12"/>
  <c r="BG14" i="12"/>
  <c r="AY14" i="12"/>
  <c r="AQ14" i="12"/>
  <c r="AI14" i="12"/>
  <c r="AA14" i="12"/>
  <c r="S14" i="12"/>
  <c r="BE13" i="12"/>
  <c r="AW13" i="12"/>
  <c r="AO13" i="12"/>
  <c r="AG13" i="12"/>
  <c r="AM55" i="12"/>
  <c r="AO52" i="12"/>
  <c r="AL45" i="12"/>
  <c r="AO44" i="12"/>
  <c r="AF43" i="12"/>
  <c r="X42" i="12"/>
  <c r="U41" i="12"/>
  <c r="AH40" i="12"/>
  <c r="AW39" i="12"/>
  <c r="BE38" i="12"/>
  <c r="N34" i="12"/>
  <c r="AI33" i="12"/>
  <c r="AV32" i="12"/>
  <c r="AK31" i="12"/>
  <c r="P31" i="12"/>
  <c r="BF30" i="12"/>
  <c r="AP30" i="12"/>
  <c r="Z30" i="12"/>
  <c r="AZ29" i="12"/>
  <c r="AQ29" i="12"/>
  <c r="AH29" i="12"/>
  <c r="Y29" i="12"/>
  <c r="P29" i="12"/>
  <c r="AX28" i="12"/>
  <c r="AP28" i="12"/>
  <c r="AH28" i="12"/>
  <c r="Z28" i="12"/>
  <c r="R28" i="12"/>
  <c r="BC27" i="12"/>
  <c r="AU27" i="12"/>
  <c r="AM27" i="12"/>
  <c r="AE27" i="12"/>
  <c r="W27" i="12"/>
  <c r="O27" i="12"/>
  <c r="AZ26" i="12"/>
  <c r="AR26" i="12"/>
  <c r="AJ26" i="12"/>
  <c r="AB26" i="12"/>
  <c r="T26" i="12"/>
  <c r="L26" i="12"/>
  <c r="BE25" i="12"/>
  <c r="AW25" i="12"/>
  <c r="AO25" i="12"/>
  <c r="AG25" i="12"/>
  <c r="Y25" i="12"/>
  <c r="Q25" i="12"/>
  <c r="BB24" i="12"/>
  <c r="AT24" i="12"/>
  <c r="AL24" i="12"/>
  <c r="AD24" i="12"/>
  <c r="V24" i="12"/>
  <c r="N24" i="12"/>
  <c r="BG23" i="12"/>
  <c r="AY23" i="12"/>
  <c r="AQ23" i="12"/>
  <c r="AI23" i="12"/>
  <c r="AA23" i="12"/>
  <c r="S23" i="12"/>
  <c r="BD22" i="12"/>
  <c r="AV22" i="12"/>
  <c r="AN22" i="12"/>
  <c r="AF22" i="12"/>
  <c r="X22" i="12"/>
  <c r="P22" i="12"/>
  <c r="BA21" i="12"/>
  <c r="AS21" i="12"/>
  <c r="AK21" i="12"/>
  <c r="AC21" i="12"/>
  <c r="U21" i="12"/>
  <c r="M21" i="12"/>
  <c r="BF20" i="12"/>
  <c r="AX20" i="12"/>
  <c r="AP20" i="12"/>
  <c r="AH20" i="12"/>
  <c r="Z20" i="12"/>
  <c r="R20" i="12"/>
  <c r="BC19" i="12"/>
  <c r="AU19" i="12"/>
  <c r="AM19" i="12"/>
  <c r="AE19" i="12"/>
  <c r="W19" i="12"/>
  <c r="O19" i="12"/>
  <c r="AZ18" i="12"/>
  <c r="AR18" i="12"/>
  <c r="AJ18" i="12"/>
  <c r="AB18" i="12"/>
  <c r="T18" i="12"/>
  <c r="L18" i="12"/>
  <c r="BE17" i="12"/>
  <c r="AW17" i="12"/>
  <c r="AO17" i="12"/>
  <c r="AG17" i="12"/>
  <c r="Y17" i="12"/>
  <c r="Q17" i="12"/>
  <c r="BB16" i="12"/>
  <c r="AT16" i="12"/>
  <c r="AL16" i="12"/>
  <c r="AD16" i="12"/>
  <c r="V16" i="12"/>
  <c r="N16" i="12"/>
  <c r="AZ15" i="12"/>
  <c r="AR15" i="12"/>
  <c r="AJ15" i="12"/>
  <c r="AB15" i="12"/>
  <c r="T15" i="12"/>
  <c r="R55" i="12"/>
  <c r="V52" i="12"/>
  <c r="AU46" i="12"/>
  <c r="Y45" i="12"/>
  <c r="AC44" i="12"/>
  <c r="S43" i="12"/>
  <c r="X40" i="12"/>
  <c r="AN39" i="12"/>
  <c r="AU38" i="12"/>
  <c r="BC37" i="12"/>
  <c r="BA36" i="12"/>
  <c r="AA33" i="12"/>
  <c r="AN32" i="12"/>
  <c r="AF31" i="12"/>
  <c r="O31" i="12"/>
  <c r="BD30" i="12"/>
  <c r="AN30" i="12"/>
  <c r="X30" i="12"/>
  <c r="AY29" i="12"/>
  <c r="AP29" i="12"/>
  <c r="AG29" i="12"/>
  <c r="X29" i="12"/>
  <c r="O29" i="12"/>
  <c r="BF28" i="12"/>
  <c r="AW28" i="12"/>
  <c r="AO28" i="12"/>
  <c r="AG28" i="12"/>
  <c r="Y28" i="12"/>
  <c r="Q28" i="12"/>
  <c r="BB27" i="12"/>
  <c r="AT27" i="12"/>
  <c r="AL27" i="12"/>
  <c r="AD27" i="12"/>
  <c r="V27" i="12"/>
  <c r="N27" i="12"/>
  <c r="BG26" i="12"/>
  <c r="AY26" i="12"/>
  <c r="AQ26" i="12"/>
  <c r="AI26" i="12"/>
  <c r="AA26" i="12"/>
  <c r="S26" i="12"/>
  <c r="BD25" i="12"/>
  <c r="AV25" i="12"/>
  <c r="AN25" i="12"/>
  <c r="AF25" i="12"/>
  <c r="X25" i="12"/>
  <c r="P25" i="12"/>
  <c r="BA24" i="12"/>
  <c r="AS24" i="12"/>
  <c r="AK24" i="12"/>
  <c r="AC24" i="12"/>
  <c r="U24" i="12"/>
  <c r="M24" i="12"/>
  <c r="BF23" i="12"/>
  <c r="AX23" i="12"/>
  <c r="AP23" i="12"/>
  <c r="AH23" i="12"/>
  <c r="Z23" i="12"/>
  <c r="R23" i="12"/>
  <c r="BC22" i="12"/>
  <c r="AU22" i="12"/>
  <c r="AM22" i="12"/>
  <c r="AE22" i="12"/>
  <c r="W22" i="12"/>
  <c r="O22" i="12"/>
  <c r="AZ21" i="12"/>
  <c r="AR21" i="12"/>
  <c r="AJ21" i="12"/>
  <c r="AB21" i="12"/>
  <c r="T21" i="12"/>
  <c r="L21" i="12"/>
  <c r="BE20" i="12"/>
  <c r="AW20" i="12"/>
  <c r="AO20" i="12"/>
  <c r="AG20" i="12"/>
  <c r="Y20" i="12"/>
  <c r="Q20" i="12"/>
  <c r="BB19" i="12"/>
  <c r="AT19" i="12"/>
  <c r="AL19" i="12"/>
  <c r="AD19" i="12"/>
  <c r="V19" i="12"/>
  <c r="N19" i="12"/>
  <c r="BG18" i="12"/>
  <c r="AY18" i="12"/>
  <c r="AQ18" i="12"/>
  <c r="AI18" i="12"/>
  <c r="AA18" i="12"/>
  <c r="S18" i="12"/>
  <c r="BD17" i="12"/>
  <c r="AV17" i="12"/>
  <c r="AN17" i="12"/>
  <c r="AF17" i="12"/>
  <c r="X17" i="12"/>
  <c r="P17" i="12"/>
  <c r="BA16" i="12"/>
  <c r="AS16" i="12"/>
  <c r="AR53" i="12"/>
  <c r="BD47" i="12"/>
  <c r="AI46" i="12"/>
  <c r="L45" i="12"/>
  <c r="O44" i="12"/>
  <c r="O40" i="12"/>
  <c r="AE39" i="12"/>
  <c r="AL38" i="12"/>
  <c r="AT37" i="12"/>
  <c r="AR36" i="12"/>
  <c r="BE35" i="12"/>
  <c r="S33" i="12"/>
  <c r="AF32" i="12"/>
  <c r="BC31" i="12"/>
  <c r="AE31" i="12"/>
  <c r="M31" i="12"/>
  <c r="BA30" i="12"/>
  <c r="AK30" i="12"/>
  <c r="U30" i="12"/>
  <c r="AX29" i="12"/>
  <c r="AO29" i="12"/>
  <c r="AF29" i="12"/>
  <c r="W29" i="12"/>
  <c r="M29" i="12"/>
  <c r="BE28" i="12"/>
  <c r="AV28" i="12"/>
  <c r="AN28" i="12"/>
  <c r="AF28" i="12"/>
  <c r="X28" i="12"/>
  <c r="P28" i="12"/>
  <c r="BA27" i="12"/>
  <c r="AS27" i="12"/>
  <c r="AK27" i="12"/>
  <c r="AC27" i="12"/>
  <c r="U27" i="12"/>
  <c r="M27" i="12"/>
  <c r="BF26" i="12"/>
  <c r="AX26" i="12"/>
  <c r="AP26" i="12"/>
  <c r="AH26" i="12"/>
  <c r="Z26" i="12"/>
  <c r="R26" i="12"/>
  <c r="BC25" i="12"/>
  <c r="AU25" i="12"/>
  <c r="AM25" i="12"/>
  <c r="AE25" i="12"/>
  <c r="W25" i="12"/>
  <c r="O25" i="12"/>
  <c r="AZ24" i="12"/>
  <c r="AR24" i="12"/>
  <c r="AJ24" i="12"/>
  <c r="AB24" i="12"/>
  <c r="T24" i="12"/>
  <c r="L24" i="12"/>
  <c r="BE23" i="12"/>
  <c r="AW23" i="12"/>
  <c r="AO23" i="12"/>
  <c r="AG23" i="12"/>
  <c r="Y23" i="12"/>
  <c r="Q23" i="12"/>
  <c r="BB22" i="12"/>
  <c r="AT22" i="12"/>
  <c r="AL22" i="12"/>
  <c r="AD22" i="12"/>
  <c r="V22" i="12"/>
  <c r="N22" i="12"/>
  <c r="BG21" i="12"/>
  <c r="AY21" i="12"/>
  <c r="AQ21" i="12"/>
  <c r="AI21" i="12"/>
  <c r="AA21" i="12"/>
  <c r="S21" i="12"/>
  <c r="BD20" i="12"/>
  <c r="AV20" i="12"/>
  <c r="AN20" i="12"/>
  <c r="AF20" i="12"/>
  <c r="X20" i="12"/>
  <c r="P20" i="12"/>
  <c r="BA19" i="12"/>
  <c r="AS19" i="12"/>
  <c r="AK19" i="12"/>
  <c r="AC19" i="12"/>
  <c r="U19" i="12"/>
  <c r="M19" i="12"/>
  <c r="BF18" i="12"/>
  <c r="AX18" i="12"/>
  <c r="AP18" i="12"/>
  <c r="AH18" i="12"/>
  <c r="Z18" i="12"/>
  <c r="R18" i="12"/>
  <c r="BC17" i="12"/>
  <c r="AU17" i="12"/>
  <c r="AM17" i="12"/>
  <c r="AE17" i="12"/>
  <c r="W17" i="12"/>
  <c r="O17" i="12"/>
  <c r="V53" i="12"/>
  <c r="AX49" i="12"/>
  <c r="BC48" i="12"/>
  <c r="AR47" i="12"/>
  <c r="U46" i="12"/>
  <c r="V39" i="12"/>
  <c r="AC38" i="12"/>
  <c r="AJ37" i="12"/>
  <c r="AJ36" i="12"/>
  <c r="AW35" i="12"/>
  <c r="BB34" i="12"/>
  <c r="X32" i="12"/>
  <c r="BA31" i="12"/>
  <c r="AC31" i="12"/>
  <c r="AZ30" i="12"/>
  <c r="AJ30" i="12"/>
  <c r="T30" i="12"/>
  <c r="AW29" i="12"/>
  <c r="AN29" i="12"/>
  <c r="AE29" i="12"/>
  <c r="U29" i="12"/>
  <c r="L29" i="12"/>
  <c r="BD28" i="12"/>
  <c r="AU28" i="12"/>
  <c r="AM28" i="12"/>
  <c r="AE28" i="12"/>
  <c r="W28" i="12"/>
  <c r="O28" i="12"/>
  <c r="AZ27" i="12"/>
  <c r="AR27" i="12"/>
  <c r="AJ27" i="12"/>
  <c r="AB27" i="12"/>
  <c r="T27" i="12"/>
  <c r="L27" i="12"/>
  <c r="BE26" i="12"/>
  <c r="AW26" i="12"/>
  <c r="AO26" i="12"/>
  <c r="AG26" i="12"/>
  <c r="Y26" i="12"/>
  <c r="Q26" i="12"/>
  <c r="BB25" i="12"/>
  <c r="AT25" i="12"/>
  <c r="AL25" i="12"/>
  <c r="AD25" i="12"/>
  <c r="V25" i="12"/>
  <c r="N25" i="12"/>
  <c r="BG24" i="12"/>
  <c r="AY24" i="12"/>
  <c r="AQ24" i="12"/>
  <c r="AI24" i="12"/>
  <c r="AA24" i="12"/>
  <c r="S24" i="12"/>
  <c r="BD23" i="12"/>
  <c r="AV23" i="12"/>
  <c r="AN23" i="12"/>
  <c r="AF23" i="12"/>
  <c r="X23" i="12"/>
  <c r="P23" i="12"/>
  <c r="BA22" i="12"/>
  <c r="AS22" i="12"/>
  <c r="AK22" i="12"/>
  <c r="AC22" i="12"/>
  <c r="U22" i="12"/>
  <c r="M22" i="12"/>
  <c r="BF21" i="12"/>
  <c r="AX21" i="12"/>
  <c r="AP21" i="12"/>
  <c r="AH21" i="12"/>
  <c r="Z21" i="12"/>
  <c r="R21" i="12"/>
  <c r="BC20" i="12"/>
  <c r="AU20" i="12"/>
  <c r="AM20" i="12"/>
  <c r="AE20" i="12"/>
  <c r="W20" i="12"/>
  <c r="O20" i="12"/>
  <c r="AZ19" i="12"/>
  <c r="AR19" i="12"/>
  <c r="AJ19" i="12"/>
  <c r="AB19" i="12"/>
  <c r="T19" i="12"/>
  <c r="L19" i="12"/>
  <c r="BE18" i="12"/>
  <c r="AW18" i="12"/>
  <c r="AO18" i="12"/>
  <c r="AG18" i="12"/>
  <c r="Y18" i="12"/>
  <c r="Q18" i="12"/>
  <c r="BB17" i="12"/>
  <c r="AT17" i="12"/>
  <c r="AL17" i="12"/>
  <c r="AD17" i="12"/>
  <c r="V17" i="12"/>
  <c r="N17" i="12"/>
  <c r="BG16" i="12"/>
  <c r="AY16" i="12"/>
  <c r="AQ16" i="12"/>
  <c r="AI16" i="12"/>
  <c r="AA16" i="12"/>
  <c r="S16" i="12"/>
  <c r="BE15" i="12"/>
  <c r="AW15" i="12"/>
  <c r="AO15" i="12"/>
  <c r="AG15" i="12"/>
  <c r="Y15" i="12"/>
  <c r="Q15" i="12"/>
  <c r="BC14" i="12"/>
  <c r="AU14" i="12"/>
  <c r="AM14" i="12"/>
  <c r="AE14" i="12"/>
  <c r="W14" i="12"/>
  <c r="O14" i="12"/>
  <c r="BA13" i="12"/>
  <c r="AS13" i="12"/>
  <c r="AK13" i="12"/>
  <c r="AC13" i="12"/>
  <c r="U13" i="12"/>
  <c r="M13" i="12"/>
  <c r="BG12" i="12"/>
  <c r="AY12" i="12"/>
  <c r="AQ12" i="12"/>
  <c r="AI12" i="12"/>
  <c r="AA12" i="12"/>
  <c r="S12" i="12"/>
  <c r="AE47" i="12"/>
  <c r="V28" i="12"/>
  <c r="AQ27" i="12"/>
  <c r="BD26" i="12"/>
  <c r="R24" i="12"/>
  <c r="AE23" i="12"/>
  <c r="AJ22" i="12"/>
  <c r="AW21" i="12"/>
  <c r="BB20" i="12"/>
  <c r="X18" i="12"/>
  <c r="AK17" i="12"/>
  <c r="AZ16" i="12"/>
  <c r="AC16" i="12"/>
  <c r="M16" i="12"/>
  <c r="BD15" i="12"/>
  <c r="AQ15" i="12"/>
  <c r="AE15" i="12"/>
  <c r="R15" i="12"/>
  <c r="AZ14" i="12"/>
  <c r="AO14" i="12"/>
  <c r="AD14" i="12"/>
  <c r="T14" i="12"/>
  <c r="AZ13" i="12"/>
  <c r="AP13" i="12"/>
  <c r="AE13" i="12"/>
  <c r="V13" i="12"/>
  <c r="L13" i="12"/>
  <c r="BE12" i="12"/>
  <c r="AV12" i="12"/>
  <c r="AM12" i="12"/>
  <c r="AD12" i="12"/>
  <c r="U12" i="12"/>
  <c r="L12" i="12"/>
  <c r="BF11" i="12"/>
  <c r="AX11" i="12"/>
  <c r="AP11" i="12"/>
  <c r="AH11" i="12"/>
  <c r="Z11" i="12"/>
  <c r="R11" i="12"/>
  <c r="BD10" i="12"/>
  <c r="AV10" i="12"/>
  <c r="AN10" i="12"/>
  <c r="AF10" i="12"/>
  <c r="X10" i="12"/>
  <c r="P10" i="12"/>
  <c r="BC10" i="12"/>
  <c r="AE10" i="12"/>
  <c r="O10" i="12"/>
  <c r="AY27" i="12"/>
  <c r="AR22" i="12"/>
  <c r="BF16" i="12"/>
  <c r="AF15" i="12"/>
  <c r="AQ13" i="12"/>
  <c r="AW12" i="12"/>
  <c r="AQ11" i="12"/>
  <c r="BE10" i="12"/>
  <c r="T38" i="12"/>
  <c r="AB36" i="12"/>
  <c r="AT34" i="12"/>
  <c r="R32" i="12"/>
  <c r="N28" i="12"/>
  <c r="AI27" i="12"/>
  <c r="AV26" i="12"/>
  <c r="W23" i="12"/>
  <c r="AB22" i="12"/>
  <c r="AO21" i="12"/>
  <c r="AT20" i="12"/>
  <c r="P18" i="12"/>
  <c r="AC17" i="12"/>
  <c r="AX16" i="12"/>
  <c r="AB16" i="12"/>
  <c r="L16" i="12"/>
  <c r="BC15" i="12"/>
  <c r="AP15" i="12"/>
  <c r="AD15" i="12"/>
  <c r="P15" i="12"/>
  <c r="AX14" i="12"/>
  <c r="AN14" i="12"/>
  <c r="AC14" i="12"/>
  <c r="R14" i="12"/>
  <c r="AY13" i="12"/>
  <c r="AN13" i="12"/>
  <c r="AD13" i="12"/>
  <c r="T13" i="12"/>
  <c r="BD12" i="12"/>
  <c r="AU12" i="12"/>
  <c r="AL12" i="12"/>
  <c r="AC12" i="12"/>
  <c r="T12" i="12"/>
  <c r="BE11" i="12"/>
  <c r="AW11" i="12"/>
  <c r="AO11" i="12"/>
  <c r="AG11" i="12"/>
  <c r="Y11" i="12"/>
  <c r="Q11" i="12"/>
  <c r="AU10" i="12"/>
  <c r="AM10" i="12"/>
  <c r="W10" i="12"/>
  <c r="AD28" i="12"/>
  <c r="Z24" i="12"/>
  <c r="AS17" i="12"/>
  <c r="BF15" i="12"/>
  <c r="AP14" i="12"/>
  <c r="W13" i="12"/>
  <c r="V12" i="12"/>
  <c r="S11" i="12"/>
  <c r="AA27" i="12"/>
  <c r="AN26" i="12"/>
  <c r="BA25" i="12"/>
  <c r="O23" i="12"/>
  <c r="T22" i="12"/>
  <c r="AG21" i="12"/>
  <c r="AL20" i="12"/>
  <c r="BG19" i="12"/>
  <c r="U17" i="12"/>
  <c r="AR16" i="12"/>
  <c r="Z16" i="12"/>
  <c r="BB15" i="12"/>
  <c r="AN15" i="12"/>
  <c r="AA15" i="12"/>
  <c r="O15" i="12"/>
  <c r="AW14" i="12"/>
  <c r="AL14" i="12"/>
  <c r="AB14" i="12"/>
  <c r="Q14" i="12"/>
  <c r="AX13" i="12"/>
  <c r="AM13" i="12"/>
  <c r="AB13" i="12"/>
  <c r="S13" i="12"/>
  <c r="BC12" i="12"/>
  <c r="AT12" i="12"/>
  <c r="AK12" i="12"/>
  <c r="AB12" i="12"/>
  <c r="R12" i="12"/>
  <c r="BD11" i="12"/>
  <c r="AV11" i="12"/>
  <c r="AN11" i="12"/>
  <c r="AF11" i="12"/>
  <c r="X11" i="12"/>
  <c r="P11" i="12"/>
  <c r="BB10" i="12"/>
  <c r="AT10" i="12"/>
  <c r="AL10" i="12"/>
  <c r="AD10" i="12"/>
  <c r="V10" i="12"/>
  <c r="N10" i="12"/>
  <c r="AD11" i="12"/>
  <c r="AR10" i="12"/>
  <c r="AB10" i="12"/>
  <c r="L10" i="12"/>
  <c r="AS11" i="12"/>
  <c r="BG10" i="12"/>
  <c r="AA10" i="12"/>
  <c r="AF16" i="12"/>
  <c r="AF14" i="12"/>
  <c r="N13" i="12"/>
  <c r="AY11" i="12"/>
  <c r="AW10" i="12"/>
  <c r="BG50" i="12"/>
  <c r="BF29" i="12"/>
  <c r="S27" i="12"/>
  <c r="AF26" i="12"/>
  <c r="AS25" i="12"/>
  <c r="BF24" i="12"/>
  <c r="L22" i="12"/>
  <c r="Y21" i="12"/>
  <c r="AD20" i="12"/>
  <c r="AY19" i="12"/>
  <c r="M17" i="12"/>
  <c r="AP16" i="12"/>
  <c r="X16" i="12"/>
  <c r="AY15" i="12"/>
  <c r="AM15" i="12"/>
  <c r="Z15" i="12"/>
  <c r="N15" i="12"/>
  <c r="BF14" i="12"/>
  <c r="AV14" i="12"/>
  <c r="AK14" i="12"/>
  <c r="Z14" i="12"/>
  <c r="P14" i="12"/>
  <c r="BG13" i="12"/>
  <c r="AV13" i="12"/>
  <c r="AL13" i="12"/>
  <c r="AA13" i="12"/>
  <c r="R13" i="12"/>
  <c r="BB12" i="12"/>
  <c r="AS12" i="12"/>
  <c r="AJ12" i="12"/>
  <c r="Z12" i="12"/>
  <c r="Q12" i="12"/>
  <c r="BC11" i="12"/>
  <c r="AU11" i="12"/>
  <c r="AM11" i="12"/>
  <c r="AE11" i="12"/>
  <c r="W11" i="12"/>
  <c r="O11" i="12"/>
  <c r="BA10" i="12"/>
  <c r="AS10" i="12"/>
  <c r="AK10" i="12"/>
  <c r="AC10" i="12"/>
  <c r="U10" i="12"/>
  <c r="M10" i="12"/>
  <c r="AL11" i="12"/>
  <c r="P13" i="12"/>
  <c r="O12" i="12"/>
  <c r="AK11" i="12"/>
  <c r="M11" i="12"/>
  <c r="AI10" i="12"/>
  <c r="AF18" i="12"/>
  <c r="AN12" i="12"/>
  <c r="AO10" i="12"/>
  <c r="AP48" i="12"/>
  <c r="AX30" i="12"/>
  <c r="AV29" i="12"/>
  <c r="BC28" i="12"/>
  <c r="X26" i="12"/>
  <c r="AK25" i="12"/>
  <c r="AX24" i="12"/>
  <c r="Q21" i="12"/>
  <c r="V20" i="12"/>
  <c r="AQ19" i="12"/>
  <c r="BD18" i="12"/>
  <c r="AK16" i="12"/>
  <c r="U16" i="12"/>
  <c r="AX15" i="12"/>
  <c r="AL15" i="12"/>
  <c r="X15" i="12"/>
  <c r="L15" i="12"/>
  <c r="BE14" i="12"/>
  <c r="AT14" i="12"/>
  <c r="AJ14" i="12"/>
  <c r="Y14" i="12"/>
  <c r="N14" i="12"/>
  <c r="BF13" i="12"/>
  <c r="AU13" i="12"/>
  <c r="AJ13" i="12"/>
  <c r="Z13" i="12"/>
  <c r="Q13" i="12"/>
  <c r="BA12" i="12"/>
  <c r="AR12" i="12"/>
  <c r="AH12" i="12"/>
  <c r="Y12" i="12"/>
  <c r="P12" i="12"/>
  <c r="BB11" i="12"/>
  <c r="AT11" i="12"/>
  <c r="V11" i="12"/>
  <c r="N11" i="12"/>
  <c r="AZ10" i="12"/>
  <c r="AJ10" i="12"/>
  <c r="T10" i="12"/>
  <c r="AZ12" i="12"/>
  <c r="X12" i="12"/>
  <c r="BA11" i="12"/>
  <c r="U11" i="12"/>
  <c r="AY10" i="12"/>
  <c r="S10" i="12"/>
  <c r="AK49" i="12"/>
  <c r="AM23" i="12"/>
  <c r="S19" i="12"/>
  <c r="P16" i="12"/>
  <c r="BA14" i="12"/>
  <c r="AF13" i="12"/>
  <c r="M12" i="12"/>
  <c r="AA11" i="12"/>
  <c r="AG10" i="12"/>
  <c r="M39" i="12"/>
  <c r="AA37" i="12"/>
  <c r="AO35" i="12"/>
  <c r="AH30" i="12"/>
  <c r="AM29" i="12"/>
  <c r="AT28" i="12"/>
  <c r="P26" i="12"/>
  <c r="AC25" i="12"/>
  <c r="AP24" i="12"/>
  <c r="BC23" i="12"/>
  <c r="N20" i="12"/>
  <c r="AI19" i="12"/>
  <c r="AV18" i="12"/>
  <c r="AJ16" i="12"/>
  <c r="T16" i="12"/>
  <c r="AV15" i="12"/>
  <c r="AI15" i="12"/>
  <c r="W15" i="12"/>
  <c r="BD14" i="12"/>
  <c r="AS14" i="12"/>
  <c r="AH14" i="12"/>
  <c r="X14" i="12"/>
  <c r="M14" i="12"/>
  <c r="BD13" i="12"/>
  <c r="AT13" i="12"/>
  <c r="AI13" i="12"/>
  <c r="Y13" i="12"/>
  <c r="AP12" i="12"/>
  <c r="AG12" i="12"/>
  <c r="AC11" i="12"/>
  <c r="AQ10" i="12"/>
  <c r="X31" i="12"/>
  <c r="M25" i="12"/>
  <c r="S15" i="12"/>
  <c r="BB13" i="12"/>
  <c r="AE12" i="12"/>
  <c r="AI11" i="12"/>
  <c r="Y10" i="12"/>
  <c r="AH56" i="12"/>
  <c r="AU31" i="12"/>
  <c r="R30" i="12"/>
  <c r="AC29" i="12"/>
  <c r="AL28" i="12"/>
  <c r="BG27" i="12"/>
  <c r="U25" i="12"/>
  <c r="AH24" i="12"/>
  <c r="AU23" i="12"/>
  <c r="AZ22" i="12"/>
  <c r="AA19" i="12"/>
  <c r="AN18" i="12"/>
  <c r="BA17" i="12"/>
  <c r="AH16" i="12"/>
  <c r="R16" i="12"/>
  <c r="BG15" i="12"/>
  <c r="AU15" i="12"/>
  <c r="AH15" i="12"/>
  <c r="V15" i="12"/>
  <c r="BB14" i="12"/>
  <c r="AR14" i="12"/>
  <c r="AG14" i="12"/>
  <c r="V14" i="12"/>
  <c r="L14" i="12"/>
  <c r="BC13" i="12"/>
  <c r="AR13" i="12"/>
  <c r="AH13" i="12"/>
  <c r="X13" i="12"/>
  <c r="O13" i="12"/>
  <c r="AX12" i="12"/>
  <c r="AO12" i="12"/>
  <c r="AF12" i="12"/>
  <c r="W12" i="12"/>
  <c r="N12" i="12"/>
  <c r="AZ11" i="12"/>
  <c r="AR11" i="12"/>
  <c r="AJ11" i="12"/>
  <c r="AB11" i="12"/>
  <c r="T11" i="12"/>
  <c r="L11" i="12"/>
  <c r="BF10" i="12"/>
  <c r="AX10" i="12"/>
  <c r="AP10" i="12"/>
  <c r="AH10" i="12"/>
  <c r="Z10" i="12"/>
  <c r="R10" i="12"/>
  <c r="T29" i="12"/>
  <c r="BE21" i="12"/>
  <c r="AT15" i="12"/>
  <c r="U14" i="12"/>
  <c r="BF12" i="12"/>
  <c r="BG11" i="12"/>
  <c r="Q10" i="12"/>
  <c r="A10" i="8" l="1"/>
  <c r="C6" i="11"/>
  <c r="C2621" i="11"/>
  <c r="A2621" i="11"/>
  <c r="B2621" i="11" s="1"/>
  <c r="C2620" i="11"/>
  <c r="A2620" i="11"/>
  <c r="B2620" i="11" s="1"/>
  <c r="C2619" i="11"/>
  <c r="A2619" i="11"/>
  <c r="B2619" i="11" s="1"/>
  <c r="C2618" i="11"/>
  <c r="A2618" i="11"/>
  <c r="B2618" i="11" s="1"/>
  <c r="C2617" i="11"/>
  <c r="A2617" i="11"/>
  <c r="B2617" i="11" s="1"/>
  <c r="C2616" i="11"/>
  <c r="A2616" i="11"/>
  <c r="B2616" i="11" s="1"/>
  <c r="C2615" i="11"/>
  <c r="A2615" i="11"/>
  <c r="B2615" i="11" s="1"/>
  <c r="C2614" i="11"/>
  <c r="A2614" i="11"/>
  <c r="B2614" i="11" s="1"/>
  <c r="C2613" i="11"/>
  <c r="A2613" i="11"/>
  <c r="B2613" i="11" s="1"/>
  <c r="C2612" i="11"/>
  <c r="A2612" i="11"/>
  <c r="B2612" i="11" s="1"/>
  <c r="C2611" i="11"/>
  <c r="A2611" i="11"/>
  <c r="B2611" i="11" s="1"/>
  <c r="C2610" i="11"/>
  <c r="A2610" i="11"/>
  <c r="B2610" i="11" s="1"/>
  <c r="C2609" i="11"/>
  <c r="A2609" i="11"/>
  <c r="B2609" i="11" s="1"/>
  <c r="C2608" i="11"/>
  <c r="A2608" i="11"/>
  <c r="B2608" i="11" s="1"/>
  <c r="C2607" i="11"/>
  <c r="A2607" i="11"/>
  <c r="B2607" i="11" s="1"/>
  <c r="C2606" i="11"/>
  <c r="A2606" i="11"/>
  <c r="B2606" i="11" s="1"/>
  <c r="C2605" i="11"/>
  <c r="A2605" i="11"/>
  <c r="B2605" i="11" s="1"/>
  <c r="C2604" i="11"/>
  <c r="A2604" i="11"/>
  <c r="B2604" i="11" s="1"/>
  <c r="C2603" i="11"/>
  <c r="A2603" i="11"/>
  <c r="B2603" i="11" s="1"/>
  <c r="C2602" i="11"/>
  <c r="A2602" i="11"/>
  <c r="B2602" i="11" s="1"/>
  <c r="C2601" i="11"/>
  <c r="A2601" i="11"/>
  <c r="B2601" i="11" s="1"/>
  <c r="C2600" i="11"/>
  <c r="A2600" i="11"/>
  <c r="B2600" i="11" s="1"/>
  <c r="C2599" i="11"/>
  <c r="A2599" i="11"/>
  <c r="B2599" i="11" s="1"/>
  <c r="C2598" i="11"/>
  <c r="A2598" i="11"/>
  <c r="B2598" i="11" s="1"/>
  <c r="C2597" i="11"/>
  <c r="A2597" i="11"/>
  <c r="B2597" i="11" s="1"/>
  <c r="C2596" i="11"/>
  <c r="A2596" i="11"/>
  <c r="B2596" i="11" s="1"/>
  <c r="C2595" i="11"/>
  <c r="A2595" i="11"/>
  <c r="B2595" i="11" s="1"/>
  <c r="C2594" i="11"/>
  <c r="A2594" i="11"/>
  <c r="B2594" i="11" s="1"/>
  <c r="C2593" i="11"/>
  <c r="A2593" i="11"/>
  <c r="B2593" i="11" s="1"/>
  <c r="C2592" i="11"/>
  <c r="A2592" i="11"/>
  <c r="B2592" i="11" s="1"/>
  <c r="C2591" i="11"/>
  <c r="A2591" i="11"/>
  <c r="B2591" i="11" s="1"/>
  <c r="C2590" i="11"/>
  <c r="A2590" i="11"/>
  <c r="B2590" i="11" s="1"/>
  <c r="C2589" i="11"/>
  <c r="A2589" i="11"/>
  <c r="B2589" i="11" s="1"/>
  <c r="C2588" i="11"/>
  <c r="A2588" i="11"/>
  <c r="B2588" i="11" s="1"/>
  <c r="C2587" i="11"/>
  <c r="A2587" i="11"/>
  <c r="B2587" i="11" s="1"/>
  <c r="C2586" i="11"/>
  <c r="A2586" i="11"/>
  <c r="B2586" i="11" s="1"/>
  <c r="C2585" i="11"/>
  <c r="A2585" i="11"/>
  <c r="B2585" i="11" s="1"/>
  <c r="C2584" i="11"/>
  <c r="A2584" i="11"/>
  <c r="B2584" i="11" s="1"/>
  <c r="C2583" i="11"/>
  <c r="A2583" i="11"/>
  <c r="B2583" i="11" s="1"/>
  <c r="C2582" i="11"/>
  <c r="A2582" i="11"/>
  <c r="B2582" i="11" s="1"/>
  <c r="C2581" i="11"/>
  <c r="A2581" i="11"/>
  <c r="B2581" i="11" s="1"/>
  <c r="C2580" i="11"/>
  <c r="A2580" i="11"/>
  <c r="B2580" i="11" s="1"/>
  <c r="C2579" i="11"/>
  <c r="A2579" i="11"/>
  <c r="B2579" i="11" s="1"/>
  <c r="C2578" i="11"/>
  <c r="A2578" i="11"/>
  <c r="B2578" i="11" s="1"/>
  <c r="C2577" i="11"/>
  <c r="A2577" i="11"/>
  <c r="B2577" i="11" s="1"/>
  <c r="C2576" i="11"/>
  <c r="A2576" i="11"/>
  <c r="B2576" i="11" s="1"/>
  <c r="C2575" i="11"/>
  <c r="A2575" i="11"/>
  <c r="B2575" i="11" s="1"/>
  <c r="C2574" i="11"/>
  <c r="A2574" i="11"/>
  <c r="B2574" i="11" s="1"/>
  <c r="C2573" i="11"/>
  <c r="A2573" i="11"/>
  <c r="B2573" i="11" s="1"/>
  <c r="C2572" i="11"/>
  <c r="A2572" i="11"/>
  <c r="B2572" i="11" s="1"/>
  <c r="C2571" i="11"/>
  <c r="A2571" i="11"/>
  <c r="B2571" i="11" s="1"/>
  <c r="C2570" i="11"/>
  <c r="A2570" i="11"/>
  <c r="B2570" i="11" s="1"/>
  <c r="C2569" i="11"/>
  <c r="A2569" i="11"/>
  <c r="B2569" i="11" s="1"/>
  <c r="C2568" i="11"/>
  <c r="A2568" i="11"/>
  <c r="B2568" i="11" s="1"/>
  <c r="C2567" i="11"/>
  <c r="A2567" i="11"/>
  <c r="B2567" i="11" s="1"/>
  <c r="C2566" i="11"/>
  <c r="A2566" i="11"/>
  <c r="B2566" i="11" s="1"/>
  <c r="C2565" i="11"/>
  <c r="A2565" i="11"/>
  <c r="B2565" i="11" s="1"/>
  <c r="C2564" i="11"/>
  <c r="A2564" i="11"/>
  <c r="B2564" i="11" s="1"/>
  <c r="C2563" i="11"/>
  <c r="A2563" i="11"/>
  <c r="B2563" i="11" s="1"/>
  <c r="C2562" i="11"/>
  <c r="A2562" i="11"/>
  <c r="B2562" i="11" s="1"/>
  <c r="C2561" i="11"/>
  <c r="A2561" i="11"/>
  <c r="B2561" i="11" s="1"/>
  <c r="C2560" i="11"/>
  <c r="A2560" i="11"/>
  <c r="B2560" i="11" s="1"/>
  <c r="C2559" i="11"/>
  <c r="A2559" i="11"/>
  <c r="B2559" i="11" s="1"/>
  <c r="C2558" i="11"/>
  <c r="A2558" i="11"/>
  <c r="B2558" i="11" s="1"/>
  <c r="C2557" i="11"/>
  <c r="A2557" i="11"/>
  <c r="B2557" i="11" s="1"/>
  <c r="C2556" i="11"/>
  <c r="A2556" i="11"/>
  <c r="B2556" i="11" s="1"/>
  <c r="C2555" i="11"/>
  <c r="A2555" i="11"/>
  <c r="B2555" i="11" s="1"/>
  <c r="C2554" i="11"/>
  <c r="A2554" i="11"/>
  <c r="B2554" i="11" s="1"/>
  <c r="C2553" i="11"/>
  <c r="A2553" i="11"/>
  <c r="B2553" i="11" s="1"/>
  <c r="C2552" i="11"/>
  <c r="A2552" i="11"/>
  <c r="B2552" i="11" s="1"/>
  <c r="C2551" i="11"/>
  <c r="A2551" i="11"/>
  <c r="B2551" i="11" s="1"/>
  <c r="C2550" i="11"/>
  <c r="A2550" i="11"/>
  <c r="B2550" i="11" s="1"/>
  <c r="C2549" i="11"/>
  <c r="A2549" i="11"/>
  <c r="B2549" i="11" s="1"/>
  <c r="C2548" i="11"/>
  <c r="A2548" i="11"/>
  <c r="B2548" i="11" s="1"/>
  <c r="C2547" i="11"/>
  <c r="A2547" i="11"/>
  <c r="B2547" i="11" s="1"/>
  <c r="C2546" i="11"/>
  <c r="A2546" i="11"/>
  <c r="B2546" i="11" s="1"/>
  <c r="C2545" i="11"/>
  <c r="A2545" i="11"/>
  <c r="B2545" i="11" s="1"/>
  <c r="C2544" i="11"/>
  <c r="A2544" i="11"/>
  <c r="B2544" i="11" s="1"/>
  <c r="C2543" i="11"/>
  <c r="A2543" i="11"/>
  <c r="B2543" i="11" s="1"/>
  <c r="C2542" i="11"/>
  <c r="A2542" i="11"/>
  <c r="B2542" i="11" s="1"/>
  <c r="C2541" i="11"/>
  <c r="A2541" i="11"/>
  <c r="B2541" i="11" s="1"/>
  <c r="C2540" i="11"/>
  <c r="A2540" i="11"/>
  <c r="B2540" i="11" s="1"/>
  <c r="C2539" i="11"/>
  <c r="A2539" i="11"/>
  <c r="B2539" i="11" s="1"/>
  <c r="C2538" i="11"/>
  <c r="A2538" i="11"/>
  <c r="B2538" i="11" s="1"/>
  <c r="C2537" i="11"/>
  <c r="A2537" i="11"/>
  <c r="B2537" i="11" s="1"/>
  <c r="C2536" i="11"/>
  <c r="A2536" i="11"/>
  <c r="B2536" i="11" s="1"/>
  <c r="C2535" i="11"/>
  <c r="A2535" i="11"/>
  <c r="B2535" i="11" s="1"/>
  <c r="C2534" i="11"/>
  <c r="A2534" i="11"/>
  <c r="B2534" i="11" s="1"/>
  <c r="C2533" i="11"/>
  <c r="A2533" i="11"/>
  <c r="B2533" i="11" s="1"/>
  <c r="C2532" i="11"/>
  <c r="A2532" i="11"/>
  <c r="B2532" i="11" s="1"/>
  <c r="C2531" i="11"/>
  <c r="A2531" i="11"/>
  <c r="B2531" i="11" s="1"/>
  <c r="C2530" i="11"/>
  <c r="A2530" i="11"/>
  <c r="B2530" i="11" s="1"/>
  <c r="C2529" i="11"/>
  <c r="A2529" i="11"/>
  <c r="B2529" i="11" s="1"/>
  <c r="C2528" i="11"/>
  <c r="A2528" i="11"/>
  <c r="B2528" i="11" s="1"/>
  <c r="C2527" i="11"/>
  <c r="A2527" i="11"/>
  <c r="B2527" i="11" s="1"/>
  <c r="C2526" i="11"/>
  <c r="A2526" i="11"/>
  <c r="B2526" i="11" s="1"/>
  <c r="C2525" i="11"/>
  <c r="A2525" i="11"/>
  <c r="B2525" i="11" s="1"/>
  <c r="C2524" i="11"/>
  <c r="A2524" i="11"/>
  <c r="B2524" i="11" s="1"/>
  <c r="C2523" i="11"/>
  <c r="A2523" i="11"/>
  <c r="B2523" i="11" s="1"/>
  <c r="C2522" i="11"/>
  <c r="A2522" i="11"/>
  <c r="B2522" i="11" s="1"/>
  <c r="C2521" i="11"/>
  <c r="A2521" i="11"/>
  <c r="B2521" i="11" s="1"/>
  <c r="C2520" i="11"/>
  <c r="A2520" i="11"/>
  <c r="B2520" i="11" s="1"/>
  <c r="C2519" i="11"/>
  <c r="A2519" i="11"/>
  <c r="B2519" i="11" s="1"/>
  <c r="C2518" i="11"/>
  <c r="A2518" i="11"/>
  <c r="B2518" i="11" s="1"/>
  <c r="C2517" i="11"/>
  <c r="A2517" i="11"/>
  <c r="B2517" i="11" s="1"/>
  <c r="C2516" i="11"/>
  <c r="A2516" i="11"/>
  <c r="B2516" i="11" s="1"/>
  <c r="C2515" i="11"/>
  <c r="A2515" i="11"/>
  <c r="B2515" i="11" s="1"/>
  <c r="C2514" i="11"/>
  <c r="A2514" i="11"/>
  <c r="B2514" i="11" s="1"/>
  <c r="C2513" i="11"/>
  <c r="A2513" i="11"/>
  <c r="B2513" i="11" s="1"/>
  <c r="C2512" i="11"/>
  <c r="A2512" i="11"/>
  <c r="B2512" i="11" s="1"/>
  <c r="C2511" i="11"/>
  <c r="A2511" i="11"/>
  <c r="B2511" i="11" s="1"/>
  <c r="C2510" i="11"/>
  <c r="A2510" i="11"/>
  <c r="B2510" i="11" s="1"/>
  <c r="C2509" i="11"/>
  <c r="A2509" i="11"/>
  <c r="B2509" i="11" s="1"/>
  <c r="C2508" i="11"/>
  <c r="A2508" i="11"/>
  <c r="B2508" i="11" s="1"/>
  <c r="C2507" i="11"/>
  <c r="A2507" i="11"/>
  <c r="B2507" i="11" s="1"/>
  <c r="C2506" i="11"/>
  <c r="A2506" i="11"/>
  <c r="B2506" i="11" s="1"/>
  <c r="C2505" i="11"/>
  <c r="A2505" i="11"/>
  <c r="B2505" i="11" s="1"/>
  <c r="C2504" i="11"/>
  <c r="A2504" i="11"/>
  <c r="B2504" i="11" s="1"/>
  <c r="C2503" i="11"/>
  <c r="A2503" i="11"/>
  <c r="B2503" i="11" s="1"/>
  <c r="C2502" i="11"/>
  <c r="A2502" i="11"/>
  <c r="B2502" i="11" s="1"/>
  <c r="C2501" i="11"/>
  <c r="A2501" i="11"/>
  <c r="B2501" i="11" s="1"/>
  <c r="C2500" i="11"/>
  <c r="A2500" i="11"/>
  <c r="B2500" i="11" s="1"/>
  <c r="C2499" i="11"/>
  <c r="A2499" i="11"/>
  <c r="B2499" i="11" s="1"/>
  <c r="C2498" i="11"/>
  <c r="A2498" i="11"/>
  <c r="B2498" i="11" s="1"/>
  <c r="C2497" i="11"/>
  <c r="A2497" i="11"/>
  <c r="B2497" i="11" s="1"/>
  <c r="C2496" i="11"/>
  <c r="A2496" i="11"/>
  <c r="B2496" i="11" s="1"/>
  <c r="C2495" i="11"/>
  <c r="A2495" i="11"/>
  <c r="B2495" i="11" s="1"/>
  <c r="C2494" i="11"/>
  <c r="A2494" i="11"/>
  <c r="B2494" i="11" s="1"/>
  <c r="C2493" i="11"/>
  <c r="A2493" i="11"/>
  <c r="B2493" i="11" s="1"/>
  <c r="C2492" i="11"/>
  <c r="A2492" i="11"/>
  <c r="B2492" i="11" s="1"/>
  <c r="C2491" i="11"/>
  <c r="A2491" i="11"/>
  <c r="B2491" i="11" s="1"/>
  <c r="C2490" i="11"/>
  <c r="A2490" i="11"/>
  <c r="B2490" i="11" s="1"/>
  <c r="C2489" i="11"/>
  <c r="A2489" i="11"/>
  <c r="B2489" i="11" s="1"/>
  <c r="C2488" i="11"/>
  <c r="A2488" i="11"/>
  <c r="B2488" i="11" s="1"/>
  <c r="C2487" i="11"/>
  <c r="A2487" i="11"/>
  <c r="B2487" i="11" s="1"/>
  <c r="C2486" i="11"/>
  <c r="A2486" i="11"/>
  <c r="B2486" i="11" s="1"/>
  <c r="C2485" i="11"/>
  <c r="A2485" i="11"/>
  <c r="B2485" i="11" s="1"/>
  <c r="C2484" i="11"/>
  <c r="A2484" i="11"/>
  <c r="B2484" i="11" s="1"/>
  <c r="C2483" i="11"/>
  <c r="A2483" i="11"/>
  <c r="B2483" i="11" s="1"/>
  <c r="C2482" i="11"/>
  <c r="A2482" i="11"/>
  <c r="B2482" i="11" s="1"/>
  <c r="C2481" i="11"/>
  <c r="A2481" i="11"/>
  <c r="B2481" i="11" s="1"/>
  <c r="C2480" i="11"/>
  <c r="A2480" i="11"/>
  <c r="B2480" i="11" s="1"/>
  <c r="C2479" i="11"/>
  <c r="A2479" i="11"/>
  <c r="B2479" i="11" s="1"/>
  <c r="C2478" i="11"/>
  <c r="A2478" i="11"/>
  <c r="B2478" i="11" s="1"/>
  <c r="C2477" i="11"/>
  <c r="A2477" i="11"/>
  <c r="B2477" i="11" s="1"/>
  <c r="C2476" i="11"/>
  <c r="A2476" i="11"/>
  <c r="B2476" i="11" s="1"/>
  <c r="C2475" i="11"/>
  <c r="A2475" i="11"/>
  <c r="B2475" i="11" s="1"/>
  <c r="C2474" i="11"/>
  <c r="A2474" i="11"/>
  <c r="B2474" i="11" s="1"/>
  <c r="C2473" i="11"/>
  <c r="A2473" i="11"/>
  <c r="B2473" i="11" s="1"/>
  <c r="C2472" i="11"/>
  <c r="A2472" i="11"/>
  <c r="B2472" i="11" s="1"/>
  <c r="C2471" i="11"/>
  <c r="A2471" i="11"/>
  <c r="B2471" i="11" s="1"/>
  <c r="C2470" i="11"/>
  <c r="A2470" i="11"/>
  <c r="B2470" i="11" s="1"/>
  <c r="C2469" i="11"/>
  <c r="A2469" i="11"/>
  <c r="B2469" i="11" s="1"/>
  <c r="C2468" i="11"/>
  <c r="A2468" i="11"/>
  <c r="B2468" i="11" s="1"/>
  <c r="C2467" i="11"/>
  <c r="A2467" i="11"/>
  <c r="B2467" i="11" s="1"/>
  <c r="C2466" i="11"/>
  <c r="A2466" i="11"/>
  <c r="B2466" i="11" s="1"/>
  <c r="C2465" i="11"/>
  <c r="A2465" i="11"/>
  <c r="B2465" i="11" s="1"/>
  <c r="C2464" i="11"/>
  <c r="A2464" i="11"/>
  <c r="B2464" i="11" s="1"/>
  <c r="C2463" i="11"/>
  <c r="A2463" i="11"/>
  <c r="B2463" i="11" s="1"/>
  <c r="C2462" i="11"/>
  <c r="A2462" i="11"/>
  <c r="B2462" i="11" s="1"/>
  <c r="C2461" i="11"/>
  <c r="A2461" i="11"/>
  <c r="B2461" i="11" s="1"/>
  <c r="C2460" i="11"/>
  <c r="A2460" i="11"/>
  <c r="B2460" i="11" s="1"/>
  <c r="C2459" i="11"/>
  <c r="A2459" i="11"/>
  <c r="B2459" i="11" s="1"/>
  <c r="C2458" i="11"/>
  <c r="A2458" i="11"/>
  <c r="B2458" i="11" s="1"/>
  <c r="C2457" i="11"/>
  <c r="A2457" i="11"/>
  <c r="B2457" i="11" s="1"/>
  <c r="C2456" i="11"/>
  <c r="A2456" i="11"/>
  <c r="B2456" i="11" s="1"/>
  <c r="C2455" i="11"/>
  <c r="A2455" i="11"/>
  <c r="B2455" i="11" s="1"/>
  <c r="C2454" i="11"/>
  <c r="A2454" i="11"/>
  <c r="B2454" i="11" s="1"/>
  <c r="C2453" i="11"/>
  <c r="A2453" i="11"/>
  <c r="B2453" i="11" s="1"/>
  <c r="C2452" i="11"/>
  <c r="A2452" i="11"/>
  <c r="B2452" i="11" s="1"/>
  <c r="C2451" i="11"/>
  <c r="A2451" i="11"/>
  <c r="B2451" i="11" s="1"/>
  <c r="C2450" i="11"/>
  <c r="A2450" i="11"/>
  <c r="B2450" i="11" s="1"/>
  <c r="C2449" i="11"/>
  <c r="A2449" i="11"/>
  <c r="B2449" i="11" s="1"/>
  <c r="C2448" i="11"/>
  <c r="A2448" i="11"/>
  <c r="B2448" i="11" s="1"/>
  <c r="C2447" i="11"/>
  <c r="A2447" i="11"/>
  <c r="B2447" i="11" s="1"/>
  <c r="C2446" i="11"/>
  <c r="A2446" i="11"/>
  <c r="B2446" i="11" s="1"/>
  <c r="C2445" i="11"/>
  <c r="A2445" i="11"/>
  <c r="B2445" i="11" s="1"/>
  <c r="C2444" i="11"/>
  <c r="A2444" i="11"/>
  <c r="B2444" i="11" s="1"/>
  <c r="C2443" i="11"/>
  <c r="A2443" i="11"/>
  <c r="B2443" i="11" s="1"/>
  <c r="C2442" i="11"/>
  <c r="A2442" i="11"/>
  <c r="B2442" i="11" s="1"/>
  <c r="C2441" i="11"/>
  <c r="A2441" i="11"/>
  <c r="B2441" i="11" s="1"/>
  <c r="C2440" i="11"/>
  <c r="A2440" i="11"/>
  <c r="B2440" i="11" s="1"/>
  <c r="C2439" i="11"/>
  <c r="A2439" i="11"/>
  <c r="B2439" i="11" s="1"/>
  <c r="C2438" i="11"/>
  <c r="A2438" i="11"/>
  <c r="B2438" i="11" s="1"/>
  <c r="C2437" i="11"/>
  <c r="A2437" i="11"/>
  <c r="B2437" i="11" s="1"/>
  <c r="C2436" i="11"/>
  <c r="A2436" i="11"/>
  <c r="B2436" i="11" s="1"/>
  <c r="C2435" i="11"/>
  <c r="A2435" i="11"/>
  <c r="B2435" i="11" s="1"/>
  <c r="C2434" i="11"/>
  <c r="A2434" i="11"/>
  <c r="B2434" i="11" s="1"/>
  <c r="C2433" i="11"/>
  <c r="A2433" i="11"/>
  <c r="B2433" i="11" s="1"/>
  <c r="C2432" i="11"/>
  <c r="A2432" i="11"/>
  <c r="B2432" i="11" s="1"/>
  <c r="C2431" i="11"/>
  <c r="A2431" i="11"/>
  <c r="B2431" i="11" s="1"/>
  <c r="C2430" i="11"/>
  <c r="A2430" i="11"/>
  <c r="B2430" i="11" s="1"/>
  <c r="C2429" i="11"/>
  <c r="A2429" i="11"/>
  <c r="B2429" i="11" s="1"/>
  <c r="C2428" i="11"/>
  <c r="A2428" i="11"/>
  <c r="B2428" i="11" s="1"/>
  <c r="C2427" i="11"/>
  <c r="A2427" i="11"/>
  <c r="B2427" i="11" s="1"/>
  <c r="C2426" i="11"/>
  <c r="A2426" i="11"/>
  <c r="B2426" i="11" s="1"/>
  <c r="C2425" i="11"/>
  <c r="A2425" i="11"/>
  <c r="B2425" i="11" s="1"/>
  <c r="C2424" i="11"/>
  <c r="A2424" i="11"/>
  <c r="B2424" i="11" s="1"/>
  <c r="C2423" i="11"/>
  <c r="A2423" i="11"/>
  <c r="B2423" i="11" s="1"/>
  <c r="C2422" i="11"/>
  <c r="A2422" i="11"/>
  <c r="B2422" i="11" s="1"/>
  <c r="C2421" i="11"/>
  <c r="A2421" i="11"/>
  <c r="B2421" i="11" s="1"/>
  <c r="C2420" i="11"/>
  <c r="A2420" i="11"/>
  <c r="B2420" i="11" s="1"/>
  <c r="C2419" i="11"/>
  <c r="A2419" i="11"/>
  <c r="B2419" i="11" s="1"/>
  <c r="C2418" i="11"/>
  <c r="A2418" i="11"/>
  <c r="B2418" i="11" s="1"/>
  <c r="C2417" i="11"/>
  <c r="A2417" i="11"/>
  <c r="B2417" i="11" s="1"/>
  <c r="C2416" i="11"/>
  <c r="A2416" i="11"/>
  <c r="B2416" i="11" s="1"/>
  <c r="C2415" i="11"/>
  <c r="A2415" i="11"/>
  <c r="B2415" i="11" s="1"/>
  <c r="C2414" i="11"/>
  <c r="A2414" i="11"/>
  <c r="B2414" i="11" s="1"/>
  <c r="C2413" i="11"/>
  <c r="A2413" i="11"/>
  <c r="B2413" i="11" s="1"/>
  <c r="C2412" i="11"/>
  <c r="A2412" i="11"/>
  <c r="B2412" i="11" s="1"/>
  <c r="C2411" i="11"/>
  <c r="A2411" i="11"/>
  <c r="B2411" i="11" s="1"/>
  <c r="C2410" i="11"/>
  <c r="A2410" i="11"/>
  <c r="B2410" i="11" s="1"/>
  <c r="C2409" i="11"/>
  <c r="A2409" i="11"/>
  <c r="B2409" i="11" s="1"/>
  <c r="C2408" i="11"/>
  <c r="A2408" i="11"/>
  <c r="B2408" i="11" s="1"/>
  <c r="C2407" i="11"/>
  <c r="A2407" i="11"/>
  <c r="B2407" i="11" s="1"/>
  <c r="C2406" i="11"/>
  <c r="A2406" i="11"/>
  <c r="B2406" i="11" s="1"/>
  <c r="C2405" i="11"/>
  <c r="A2405" i="11"/>
  <c r="B2405" i="11" s="1"/>
  <c r="C2404" i="11"/>
  <c r="A2404" i="11"/>
  <c r="B2404" i="11" s="1"/>
  <c r="C2403" i="11"/>
  <c r="A2403" i="11"/>
  <c r="B2403" i="11" s="1"/>
  <c r="C2402" i="11"/>
  <c r="A2402" i="11"/>
  <c r="B2402" i="11" s="1"/>
  <c r="C2401" i="11"/>
  <c r="A2401" i="11"/>
  <c r="B2401" i="11" s="1"/>
  <c r="C2400" i="11"/>
  <c r="A2400" i="11"/>
  <c r="B2400" i="11" s="1"/>
  <c r="C2399" i="11"/>
  <c r="A2399" i="11"/>
  <c r="B2399" i="11" s="1"/>
  <c r="C2398" i="11"/>
  <c r="A2398" i="11"/>
  <c r="B2398" i="11" s="1"/>
  <c r="C2397" i="11"/>
  <c r="A2397" i="11"/>
  <c r="B2397" i="11" s="1"/>
  <c r="C2396" i="11"/>
  <c r="A2396" i="11"/>
  <c r="B2396" i="11" s="1"/>
  <c r="C2395" i="11"/>
  <c r="A2395" i="11"/>
  <c r="B2395" i="11" s="1"/>
  <c r="C2394" i="11"/>
  <c r="A2394" i="11"/>
  <c r="B2394" i="11" s="1"/>
  <c r="C2393" i="11"/>
  <c r="A2393" i="11"/>
  <c r="B2393" i="11" s="1"/>
  <c r="C2392" i="11"/>
  <c r="A2392" i="11"/>
  <c r="B2392" i="11" s="1"/>
  <c r="C2391" i="11"/>
  <c r="A2391" i="11"/>
  <c r="B2391" i="11" s="1"/>
  <c r="C2390" i="11"/>
  <c r="A2390" i="11"/>
  <c r="B2390" i="11" s="1"/>
  <c r="C2389" i="11"/>
  <c r="A2389" i="11"/>
  <c r="B2389" i="11" s="1"/>
  <c r="C2388" i="11"/>
  <c r="A2388" i="11"/>
  <c r="B2388" i="11" s="1"/>
  <c r="C2387" i="11"/>
  <c r="A2387" i="11"/>
  <c r="B2387" i="11" s="1"/>
  <c r="C2386" i="11"/>
  <c r="A2386" i="11"/>
  <c r="B2386" i="11" s="1"/>
  <c r="C2385" i="11"/>
  <c r="A2385" i="11"/>
  <c r="B2385" i="11" s="1"/>
  <c r="C2384" i="11"/>
  <c r="A2384" i="11"/>
  <c r="B2384" i="11" s="1"/>
  <c r="C2383" i="11"/>
  <c r="A2383" i="11"/>
  <c r="B2383" i="11" s="1"/>
  <c r="C2382" i="11"/>
  <c r="A2382" i="11"/>
  <c r="B2382" i="11" s="1"/>
  <c r="C2381" i="11"/>
  <c r="A2381" i="11"/>
  <c r="B2381" i="11" s="1"/>
  <c r="C2380" i="11"/>
  <c r="A2380" i="11"/>
  <c r="B2380" i="11" s="1"/>
  <c r="C2379" i="11"/>
  <c r="A2379" i="11"/>
  <c r="B2379" i="11" s="1"/>
  <c r="C2378" i="11"/>
  <c r="A2378" i="11"/>
  <c r="B2378" i="11" s="1"/>
  <c r="C2377" i="11"/>
  <c r="A2377" i="11"/>
  <c r="B2377" i="11" s="1"/>
  <c r="C2376" i="11"/>
  <c r="A2376" i="11"/>
  <c r="B2376" i="11" s="1"/>
  <c r="C2375" i="11"/>
  <c r="A2375" i="11"/>
  <c r="B2375" i="11" s="1"/>
  <c r="C2374" i="11"/>
  <c r="A2374" i="11"/>
  <c r="B2374" i="11" s="1"/>
  <c r="C2373" i="11"/>
  <c r="A2373" i="11"/>
  <c r="B2373" i="11" s="1"/>
  <c r="C2372" i="11"/>
  <c r="A2372" i="11"/>
  <c r="B2372" i="11" s="1"/>
  <c r="C2371" i="11"/>
  <c r="A2371" i="11"/>
  <c r="B2371" i="11" s="1"/>
  <c r="C2370" i="11"/>
  <c r="A2370" i="11"/>
  <c r="B2370" i="11" s="1"/>
  <c r="C2369" i="11"/>
  <c r="A2369" i="11"/>
  <c r="B2369" i="11" s="1"/>
  <c r="C2368" i="11"/>
  <c r="A2368" i="11"/>
  <c r="B2368" i="11" s="1"/>
  <c r="C2367" i="11"/>
  <c r="A2367" i="11"/>
  <c r="B2367" i="11" s="1"/>
  <c r="C2366" i="11"/>
  <c r="A2366" i="11"/>
  <c r="B2366" i="11" s="1"/>
  <c r="C2365" i="11"/>
  <c r="A2365" i="11"/>
  <c r="B2365" i="11" s="1"/>
  <c r="C2364" i="11"/>
  <c r="A2364" i="11"/>
  <c r="B2364" i="11" s="1"/>
  <c r="C2363" i="11"/>
  <c r="A2363" i="11"/>
  <c r="B2363" i="11" s="1"/>
  <c r="C2362" i="11"/>
  <c r="A2362" i="11"/>
  <c r="B2362" i="11" s="1"/>
  <c r="C2361" i="11"/>
  <c r="A2361" i="11"/>
  <c r="B2361" i="11" s="1"/>
  <c r="C2360" i="11"/>
  <c r="A2360" i="11"/>
  <c r="B2360" i="11" s="1"/>
  <c r="C2359" i="11"/>
  <c r="A2359" i="11"/>
  <c r="B2359" i="11" s="1"/>
  <c r="C2358" i="11"/>
  <c r="A2358" i="11"/>
  <c r="B2358" i="11" s="1"/>
  <c r="C2357" i="11"/>
  <c r="A2357" i="11"/>
  <c r="B2357" i="11" s="1"/>
  <c r="C2356" i="11"/>
  <c r="A2356" i="11"/>
  <c r="B2356" i="11" s="1"/>
  <c r="C2355" i="11"/>
  <c r="A2355" i="11"/>
  <c r="B2355" i="11" s="1"/>
  <c r="C2354" i="11"/>
  <c r="A2354" i="11"/>
  <c r="B2354" i="11" s="1"/>
  <c r="C2353" i="11"/>
  <c r="A2353" i="11"/>
  <c r="B2353" i="11" s="1"/>
  <c r="C2352" i="11"/>
  <c r="A2352" i="11"/>
  <c r="B2352" i="11" s="1"/>
  <c r="C2351" i="11"/>
  <c r="A2351" i="11"/>
  <c r="B2351" i="11" s="1"/>
  <c r="C2350" i="11"/>
  <c r="A2350" i="11"/>
  <c r="B2350" i="11" s="1"/>
  <c r="C2349" i="11"/>
  <c r="A2349" i="11"/>
  <c r="B2349" i="11" s="1"/>
  <c r="C2348" i="11"/>
  <c r="A2348" i="11"/>
  <c r="B2348" i="11" s="1"/>
  <c r="C2347" i="11"/>
  <c r="A2347" i="11"/>
  <c r="B2347" i="11" s="1"/>
  <c r="C2346" i="11"/>
  <c r="A2346" i="11"/>
  <c r="B2346" i="11" s="1"/>
  <c r="C2345" i="11"/>
  <c r="A2345" i="11"/>
  <c r="B2345" i="11" s="1"/>
  <c r="C2344" i="11"/>
  <c r="A2344" i="11"/>
  <c r="B2344" i="11" s="1"/>
  <c r="C2343" i="11"/>
  <c r="A2343" i="11"/>
  <c r="B2343" i="11" s="1"/>
  <c r="C2342" i="11"/>
  <c r="A2342" i="11"/>
  <c r="B2342" i="11" s="1"/>
  <c r="C2341" i="11"/>
  <c r="A2341" i="11"/>
  <c r="B2341" i="11" s="1"/>
  <c r="C2340" i="11"/>
  <c r="A2340" i="11"/>
  <c r="B2340" i="11" s="1"/>
  <c r="C2339" i="11"/>
  <c r="A2339" i="11"/>
  <c r="B2339" i="11" s="1"/>
  <c r="C2338" i="11"/>
  <c r="A2338" i="11"/>
  <c r="B2338" i="11" s="1"/>
  <c r="C2337" i="11"/>
  <c r="A2337" i="11"/>
  <c r="B2337" i="11" s="1"/>
  <c r="C2336" i="11"/>
  <c r="A2336" i="11"/>
  <c r="B2336" i="11" s="1"/>
  <c r="C2335" i="11"/>
  <c r="A2335" i="11"/>
  <c r="B2335" i="11" s="1"/>
  <c r="C2334" i="11"/>
  <c r="A2334" i="11"/>
  <c r="B2334" i="11" s="1"/>
  <c r="C2333" i="11"/>
  <c r="A2333" i="11"/>
  <c r="B2333" i="11" s="1"/>
  <c r="C2332" i="11"/>
  <c r="A2332" i="11"/>
  <c r="B2332" i="11" s="1"/>
  <c r="C2331" i="11"/>
  <c r="A2331" i="11"/>
  <c r="B2331" i="11" s="1"/>
  <c r="C2330" i="11"/>
  <c r="A2330" i="11"/>
  <c r="B2330" i="11" s="1"/>
  <c r="C2329" i="11"/>
  <c r="A2329" i="11"/>
  <c r="B2329" i="11" s="1"/>
  <c r="C2328" i="11"/>
  <c r="A2328" i="11"/>
  <c r="B2328" i="11" s="1"/>
  <c r="C2327" i="11"/>
  <c r="A2327" i="11"/>
  <c r="B2327" i="11" s="1"/>
  <c r="C2326" i="11"/>
  <c r="A2326" i="11"/>
  <c r="B2326" i="11" s="1"/>
  <c r="C2325" i="11"/>
  <c r="A2325" i="11"/>
  <c r="B2325" i="11" s="1"/>
  <c r="C2324" i="11"/>
  <c r="A2324" i="11"/>
  <c r="B2324" i="11" s="1"/>
  <c r="C2323" i="11"/>
  <c r="A2323" i="11"/>
  <c r="B2323" i="11" s="1"/>
  <c r="C2322" i="11"/>
  <c r="A2322" i="11"/>
  <c r="B2322" i="11" s="1"/>
  <c r="C2321" i="11"/>
  <c r="A2321" i="11"/>
  <c r="B2321" i="11" s="1"/>
  <c r="C2320" i="11"/>
  <c r="A2320" i="11"/>
  <c r="B2320" i="11" s="1"/>
  <c r="C2319" i="11"/>
  <c r="A2319" i="11"/>
  <c r="B2319" i="11" s="1"/>
  <c r="C2318" i="11"/>
  <c r="A2318" i="11"/>
  <c r="B2318" i="11" s="1"/>
  <c r="C2317" i="11"/>
  <c r="A2317" i="11"/>
  <c r="B2317" i="11" s="1"/>
  <c r="C2316" i="11"/>
  <c r="A2316" i="11"/>
  <c r="B2316" i="11" s="1"/>
  <c r="C2315" i="11"/>
  <c r="A2315" i="11"/>
  <c r="B2315" i="11" s="1"/>
  <c r="C2314" i="11"/>
  <c r="A2314" i="11"/>
  <c r="B2314" i="11" s="1"/>
  <c r="C2313" i="11"/>
  <c r="A2313" i="11"/>
  <c r="B2313" i="11" s="1"/>
  <c r="C2312" i="11"/>
  <c r="A2312" i="11"/>
  <c r="B2312" i="11" s="1"/>
  <c r="C2311" i="11"/>
  <c r="A2311" i="11"/>
  <c r="B2311" i="11" s="1"/>
  <c r="C2310" i="11"/>
  <c r="A2310" i="11"/>
  <c r="B2310" i="11" s="1"/>
  <c r="C2309" i="11"/>
  <c r="A2309" i="11"/>
  <c r="B2309" i="11" s="1"/>
  <c r="C2308" i="11"/>
  <c r="A2308" i="11"/>
  <c r="B2308" i="11" s="1"/>
  <c r="C2307" i="11"/>
  <c r="A2307" i="11"/>
  <c r="B2307" i="11" s="1"/>
  <c r="C2306" i="11"/>
  <c r="A2306" i="11"/>
  <c r="B2306" i="11" s="1"/>
  <c r="C2305" i="11"/>
  <c r="A2305" i="11"/>
  <c r="B2305" i="11" s="1"/>
  <c r="C2304" i="11"/>
  <c r="A2304" i="11"/>
  <c r="B2304" i="11" s="1"/>
  <c r="C2303" i="11"/>
  <c r="A2303" i="11"/>
  <c r="B2303" i="11" s="1"/>
  <c r="C2302" i="11"/>
  <c r="A2302" i="11"/>
  <c r="B2302" i="11" s="1"/>
  <c r="C2301" i="11"/>
  <c r="A2301" i="11"/>
  <c r="B2301" i="11" s="1"/>
  <c r="C2300" i="11"/>
  <c r="A2300" i="11"/>
  <c r="B2300" i="11" s="1"/>
  <c r="C2299" i="11"/>
  <c r="A2299" i="11"/>
  <c r="B2299" i="11" s="1"/>
  <c r="C2298" i="11"/>
  <c r="A2298" i="11"/>
  <c r="B2298" i="11" s="1"/>
  <c r="C2297" i="11"/>
  <c r="A2297" i="11"/>
  <c r="B2297" i="11" s="1"/>
  <c r="C2296" i="11"/>
  <c r="A2296" i="11"/>
  <c r="B2296" i="11" s="1"/>
  <c r="C2295" i="11"/>
  <c r="A2295" i="11"/>
  <c r="B2295" i="11" s="1"/>
  <c r="C2294" i="11"/>
  <c r="A2294" i="11"/>
  <c r="B2294" i="11" s="1"/>
  <c r="C2293" i="11"/>
  <c r="A2293" i="11"/>
  <c r="B2293" i="11" s="1"/>
  <c r="C2292" i="11"/>
  <c r="A2292" i="11"/>
  <c r="B2292" i="11" s="1"/>
  <c r="C2291" i="11"/>
  <c r="A2291" i="11"/>
  <c r="B2291" i="11" s="1"/>
  <c r="C2290" i="11"/>
  <c r="A2290" i="11"/>
  <c r="B2290" i="11" s="1"/>
  <c r="C2289" i="11"/>
  <c r="A2289" i="11"/>
  <c r="B2289" i="11" s="1"/>
  <c r="C2288" i="11"/>
  <c r="A2288" i="11"/>
  <c r="B2288" i="11" s="1"/>
  <c r="C2287" i="11"/>
  <c r="A2287" i="11"/>
  <c r="B2287" i="11" s="1"/>
  <c r="C2286" i="11"/>
  <c r="A2286" i="11"/>
  <c r="B2286" i="11" s="1"/>
  <c r="C2285" i="11"/>
  <c r="A2285" i="11"/>
  <c r="B2285" i="11" s="1"/>
  <c r="C2284" i="11"/>
  <c r="A2284" i="11"/>
  <c r="B2284" i="11" s="1"/>
  <c r="C2283" i="11"/>
  <c r="A2283" i="11"/>
  <c r="B2283" i="11" s="1"/>
  <c r="C2282" i="11"/>
  <c r="A2282" i="11"/>
  <c r="B2282" i="11" s="1"/>
  <c r="C2281" i="11"/>
  <c r="A2281" i="11"/>
  <c r="B2281" i="11" s="1"/>
  <c r="C2280" i="11"/>
  <c r="A2280" i="11"/>
  <c r="B2280" i="11" s="1"/>
  <c r="C2279" i="11"/>
  <c r="A2279" i="11"/>
  <c r="B2279" i="11" s="1"/>
  <c r="C2278" i="11"/>
  <c r="A2278" i="11"/>
  <c r="B2278" i="11" s="1"/>
  <c r="C2277" i="11"/>
  <c r="A2277" i="11"/>
  <c r="B2277" i="11" s="1"/>
  <c r="C2276" i="11"/>
  <c r="A2276" i="11"/>
  <c r="B2276" i="11" s="1"/>
  <c r="C2275" i="11"/>
  <c r="A2275" i="11"/>
  <c r="B2275" i="11" s="1"/>
  <c r="C2274" i="11"/>
  <c r="A2274" i="11"/>
  <c r="B2274" i="11" s="1"/>
  <c r="C2273" i="11"/>
  <c r="A2273" i="11"/>
  <c r="B2273" i="11" s="1"/>
  <c r="C2272" i="11"/>
  <c r="A2272" i="11"/>
  <c r="B2272" i="11" s="1"/>
  <c r="C2271" i="11"/>
  <c r="A2271" i="11"/>
  <c r="B2271" i="11" s="1"/>
  <c r="C2270" i="11"/>
  <c r="A2270" i="11"/>
  <c r="B2270" i="11" s="1"/>
  <c r="C2269" i="11"/>
  <c r="A2269" i="11"/>
  <c r="B2269" i="11" s="1"/>
  <c r="C2268" i="11"/>
  <c r="A2268" i="11"/>
  <c r="B2268" i="11" s="1"/>
  <c r="C2267" i="11"/>
  <c r="A2267" i="11"/>
  <c r="B2267" i="11" s="1"/>
  <c r="C2266" i="11"/>
  <c r="A2266" i="11"/>
  <c r="B2266" i="11" s="1"/>
  <c r="C2265" i="11"/>
  <c r="A2265" i="11"/>
  <c r="B2265" i="11" s="1"/>
  <c r="C2264" i="11"/>
  <c r="A2264" i="11"/>
  <c r="B2264" i="11" s="1"/>
  <c r="C2263" i="11"/>
  <c r="A2263" i="11"/>
  <c r="B2263" i="11" s="1"/>
  <c r="C2262" i="11"/>
  <c r="A2262" i="11"/>
  <c r="B2262" i="11" s="1"/>
  <c r="C2261" i="11"/>
  <c r="A2261" i="11"/>
  <c r="B2261" i="11" s="1"/>
  <c r="C2260" i="11"/>
  <c r="A2260" i="11"/>
  <c r="B2260" i="11" s="1"/>
  <c r="C2259" i="11"/>
  <c r="A2259" i="11"/>
  <c r="B2259" i="11" s="1"/>
  <c r="C2258" i="11"/>
  <c r="A2258" i="11"/>
  <c r="B2258" i="11" s="1"/>
  <c r="C2257" i="11"/>
  <c r="A2257" i="11"/>
  <c r="B2257" i="11" s="1"/>
  <c r="C2256" i="11"/>
  <c r="A2256" i="11"/>
  <c r="B2256" i="11" s="1"/>
  <c r="C2255" i="11"/>
  <c r="A2255" i="11"/>
  <c r="B2255" i="11" s="1"/>
  <c r="C2254" i="11"/>
  <c r="A2254" i="11"/>
  <c r="B2254" i="11" s="1"/>
  <c r="C2253" i="11"/>
  <c r="A2253" i="11"/>
  <c r="B2253" i="11" s="1"/>
  <c r="C2252" i="11"/>
  <c r="A2252" i="11"/>
  <c r="B2252" i="11" s="1"/>
  <c r="C2251" i="11"/>
  <c r="A2251" i="11"/>
  <c r="B2251" i="11" s="1"/>
  <c r="C2250" i="11"/>
  <c r="A2250" i="11"/>
  <c r="B2250" i="11" s="1"/>
  <c r="C2249" i="11"/>
  <c r="A2249" i="11"/>
  <c r="B2249" i="11" s="1"/>
  <c r="C2248" i="11"/>
  <c r="A2248" i="11"/>
  <c r="B2248" i="11" s="1"/>
  <c r="C2247" i="11"/>
  <c r="A2247" i="11"/>
  <c r="B2247" i="11" s="1"/>
  <c r="C2246" i="11"/>
  <c r="A2246" i="11"/>
  <c r="B2246" i="11" s="1"/>
  <c r="C2245" i="11"/>
  <c r="A2245" i="11"/>
  <c r="B2245" i="11" s="1"/>
  <c r="C2244" i="11"/>
  <c r="A2244" i="11"/>
  <c r="B2244" i="11" s="1"/>
  <c r="C2243" i="11"/>
  <c r="B2243" i="11"/>
  <c r="A2243" i="11"/>
  <c r="C2242" i="11"/>
  <c r="A2242" i="11"/>
  <c r="B2242" i="11" s="1"/>
  <c r="C2241" i="11"/>
  <c r="A2241" i="11"/>
  <c r="B2241" i="11" s="1"/>
  <c r="C2240" i="11"/>
  <c r="A2240" i="11"/>
  <c r="B2240" i="11" s="1"/>
  <c r="C2239" i="11"/>
  <c r="A2239" i="11"/>
  <c r="B2239" i="11" s="1"/>
  <c r="C2238" i="11"/>
  <c r="A2238" i="11"/>
  <c r="B2238" i="11" s="1"/>
  <c r="C2237" i="11"/>
  <c r="A2237" i="11"/>
  <c r="B2237" i="11" s="1"/>
  <c r="C2236" i="11"/>
  <c r="A2236" i="11"/>
  <c r="B2236" i="11" s="1"/>
  <c r="C2235" i="11"/>
  <c r="A2235" i="11"/>
  <c r="B2235" i="11" s="1"/>
  <c r="C2234" i="11"/>
  <c r="A2234" i="11"/>
  <c r="B2234" i="11" s="1"/>
  <c r="C2233" i="11"/>
  <c r="A2233" i="11"/>
  <c r="B2233" i="11" s="1"/>
  <c r="C2232" i="11"/>
  <c r="A2232" i="11"/>
  <c r="B2232" i="11" s="1"/>
  <c r="C2231" i="11"/>
  <c r="A2231" i="11"/>
  <c r="B2231" i="11" s="1"/>
  <c r="C2230" i="11"/>
  <c r="A2230" i="11"/>
  <c r="B2230" i="11" s="1"/>
  <c r="C2229" i="11"/>
  <c r="A2229" i="11"/>
  <c r="B2229" i="11" s="1"/>
  <c r="C2228" i="11"/>
  <c r="A2228" i="11"/>
  <c r="B2228" i="11" s="1"/>
  <c r="C2227" i="11"/>
  <c r="A2227" i="11"/>
  <c r="B2227" i="11" s="1"/>
  <c r="C2226" i="11"/>
  <c r="A2226" i="11"/>
  <c r="B2226" i="11" s="1"/>
  <c r="C2225" i="11"/>
  <c r="A2225" i="11"/>
  <c r="B2225" i="11" s="1"/>
  <c r="C2224" i="11"/>
  <c r="A2224" i="11"/>
  <c r="B2224" i="11" s="1"/>
  <c r="C2223" i="11"/>
  <c r="A2223" i="11"/>
  <c r="B2223" i="11" s="1"/>
  <c r="C2222" i="11"/>
  <c r="A2222" i="11"/>
  <c r="B2222" i="11" s="1"/>
  <c r="C2221" i="11"/>
  <c r="A2221" i="11"/>
  <c r="B2221" i="11" s="1"/>
  <c r="C2220" i="11"/>
  <c r="A2220" i="11"/>
  <c r="B2220" i="11" s="1"/>
  <c r="C2219" i="11"/>
  <c r="A2219" i="11"/>
  <c r="B2219" i="11" s="1"/>
  <c r="C2218" i="11"/>
  <c r="A2218" i="11"/>
  <c r="B2218" i="11" s="1"/>
  <c r="C2217" i="11"/>
  <c r="A2217" i="11"/>
  <c r="B2217" i="11" s="1"/>
  <c r="C2216" i="11"/>
  <c r="A2216" i="11"/>
  <c r="B2216" i="11" s="1"/>
  <c r="C2215" i="11"/>
  <c r="A2215" i="11"/>
  <c r="B2215" i="11" s="1"/>
  <c r="C2214" i="11"/>
  <c r="A2214" i="11"/>
  <c r="B2214" i="11" s="1"/>
  <c r="C2213" i="11"/>
  <c r="A2213" i="11"/>
  <c r="B2213" i="11" s="1"/>
  <c r="C2212" i="11"/>
  <c r="A2212" i="11"/>
  <c r="B2212" i="11" s="1"/>
  <c r="C2211" i="11"/>
  <c r="A2211" i="11"/>
  <c r="B2211" i="11" s="1"/>
  <c r="C2210" i="11"/>
  <c r="A2210" i="11"/>
  <c r="B2210" i="11" s="1"/>
  <c r="C2209" i="11"/>
  <c r="A2209" i="11"/>
  <c r="B2209" i="11" s="1"/>
  <c r="C2208" i="11"/>
  <c r="A2208" i="11"/>
  <c r="B2208" i="11" s="1"/>
  <c r="C2207" i="11"/>
  <c r="A2207" i="11"/>
  <c r="B2207" i="11" s="1"/>
  <c r="C2206" i="11"/>
  <c r="A2206" i="11"/>
  <c r="B2206" i="11" s="1"/>
  <c r="C2205" i="11"/>
  <c r="A2205" i="11"/>
  <c r="B2205" i="11" s="1"/>
  <c r="C2204" i="11"/>
  <c r="A2204" i="11"/>
  <c r="B2204" i="11" s="1"/>
  <c r="C2203" i="11"/>
  <c r="A2203" i="11"/>
  <c r="B2203" i="11" s="1"/>
  <c r="C2202" i="11"/>
  <c r="A2202" i="11"/>
  <c r="B2202" i="11" s="1"/>
  <c r="C2201" i="11"/>
  <c r="A2201" i="11"/>
  <c r="B2201" i="11" s="1"/>
  <c r="C2200" i="11"/>
  <c r="A2200" i="11"/>
  <c r="B2200" i="11" s="1"/>
  <c r="C2199" i="11"/>
  <c r="A2199" i="11"/>
  <c r="B2199" i="11" s="1"/>
  <c r="C2198" i="11"/>
  <c r="A2198" i="11"/>
  <c r="B2198" i="11" s="1"/>
  <c r="C2197" i="11"/>
  <c r="A2197" i="11"/>
  <c r="B2197" i="11" s="1"/>
  <c r="C2196" i="11"/>
  <c r="A2196" i="11"/>
  <c r="B2196" i="11" s="1"/>
  <c r="C2195" i="11"/>
  <c r="A2195" i="11"/>
  <c r="B2195" i="11" s="1"/>
  <c r="C2194" i="11"/>
  <c r="A2194" i="11"/>
  <c r="B2194" i="11" s="1"/>
  <c r="C2193" i="11"/>
  <c r="A2193" i="11"/>
  <c r="B2193" i="11" s="1"/>
  <c r="C2192" i="11"/>
  <c r="A2192" i="11"/>
  <c r="B2192" i="11" s="1"/>
  <c r="C2191" i="11"/>
  <c r="A2191" i="11"/>
  <c r="B2191" i="11" s="1"/>
  <c r="C2190" i="11"/>
  <c r="A2190" i="11"/>
  <c r="B2190" i="11" s="1"/>
  <c r="C2189" i="11"/>
  <c r="A2189" i="11"/>
  <c r="B2189" i="11" s="1"/>
  <c r="C2188" i="11"/>
  <c r="A2188" i="11"/>
  <c r="B2188" i="11" s="1"/>
  <c r="C2187" i="11"/>
  <c r="A2187" i="11"/>
  <c r="B2187" i="11" s="1"/>
  <c r="C2186" i="11"/>
  <c r="A2186" i="11"/>
  <c r="B2186" i="11" s="1"/>
  <c r="C2185" i="11"/>
  <c r="A2185" i="11"/>
  <c r="B2185" i="11" s="1"/>
  <c r="C2184" i="11"/>
  <c r="A2184" i="11"/>
  <c r="B2184" i="11" s="1"/>
  <c r="C2183" i="11"/>
  <c r="A2183" i="11"/>
  <c r="B2183" i="11" s="1"/>
  <c r="C2182" i="11"/>
  <c r="A2182" i="11"/>
  <c r="B2182" i="11" s="1"/>
  <c r="C2181" i="11"/>
  <c r="A2181" i="11"/>
  <c r="B2181" i="11" s="1"/>
  <c r="C2180" i="11"/>
  <c r="A2180" i="11"/>
  <c r="B2180" i="11" s="1"/>
  <c r="C2179" i="11"/>
  <c r="A2179" i="11"/>
  <c r="B2179" i="11" s="1"/>
  <c r="C2178" i="11"/>
  <c r="A2178" i="11"/>
  <c r="B2178" i="11" s="1"/>
  <c r="C2177" i="11"/>
  <c r="A2177" i="11"/>
  <c r="B2177" i="11" s="1"/>
  <c r="C2176" i="11"/>
  <c r="A2176" i="11"/>
  <c r="B2176" i="11" s="1"/>
  <c r="C2175" i="11"/>
  <c r="A2175" i="11"/>
  <c r="B2175" i="11" s="1"/>
  <c r="C2174" i="11"/>
  <c r="A2174" i="11"/>
  <c r="B2174" i="11" s="1"/>
  <c r="C2173" i="11"/>
  <c r="A2173" i="11"/>
  <c r="B2173" i="11" s="1"/>
  <c r="C2172" i="11"/>
  <c r="A2172" i="11"/>
  <c r="B2172" i="11" s="1"/>
  <c r="C2171" i="11"/>
  <c r="A2171" i="11"/>
  <c r="B2171" i="11" s="1"/>
  <c r="C2170" i="11"/>
  <c r="A2170" i="11"/>
  <c r="B2170" i="11" s="1"/>
  <c r="C2169" i="11"/>
  <c r="A2169" i="11"/>
  <c r="B2169" i="11" s="1"/>
  <c r="C2168" i="11"/>
  <c r="A2168" i="11"/>
  <c r="B2168" i="11" s="1"/>
  <c r="C2167" i="11"/>
  <c r="A2167" i="11"/>
  <c r="B2167" i="11" s="1"/>
  <c r="C2166" i="11"/>
  <c r="A2166" i="11"/>
  <c r="B2166" i="11" s="1"/>
  <c r="C2165" i="11"/>
  <c r="A2165" i="11"/>
  <c r="B2165" i="11" s="1"/>
  <c r="C2164" i="11"/>
  <c r="A2164" i="11"/>
  <c r="B2164" i="11" s="1"/>
  <c r="C2163" i="11"/>
  <c r="A2163" i="11"/>
  <c r="B2163" i="11" s="1"/>
  <c r="C2162" i="11"/>
  <c r="A2162" i="11"/>
  <c r="B2162" i="11" s="1"/>
  <c r="C2161" i="11"/>
  <c r="A2161" i="11"/>
  <c r="B2161" i="11" s="1"/>
  <c r="C2160" i="11"/>
  <c r="A2160" i="11"/>
  <c r="B2160" i="11" s="1"/>
  <c r="C2159" i="11"/>
  <c r="A2159" i="11"/>
  <c r="B2159" i="11" s="1"/>
  <c r="C2158" i="11"/>
  <c r="A2158" i="11"/>
  <c r="B2158" i="11" s="1"/>
  <c r="C2157" i="11"/>
  <c r="A2157" i="11"/>
  <c r="B2157" i="11" s="1"/>
  <c r="C2156" i="11"/>
  <c r="A2156" i="11"/>
  <c r="B2156" i="11" s="1"/>
  <c r="C2155" i="11"/>
  <c r="A2155" i="11"/>
  <c r="B2155" i="11" s="1"/>
  <c r="C2154" i="11"/>
  <c r="A2154" i="11"/>
  <c r="B2154" i="11" s="1"/>
  <c r="C2153" i="11"/>
  <c r="A2153" i="11"/>
  <c r="B2153" i="11" s="1"/>
  <c r="C2152" i="11"/>
  <c r="A2152" i="11"/>
  <c r="B2152" i="11" s="1"/>
  <c r="C2151" i="11"/>
  <c r="A2151" i="11"/>
  <c r="B2151" i="11" s="1"/>
  <c r="C2150" i="11"/>
  <c r="A2150" i="11"/>
  <c r="B2150" i="11" s="1"/>
  <c r="C2149" i="11"/>
  <c r="A2149" i="11"/>
  <c r="B2149" i="11" s="1"/>
  <c r="C2148" i="11"/>
  <c r="A2148" i="11"/>
  <c r="B2148" i="11" s="1"/>
  <c r="C2147" i="11"/>
  <c r="A2147" i="11"/>
  <c r="B2147" i="11" s="1"/>
  <c r="C2146" i="11"/>
  <c r="A2146" i="11"/>
  <c r="B2146" i="11" s="1"/>
  <c r="C2145" i="11"/>
  <c r="A2145" i="11"/>
  <c r="B2145" i="11" s="1"/>
  <c r="C2144" i="11"/>
  <c r="A2144" i="11"/>
  <c r="B2144" i="11" s="1"/>
  <c r="C2143" i="11"/>
  <c r="A2143" i="11"/>
  <c r="B2143" i="11" s="1"/>
  <c r="C2142" i="11"/>
  <c r="A2142" i="11"/>
  <c r="B2142" i="11" s="1"/>
  <c r="C2141" i="11"/>
  <c r="A2141" i="11"/>
  <c r="B2141" i="11" s="1"/>
  <c r="C2140" i="11"/>
  <c r="A2140" i="11"/>
  <c r="B2140" i="11" s="1"/>
  <c r="C2139" i="11"/>
  <c r="A2139" i="11"/>
  <c r="B2139" i="11" s="1"/>
  <c r="C2138" i="11"/>
  <c r="A2138" i="11"/>
  <c r="B2138" i="11" s="1"/>
  <c r="C2137" i="11"/>
  <c r="A2137" i="11"/>
  <c r="B2137" i="11" s="1"/>
  <c r="C2136" i="11"/>
  <c r="A2136" i="11"/>
  <c r="B2136" i="11" s="1"/>
  <c r="C2135" i="11"/>
  <c r="A2135" i="11"/>
  <c r="B2135" i="11" s="1"/>
  <c r="C2134" i="11"/>
  <c r="A2134" i="11"/>
  <c r="B2134" i="11" s="1"/>
  <c r="C2133" i="11"/>
  <c r="A2133" i="11"/>
  <c r="B2133" i="11" s="1"/>
  <c r="C2132" i="11"/>
  <c r="A2132" i="11"/>
  <c r="B2132" i="11" s="1"/>
  <c r="C2131" i="11"/>
  <c r="A2131" i="11"/>
  <c r="B2131" i="11" s="1"/>
  <c r="C2130" i="11"/>
  <c r="A2130" i="11"/>
  <c r="B2130" i="11" s="1"/>
  <c r="C2129" i="11"/>
  <c r="A2129" i="11"/>
  <c r="B2129" i="11" s="1"/>
  <c r="C2128" i="11"/>
  <c r="A2128" i="11"/>
  <c r="B2128" i="11" s="1"/>
  <c r="C2127" i="11"/>
  <c r="A2127" i="11"/>
  <c r="B2127" i="11" s="1"/>
  <c r="C2126" i="11"/>
  <c r="A2126" i="11"/>
  <c r="B2126" i="11" s="1"/>
  <c r="C2125" i="11"/>
  <c r="A2125" i="11"/>
  <c r="B2125" i="11" s="1"/>
  <c r="C2124" i="11"/>
  <c r="A2124" i="11"/>
  <c r="B2124" i="11" s="1"/>
  <c r="C2123" i="11"/>
  <c r="A2123" i="11"/>
  <c r="B2123" i="11" s="1"/>
  <c r="C2122" i="11"/>
  <c r="A2122" i="11"/>
  <c r="B2122" i="11" s="1"/>
  <c r="C2121" i="11"/>
  <c r="A2121" i="11"/>
  <c r="B2121" i="11" s="1"/>
  <c r="C2120" i="11"/>
  <c r="A2120" i="11"/>
  <c r="B2120" i="11" s="1"/>
  <c r="C2119" i="11"/>
  <c r="A2119" i="11"/>
  <c r="B2119" i="11" s="1"/>
  <c r="C2118" i="11"/>
  <c r="A2118" i="11"/>
  <c r="B2118" i="11" s="1"/>
  <c r="C2117" i="11"/>
  <c r="A2117" i="11"/>
  <c r="B2117" i="11" s="1"/>
  <c r="C2116" i="11"/>
  <c r="A2116" i="11"/>
  <c r="B2116" i="11" s="1"/>
  <c r="C2115" i="11"/>
  <c r="A2115" i="11"/>
  <c r="B2115" i="11" s="1"/>
  <c r="C2114" i="11"/>
  <c r="A2114" i="11"/>
  <c r="B2114" i="11" s="1"/>
  <c r="C2113" i="11"/>
  <c r="A2113" i="11"/>
  <c r="B2113" i="11" s="1"/>
  <c r="C2112" i="11"/>
  <c r="A2112" i="11"/>
  <c r="B2112" i="11" s="1"/>
  <c r="C2111" i="11"/>
  <c r="A2111" i="11"/>
  <c r="B2111" i="11" s="1"/>
  <c r="C2110" i="11"/>
  <c r="A2110" i="11"/>
  <c r="B2110" i="11" s="1"/>
  <c r="C2109" i="11"/>
  <c r="A2109" i="11"/>
  <c r="B2109" i="11" s="1"/>
  <c r="C2108" i="11"/>
  <c r="A2108" i="11"/>
  <c r="B2108" i="11" s="1"/>
  <c r="C2107" i="11"/>
  <c r="A2107" i="11"/>
  <c r="B2107" i="11" s="1"/>
  <c r="C2106" i="11"/>
  <c r="A2106" i="11"/>
  <c r="B2106" i="11" s="1"/>
  <c r="C2105" i="11"/>
  <c r="A2105" i="11"/>
  <c r="B2105" i="11" s="1"/>
  <c r="C2104" i="11"/>
  <c r="A2104" i="11"/>
  <c r="B2104" i="11" s="1"/>
  <c r="C2103" i="11"/>
  <c r="A2103" i="11"/>
  <c r="B2103" i="11" s="1"/>
  <c r="C2102" i="11"/>
  <c r="A2102" i="11"/>
  <c r="B2102" i="11" s="1"/>
  <c r="C2101" i="11"/>
  <c r="A2101" i="11"/>
  <c r="B2101" i="11" s="1"/>
  <c r="C2100" i="11"/>
  <c r="A2100" i="11"/>
  <c r="B2100" i="11" s="1"/>
  <c r="C2099" i="11"/>
  <c r="A2099" i="11"/>
  <c r="B2099" i="11" s="1"/>
  <c r="C2098" i="11"/>
  <c r="A2098" i="11"/>
  <c r="B2098" i="11" s="1"/>
  <c r="C2097" i="11"/>
  <c r="A2097" i="11"/>
  <c r="B2097" i="11" s="1"/>
  <c r="C2096" i="11"/>
  <c r="A2096" i="11"/>
  <c r="B2096" i="11" s="1"/>
  <c r="C2095" i="11"/>
  <c r="A2095" i="11"/>
  <c r="B2095" i="11" s="1"/>
  <c r="C2094" i="11"/>
  <c r="A2094" i="11"/>
  <c r="B2094" i="11" s="1"/>
  <c r="C2093" i="11"/>
  <c r="A2093" i="11"/>
  <c r="B2093" i="11" s="1"/>
  <c r="C2092" i="11"/>
  <c r="A2092" i="11"/>
  <c r="B2092" i="11" s="1"/>
  <c r="C2091" i="11"/>
  <c r="A2091" i="11"/>
  <c r="B2091" i="11" s="1"/>
  <c r="C2090" i="11"/>
  <c r="A2090" i="11"/>
  <c r="B2090" i="11" s="1"/>
  <c r="C2089" i="11"/>
  <c r="A2089" i="11"/>
  <c r="B2089" i="11" s="1"/>
  <c r="C2088" i="11"/>
  <c r="A2088" i="11"/>
  <c r="B2088" i="11" s="1"/>
  <c r="C2087" i="11"/>
  <c r="A2087" i="11"/>
  <c r="B2087" i="11" s="1"/>
  <c r="C2086" i="11"/>
  <c r="A2086" i="11"/>
  <c r="B2086" i="11" s="1"/>
  <c r="C2085" i="11"/>
  <c r="A2085" i="11"/>
  <c r="B2085" i="11" s="1"/>
  <c r="C2084" i="11"/>
  <c r="A2084" i="11"/>
  <c r="B2084" i="11" s="1"/>
  <c r="C2083" i="11"/>
  <c r="A2083" i="11"/>
  <c r="B2083" i="11" s="1"/>
  <c r="C2082" i="11"/>
  <c r="A2082" i="11"/>
  <c r="B2082" i="11" s="1"/>
  <c r="C2081" i="11"/>
  <c r="A2081" i="11"/>
  <c r="B2081" i="11" s="1"/>
  <c r="C2080" i="11"/>
  <c r="A2080" i="11"/>
  <c r="B2080" i="11" s="1"/>
  <c r="C2079" i="11"/>
  <c r="A2079" i="11"/>
  <c r="B2079" i="11" s="1"/>
  <c r="C2078" i="11"/>
  <c r="A2078" i="11"/>
  <c r="B2078" i="11" s="1"/>
  <c r="C2077" i="11"/>
  <c r="A2077" i="11"/>
  <c r="B2077" i="11" s="1"/>
  <c r="C2076" i="11"/>
  <c r="A2076" i="11"/>
  <c r="B2076" i="11" s="1"/>
  <c r="C2075" i="11"/>
  <c r="A2075" i="11"/>
  <c r="B2075" i="11" s="1"/>
  <c r="C2074" i="11"/>
  <c r="A2074" i="11"/>
  <c r="B2074" i="11" s="1"/>
  <c r="C2073" i="11"/>
  <c r="A2073" i="11"/>
  <c r="B2073" i="11" s="1"/>
  <c r="C2072" i="11"/>
  <c r="A2072" i="11"/>
  <c r="B2072" i="11" s="1"/>
  <c r="C2071" i="11"/>
  <c r="A2071" i="11"/>
  <c r="B2071" i="11" s="1"/>
  <c r="C2070" i="11"/>
  <c r="A2070" i="11"/>
  <c r="B2070" i="11" s="1"/>
  <c r="C2069" i="11"/>
  <c r="A2069" i="11"/>
  <c r="B2069" i="11" s="1"/>
  <c r="C2068" i="11"/>
  <c r="A2068" i="11"/>
  <c r="B2068" i="11" s="1"/>
  <c r="C2067" i="11"/>
  <c r="A2067" i="11"/>
  <c r="B2067" i="11" s="1"/>
  <c r="C2066" i="11"/>
  <c r="A2066" i="11"/>
  <c r="B2066" i="11" s="1"/>
  <c r="C2065" i="11"/>
  <c r="A2065" i="11"/>
  <c r="B2065" i="11" s="1"/>
  <c r="C2064" i="11"/>
  <c r="A2064" i="11"/>
  <c r="B2064" i="11" s="1"/>
  <c r="C2063" i="11"/>
  <c r="A2063" i="11"/>
  <c r="B2063" i="11" s="1"/>
  <c r="C2062" i="11"/>
  <c r="A2062" i="11"/>
  <c r="B2062" i="11" s="1"/>
  <c r="C2061" i="11"/>
  <c r="A2061" i="11"/>
  <c r="B2061" i="11" s="1"/>
  <c r="C2060" i="11"/>
  <c r="A2060" i="11"/>
  <c r="B2060" i="11" s="1"/>
  <c r="C2059" i="11"/>
  <c r="A2059" i="11"/>
  <c r="B2059" i="11" s="1"/>
  <c r="C2058" i="11"/>
  <c r="A2058" i="11"/>
  <c r="B2058" i="11" s="1"/>
  <c r="C2057" i="11"/>
  <c r="A2057" i="11"/>
  <c r="B2057" i="11" s="1"/>
  <c r="C2056" i="11"/>
  <c r="A2056" i="11"/>
  <c r="B2056" i="11" s="1"/>
  <c r="C2055" i="11"/>
  <c r="A2055" i="11"/>
  <c r="B2055" i="11" s="1"/>
  <c r="C2054" i="11"/>
  <c r="A2054" i="11"/>
  <c r="B2054" i="11" s="1"/>
  <c r="C2053" i="11"/>
  <c r="A2053" i="11"/>
  <c r="B2053" i="11" s="1"/>
  <c r="C2052" i="11"/>
  <c r="A2052" i="11"/>
  <c r="B2052" i="11" s="1"/>
  <c r="C2051" i="11"/>
  <c r="A2051" i="11"/>
  <c r="B2051" i="11" s="1"/>
  <c r="C2050" i="11"/>
  <c r="A2050" i="11"/>
  <c r="B2050" i="11" s="1"/>
  <c r="C2049" i="11"/>
  <c r="A2049" i="11"/>
  <c r="B2049" i="11" s="1"/>
  <c r="C2048" i="11"/>
  <c r="A2048" i="11"/>
  <c r="B2048" i="11" s="1"/>
  <c r="C2047" i="11"/>
  <c r="A2047" i="11"/>
  <c r="B2047" i="11" s="1"/>
  <c r="C2046" i="11"/>
  <c r="A2046" i="11"/>
  <c r="B2046" i="11" s="1"/>
  <c r="C2045" i="11"/>
  <c r="A2045" i="11"/>
  <c r="B2045" i="11" s="1"/>
  <c r="C2044" i="11"/>
  <c r="A2044" i="11"/>
  <c r="B2044" i="11" s="1"/>
  <c r="C2043" i="11"/>
  <c r="A2043" i="11"/>
  <c r="B2043" i="11" s="1"/>
  <c r="C2042" i="11"/>
  <c r="A2042" i="11"/>
  <c r="B2042" i="11" s="1"/>
  <c r="C2041" i="11"/>
  <c r="A2041" i="11"/>
  <c r="B2041" i="11" s="1"/>
  <c r="C2040" i="11"/>
  <c r="A2040" i="11"/>
  <c r="B2040" i="11" s="1"/>
  <c r="C2039" i="11"/>
  <c r="A2039" i="11"/>
  <c r="B2039" i="11" s="1"/>
  <c r="C2038" i="11"/>
  <c r="A2038" i="11"/>
  <c r="B2038" i="11" s="1"/>
  <c r="C2037" i="11"/>
  <c r="A2037" i="11"/>
  <c r="B2037" i="11" s="1"/>
  <c r="C2036" i="11"/>
  <c r="A2036" i="11"/>
  <c r="B2036" i="11" s="1"/>
  <c r="C2035" i="11"/>
  <c r="A2035" i="11"/>
  <c r="B2035" i="11" s="1"/>
  <c r="C2034" i="11"/>
  <c r="A2034" i="11"/>
  <c r="B2034" i="11" s="1"/>
  <c r="C2033" i="11"/>
  <c r="A2033" i="11"/>
  <c r="B2033" i="11" s="1"/>
  <c r="C2032" i="11"/>
  <c r="A2032" i="11"/>
  <c r="B2032" i="11" s="1"/>
  <c r="C2031" i="11"/>
  <c r="A2031" i="11"/>
  <c r="B2031" i="11" s="1"/>
  <c r="C2030" i="11"/>
  <c r="A2030" i="11"/>
  <c r="B2030" i="11" s="1"/>
  <c r="C2029" i="11"/>
  <c r="A2029" i="11"/>
  <c r="B2029" i="11" s="1"/>
  <c r="C2028" i="11"/>
  <c r="A2028" i="11"/>
  <c r="B2028" i="11" s="1"/>
  <c r="C2027" i="11"/>
  <c r="A2027" i="11"/>
  <c r="B2027" i="11" s="1"/>
  <c r="C2026" i="11"/>
  <c r="A2026" i="11"/>
  <c r="B2026" i="11" s="1"/>
  <c r="C2025" i="11"/>
  <c r="A2025" i="11"/>
  <c r="B2025" i="11" s="1"/>
  <c r="C2024" i="11"/>
  <c r="A2024" i="11"/>
  <c r="B2024" i="11" s="1"/>
  <c r="C2023" i="11"/>
  <c r="A2023" i="11"/>
  <c r="B2023" i="11" s="1"/>
  <c r="C2022" i="11"/>
  <c r="A2022" i="11"/>
  <c r="B2022" i="11" s="1"/>
  <c r="C2021" i="11"/>
  <c r="A2021" i="11"/>
  <c r="B2021" i="11" s="1"/>
  <c r="C2020" i="11"/>
  <c r="A2020" i="11"/>
  <c r="B2020" i="11" s="1"/>
  <c r="C2019" i="11"/>
  <c r="A2019" i="11"/>
  <c r="B2019" i="11" s="1"/>
  <c r="C2018" i="11"/>
  <c r="A2018" i="11"/>
  <c r="B2018" i="11" s="1"/>
  <c r="C2017" i="11"/>
  <c r="A2017" i="11"/>
  <c r="B2017" i="11" s="1"/>
  <c r="C2016" i="11"/>
  <c r="A2016" i="11"/>
  <c r="B2016" i="11" s="1"/>
  <c r="C2015" i="11"/>
  <c r="A2015" i="11"/>
  <c r="B2015" i="11" s="1"/>
  <c r="C2014" i="11"/>
  <c r="A2014" i="11"/>
  <c r="B2014" i="11" s="1"/>
  <c r="C2013" i="11"/>
  <c r="A2013" i="11"/>
  <c r="B2013" i="11" s="1"/>
  <c r="C2012" i="11"/>
  <c r="A2012" i="11"/>
  <c r="B2012" i="11" s="1"/>
  <c r="C2011" i="11"/>
  <c r="A2011" i="11"/>
  <c r="B2011" i="11" s="1"/>
  <c r="C2010" i="11"/>
  <c r="A2010" i="11"/>
  <c r="B2010" i="11" s="1"/>
  <c r="C2009" i="11"/>
  <c r="A2009" i="11"/>
  <c r="B2009" i="11" s="1"/>
  <c r="C2008" i="11"/>
  <c r="A2008" i="11"/>
  <c r="B2008" i="11" s="1"/>
  <c r="C2007" i="11"/>
  <c r="A2007" i="11"/>
  <c r="B2007" i="11" s="1"/>
  <c r="C2006" i="11"/>
  <c r="A2006" i="11"/>
  <c r="B2006" i="11" s="1"/>
  <c r="C2005" i="11"/>
  <c r="A2005" i="11"/>
  <c r="B2005" i="11" s="1"/>
  <c r="C2004" i="11"/>
  <c r="A2004" i="11"/>
  <c r="B2004" i="11" s="1"/>
  <c r="C2003" i="11"/>
  <c r="A2003" i="11"/>
  <c r="B2003" i="11" s="1"/>
  <c r="C2002" i="11"/>
  <c r="A2002" i="11"/>
  <c r="B2002" i="11" s="1"/>
  <c r="C2001" i="11"/>
  <c r="A2001" i="11"/>
  <c r="B2001" i="11" s="1"/>
  <c r="C2000" i="11"/>
  <c r="A2000" i="11"/>
  <c r="B2000" i="11" s="1"/>
  <c r="C1999" i="11"/>
  <c r="A1999" i="11"/>
  <c r="B1999" i="11" s="1"/>
  <c r="C1998" i="11"/>
  <c r="A1998" i="11"/>
  <c r="B1998" i="11" s="1"/>
  <c r="C1997" i="11"/>
  <c r="A1997" i="11"/>
  <c r="B1997" i="11" s="1"/>
  <c r="C1996" i="11"/>
  <c r="A1996" i="11"/>
  <c r="B1996" i="11" s="1"/>
  <c r="C1995" i="11"/>
  <c r="A1995" i="11"/>
  <c r="B1995" i="11" s="1"/>
  <c r="C1994" i="11"/>
  <c r="A1994" i="11"/>
  <c r="B1994" i="11" s="1"/>
  <c r="C1993" i="11"/>
  <c r="A1993" i="11"/>
  <c r="B1993" i="11" s="1"/>
  <c r="C1992" i="11"/>
  <c r="A1992" i="11"/>
  <c r="B1992" i="11" s="1"/>
  <c r="C1991" i="11"/>
  <c r="A1991" i="11"/>
  <c r="B1991" i="11" s="1"/>
  <c r="C1990" i="11"/>
  <c r="A1990" i="11"/>
  <c r="B1990" i="11" s="1"/>
  <c r="C1989" i="11"/>
  <c r="A1989" i="11"/>
  <c r="B1989" i="11" s="1"/>
  <c r="C1988" i="11"/>
  <c r="A1988" i="11"/>
  <c r="B1988" i="11" s="1"/>
  <c r="C1987" i="11"/>
  <c r="A1987" i="11"/>
  <c r="B1987" i="11" s="1"/>
  <c r="C1986" i="11"/>
  <c r="A1986" i="11"/>
  <c r="B1986" i="11" s="1"/>
  <c r="C1985" i="11"/>
  <c r="A1985" i="11"/>
  <c r="B1985" i="11" s="1"/>
  <c r="C1984" i="11"/>
  <c r="A1984" i="11"/>
  <c r="B1984" i="11" s="1"/>
  <c r="C1983" i="11"/>
  <c r="A1983" i="11"/>
  <c r="B1983" i="11" s="1"/>
  <c r="C1982" i="11"/>
  <c r="A1982" i="11"/>
  <c r="B1982" i="11" s="1"/>
  <c r="C1981" i="11"/>
  <c r="A1981" i="11"/>
  <c r="B1981" i="11" s="1"/>
  <c r="C1980" i="11"/>
  <c r="A1980" i="11"/>
  <c r="B1980" i="11" s="1"/>
  <c r="C1979" i="11"/>
  <c r="A1979" i="11"/>
  <c r="B1979" i="11" s="1"/>
  <c r="C1978" i="11"/>
  <c r="A1978" i="11"/>
  <c r="B1978" i="11" s="1"/>
  <c r="C1977" i="11"/>
  <c r="A1977" i="11"/>
  <c r="B1977" i="11" s="1"/>
  <c r="C1976" i="11"/>
  <c r="A1976" i="11"/>
  <c r="B1976" i="11" s="1"/>
  <c r="C1975" i="11"/>
  <c r="A1975" i="11"/>
  <c r="B1975" i="11" s="1"/>
  <c r="C1974" i="11"/>
  <c r="A1974" i="11"/>
  <c r="B1974" i="11" s="1"/>
  <c r="C1973" i="11"/>
  <c r="A1973" i="11"/>
  <c r="B1973" i="11" s="1"/>
  <c r="C1972" i="11"/>
  <c r="A1972" i="11"/>
  <c r="B1972" i="11" s="1"/>
  <c r="C1971" i="11"/>
  <c r="A1971" i="11"/>
  <c r="B1971" i="11" s="1"/>
  <c r="C1970" i="11"/>
  <c r="A1970" i="11"/>
  <c r="B1970" i="11" s="1"/>
  <c r="C1969" i="11"/>
  <c r="A1969" i="11"/>
  <c r="B1969" i="11" s="1"/>
  <c r="C1968" i="11"/>
  <c r="A1968" i="11"/>
  <c r="B1968" i="11" s="1"/>
  <c r="C1967" i="11"/>
  <c r="A1967" i="11"/>
  <c r="B1967" i="11" s="1"/>
  <c r="C1966" i="11"/>
  <c r="A1966" i="11"/>
  <c r="B1966" i="11" s="1"/>
  <c r="C1965" i="11"/>
  <c r="A1965" i="11"/>
  <c r="B1965" i="11" s="1"/>
  <c r="C1964" i="11"/>
  <c r="A1964" i="11"/>
  <c r="B1964" i="11" s="1"/>
  <c r="C1963" i="11"/>
  <c r="A1963" i="11"/>
  <c r="B1963" i="11" s="1"/>
  <c r="C1962" i="11"/>
  <c r="A1962" i="11"/>
  <c r="B1962" i="11" s="1"/>
  <c r="C1961" i="11"/>
  <c r="A1961" i="11"/>
  <c r="B1961" i="11" s="1"/>
  <c r="C1960" i="11"/>
  <c r="A1960" i="11"/>
  <c r="B1960" i="11" s="1"/>
  <c r="C1959" i="11"/>
  <c r="A1959" i="11"/>
  <c r="B1959" i="11" s="1"/>
  <c r="C1958" i="11"/>
  <c r="A1958" i="11"/>
  <c r="B1958" i="11" s="1"/>
  <c r="C1957" i="11"/>
  <c r="A1957" i="11"/>
  <c r="B1957" i="11" s="1"/>
  <c r="C1956" i="11"/>
  <c r="A1956" i="11"/>
  <c r="B1956" i="11" s="1"/>
  <c r="C1955" i="11"/>
  <c r="A1955" i="11"/>
  <c r="B1955" i="11" s="1"/>
  <c r="C1954" i="11"/>
  <c r="A1954" i="11"/>
  <c r="B1954" i="11" s="1"/>
  <c r="C1953" i="11"/>
  <c r="A1953" i="11"/>
  <c r="B1953" i="11" s="1"/>
  <c r="C1952" i="11"/>
  <c r="A1952" i="11"/>
  <c r="B1952" i="11" s="1"/>
  <c r="C1951" i="11"/>
  <c r="A1951" i="11"/>
  <c r="B1951" i="11" s="1"/>
  <c r="C1950" i="11"/>
  <c r="A1950" i="11"/>
  <c r="B1950" i="11" s="1"/>
  <c r="C1949" i="11"/>
  <c r="A1949" i="11"/>
  <c r="B1949" i="11" s="1"/>
  <c r="C1948" i="11"/>
  <c r="A1948" i="11"/>
  <c r="B1948" i="11" s="1"/>
  <c r="C1947" i="11"/>
  <c r="A1947" i="11"/>
  <c r="B1947" i="11" s="1"/>
  <c r="C1946" i="11"/>
  <c r="A1946" i="11"/>
  <c r="B1946" i="11" s="1"/>
  <c r="C1945" i="11"/>
  <c r="A1945" i="11"/>
  <c r="B1945" i="11" s="1"/>
  <c r="C1944" i="11"/>
  <c r="A1944" i="11"/>
  <c r="B1944" i="11" s="1"/>
  <c r="C1943" i="11"/>
  <c r="A1943" i="11"/>
  <c r="B1943" i="11" s="1"/>
  <c r="C1942" i="11"/>
  <c r="A1942" i="11"/>
  <c r="B1942" i="11" s="1"/>
  <c r="C1941" i="11"/>
  <c r="A1941" i="11"/>
  <c r="B1941" i="11" s="1"/>
  <c r="C1940" i="11"/>
  <c r="A1940" i="11"/>
  <c r="B1940" i="11" s="1"/>
  <c r="C1939" i="11"/>
  <c r="A1939" i="11"/>
  <c r="B1939" i="11" s="1"/>
  <c r="C1938" i="11"/>
  <c r="A1938" i="11"/>
  <c r="B1938" i="11" s="1"/>
  <c r="C1937" i="11"/>
  <c r="A1937" i="11"/>
  <c r="B1937" i="11" s="1"/>
  <c r="C1936" i="11"/>
  <c r="A1936" i="11"/>
  <c r="B1936" i="11" s="1"/>
  <c r="C1935" i="11"/>
  <c r="A1935" i="11"/>
  <c r="B1935" i="11" s="1"/>
  <c r="C1934" i="11"/>
  <c r="A1934" i="11"/>
  <c r="B1934" i="11" s="1"/>
  <c r="C1933" i="11"/>
  <c r="A1933" i="11"/>
  <c r="B1933" i="11" s="1"/>
  <c r="C1932" i="11"/>
  <c r="A1932" i="11"/>
  <c r="B1932" i="11" s="1"/>
  <c r="C1931" i="11"/>
  <c r="A1931" i="11"/>
  <c r="B1931" i="11" s="1"/>
  <c r="C1930" i="11"/>
  <c r="A1930" i="11"/>
  <c r="B1930" i="11" s="1"/>
  <c r="C1929" i="11"/>
  <c r="A1929" i="11"/>
  <c r="B1929" i="11" s="1"/>
  <c r="C1928" i="11"/>
  <c r="A1928" i="11"/>
  <c r="B1928" i="11" s="1"/>
  <c r="C1927" i="11"/>
  <c r="A1927" i="11"/>
  <c r="B1927" i="11" s="1"/>
  <c r="C1926" i="11"/>
  <c r="A1926" i="11"/>
  <c r="B1926" i="11" s="1"/>
  <c r="C1925" i="11"/>
  <c r="A1925" i="11"/>
  <c r="B1925" i="11" s="1"/>
  <c r="C1924" i="11"/>
  <c r="A1924" i="11"/>
  <c r="B1924" i="11" s="1"/>
  <c r="C1923" i="11"/>
  <c r="A1923" i="11"/>
  <c r="B1923" i="11" s="1"/>
  <c r="C1922" i="11"/>
  <c r="A1922" i="11"/>
  <c r="B1922" i="11" s="1"/>
  <c r="C1921" i="11"/>
  <c r="A1921" i="11"/>
  <c r="B1921" i="11" s="1"/>
  <c r="C1920" i="11"/>
  <c r="A1920" i="11"/>
  <c r="B1920" i="11" s="1"/>
  <c r="C1919" i="11"/>
  <c r="A1919" i="11"/>
  <c r="B1919" i="11" s="1"/>
  <c r="C1918" i="11"/>
  <c r="A1918" i="11"/>
  <c r="B1918" i="11" s="1"/>
  <c r="C1917" i="11"/>
  <c r="A1917" i="11"/>
  <c r="B1917" i="11" s="1"/>
  <c r="C1916" i="11"/>
  <c r="A1916" i="11"/>
  <c r="B1916" i="11" s="1"/>
  <c r="C1915" i="11"/>
  <c r="A1915" i="11"/>
  <c r="B1915" i="11" s="1"/>
  <c r="C1914" i="11"/>
  <c r="A1914" i="11"/>
  <c r="B1914" i="11" s="1"/>
  <c r="C1913" i="11"/>
  <c r="A1913" i="11"/>
  <c r="B1913" i="11" s="1"/>
  <c r="C1912" i="11"/>
  <c r="A1912" i="11"/>
  <c r="B1912" i="11" s="1"/>
  <c r="C1911" i="11"/>
  <c r="A1911" i="11"/>
  <c r="B1911" i="11" s="1"/>
  <c r="C1910" i="11"/>
  <c r="A1910" i="11"/>
  <c r="B1910" i="11" s="1"/>
  <c r="C1909" i="11"/>
  <c r="A1909" i="11"/>
  <c r="B1909" i="11" s="1"/>
  <c r="C1908" i="11"/>
  <c r="A1908" i="11"/>
  <c r="B1908" i="11" s="1"/>
  <c r="C1907" i="11"/>
  <c r="A1907" i="11"/>
  <c r="B1907" i="11" s="1"/>
  <c r="C1906" i="11"/>
  <c r="A1906" i="11"/>
  <c r="B1906" i="11" s="1"/>
  <c r="C1905" i="11"/>
  <c r="A1905" i="11"/>
  <c r="B1905" i="11" s="1"/>
  <c r="C1904" i="11"/>
  <c r="A1904" i="11"/>
  <c r="B1904" i="11" s="1"/>
  <c r="C1903" i="11"/>
  <c r="A1903" i="11"/>
  <c r="B1903" i="11" s="1"/>
  <c r="C1902" i="11"/>
  <c r="A1902" i="11"/>
  <c r="B1902" i="11" s="1"/>
  <c r="C1901" i="11"/>
  <c r="A1901" i="11"/>
  <c r="B1901" i="11" s="1"/>
  <c r="C1900" i="11"/>
  <c r="A1900" i="11"/>
  <c r="B1900" i="11" s="1"/>
  <c r="C1899" i="11"/>
  <c r="A1899" i="11"/>
  <c r="B1899" i="11" s="1"/>
  <c r="C1898" i="11"/>
  <c r="A1898" i="11"/>
  <c r="B1898" i="11" s="1"/>
  <c r="C1897" i="11"/>
  <c r="A1897" i="11"/>
  <c r="B1897" i="11" s="1"/>
  <c r="C1896" i="11"/>
  <c r="A1896" i="11"/>
  <c r="B1896" i="11" s="1"/>
  <c r="C1895" i="11"/>
  <c r="A1895" i="11"/>
  <c r="B1895" i="11" s="1"/>
  <c r="C1894" i="11"/>
  <c r="A1894" i="11"/>
  <c r="B1894" i="11" s="1"/>
  <c r="C1893" i="11"/>
  <c r="A1893" i="11"/>
  <c r="B1893" i="11" s="1"/>
  <c r="C1892" i="11"/>
  <c r="A1892" i="11"/>
  <c r="B1892" i="11" s="1"/>
  <c r="C1891" i="11"/>
  <c r="A1891" i="11"/>
  <c r="B1891" i="11" s="1"/>
  <c r="C1890" i="11"/>
  <c r="A1890" i="11"/>
  <c r="B1890" i="11" s="1"/>
  <c r="C1889" i="11"/>
  <c r="A1889" i="11"/>
  <c r="B1889" i="11" s="1"/>
  <c r="C1888" i="11"/>
  <c r="A1888" i="11"/>
  <c r="B1888" i="11" s="1"/>
  <c r="C1887" i="11"/>
  <c r="A1887" i="11"/>
  <c r="B1887" i="11" s="1"/>
  <c r="C1886" i="11"/>
  <c r="A1886" i="11"/>
  <c r="B1886" i="11" s="1"/>
  <c r="C1885" i="11"/>
  <c r="A1885" i="11"/>
  <c r="B1885" i="11" s="1"/>
  <c r="C1884" i="11"/>
  <c r="A1884" i="11"/>
  <c r="B1884" i="11" s="1"/>
  <c r="C1883" i="11"/>
  <c r="A1883" i="11"/>
  <c r="B1883" i="11" s="1"/>
  <c r="C1882" i="11"/>
  <c r="A1882" i="11"/>
  <c r="B1882" i="11" s="1"/>
  <c r="C1881" i="11"/>
  <c r="A1881" i="11"/>
  <c r="B1881" i="11" s="1"/>
  <c r="C1880" i="11"/>
  <c r="A1880" i="11"/>
  <c r="B1880" i="11" s="1"/>
  <c r="C1879" i="11"/>
  <c r="A1879" i="11"/>
  <c r="B1879" i="11" s="1"/>
  <c r="C1878" i="11"/>
  <c r="A1878" i="11"/>
  <c r="B1878" i="11" s="1"/>
  <c r="C1877" i="11"/>
  <c r="A1877" i="11"/>
  <c r="B1877" i="11" s="1"/>
  <c r="C1876" i="11"/>
  <c r="A1876" i="11"/>
  <c r="B1876" i="11" s="1"/>
  <c r="C1875" i="11"/>
  <c r="A1875" i="11"/>
  <c r="B1875" i="11" s="1"/>
  <c r="C1874" i="11"/>
  <c r="A1874" i="11"/>
  <c r="B1874" i="11" s="1"/>
  <c r="C1873" i="11"/>
  <c r="A1873" i="11"/>
  <c r="B1873" i="11" s="1"/>
  <c r="C1872" i="11"/>
  <c r="A1872" i="11"/>
  <c r="B1872" i="11" s="1"/>
  <c r="C1871" i="11"/>
  <c r="A1871" i="11"/>
  <c r="B1871" i="11" s="1"/>
  <c r="C1870" i="11"/>
  <c r="A1870" i="11"/>
  <c r="B1870" i="11" s="1"/>
  <c r="C1869" i="11"/>
  <c r="A1869" i="11"/>
  <c r="B1869" i="11" s="1"/>
  <c r="C1868" i="11"/>
  <c r="A1868" i="11"/>
  <c r="B1868" i="11" s="1"/>
  <c r="C1867" i="11"/>
  <c r="A1867" i="11"/>
  <c r="B1867" i="11" s="1"/>
  <c r="C1866" i="11"/>
  <c r="A1866" i="11"/>
  <c r="B1866" i="11" s="1"/>
  <c r="C1865" i="11"/>
  <c r="A1865" i="11"/>
  <c r="B1865" i="11" s="1"/>
  <c r="C1864" i="11"/>
  <c r="A1864" i="11"/>
  <c r="B1864" i="11" s="1"/>
  <c r="C1863" i="11"/>
  <c r="A1863" i="11"/>
  <c r="B1863" i="11" s="1"/>
  <c r="C1862" i="11"/>
  <c r="A1862" i="11"/>
  <c r="B1862" i="11" s="1"/>
  <c r="C1861" i="11"/>
  <c r="A1861" i="11"/>
  <c r="B1861" i="11" s="1"/>
  <c r="C1860" i="11"/>
  <c r="A1860" i="11"/>
  <c r="B1860" i="11" s="1"/>
  <c r="C1859" i="11"/>
  <c r="A1859" i="11"/>
  <c r="B1859" i="11" s="1"/>
  <c r="C1858" i="11"/>
  <c r="A1858" i="11"/>
  <c r="B1858" i="11" s="1"/>
  <c r="C1857" i="11"/>
  <c r="A1857" i="11"/>
  <c r="B1857" i="11" s="1"/>
  <c r="C1856" i="11"/>
  <c r="A1856" i="11"/>
  <c r="B1856" i="11" s="1"/>
  <c r="C1855" i="11"/>
  <c r="A1855" i="11"/>
  <c r="B1855" i="11" s="1"/>
  <c r="C1854" i="11"/>
  <c r="A1854" i="11"/>
  <c r="B1854" i="11" s="1"/>
  <c r="C1853" i="11"/>
  <c r="A1853" i="11"/>
  <c r="B1853" i="11" s="1"/>
  <c r="C1852" i="11"/>
  <c r="A1852" i="11"/>
  <c r="B1852" i="11" s="1"/>
  <c r="C1851" i="11"/>
  <c r="A1851" i="11"/>
  <c r="B1851" i="11" s="1"/>
  <c r="C1850" i="11"/>
  <c r="A1850" i="11"/>
  <c r="B1850" i="11" s="1"/>
  <c r="C1849" i="11"/>
  <c r="A1849" i="11"/>
  <c r="B1849" i="11" s="1"/>
  <c r="C1848" i="11"/>
  <c r="A1848" i="11"/>
  <c r="B1848" i="11" s="1"/>
  <c r="C1847" i="11"/>
  <c r="A1847" i="11"/>
  <c r="B1847" i="11" s="1"/>
  <c r="C1846" i="11"/>
  <c r="A1846" i="11"/>
  <c r="B1846" i="11" s="1"/>
  <c r="C1845" i="11"/>
  <c r="A1845" i="11"/>
  <c r="B1845" i="11" s="1"/>
  <c r="C1844" i="11"/>
  <c r="A1844" i="11"/>
  <c r="B1844" i="11" s="1"/>
  <c r="C1843" i="11"/>
  <c r="A1843" i="11"/>
  <c r="B1843" i="11" s="1"/>
  <c r="C1842" i="11"/>
  <c r="A1842" i="11"/>
  <c r="B1842" i="11" s="1"/>
  <c r="C1841" i="11"/>
  <c r="A1841" i="11"/>
  <c r="B1841" i="11" s="1"/>
  <c r="C1840" i="11"/>
  <c r="A1840" i="11"/>
  <c r="B1840" i="11" s="1"/>
  <c r="C1839" i="11"/>
  <c r="A1839" i="11"/>
  <c r="B1839" i="11" s="1"/>
  <c r="C1838" i="11"/>
  <c r="A1838" i="11"/>
  <c r="B1838" i="11" s="1"/>
  <c r="C1837" i="11"/>
  <c r="A1837" i="11"/>
  <c r="B1837" i="11" s="1"/>
  <c r="C1836" i="11"/>
  <c r="A1836" i="11"/>
  <c r="B1836" i="11" s="1"/>
  <c r="C1835" i="11"/>
  <c r="A1835" i="11"/>
  <c r="B1835" i="11" s="1"/>
  <c r="C1834" i="11"/>
  <c r="A1834" i="11"/>
  <c r="B1834" i="11" s="1"/>
  <c r="C1833" i="11"/>
  <c r="A1833" i="11"/>
  <c r="B1833" i="11" s="1"/>
  <c r="C1832" i="11"/>
  <c r="A1832" i="11"/>
  <c r="B1832" i="11" s="1"/>
  <c r="C1831" i="11"/>
  <c r="A1831" i="11"/>
  <c r="B1831" i="11" s="1"/>
  <c r="C1830" i="11"/>
  <c r="A1830" i="11"/>
  <c r="B1830" i="11" s="1"/>
  <c r="C1829" i="11"/>
  <c r="A1829" i="11"/>
  <c r="B1829" i="11" s="1"/>
  <c r="C1828" i="11"/>
  <c r="A1828" i="11"/>
  <c r="B1828" i="11" s="1"/>
  <c r="C1827" i="11"/>
  <c r="A1827" i="11"/>
  <c r="B1827" i="11" s="1"/>
  <c r="C1826" i="11"/>
  <c r="A1826" i="11"/>
  <c r="B1826" i="11" s="1"/>
  <c r="C1825" i="11"/>
  <c r="A1825" i="11"/>
  <c r="B1825" i="11" s="1"/>
  <c r="C1824" i="11"/>
  <c r="A1824" i="11"/>
  <c r="B1824" i="11" s="1"/>
  <c r="C1823" i="11"/>
  <c r="A1823" i="11"/>
  <c r="B1823" i="11" s="1"/>
  <c r="C1822" i="11"/>
  <c r="A1822" i="11"/>
  <c r="B1822" i="11" s="1"/>
  <c r="C1821" i="11"/>
  <c r="A1821" i="11"/>
  <c r="B1821" i="11" s="1"/>
  <c r="C1820" i="11"/>
  <c r="A1820" i="11"/>
  <c r="B1820" i="11" s="1"/>
  <c r="C1819" i="11"/>
  <c r="A1819" i="11"/>
  <c r="B1819" i="11" s="1"/>
  <c r="C1818" i="11"/>
  <c r="A1818" i="11"/>
  <c r="B1818" i="11" s="1"/>
  <c r="C1817" i="11"/>
  <c r="A1817" i="11"/>
  <c r="B1817" i="11" s="1"/>
  <c r="C1816" i="11"/>
  <c r="A1816" i="11"/>
  <c r="B1816" i="11" s="1"/>
  <c r="C1815" i="11"/>
  <c r="A1815" i="11"/>
  <c r="B1815" i="11" s="1"/>
  <c r="C1814" i="11"/>
  <c r="A1814" i="11"/>
  <c r="B1814" i="11" s="1"/>
  <c r="C1813" i="11"/>
  <c r="A1813" i="11"/>
  <c r="B1813" i="11" s="1"/>
  <c r="C1812" i="11"/>
  <c r="A1812" i="11"/>
  <c r="B1812" i="11" s="1"/>
  <c r="C1811" i="11"/>
  <c r="A1811" i="11"/>
  <c r="B1811" i="11" s="1"/>
  <c r="C1810" i="11"/>
  <c r="A1810" i="11"/>
  <c r="B1810" i="11" s="1"/>
  <c r="C1809" i="11"/>
  <c r="A1809" i="11"/>
  <c r="B1809" i="11" s="1"/>
  <c r="C1808" i="11"/>
  <c r="A1808" i="11"/>
  <c r="B1808" i="11" s="1"/>
  <c r="C1807" i="11"/>
  <c r="A1807" i="11"/>
  <c r="B1807" i="11" s="1"/>
  <c r="C1806" i="11"/>
  <c r="A1806" i="11"/>
  <c r="B1806" i="11" s="1"/>
  <c r="C1805" i="11"/>
  <c r="A1805" i="11"/>
  <c r="B1805" i="11" s="1"/>
  <c r="C1804" i="11"/>
  <c r="A1804" i="11"/>
  <c r="B1804" i="11" s="1"/>
  <c r="C1803" i="11"/>
  <c r="A1803" i="11"/>
  <c r="B1803" i="11" s="1"/>
  <c r="C1802" i="11"/>
  <c r="A1802" i="11"/>
  <c r="B1802" i="11" s="1"/>
  <c r="C1801" i="11"/>
  <c r="A1801" i="11"/>
  <c r="B1801" i="11" s="1"/>
  <c r="C1800" i="11"/>
  <c r="A1800" i="11"/>
  <c r="B1800" i="11" s="1"/>
  <c r="C1799" i="11"/>
  <c r="A1799" i="11"/>
  <c r="B1799" i="11" s="1"/>
  <c r="C1798" i="11"/>
  <c r="A1798" i="11"/>
  <c r="B1798" i="11" s="1"/>
  <c r="C1797" i="11"/>
  <c r="A1797" i="11"/>
  <c r="B1797" i="11" s="1"/>
  <c r="C1796" i="11"/>
  <c r="A1796" i="11"/>
  <c r="B1796" i="11" s="1"/>
  <c r="C1795" i="11"/>
  <c r="A1795" i="11"/>
  <c r="B1795" i="11" s="1"/>
  <c r="C1794" i="11"/>
  <c r="A1794" i="11"/>
  <c r="B1794" i="11" s="1"/>
  <c r="C1793" i="11"/>
  <c r="A1793" i="11"/>
  <c r="B1793" i="11" s="1"/>
  <c r="C1792" i="11"/>
  <c r="A1792" i="11"/>
  <c r="B1792" i="11" s="1"/>
  <c r="C1791" i="11"/>
  <c r="A1791" i="11"/>
  <c r="B1791" i="11" s="1"/>
  <c r="C1790" i="11"/>
  <c r="A1790" i="11"/>
  <c r="B1790" i="11" s="1"/>
  <c r="C1789" i="11"/>
  <c r="A1789" i="11"/>
  <c r="B1789" i="11" s="1"/>
  <c r="C1788" i="11"/>
  <c r="A1788" i="11"/>
  <c r="B1788" i="11" s="1"/>
  <c r="C1787" i="11"/>
  <c r="A1787" i="11"/>
  <c r="B1787" i="11" s="1"/>
  <c r="C1786" i="11"/>
  <c r="A1786" i="11"/>
  <c r="B1786" i="11" s="1"/>
  <c r="C1785" i="11"/>
  <c r="A1785" i="11"/>
  <c r="B1785" i="11" s="1"/>
  <c r="C1784" i="11"/>
  <c r="A1784" i="11"/>
  <c r="B1784" i="11" s="1"/>
  <c r="C1783" i="11"/>
  <c r="A1783" i="11"/>
  <c r="B1783" i="11" s="1"/>
  <c r="C1782" i="11"/>
  <c r="A1782" i="11"/>
  <c r="B1782" i="11" s="1"/>
  <c r="C1781" i="11"/>
  <c r="A1781" i="11"/>
  <c r="B1781" i="11" s="1"/>
  <c r="C1780" i="11"/>
  <c r="A1780" i="11"/>
  <c r="B1780" i="11" s="1"/>
  <c r="C1779" i="11"/>
  <c r="A1779" i="11"/>
  <c r="B1779" i="11" s="1"/>
  <c r="C1778" i="11"/>
  <c r="A1778" i="11"/>
  <c r="B1778" i="11" s="1"/>
  <c r="C1777" i="11"/>
  <c r="A1777" i="11"/>
  <c r="B1777" i="11" s="1"/>
  <c r="C1776" i="11"/>
  <c r="A1776" i="11"/>
  <c r="B1776" i="11" s="1"/>
  <c r="C1775" i="11"/>
  <c r="A1775" i="11"/>
  <c r="B1775" i="11" s="1"/>
  <c r="C1774" i="11"/>
  <c r="A1774" i="11"/>
  <c r="B1774" i="11" s="1"/>
  <c r="C1773" i="11"/>
  <c r="A1773" i="11"/>
  <c r="B1773" i="11" s="1"/>
  <c r="C1772" i="11"/>
  <c r="A1772" i="11"/>
  <c r="B1772" i="11" s="1"/>
  <c r="C1771" i="11"/>
  <c r="A1771" i="11"/>
  <c r="B1771" i="11" s="1"/>
  <c r="C1770" i="11"/>
  <c r="A1770" i="11"/>
  <c r="B1770" i="11" s="1"/>
  <c r="C1769" i="11"/>
  <c r="A1769" i="11"/>
  <c r="B1769" i="11" s="1"/>
  <c r="C1768" i="11"/>
  <c r="A1768" i="11"/>
  <c r="B1768" i="11" s="1"/>
  <c r="C1767" i="11"/>
  <c r="A1767" i="11"/>
  <c r="B1767" i="11" s="1"/>
  <c r="C1766" i="11"/>
  <c r="A1766" i="11"/>
  <c r="B1766" i="11" s="1"/>
  <c r="C1765" i="11"/>
  <c r="A1765" i="11"/>
  <c r="B1765" i="11" s="1"/>
  <c r="C1764" i="11"/>
  <c r="A1764" i="11"/>
  <c r="B1764" i="11" s="1"/>
  <c r="C1763" i="11"/>
  <c r="A1763" i="11"/>
  <c r="B1763" i="11" s="1"/>
  <c r="C1762" i="11"/>
  <c r="A1762" i="11"/>
  <c r="B1762" i="11" s="1"/>
  <c r="C1761" i="11"/>
  <c r="A1761" i="11"/>
  <c r="B1761" i="11" s="1"/>
  <c r="C1760" i="11"/>
  <c r="A1760" i="11"/>
  <c r="B1760" i="11" s="1"/>
  <c r="C1759" i="11"/>
  <c r="A1759" i="11"/>
  <c r="B1759" i="11" s="1"/>
  <c r="C1758" i="11"/>
  <c r="A1758" i="11"/>
  <c r="B1758" i="11" s="1"/>
  <c r="C1757" i="11"/>
  <c r="A1757" i="11"/>
  <c r="B1757" i="11" s="1"/>
  <c r="C1756" i="11"/>
  <c r="A1756" i="11"/>
  <c r="B1756" i="11" s="1"/>
  <c r="C1755" i="11"/>
  <c r="A1755" i="11"/>
  <c r="B1755" i="11" s="1"/>
  <c r="C1754" i="11"/>
  <c r="A1754" i="11"/>
  <c r="B1754" i="11" s="1"/>
  <c r="C1753" i="11"/>
  <c r="A1753" i="11"/>
  <c r="B1753" i="11" s="1"/>
  <c r="C1752" i="11"/>
  <c r="A1752" i="11"/>
  <c r="B1752" i="11" s="1"/>
  <c r="C1751" i="11"/>
  <c r="A1751" i="11"/>
  <c r="B1751" i="11" s="1"/>
  <c r="C1750" i="11"/>
  <c r="A1750" i="11"/>
  <c r="B1750" i="11" s="1"/>
  <c r="C1749" i="11"/>
  <c r="A1749" i="11"/>
  <c r="B1749" i="11" s="1"/>
  <c r="C1748" i="11"/>
  <c r="A1748" i="11"/>
  <c r="B1748" i="11" s="1"/>
  <c r="C1747" i="11"/>
  <c r="A1747" i="11"/>
  <c r="B1747" i="11" s="1"/>
  <c r="C1746" i="11"/>
  <c r="A1746" i="11"/>
  <c r="B1746" i="11" s="1"/>
  <c r="C1745" i="11"/>
  <c r="A1745" i="11"/>
  <c r="B1745" i="11" s="1"/>
  <c r="C1744" i="11"/>
  <c r="A1744" i="11"/>
  <c r="B1744" i="11" s="1"/>
  <c r="C1743" i="11"/>
  <c r="A1743" i="11"/>
  <c r="B1743" i="11" s="1"/>
  <c r="C1742" i="11"/>
  <c r="A1742" i="11"/>
  <c r="B1742" i="11" s="1"/>
  <c r="C1741" i="11"/>
  <c r="A1741" i="11"/>
  <c r="B1741" i="11" s="1"/>
  <c r="C1740" i="11"/>
  <c r="A1740" i="11"/>
  <c r="B1740" i="11" s="1"/>
  <c r="C1739" i="11"/>
  <c r="A1739" i="11"/>
  <c r="B1739" i="11" s="1"/>
  <c r="C1738" i="11"/>
  <c r="A1738" i="11"/>
  <c r="B1738" i="11" s="1"/>
  <c r="C1737" i="11"/>
  <c r="A1737" i="11"/>
  <c r="B1737" i="11" s="1"/>
  <c r="C1736" i="11"/>
  <c r="A1736" i="11"/>
  <c r="B1736" i="11" s="1"/>
  <c r="C1735" i="11"/>
  <c r="A1735" i="11"/>
  <c r="B1735" i="11" s="1"/>
  <c r="C1734" i="11"/>
  <c r="A1734" i="11"/>
  <c r="B1734" i="11" s="1"/>
  <c r="C1733" i="11"/>
  <c r="A1733" i="11"/>
  <c r="B1733" i="11" s="1"/>
  <c r="C1732" i="11"/>
  <c r="A1732" i="11"/>
  <c r="B1732" i="11" s="1"/>
  <c r="C1731" i="11"/>
  <c r="A1731" i="11"/>
  <c r="B1731" i="11" s="1"/>
  <c r="C1730" i="11"/>
  <c r="A1730" i="11"/>
  <c r="B1730" i="11" s="1"/>
  <c r="C1729" i="11"/>
  <c r="A1729" i="11"/>
  <c r="B1729" i="11" s="1"/>
  <c r="C1728" i="11"/>
  <c r="A1728" i="11"/>
  <c r="B1728" i="11" s="1"/>
  <c r="C1727" i="11"/>
  <c r="A1727" i="11"/>
  <c r="B1727" i="11" s="1"/>
  <c r="C1726" i="11"/>
  <c r="A1726" i="11"/>
  <c r="B1726" i="11" s="1"/>
  <c r="C1725" i="11"/>
  <c r="A1725" i="11"/>
  <c r="B1725" i="11" s="1"/>
  <c r="C1724" i="11"/>
  <c r="A1724" i="11"/>
  <c r="B1724" i="11" s="1"/>
  <c r="C1723" i="11"/>
  <c r="A1723" i="11"/>
  <c r="B1723" i="11" s="1"/>
  <c r="C1722" i="11"/>
  <c r="A1722" i="11"/>
  <c r="B1722" i="11" s="1"/>
  <c r="C1721" i="11"/>
  <c r="A1721" i="11"/>
  <c r="B1721" i="11" s="1"/>
  <c r="C1720" i="11"/>
  <c r="A1720" i="11"/>
  <c r="B1720" i="11" s="1"/>
  <c r="C1719" i="11"/>
  <c r="A1719" i="11"/>
  <c r="B1719" i="11" s="1"/>
  <c r="C1718" i="11"/>
  <c r="A1718" i="11"/>
  <c r="B1718" i="11" s="1"/>
  <c r="C1717" i="11"/>
  <c r="A1717" i="11"/>
  <c r="B1717" i="11" s="1"/>
  <c r="C1716" i="11"/>
  <c r="A1716" i="11"/>
  <c r="B1716" i="11" s="1"/>
  <c r="C1715" i="11"/>
  <c r="A1715" i="11"/>
  <c r="B1715" i="11" s="1"/>
  <c r="C1714" i="11"/>
  <c r="A1714" i="11"/>
  <c r="B1714" i="11" s="1"/>
  <c r="C1713" i="11"/>
  <c r="A1713" i="11"/>
  <c r="B1713" i="11" s="1"/>
  <c r="C1712" i="11"/>
  <c r="A1712" i="11"/>
  <c r="B1712" i="11" s="1"/>
  <c r="C1711" i="11"/>
  <c r="A1711" i="11"/>
  <c r="B1711" i="11" s="1"/>
  <c r="C1710" i="11"/>
  <c r="A1710" i="11"/>
  <c r="B1710" i="11" s="1"/>
  <c r="C1709" i="11"/>
  <c r="A1709" i="11"/>
  <c r="B1709" i="11" s="1"/>
  <c r="C1708" i="11"/>
  <c r="A1708" i="11"/>
  <c r="B1708" i="11" s="1"/>
  <c r="C1707" i="11"/>
  <c r="A1707" i="11"/>
  <c r="B1707" i="11" s="1"/>
  <c r="C1706" i="11"/>
  <c r="A1706" i="11"/>
  <c r="B1706" i="11" s="1"/>
  <c r="C1705" i="11"/>
  <c r="A1705" i="11"/>
  <c r="B1705" i="11" s="1"/>
  <c r="C1704" i="11"/>
  <c r="A1704" i="11"/>
  <c r="B1704" i="11" s="1"/>
  <c r="C1703" i="11"/>
  <c r="A1703" i="11"/>
  <c r="B1703" i="11" s="1"/>
  <c r="C1702" i="11"/>
  <c r="A1702" i="11"/>
  <c r="B1702" i="11" s="1"/>
  <c r="C1701" i="11"/>
  <c r="A1701" i="11"/>
  <c r="B1701" i="11" s="1"/>
  <c r="C1700" i="11"/>
  <c r="A1700" i="11"/>
  <c r="B1700" i="11" s="1"/>
  <c r="C1699" i="11"/>
  <c r="A1699" i="11"/>
  <c r="B1699" i="11" s="1"/>
  <c r="C1698" i="11"/>
  <c r="A1698" i="11"/>
  <c r="B1698" i="11" s="1"/>
  <c r="C1697" i="11"/>
  <c r="A1697" i="11"/>
  <c r="B1697" i="11" s="1"/>
  <c r="C1696" i="11"/>
  <c r="A1696" i="11"/>
  <c r="B1696" i="11" s="1"/>
  <c r="C1695" i="11"/>
  <c r="A1695" i="11"/>
  <c r="B1695" i="11" s="1"/>
  <c r="C1694" i="11"/>
  <c r="A1694" i="11"/>
  <c r="B1694" i="11" s="1"/>
  <c r="C1693" i="11"/>
  <c r="A1693" i="11"/>
  <c r="B1693" i="11" s="1"/>
  <c r="C1692" i="11"/>
  <c r="A1692" i="11"/>
  <c r="B1692" i="11" s="1"/>
  <c r="C1691" i="11"/>
  <c r="A1691" i="11"/>
  <c r="B1691" i="11" s="1"/>
  <c r="C1690" i="11"/>
  <c r="A1690" i="11"/>
  <c r="B1690" i="11" s="1"/>
  <c r="C1689" i="11"/>
  <c r="A1689" i="11"/>
  <c r="B1689" i="11" s="1"/>
  <c r="C1688" i="11"/>
  <c r="A1688" i="11"/>
  <c r="B1688" i="11" s="1"/>
  <c r="C1687" i="11"/>
  <c r="A1687" i="11"/>
  <c r="B1687" i="11" s="1"/>
  <c r="C1686" i="11"/>
  <c r="A1686" i="11"/>
  <c r="B1686" i="11" s="1"/>
  <c r="C1685" i="11"/>
  <c r="A1685" i="11"/>
  <c r="B1685" i="11" s="1"/>
  <c r="C1684" i="11"/>
  <c r="A1684" i="11"/>
  <c r="B1684" i="11" s="1"/>
  <c r="C1683" i="11"/>
  <c r="A1683" i="11"/>
  <c r="B1683" i="11" s="1"/>
  <c r="C1682" i="11"/>
  <c r="A1682" i="11"/>
  <c r="B1682" i="11" s="1"/>
  <c r="C1681" i="11"/>
  <c r="A1681" i="11"/>
  <c r="B1681" i="11" s="1"/>
  <c r="C1680" i="11"/>
  <c r="A1680" i="11"/>
  <c r="B1680" i="11" s="1"/>
  <c r="C1679" i="11"/>
  <c r="A1679" i="11"/>
  <c r="B1679" i="11" s="1"/>
  <c r="C1678" i="11"/>
  <c r="A1678" i="11"/>
  <c r="B1678" i="11" s="1"/>
  <c r="C1677" i="11"/>
  <c r="A1677" i="11"/>
  <c r="B1677" i="11" s="1"/>
  <c r="C1676" i="11"/>
  <c r="A1676" i="11"/>
  <c r="B1676" i="11" s="1"/>
  <c r="C1675" i="11"/>
  <c r="A1675" i="11"/>
  <c r="B1675" i="11" s="1"/>
  <c r="C1674" i="11"/>
  <c r="A1674" i="11"/>
  <c r="B1674" i="11" s="1"/>
  <c r="C1673" i="11"/>
  <c r="A1673" i="11"/>
  <c r="B1673" i="11" s="1"/>
  <c r="C1672" i="11"/>
  <c r="A1672" i="11"/>
  <c r="B1672" i="11" s="1"/>
  <c r="C1671" i="11"/>
  <c r="A1671" i="11"/>
  <c r="B1671" i="11" s="1"/>
  <c r="C1670" i="11"/>
  <c r="A1670" i="11"/>
  <c r="B1670" i="11" s="1"/>
  <c r="C1669" i="11"/>
  <c r="A1669" i="11"/>
  <c r="B1669" i="11" s="1"/>
  <c r="C1668" i="11"/>
  <c r="A1668" i="11"/>
  <c r="B1668" i="11" s="1"/>
  <c r="C1667" i="11"/>
  <c r="A1667" i="11"/>
  <c r="B1667" i="11" s="1"/>
  <c r="C1666" i="11"/>
  <c r="A1666" i="11"/>
  <c r="B1666" i="11" s="1"/>
  <c r="C1665" i="11"/>
  <c r="A1665" i="11"/>
  <c r="B1665" i="11" s="1"/>
  <c r="C1664" i="11"/>
  <c r="A1664" i="11"/>
  <c r="B1664" i="11" s="1"/>
  <c r="C1663" i="11"/>
  <c r="A1663" i="11"/>
  <c r="B1663" i="11" s="1"/>
  <c r="C1662" i="11"/>
  <c r="A1662" i="11"/>
  <c r="B1662" i="11" s="1"/>
  <c r="C1661" i="11"/>
  <c r="A1661" i="11"/>
  <c r="B1661" i="11" s="1"/>
  <c r="C1660" i="11"/>
  <c r="A1660" i="11"/>
  <c r="B1660" i="11" s="1"/>
  <c r="C1659" i="11"/>
  <c r="A1659" i="11"/>
  <c r="B1659" i="11" s="1"/>
  <c r="C1658" i="11"/>
  <c r="A1658" i="11"/>
  <c r="B1658" i="11" s="1"/>
  <c r="C1657" i="11"/>
  <c r="A1657" i="11"/>
  <c r="B1657" i="11" s="1"/>
  <c r="C1656" i="11"/>
  <c r="A1656" i="11"/>
  <c r="B1656" i="11" s="1"/>
  <c r="C1655" i="11"/>
  <c r="A1655" i="11"/>
  <c r="B1655" i="11" s="1"/>
  <c r="C1654" i="11"/>
  <c r="A1654" i="11"/>
  <c r="B1654" i="11" s="1"/>
  <c r="C1653" i="11"/>
  <c r="A1653" i="11"/>
  <c r="B1653" i="11" s="1"/>
  <c r="C1652" i="11"/>
  <c r="A1652" i="11"/>
  <c r="B1652" i="11" s="1"/>
  <c r="C1651" i="11"/>
  <c r="A1651" i="11"/>
  <c r="B1651" i="11" s="1"/>
  <c r="C1650" i="11"/>
  <c r="A1650" i="11"/>
  <c r="B1650" i="11" s="1"/>
  <c r="C1649" i="11"/>
  <c r="A1649" i="11"/>
  <c r="B1649" i="11" s="1"/>
  <c r="C1648" i="11"/>
  <c r="A1648" i="11"/>
  <c r="B1648" i="11" s="1"/>
  <c r="C1647" i="11"/>
  <c r="A1647" i="11"/>
  <c r="B1647" i="11" s="1"/>
  <c r="C1646" i="11"/>
  <c r="A1646" i="11"/>
  <c r="B1646" i="11" s="1"/>
  <c r="C1645" i="11"/>
  <c r="A1645" i="11"/>
  <c r="B1645" i="11" s="1"/>
  <c r="C1644" i="11"/>
  <c r="A1644" i="11"/>
  <c r="B1644" i="11" s="1"/>
  <c r="C1643" i="11"/>
  <c r="A1643" i="11"/>
  <c r="B1643" i="11" s="1"/>
  <c r="C1642" i="11"/>
  <c r="A1642" i="11"/>
  <c r="B1642" i="11" s="1"/>
  <c r="C1641" i="11"/>
  <c r="A1641" i="11"/>
  <c r="B1641" i="11" s="1"/>
  <c r="C1640" i="11"/>
  <c r="A1640" i="11"/>
  <c r="B1640" i="11" s="1"/>
  <c r="C1639" i="11"/>
  <c r="A1639" i="11"/>
  <c r="B1639" i="11" s="1"/>
  <c r="C1638" i="11"/>
  <c r="A1638" i="11"/>
  <c r="B1638" i="11" s="1"/>
  <c r="C1637" i="11"/>
  <c r="A1637" i="11"/>
  <c r="B1637" i="11" s="1"/>
  <c r="C1636" i="11"/>
  <c r="A1636" i="11"/>
  <c r="B1636" i="11" s="1"/>
  <c r="C1635" i="11"/>
  <c r="A1635" i="11"/>
  <c r="B1635" i="11" s="1"/>
  <c r="C1634" i="11"/>
  <c r="A1634" i="11"/>
  <c r="B1634" i="11" s="1"/>
  <c r="C1633" i="11"/>
  <c r="A1633" i="11"/>
  <c r="B1633" i="11" s="1"/>
  <c r="C1632" i="11"/>
  <c r="A1632" i="11"/>
  <c r="B1632" i="11" s="1"/>
  <c r="C1631" i="11"/>
  <c r="A1631" i="11"/>
  <c r="B1631" i="11" s="1"/>
  <c r="C1630" i="11"/>
  <c r="A1630" i="11"/>
  <c r="B1630" i="11" s="1"/>
  <c r="C1629" i="11"/>
  <c r="A1629" i="11"/>
  <c r="B1629" i="11" s="1"/>
  <c r="C1628" i="11"/>
  <c r="A1628" i="11"/>
  <c r="B1628" i="11" s="1"/>
  <c r="C1627" i="11"/>
  <c r="A1627" i="11"/>
  <c r="B1627" i="11" s="1"/>
  <c r="C1626" i="11"/>
  <c r="A1626" i="11"/>
  <c r="B1626" i="11" s="1"/>
  <c r="C1625" i="11"/>
  <c r="A1625" i="11"/>
  <c r="B1625" i="11" s="1"/>
  <c r="C1624" i="11"/>
  <c r="A1624" i="11"/>
  <c r="B1624" i="11" s="1"/>
  <c r="C1623" i="11"/>
  <c r="A1623" i="11"/>
  <c r="B1623" i="11" s="1"/>
  <c r="C1622" i="11"/>
  <c r="A1622" i="11"/>
  <c r="B1622" i="11" s="1"/>
  <c r="C1621" i="11"/>
  <c r="A1621" i="11"/>
  <c r="B1621" i="11" s="1"/>
  <c r="C1620" i="11"/>
  <c r="A1620" i="11"/>
  <c r="B1620" i="11" s="1"/>
  <c r="C1619" i="11"/>
  <c r="A1619" i="11"/>
  <c r="B1619" i="11" s="1"/>
  <c r="C1618" i="11"/>
  <c r="A1618" i="11"/>
  <c r="B1618" i="11" s="1"/>
  <c r="C1617" i="11"/>
  <c r="A1617" i="11"/>
  <c r="B1617" i="11" s="1"/>
  <c r="C1616" i="11"/>
  <c r="A1616" i="11"/>
  <c r="B1616" i="11" s="1"/>
  <c r="C1615" i="11"/>
  <c r="A1615" i="11"/>
  <c r="B1615" i="11" s="1"/>
  <c r="C1614" i="11"/>
  <c r="A1614" i="11"/>
  <c r="B1614" i="11" s="1"/>
  <c r="C1613" i="11"/>
  <c r="A1613" i="11"/>
  <c r="B1613" i="11" s="1"/>
  <c r="C1612" i="11"/>
  <c r="A1612" i="11"/>
  <c r="B1612" i="11" s="1"/>
  <c r="C1611" i="11"/>
  <c r="A1611" i="11"/>
  <c r="B1611" i="11" s="1"/>
  <c r="C1610" i="11"/>
  <c r="A1610" i="11"/>
  <c r="B1610" i="11" s="1"/>
  <c r="C1609" i="11"/>
  <c r="A1609" i="11"/>
  <c r="B1609" i="11" s="1"/>
  <c r="C1608" i="11"/>
  <c r="A1608" i="11"/>
  <c r="B1608" i="11" s="1"/>
  <c r="C1607" i="11"/>
  <c r="A1607" i="11"/>
  <c r="B1607" i="11" s="1"/>
  <c r="C1606" i="11"/>
  <c r="A1606" i="11"/>
  <c r="B1606" i="11" s="1"/>
  <c r="C1605" i="11"/>
  <c r="A1605" i="11"/>
  <c r="B1605" i="11" s="1"/>
  <c r="C1604" i="11"/>
  <c r="A1604" i="11"/>
  <c r="B1604" i="11" s="1"/>
  <c r="C1603" i="11"/>
  <c r="A1603" i="11"/>
  <c r="B1603" i="11" s="1"/>
  <c r="C1602" i="11"/>
  <c r="A1602" i="11"/>
  <c r="B1602" i="11" s="1"/>
  <c r="C1601" i="11"/>
  <c r="A1601" i="11"/>
  <c r="B1601" i="11" s="1"/>
  <c r="C1600" i="11"/>
  <c r="A1600" i="11"/>
  <c r="B1600" i="11" s="1"/>
  <c r="C1599" i="11"/>
  <c r="A1599" i="11"/>
  <c r="B1599" i="11" s="1"/>
  <c r="C1598" i="11"/>
  <c r="A1598" i="11"/>
  <c r="B1598" i="11" s="1"/>
  <c r="C1597" i="11"/>
  <c r="A1597" i="11"/>
  <c r="B1597" i="11" s="1"/>
  <c r="C1596" i="11"/>
  <c r="A1596" i="11"/>
  <c r="B1596" i="11" s="1"/>
  <c r="C1595" i="11"/>
  <c r="A1595" i="11"/>
  <c r="B1595" i="11" s="1"/>
  <c r="C1594" i="11"/>
  <c r="A1594" i="11"/>
  <c r="B1594" i="11" s="1"/>
  <c r="C1593" i="11"/>
  <c r="A1593" i="11"/>
  <c r="B1593" i="11" s="1"/>
  <c r="C1592" i="11"/>
  <c r="A1592" i="11"/>
  <c r="B1592" i="11" s="1"/>
  <c r="C1591" i="11"/>
  <c r="A1591" i="11"/>
  <c r="B1591" i="11" s="1"/>
  <c r="C1590" i="11"/>
  <c r="A1590" i="11"/>
  <c r="B1590" i="11" s="1"/>
  <c r="C1589" i="11"/>
  <c r="A1589" i="11"/>
  <c r="B1589" i="11" s="1"/>
  <c r="C1588" i="11"/>
  <c r="A1588" i="11"/>
  <c r="B1588" i="11" s="1"/>
  <c r="C1587" i="11"/>
  <c r="A1587" i="11"/>
  <c r="B1587" i="11" s="1"/>
  <c r="C1586" i="11"/>
  <c r="A1586" i="11"/>
  <c r="B1586" i="11" s="1"/>
  <c r="C1585" i="11"/>
  <c r="A1585" i="11"/>
  <c r="B1585" i="11" s="1"/>
  <c r="C1584" i="11"/>
  <c r="A1584" i="11"/>
  <c r="B1584" i="11" s="1"/>
  <c r="C1583" i="11"/>
  <c r="A1583" i="11"/>
  <c r="B1583" i="11" s="1"/>
  <c r="C1582" i="11"/>
  <c r="A1582" i="11"/>
  <c r="B1582" i="11" s="1"/>
  <c r="C1581" i="11"/>
  <c r="A1581" i="11"/>
  <c r="B1581" i="11" s="1"/>
  <c r="C1580" i="11"/>
  <c r="A1580" i="11"/>
  <c r="B1580" i="11" s="1"/>
  <c r="C1579" i="11"/>
  <c r="A1579" i="11"/>
  <c r="B1579" i="11" s="1"/>
  <c r="C1578" i="11"/>
  <c r="A1578" i="11"/>
  <c r="B1578" i="11" s="1"/>
  <c r="C1577" i="11"/>
  <c r="A1577" i="11"/>
  <c r="B1577" i="11" s="1"/>
  <c r="C1576" i="11"/>
  <c r="A1576" i="11"/>
  <c r="B1576" i="11" s="1"/>
  <c r="C1575" i="11"/>
  <c r="A1575" i="11"/>
  <c r="B1575" i="11" s="1"/>
  <c r="C1574" i="11"/>
  <c r="A1574" i="11"/>
  <c r="B1574" i="11" s="1"/>
  <c r="C1573" i="11"/>
  <c r="A1573" i="11"/>
  <c r="B1573" i="11" s="1"/>
  <c r="C1572" i="11"/>
  <c r="A1572" i="11"/>
  <c r="B1572" i="11" s="1"/>
  <c r="C1571" i="11"/>
  <c r="A1571" i="11"/>
  <c r="B1571" i="11" s="1"/>
  <c r="C1570" i="11"/>
  <c r="A1570" i="11"/>
  <c r="B1570" i="11" s="1"/>
  <c r="C1569" i="11"/>
  <c r="A1569" i="11"/>
  <c r="B1569" i="11" s="1"/>
  <c r="C1568" i="11"/>
  <c r="A1568" i="11"/>
  <c r="B1568" i="11" s="1"/>
  <c r="C1567" i="11"/>
  <c r="A1567" i="11"/>
  <c r="B1567" i="11" s="1"/>
  <c r="C1566" i="11"/>
  <c r="A1566" i="11"/>
  <c r="B1566" i="11" s="1"/>
  <c r="C1565" i="11"/>
  <c r="A1565" i="11"/>
  <c r="B1565" i="11" s="1"/>
  <c r="C1564" i="11"/>
  <c r="A1564" i="11"/>
  <c r="B1564" i="11" s="1"/>
  <c r="C1563" i="11"/>
  <c r="A1563" i="11"/>
  <c r="B1563" i="11" s="1"/>
  <c r="C1562" i="11"/>
  <c r="A1562" i="11"/>
  <c r="B1562" i="11" s="1"/>
  <c r="C1561" i="11"/>
  <c r="A1561" i="11"/>
  <c r="B1561" i="11" s="1"/>
  <c r="C1560" i="11"/>
  <c r="A1560" i="11"/>
  <c r="B1560" i="11" s="1"/>
  <c r="C1559" i="11"/>
  <c r="A1559" i="11"/>
  <c r="B1559" i="11" s="1"/>
  <c r="C1558" i="11"/>
  <c r="A1558" i="11"/>
  <c r="B1558" i="11" s="1"/>
  <c r="C1557" i="11"/>
  <c r="A1557" i="11"/>
  <c r="B1557" i="11" s="1"/>
  <c r="C1556" i="11"/>
  <c r="A1556" i="11"/>
  <c r="B1556" i="11" s="1"/>
  <c r="C1555" i="11"/>
  <c r="A1555" i="11"/>
  <c r="B1555" i="11" s="1"/>
  <c r="C1554" i="11"/>
  <c r="A1554" i="11"/>
  <c r="B1554" i="11" s="1"/>
  <c r="C1553" i="11"/>
  <c r="A1553" i="11"/>
  <c r="B1553" i="11" s="1"/>
  <c r="C1552" i="11"/>
  <c r="A1552" i="11"/>
  <c r="B1552" i="11" s="1"/>
  <c r="C1551" i="11"/>
  <c r="A1551" i="11"/>
  <c r="B1551" i="11" s="1"/>
  <c r="C1550" i="11"/>
  <c r="A1550" i="11"/>
  <c r="B1550" i="11" s="1"/>
  <c r="C1549" i="11"/>
  <c r="A1549" i="11"/>
  <c r="B1549" i="11" s="1"/>
  <c r="C1548" i="11"/>
  <c r="A1548" i="11"/>
  <c r="B1548" i="11" s="1"/>
  <c r="C1547" i="11"/>
  <c r="A1547" i="11"/>
  <c r="B1547" i="11" s="1"/>
  <c r="C1546" i="11"/>
  <c r="A1546" i="11"/>
  <c r="B1546" i="11" s="1"/>
  <c r="C1545" i="11"/>
  <c r="A1545" i="11"/>
  <c r="B1545" i="11" s="1"/>
  <c r="C1544" i="11"/>
  <c r="A1544" i="11"/>
  <c r="B1544" i="11" s="1"/>
  <c r="C1543" i="11"/>
  <c r="A1543" i="11"/>
  <c r="B1543" i="11" s="1"/>
  <c r="C1542" i="11"/>
  <c r="A1542" i="11"/>
  <c r="B1542" i="11" s="1"/>
  <c r="C1541" i="11"/>
  <c r="A1541" i="11"/>
  <c r="B1541" i="11" s="1"/>
  <c r="C1540" i="11"/>
  <c r="A1540" i="11"/>
  <c r="B1540" i="11" s="1"/>
  <c r="C1539" i="11"/>
  <c r="A1539" i="11"/>
  <c r="B1539" i="11" s="1"/>
  <c r="C1538" i="11"/>
  <c r="A1538" i="11"/>
  <c r="B1538" i="11" s="1"/>
  <c r="C1537" i="11"/>
  <c r="A1537" i="11"/>
  <c r="B1537" i="11" s="1"/>
  <c r="C1536" i="11"/>
  <c r="A1536" i="11"/>
  <c r="B1536" i="11" s="1"/>
  <c r="C1535" i="11"/>
  <c r="A1535" i="11"/>
  <c r="B1535" i="11" s="1"/>
  <c r="C1534" i="11"/>
  <c r="A1534" i="11"/>
  <c r="B1534" i="11" s="1"/>
  <c r="C1533" i="11"/>
  <c r="A1533" i="11"/>
  <c r="B1533" i="11" s="1"/>
  <c r="C1532" i="11"/>
  <c r="A1532" i="11"/>
  <c r="B1532" i="11" s="1"/>
  <c r="C1531" i="11"/>
  <c r="A1531" i="11"/>
  <c r="B1531" i="11" s="1"/>
  <c r="C1530" i="11"/>
  <c r="A1530" i="11"/>
  <c r="B1530" i="11" s="1"/>
  <c r="C1529" i="11"/>
  <c r="A1529" i="11"/>
  <c r="B1529" i="11" s="1"/>
  <c r="C1528" i="11"/>
  <c r="A1528" i="11"/>
  <c r="B1528" i="11" s="1"/>
  <c r="C1527" i="11"/>
  <c r="A1527" i="11"/>
  <c r="B1527" i="11" s="1"/>
  <c r="C1526" i="11"/>
  <c r="A1526" i="11"/>
  <c r="B1526" i="11" s="1"/>
  <c r="C1525" i="11"/>
  <c r="A1525" i="11"/>
  <c r="B1525" i="11" s="1"/>
  <c r="C1524" i="11"/>
  <c r="A1524" i="11"/>
  <c r="B1524" i="11" s="1"/>
  <c r="C1523" i="11"/>
  <c r="A1523" i="11"/>
  <c r="B1523" i="11" s="1"/>
  <c r="C1522" i="11"/>
  <c r="A1522" i="11"/>
  <c r="B1522" i="11" s="1"/>
  <c r="C1521" i="11"/>
  <c r="A1521" i="11"/>
  <c r="B1521" i="11" s="1"/>
  <c r="C1520" i="11"/>
  <c r="A1520" i="11"/>
  <c r="B1520" i="11" s="1"/>
  <c r="C1519" i="11"/>
  <c r="A1519" i="11"/>
  <c r="B1519" i="11" s="1"/>
  <c r="C1518" i="11"/>
  <c r="A1518" i="11"/>
  <c r="B1518" i="11" s="1"/>
  <c r="C1517" i="11"/>
  <c r="A1517" i="11"/>
  <c r="B1517" i="11" s="1"/>
  <c r="C1516" i="11"/>
  <c r="A1516" i="11"/>
  <c r="B1516" i="11" s="1"/>
  <c r="C1515" i="11"/>
  <c r="A1515" i="11"/>
  <c r="B1515" i="11" s="1"/>
  <c r="C1514" i="11"/>
  <c r="A1514" i="11"/>
  <c r="B1514" i="11" s="1"/>
  <c r="C1513" i="11"/>
  <c r="A1513" i="11"/>
  <c r="B1513" i="11" s="1"/>
  <c r="C1512" i="11"/>
  <c r="A1512" i="11"/>
  <c r="B1512" i="11" s="1"/>
  <c r="C1511" i="11"/>
  <c r="A1511" i="11"/>
  <c r="B1511" i="11" s="1"/>
  <c r="C1510" i="11"/>
  <c r="A1510" i="11"/>
  <c r="B1510" i="11" s="1"/>
  <c r="C1509" i="11"/>
  <c r="A1509" i="11"/>
  <c r="B1509" i="11" s="1"/>
  <c r="C1508" i="11"/>
  <c r="A1508" i="11"/>
  <c r="B1508" i="11" s="1"/>
  <c r="C1507" i="11"/>
  <c r="A1507" i="11"/>
  <c r="B1507" i="11" s="1"/>
  <c r="C1506" i="11"/>
  <c r="A1506" i="11"/>
  <c r="B1506" i="11" s="1"/>
  <c r="C1505" i="11"/>
  <c r="A1505" i="11"/>
  <c r="B1505" i="11" s="1"/>
  <c r="C1504" i="11"/>
  <c r="A1504" i="11"/>
  <c r="B1504" i="11" s="1"/>
  <c r="C1503" i="11"/>
  <c r="A1503" i="11"/>
  <c r="B1503" i="11" s="1"/>
  <c r="C1502" i="11"/>
  <c r="A1502" i="11"/>
  <c r="B1502" i="11" s="1"/>
  <c r="C1501" i="11"/>
  <c r="A1501" i="11"/>
  <c r="B1501" i="11" s="1"/>
  <c r="C1500" i="11"/>
  <c r="A1500" i="11"/>
  <c r="B1500" i="11" s="1"/>
  <c r="C1499" i="11"/>
  <c r="A1499" i="11"/>
  <c r="B1499" i="11" s="1"/>
  <c r="C1498" i="11"/>
  <c r="A1498" i="11"/>
  <c r="B1498" i="11" s="1"/>
  <c r="C1497" i="11"/>
  <c r="A1497" i="11"/>
  <c r="B1497" i="11" s="1"/>
  <c r="C1496" i="11"/>
  <c r="A1496" i="11"/>
  <c r="B1496" i="11" s="1"/>
  <c r="C1495" i="11"/>
  <c r="A1495" i="11"/>
  <c r="B1495" i="11" s="1"/>
  <c r="C1494" i="11"/>
  <c r="A1494" i="11"/>
  <c r="B1494" i="11" s="1"/>
  <c r="C1493" i="11"/>
  <c r="A1493" i="11"/>
  <c r="B1493" i="11" s="1"/>
  <c r="C1492" i="11"/>
  <c r="A1492" i="11"/>
  <c r="B1492" i="11" s="1"/>
  <c r="C1491" i="11"/>
  <c r="A1491" i="11"/>
  <c r="B1491" i="11" s="1"/>
  <c r="C1490" i="11"/>
  <c r="A1490" i="11"/>
  <c r="B1490" i="11" s="1"/>
  <c r="C1489" i="11"/>
  <c r="A1489" i="11"/>
  <c r="B1489" i="11" s="1"/>
  <c r="C1488" i="11"/>
  <c r="A1488" i="11"/>
  <c r="B1488" i="11" s="1"/>
  <c r="C1487" i="11"/>
  <c r="A1487" i="11"/>
  <c r="B1487" i="11" s="1"/>
  <c r="C1486" i="11"/>
  <c r="A1486" i="11"/>
  <c r="B1486" i="11" s="1"/>
  <c r="C1485" i="11"/>
  <c r="A1485" i="11"/>
  <c r="B1485" i="11" s="1"/>
  <c r="C1484" i="11"/>
  <c r="A1484" i="11"/>
  <c r="B1484" i="11" s="1"/>
  <c r="C1483" i="11"/>
  <c r="A1483" i="11"/>
  <c r="B1483" i="11" s="1"/>
  <c r="C1482" i="11"/>
  <c r="A1482" i="11"/>
  <c r="B1482" i="11" s="1"/>
  <c r="C1481" i="11"/>
  <c r="A1481" i="11"/>
  <c r="B1481" i="11" s="1"/>
  <c r="C1480" i="11"/>
  <c r="A1480" i="11"/>
  <c r="B1480" i="11" s="1"/>
  <c r="C1479" i="11"/>
  <c r="A1479" i="11"/>
  <c r="B1479" i="11" s="1"/>
  <c r="C1478" i="11"/>
  <c r="A1478" i="11"/>
  <c r="B1478" i="11" s="1"/>
  <c r="C1477" i="11"/>
  <c r="A1477" i="11"/>
  <c r="B1477" i="11" s="1"/>
  <c r="C1476" i="11"/>
  <c r="A1476" i="11"/>
  <c r="B1476" i="11" s="1"/>
  <c r="C1475" i="11"/>
  <c r="A1475" i="11"/>
  <c r="B1475" i="11" s="1"/>
  <c r="C1474" i="11"/>
  <c r="A1474" i="11"/>
  <c r="B1474" i="11" s="1"/>
  <c r="C1473" i="11"/>
  <c r="A1473" i="11"/>
  <c r="B1473" i="11" s="1"/>
  <c r="C1472" i="11"/>
  <c r="A1472" i="11"/>
  <c r="B1472" i="11" s="1"/>
  <c r="C1471" i="11"/>
  <c r="A1471" i="11"/>
  <c r="B1471" i="11" s="1"/>
  <c r="C1470" i="11"/>
  <c r="A1470" i="11"/>
  <c r="B1470" i="11" s="1"/>
  <c r="C1469" i="11"/>
  <c r="A1469" i="11"/>
  <c r="B1469" i="11" s="1"/>
  <c r="C1468" i="11"/>
  <c r="A1468" i="11"/>
  <c r="B1468" i="11" s="1"/>
  <c r="C1467" i="11"/>
  <c r="A1467" i="11"/>
  <c r="B1467" i="11" s="1"/>
  <c r="C1466" i="11"/>
  <c r="A1466" i="11"/>
  <c r="B1466" i="11" s="1"/>
  <c r="C1465" i="11"/>
  <c r="A1465" i="11"/>
  <c r="B1465" i="11" s="1"/>
  <c r="C1464" i="11"/>
  <c r="A1464" i="11"/>
  <c r="B1464" i="11" s="1"/>
  <c r="C1463" i="11"/>
  <c r="A1463" i="11"/>
  <c r="B1463" i="11" s="1"/>
  <c r="C1462" i="11"/>
  <c r="A1462" i="11"/>
  <c r="B1462" i="11" s="1"/>
  <c r="C1461" i="11"/>
  <c r="A1461" i="11"/>
  <c r="B1461" i="11" s="1"/>
  <c r="C1460" i="11"/>
  <c r="A1460" i="11"/>
  <c r="B1460" i="11" s="1"/>
  <c r="C1459" i="11"/>
  <c r="A1459" i="11"/>
  <c r="B1459" i="11" s="1"/>
  <c r="C1458" i="11"/>
  <c r="A1458" i="11"/>
  <c r="B1458" i="11" s="1"/>
  <c r="C1457" i="11"/>
  <c r="A1457" i="11"/>
  <c r="B1457" i="11" s="1"/>
  <c r="C1456" i="11"/>
  <c r="A1456" i="11"/>
  <c r="B1456" i="11" s="1"/>
  <c r="C1455" i="11"/>
  <c r="A1455" i="11"/>
  <c r="B1455" i="11" s="1"/>
  <c r="C1454" i="11"/>
  <c r="A1454" i="11"/>
  <c r="B1454" i="11" s="1"/>
  <c r="C1453" i="11"/>
  <c r="A1453" i="11"/>
  <c r="B1453" i="11" s="1"/>
  <c r="C1452" i="11"/>
  <c r="A1452" i="11"/>
  <c r="B1452" i="11" s="1"/>
  <c r="C1451" i="11"/>
  <c r="A1451" i="11"/>
  <c r="B1451" i="11" s="1"/>
  <c r="C1450" i="11"/>
  <c r="A1450" i="11"/>
  <c r="B1450" i="11" s="1"/>
  <c r="C1449" i="11"/>
  <c r="A1449" i="11"/>
  <c r="B1449" i="11" s="1"/>
  <c r="C1448" i="11"/>
  <c r="A1448" i="11"/>
  <c r="B1448" i="11" s="1"/>
  <c r="C1447" i="11"/>
  <c r="A1447" i="11"/>
  <c r="B1447" i="11" s="1"/>
  <c r="C1446" i="11"/>
  <c r="A1446" i="11"/>
  <c r="B1446" i="11" s="1"/>
  <c r="C1445" i="11"/>
  <c r="A1445" i="11"/>
  <c r="B1445" i="11" s="1"/>
  <c r="C1444" i="11"/>
  <c r="A1444" i="11"/>
  <c r="B1444" i="11" s="1"/>
  <c r="C1443" i="11"/>
  <c r="A1443" i="11"/>
  <c r="B1443" i="11" s="1"/>
  <c r="C1442" i="11"/>
  <c r="A1442" i="11"/>
  <c r="B1442" i="11" s="1"/>
  <c r="C1441" i="11"/>
  <c r="A1441" i="11"/>
  <c r="B1441" i="11" s="1"/>
  <c r="C1440" i="11"/>
  <c r="A1440" i="11"/>
  <c r="B1440" i="11" s="1"/>
  <c r="C1439" i="11"/>
  <c r="A1439" i="11"/>
  <c r="B1439" i="11" s="1"/>
  <c r="C1438" i="11"/>
  <c r="A1438" i="11"/>
  <c r="B1438" i="11" s="1"/>
  <c r="C1437" i="11"/>
  <c r="A1437" i="11"/>
  <c r="B1437" i="11" s="1"/>
  <c r="C1436" i="11"/>
  <c r="A1436" i="11"/>
  <c r="B1436" i="11" s="1"/>
  <c r="C1435" i="11"/>
  <c r="A1435" i="11"/>
  <c r="B1435" i="11" s="1"/>
  <c r="C1434" i="11"/>
  <c r="A1434" i="11"/>
  <c r="B1434" i="11" s="1"/>
  <c r="C1433" i="11"/>
  <c r="A1433" i="11"/>
  <c r="B1433" i="11" s="1"/>
  <c r="C1432" i="11"/>
  <c r="A1432" i="11"/>
  <c r="B1432" i="11" s="1"/>
  <c r="C1431" i="11"/>
  <c r="A1431" i="11"/>
  <c r="B1431" i="11" s="1"/>
  <c r="C1430" i="11"/>
  <c r="A1430" i="11"/>
  <c r="B1430" i="11" s="1"/>
  <c r="C1429" i="11"/>
  <c r="A1429" i="11"/>
  <c r="B1429" i="11" s="1"/>
  <c r="C1428" i="11"/>
  <c r="A1428" i="11"/>
  <c r="B1428" i="11" s="1"/>
  <c r="C1427" i="11"/>
  <c r="A1427" i="11"/>
  <c r="B1427" i="11" s="1"/>
  <c r="C1426" i="11"/>
  <c r="A1426" i="11"/>
  <c r="B1426" i="11" s="1"/>
  <c r="C1425" i="11"/>
  <c r="A1425" i="11"/>
  <c r="B1425" i="11" s="1"/>
  <c r="C1424" i="11"/>
  <c r="A1424" i="11"/>
  <c r="B1424" i="11" s="1"/>
  <c r="C1423" i="11"/>
  <c r="A1423" i="11"/>
  <c r="B1423" i="11" s="1"/>
  <c r="C1422" i="11"/>
  <c r="A1422" i="11"/>
  <c r="B1422" i="11" s="1"/>
  <c r="C1421" i="11"/>
  <c r="A1421" i="11"/>
  <c r="B1421" i="11" s="1"/>
  <c r="C1420" i="11"/>
  <c r="A1420" i="11"/>
  <c r="B1420" i="11" s="1"/>
  <c r="C1419" i="11"/>
  <c r="A1419" i="11"/>
  <c r="B1419" i="11" s="1"/>
  <c r="C1418" i="11"/>
  <c r="A1418" i="11"/>
  <c r="B1418" i="11" s="1"/>
  <c r="C1417" i="11"/>
  <c r="A1417" i="11"/>
  <c r="B1417" i="11" s="1"/>
  <c r="C1416" i="11"/>
  <c r="A1416" i="11"/>
  <c r="B1416" i="11" s="1"/>
  <c r="C1415" i="11"/>
  <c r="A1415" i="11"/>
  <c r="B1415" i="11" s="1"/>
  <c r="C1414" i="11"/>
  <c r="A1414" i="11"/>
  <c r="B1414" i="11" s="1"/>
  <c r="C1413" i="11"/>
  <c r="A1413" i="11"/>
  <c r="B1413" i="11" s="1"/>
  <c r="C1412" i="11"/>
  <c r="A1412" i="11"/>
  <c r="B1412" i="11" s="1"/>
  <c r="C1411" i="11"/>
  <c r="A1411" i="11"/>
  <c r="B1411" i="11" s="1"/>
  <c r="C1410" i="11"/>
  <c r="A1410" i="11"/>
  <c r="B1410" i="11" s="1"/>
  <c r="C1409" i="11"/>
  <c r="A1409" i="11"/>
  <c r="B1409" i="11" s="1"/>
  <c r="C1408" i="11"/>
  <c r="A1408" i="11"/>
  <c r="B1408" i="11" s="1"/>
  <c r="C1407" i="11"/>
  <c r="A1407" i="11"/>
  <c r="B1407" i="11" s="1"/>
  <c r="C1406" i="11"/>
  <c r="A1406" i="11"/>
  <c r="B1406" i="11" s="1"/>
  <c r="C1405" i="11"/>
  <c r="A1405" i="11"/>
  <c r="B1405" i="11" s="1"/>
  <c r="C1404" i="11"/>
  <c r="A1404" i="11"/>
  <c r="B1404" i="11" s="1"/>
  <c r="C1403" i="11"/>
  <c r="A1403" i="11"/>
  <c r="B1403" i="11" s="1"/>
  <c r="C1402" i="11"/>
  <c r="A1402" i="11"/>
  <c r="B1402" i="11" s="1"/>
  <c r="C1401" i="11"/>
  <c r="A1401" i="11"/>
  <c r="B1401" i="11" s="1"/>
  <c r="C1400" i="11"/>
  <c r="A1400" i="11"/>
  <c r="B1400" i="11" s="1"/>
  <c r="C1399" i="11"/>
  <c r="A1399" i="11"/>
  <c r="B1399" i="11" s="1"/>
  <c r="C1398" i="11"/>
  <c r="A1398" i="11"/>
  <c r="B1398" i="11" s="1"/>
  <c r="C1397" i="11"/>
  <c r="A1397" i="11"/>
  <c r="B1397" i="11" s="1"/>
  <c r="C1396" i="11"/>
  <c r="A1396" i="11"/>
  <c r="B1396" i="11" s="1"/>
  <c r="C1395" i="11"/>
  <c r="A1395" i="11"/>
  <c r="B1395" i="11" s="1"/>
  <c r="C1394" i="11"/>
  <c r="A1394" i="11"/>
  <c r="B1394" i="11" s="1"/>
  <c r="C1393" i="11"/>
  <c r="A1393" i="11"/>
  <c r="B1393" i="11" s="1"/>
  <c r="C1392" i="11"/>
  <c r="A1392" i="11"/>
  <c r="B1392" i="11" s="1"/>
  <c r="C1391" i="11"/>
  <c r="A1391" i="11"/>
  <c r="B1391" i="11" s="1"/>
  <c r="C1390" i="11"/>
  <c r="A1390" i="11"/>
  <c r="B1390" i="11" s="1"/>
  <c r="C1389" i="11"/>
  <c r="A1389" i="11"/>
  <c r="B1389" i="11" s="1"/>
  <c r="C1388" i="11"/>
  <c r="A1388" i="11"/>
  <c r="B1388" i="11" s="1"/>
  <c r="C1387" i="11"/>
  <c r="A1387" i="11"/>
  <c r="B1387" i="11" s="1"/>
  <c r="C1386" i="11"/>
  <c r="A1386" i="11"/>
  <c r="B1386" i="11" s="1"/>
  <c r="C1385" i="11"/>
  <c r="A1385" i="11"/>
  <c r="B1385" i="11" s="1"/>
  <c r="C1384" i="11"/>
  <c r="A1384" i="11"/>
  <c r="B1384" i="11" s="1"/>
  <c r="C1383" i="11"/>
  <c r="A1383" i="11"/>
  <c r="B1383" i="11" s="1"/>
  <c r="C1382" i="11"/>
  <c r="A1382" i="11"/>
  <c r="B1382" i="11" s="1"/>
  <c r="C1381" i="11"/>
  <c r="A1381" i="11"/>
  <c r="B1381" i="11" s="1"/>
  <c r="C1380" i="11"/>
  <c r="A1380" i="11"/>
  <c r="B1380" i="11" s="1"/>
  <c r="C1379" i="11"/>
  <c r="A1379" i="11"/>
  <c r="B1379" i="11" s="1"/>
  <c r="C1378" i="11"/>
  <c r="A1378" i="11"/>
  <c r="B1378" i="11" s="1"/>
  <c r="C1377" i="11"/>
  <c r="A1377" i="11"/>
  <c r="B1377" i="11" s="1"/>
  <c r="C1376" i="11"/>
  <c r="A1376" i="11"/>
  <c r="B1376" i="11" s="1"/>
  <c r="C1375" i="11"/>
  <c r="A1375" i="11"/>
  <c r="B1375" i="11" s="1"/>
  <c r="C1374" i="11"/>
  <c r="A1374" i="11"/>
  <c r="B1374" i="11" s="1"/>
  <c r="C1373" i="11"/>
  <c r="A1373" i="11"/>
  <c r="B1373" i="11" s="1"/>
  <c r="C1372" i="11"/>
  <c r="A1372" i="11"/>
  <c r="B1372" i="11" s="1"/>
  <c r="C1371" i="11"/>
  <c r="A1371" i="11"/>
  <c r="B1371" i="11" s="1"/>
  <c r="C1370" i="11"/>
  <c r="A1370" i="11"/>
  <c r="B1370" i="11" s="1"/>
  <c r="C1369" i="11"/>
  <c r="A1369" i="11"/>
  <c r="B1369" i="11" s="1"/>
  <c r="C1368" i="11"/>
  <c r="A1368" i="11"/>
  <c r="B1368" i="11" s="1"/>
  <c r="C1367" i="11"/>
  <c r="A1367" i="11"/>
  <c r="B1367" i="11" s="1"/>
  <c r="C1366" i="11"/>
  <c r="A1366" i="11"/>
  <c r="B1366" i="11" s="1"/>
  <c r="C1365" i="11"/>
  <c r="A1365" i="11"/>
  <c r="B1365" i="11" s="1"/>
  <c r="C1364" i="11"/>
  <c r="A1364" i="11"/>
  <c r="B1364" i="11" s="1"/>
  <c r="C1363" i="11"/>
  <c r="A1363" i="11"/>
  <c r="B1363" i="11" s="1"/>
  <c r="C1362" i="11"/>
  <c r="A1362" i="11"/>
  <c r="B1362" i="11" s="1"/>
  <c r="C1361" i="11"/>
  <c r="A1361" i="11"/>
  <c r="B1361" i="11" s="1"/>
  <c r="C1360" i="11"/>
  <c r="A1360" i="11"/>
  <c r="B1360" i="11" s="1"/>
  <c r="C1359" i="11"/>
  <c r="A1359" i="11"/>
  <c r="B1359" i="11" s="1"/>
  <c r="C1358" i="11"/>
  <c r="A1358" i="11"/>
  <c r="B1358" i="11" s="1"/>
  <c r="C1357" i="11"/>
  <c r="A1357" i="11"/>
  <c r="B1357" i="11" s="1"/>
  <c r="C1356" i="11"/>
  <c r="A1356" i="11"/>
  <c r="B1356" i="11" s="1"/>
  <c r="C1355" i="11"/>
  <c r="A1355" i="11"/>
  <c r="B1355" i="11" s="1"/>
  <c r="C1354" i="11"/>
  <c r="A1354" i="11"/>
  <c r="B1354" i="11" s="1"/>
  <c r="C1353" i="11"/>
  <c r="A1353" i="11"/>
  <c r="B1353" i="11" s="1"/>
  <c r="C1352" i="11"/>
  <c r="A1352" i="11"/>
  <c r="B1352" i="11" s="1"/>
  <c r="C1351" i="11"/>
  <c r="A1351" i="11"/>
  <c r="B1351" i="11" s="1"/>
  <c r="C1350" i="11"/>
  <c r="A1350" i="11"/>
  <c r="B1350" i="11" s="1"/>
  <c r="C1349" i="11"/>
  <c r="A1349" i="11"/>
  <c r="B1349" i="11" s="1"/>
  <c r="C1348" i="11"/>
  <c r="A1348" i="11"/>
  <c r="B1348" i="11" s="1"/>
  <c r="C1347" i="11"/>
  <c r="A1347" i="11"/>
  <c r="B1347" i="11" s="1"/>
  <c r="C1346" i="11"/>
  <c r="A1346" i="11"/>
  <c r="B1346" i="11" s="1"/>
  <c r="C1345" i="11"/>
  <c r="A1345" i="11"/>
  <c r="B1345" i="11" s="1"/>
  <c r="C1344" i="11"/>
  <c r="A1344" i="11"/>
  <c r="B1344" i="11" s="1"/>
  <c r="C1343" i="11"/>
  <c r="A1343" i="11"/>
  <c r="B1343" i="11" s="1"/>
  <c r="C1342" i="11"/>
  <c r="A1342" i="11"/>
  <c r="B1342" i="11" s="1"/>
  <c r="C1341" i="11"/>
  <c r="A1341" i="11"/>
  <c r="B1341" i="11" s="1"/>
  <c r="C1340" i="11"/>
  <c r="A1340" i="11"/>
  <c r="B1340" i="11" s="1"/>
  <c r="C1339" i="11"/>
  <c r="A1339" i="11"/>
  <c r="B1339" i="11" s="1"/>
  <c r="C1338" i="11"/>
  <c r="A1338" i="11"/>
  <c r="B1338" i="11" s="1"/>
  <c r="C1337" i="11"/>
  <c r="A1337" i="11"/>
  <c r="B1337" i="11" s="1"/>
  <c r="C1336" i="11"/>
  <c r="A1336" i="11"/>
  <c r="B1336" i="11" s="1"/>
  <c r="C1335" i="11"/>
  <c r="A1335" i="11"/>
  <c r="B1335" i="11" s="1"/>
  <c r="C1334" i="11"/>
  <c r="A1334" i="11"/>
  <c r="B1334" i="11" s="1"/>
  <c r="C1333" i="11"/>
  <c r="A1333" i="11"/>
  <c r="B1333" i="11" s="1"/>
  <c r="C1332" i="11"/>
  <c r="A1332" i="11"/>
  <c r="B1332" i="11" s="1"/>
  <c r="C1331" i="11"/>
  <c r="A1331" i="11"/>
  <c r="B1331" i="11" s="1"/>
  <c r="C1330" i="11"/>
  <c r="A1330" i="11"/>
  <c r="B1330" i="11" s="1"/>
  <c r="C1329" i="11"/>
  <c r="A1329" i="11"/>
  <c r="B1329" i="11" s="1"/>
  <c r="C1328" i="11"/>
  <c r="A1328" i="11"/>
  <c r="B1328" i="11" s="1"/>
  <c r="C1327" i="11"/>
  <c r="A1327" i="11"/>
  <c r="B1327" i="11" s="1"/>
  <c r="C1326" i="11"/>
  <c r="A1326" i="11"/>
  <c r="B1326" i="11" s="1"/>
  <c r="C1325" i="11"/>
  <c r="A1325" i="11"/>
  <c r="B1325" i="11" s="1"/>
  <c r="C1324" i="11"/>
  <c r="A1324" i="11"/>
  <c r="B1324" i="11" s="1"/>
  <c r="C1323" i="11"/>
  <c r="A1323" i="11"/>
  <c r="B1323" i="11" s="1"/>
  <c r="C1322" i="11"/>
  <c r="A1322" i="11"/>
  <c r="B1322" i="11" s="1"/>
  <c r="C1321" i="11"/>
  <c r="A1321" i="11"/>
  <c r="B1321" i="11" s="1"/>
  <c r="C1320" i="11"/>
  <c r="A1320" i="11"/>
  <c r="B1320" i="11" s="1"/>
  <c r="C1319" i="11"/>
  <c r="A1319" i="11"/>
  <c r="B1319" i="11" s="1"/>
  <c r="C1318" i="11"/>
  <c r="A1318" i="11"/>
  <c r="B1318" i="11" s="1"/>
  <c r="C1317" i="11"/>
  <c r="A1317" i="11"/>
  <c r="B1317" i="11" s="1"/>
  <c r="C1316" i="11"/>
  <c r="A1316" i="11"/>
  <c r="B1316" i="11" s="1"/>
  <c r="C1315" i="11"/>
  <c r="A1315" i="11"/>
  <c r="B1315" i="11" s="1"/>
  <c r="C1314" i="11"/>
  <c r="A1314" i="11"/>
  <c r="B1314" i="11" s="1"/>
  <c r="C1313" i="11"/>
  <c r="A1313" i="11"/>
  <c r="B1313" i="11" s="1"/>
  <c r="C1312" i="11"/>
  <c r="A1312" i="11"/>
  <c r="B1312" i="11" s="1"/>
  <c r="C1311" i="11"/>
  <c r="A1311" i="11"/>
  <c r="B1311" i="11" s="1"/>
  <c r="C1310" i="11"/>
  <c r="A1310" i="11"/>
  <c r="B1310" i="11" s="1"/>
  <c r="C1309" i="11"/>
  <c r="A1309" i="11"/>
  <c r="B1309" i="11" s="1"/>
  <c r="C1308" i="11"/>
  <c r="A1308" i="11"/>
  <c r="B1308" i="11" s="1"/>
  <c r="C1307" i="11"/>
  <c r="A1307" i="11"/>
  <c r="B1307" i="11" s="1"/>
  <c r="C1306" i="11"/>
  <c r="A1306" i="11"/>
  <c r="B1306" i="11" s="1"/>
  <c r="C1305" i="11"/>
  <c r="A1305" i="11"/>
  <c r="B1305" i="11" s="1"/>
  <c r="C1304" i="11"/>
  <c r="A1304" i="11"/>
  <c r="B1304" i="11" s="1"/>
  <c r="C1303" i="11"/>
  <c r="A1303" i="11"/>
  <c r="B1303" i="11" s="1"/>
  <c r="C1302" i="11"/>
  <c r="A1302" i="11"/>
  <c r="B1302" i="11" s="1"/>
  <c r="C1301" i="11"/>
  <c r="A1301" i="11"/>
  <c r="B1301" i="11" s="1"/>
  <c r="C1300" i="11"/>
  <c r="A1300" i="11"/>
  <c r="B1300" i="11" s="1"/>
  <c r="C1299" i="11"/>
  <c r="A1299" i="11"/>
  <c r="B1299" i="11" s="1"/>
  <c r="C1298" i="11"/>
  <c r="A1298" i="11"/>
  <c r="B1298" i="11" s="1"/>
  <c r="C1297" i="11"/>
  <c r="A1297" i="11"/>
  <c r="B1297" i="11" s="1"/>
  <c r="C1296" i="11"/>
  <c r="A1296" i="11"/>
  <c r="B1296" i="11" s="1"/>
  <c r="C1295" i="11"/>
  <c r="A1295" i="11"/>
  <c r="B1295" i="11" s="1"/>
  <c r="C1294" i="11"/>
  <c r="A1294" i="11"/>
  <c r="B1294" i="11" s="1"/>
  <c r="C1293" i="11"/>
  <c r="A1293" i="11"/>
  <c r="B1293" i="11" s="1"/>
  <c r="C1292" i="11"/>
  <c r="A1292" i="11"/>
  <c r="B1292" i="11" s="1"/>
  <c r="C1291" i="11"/>
  <c r="A1291" i="11"/>
  <c r="B1291" i="11" s="1"/>
  <c r="C1290" i="11"/>
  <c r="A1290" i="11"/>
  <c r="B1290" i="11" s="1"/>
  <c r="C1289" i="11"/>
  <c r="A1289" i="11"/>
  <c r="B1289" i="11" s="1"/>
  <c r="C1288" i="11"/>
  <c r="A1288" i="11"/>
  <c r="B1288" i="11" s="1"/>
  <c r="C1287" i="11"/>
  <c r="A1287" i="11"/>
  <c r="B1287" i="11" s="1"/>
  <c r="C1286" i="11"/>
  <c r="A1286" i="11"/>
  <c r="B1286" i="11" s="1"/>
  <c r="C1285" i="11"/>
  <c r="A1285" i="11"/>
  <c r="B1285" i="11" s="1"/>
  <c r="C1284" i="11"/>
  <c r="A1284" i="11"/>
  <c r="B1284" i="11" s="1"/>
  <c r="C1283" i="11"/>
  <c r="A1283" i="11"/>
  <c r="B1283" i="11" s="1"/>
  <c r="C1282" i="11"/>
  <c r="A1282" i="11"/>
  <c r="B1282" i="11" s="1"/>
  <c r="C1281" i="11"/>
  <c r="A1281" i="11"/>
  <c r="B1281" i="11" s="1"/>
  <c r="C1280" i="11"/>
  <c r="A1280" i="11"/>
  <c r="B1280" i="11" s="1"/>
  <c r="C1279" i="11"/>
  <c r="A1279" i="11"/>
  <c r="B1279" i="11" s="1"/>
  <c r="C1278" i="11"/>
  <c r="A1278" i="11"/>
  <c r="B1278" i="11" s="1"/>
  <c r="C1277" i="11"/>
  <c r="A1277" i="11"/>
  <c r="B1277" i="11" s="1"/>
  <c r="C1276" i="11"/>
  <c r="A1276" i="11"/>
  <c r="B1276" i="11" s="1"/>
  <c r="C1275" i="11"/>
  <c r="A1275" i="11"/>
  <c r="B1275" i="11" s="1"/>
  <c r="C1274" i="11"/>
  <c r="A1274" i="11"/>
  <c r="B1274" i="11" s="1"/>
  <c r="C1273" i="11"/>
  <c r="A1273" i="11"/>
  <c r="B1273" i="11" s="1"/>
  <c r="C1272" i="11"/>
  <c r="A1272" i="11"/>
  <c r="B1272" i="11" s="1"/>
  <c r="C1271" i="11"/>
  <c r="A1271" i="11"/>
  <c r="B1271" i="11" s="1"/>
  <c r="C1270" i="11"/>
  <c r="A1270" i="11"/>
  <c r="B1270" i="11" s="1"/>
  <c r="C1269" i="11"/>
  <c r="A1269" i="11"/>
  <c r="B1269" i="11" s="1"/>
  <c r="C1268" i="11"/>
  <c r="A1268" i="11"/>
  <c r="B1268" i="11" s="1"/>
  <c r="C1267" i="11"/>
  <c r="A1267" i="11"/>
  <c r="B1267" i="11" s="1"/>
  <c r="C1266" i="11"/>
  <c r="A1266" i="11"/>
  <c r="B1266" i="11" s="1"/>
  <c r="C1265" i="11"/>
  <c r="A1265" i="11"/>
  <c r="B1265" i="11" s="1"/>
  <c r="C1264" i="11"/>
  <c r="A1264" i="11"/>
  <c r="B1264" i="11" s="1"/>
  <c r="C1263" i="11"/>
  <c r="A1263" i="11"/>
  <c r="B1263" i="11" s="1"/>
  <c r="C1262" i="11"/>
  <c r="A1262" i="11"/>
  <c r="B1262" i="11" s="1"/>
  <c r="C1261" i="11"/>
  <c r="A1261" i="11"/>
  <c r="B1261" i="11" s="1"/>
  <c r="C1260" i="11"/>
  <c r="A1260" i="11"/>
  <c r="B1260" i="11" s="1"/>
  <c r="C1259" i="11"/>
  <c r="A1259" i="11"/>
  <c r="B1259" i="11" s="1"/>
  <c r="C1258" i="11"/>
  <c r="A1258" i="11"/>
  <c r="B1258" i="11" s="1"/>
  <c r="C1257" i="11"/>
  <c r="A1257" i="11"/>
  <c r="B1257" i="11" s="1"/>
  <c r="C1256" i="11"/>
  <c r="A1256" i="11"/>
  <c r="B1256" i="11" s="1"/>
  <c r="C1255" i="11"/>
  <c r="A1255" i="11"/>
  <c r="B1255" i="11" s="1"/>
  <c r="C1254" i="11"/>
  <c r="A1254" i="11"/>
  <c r="B1254" i="11" s="1"/>
  <c r="C1253" i="11"/>
  <c r="A1253" i="11"/>
  <c r="B1253" i="11" s="1"/>
  <c r="C1252" i="11"/>
  <c r="A1252" i="11"/>
  <c r="B1252" i="11" s="1"/>
  <c r="C1251" i="11"/>
  <c r="A1251" i="11"/>
  <c r="B1251" i="11" s="1"/>
  <c r="C1250" i="11"/>
  <c r="A1250" i="11"/>
  <c r="B1250" i="11" s="1"/>
  <c r="C1249" i="11"/>
  <c r="A1249" i="11"/>
  <c r="B1249" i="11" s="1"/>
  <c r="C1248" i="11"/>
  <c r="A1248" i="11"/>
  <c r="B1248" i="11" s="1"/>
  <c r="C1247" i="11"/>
  <c r="A1247" i="11"/>
  <c r="B1247" i="11" s="1"/>
  <c r="C1246" i="11"/>
  <c r="A1246" i="11"/>
  <c r="B1246" i="11" s="1"/>
  <c r="C1245" i="11"/>
  <c r="A1245" i="11"/>
  <c r="B1245" i="11" s="1"/>
  <c r="C1244" i="11"/>
  <c r="A1244" i="11"/>
  <c r="B1244" i="11" s="1"/>
  <c r="C1243" i="11"/>
  <c r="A1243" i="11"/>
  <c r="B1243" i="11" s="1"/>
  <c r="C1242" i="11"/>
  <c r="A1242" i="11"/>
  <c r="B1242" i="11" s="1"/>
  <c r="C1241" i="11"/>
  <c r="A1241" i="11"/>
  <c r="B1241" i="11" s="1"/>
  <c r="C1240" i="11"/>
  <c r="A1240" i="11"/>
  <c r="B1240" i="11" s="1"/>
  <c r="C1239" i="11"/>
  <c r="A1239" i="11"/>
  <c r="B1239" i="11" s="1"/>
  <c r="C1238" i="11"/>
  <c r="A1238" i="11"/>
  <c r="B1238" i="11" s="1"/>
  <c r="C1237" i="11"/>
  <c r="A1237" i="11"/>
  <c r="B1237" i="11" s="1"/>
  <c r="C1236" i="11"/>
  <c r="A1236" i="11"/>
  <c r="B1236" i="11" s="1"/>
  <c r="C1235" i="11"/>
  <c r="A1235" i="11"/>
  <c r="B1235" i="11" s="1"/>
  <c r="C1234" i="11"/>
  <c r="A1234" i="11"/>
  <c r="B1234" i="11" s="1"/>
  <c r="C1233" i="11"/>
  <c r="A1233" i="11"/>
  <c r="B1233" i="11" s="1"/>
  <c r="C1232" i="11"/>
  <c r="A1232" i="11"/>
  <c r="B1232" i="11" s="1"/>
  <c r="C1231" i="11"/>
  <c r="A1231" i="11"/>
  <c r="B1231" i="11" s="1"/>
  <c r="C1230" i="11"/>
  <c r="A1230" i="11"/>
  <c r="B1230" i="11" s="1"/>
  <c r="C1229" i="11"/>
  <c r="A1229" i="11"/>
  <c r="B1229" i="11" s="1"/>
  <c r="C1228" i="11"/>
  <c r="A1228" i="11"/>
  <c r="B1228" i="11" s="1"/>
  <c r="C1227" i="11"/>
  <c r="A1227" i="11"/>
  <c r="B1227" i="11" s="1"/>
  <c r="C1226" i="11"/>
  <c r="A1226" i="11"/>
  <c r="B1226" i="11" s="1"/>
  <c r="C1225" i="11"/>
  <c r="A1225" i="11"/>
  <c r="B1225" i="11" s="1"/>
  <c r="C1224" i="11"/>
  <c r="A1224" i="11"/>
  <c r="B1224" i="11" s="1"/>
  <c r="C1223" i="11"/>
  <c r="A1223" i="11"/>
  <c r="B1223" i="11" s="1"/>
  <c r="C1222" i="11"/>
  <c r="A1222" i="11"/>
  <c r="B1222" i="11" s="1"/>
  <c r="C1221" i="11"/>
  <c r="A1221" i="11"/>
  <c r="B1221" i="11" s="1"/>
  <c r="C1220" i="11"/>
  <c r="A1220" i="11"/>
  <c r="B1220" i="11" s="1"/>
  <c r="C1219" i="11"/>
  <c r="A1219" i="11"/>
  <c r="B1219" i="11" s="1"/>
  <c r="C1218" i="11"/>
  <c r="A1218" i="11"/>
  <c r="B1218" i="11" s="1"/>
  <c r="C1217" i="11"/>
  <c r="A1217" i="11"/>
  <c r="B1217" i="11" s="1"/>
  <c r="C1216" i="11"/>
  <c r="A1216" i="11"/>
  <c r="B1216" i="11" s="1"/>
  <c r="C1215" i="11"/>
  <c r="A1215" i="11"/>
  <c r="B1215" i="11" s="1"/>
  <c r="C1214" i="11"/>
  <c r="A1214" i="11"/>
  <c r="B1214" i="11" s="1"/>
  <c r="C1213" i="11"/>
  <c r="A1213" i="11"/>
  <c r="B1213" i="11" s="1"/>
  <c r="C1212" i="11"/>
  <c r="A1212" i="11"/>
  <c r="B1212" i="11" s="1"/>
  <c r="C1211" i="11"/>
  <c r="A1211" i="11"/>
  <c r="B1211" i="11" s="1"/>
  <c r="C1210" i="11"/>
  <c r="A1210" i="11"/>
  <c r="B1210" i="11" s="1"/>
  <c r="C1209" i="11"/>
  <c r="A1209" i="11"/>
  <c r="B1209" i="11" s="1"/>
  <c r="C1208" i="11"/>
  <c r="A1208" i="11"/>
  <c r="B1208" i="11" s="1"/>
  <c r="C1207" i="11"/>
  <c r="A1207" i="11"/>
  <c r="B1207" i="11" s="1"/>
  <c r="C1206" i="11"/>
  <c r="A1206" i="11"/>
  <c r="B1206" i="11" s="1"/>
  <c r="C1205" i="11"/>
  <c r="A1205" i="11"/>
  <c r="B1205" i="11" s="1"/>
  <c r="C1204" i="11"/>
  <c r="A1204" i="11"/>
  <c r="B1204" i="11" s="1"/>
  <c r="C1203" i="11"/>
  <c r="A1203" i="11"/>
  <c r="B1203" i="11" s="1"/>
  <c r="C1202" i="11"/>
  <c r="A1202" i="11"/>
  <c r="B1202" i="11" s="1"/>
  <c r="C1201" i="11"/>
  <c r="A1201" i="11"/>
  <c r="B1201" i="11" s="1"/>
  <c r="C1200" i="11"/>
  <c r="A1200" i="11"/>
  <c r="B1200" i="11" s="1"/>
  <c r="C1199" i="11"/>
  <c r="A1199" i="11"/>
  <c r="B1199" i="11" s="1"/>
  <c r="C1198" i="11"/>
  <c r="A1198" i="11"/>
  <c r="B1198" i="11" s="1"/>
  <c r="C1197" i="11"/>
  <c r="A1197" i="11"/>
  <c r="B1197" i="11" s="1"/>
  <c r="C1196" i="11"/>
  <c r="A1196" i="11"/>
  <c r="B1196" i="11" s="1"/>
  <c r="C1195" i="11"/>
  <c r="A1195" i="11"/>
  <c r="B1195" i="11" s="1"/>
  <c r="C1194" i="11"/>
  <c r="A1194" i="11"/>
  <c r="B1194" i="11" s="1"/>
  <c r="C1193" i="11"/>
  <c r="A1193" i="11"/>
  <c r="B1193" i="11" s="1"/>
  <c r="C1192" i="11"/>
  <c r="A1192" i="11"/>
  <c r="B1192" i="11" s="1"/>
  <c r="C1191" i="11"/>
  <c r="A1191" i="11"/>
  <c r="B1191" i="11" s="1"/>
  <c r="C1190" i="11"/>
  <c r="A1190" i="11"/>
  <c r="B1190" i="11" s="1"/>
  <c r="C1189" i="11"/>
  <c r="A1189" i="11"/>
  <c r="B1189" i="11" s="1"/>
  <c r="C1188" i="11"/>
  <c r="A1188" i="11"/>
  <c r="B1188" i="11" s="1"/>
  <c r="C1187" i="11"/>
  <c r="A1187" i="11"/>
  <c r="B1187" i="11" s="1"/>
  <c r="C1186" i="11"/>
  <c r="A1186" i="11"/>
  <c r="B1186" i="11" s="1"/>
  <c r="C1185" i="11"/>
  <c r="A1185" i="11"/>
  <c r="B1185" i="11" s="1"/>
  <c r="C1184" i="11"/>
  <c r="A1184" i="11"/>
  <c r="B1184" i="11" s="1"/>
  <c r="C1183" i="11"/>
  <c r="A1183" i="11"/>
  <c r="B1183" i="11" s="1"/>
  <c r="C1182" i="11"/>
  <c r="A1182" i="11"/>
  <c r="B1182" i="11" s="1"/>
  <c r="C1181" i="11"/>
  <c r="A1181" i="11"/>
  <c r="B1181" i="11" s="1"/>
  <c r="C1180" i="11"/>
  <c r="A1180" i="11"/>
  <c r="B1180" i="11" s="1"/>
  <c r="C1179" i="11"/>
  <c r="A1179" i="11"/>
  <c r="B1179" i="11" s="1"/>
  <c r="C1178" i="11"/>
  <c r="A1178" i="11"/>
  <c r="B1178" i="11" s="1"/>
  <c r="C1177" i="11"/>
  <c r="A1177" i="11"/>
  <c r="B1177" i="11" s="1"/>
  <c r="C1176" i="11"/>
  <c r="A1176" i="11"/>
  <c r="B1176" i="11" s="1"/>
  <c r="C1175" i="11"/>
  <c r="A1175" i="11"/>
  <c r="B1175" i="11" s="1"/>
  <c r="C1174" i="11"/>
  <c r="A1174" i="11"/>
  <c r="B1174" i="11" s="1"/>
  <c r="C1173" i="11"/>
  <c r="A1173" i="11"/>
  <c r="B1173" i="11" s="1"/>
  <c r="C1172" i="11"/>
  <c r="A1172" i="11"/>
  <c r="B1172" i="11" s="1"/>
  <c r="C1171" i="11"/>
  <c r="A1171" i="11"/>
  <c r="B1171" i="11" s="1"/>
  <c r="C1170" i="11"/>
  <c r="A1170" i="11"/>
  <c r="B1170" i="11" s="1"/>
  <c r="C1169" i="11"/>
  <c r="A1169" i="11"/>
  <c r="B1169" i="11" s="1"/>
  <c r="C1168" i="11"/>
  <c r="A1168" i="11"/>
  <c r="B1168" i="11" s="1"/>
  <c r="C1167" i="11"/>
  <c r="A1167" i="11"/>
  <c r="B1167" i="11" s="1"/>
  <c r="C1166" i="11"/>
  <c r="A1166" i="11"/>
  <c r="B1166" i="11" s="1"/>
  <c r="C1165" i="11"/>
  <c r="A1165" i="11"/>
  <c r="B1165" i="11" s="1"/>
  <c r="C1164" i="11"/>
  <c r="A1164" i="11"/>
  <c r="B1164" i="11" s="1"/>
  <c r="C1163" i="11"/>
  <c r="A1163" i="11"/>
  <c r="B1163" i="11" s="1"/>
  <c r="C1162" i="11"/>
  <c r="A1162" i="11"/>
  <c r="B1162" i="11" s="1"/>
  <c r="C1161" i="11"/>
  <c r="A1161" i="11"/>
  <c r="B1161" i="11" s="1"/>
  <c r="C1160" i="11"/>
  <c r="A1160" i="11"/>
  <c r="B1160" i="11" s="1"/>
  <c r="C1159" i="11"/>
  <c r="A1159" i="11"/>
  <c r="B1159" i="11" s="1"/>
  <c r="C1158" i="11"/>
  <c r="A1158" i="11"/>
  <c r="B1158" i="11" s="1"/>
  <c r="C1157" i="11"/>
  <c r="A1157" i="11"/>
  <c r="B1157" i="11" s="1"/>
  <c r="C1156" i="11"/>
  <c r="A1156" i="11"/>
  <c r="B1156" i="11" s="1"/>
  <c r="C1155" i="11"/>
  <c r="A1155" i="11"/>
  <c r="B1155" i="11" s="1"/>
  <c r="C1154" i="11"/>
  <c r="A1154" i="11"/>
  <c r="B1154" i="11" s="1"/>
  <c r="C1153" i="11"/>
  <c r="A1153" i="11"/>
  <c r="B1153" i="11" s="1"/>
  <c r="C1152" i="11"/>
  <c r="A1152" i="11"/>
  <c r="B1152" i="11" s="1"/>
  <c r="C1151" i="11"/>
  <c r="A1151" i="11"/>
  <c r="B1151" i="11" s="1"/>
  <c r="C1150" i="11"/>
  <c r="A1150" i="11"/>
  <c r="B1150" i="11" s="1"/>
  <c r="C1149" i="11"/>
  <c r="A1149" i="11"/>
  <c r="B1149" i="11" s="1"/>
  <c r="C1148" i="11"/>
  <c r="A1148" i="11"/>
  <c r="B1148" i="11" s="1"/>
  <c r="C1147" i="11"/>
  <c r="A1147" i="11"/>
  <c r="B1147" i="11" s="1"/>
  <c r="C1146" i="11"/>
  <c r="A1146" i="11"/>
  <c r="B1146" i="11" s="1"/>
  <c r="C1145" i="11"/>
  <c r="A1145" i="11"/>
  <c r="B1145" i="11" s="1"/>
  <c r="C1144" i="11"/>
  <c r="A1144" i="11"/>
  <c r="B1144" i="11" s="1"/>
  <c r="C1143" i="11"/>
  <c r="A1143" i="11"/>
  <c r="B1143" i="11" s="1"/>
  <c r="C1142" i="11"/>
  <c r="A1142" i="11"/>
  <c r="B1142" i="11" s="1"/>
  <c r="C1141" i="11"/>
  <c r="A1141" i="11"/>
  <c r="B1141" i="11" s="1"/>
  <c r="C1140" i="11"/>
  <c r="A1140" i="11"/>
  <c r="B1140" i="11" s="1"/>
  <c r="C1139" i="11"/>
  <c r="A1139" i="11"/>
  <c r="B1139" i="11" s="1"/>
  <c r="C1138" i="11"/>
  <c r="A1138" i="11"/>
  <c r="B1138" i="11" s="1"/>
  <c r="C1137" i="11"/>
  <c r="A1137" i="11"/>
  <c r="B1137" i="11" s="1"/>
  <c r="C1136" i="11"/>
  <c r="A1136" i="11"/>
  <c r="B1136" i="11" s="1"/>
  <c r="C1135" i="11"/>
  <c r="A1135" i="11"/>
  <c r="B1135" i="11" s="1"/>
  <c r="C1134" i="11"/>
  <c r="A1134" i="11"/>
  <c r="B1134" i="11" s="1"/>
  <c r="C1133" i="11"/>
  <c r="A1133" i="11"/>
  <c r="B1133" i="11" s="1"/>
  <c r="C1132" i="11"/>
  <c r="A1132" i="11"/>
  <c r="B1132" i="11" s="1"/>
  <c r="C1131" i="11"/>
  <c r="A1131" i="11"/>
  <c r="B1131" i="11" s="1"/>
  <c r="C1130" i="11"/>
  <c r="A1130" i="11"/>
  <c r="B1130" i="11" s="1"/>
  <c r="C1129" i="11"/>
  <c r="A1129" i="11"/>
  <c r="B1129" i="11" s="1"/>
  <c r="C1128" i="11"/>
  <c r="A1128" i="11"/>
  <c r="B1128" i="11" s="1"/>
  <c r="C1127" i="11"/>
  <c r="A1127" i="11"/>
  <c r="B1127" i="11" s="1"/>
  <c r="C1126" i="11"/>
  <c r="A1126" i="11"/>
  <c r="B1126" i="11" s="1"/>
  <c r="C1125" i="11"/>
  <c r="A1125" i="11"/>
  <c r="B1125" i="11" s="1"/>
  <c r="C1124" i="11"/>
  <c r="A1124" i="11"/>
  <c r="B1124" i="11" s="1"/>
  <c r="C1123" i="11"/>
  <c r="A1123" i="11"/>
  <c r="B1123" i="11" s="1"/>
  <c r="C1122" i="11"/>
  <c r="A1122" i="11"/>
  <c r="B1122" i="11" s="1"/>
  <c r="C1121" i="11"/>
  <c r="A1121" i="11"/>
  <c r="B1121" i="11" s="1"/>
  <c r="C1120" i="11"/>
  <c r="A1120" i="11"/>
  <c r="B1120" i="11" s="1"/>
  <c r="C1119" i="11"/>
  <c r="A1119" i="11"/>
  <c r="B1119" i="11" s="1"/>
  <c r="C1118" i="11"/>
  <c r="A1118" i="11"/>
  <c r="B1118" i="11" s="1"/>
  <c r="C1117" i="11"/>
  <c r="A1117" i="11"/>
  <c r="B1117" i="11" s="1"/>
  <c r="C1116" i="11"/>
  <c r="A1116" i="11"/>
  <c r="B1116" i="11" s="1"/>
  <c r="C1115" i="11"/>
  <c r="A1115" i="11"/>
  <c r="B1115" i="11" s="1"/>
  <c r="C1114" i="11"/>
  <c r="A1114" i="11"/>
  <c r="B1114" i="11" s="1"/>
  <c r="C1113" i="11"/>
  <c r="A1113" i="11"/>
  <c r="B1113" i="11" s="1"/>
  <c r="C1112" i="11"/>
  <c r="A1112" i="11"/>
  <c r="B1112" i="11" s="1"/>
  <c r="C1111" i="11"/>
  <c r="A1111" i="11"/>
  <c r="B1111" i="11" s="1"/>
  <c r="C1110" i="11"/>
  <c r="A1110" i="11"/>
  <c r="B1110" i="11" s="1"/>
  <c r="C1109" i="11"/>
  <c r="A1109" i="11"/>
  <c r="B1109" i="11" s="1"/>
  <c r="C1108" i="11"/>
  <c r="A1108" i="11"/>
  <c r="B1108" i="11" s="1"/>
  <c r="C1107" i="11"/>
  <c r="A1107" i="11"/>
  <c r="B1107" i="11" s="1"/>
  <c r="C1106" i="11"/>
  <c r="A1106" i="11"/>
  <c r="B1106" i="11" s="1"/>
  <c r="C1105" i="11"/>
  <c r="A1105" i="11"/>
  <c r="B1105" i="11" s="1"/>
  <c r="C1104" i="11"/>
  <c r="A1104" i="11"/>
  <c r="B1104" i="11" s="1"/>
  <c r="C1103" i="11"/>
  <c r="A1103" i="11"/>
  <c r="B1103" i="11" s="1"/>
  <c r="C1102" i="11"/>
  <c r="A1102" i="11"/>
  <c r="B1102" i="11" s="1"/>
  <c r="C1101" i="11"/>
  <c r="A1101" i="11"/>
  <c r="B1101" i="11" s="1"/>
  <c r="C1100" i="11"/>
  <c r="A1100" i="11"/>
  <c r="B1100" i="11" s="1"/>
  <c r="C1099" i="11"/>
  <c r="A1099" i="11"/>
  <c r="B1099" i="11" s="1"/>
  <c r="C1098" i="11"/>
  <c r="A1098" i="11"/>
  <c r="B1098" i="11" s="1"/>
  <c r="C1097" i="11"/>
  <c r="A1097" i="11"/>
  <c r="B1097" i="11" s="1"/>
  <c r="C1096" i="11"/>
  <c r="A1096" i="11"/>
  <c r="B1096" i="11" s="1"/>
  <c r="C1095" i="11"/>
  <c r="A1095" i="11"/>
  <c r="B1095" i="11" s="1"/>
  <c r="C1094" i="11"/>
  <c r="A1094" i="11"/>
  <c r="B1094" i="11" s="1"/>
  <c r="C1093" i="11"/>
  <c r="A1093" i="11"/>
  <c r="B1093" i="11" s="1"/>
  <c r="C1092" i="11"/>
  <c r="A1092" i="11"/>
  <c r="B1092" i="11" s="1"/>
  <c r="C1091" i="11"/>
  <c r="A1091" i="11"/>
  <c r="B1091" i="11" s="1"/>
  <c r="C1090" i="11"/>
  <c r="A1090" i="11"/>
  <c r="B1090" i="11" s="1"/>
  <c r="C1089" i="11"/>
  <c r="A1089" i="11"/>
  <c r="B1089" i="11" s="1"/>
  <c r="C1088" i="11"/>
  <c r="A1088" i="11"/>
  <c r="B1088" i="11" s="1"/>
  <c r="C1087" i="11"/>
  <c r="A1087" i="11"/>
  <c r="B1087" i="11" s="1"/>
  <c r="C1086" i="11"/>
  <c r="A1086" i="11"/>
  <c r="B1086" i="11" s="1"/>
  <c r="C1085" i="11"/>
  <c r="A1085" i="11"/>
  <c r="B1085" i="11" s="1"/>
  <c r="C1084" i="11"/>
  <c r="A1084" i="11"/>
  <c r="B1084" i="11" s="1"/>
  <c r="C1083" i="11"/>
  <c r="A1083" i="11"/>
  <c r="B1083" i="11" s="1"/>
  <c r="C1082" i="11"/>
  <c r="A1082" i="11"/>
  <c r="B1082" i="11" s="1"/>
  <c r="C1081" i="11"/>
  <c r="A1081" i="11"/>
  <c r="B1081" i="11" s="1"/>
  <c r="C1080" i="11"/>
  <c r="A1080" i="11"/>
  <c r="B1080" i="11" s="1"/>
  <c r="C1079" i="11"/>
  <c r="A1079" i="11"/>
  <c r="B1079" i="11" s="1"/>
  <c r="C1078" i="11"/>
  <c r="A1078" i="11"/>
  <c r="B1078" i="11" s="1"/>
  <c r="C1077" i="11"/>
  <c r="A1077" i="11"/>
  <c r="B1077" i="11" s="1"/>
  <c r="C1076" i="11"/>
  <c r="A1076" i="11"/>
  <c r="B1076" i="11" s="1"/>
  <c r="C1075" i="11"/>
  <c r="A1075" i="11"/>
  <c r="B1075" i="11" s="1"/>
  <c r="C1074" i="11"/>
  <c r="A1074" i="11"/>
  <c r="B1074" i="11" s="1"/>
  <c r="C1073" i="11"/>
  <c r="A1073" i="11"/>
  <c r="B1073" i="11" s="1"/>
  <c r="C1072" i="11"/>
  <c r="A1072" i="11"/>
  <c r="B1072" i="11" s="1"/>
  <c r="C1071" i="11"/>
  <c r="A1071" i="11"/>
  <c r="B1071" i="11" s="1"/>
  <c r="C1070" i="11"/>
  <c r="A1070" i="11"/>
  <c r="B1070" i="11" s="1"/>
  <c r="C1069" i="11"/>
  <c r="A1069" i="11"/>
  <c r="B1069" i="11" s="1"/>
  <c r="C1068" i="11"/>
  <c r="A1068" i="11"/>
  <c r="B1068" i="11" s="1"/>
  <c r="C1067" i="11"/>
  <c r="A1067" i="11"/>
  <c r="B1067" i="11" s="1"/>
  <c r="C1066" i="11"/>
  <c r="A1066" i="11"/>
  <c r="B1066" i="11" s="1"/>
  <c r="C1065" i="11"/>
  <c r="A1065" i="11"/>
  <c r="B1065" i="11" s="1"/>
  <c r="C1064" i="11"/>
  <c r="A1064" i="11"/>
  <c r="B1064" i="11" s="1"/>
  <c r="C1063" i="11"/>
  <c r="A1063" i="11"/>
  <c r="B1063" i="11" s="1"/>
  <c r="C1062" i="11"/>
  <c r="A1062" i="11"/>
  <c r="B1062" i="11" s="1"/>
  <c r="C1061" i="11"/>
  <c r="A1061" i="11"/>
  <c r="B1061" i="11" s="1"/>
  <c r="C1060" i="11"/>
  <c r="A1060" i="11"/>
  <c r="B1060" i="11" s="1"/>
  <c r="C1059" i="11"/>
  <c r="A1059" i="11"/>
  <c r="B1059" i="11" s="1"/>
  <c r="C1058" i="11"/>
  <c r="A1058" i="11"/>
  <c r="B1058" i="11" s="1"/>
  <c r="C1057" i="11"/>
  <c r="A1057" i="11"/>
  <c r="B1057" i="11" s="1"/>
  <c r="C1056" i="11"/>
  <c r="A1056" i="11"/>
  <c r="B1056" i="11" s="1"/>
  <c r="C1055" i="11"/>
  <c r="A1055" i="11"/>
  <c r="B1055" i="11" s="1"/>
  <c r="C1054" i="11"/>
  <c r="A1054" i="11"/>
  <c r="B1054" i="11" s="1"/>
  <c r="C1053" i="11"/>
  <c r="A1053" i="11"/>
  <c r="B1053" i="11" s="1"/>
  <c r="C1052" i="11"/>
  <c r="A1052" i="11"/>
  <c r="B1052" i="11" s="1"/>
  <c r="C1051" i="11"/>
  <c r="A1051" i="11"/>
  <c r="B1051" i="11" s="1"/>
  <c r="C1050" i="11"/>
  <c r="A1050" i="11"/>
  <c r="B1050" i="11" s="1"/>
  <c r="C1049" i="11"/>
  <c r="A1049" i="11"/>
  <c r="B1049" i="11" s="1"/>
  <c r="C1048" i="11"/>
  <c r="A1048" i="11"/>
  <c r="B1048" i="11" s="1"/>
  <c r="C1047" i="11"/>
  <c r="A1047" i="11"/>
  <c r="B1047" i="11" s="1"/>
  <c r="C1046" i="11"/>
  <c r="A1046" i="11"/>
  <c r="B1046" i="11" s="1"/>
  <c r="C1045" i="11"/>
  <c r="A1045" i="11"/>
  <c r="B1045" i="11" s="1"/>
  <c r="C1044" i="11"/>
  <c r="A1044" i="11"/>
  <c r="B1044" i="11" s="1"/>
  <c r="C1043" i="11"/>
  <c r="A1043" i="11"/>
  <c r="B1043" i="11" s="1"/>
  <c r="C1042" i="11"/>
  <c r="A1042" i="11"/>
  <c r="B1042" i="11" s="1"/>
  <c r="C1041" i="11"/>
  <c r="A1041" i="11"/>
  <c r="B1041" i="11" s="1"/>
  <c r="C1040" i="11"/>
  <c r="A1040" i="11"/>
  <c r="B1040" i="11" s="1"/>
  <c r="C1039" i="11"/>
  <c r="A1039" i="11"/>
  <c r="B1039" i="11" s="1"/>
  <c r="C1038" i="11"/>
  <c r="A1038" i="11"/>
  <c r="B1038" i="11" s="1"/>
  <c r="C1037" i="11"/>
  <c r="A1037" i="11"/>
  <c r="B1037" i="11" s="1"/>
  <c r="C1036" i="11"/>
  <c r="A1036" i="11"/>
  <c r="B1036" i="11" s="1"/>
  <c r="C1035" i="11"/>
  <c r="A1035" i="11"/>
  <c r="B1035" i="11" s="1"/>
  <c r="C1034" i="11"/>
  <c r="A1034" i="11"/>
  <c r="B1034" i="11" s="1"/>
  <c r="C1033" i="11"/>
  <c r="A1033" i="11"/>
  <c r="B1033" i="11" s="1"/>
  <c r="C1032" i="11"/>
  <c r="A1032" i="11"/>
  <c r="B1032" i="11" s="1"/>
  <c r="C1031" i="11"/>
  <c r="A1031" i="11"/>
  <c r="B1031" i="11" s="1"/>
  <c r="C1030" i="11"/>
  <c r="A1030" i="11"/>
  <c r="B1030" i="11" s="1"/>
  <c r="C1029" i="11"/>
  <c r="A1029" i="11"/>
  <c r="B1029" i="11" s="1"/>
  <c r="C1028" i="11"/>
  <c r="A1028" i="11"/>
  <c r="B1028" i="11" s="1"/>
  <c r="C1027" i="11"/>
  <c r="A1027" i="11"/>
  <c r="B1027" i="11" s="1"/>
  <c r="C1026" i="11"/>
  <c r="A1026" i="11"/>
  <c r="B1026" i="11" s="1"/>
  <c r="C1025" i="11"/>
  <c r="A1025" i="11"/>
  <c r="B1025" i="11" s="1"/>
  <c r="C1024" i="11"/>
  <c r="A1024" i="11"/>
  <c r="B1024" i="11" s="1"/>
  <c r="C1023" i="11"/>
  <c r="A1023" i="11"/>
  <c r="B1023" i="11" s="1"/>
  <c r="C1022" i="11"/>
  <c r="A1022" i="11"/>
  <c r="B1022" i="11" s="1"/>
  <c r="C1021" i="11"/>
  <c r="A1021" i="11"/>
  <c r="B1021" i="11" s="1"/>
  <c r="C1020" i="11"/>
  <c r="A1020" i="11"/>
  <c r="B1020" i="11" s="1"/>
  <c r="C1019" i="11"/>
  <c r="A1019" i="11"/>
  <c r="B1019" i="11" s="1"/>
  <c r="C1018" i="11"/>
  <c r="A1018" i="11"/>
  <c r="B1018" i="11" s="1"/>
  <c r="C1017" i="11"/>
  <c r="A1017" i="11"/>
  <c r="B1017" i="11" s="1"/>
  <c r="C1016" i="11"/>
  <c r="A1016" i="11"/>
  <c r="B1016" i="11" s="1"/>
  <c r="C1015" i="11"/>
  <c r="A1015" i="11"/>
  <c r="B1015" i="11" s="1"/>
  <c r="C1014" i="11"/>
  <c r="A1014" i="11"/>
  <c r="B1014" i="11" s="1"/>
  <c r="C1013" i="11"/>
  <c r="A1013" i="11"/>
  <c r="B1013" i="11" s="1"/>
  <c r="C1012" i="11"/>
  <c r="A1012" i="11"/>
  <c r="B1012" i="11" s="1"/>
  <c r="C1011" i="11"/>
  <c r="A1011" i="11"/>
  <c r="B1011" i="11" s="1"/>
  <c r="C1010" i="11"/>
  <c r="A1010" i="11"/>
  <c r="B1010" i="11" s="1"/>
  <c r="C1009" i="11"/>
  <c r="A1009" i="11"/>
  <c r="B1009" i="11" s="1"/>
  <c r="C1008" i="11"/>
  <c r="A1008" i="11"/>
  <c r="B1008" i="11" s="1"/>
  <c r="C1007" i="11"/>
  <c r="A1007" i="11"/>
  <c r="B1007" i="11" s="1"/>
  <c r="C1006" i="11"/>
  <c r="A1006" i="11"/>
  <c r="B1006" i="11" s="1"/>
  <c r="C1005" i="11"/>
  <c r="A1005" i="11"/>
  <c r="B1005" i="11" s="1"/>
  <c r="C1004" i="11"/>
  <c r="A1004" i="11"/>
  <c r="B1004" i="11" s="1"/>
  <c r="C1003" i="11"/>
  <c r="A1003" i="11"/>
  <c r="B1003" i="11" s="1"/>
  <c r="C1002" i="11"/>
  <c r="A1002" i="11"/>
  <c r="B1002" i="11" s="1"/>
  <c r="C1001" i="11"/>
  <c r="A1001" i="11"/>
  <c r="B1001" i="11" s="1"/>
  <c r="C1000" i="11"/>
  <c r="A1000" i="11"/>
  <c r="B1000" i="11" s="1"/>
  <c r="C999" i="11"/>
  <c r="A999" i="11"/>
  <c r="B999" i="11" s="1"/>
  <c r="C998" i="11"/>
  <c r="A998" i="11"/>
  <c r="B998" i="11" s="1"/>
  <c r="C997" i="11"/>
  <c r="A997" i="11"/>
  <c r="B997" i="11" s="1"/>
  <c r="C996" i="11"/>
  <c r="A996" i="11"/>
  <c r="B996" i="11" s="1"/>
  <c r="C995" i="11"/>
  <c r="A995" i="11"/>
  <c r="B995" i="11" s="1"/>
  <c r="C994" i="11"/>
  <c r="A994" i="11"/>
  <c r="B994" i="11" s="1"/>
  <c r="C993" i="11"/>
  <c r="A993" i="11"/>
  <c r="B993" i="11" s="1"/>
  <c r="C992" i="11"/>
  <c r="A992" i="11"/>
  <c r="B992" i="11" s="1"/>
  <c r="C991" i="11"/>
  <c r="A991" i="11"/>
  <c r="B991" i="11" s="1"/>
  <c r="C990" i="11"/>
  <c r="A990" i="11"/>
  <c r="B990" i="11" s="1"/>
  <c r="C989" i="11"/>
  <c r="A989" i="11"/>
  <c r="B989" i="11" s="1"/>
  <c r="C988" i="11"/>
  <c r="A988" i="11"/>
  <c r="B988" i="11" s="1"/>
  <c r="C987" i="11"/>
  <c r="A987" i="11"/>
  <c r="B987" i="11" s="1"/>
  <c r="C986" i="11"/>
  <c r="A986" i="11"/>
  <c r="B986" i="11" s="1"/>
  <c r="C985" i="11"/>
  <c r="A985" i="11"/>
  <c r="B985" i="11" s="1"/>
  <c r="C984" i="11"/>
  <c r="A984" i="11"/>
  <c r="B984" i="11" s="1"/>
  <c r="C983" i="11"/>
  <c r="A983" i="11"/>
  <c r="B983" i="11" s="1"/>
  <c r="C982" i="11"/>
  <c r="A982" i="11"/>
  <c r="B982" i="11" s="1"/>
  <c r="C981" i="11"/>
  <c r="A981" i="11"/>
  <c r="B981" i="11" s="1"/>
  <c r="C980" i="11"/>
  <c r="A980" i="11"/>
  <c r="B980" i="11" s="1"/>
  <c r="C979" i="11"/>
  <c r="A979" i="11"/>
  <c r="B979" i="11" s="1"/>
  <c r="C978" i="11"/>
  <c r="A978" i="11"/>
  <c r="B978" i="11" s="1"/>
  <c r="C977" i="11"/>
  <c r="A977" i="11"/>
  <c r="B977" i="11" s="1"/>
  <c r="C976" i="11"/>
  <c r="A976" i="11"/>
  <c r="B976" i="11" s="1"/>
  <c r="C975" i="11"/>
  <c r="A975" i="11"/>
  <c r="B975" i="11" s="1"/>
  <c r="C974" i="11"/>
  <c r="A974" i="11"/>
  <c r="B974" i="11" s="1"/>
  <c r="C973" i="11"/>
  <c r="A973" i="11"/>
  <c r="B973" i="11" s="1"/>
  <c r="C972" i="11"/>
  <c r="A972" i="11"/>
  <c r="B972" i="11" s="1"/>
  <c r="C971" i="11"/>
  <c r="A971" i="11"/>
  <c r="B971" i="11" s="1"/>
  <c r="C970" i="11"/>
  <c r="A970" i="11"/>
  <c r="B970" i="11" s="1"/>
  <c r="C969" i="11"/>
  <c r="A969" i="11"/>
  <c r="B969" i="11" s="1"/>
  <c r="C968" i="11"/>
  <c r="A968" i="11"/>
  <c r="B968" i="11" s="1"/>
  <c r="C967" i="11"/>
  <c r="A967" i="11"/>
  <c r="B967" i="11" s="1"/>
  <c r="C966" i="11"/>
  <c r="A966" i="11"/>
  <c r="B966" i="11" s="1"/>
  <c r="C965" i="11"/>
  <c r="A965" i="11"/>
  <c r="B965" i="11" s="1"/>
  <c r="C964" i="11"/>
  <c r="A964" i="11"/>
  <c r="B964" i="11" s="1"/>
  <c r="C963" i="11"/>
  <c r="A963" i="11"/>
  <c r="B963" i="11" s="1"/>
  <c r="C962" i="11"/>
  <c r="A962" i="11"/>
  <c r="B962" i="11" s="1"/>
  <c r="C961" i="11"/>
  <c r="A961" i="11"/>
  <c r="B961" i="11" s="1"/>
  <c r="C960" i="11"/>
  <c r="A960" i="11"/>
  <c r="B960" i="11" s="1"/>
  <c r="C959" i="11"/>
  <c r="A959" i="11"/>
  <c r="B959" i="11" s="1"/>
  <c r="C958" i="11"/>
  <c r="A958" i="11"/>
  <c r="B958" i="11" s="1"/>
  <c r="C957" i="11"/>
  <c r="A957" i="11"/>
  <c r="B957" i="11" s="1"/>
  <c r="C956" i="11"/>
  <c r="A956" i="11"/>
  <c r="B956" i="11" s="1"/>
  <c r="C955" i="11"/>
  <c r="A955" i="11"/>
  <c r="B955" i="11" s="1"/>
  <c r="C954" i="11"/>
  <c r="A954" i="11"/>
  <c r="B954" i="11" s="1"/>
  <c r="C953" i="11"/>
  <c r="A953" i="11"/>
  <c r="B953" i="11" s="1"/>
  <c r="C952" i="11"/>
  <c r="A952" i="11"/>
  <c r="B952" i="11" s="1"/>
  <c r="C951" i="11"/>
  <c r="A951" i="11"/>
  <c r="B951" i="11" s="1"/>
  <c r="C950" i="11"/>
  <c r="A950" i="11"/>
  <c r="B950" i="11" s="1"/>
  <c r="C949" i="11"/>
  <c r="A949" i="11"/>
  <c r="B949" i="11" s="1"/>
  <c r="C948" i="11"/>
  <c r="A948" i="11"/>
  <c r="B948" i="11" s="1"/>
  <c r="C947" i="11"/>
  <c r="A947" i="11"/>
  <c r="B947" i="11" s="1"/>
  <c r="C946" i="11"/>
  <c r="A946" i="11"/>
  <c r="B946" i="11" s="1"/>
  <c r="C945" i="11"/>
  <c r="A945" i="11"/>
  <c r="B945" i="11" s="1"/>
  <c r="C944" i="11"/>
  <c r="A944" i="11"/>
  <c r="B944" i="11" s="1"/>
  <c r="C943" i="11"/>
  <c r="A943" i="11"/>
  <c r="B943" i="11" s="1"/>
  <c r="C942" i="11"/>
  <c r="A942" i="11"/>
  <c r="B942" i="11" s="1"/>
  <c r="C941" i="11"/>
  <c r="A941" i="11"/>
  <c r="B941" i="11" s="1"/>
  <c r="C940" i="11"/>
  <c r="A940" i="11"/>
  <c r="B940" i="11" s="1"/>
  <c r="C939" i="11"/>
  <c r="A939" i="11"/>
  <c r="B939" i="11" s="1"/>
  <c r="C938" i="11"/>
  <c r="A938" i="11"/>
  <c r="B938" i="11" s="1"/>
  <c r="C937" i="11"/>
  <c r="A937" i="11"/>
  <c r="B937" i="11" s="1"/>
  <c r="C936" i="11"/>
  <c r="A936" i="11"/>
  <c r="B936" i="11" s="1"/>
  <c r="C935" i="11"/>
  <c r="A935" i="11"/>
  <c r="B935" i="11" s="1"/>
  <c r="C934" i="11"/>
  <c r="A934" i="11"/>
  <c r="B934" i="11" s="1"/>
  <c r="C933" i="11"/>
  <c r="A933" i="11"/>
  <c r="B933" i="11" s="1"/>
  <c r="C932" i="11"/>
  <c r="A932" i="11"/>
  <c r="B932" i="11" s="1"/>
  <c r="C931" i="11"/>
  <c r="A931" i="11"/>
  <c r="B931" i="11" s="1"/>
  <c r="C930" i="11"/>
  <c r="A930" i="11"/>
  <c r="B930" i="11" s="1"/>
  <c r="C929" i="11"/>
  <c r="A929" i="11"/>
  <c r="B929" i="11" s="1"/>
  <c r="C928" i="11"/>
  <c r="A928" i="11"/>
  <c r="B928" i="11" s="1"/>
  <c r="C927" i="11"/>
  <c r="A927" i="11"/>
  <c r="B927" i="11" s="1"/>
  <c r="C926" i="11"/>
  <c r="A926" i="11"/>
  <c r="B926" i="11" s="1"/>
  <c r="C925" i="11"/>
  <c r="A925" i="11"/>
  <c r="B925" i="11" s="1"/>
  <c r="C924" i="11"/>
  <c r="A924" i="11"/>
  <c r="B924" i="11" s="1"/>
  <c r="C923" i="11"/>
  <c r="A923" i="11"/>
  <c r="B923" i="11" s="1"/>
  <c r="C922" i="11"/>
  <c r="A922" i="11"/>
  <c r="B922" i="11" s="1"/>
  <c r="C921" i="11"/>
  <c r="A921" i="11"/>
  <c r="B921" i="11" s="1"/>
  <c r="C920" i="11"/>
  <c r="A920" i="11"/>
  <c r="B920" i="11" s="1"/>
  <c r="C919" i="11"/>
  <c r="A919" i="11"/>
  <c r="B919" i="11" s="1"/>
  <c r="C918" i="11"/>
  <c r="A918" i="11"/>
  <c r="B918" i="11" s="1"/>
  <c r="C917" i="11"/>
  <c r="A917" i="11"/>
  <c r="B917" i="11" s="1"/>
  <c r="C916" i="11"/>
  <c r="A916" i="11"/>
  <c r="B916" i="11" s="1"/>
  <c r="C915" i="11"/>
  <c r="A915" i="11"/>
  <c r="B915" i="11" s="1"/>
  <c r="C914" i="11"/>
  <c r="A914" i="11"/>
  <c r="B914" i="11" s="1"/>
  <c r="C913" i="11"/>
  <c r="A913" i="11"/>
  <c r="B913" i="11" s="1"/>
  <c r="C912" i="11"/>
  <c r="A912" i="11"/>
  <c r="B912" i="11" s="1"/>
  <c r="C911" i="11"/>
  <c r="A911" i="11"/>
  <c r="B911" i="11" s="1"/>
  <c r="C910" i="11"/>
  <c r="A910" i="11"/>
  <c r="B910" i="11" s="1"/>
  <c r="C909" i="11"/>
  <c r="A909" i="11"/>
  <c r="B909" i="11" s="1"/>
  <c r="C908" i="11"/>
  <c r="A908" i="11"/>
  <c r="B908" i="11" s="1"/>
  <c r="C907" i="11"/>
  <c r="A907" i="11"/>
  <c r="B907" i="11" s="1"/>
  <c r="C906" i="11"/>
  <c r="A906" i="11"/>
  <c r="B906" i="11" s="1"/>
  <c r="C905" i="11"/>
  <c r="A905" i="11"/>
  <c r="B905" i="11" s="1"/>
  <c r="C904" i="11"/>
  <c r="A904" i="11"/>
  <c r="B904" i="11" s="1"/>
  <c r="C903" i="11"/>
  <c r="A903" i="11"/>
  <c r="B903" i="11" s="1"/>
  <c r="C902" i="11"/>
  <c r="A902" i="11"/>
  <c r="B902" i="11" s="1"/>
  <c r="C901" i="11"/>
  <c r="A901" i="11"/>
  <c r="B901" i="11" s="1"/>
  <c r="C900" i="11"/>
  <c r="A900" i="11"/>
  <c r="B900" i="11" s="1"/>
  <c r="C899" i="11"/>
  <c r="A899" i="11"/>
  <c r="B899" i="11" s="1"/>
  <c r="C898" i="11"/>
  <c r="A898" i="11"/>
  <c r="B898" i="11" s="1"/>
  <c r="C897" i="11"/>
  <c r="A897" i="11"/>
  <c r="B897" i="11" s="1"/>
  <c r="C896" i="11"/>
  <c r="A896" i="11"/>
  <c r="B896" i="11" s="1"/>
  <c r="C895" i="11"/>
  <c r="A895" i="11"/>
  <c r="B895" i="11" s="1"/>
  <c r="C894" i="11"/>
  <c r="A894" i="11"/>
  <c r="B894" i="11" s="1"/>
  <c r="C893" i="11"/>
  <c r="A893" i="11"/>
  <c r="B893" i="11" s="1"/>
  <c r="C892" i="11"/>
  <c r="A892" i="11"/>
  <c r="B892" i="11" s="1"/>
  <c r="C891" i="11"/>
  <c r="A891" i="11"/>
  <c r="B891" i="11" s="1"/>
  <c r="C890" i="11"/>
  <c r="A890" i="11"/>
  <c r="B890" i="11" s="1"/>
  <c r="C889" i="11"/>
  <c r="A889" i="11"/>
  <c r="B889" i="11" s="1"/>
  <c r="C888" i="11"/>
  <c r="A888" i="11"/>
  <c r="B888" i="11" s="1"/>
  <c r="C887" i="11"/>
  <c r="A887" i="11"/>
  <c r="B887" i="11" s="1"/>
  <c r="C886" i="11"/>
  <c r="A886" i="11"/>
  <c r="B886" i="11" s="1"/>
  <c r="C885" i="11"/>
  <c r="A885" i="11"/>
  <c r="B885" i="11" s="1"/>
  <c r="C884" i="11"/>
  <c r="A884" i="11"/>
  <c r="B884" i="11" s="1"/>
  <c r="C883" i="11"/>
  <c r="A883" i="11"/>
  <c r="B883" i="11" s="1"/>
  <c r="C882" i="11"/>
  <c r="A882" i="11"/>
  <c r="B882" i="11" s="1"/>
  <c r="C881" i="11"/>
  <c r="A881" i="11"/>
  <c r="B881" i="11" s="1"/>
  <c r="C880" i="11"/>
  <c r="A880" i="11"/>
  <c r="B880" i="11" s="1"/>
  <c r="C879" i="11"/>
  <c r="A879" i="11"/>
  <c r="B879" i="11" s="1"/>
  <c r="C878" i="11"/>
  <c r="A878" i="11"/>
  <c r="B878" i="11" s="1"/>
  <c r="C877" i="11"/>
  <c r="A877" i="11"/>
  <c r="B877" i="11" s="1"/>
  <c r="C876" i="11"/>
  <c r="A876" i="11"/>
  <c r="B876" i="11" s="1"/>
  <c r="C875" i="11"/>
  <c r="A875" i="11"/>
  <c r="B875" i="11" s="1"/>
  <c r="C874" i="11"/>
  <c r="A874" i="11"/>
  <c r="B874" i="11" s="1"/>
  <c r="C873" i="11"/>
  <c r="A873" i="11"/>
  <c r="B873" i="11" s="1"/>
  <c r="C872" i="11"/>
  <c r="A872" i="11"/>
  <c r="B872" i="11" s="1"/>
  <c r="C871" i="11"/>
  <c r="A871" i="11"/>
  <c r="B871" i="11" s="1"/>
  <c r="C870" i="11"/>
  <c r="A870" i="11"/>
  <c r="B870" i="11" s="1"/>
  <c r="C869" i="11"/>
  <c r="A869" i="11"/>
  <c r="B869" i="11" s="1"/>
  <c r="C868" i="11"/>
  <c r="A868" i="11"/>
  <c r="B868" i="11" s="1"/>
  <c r="C867" i="11"/>
  <c r="A867" i="11"/>
  <c r="B867" i="11" s="1"/>
  <c r="C866" i="11"/>
  <c r="A866" i="11"/>
  <c r="B866" i="11" s="1"/>
  <c r="C865" i="11"/>
  <c r="A865" i="11"/>
  <c r="B865" i="11" s="1"/>
  <c r="C864" i="11"/>
  <c r="A864" i="11"/>
  <c r="B864" i="11" s="1"/>
  <c r="C863" i="11"/>
  <c r="A863" i="11"/>
  <c r="B863" i="11" s="1"/>
  <c r="C862" i="11"/>
  <c r="A862" i="11"/>
  <c r="B862" i="11" s="1"/>
  <c r="C861" i="11"/>
  <c r="A861" i="11"/>
  <c r="B861" i="11" s="1"/>
  <c r="C860" i="11"/>
  <c r="A860" i="11"/>
  <c r="B860" i="11" s="1"/>
  <c r="C859" i="11"/>
  <c r="A859" i="11"/>
  <c r="B859" i="11" s="1"/>
  <c r="C858" i="11"/>
  <c r="A858" i="11"/>
  <c r="B858" i="11" s="1"/>
  <c r="C857" i="11"/>
  <c r="A857" i="11"/>
  <c r="B857" i="11" s="1"/>
  <c r="C856" i="11"/>
  <c r="A856" i="11"/>
  <c r="B856" i="11" s="1"/>
  <c r="C855" i="11"/>
  <c r="A855" i="11"/>
  <c r="B855" i="11" s="1"/>
  <c r="C854" i="11"/>
  <c r="A854" i="11"/>
  <c r="B854" i="11" s="1"/>
  <c r="C853" i="11"/>
  <c r="A853" i="11"/>
  <c r="B853" i="11" s="1"/>
  <c r="C852" i="11"/>
  <c r="A852" i="11"/>
  <c r="B852" i="11" s="1"/>
  <c r="C851" i="11"/>
  <c r="A851" i="11"/>
  <c r="B851" i="11" s="1"/>
  <c r="C850" i="11"/>
  <c r="A850" i="11"/>
  <c r="B850" i="11" s="1"/>
  <c r="C849" i="11"/>
  <c r="A849" i="11"/>
  <c r="B849" i="11" s="1"/>
  <c r="C848" i="11"/>
  <c r="A848" i="11"/>
  <c r="B848" i="11" s="1"/>
  <c r="C847" i="11"/>
  <c r="A847" i="11"/>
  <c r="B847" i="11" s="1"/>
  <c r="C846" i="11"/>
  <c r="A846" i="11"/>
  <c r="B846" i="11" s="1"/>
  <c r="C845" i="11"/>
  <c r="A845" i="11"/>
  <c r="B845" i="11" s="1"/>
  <c r="C844" i="11"/>
  <c r="A844" i="11"/>
  <c r="B844" i="11" s="1"/>
  <c r="C843" i="11"/>
  <c r="A843" i="11"/>
  <c r="B843" i="11" s="1"/>
  <c r="C842" i="11"/>
  <c r="A842" i="11"/>
  <c r="B842" i="11" s="1"/>
  <c r="C841" i="11"/>
  <c r="A841" i="11"/>
  <c r="B841" i="11" s="1"/>
  <c r="C840" i="11"/>
  <c r="A840" i="11"/>
  <c r="B840" i="11" s="1"/>
  <c r="C839" i="11"/>
  <c r="A839" i="11"/>
  <c r="B839" i="11" s="1"/>
  <c r="C838" i="11"/>
  <c r="A838" i="11"/>
  <c r="B838" i="11" s="1"/>
  <c r="C837" i="11"/>
  <c r="A837" i="11"/>
  <c r="B837" i="11" s="1"/>
  <c r="C836" i="11"/>
  <c r="A836" i="11"/>
  <c r="B836" i="11" s="1"/>
  <c r="C835" i="11"/>
  <c r="A835" i="11"/>
  <c r="B835" i="11" s="1"/>
  <c r="C834" i="11"/>
  <c r="A834" i="11"/>
  <c r="B834" i="11" s="1"/>
  <c r="C833" i="11"/>
  <c r="A833" i="11"/>
  <c r="B833" i="11" s="1"/>
  <c r="C832" i="11"/>
  <c r="A832" i="11"/>
  <c r="B832" i="11" s="1"/>
  <c r="C831" i="11"/>
  <c r="A831" i="11"/>
  <c r="B831" i="11" s="1"/>
  <c r="C830" i="11"/>
  <c r="A830" i="11"/>
  <c r="B830" i="11" s="1"/>
  <c r="C829" i="11"/>
  <c r="A829" i="11"/>
  <c r="B829" i="11" s="1"/>
  <c r="C828" i="11"/>
  <c r="A828" i="11"/>
  <c r="B828" i="11" s="1"/>
  <c r="C827" i="11"/>
  <c r="A827" i="11"/>
  <c r="B827" i="11" s="1"/>
  <c r="C826" i="11"/>
  <c r="A826" i="11"/>
  <c r="B826" i="11" s="1"/>
  <c r="C825" i="11"/>
  <c r="A825" i="11"/>
  <c r="B825" i="11" s="1"/>
  <c r="C824" i="11"/>
  <c r="A824" i="11"/>
  <c r="B824" i="11" s="1"/>
  <c r="C823" i="11"/>
  <c r="A823" i="11"/>
  <c r="B823" i="11" s="1"/>
  <c r="C822" i="11"/>
  <c r="A822" i="11"/>
  <c r="B822" i="11" s="1"/>
  <c r="C821" i="11"/>
  <c r="A821" i="11"/>
  <c r="B821" i="11" s="1"/>
  <c r="C820" i="11"/>
  <c r="A820" i="11"/>
  <c r="B820" i="11" s="1"/>
  <c r="C819" i="11"/>
  <c r="A819" i="11"/>
  <c r="B819" i="11" s="1"/>
  <c r="C818" i="11"/>
  <c r="A818" i="11"/>
  <c r="B818" i="11" s="1"/>
  <c r="C817" i="11"/>
  <c r="A817" i="11"/>
  <c r="B817" i="11" s="1"/>
  <c r="C816" i="11"/>
  <c r="A816" i="11"/>
  <c r="B816" i="11" s="1"/>
  <c r="C815" i="11"/>
  <c r="A815" i="11"/>
  <c r="B815" i="11" s="1"/>
  <c r="C814" i="11"/>
  <c r="A814" i="11"/>
  <c r="B814" i="11" s="1"/>
  <c r="C813" i="11"/>
  <c r="A813" i="11"/>
  <c r="B813" i="11" s="1"/>
  <c r="C812" i="11"/>
  <c r="A812" i="11"/>
  <c r="B812" i="11" s="1"/>
  <c r="C811" i="11"/>
  <c r="A811" i="11"/>
  <c r="B811" i="11" s="1"/>
  <c r="C810" i="11"/>
  <c r="A810" i="11"/>
  <c r="B810" i="11" s="1"/>
  <c r="C809" i="11"/>
  <c r="A809" i="11"/>
  <c r="B809" i="11" s="1"/>
  <c r="C808" i="11"/>
  <c r="A808" i="11"/>
  <c r="B808" i="11" s="1"/>
  <c r="C807" i="11"/>
  <c r="A807" i="11"/>
  <c r="B807" i="11" s="1"/>
  <c r="C806" i="11"/>
  <c r="A806" i="11"/>
  <c r="B806" i="11" s="1"/>
  <c r="C805" i="11"/>
  <c r="A805" i="11"/>
  <c r="B805" i="11" s="1"/>
  <c r="C804" i="11"/>
  <c r="A804" i="11"/>
  <c r="B804" i="11" s="1"/>
  <c r="C803" i="11"/>
  <c r="A803" i="11"/>
  <c r="B803" i="11" s="1"/>
  <c r="C802" i="11"/>
  <c r="A802" i="11"/>
  <c r="B802" i="11" s="1"/>
  <c r="C801" i="11"/>
  <c r="A801" i="11"/>
  <c r="B801" i="11" s="1"/>
  <c r="C800" i="11"/>
  <c r="A800" i="11"/>
  <c r="B800" i="11" s="1"/>
  <c r="C799" i="11"/>
  <c r="A799" i="11"/>
  <c r="B799" i="11" s="1"/>
  <c r="C798" i="11"/>
  <c r="A798" i="11"/>
  <c r="B798" i="11" s="1"/>
  <c r="C797" i="11"/>
  <c r="A797" i="11"/>
  <c r="B797" i="11" s="1"/>
  <c r="C796" i="11"/>
  <c r="A796" i="11"/>
  <c r="B796" i="11" s="1"/>
  <c r="C795" i="11"/>
  <c r="A795" i="11"/>
  <c r="B795" i="11" s="1"/>
  <c r="C794" i="11"/>
  <c r="A794" i="11"/>
  <c r="B794" i="11" s="1"/>
  <c r="C793" i="11"/>
  <c r="A793" i="11"/>
  <c r="B793" i="11" s="1"/>
  <c r="C792" i="11"/>
  <c r="A792" i="11"/>
  <c r="B792" i="11" s="1"/>
  <c r="C791" i="11"/>
  <c r="A791" i="11"/>
  <c r="B791" i="11" s="1"/>
  <c r="C790" i="11"/>
  <c r="A790" i="11"/>
  <c r="B790" i="11" s="1"/>
  <c r="C789" i="11"/>
  <c r="A789" i="11"/>
  <c r="B789" i="11" s="1"/>
  <c r="C788" i="11"/>
  <c r="A788" i="11"/>
  <c r="B788" i="11" s="1"/>
  <c r="C787" i="11"/>
  <c r="A787" i="11"/>
  <c r="B787" i="11" s="1"/>
  <c r="C786" i="11"/>
  <c r="A786" i="11"/>
  <c r="B786" i="11" s="1"/>
  <c r="C785" i="11"/>
  <c r="A785" i="11"/>
  <c r="B785" i="11" s="1"/>
  <c r="C784" i="11"/>
  <c r="A784" i="11"/>
  <c r="B784" i="11" s="1"/>
  <c r="C783" i="11"/>
  <c r="A783" i="11"/>
  <c r="B783" i="11" s="1"/>
  <c r="C782" i="11"/>
  <c r="A782" i="11"/>
  <c r="B782" i="11" s="1"/>
  <c r="C781" i="11"/>
  <c r="A781" i="11"/>
  <c r="B781" i="11" s="1"/>
  <c r="C780" i="11"/>
  <c r="A780" i="11"/>
  <c r="B780" i="11" s="1"/>
  <c r="C779" i="11"/>
  <c r="A779" i="11"/>
  <c r="B779" i="11" s="1"/>
  <c r="C778" i="11"/>
  <c r="A778" i="11"/>
  <c r="B778" i="11" s="1"/>
  <c r="C777" i="11"/>
  <c r="A777" i="11"/>
  <c r="B777" i="11" s="1"/>
  <c r="C776" i="11"/>
  <c r="A776" i="11"/>
  <c r="B776" i="11" s="1"/>
  <c r="C775" i="11"/>
  <c r="A775" i="11"/>
  <c r="B775" i="11" s="1"/>
  <c r="C774" i="11"/>
  <c r="A774" i="11"/>
  <c r="B774" i="11" s="1"/>
  <c r="C773" i="11"/>
  <c r="A773" i="11"/>
  <c r="B773" i="11" s="1"/>
  <c r="C772" i="11"/>
  <c r="A772" i="11"/>
  <c r="B772" i="11" s="1"/>
  <c r="C771" i="11"/>
  <c r="A771" i="11"/>
  <c r="B771" i="11" s="1"/>
  <c r="C770" i="11"/>
  <c r="A770" i="11"/>
  <c r="B770" i="11" s="1"/>
  <c r="C769" i="11"/>
  <c r="A769" i="11"/>
  <c r="B769" i="11" s="1"/>
  <c r="C768" i="11"/>
  <c r="A768" i="11"/>
  <c r="B768" i="11" s="1"/>
  <c r="C767" i="11"/>
  <c r="A767" i="11"/>
  <c r="B767" i="11" s="1"/>
  <c r="C766" i="11"/>
  <c r="A766" i="11"/>
  <c r="B766" i="11" s="1"/>
  <c r="C765" i="11"/>
  <c r="A765" i="11"/>
  <c r="B765" i="11" s="1"/>
  <c r="C764" i="11"/>
  <c r="A764" i="11"/>
  <c r="B764" i="11" s="1"/>
  <c r="C763" i="11"/>
  <c r="A763" i="11"/>
  <c r="B763" i="11" s="1"/>
  <c r="C762" i="11"/>
  <c r="A762" i="11"/>
  <c r="B762" i="11" s="1"/>
  <c r="C761" i="11"/>
  <c r="A761" i="11"/>
  <c r="B761" i="11" s="1"/>
  <c r="C760" i="11"/>
  <c r="A760" i="11"/>
  <c r="B760" i="11" s="1"/>
  <c r="C759" i="11"/>
  <c r="A759" i="11"/>
  <c r="B759" i="11" s="1"/>
  <c r="C758" i="11"/>
  <c r="A758" i="11"/>
  <c r="B758" i="11" s="1"/>
  <c r="C757" i="11"/>
  <c r="A757" i="11"/>
  <c r="B757" i="11" s="1"/>
  <c r="C756" i="11"/>
  <c r="A756" i="11"/>
  <c r="B756" i="11" s="1"/>
  <c r="C755" i="11"/>
  <c r="A755" i="11"/>
  <c r="B755" i="11" s="1"/>
  <c r="C754" i="11"/>
  <c r="A754" i="11"/>
  <c r="B754" i="11" s="1"/>
  <c r="C753" i="11"/>
  <c r="A753" i="11"/>
  <c r="B753" i="11" s="1"/>
  <c r="C752" i="11"/>
  <c r="A752" i="11"/>
  <c r="B752" i="11" s="1"/>
  <c r="C751" i="11"/>
  <c r="A751" i="11"/>
  <c r="B751" i="11" s="1"/>
  <c r="C750" i="11"/>
  <c r="A750" i="11"/>
  <c r="B750" i="11" s="1"/>
  <c r="C749" i="11"/>
  <c r="A749" i="11"/>
  <c r="B749" i="11" s="1"/>
  <c r="C748" i="11"/>
  <c r="A748" i="11"/>
  <c r="B748" i="11" s="1"/>
  <c r="C747" i="11"/>
  <c r="A747" i="11"/>
  <c r="B747" i="11" s="1"/>
  <c r="C746" i="11"/>
  <c r="A746" i="11"/>
  <c r="B746" i="11" s="1"/>
  <c r="C745" i="11"/>
  <c r="A745" i="11"/>
  <c r="B745" i="11" s="1"/>
  <c r="C744" i="11"/>
  <c r="A744" i="11"/>
  <c r="B744" i="11" s="1"/>
  <c r="C743" i="11"/>
  <c r="A743" i="11"/>
  <c r="B743" i="11" s="1"/>
  <c r="C742" i="11"/>
  <c r="A742" i="11"/>
  <c r="B742" i="11" s="1"/>
  <c r="C741" i="11"/>
  <c r="A741" i="11"/>
  <c r="B741" i="11" s="1"/>
  <c r="C740" i="11"/>
  <c r="A740" i="11"/>
  <c r="B740" i="11" s="1"/>
  <c r="C739" i="11"/>
  <c r="A739" i="11"/>
  <c r="B739" i="11" s="1"/>
  <c r="C738" i="11"/>
  <c r="A738" i="11"/>
  <c r="B738" i="11" s="1"/>
  <c r="C737" i="11"/>
  <c r="A737" i="11"/>
  <c r="B737" i="11" s="1"/>
  <c r="C736" i="11"/>
  <c r="A736" i="11"/>
  <c r="B736" i="11" s="1"/>
  <c r="C735" i="11"/>
  <c r="A735" i="11"/>
  <c r="B735" i="11" s="1"/>
  <c r="C734" i="11"/>
  <c r="A734" i="11"/>
  <c r="B734" i="11" s="1"/>
  <c r="C733" i="11"/>
  <c r="A733" i="11"/>
  <c r="B733" i="11" s="1"/>
  <c r="C732" i="11"/>
  <c r="A732" i="11"/>
  <c r="B732" i="11" s="1"/>
  <c r="C731" i="11"/>
  <c r="A731" i="11"/>
  <c r="B731" i="11" s="1"/>
  <c r="C730" i="11"/>
  <c r="A730" i="11"/>
  <c r="B730" i="11" s="1"/>
  <c r="C729" i="11"/>
  <c r="A729" i="11"/>
  <c r="B729" i="11" s="1"/>
  <c r="C728" i="11"/>
  <c r="A728" i="11"/>
  <c r="B728" i="11" s="1"/>
  <c r="C727" i="11"/>
  <c r="A727" i="11"/>
  <c r="B727" i="11" s="1"/>
  <c r="C726" i="11"/>
  <c r="A726" i="11"/>
  <c r="B726" i="11" s="1"/>
  <c r="C725" i="11"/>
  <c r="A725" i="11"/>
  <c r="B725" i="11" s="1"/>
  <c r="C724" i="11"/>
  <c r="A724" i="11"/>
  <c r="B724" i="11" s="1"/>
  <c r="C723" i="11"/>
  <c r="A723" i="11"/>
  <c r="B723" i="11" s="1"/>
  <c r="C722" i="11"/>
  <c r="A722" i="11"/>
  <c r="B722" i="11" s="1"/>
  <c r="C721" i="11"/>
  <c r="A721" i="11"/>
  <c r="B721" i="11" s="1"/>
  <c r="C720" i="11"/>
  <c r="A720" i="11"/>
  <c r="B720" i="11" s="1"/>
  <c r="C719" i="11"/>
  <c r="A719" i="11"/>
  <c r="B719" i="11" s="1"/>
  <c r="C718" i="11"/>
  <c r="A718" i="11"/>
  <c r="B718" i="11" s="1"/>
  <c r="C717" i="11"/>
  <c r="A717" i="11"/>
  <c r="B717" i="11" s="1"/>
  <c r="C716" i="11"/>
  <c r="A716" i="11"/>
  <c r="B716" i="11" s="1"/>
  <c r="C715" i="11"/>
  <c r="A715" i="11"/>
  <c r="B715" i="11" s="1"/>
  <c r="C714" i="11"/>
  <c r="A714" i="11"/>
  <c r="B714" i="11" s="1"/>
  <c r="C713" i="11"/>
  <c r="A713" i="11"/>
  <c r="B713" i="11" s="1"/>
  <c r="C712" i="11"/>
  <c r="A712" i="11"/>
  <c r="B712" i="11" s="1"/>
  <c r="C711" i="11"/>
  <c r="A711" i="11"/>
  <c r="B711" i="11" s="1"/>
  <c r="C710" i="11"/>
  <c r="A710" i="11"/>
  <c r="B710" i="11" s="1"/>
  <c r="C709" i="11"/>
  <c r="A709" i="11"/>
  <c r="B709" i="11" s="1"/>
  <c r="C708" i="11"/>
  <c r="A708" i="11"/>
  <c r="B708" i="11" s="1"/>
  <c r="C707" i="11"/>
  <c r="A707" i="11"/>
  <c r="B707" i="11" s="1"/>
  <c r="C706" i="11"/>
  <c r="A706" i="11"/>
  <c r="B706" i="11" s="1"/>
  <c r="C705" i="11"/>
  <c r="A705" i="11"/>
  <c r="B705" i="11" s="1"/>
  <c r="C704" i="11"/>
  <c r="A704" i="11"/>
  <c r="B704" i="11" s="1"/>
  <c r="C703" i="11"/>
  <c r="A703" i="11"/>
  <c r="B703" i="11" s="1"/>
  <c r="C702" i="11"/>
  <c r="A702" i="11"/>
  <c r="B702" i="11" s="1"/>
  <c r="C701" i="11"/>
  <c r="A701" i="11"/>
  <c r="B701" i="11" s="1"/>
  <c r="C700" i="11"/>
  <c r="A700" i="11"/>
  <c r="B700" i="11" s="1"/>
  <c r="C699" i="11"/>
  <c r="A699" i="11"/>
  <c r="B699" i="11" s="1"/>
  <c r="C698" i="11"/>
  <c r="A698" i="11"/>
  <c r="B698" i="11" s="1"/>
  <c r="C697" i="11"/>
  <c r="A697" i="11"/>
  <c r="B697" i="11" s="1"/>
  <c r="C696" i="11"/>
  <c r="A696" i="11"/>
  <c r="B696" i="11" s="1"/>
  <c r="C695" i="11"/>
  <c r="A695" i="11"/>
  <c r="B695" i="11" s="1"/>
  <c r="C694" i="11"/>
  <c r="A694" i="11"/>
  <c r="B694" i="11" s="1"/>
  <c r="C693" i="11"/>
  <c r="A693" i="11"/>
  <c r="B693" i="11" s="1"/>
  <c r="C692" i="11"/>
  <c r="A692" i="11"/>
  <c r="B692" i="11" s="1"/>
  <c r="C691" i="11"/>
  <c r="A691" i="11"/>
  <c r="B691" i="11" s="1"/>
  <c r="C690" i="11"/>
  <c r="A690" i="11"/>
  <c r="B690" i="11" s="1"/>
  <c r="C689" i="11"/>
  <c r="A689" i="11"/>
  <c r="B689" i="11" s="1"/>
  <c r="C688" i="11"/>
  <c r="A688" i="11"/>
  <c r="B688" i="11" s="1"/>
  <c r="C687" i="11"/>
  <c r="A687" i="11"/>
  <c r="B687" i="11" s="1"/>
  <c r="C686" i="11"/>
  <c r="A686" i="11"/>
  <c r="B686" i="11" s="1"/>
  <c r="C685" i="11"/>
  <c r="A685" i="11"/>
  <c r="B685" i="11" s="1"/>
  <c r="C684" i="11"/>
  <c r="A684" i="11"/>
  <c r="B684" i="11" s="1"/>
  <c r="C683" i="11"/>
  <c r="A683" i="11"/>
  <c r="B683" i="11" s="1"/>
  <c r="C682" i="11"/>
  <c r="A682" i="11"/>
  <c r="B682" i="11" s="1"/>
  <c r="C681" i="11"/>
  <c r="A681" i="11"/>
  <c r="B681" i="11" s="1"/>
  <c r="C680" i="11"/>
  <c r="A680" i="11"/>
  <c r="B680" i="11" s="1"/>
  <c r="C679" i="11"/>
  <c r="A679" i="11"/>
  <c r="B679" i="11" s="1"/>
  <c r="C678" i="11"/>
  <c r="A678" i="11"/>
  <c r="B678" i="11" s="1"/>
  <c r="C677" i="11"/>
  <c r="A677" i="11"/>
  <c r="B677" i="11" s="1"/>
  <c r="C676" i="11"/>
  <c r="A676" i="11"/>
  <c r="B676" i="11" s="1"/>
  <c r="C675" i="11"/>
  <c r="A675" i="11"/>
  <c r="B675" i="11" s="1"/>
  <c r="C674" i="11"/>
  <c r="A674" i="11"/>
  <c r="B674" i="11" s="1"/>
  <c r="C673" i="11"/>
  <c r="A673" i="11"/>
  <c r="B673" i="11" s="1"/>
  <c r="C672" i="11"/>
  <c r="A672" i="11"/>
  <c r="B672" i="11" s="1"/>
  <c r="C671" i="11"/>
  <c r="A671" i="11"/>
  <c r="B671" i="11" s="1"/>
  <c r="C670" i="11"/>
  <c r="A670" i="11"/>
  <c r="B670" i="11" s="1"/>
  <c r="C669" i="11"/>
  <c r="A669" i="11"/>
  <c r="B669" i="11" s="1"/>
  <c r="C668" i="11"/>
  <c r="A668" i="11"/>
  <c r="B668" i="11" s="1"/>
  <c r="C667" i="11"/>
  <c r="A667" i="11"/>
  <c r="B667" i="11" s="1"/>
  <c r="C666" i="11"/>
  <c r="A666" i="11"/>
  <c r="B666" i="11" s="1"/>
  <c r="C665" i="11"/>
  <c r="A665" i="11"/>
  <c r="B665" i="11" s="1"/>
  <c r="C664" i="11"/>
  <c r="A664" i="11"/>
  <c r="B664" i="11" s="1"/>
  <c r="C663" i="11"/>
  <c r="A663" i="11"/>
  <c r="B663" i="11" s="1"/>
  <c r="C662" i="11"/>
  <c r="A662" i="11"/>
  <c r="B662" i="11" s="1"/>
  <c r="C661" i="11"/>
  <c r="A661" i="11"/>
  <c r="B661" i="11" s="1"/>
  <c r="C660" i="11"/>
  <c r="A660" i="11"/>
  <c r="B660" i="11" s="1"/>
  <c r="C659" i="11"/>
  <c r="A659" i="11"/>
  <c r="B659" i="11" s="1"/>
  <c r="C658" i="11"/>
  <c r="A658" i="11"/>
  <c r="B658" i="11" s="1"/>
  <c r="C657" i="11"/>
  <c r="A657" i="11"/>
  <c r="B657" i="11" s="1"/>
  <c r="C656" i="11"/>
  <c r="A656" i="11"/>
  <c r="B656" i="11" s="1"/>
  <c r="C655" i="11"/>
  <c r="A655" i="11"/>
  <c r="B655" i="11" s="1"/>
  <c r="C654" i="11"/>
  <c r="A654" i="11"/>
  <c r="B654" i="11" s="1"/>
  <c r="C653" i="11"/>
  <c r="A653" i="11"/>
  <c r="B653" i="11" s="1"/>
  <c r="C652" i="11"/>
  <c r="A652" i="11"/>
  <c r="B652" i="11" s="1"/>
  <c r="C651" i="11"/>
  <c r="A651" i="11"/>
  <c r="B651" i="11" s="1"/>
  <c r="C650" i="11"/>
  <c r="A650" i="11"/>
  <c r="B650" i="11" s="1"/>
  <c r="C649" i="11"/>
  <c r="A649" i="11"/>
  <c r="B649" i="11" s="1"/>
  <c r="C648" i="11"/>
  <c r="A648" i="11"/>
  <c r="B648" i="11" s="1"/>
  <c r="C647" i="11"/>
  <c r="A647" i="11"/>
  <c r="B647" i="11" s="1"/>
  <c r="C646" i="11"/>
  <c r="A646" i="11"/>
  <c r="B646" i="11" s="1"/>
  <c r="C645" i="11"/>
  <c r="A645" i="11"/>
  <c r="B645" i="11" s="1"/>
  <c r="C644" i="11"/>
  <c r="A644" i="11"/>
  <c r="B644" i="11" s="1"/>
  <c r="C643" i="11"/>
  <c r="A643" i="11"/>
  <c r="B643" i="11" s="1"/>
  <c r="C642" i="11"/>
  <c r="A642" i="11"/>
  <c r="B642" i="11" s="1"/>
  <c r="C641" i="11"/>
  <c r="A641" i="11"/>
  <c r="B641" i="11" s="1"/>
  <c r="C640" i="11"/>
  <c r="A640" i="11"/>
  <c r="B640" i="11" s="1"/>
  <c r="C639" i="11"/>
  <c r="A639" i="11"/>
  <c r="B639" i="11" s="1"/>
  <c r="C638" i="11"/>
  <c r="A638" i="11"/>
  <c r="B638" i="11" s="1"/>
  <c r="C637" i="11"/>
  <c r="A637" i="11"/>
  <c r="B637" i="11" s="1"/>
  <c r="C636" i="11"/>
  <c r="A636" i="11"/>
  <c r="B636" i="11" s="1"/>
  <c r="C635" i="11"/>
  <c r="A635" i="11"/>
  <c r="B635" i="11" s="1"/>
  <c r="C634" i="11"/>
  <c r="A634" i="11"/>
  <c r="B634" i="11" s="1"/>
  <c r="C633" i="11"/>
  <c r="A633" i="11"/>
  <c r="B633" i="11" s="1"/>
  <c r="C632" i="11"/>
  <c r="A632" i="11"/>
  <c r="B632" i="11" s="1"/>
  <c r="C631" i="11"/>
  <c r="A631" i="11"/>
  <c r="B631" i="11" s="1"/>
  <c r="C630" i="11"/>
  <c r="A630" i="11"/>
  <c r="B630" i="11" s="1"/>
  <c r="C629" i="11"/>
  <c r="A629" i="11"/>
  <c r="B629" i="11" s="1"/>
  <c r="C628" i="11"/>
  <c r="A628" i="11"/>
  <c r="B628" i="11" s="1"/>
  <c r="C627" i="11"/>
  <c r="A627" i="11"/>
  <c r="B627" i="11" s="1"/>
  <c r="C626" i="11"/>
  <c r="A626" i="11"/>
  <c r="B626" i="11" s="1"/>
  <c r="C625" i="11"/>
  <c r="A625" i="11"/>
  <c r="B625" i="11" s="1"/>
  <c r="C624" i="11"/>
  <c r="A624" i="11"/>
  <c r="B624" i="11" s="1"/>
  <c r="C623" i="11"/>
  <c r="A623" i="11"/>
  <c r="B623" i="11" s="1"/>
  <c r="C622" i="11"/>
  <c r="A622" i="11"/>
  <c r="B622" i="11" s="1"/>
  <c r="C621" i="11"/>
  <c r="A621" i="11"/>
  <c r="B621" i="11" s="1"/>
  <c r="C620" i="11"/>
  <c r="A620" i="11"/>
  <c r="B620" i="11" s="1"/>
  <c r="C619" i="11"/>
  <c r="A619" i="11"/>
  <c r="B619" i="11" s="1"/>
  <c r="C618" i="11"/>
  <c r="A618" i="11"/>
  <c r="B618" i="11" s="1"/>
  <c r="C617" i="11"/>
  <c r="A617" i="11"/>
  <c r="B617" i="11" s="1"/>
  <c r="C616" i="11"/>
  <c r="A616" i="11"/>
  <c r="B616" i="11" s="1"/>
  <c r="C615" i="11"/>
  <c r="A615" i="11"/>
  <c r="B615" i="11" s="1"/>
  <c r="C614" i="11"/>
  <c r="A614" i="11"/>
  <c r="B614" i="11" s="1"/>
  <c r="C613" i="11"/>
  <c r="A613" i="11"/>
  <c r="B613" i="11" s="1"/>
  <c r="C612" i="11"/>
  <c r="A612" i="11"/>
  <c r="B612" i="11" s="1"/>
  <c r="C611" i="11"/>
  <c r="A611" i="11"/>
  <c r="B611" i="11" s="1"/>
  <c r="C610" i="11"/>
  <c r="A610" i="11"/>
  <c r="B610" i="11" s="1"/>
  <c r="C609" i="11"/>
  <c r="A609" i="11"/>
  <c r="B609" i="11" s="1"/>
  <c r="C608" i="11"/>
  <c r="A608" i="11"/>
  <c r="B608" i="11" s="1"/>
  <c r="C607" i="11"/>
  <c r="A607" i="11"/>
  <c r="B607" i="11" s="1"/>
  <c r="C606" i="11"/>
  <c r="A606" i="11"/>
  <c r="B606" i="11" s="1"/>
  <c r="C605" i="11"/>
  <c r="A605" i="11"/>
  <c r="B605" i="11" s="1"/>
  <c r="C604" i="11"/>
  <c r="A604" i="11"/>
  <c r="B604" i="11" s="1"/>
  <c r="C603" i="11"/>
  <c r="A603" i="11"/>
  <c r="B603" i="11" s="1"/>
  <c r="C602" i="11"/>
  <c r="A602" i="11"/>
  <c r="B602" i="11" s="1"/>
  <c r="C601" i="11"/>
  <c r="A601" i="11"/>
  <c r="B601" i="11" s="1"/>
  <c r="C600" i="11"/>
  <c r="A600" i="11"/>
  <c r="B600" i="11" s="1"/>
  <c r="C599" i="11"/>
  <c r="A599" i="11"/>
  <c r="B599" i="11" s="1"/>
  <c r="C598" i="11"/>
  <c r="A598" i="11"/>
  <c r="B598" i="11" s="1"/>
  <c r="C597" i="11"/>
  <c r="A597" i="11"/>
  <c r="B597" i="11" s="1"/>
  <c r="C596" i="11"/>
  <c r="A596" i="11"/>
  <c r="B596" i="11" s="1"/>
  <c r="C595" i="11"/>
  <c r="A595" i="11"/>
  <c r="B595" i="11" s="1"/>
  <c r="C594" i="11"/>
  <c r="A594" i="11"/>
  <c r="B594" i="11" s="1"/>
  <c r="C593" i="11"/>
  <c r="A593" i="11"/>
  <c r="B593" i="11" s="1"/>
  <c r="C592" i="11"/>
  <c r="A592" i="11"/>
  <c r="B592" i="11" s="1"/>
  <c r="C591" i="11"/>
  <c r="A591" i="11"/>
  <c r="B591" i="11" s="1"/>
  <c r="C590" i="11"/>
  <c r="A590" i="11"/>
  <c r="B590" i="11" s="1"/>
  <c r="C589" i="11"/>
  <c r="A589" i="11"/>
  <c r="B589" i="11" s="1"/>
  <c r="C588" i="11"/>
  <c r="A588" i="11"/>
  <c r="B588" i="11" s="1"/>
  <c r="C587" i="11"/>
  <c r="A587" i="11"/>
  <c r="B587" i="11" s="1"/>
  <c r="C586" i="11"/>
  <c r="A586" i="11"/>
  <c r="B586" i="11" s="1"/>
  <c r="C585" i="11"/>
  <c r="A585" i="11"/>
  <c r="B585" i="11" s="1"/>
  <c r="C584" i="11"/>
  <c r="A584" i="11"/>
  <c r="B584" i="11" s="1"/>
  <c r="C583" i="11"/>
  <c r="A583" i="11"/>
  <c r="B583" i="11" s="1"/>
  <c r="C582" i="11"/>
  <c r="A582" i="11"/>
  <c r="B582" i="11" s="1"/>
  <c r="C581" i="11"/>
  <c r="A581" i="11"/>
  <c r="B581" i="11" s="1"/>
  <c r="C580" i="11"/>
  <c r="A580" i="11"/>
  <c r="B580" i="11" s="1"/>
  <c r="C579" i="11"/>
  <c r="A579" i="11"/>
  <c r="B579" i="11" s="1"/>
  <c r="C578" i="11"/>
  <c r="A578" i="11"/>
  <c r="B578" i="11" s="1"/>
  <c r="C577" i="11"/>
  <c r="A577" i="11"/>
  <c r="B577" i="11" s="1"/>
  <c r="C576" i="11"/>
  <c r="A576" i="11"/>
  <c r="B576" i="11" s="1"/>
  <c r="C575" i="11"/>
  <c r="A575" i="11"/>
  <c r="B575" i="11" s="1"/>
  <c r="C574" i="11"/>
  <c r="A574" i="11"/>
  <c r="B574" i="11" s="1"/>
  <c r="C573" i="11"/>
  <c r="A573" i="11"/>
  <c r="B573" i="11" s="1"/>
  <c r="C572" i="11"/>
  <c r="A572" i="11"/>
  <c r="B572" i="11" s="1"/>
  <c r="C571" i="11"/>
  <c r="A571" i="11"/>
  <c r="B571" i="11" s="1"/>
  <c r="C570" i="11"/>
  <c r="A570" i="11"/>
  <c r="B570" i="11" s="1"/>
  <c r="C569" i="11"/>
  <c r="A569" i="11"/>
  <c r="B569" i="11" s="1"/>
  <c r="C568" i="11"/>
  <c r="A568" i="11"/>
  <c r="B568" i="11" s="1"/>
  <c r="C567" i="11"/>
  <c r="A567" i="11"/>
  <c r="B567" i="11" s="1"/>
  <c r="C566" i="11"/>
  <c r="A566" i="11"/>
  <c r="B566" i="11" s="1"/>
  <c r="C565" i="11"/>
  <c r="A565" i="11"/>
  <c r="B565" i="11" s="1"/>
  <c r="C564" i="11"/>
  <c r="A564" i="11"/>
  <c r="B564" i="11" s="1"/>
  <c r="C563" i="11"/>
  <c r="A563" i="11"/>
  <c r="B563" i="11" s="1"/>
  <c r="C562" i="11"/>
  <c r="A562" i="11"/>
  <c r="B562" i="11" s="1"/>
  <c r="C561" i="11"/>
  <c r="A561" i="11"/>
  <c r="B561" i="11" s="1"/>
  <c r="C560" i="11"/>
  <c r="A560" i="11"/>
  <c r="B560" i="11" s="1"/>
  <c r="C559" i="11"/>
  <c r="A559" i="11"/>
  <c r="B559" i="11" s="1"/>
  <c r="C558" i="11"/>
  <c r="A558" i="11"/>
  <c r="B558" i="11" s="1"/>
  <c r="C557" i="11"/>
  <c r="A557" i="11"/>
  <c r="B557" i="11" s="1"/>
  <c r="C556" i="11"/>
  <c r="A556" i="11"/>
  <c r="B556" i="11" s="1"/>
  <c r="C555" i="11"/>
  <c r="A555" i="11"/>
  <c r="B555" i="11" s="1"/>
  <c r="C554" i="11"/>
  <c r="A554" i="11"/>
  <c r="B554" i="11" s="1"/>
  <c r="C553" i="11"/>
  <c r="A553" i="11"/>
  <c r="B553" i="11" s="1"/>
  <c r="C552" i="11"/>
  <c r="A552" i="11"/>
  <c r="B552" i="11" s="1"/>
  <c r="C551" i="11"/>
  <c r="A551" i="11"/>
  <c r="B551" i="11" s="1"/>
  <c r="C550" i="11"/>
  <c r="A550" i="11"/>
  <c r="B550" i="11" s="1"/>
  <c r="C549" i="11"/>
  <c r="A549" i="11"/>
  <c r="B549" i="11" s="1"/>
  <c r="C548" i="11"/>
  <c r="A548" i="11"/>
  <c r="B548" i="11" s="1"/>
  <c r="C547" i="11"/>
  <c r="A547" i="11"/>
  <c r="B547" i="11" s="1"/>
  <c r="C546" i="11"/>
  <c r="A546" i="11"/>
  <c r="B546" i="11" s="1"/>
  <c r="C545" i="11"/>
  <c r="A545" i="11"/>
  <c r="B545" i="11" s="1"/>
  <c r="C544" i="11"/>
  <c r="A544" i="11"/>
  <c r="B544" i="11" s="1"/>
  <c r="C543" i="11"/>
  <c r="A543" i="11"/>
  <c r="B543" i="11" s="1"/>
  <c r="C542" i="11"/>
  <c r="A542" i="11"/>
  <c r="B542" i="11" s="1"/>
  <c r="C541" i="11"/>
  <c r="A541" i="11"/>
  <c r="B541" i="11" s="1"/>
  <c r="C540" i="11"/>
  <c r="A540" i="11"/>
  <c r="B540" i="11" s="1"/>
  <c r="C539" i="11"/>
  <c r="A539" i="11"/>
  <c r="B539" i="11" s="1"/>
  <c r="C538" i="11"/>
  <c r="A538" i="11"/>
  <c r="B538" i="11" s="1"/>
  <c r="C537" i="11"/>
  <c r="A537" i="11"/>
  <c r="B537" i="11" s="1"/>
  <c r="C536" i="11"/>
  <c r="A536" i="11"/>
  <c r="B536" i="11" s="1"/>
  <c r="C535" i="11"/>
  <c r="A535" i="11"/>
  <c r="B535" i="11" s="1"/>
  <c r="C534" i="11"/>
  <c r="A534" i="11"/>
  <c r="B534" i="11" s="1"/>
  <c r="C533" i="11"/>
  <c r="A533" i="11"/>
  <c r="B533" i="11" s="1"/>
  <c r="C532" i="11"/>
  <c r="A532" i="11"/>
  <c r="B532" i="11" s="1"/>
  <c r="C531" i="11"/>
  <c r="A531" i="11"/>
  <c r="B531" i="11" s="1"/>
  <c r="C530" i="11"/>
  <c r="A530" i="11"/>
  <c r="B530" i="11" s="1"/>
  <c r="C529" i="11"/>
  <c r="A529" i="11"/>
  <c r="B529" i="11" s="1"/>
  <c r="C528" i="11"/>
  <c r="A528" i="11"/>
  <c r="B528" i="11" s="1"/>
  <c r="C527" i="11"/>
  <c r="A527" i="11"/>
  <c r="B527" i="11" s="1"/>
  <c r="C526" i="11"/>
  <c r="A526" i="11"/>
  <c r="B526" i="11" s="1"/>
  <c r="C525" i="11"/>
  <c r="A525" i="11"/>
  <c r="B525" i="11" s="1"/>
  <c r="C524" i="11"/>
  <c r="A524" i="11"/>
  <c r="B524" i="11" s="1"/>
  <c r="C523" i="11"/>
  <c r="A523" i="11"/>
  <c r="B523" i="11" s="1"/>
  <c r="C522" i="11"/>
  <c r="A522" i="11"/>
  <c r="B522" i="11" s="1"/>
  <c r="C521" i="11"/>
  <c r="A521" i="11"/>
  <c r="B521" i="11" s="1"/>
  <c r="C520" i="11"/>
  <c r="A520" i="11"/>
  <c r="B520" i="11" s="1"/>
  <c r="C519" i="11"/>
  <c r="A519" i="11"/>
  <c r="B519" i="11" s="1"/>
  <c r="C518" i="11"/>
  <c r="A518" i="11"/>
  <c r="B518" i="11" s="1"/>
  <c r="C517" i="11"/>
  <c r="A517" i="11"/>
  <c r="B517" i="11" s="1"/>
  <c r="C516" i="11"/>
  <c r="A516" i="11"/>
  <c r="B516" i="11" s="1"/>
  <c r="C515" i="11"/>
  <c r="A515" i="11"/>
  <c r="B515" i="11" s="1"/>
  <c r="C514" i="11"/>
  <c r="A514" i="11"/>
  <c r="B514" i="11" s="1"/>
  <c r="C513" i="11"/>
  <c r="A513" i="11"/>
  <c r="B513" i="11" s="1"/>
  <c r="C512" i="11"/>
  <c r="A512" i="11"/>
  <c r="B512" i="11" s="1"/>
  <c r="C511" i="11"/>
  <c r="A511" i="11"/>
  <c r="B511" i="11" s="1"/>
  <c r="C510" i="11"/>
  <c r="A510" i="11"/>
  <c r="B510" i="11" s="1"/>
  <c r="C509" i="11"/>
  <c r="A509" i="11"/>
  <c r="B509" i="11" s="1"/>
  <c r="C508" i="11"/>
  <c r="A508" i="11"/>
  <c r="B508" i="11" s="1"/>
  <c r="C507" i="11"/>
  <c r="A507" i="11"/>
  <c r="B507" i="11" s="1"/>
  <c r="C506" i="11"/>
  <c r="A506" i="11"/>
  <c r="B506" i="11" s="1"/>
  <c r="C505" i="11"/>
  <c r="A505" i="11"/>
  <c r="B505" i="11" s="1"/>
  <c r="C504" i="11"/>
  <c r="A504" i="11"/>
  <c r="B504" i="11" s="1"/>
  <c r="C503" i="11"/>
  <c r="A503" i="11"/>
  <c r="B503" i="11" s="1"/>
  <c r="C502" i="11"/>
  <c r="A502" i="11"/>
  <c r="B502" i="11" s="1"/>
  <c r="C501" i="11"/>
  <c r="A501" i="11"/>
  <c r="B501" i="11" s="1"/>
  <c r="C500" i="11"/>
  <c r="A500" i="11"/>
  <c r="B500" i="11" s="1"/>
  <c r="C499" i="11"/>
  <c r="A499" i="11"/>
  <c r="B499" i="11" s="1"/>
  <c r="C498" i="11"/>
  <c r="A498" i="11"/>
  <c r="B498" i="11" s="1"/>
  <c r="C497" i="11"/>
  <c r="A497" i="11"/>
  <c r="B497" i="11" s="1"/>
  <c r="C496" i="11"/>
  <c r="A496" i="11"/>
  <c r="B496" i="11" s="1"/>
  <c r="C495" i="11"/>
  <c r="A495" i="11"/>
  <c r="B495" i="11" s="1"/>
  <c r="C494" i="11"/>
  <c r="A494" i="11"/>
  <c r="B494" i="11" s="1"/>
  <c r="C493" i="11"/>
  <c r="A493" i="11"/>
  <c r="B493" i="11" s="1"/>
  <c r="C492" i="11"/>
  <c r="A492" i="11"/>
  <c r="B492" i="11" s="1"/>
  <c r="C491" i="11"/>
  <c r="A491" i="11"/>
  <c r="B491" i="11" s="1"/>
  <c r="C490" i="11"/>
  <c r="A490" i="11"/>
  <c r="B490" i="11" s="1"/>
  <c r="C489" i="11"/>
  <c r="A489" i="11"/>
  <c r="B489" i="11" s="1"/>
  <c r="C488" i="11"/>
  <c r="A488" i="11"/>
  <c r="B488" i="11" s="1"/>
  <c r="C487" i="11"/>
  <c r="A487" i="11"/>
  <c r="B487" i="11" s="1"/>
  <c r="C486" i="11"/>
  <c r="A486" i="11"/>
  <c r="B486" i="11" s="1"/>
  <c r="C485" i="11"/>
  <c r="A485" i="11"/>
  <c r="B485" i="11" s="1"/>
  <c r="C484" i="11"/>
  <c r="A484" i="11"/>
  <c r="B484" i="11" s="1"/>
  <c r="C483" i="11"/>
  <c r="A483" i="11"/>
  <c r="B483" i="11" s="1"/>
  <c r="C482" i="11"/>
  <c r="A482" i="11"/>
  <c r="B482" i="11" s="1"/>
  <c r="C481" i="11"/>
  <c r="A481" i="11"/>
  <c r="B481" i="11" s="1"/>
  <c r="C480" i="11"/>
  <c r="A480" i="11"/>
  <c r="B480" i="11" s="1"/>
  <c r="C479" i="11"/>
  <c r="A479" i="11"/>
  <c r="B479" i="11" s="1"/>
  <c r="C478" i="11"/>
  <c r="A478" i="11"/>
  <c r="B478" i="11" s="1"/>
  <c r="C477" i="11"/>
  <c r="A477" i="11"/>
  <c r="B477" i="11" s="1"/>
  <c r="C476" i="11"/>
  <c r="A476" i="11"/>
  <c r="B476" i="11" s="1"/>
  <c r="C475" i="11"/>
  <c r="A475" i="11"/>
  <c r="B475" i="11" s="1"/>
  <c r="C474" i="11"/>
  <c r="A474" i="11"/>
  <c r="B474" i="11" s="1"/>
  <c r="C473" i="11"/>
  <c r="A473" i="11"/>
  <c r="B473" i="11" s="1"/>
  <c r="C472" i="11"/>
  <c r="A472" i="11"/>
  <c r="B472" i="11" s="1"/>
  <c r="C471" i="11"/>
  <c r="A471" i="11"/>
  <c r="B471" i="11" s="1"/>
  <c r="C470" i="11"/>
  <c r="A470" i="11"/>
  <c r="B470" i="11" s="1"/>
  <c r="C469" i="11"/>
  <c r="A469" i="11"/>
  <c r="B469" i="11" s="1"/>
  <c r="C468" i="11"/>
  <c r="A468" i="11"/>
  <c r="B468" i="11" s="1"/>
  <c r="C467" i="11"/>
  <c r="A467" i="11"/>
  <c r="B467" i="11" s="1"/>
  <c r="C466" i="11"/>
  <c r="A466" i="11"/>
  <c r="B466" i="11" s="1"/>
  <c r="C465" i="11"/>
  <c r="A465" i="11"/>
  <c r="B465" i="11" s="1"/>
  <c r="C464" i="11"/>
  <c r="A464" i="11"/>
  <c r="B464" i="11" s="1"/>
  <c r="C463" i="11"/>
  <c r="A463" i="11"/>
  <c r="B463" i="11" s="1"/>
  <c r="C462" i="11"/>
  <c r="A462" i="11"/>
  <c r="B462" i="11" s="1"/>
  <c r="C461" i="11"/>
  <c r="A461" i="11"/>
  <c r="B461" i="11" s="1"/>
  <c r="C460" i="11"/>
  <c r="A460" i="11"/>
  <c r="B460" i="11" s="1"/>
  <c r="C459" i="11"/>
  <c r="A459" i="11"/>
  <c r="B459" i="11" s="1"/>
  <c r="C458" i="11"/>
  <c r="A458" i="11"/>
  <c r="B458" i="11" s="1"/>
  <c r="C457" i="11"/>
  <c r="A457" i="11"/>
  <c r="B457" i="11" s="1"/>
  <c r="C456" i="11"/>
  <c r="A456" i="11"/>
  <c r="B456" i="11" s="1"/>
  <c r="C455" i="11"/>
  <c r="A455" i="11"/>
  <c r="B455" i="11" s="1"/>
  <c r="C454" i="11"/>
  <c r="A454" i="11"/>
  <c r="B454" i="11" s="1"/>
  <c r="C453" i="11"/>
  <c r="A453" i="11"/>
  <c r="B453" i="11" s="1"/>
  <c r="C452" i="11"/>
  <c r="A452" i="11"/>
  <c r="B452" i="11" s="1"/>
  <c r="C451" i="11"/>
  <c r="A451" i="11"/>
  <c r="B451" i="11" s="1"/>
  <c r="C450" i="11"/>
  <c r="A450" i="11"/>
  <c r="B450" i="11" s="1"/>
  <c r="C449" i="11"/>
  <c r="A449" i="11"/>
  <c r="B449" i="11" s="1"/>
  <c r="C448" i="11"/>
  <c r="A448" i="11"/>
  <c r="B448" i="11" s="1"/>
  <c r="C447" i="11"/>
  <c r="A447" i="11"/>
  <c r="B447" i="11" s="1"/>
  <c r="C446" i="11"/>
  <c r="A446" i="11"/>
  <c r="B446" i="11" s="1"/>
  <c r="C445" i="11"/>
  <c r="A445" i="11"/>
  <c r="B445" i="11" s="1"/>
  <c r="C444" i="11"/>
  <c r="A444" i="11"/>
  <c r="B444" i="11" s="1"/>
  <c r="C443" i="11"/>
  <c r="A443" i="11"/>
  <c r="B443" i="11" s="1"/>
  <c r="C442" i="11"/>
  <c r="A442" i="11"/>
  <c r="B442" i="11" s="1"/>
  <c r="C441" i="11"/>
  <c r="A441" i="11"/>
  <c r="B441" i="11" s="1"/>
  <c r="C440" i="11"/>
  <c r="A440" i="11"/>
  <c r="B440" i="11" s="1"/>
  <c r="C439" i="11"/>
  <c r="A439" i="11"/>
  <c r="B439" i="11" s="1"/>
  <c r="C438" i="11"/>
  <c r="A438" i="11"/>
  <c r="B438" i="11" s="1"/>
  <c r="C437" i="11"/>
  <c r="A437" i="11"/>
  <c r="B437" i="11" s="1"/>
  <c r="C436" i="11"/>
  <c r="A436" i="11"/>
  <c r="B436" i="11" s="1"/>
  <c r="C435" i="11"/>
  <c r="A435" i="11"/>
  <c r="B435" i="11" s="1"/>
  <c r="C434" i="11"/>
  <c r="A434" i="11"/>
  <c r="B434" i="11" s="1"/>
  <c r="C433" i="11"/>
  <c r="A433" i="11"/>
  <c r="B433" i="11" s="1"/>
  <c r="C432" i="11"/>
  <c r="A432" i="11"/>
  <c r="B432" i="11" s="1"/>
  <c r="C431" i="11"/>
  <c r="A431" i="11"/>
  <c r="B431" i="11" s="1"/>
  <c r="C430" i="11"/>
  <c r="A430" i="11"/>
  <c r="B430" i="11" s="1"/>
  <c r="C429" i="11"/>
  <c r="A429" i="11"/>
  <c r="B429" i="11" s="1"/>
  <c r="C428" i="11"/>
  <c r="A428" i="11"/>
  <c r="B428" i="11" s="1"/>
  <c r="C427" i="11"/>
  <c r="A427" i="11"/>
  <c r="B427" i="11" s="1"/>
  <c r="C426" i="11"/>
  <c r="A426" i="11"/>
  <c r="B426" i="11" s="1"/>
  <c r="C425" i="11"/>
  <c r="A425" i="11"/>
  <c r="B425" i="11" s="1"/>
  <c r="C424" i="11"/>
  <c r="A424" i="11"/>
  <c r="B424" i="11" s="1"/>
  <c r="C423" i="11"/>
  <c r="A423" i="11"/>
  <c r="B423" i="11" s="1"/>
  <c r="C422" i="11"/>
  <c r="A422" i="11"/>
  <c r="B422" i="11" s="1"/>
  <c r="C421" i="11"/>
  <c r="A421" i="11"/>
  <c r="B421" i="11" s="1"/>
  <c r="C420" i="11"/>
  <c r="A420" i="11"/>
  <c r="B420" i="11" s="1"/>
  <c r="C419" i="11"/>
  <c r="A419" i="11"/>
  <c r="B419" i="11" s="1"/>
  <c r="C418" i="11"/>
  <c r="A418" i="11"/>
  <c r="B418" i="11" s="1"/>
  <c r="C417" i="11"/>
  <c r="A417" i="11"/>
  <c r="B417" i="11" s="1"/>
  <c r="C416" i="11"/>
  <c r="A416" i="11"/>
  <c r="B416" i="11" s="1"/>
  <c r="C415" i="11"/>
  <c r="A415" i="11"/>
  <c r="B415" i="11" s="1"/>
  <c r="C414" i="11"/>
  <c r="A414" i="11"/>
  <c r="B414" i="11" s="1"/>
  <c r="C413" i="11"/>
  <c r="A413" i="11"/>
  <c r="B413" i="11" s="1"/>
  <c r="C412" i="11"/>
  <c r="A412" i="11"/>
  <c r="B412" i="11" s="1"/>
  <c r="C411" i="11"/>
  <c r="A411" i="11"/>
  <c r="B411" i="11" s="1"/>
  <c r="C410" i="11"/>
  <c r="A410" i="11"/>
  <c r="B410" i="11" s="1"/>
  <c r="C409" i="11"/>
  <c r="A409" i="11"/>
  <c r="B409" i="11" s="1"/>
  <c r="C408" i="11"/>
  <c r="A408" i="11"/>
  <c r="B408" i="11" s="1"/>
  <c r="C407" i="11"/>
  <c r="A407" i="11"/>
  <c r="B407" i="11" s="1"/>
  <c r="C406" i="11"/>
  <c r="A406" i="11"/>
  <c r="B406" i="11" s="1"/>
  <c r="C405" i="11"/>
  <c r="A405" i="11"/>
  <c r="B405" i="11" s="1"/>
  <c r="C404" i="11"/>
  <c r="A404" i="11"/>
  <c r="B404" i="11" s="1"/>
  <c r="C403" i="11"/>
  <c r="A403" i="11"/>
  <c r="B403" i="11" s="1"/>
  <c r="C402" i="11"/>
  <c r="A402" i="11"/>
  <c r="B402" i="11" s="1"/>
  <c r="C401" i="11"/>
  <c r="A401" i="11"/>
  <c r="B401" i="11" s="1"/>
  <c r="C400" i="11"/>
  <c r="A400" i="11"/>
  <c r="B400" i="11" s="1"/>
  <c r="C399" i="11"/>
  <c r="A399" i="11"/>
  <c r="B399" i="11" s="1"/>
  <c r="C398" i="11"/>
  <c r="A398" i="11"/>
  <c r="B398" i="11" s="1"/>
  <c r="C397" i="11"/>
  <c r="A397" i="11"/>
  <c r="B397" i="11" s="1"/>
  <c r="C396" i="11"/>
  <c r="A396" i="11"/>
  <c r="B396" i="11" s="1"/>
  <c r="C395" i="11"/>
  <c r="A395" i="11"/>
  <c r="B395" i="11" s="1"/>
  <c r="C394" i="11"/>
  <c r="A394" i="11"/>
  <c r="B394" i="11" s="1"/>
  <c r="C393" i="11"/>
  <c r="A393" i="11"/>
  <c r="B393" i="11" s="1"/>
  <c r="C392" i="11"/>
  <c r="A392" i="11"/>
  <c r="B392" i="11" s="1"/>
  <c r="C391" i="11"/>
  <c r="A391" i="11"/>
  <c r="B391" i="11" s="1"/>
  <c r="C390" i="11"/>
  <c r="A390" i="11"/>
  <c r="B390" i="11" s="1"/>
  <c r="C389" i="11"/>
  <c r="A389" i="11"/>
  <c r="B389" i="11" s="1"/>
  <c r="C388" i="11"/>
  <c r="A388" i="11"/>
  <c r="B388" i="11" s="1"/>
  <c r="C387" i="11"/>
  <c r="A387" i="11"/>
  <c r="B387" i="11" s="1"/>
  <c r="C386" i="11"/>
  <c r="A386" i="11"/>
  <c r="B386" i="11" s="1"/>
  <c r="C385" i="11"/>
  <c r="A385" i="11"/>
  <c r="B385" i="11" s="1"/>
  <c r="C384" i="11"/>
  <c r="A384" i="11"/>
  <c r="B384" i="11" s="1"/>
  <c r="C383" i="11"/>
  <c r="A383" i="11"/>
  <c r="B383" i="11" s="1"/>
  <c r="C382" i="11"/>
  <c r="A382" i="11"/>
  <c r="B382" i="11" s="1"/>
  <c r="C381" i="11"/>
  <c r="A381" i="11"/>
  <c r="B381" i="11" s="1"/>
  <c r="C380" i="11"/>
  <c r="A380" i="11"/>
  <c r="B380" i="11" s="1"/>
  <c r="C379" i="11"/>
  <c r="A379" i="11"/>
  <c r="B379" i="11" s="1"/>
  <c r="C378" i="11"/>
  <c r="A378" i="11"/>
  <c r="B378" i="11" s="1"/>
  <c r="C377" i="11"/>
  <c r="A377" i="11"/>
  <c r="B377" i="11" s="1"/>
  <c r="C376" i="11"/>
  <c r="A376" i="11"/>
  <c r="B376" i="11" s="1"/>
  <c r="C375" i="11"/>
  <c r="A375" i="11"/>
  <c r="B375" i="11" s="1"/>
  <c r="C374" i="11"/>
  <c r="A374" i="11"/>
  <c r="B374" i="11" s="1"/>
  <c r="C373" i="11"/>
  <c r="A373" i="11"/>
  <c r="B373" i="11" s="1"/>
  <c r="C372" i="11"/>
  <c r="A372" i="11"/>
  <c r="B372" i="11" s="1"/>
  <c r="C371" i="11"/>
  <c r="A371" i="11"/>
  <c r="B371" i="11" s="1"/>
  <c r="C370" i="11"/>
  <c r="A370" i="11"/>
  <c r="B370" i="11" s="1"/>
  <c r="C369" i="11"/>
  <c r="A369" i="11"/>
  <c r="B369" i="11" s="1"/>
  <c r="C368" i="11"/>
  <c r="A368" i="11"/>
  <c r="B368" i="11" s="1"/>
  <c r="C367" i="11"/>
  <c r="A367" i="11"/>
  <c r="B367" i="11" s="1"/>
  <c r="C366" i="11"/>
  <c r="A366" i="11"/>
  <c r="B366" i="11" s="1"/>
  <c r="C365" i="11"/>
  <c r="A365" i="11"/>
  <c r="B365" i="11" s="1"/>
  <c r="C364" i="11"/>
  <c r="A364" i="11"/>
  <c r="B364" i="11" s="1"/>
  <c r="C363" i="11"/>
  <c r="A363" i="11"/>
  <c r="B363" i="11" s="1"/>
  <c r="C362" i="11"/>
  <c r="A362" i="11"/>
  <c r="B362" i="11" s="1"/>
  <c r="C361" i="11"/>
  <c r="A361" i="11"/>
  <c r="B361" i="11" s="1"/>
  <c r="C360" i="11"/>
  <c r="A360" i="11"/>
  <c r="B360" i="11" s="1"/>
  <c r="C359" i="11"/>
  <c r="A359" i="11"/>
  <c r="B359" i="11" s="1"/>
  <c r="C358" i="11"/>
  <c r="A358" i="11"/>
  <c r="B358" i="11" s="1"/>
  <c r="C357" i="11"/>
  <c r="A357" i="11"/>
  <c r="B357" i="11" s="1"/>
  <c r="C356" i="11"/>
  <c r="A356" i="11"/>
  <c r="B356" i="11" s="1"/>
  <c r="C355" i="11"/>
  <c r="A355" i="11"/>
  <c r="B355" i="11" s="1"/>
  <c r="C354" i="11"/>
  <c r="A354" i="11"/>
  <c r="B354" i="11" s="1"/>
  <c r="C353" i="11"/>
  <c r="A353" i="11"/>
  <c r="B353" i="11" s="1"/>
  <c r="C352" i="11"/>
  <c r="A352" i="11"/>
  <c r="B352" i="11" s="1"/>
  <c r="C351" i="11"/>
  <c r="A351" i="11"/>
  <c r="B351" i="11" s="1"/>
  <c r="C350" i="11"/>
  <c r="A350" i="11"/>
  <c r="B350" i="11" s="1"/>
  <c r="C349" i="11"/>
  <c r="A349" i="11"/>
  <c r="B349" i="11" s="1"/>
  <c r="C348" i="11"/>
  <c r="A348" i="11"/>
  <c r="B348" i="11" s="1"/>
  <c r="C347" i="11"/>
  <c r="A347" i="11"/>
  <c r="B347" i="11" s="1"/>
  <c r="C346" i="11"/>
  <c r="A346" i="11"/>
  <c r="B346" i="11" s="1"/>
  <c r="C345" i="11"/>
  <c r="A345" i="11"/>
  <c r="B345" i="11" s="1"/>
  <c r="C344" i="11"/>
  <c r="A344" i="11"/>
  <c r="B344" i="11" s="1"/>
  <c r="C343" i="11"/>
  <c r="A343" i="11"/>
  <c r="B343" i="11" s="1"/>
  <c r="C342" i="11"/>
  <c r="A342" i="11"/>
  <c r="B342" i="11" s="1"/>
  <c r="C341" i="11"/>
  <c r="A341" i="11"/>
  <c r="B341" i="11" s="1"/>
  <c r="C340" i="11"/>
  <c r="A340" i="11"/>
  <c r="B340" i="11" s="1"/>
  <c r="C339" i="11"/>
  <c r="A339" i="11"/>
  <c r="B339" i="11" s="1"/>
  <c r="C338" i="11"/>
  <c r="A338" i="11"/>
  <c r="B338" i="11" s="1"/>
  <c r="C337" i="11"/>
  <c r="A337" i="11"/>
  <c r="B337" i="11" s="1"/>
  <c r="C336" i="11"/>
  <c r="A336" i="11"/>
  <c r="B336" i="11" s="1"/>
  <c r="C335" i="11"/>
  <c r="A335" i="11"/>
  <c r="B335" i="11" s="1"/>
  <c r="C334" i="11"/>
  <c r="A334" i="11"/>
  <c r="B334" i="11" s="1"/>
  <c r="C333" i="11"/>
  <c r="A333" i="11"/>
  <c r="B333" i="11" s="1"/>
  <c r="C332" i="11"/>
  <c r="A332" i="11"/>
  <c r="B332" i="11" s="1"/>
  <c r="C331" i="11"/>
  <c r="A331" i="11"/>
  <c r="B331" i="11" s="1"/>
  <c r="C330" i="11"/>
  <c r="A330" i="11"/>
  <c r="B330" i="11" s="1"/>
  <c r="C329" i="11"/>
  <c r="A329" i="11"/>
  <c r="B329" i="11" s="1"/>
  <c r="C328" i="11"/>
  <c r="A328" i="11"/>
  <c r="B328" i="11" s="1"/>
  <c r="C327" i="11"/>
  <c r="A327" i="11"/>
  <c r="B327" i="11" s="1"/>
  <c r="C326" i="11"/>
  <c r="A326" i="11"/>
  <c r="B326" i="11" s="1"/>
  <c r="C325" i="11"/>
  <c r="A325" i="11"/>
  <c r="B325" i="11" s="1"/>
  <c r="C324" i="11"/>
  <c r="A324" i="11"/>
  <c r="B324" i="11" s="1"/>
  <c r="C323" i="11"/>
  <c r="A323" i="11"/>
  <c r="B323" i="11" s="1"/>
  <c r="C322" i="11"/>
  <c r="A322" i="11"/>
  <c r="B322" i="11" s="1"/>
  <c r="C321" i="11"/>
  <c r="A321" i="11"/>
  <c r="B321" i="11" s="1"/>
  <c r="C320" i="11"/>
  <c r="A320" i="11"/>
  <c r="B320" i="11" s="1"/>
  <c r="C319" i="11"/>
  <c r="A319" i="11"/>
  <c r="B319" i="11" s="1"/>
  <c r="C318" i="11"/>
  <c r="A318" i="11"/>
  <c r="B318" i="11" s="1"/>
  <c r="C317" i="11"/>
  <c r="A317" i="11"/>
  <c r="B317" i="11" s="1"/>
  <c r="C316" i="11"/>
  <c r="A316" i="11"/>
  <c r="B316" i="11" s="1"/>
  <c r="C315" i="11"/>
  <c r="A315" i="11"/>
  <c r="B315" i="11" s="1"/>
  <c r="C314" i="11"/>
  <c r="A314" i="11"/>
  <c r="B314" i="11" s="1"/>
  <c r="C313" i="11"/>
  <c r="A313" i="11"/>
  <c r="B313" i="11" s="1"/>
  <c r="C312" i="11"/>
  <c r="A312" i="11"/>
  <c r="B312" i="11" s="1"/>
  <c r="C311" i="11"/>
  <c r="A311" i="11"/>
  <c r="B311" i="11" s="1"/>
  <c r="C310" i="11"/>
  <c r="A310" i="11"/>
  <c r="B310" i="11" s="1"/>
  <c r="C309" i="11"/>
  <c r="A309" i="11"/>
  <c r="B309" i="11" s="1"/>
  <c r="C308" i="11"/>
  <c r="A308" i="11"/>
  <c r="B308" i="11" s="1"/>
  <c r="C307" i="11"/>
  <c r="A307" i="11"/>
  <c r="B307" i="11" s="1"/>
  <c r="C306" i="11"/>
  <c r="A306" i="11"/>
  <c r="B306" i="11" s="1"/>
  <c r="C305" i="11"/>
  <c r="A305" i="11"/>
  <c r="B305" i="11" s="1"/>
  <c r="C304" i="11"/>
  <c r="A304" i="11"/>
  <c r="B304" i="11" s="1"/>
  <c r="C303" i="11"/>
  <c r="A303" i="11"/>
  <c r="B303" i="11" s="1"/>
  <c r="C302" i="11"/>
  <c r="A302" i="11"/>
  <c r="B302" i="11" s="1"/>
  <c r="C301" i="11"/>
  <c r="A301" i="11"/>
  <c r="B301" i="11" s="1"/>
  <c r="C300" i="11"/>
  <c r="A300" i="11"/>
  <c r="B300" i="11" s="1"/>
  <c r="C299" i="11"/>
  <c r="A299" i="11"/>
  <c r="B299" i="11" s="1"/>
  <c r="C298" i="11"/>
  <c r="A298" i="11"/>
  <c r="B298" i="11" s="1"/>
  <c r="C297" i="11"/>
  <c r="A297" i="11"/>
  <c r="B297" i="11" s="1"/>
  <c r="C296" i="11"/>
  <c r="A296" i="11"/>
  <c r="B296" i="11" s="1"/>
  <c r="C295" i="11"/>
  <c r="A295" i="11"/>
  <c r="B295" i="11" s="1"/>
  <c r="C294" i="11"/>
  <c r="A294" i="11"/>
  <c r="B294" i="11" s="1"/>
  <c r="C293" i="11"/>
  <c r="A293" i="11"/>
  <c r="B293" i="11" s="1"/>
  <c r="C292" i="11"/>
  <c r="A292" i="11"/>
  <c r="B292" i="11" s="1"/>
  <c r="C291" i="11"/>
  <c r="A291" i="11"/>
  <c r="B291" i="11" s="1"/>
  <c r="C290" i="11"/>
  <c r="A290" i="11"/>
  <c r="B290" i="11" s="1"/>
  <c r="C289" i="11"/>
  <c r="A289" i="11"/>
  <c r="B289" i="11" s="1"/>
  <c r="C288" i="11"/>
  <c r="A288" i="11"/>
  <c r="B288" i="11" s="1"/>
  <c r="C287" i="11"/>
  <c r="A287" i="11"/>
  <c r="B287" i="11" s="1"/>
  <c r="C286" i="11"/>
  <c r="A286" i="11"/>
  <c r="B286" i="11" s="1"/>
  <c r="C285" i="11"/>
  <c r="A285" i="11"/>
  <c r="B285" i="11" s="1"/>
  <c r="C284" i="11"/>
  <c r="A284" i="11"/>
  <c r="B284" i="11" s="1"/>
  <c r="C283" i="11"/>
  <c r="A283" i="11"/>
  <c r="B283" i="11" s="1"/>
  <c r="C282" i="11"/>
  <c r="A282" i="11"/>
  <c r="B282" i="11" s="1"/>
  <c r="C281" i="11"/>
  <c r="A281" i="11"/>
  <c r="B281" i="11" s="1"/>
  <c r="C280" i="11"/>
  <c r="A280" i="11"/>
  <c r="B280" i="11" s="1"/>
  <c r="C279" i="11"/>
  <c r="A279" i="11"/>
  <c r="B279" i="11" s="1"/>
  <c r="C278" i="11"/>
  <c r="A278" i="11"/>
  <c r="B278" i="11" s="1"/>
  <c r="C277" i="11"/>
  <c r="A277" i="11"/>
  <c r="B277" i="11" s="1"/>
  <c r="C276" i="11"/>
  <c r="A276" i="11"/>
  <c r="B276" i="11" s="1"/>
  <c r="C275" i="11"/>
  <c r="A275" i="11"/>
  <c r="B275" i="11" s="1"/>
  <c r="C274" i="11"/>
  <c r="A274" i="11"/>
  <c r="B274" i="11" s="1"/>
  <c r="C273" i="11"/>
  <c r="A273" i="11"/>
  <c r="B273" i="11" s="1"/>
  <c r="C272" i="11"/>
  <c r="A272" i="11"/>
  <c r="B272" i="11" s="1"/>
  <c r="C271" i="11"/>
  <c r="A271" i="11"/>
  <c r="B271" i="11" s="1"/>
  <c r="C270" i="11"/>
  <c r="A270" i="11"/>
  <c r="B270" i="11" s="1"/>
  <c r="C269" i="11"/>
  <c r="A269" i="11"/>
  <c r="B269" i="11" s="1"/>
  <c r="C268" i="11"/>
  <c r="A268" i="11"/>
  <c r="B268" i="11" s="1"/>
  <c r="C267" i="11"/>
  <c r="A267" i="11"/>
  <c r="B267" i="11" s="1"/>
  <c r="C266" i="11"/>
  <c r="A266" i="11"/>
  <c r="B266" i="11" s="1"/>
  <c r="C265" i="11"/>
  <c r="A265" i="11"/>
  <c r="B265" i="11" s="1"/>
  <c r="C264" i="11"/>
  <c r="A264" i="11"/>
  <c r="B264" i="11" s="1"/>
  <c r="C263" i="11"/>
  <c r="A263" i="11"/>
  <c r="B263" i="11" s="1"/>
  <c r="C262" i="11"/>
  <c r="A262" i="11"/>
  <c r="B262" i="11" s="1"/>
  <c r="C261" i="11"/>
  <c r="A261" i="11"/>
  <c r="B261" i="11" s="1"/>
  <c r="C260" i="11"/>
  <c r="A260" i="11"/>
  <c r="B260" i="11" s="1"/>
  <c r="C259" i="11"/>
  <c r="A259" i="11"/>
  <c r="B259" i="11" s="1"/>
  <c r="C258" i="11"/>
  <c r="A258" i="11"/>
  <c r="B258" i="11" s="1"/>
  <c r="C257" i="11"/>
  <c r="A257" i="11"/>
  <c r="B257" i="11" s="1"/>
  <c r="C256" i="11"/>
  <c r="A256" i="11"/>
  <c r="B256" i="11" s="1"/>
  <c r="C255" i="11"/>
  <c r="A255" i="11"/>
  <c r="B255" i="11" s="1"/>
  <c r="C254" i="11"/>
  <c r="A254" i="11"/>
  <c r="B254" i="11" s="1"/>
  <c r="C253" i="11"/>
  <c r="A253" i="11"/>
  <c r="B253" i="11" s="1"/>
  <c r="C252" i="11"/>
  <c r="A252" i="11"/>
  <c r="B252" i="11" s="1"/>
  <c r="C251" i="11"/>
  <c r="A251" i="11"/>
  <c r="B251" i="11" s="1"/>
  <c r="C250" i="11"/>
  <c r="A250" i="11"/>
  <c r="B250" i="11" s="1"/>
  <c r="C249" i="11"/>
  <c r="A249" i="11"/>
  <c r="B249" i="11" s="1"/>
  <c r="C248" i="11"/>
  <c r="A248" i="11"/>
  <c r="B248" i="11" s="1"/>
  <c r="C247" i="11"/>
  <c r="A247" i="11"/>
  <c r="B247" i="11" s="1"/>
  <c r="C246" i="11"/>
  <c r="A246" i="11"/>
  <c r="B246" i="11" s="1"/>
  <c r="C245" i="11"/>
  <c r="A245" i="11"/>
  <c r="B245" i="11" s="1"/>
  <c r="C244" i="11"/>
  <c r="A244" i="11"/>
  <c r="B244" i="11" s="1"/>
  <c r="C243" i="11"/>
  <c r="A243" i="11"/>
  <c r="B243" i="11" s="1"/>
  <c r="C242" i="11"/>
  <c r="A242" i="11"/>
  <c r="B242" i="11" s="1"/>
  <c r="C241" i="11"/>
  <c r="A241" i="11"/>
  <c r="B241" i="11" s="1"/>
  <c r="C240" i="11"/>
  <c r="A240" i="11"/>
  <c r="B240" i="11" s="1"/>
  <c r="C239" i="11"/>
  <c r="A239" i="11"/>
  <c r="B239" i="11" s="1"/>
  <c r="C238" i="11"/>
  <c r="A238" i="11"/>
  <c r="B238" i="11" s="1"/>
  <c r="C237" i="11"/>
  <c r="A237" i="11"/>
  <c r="B237" i="11" s="1"/>
  <c r="C236" i="11"/>
  <c r="A236" i="11"/>
  <c r="B236" i="11" s="1"/>
  <c r="C235" i="11"/>
  <c r="A235" i="11"/>
  <c r="B235" i="11" s="1"/>
  <c r="C234" i="11"/>
  <c r="A234" i="11"/>
  <c r="B234" i="11" s="1"/>
  <c r="C233" i="11"/>
  <c r="A233" i="11"/>
  <c r="B233" i="11" s="1"/>
  <c r="C232" i="11"/>
  <c r="A232" i="11"/>
  <c r="B232" i="11" s="1"/>
  <c r="C231" i="11"/>
  <c r="A231" i="11"/>
  <c r="B231" i="11" s="1"/>
  <c r="C230" i="11"/>
  <c r="A230" i="11"/>
  <c r="B230" i="11" s="1"/>
  <c r="C229" i="11"/>
  <c r="A229" i="11"/>
  <c r="B229" i="11" s="1"/>
  <c r="C228" i="11"/>
  <c r="A228" i="11"/>
  <c r="B228" i="11" s="1"/>
  <c r="C227" i="11"/>
  <c r="A227" i="11"/>
  <c r="B227" i="11" s="1"/>
  <c r="C226" i="11"/>
  <c r="A226" i="11"/>
  <c r="B226" i="11" s="1"/>
  <c r="C225" i="11"/>
  <c r="A225" i="11"/>
  <c r="B225" i="11" s="1"/>
  <c r="C224" i="11"/>
  <c r="A224" i="11"/>
  <c r="B224" i="11" s="1"/>
  <c r="C223" i="11"/>
  <c r="A223" i="11"/>
  <c r="B223" i="11" s="1"/>
  <c r="C222" i="11"/>
  <c r="A222" i="11"/>
  <c r="B222" i="11" s="1"/>
  <c r="C221" i="11"/>
  <c r="A221" i="11"/>
  <c r="B221" i="11" s="1"/>
  <c r="C220" i="11"/>
  <c r="A220" i="11"/>
  <c r="B220" i="11" s="1"/>
  <c r="C219" i="11"/>
  <c r="A219" i="11"/>
  <c r="B219" i="11" s="1"/>
  <c r="C218" i="11"/>
  <c r="A218" i="11"/>
  <c r="B218" i="11" s="1"/>
  <c r="C217" i="11"/>
  <c r="A217" i="11"/>
  <c r="B217" i="11" s="1"/>
  <c r="C216" i="11"/>
  <c r="A216" i="11"/>
  <c r="B216" i="11" s="1"/>
  <c r="C215" i="11"/>
  <c r="A215" i="11"/>
  <c r="B215" i="11" s="1"/>
  <c r="C214" i="11"/>
  <c r="A214" i="11"/>
  <c r="B214" i="11" s="1"/>
  <c r="C213" i="11"/>
  <c r="A213" i="11"/>
  <c r="B213" i="11" s="1"/>
  <c r="C212" i="11"/>
  <c r="A212" i="11"/>
  <c r="B212" i="11" s="1"/>
  <c r="C211" i="11"/>
  <c r="A211" i="11"/>
  <c r="B211" i="11" s="1"/>
  <c r="C210" i="11"/>
  <c r="A210" i="11"/>
  <c r="B210" i="11" s="1"/>
  <c r="C209" i="11"/>
  <c r="A209" i="11"/>
  <c r="B209" i="11" s="1"/>
  <c r="C208" i="11"/>
  <c r="A208" i="11"/>
  <c r="B208" i="11" s="1"/>
  <c r="C207" i="11"/>
  <c r="A207" i="11"/>
  <c r="B207" i="11" s="1"/>
  <c r="C206" i="11"/>
  <c r="A206" i="11"/>
  <c r="B206" i="11" s="1"/>
  <c r="C205" i="11"/>
  <c r="A205" i="11"/>
  <c r="B205" i="11" s="1"/>
  <c r="C204" i="11"/>
  <c r="A204" i="11"/>
  <c r="B204" i="11" s="1"/>
  <c r="C203" i="11"/>
  <c r="A203" i="11"/>
  <c r="B203" i="11" s="1"/>
  <c r="C202" i="11"/>
  <c r="A202" i="11"/>
  <c r="B202" i="11" s="1"/>
  <c r="C201" i="11"/>
  <c r="A201" i="11"/>
  <c r="B201" i="11" s="1"/>
  <c r="C200" i="11"/>
  <c r="A200" i="11"/>
  <c r="B200" i="11" s="1"/>
  <c r="C199" i="11"/>
  <c r="A199" i="11"/>
  <c r="B199" i="11" s="1"/>
  <c r="C198" i="11"/>
  <c r="A198" i="11"/>
  <c r="B198" i="11" s="1"/>
  <c r="C197" i="11"/>
  <c r="A197" i="11"/>
  <c r="B197" i="11" s="1"/>
  <c r="C196" i="11"/>
  <c r="A196" i="11"/>
  <c r="B196" i="11" s="1"/>
  <c r="C195" i="11"/>
  <c r="A195" i="11"/>
  <c r="B195" i="11" s="1"/>
  <c r="C194" i="11"/>
  <c r="A194" i="11"/>
  <c r="B194" i="11" s="1"/>
  <c r="C193" i="11"/>
  <c r="A193" i="11"/>
  <c r="B193" i="11" s="1"/>
  <c r="C192" i="11"/>
  <c r="A192" i="11"/>
  <c r="B192" i="11" s="1"/>
  <c r="C191" i="11"/>
  <c r="A191" i="11"/>
  <c r="B191" i="11" s="1"/>
  <c r="C190" i="11"/>
  <c r="A190" i="11"/>
  <c r="B190" i="11" s="1"/>
  <c r="C189" i="11"/>
  <c r="A189" i="11"/>
  <c r="B189" i="11" s="1"/>
  <c r="C188" i="11"/>
  <c r="A188" i="11"/>
  <c r="B188" i="11" s="1"/>
  <c r="C187" i="11"/>
  <c r="A187" i="11"/>
  <c r="B187" i="11" s="1"/>
  <c r="C186" i="11"/>
  <c r="A186" i="11"/>
  <c r="B186" i="11" s="1"/>
  <c r="C185" i="11"/>
  <c r="A185" i="11"/>
  <c r="B185" i="11" s="1"/>
  <c r="C184" i="11"/>
  <c r="A184" i="11"/>
  <c r="B184" i="11" s="1"/>
  <c r="C183" i="11"/>
  <c r="A183" i="11"/>
  <c r="B183" i="11" s="1"/>
  <c r="C182" i="11"/>
  <c r="A182" i="11"/>
  <c r="B182" i="11" s="1"/>
  <c r="C181" i="11"/>
  <c r="A181" i="11"/>
  <c r="B181" i="11" s="1"/>
  <c r="C180" i="11"/>
  <c r="A180" i="11"/>
  <c r="B180" i="11" s="1"/>
  <c r="C179" i="11"/>
  <c r="A179" i="11"/>
  <c r="B179" i="11" s="1"/>
  <c r="C178" i="11"/>
  <c r="A178" i="11"/>
  <c r="B178" i="11" s="1"/>
  <c r="C177" i="11"/>
  <c r="A177" i="11"/>
  <c r="B177" i="11" s="1"/>
  <c r="C176" i="11"/>
  <c r="A176" i="11"/>
  <c r="B176" i="11" s="1"/>
  <c r="C175" i="11"/>
  <c r="A175" i="11"/>
  <c r="B175" i="11" s="1"/>
  <c r="C174" i="11"/>
  <c r="A174" i="11"/>
  <c r="B174" i="11" s="1"/>
  <c r="C173" i="11"/>
  <c r="A173" i="11"/>
  <c r="B173" i="11" s="1"/>
  <c r="C172" i="11"/>
  <c r="A172" i="11"/>
  <c r="B172" i="11" s="1"/>
  <c r="C171" i="11"/>
  <c r="A171" i="11"/>
  <c r="B171" i="11" s="1"/>
  <c r="C170" i="11"/>
  <c r="A170" i="11"/>
  <c r="B170" i="11" s="1"/>
  <c r="C169" i="11"/>
  <c r="A169" i="11"/>
  <c r="B169" i="11" s="1"/>
  <c r="C168" i="11"/>
  <c r="A168" i="11"/>
  <c r="B168" i="11" s="1"/>
  <c r="C167" i="11"/>
  <c r="A167" i="11"/>
  <c r="B167" i="11" s="1"/>
  <c r="C166" i="11"/>
  <c r="A166" i="11"/>
  <c r="B166" i="11" s="1"/>
  <c r="C165" i="11"/>
  <c r="A165" i="11"/>
  <c r="B165" i="11" s="1"/>
  <c r="C164" i="11"/>
  <c r="A164" i="11"/>
  <c r="B164" i="11" s="1"/>
  <c r="C163" i="11"/>
  <c r="A163" i="11"/>
  <c r="B163" i="11" s="1"/>
  <c r="C162" i="11"/>
  <c r="A162" i="11"/>
  <c r="B162" i="11" s="1"/>
  <c r="C161" i="11"/>
  <c r="A161" i="11"/>
  <c r="B161" i="11" s="1"/>
  <c r="C160" i="11"/>
  <c r="A160" i="11"/>
  <c r="B160" i="11" s="1"/>
  <c r="C159" i="11"/>
  <c r="A159" i="11"/>
  <c r="B159" i="11" s="1"/>
  <c r="C158" i="11"/>
  <c r="A158" i="11"/>
  <c r="B158" i="11" s="1"/>
  <c r="C157" i="11"/>
  <c r="A157" i="11"/>
  <c r="B157" i="11" s="1"/>
  <c r="C156" i="11"/>
  <c r="A156" i="11"/>
  <c r="B156" i="11" s="1"/>
  <c r="C155" i="11"/>
  <c r="A155" i="11"/>
  <c r="B155" i="11" s="1"/>
  <c r="C154" i="11"/>
  <c r="A154" i="11"/>
  <c r="B154" i="11" s="1"/>
  <c r="C153" i="11"/>
  <c r="A153" i="11"/>
  <c r="B153" i="11" s="1"/>
  <c r="C152" i="11"/>
  <c r="A152" i="11"/>
  <c r="B152" i="11" s="1"/>
  <c r="C151" i="11"/>
  <c r="A151" i="11"/>
  <c r="B151" i="11" s="1"/>
  <c r="C150" i="11"/>
  <c r="A150" i="11"/>
  <c r="B150" i="11" s="1"/>
  <c r="C149" i="11"/>
  <c r="A149" i="11"/>
  <c r="B149" i="11" s="1"/>
  <c r="C148" i="11"/>
  <c r="A148" i="11"/>
  <c r="B148" i="11" s="1"/>
  <c r="C147" i="11"/>
  <c r="A147" i="11"/>
  <c r="B147" i="11" s="1"/>
  <c r="C146" i="11"/>
  <c r="A146" i="11"/>
  <c r="B146" i="11" s="1"/>
  <c r="C145" i="11"/>
  <c r="A145" i="11"/>
  <c r="B145" i="11" s="1"/>
  <c r="C144" i="11"/>
  <c r="A144" i="11"/>
  <c r="B144" i="11" s="1"/>
  <c r="C143" i="11"/>
  <c r="A143" i="11"/>
  <c r="B143" i="11" s="1"/>
  <c r="C142" i="11"/>
  <c r="A142" i="11"/>
  <c r="B142" i="11" s="1"/>
  <c r="C141" i="11"/>
  <c r="A141" i="11"/>
  <c r="B141" i="11" s="1"/>
  <c r="C140" i="11"/>
  <c r="A140" i="11"/>
  <c r="B140" i="11" s="1"/>
  <c r="C139" i="11"/>
  <c r="A139" i="11"/>
  <c r="B139" i="11" s="1"/>
  <c r="C138" i="11"/>
  <c r="A138" i="11"/>
  <c r="B138" i="11" s="1"/>
  <c r="C137" i="11"/>
  <c r="A137" i="11"/>
  <c r="B137" i="11" s="1"/>
  <c r="C136" i="11"/>
  <c r="A136" i="11"/>
  <c r="B136" i="11" s="1"/>
  <c r="C135" i="11"/>
  <c r="A135" i="11"/>
  <c r="B135" i="11" s="1"/>
  <c r="C134" i="11"/>
  <c r="A134" i="11"/>
  <c r="B134" i="11" s="1"/>
  <c r="C133" i="11"/>
  <c r="A133" i="11"/>
  <c r="B133" i="11" s="1"/>
  <c r="C132" i="11"/>
  <c r="A132" i="11"/>
  <c r="B132" i="11" s="1"/>
  <c r="C131" i="11"/>
  <c r="A131" i="11"/>
  <c r="B131" i="11" s="1"/>
  <c r="C130" i="11"/>
  <c r="A130" i="11"/>
  <c r="B130" i="11" s="1"/>
  <c r="C129" i="11"/>
  <c r="A129" i="11"/>
  <c r="B129" i="11" s="1"/>
  <c r="C128" i="11"/>
  <c r="A128" i="11"/>
  <c r="B128" i="11" s="1"/>
  <c r="C127" i="11"/>
  <c r="A127" i="11"/>
  <c r="B127" i="11" s="1"/>
  <c r="C126" i="11"/>
  <c r="A126" i="11"/>
  <c r="B126" i="11" s="1"/>
  <c r="C125" i="11"/>
  <c r="A125" i="11"/>
  <c r="B125" i="11" s="1"/>
  <c r="C124" i="11"/>
  <c r="A124" i="11"/>
  <c r="B124" i="11" s="1"/>
  <c r="C123" i="11"/>
  <c r="A123" i="11"/>
  <c r="B123" i="11" s="1"/>
  <c r="C122" i="11"/>
  <c r="A122" i="11"/>
  <c r="B122" i="11" s="1"/>
  <c r="C121" i="11"/>
  <c r="A121" i="11"/>
  <c r="B121" i="11" s="1"/>
  <c r="C120" i="11"/>
  <c r="A120" i="11"/>
  <c r="B120" i="11" s="1"/>
  <c r="C119" i="11"/>
  <c r="A119" i="11"/>
  <c r="B119" i="11" s="1"/>
  <c r="C118" i="11"/>
  <c r="A118" i="11"/>
  <c r="B118" i="11" s="1"/>
  <c r="C117" i="11"/>
  <c r="A117" i="11"/>
  <c r="B117" i="11" s="1"/>
  <c r="C116" i="11"/>
  <c r="A116" i="11"/>
  <c r="B116" i="11" s="1"/>
  <c r="C115" i="11"/>
  <c r="A115" i="11"/>
  <c r="B115" i="11" s="1"/>
  <c r="C114" i="11"/>
  <c r="A114" i="11"/>
  <c r="B114" i="11" s="1"/>
  <c r="C113" i="11"/>
  <c r="A113" i="11"/>
  <c r="B113" i="11" s="1"/>
  <c r="C112" i="11"/>
  <c r="A112" i="11"/>
  <c r="B112" i="11" s="1"/>
  <c r="C111" i="11"/>
  <c r="A111" i="11"/>
  <c r="B111" i="11" s="1"/>
  <c r="C110" i="11"/>
  <c r="A110" i="11"/>
  <c r="B110" i="11" s="1"/>
  <c r="C109" i="11"/>
  <c r="A109" i="11"/>
  <c r="B109" i="11" s="1"/>
  <c r="C108" i="11"/>
  <c r="A108" i="11"/>
  <c r="B108" i="11" s="1"/>
  <c r="C107" i="11"/>
  <c r="A107" i="11"/>
  <c r="B107" i="11" s="1"/>
  <c r="C106" i="11"/>
  <c r="A106" i="11"/>
  <c r="B106" i="11" s="1"/>
  <c r="C105" i="11"/>
  <c r="A105" i="11"/>
  <c r="B105" i="11" s="1"/>
  <c r="C104" i="11"/>
  <c r="A104" i="11"/>
  <c r="B104" i="11" s="1"/>
  <c r="C103" i="11"/>
  <c r="A103" i="11"/>
  <c r="B103" i="11" s="1"/>
  <c r="C102" i="11"/>
  <c r="A102" i="11"/>
  <c r="B102" i="11" s="1"/>
  <c r="C101" i="11"/>
  <c r="A101" i="11"/>
  <c r="B101" i="11" s="1"/>
  <c r="C100" i="11"/>
  <c r="A100" i="11"/>
  <c r="B100" i="11" s="1"/>
  <c r="C99" i="11"/>
  <c r="A99" i="11"/>
  <c r="B99" i="11" s="1"/>
  <c r="C98" i="11"/>
  <c r="A98" i="11"/>
  <c r="B98" i="11" s="1"/>
  <c r="C97" i="11"/>
  <c r="A97" i="11"/>
  <c r="B97" i="11" s="1"/>
  <c r="C96" i="11"/>
  <c r="A96" i="11"/>
  <c r="B96" i="11" s="1"/>
  <c r="C95" i="11"/>
  <c r="A95" i="11"/>
  <c r="B95" i="11" s="1"/>
  <c r="C94" i="11"/>
  <c r="A94" i="11"/>
  <c r="B94" i="11" s="1"/>
  <c r="C93" i="11"/>
  <c r="A93" i="11"/>
  <c r="B93" i="11" s="1"/>
  <c r="C92" i="11"/>
  <c r="A92" i="11"/>
  <c r="B92" i="11" s="1"/>
  <c r="C91" i="11"/>
  <c r="A91" i="11"/>
  <c r="B91" i="11" s="1"/>
  <c r="C90" i="11"/>
  <c r="A90" i="11"/>
  <c r="B90" i="11" s="1"/>
  <c r="C89" i="11"/>
  <c r="A89" i="11"/>
  <c r="B89" i="11" s="1"/>
  <c r="C88" i="11"/>
  <c r="A88" i="11"/>
  <c r="B88" i="11" s="1"/>
  <c r="C87" i="11"/>
  <c r="A87" i="11"/>
  <c r="B87" i="11" s="1"/>
  <c r="C86" i="11"/>
  <c r="A86" i="11"/>
  <c r="B86" i="11" s="1"/>
  <c r="C85" i="11"/>
  <c r="A85" i="11"/>
  <c r="B85" i="11" s="1"/>
  <c r="C84" i="11"/>
  <c r="A84" i="11"/>
  <c r="B84" i="11" s="1"/>
  <c r="C83" i="11"/>
  <c r="A83" i="11"/>
  <c r="B83" i="11" s="1"/>
  <c r="C82" i="11"/>
  <c r="A82" i="11"/>
  <c r="B82" i="11" s="1"/>
  <c r="C81" i="11"/>
  <c r="A81" i="11"/>
  <c r="B81" i="11" s="1"/>
  <c r="C80" i="11"/>
  <c r="A80" i="11"/>
  <c r="B80" i="11" s="1"/>
  <c r="C79" i="11"/>
  <c r="A79" i="11"/>
  <c r="B79" i="11" s="1"/>
  <c r="C78" i="11"/>
  <c r="A78" i="11"/>
  <c r="B78" i="11" s="1"/>
  <c r="C77" i="11"/>
  <c r="A77" i="11"/>
  <c r="B77" i="11" s="1"/>
  <c r="C76" i="11"/>
  <c r="A76" i="11"/>
  <c r="B76" i="11" s="1"/>
  <c r="C75" i="11"/>
  <c r="A75" i="11"/>
  <c r="B75" i="11" s="1"/>
  <c r="C74" i="11"/>
  <c r="A74" i="11"/>
  <c r="B74" i="11" s="1"/>
  <c r="C73" i="11"/>
  <c r="A73" i="11"/>
  <c r="B73" i="11" s="1"/>
  <c r="C72" i="11"/>
  <c r="A72" i="11"/>
  <c r="B72" i="11" s="1"/>
  <c r="C71" i="11"/>
  <c r="A71" i="11"/>
  <c r="B71" i="11" s="1"/>
  <c r="C70" i="11"/>
  <c r="A70" i="11"/>
  <c r="B70" i="11" s="1"/>
  <c r="C69" i="11"/>
  <c r="A69" i="11"/>
  <c r="B69" i="11" s="1"/>
  <c r="C68" i="11"/>
  <c r="A68" i="11"/>
  <c r="B68" i="11" s="1"/>
  <c r="C67" i="11"/>
  <c r="A67" i="11"/>
  <c r="B67" i="11" s="1"/>
  <c r="C66" i="11"/>
  <c r="A66" i="11"/>
  <c r="B66" i="11" s="1"/>
  <c r="C65" i="11"/>
  <c r="A65" i="11"/>
  <c r="B65" i="11" s="1"/>
  <c r="C64" i="11"/>
  <c r="A64" i="11"/>
  <c r="B64" i="11" s="1"/>
  <c r="C63" i="11"/>
  <c r="A63" i="11"/>
  <c r="B63" i="11" s="1"/>
  <c r="C62" i="11"/>
  <c r="A62" i="11"/>
  <c r="B62" i="11" s="1"/>
  <c r="C61" i="11"/>
  <c r="A61" i="11"/>
  <c r="B61" i="11" s="1"/>
  <c r="C60" i="11"/>
  <c r="A60" i="11"/>
  <c r="B60" i="11" s="1"/>
  <c r="C59" i="11"/>
  <c r="A59" i="11"/>
  <c r="B59" i="11" s="1"/>
  <c r="C58" i="11"/>
  <c r="A58" i="11"/>
  <c r="B58" i="11" s="1"/>
  <c r="J57" i="11"/>
  <c r="C57" i="11"/>
  <c r="A57" i="11"/>
  <c r="B57" i="11" s="1"/>
  <c r="J56" i="11"/>
  <c r="C56" i="11"/>
  <c r="A56" i="11"/>
  <c r="B56" i="11" s="1"/>
  <c r="J55" i="11"/>
  <c r="C55" i="11"/>
  <c r="A55" i="11"/>
  <c r="B55" i="11" s="1"/>
  <c r="J54" i="11"/>
  <c r="C54" i="11"/>
  <c r="A54" i="11"/>
  <c r="B54" i="11" s="1"/>
  <c r="J53" i="11"/>
  <c r="C53" i="11"/>
  <c r="A53" i="11"/>
  <c r="B53" i="11" s="1"/>
  <c r="J52" i="11"/>
  <c r="C52" i="11"/>
  <c r="A52" i="11"/>
  <c r="B52" i="11" s="1"/>
  <c r="J51" i="11"/>
  <c r="C51" i="11"/>
  <c r="A51" i="11"/>
  <c r="B51" i="11" s="1"/>
  <c r="J50" i="11"/>
  <c r="C50" i="11"/>
  <c r="A50" i="11"/>
  <c r="B50" i="11" s="1"/>
  <c r="J49" i="11"/>
  <c r="C49" i="11"/>
  <c r="A49" i="11"/>
  <c r="B49" i="11" s="1"/>
  <c r="J48" i="11"/>
  <c r="C48" i="11"/>
  <c r="A48" i="11"/>
  <c r="B48" i="11" s="1"/>
  <c r="J47" i="11"/>
  <c r="C47" i="11"/>
  <c r="A47" i="11"/>
  <c r="B47" i="11" s="1"/>
  <c r="J46" i="11"/>
  <c r="C46" i="11"/>
  <c r="A46" i="11"/>
  <c r="B46" i="11" s="1"/>
  <c r="J45" i="11"/>
  <c r="C45" i="11"/>
  <c r="A45" i="11"/>
  <c r="B45" i="11" s="1"/>
  <c r="J44" i="11"/>
  <c r="C44" i="11"/>
  <c r="A44" i="11"/>
  <c r="B44" i="11" s="1"/>
  <c r="J43" i="11"/>
  <c r="C43" i="11"/>
  <c r="A43" i="11"/>
  <c r="B43" i="11" s="1"/>
  <c r="J42" i="11"/>
  <c r="C42" i="11"/>
  <c r="A42" i="11"/>
  <c r="B42" i="11" s="1"/>
  <c r="J41" i="11"/>
  <c r="C41" i="11"/>
  <c r="A41" i="11"/>
  <c r="B41" i="11" s="1"/>
  <c r="J40" i="11"/>
  <c r="C40" i="11"/>
  <c r="A40" i="11"/>
  <c r="B40" i="11" s="1"/>
  <c r="J39" i="11"/>
  <c r="C39" i="11"/>
  <c r="A39" i="11"/>
  <c r="B39" i="11" s="1"/>
  <c r="J38" i="11"/>
  <c r="C38" i="11"/>
  <c r="A38" i="11"/>
  <c r="B38" i="11" s="1"/>
  <c r="J37" i="11"/>
  <c r="C37" i="11"/>
  <c r="A37" i="11"/>
  <c r="B37" i="11" s="1"/>
  <c r="J36" i="11"/>
  <c r="C36" i="11"/>
  <c r="A36" i="11"/>
  <c r="B36" i="11" s="1"/>
  <c r="J35" i="11"/>
  <c r="C35" i="11"/>
  <c r="A35" i="11"/>
  <c r="B35" i="11" s="1"/>
  <c r="J34" i="11"/>
  <c r="C34" i="11"/>
  <c r="A34" i="11"/>
  <c r="B34" i="11" s="1"/>
  <c r="J33" i="11"/>
  <c r="C33" i="11"/>
  <c r="A33" i="11"/>
  <c r="B33" i="11" s="1"/>
  <c r="J32" i="11"/>
  <c r="C32" i="11"/>
  <c r="A32" i="11"/>
  <c r="B32" i="11" s="1"/>
  <c r="J31" i="11"/>
  <c r="C31" i="11"/>
  <c r="A31" i="11"/>
  <c r="B31" i="11" s="1"/>
  <c r="J30" i="11"/>
  <c r="C30" i="11"/>
  <c r="A30" i="11"/>
  <c r="B30" i="11" s="1"/>
  <c r="J29" i="11"/>
  <c r="C29" i="11"/>
  <c r="A29" i="11"/>
  <c r="B29" i="11" s="1"/>
  <c r="J28" i="11"/>
  <c r="C28" i="11"/>
  <c r="A28" i="11"/>
  <c r="B28" i="11" s="1"/>
  <c r="J27" i="11"/>
  <c r="C27" i="11"/>
  <c r="A27" i="11"/>
  <c r="B27" i="11" s="1"/>
  <c r="J26" i="11"/>
  <c r="C26" i="11"/>
  <c r="A26" i="11"/>
  <c r="B26" i="11" s="1"/>
  <c r="J25" i="11"/>
  <c r="C25" i="11"/>
  <c r="A25" i="11"/>
  <c r="B25" i="11" s="1"/>
  <c r="J24" i="11"/>
  <c r="C24" i="11"/>
  <c r="A24" i="11"/>
  <c r="B24" i="11" s="1"/>
  <c r="J23" i="11"/>
  <c r="C23" i="11"/>
  <c r="A23" i="11"/>
  <c r="B23" i="11" s="1"/>
  <c r="J22" i="11"/>
  <c r="C22" i="11"/>
  <c r="A22" i="11"/>
  <c r="B22" i="11" s="1"/>
  <c r="J21" i="11"/>
  <c r="C21" i="11"/>
  <c r="A21" i="11"/>
  <c r="B21" i="11" s="1"/>
  <c r="J20" i="11"/>
  <c r="C20" i="11"/>
  <c r="A20" i="11"/>
  <c r="B20" i="11" s="1"/>
  <c r="J19" i="11"/>
  <c r="C19" i="11"/>
  <c r="A19" i="11"/>
  <c r="B19" i="11" s="1"/>
  <c r="J18" i="11"/>
  <c r="C18" i="11"/>
  <c r="A18" i="11"/>
  <c r="B18" i="11" s="1"/>
  <c r="J17" i="11"/>
  <c r="C17" i="11"/>
  <c r="A17" i="11"/>
  <c r="B17" i="11" s="1"/>
  <c r="J16" i="11"/>
  <c r="I16" i="11"/>
  <c r="C16" i="11"/>
  <c r="A16" i="11"/>
  <c r="B16" i="11" s="1"/>
  <c r="J15" i="11"/>
  <c r="I15" i="11"/>
  <c r="C15" i="11"/>
  <c r="A15" i="11"/>
  <c r="B15" i="11" s="1"/>
  <c r="J14" i="11"/>
  <c r="I14" i="11"/>
  <c r="C14" i="11"/>
  <c r="A14" i="11"/>
  <c r="B14" i="11" s="1"/>
  <c r="J13" i="11"/>
  <c r="I13" i="11"/>
  <c r="C13" i="11"/>
  <c r="A13" i="11"/>
  <c r="B13" i="11" s="1"/>
  <c r="J12" i="11"/>
  <c r="I12" i="11"/>
  <c r="C12" i="11"/>
  <c r="A12" i="11"/>
  <c r="B12" i="11" s="1"/>
  <c r="K11" i="1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J11" i="11"/>
  <c r="I11" i="11"/>
  <c r="C11" i="11"/>
  <c r="A11" i="11"/>
  <c r="B11" i="11" s="1"/>
  <c r="K10" i="11"/>
  <c r="J10" i="11"/>
  <c r="I10" i="11"/>
  <c r="C10" i="11"/>
  <c r="A10" i="11"/>
  <c r="B10" i="11" s="1"/>
  <c r="N9" i="1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AH9" i="11" s="1"/>
  <c r="AI9" i="11" s="1"/>
  <c r="AJ9" i="11" s="1"/>
  <c r="AK9" i="11" s="1"/>
  <c r="AL9" i="11" s="1"/>
  <c r="AM9" i="11" s="1"/>
  <c r="AN9" i="11" s="1"/>
  <c r="AO9" i="11" s="1"/>
  <c r="AP9" i="11" s="1"/>
  <c r="AQ9" i="11" s="1"/>
  <c r="AR9" i="11" s="1"/>
  <c r="AS9" i="11" s="1"/>
  <c r="AT9" i="11" s="1"/>
  <c r="AU9" i="11" s="1"/>
  <c r="AV9" i="11" s="1"/>
  <c r="AW9" i="11" s="1"/>
  <c r="AX9" i="11" s="1"/>
  <c r="AY9" i="11" s="1"/>
  <c r="AZ9" i="11" s="1"/>
  <c r="BA9" i="11" s="1"/>
  <c r="BB9" i="11" s="1"/>
  <c r="BC9" i="11" s="1"/>
  <c r="BD9" i="11" s="1"/>
  <c r="BE9" i="11" s="1"/>
  <c r="BF9" i="11" s="1"/>
  <c r="BG9" i="11" s="1"/>
  <c r="M9" i="11"/>
  <c r="L9" i="11"/>
  <c r="BG8" i="11"/>
  <c r="BF8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BG7" i="11"/>
  <c r="BF7" i="11"/>
  <c r="BF6" i="11" s="1"/>
  <c r="BE7" i="11"/>
  <c r="BE6" i="11" s="1"/>
  <c r="BD7" i="11"/>
  <c r="BD6" i="11" s="1"/>
  <c r="BC7" i="11"/>
  <c r="BC6" i="11" s="1"/>
  <c r="BB7" i="11"/>
  <c r="BB6" i="11" s="1"/>
  <c r="BA7" i="11"/>
  <c r="AZ7" i="11"/>
  <c r="AZ6" i="11" s="1"/>
  <c r="AY7" i="11"/>
  <c r="AY6" i="11" s="1"/>
  <c r="AX7" i="11"/>
  <c r="AX6" i="11" s="1"/>
  <c r="AW7" i="11"/>
  <c r="AW6" i="11" s="1"/>
  <c r="AV7" i="11"/>
  <c r="AV6" i="11" s="1"/>
  <c r="AU7" i="11"/>
  <c r="AU6" i="11" s="1"/>
  <c r="AT7" i="11"/>
  <c r="AT6" i="11" s="1"/>
  <c r="AS7" i="11"/>
  <c r="AR7" i="11"/>
  <c r="AR6" i="11" s="1"/>
  <c r="AQ7" i="11"/>
  <c r="AQ6" i="11" s="1"/>
  <c r="AP7" i="11"/>
  <c r="AP6" i="11" s="1"/>
  <c r="AO7" i="11"/>
  <c r="AO6" i="11" s="1"/>
  <c r="AN7" i="11"/>
  <c r="AN6" i="11" s="1"/>
  <c r="AM7" i="11"/>
  <c r="AM6" i="11" s="1"/>
  <c r="AL7" i="11"/>
  <c r="AL6" i="11" s="1"/>
  <c r="AK7" i="11"/>
  <c r="AK6" i="11" s="1"/>
  <c r="AJ7" i="11"/>
  <c r="AJ6" i="11" s="1"/>
  <c r="AI7" i="11"/>
  <c r="AI6" i="11" s="1"/>
  <c r="AH7" i="11"/>
  <c r="AH6" i="11" s="1"/>
  <c r="AG7" i="11"/>
  <c r="AG6" i="11" s="1"/>
  <c r="AF7" i="11"/>
  <c r="AF6" i="11" s="1"/>
  <c r="AE7" i="11"/>
  <c r="AE6" i="11" s="1"/>
  <c r="AD7" i="11"/>
  <c r="AD6" i="11" s="1"/>
  <c r="AC7" i="11"/>
  <c r="AB7" i="11"/>
  <c r="AB6" i="11" s="1"/>
  <c r="AA7" i="11"/>
  <c r="AA6" i="11" s="1"/>
  <c r="Z7" i="11"/>
  <c r="Z6" i="11" s="1"/>
  <c r="Y7" i="11"/>
  <c r="X7" i="11"/>
  <c r="X6" i="11" s="1"/>
  <c r="W7" i="11"/>
  <c r="W6" i="11" s="1"/>
  <c r="V7" i="11"/>
  <c r="V6" i="11" s="1"/>
  <c r="U7" i="11"/>
  <c r="T7" i="11"/>
  <c r="T6" i="11" s="1"/>
  <c r="S7" i="11"/>
  <c r="S6" i="11" s="1"/>
  <c r="R7" i="11"/>
  <c r="R6" i="11" s="1"/>
  <c r="Q7" i="11"/>
  <c r="Q6" i="11" s="1"/>
  <c r="P7" i="11"/>
  <c r="P6" i="11" s="1"/>
  <c r="O7" i="11"/>
  <c r="O6" i="11" s="1"/>
  <c r="N7" i="11"/>
  <c r="N6" i="11" s="1"/>
  <c r="M7" i="11"/>
  <c r="L7" i="11"/>
  <c r="L6" i="11" s="1"/>
  <c r="BG6" i="11"/>
  <c r="BA6" i="11"/>
  <c r="AS6" i="11"/>
  <c r="AC6" i="11"/>
  <c r="Y6" i="11"/>
  <c r="U6" i="11"/>
  <c r="M6" i="11"/>
  <c r="C5" i="11"/>
  <c r="D5" i="11" s="1"/>
  <c r="E5" i="11" s="1"/>
  <c r="C4" i="11"/>
  <c r="D4" i="11" s="1"/>
  <c r="C2621" i="10" l="1"/>
  <c r="C2620" i="10"/>
  <c r="C2619" i="10"/>
  <c r="C2618" i="10"/>
  <c r="C2617" i="10"/>
  <c r="C2616" i="10"/>
  <c r="C2615" i="10"/>
  <c r="C2614" i="10"/>
  <c r="C2613" i="10"/>
  <c r="C2612" i="10"/>
  <c r="C2611" i="10"/>
  <c r="C2610" i="10"/>
  <c r="C2609" i="10"/>
  <c r="C2608" i="10"/>
  <c r="C2607" i="10"/>
  <c r="C2606" i="10"/>
  <c r="C2605" i="10"/>
  <c r="C2604" i="10"/>
  <c r="C2603" i="10"/>
  <c r="C2602" i="10"/>
  <c r="C2601" i="10"/>
  <c r="C2600" i="10"/>
  <c r="C2599" i="10"/>
  <c r="C2598" i="10"/>
  <c r="C2597" i="10"/>
  <c r="C2596" i="10"/>
  <c r="C2595" i="10"/>
  <c r="C2594" i="10"/>
  <c r="C2593" i="10"/>
  <c r="C2592" i="10"/>
  <c r="C2591" i="10"/>
  <c r="C2590" i="10"/>
  <c r="C2589" i="10"/>
  <c r="C2588" i="10"/>
  <c r="C2587" i="10"/>
  <c r="C2586" i="10"/>
  <c r="C2585" i="10"/>
  <c r="C2584" i="10"/>
  <c r="C2583" i="10"/>
  <c r="C2582" i="10"/>
  <c r="C2581" i="10"/>
  <c r="C2580" i="10"/>
  <c r="C2579" i="10"/>
  <c r="C2578" i="10"/>
  <c r="C2577" i="10"/>
  <c r="C2576" i="10"/>
  <c r="C2575" i="10"/>
  <c r="C2574" i="10"/>
  <c r="C2573" i="10"/>
  <c r="C2572" i="10"/>
  <c r="C2571" i="10"/>
  <c r="C2570" i="10"/>
  <c r="C2569" i="10"/>
  <c r="C2568" i="10"/>
  <c r="C2567" i="10"/>
  <c r="C2566" i="10"/>
  <c r="C2565" i="10"/>
  <c r="C2564" i="10"/>
  <c r="C2563" i="10"/>
  <c r="C2562" i="10"/>
  <c r="C2561" i="10"/>
  <c r="C2560" i="10"/>
  <c r="C2559" i="10"/>
  <c r="C2558" i="10"/>
  <c r="C2557" i="10"/>
  <c r="C2556" i="10"/>
  <c r="C2555" i="10"/>
  <c r="C2554" i="10"/>
  <c r="C2553" i="10"/>
  <c r="C2552" i="10"/>
  <c r="C2551" i="10"/>
  <c r="C2550" i="10"/>
  <c r="C2549" i="10"/>
  <c r="C2548" i="10"/>
  <c r="C2547" i="10"/>
  <c r="C2546" i="10"/>
  <c r="C2545" i="10"/>
  <c r="C2544" i="10"/>
  <c r="C2543" i="10"/>
  <c r="C2542" i="10"/>
  <c r="C2541" i="10"/>
  <c r="C2540" i="10"/>
  <c r="C2539" i="10"/>
  <c r="C2538" i="10"/>
  <c r="C2537" i="10"/>
  <c r="C2536" i="10"/>
  <c r="C2535" i="10"/>
  <c r="C2534" i="10"/>
  <c r="C2533" i="10"/>
  <c r="C2532" i="10"/>
  <c r="C2531" i="10"/>
  <c r="C2530" i="10"/>
  <c r="C2529" i="10"/>
  <c r="C2528" i="10"/>
  <c r="C2527" i="10"/>
  <c r="C2526" i="10"/>
  <c r="C2525" i="10"/>
  <c r="C2524" i="10"/>
  <c r="C2523" i="10"/>
  <c r="C2522" i="10"/>
  <c r="C2521" i="10"/>
  <c r="C2520" i="10"/>
  <c r="C2519" i="10"/>
  <c r="C2518" i="10"/>
  <c r="C2517" i="10"/>
  <c r="C2516" i="10"/>
  <c r="C2515" i="10"/>
  <c r="C2514" i="10"/>
  <c r="C2513" i="10"/>
  <c r="C2512" i="10"/>
  <c r="C2511" i="10"/>
  <c r="C2510" i="10"/>
  <c r="C2509" i="10"/>
  <c r="C2508" i="10"/>
  <c r="C2507" i="10"/>
  <c r="C2506" i="10"/>
  <c r="C2505" i="10"/>
  <c r="C2504" i="10"/>
  <c r="C2503" i="10"/>
  <c r="C2502" i="10"/>
  <c r="C2501" i="10"/>
  <c r="C2500" i="10"/>
  <c r="C2499" i="10"/>
  <c r="C2498" i="10"/>
  <c r="C2497" i="10"/>
  <c r="C2496" i="10"/>
  <c r="C2495" i="10"/>
  <c r="C2494" i="10"/>
  <c r="C2493" i="10"/>
  <c r="C2492" i="10"/>
  <c r="C2491" i="10"/>
  <c r="C2490" i="10"/>
  <c r="C2489" i="10"/>
  <c r="C2488" i="10"/>
  <c r="C2487" i="10"/>
  <c r="C2486" i="10"/>
  <c r="C2485" i="10"/>
  <c r="C2484" i="10"/>
  <c r="C2483" i="10"/>
  <c r="C2482" i="10"/>
  <c r="C2481" i="10"/>
  <c r="C2480" i="10"/>
  <c r="C2479" i="10"/>
  <c r="C2478" i="10"/>
  <c r="C2477" i="10"/>
  <c r="C2476" i="10"/>
  <c r="C2475" i="10"/>
  <c r="C2474" i="10"/>
  <c r="C2473" i="10"/>
  <c r="C2472" i="10"/>
  <c r="C2471" i="10"/>
  <c r="C2470" i="10"/>
  <c r="C2469" i="10"/>
  <c r="C2468" i="10"/>
  <c r="C2467" i="10"/>
  <c r="C2466" i="10"/>
  <c r="C2465" i="10"/>
  <c r="C2464" i="10"/>
  <c r="C2463" i="10"/>
  <c r="C2462" i="10"/>
  <c r="C2461" i="10"/>
  <c r="C2460" i="10"/>
  <c r="C2459" i="10"/>
  <c r="C2458" i="10"/>
  <c r="C2457" i="10"/>
  <c r="C2456" i="10"/>
  <c r="C2455" i="10"/>
  <c r="C2454" i="10"/>
  <c r="C2453" i="10"/>
  <c r="C2452" i="10"/>
  <c r="C2451" i="10"/>
  <c r="C2450" i="10"/>
  <c r="C2449" i="10"/>
  <c r="C2448" i="10"/>
  <c r="C2447" i="10"/>
  <c r="C2446" i="10"/>
  <c r="C2445" i="10"/>
  <c r="C2444" i="10"/>
  <c r="C2443" i="10"/>
  <c r="C2442" i="10"/>
  <c r="C2441" i="10"/>
  <c r="C2440" i="10"/>
  <c r="C2439" i="10"/>
  <c r="C2438" i="10"/>
  <c r="C2437" i="10"/>
  <c r="C2436" i="10"/>
  <c r="C2435" i="10"/>
  <c r="C2434" i="10"/>
  <c r="C2433" i="10"/>
  <c r="C2432" i="10"/>
  <c r="C2431" i="10"/>
  <c r="C2430" i="10"/>
  <c r="C2429" i="10"/>
  <c r="C2428" i="10"/>
  <c r="C2427" i="10"/>
  <c r="C2426" i="10"/>
  <c r="C2425" i="10"/>
  <c r="C2424" i="10"/>
  <c r="C2423" i="10"/>
  <c r="C2422" i="10"/>
  <c r="C2421" i="10"/>
  <c r="C2420" i="10"/>
  <c r="C2419" i="10"/>
  <c r="C2418" i="10"/>
  <c r="C2417" i="10"/>
  <c r="C2416" i="10"/>
  <c r="C2415" i="10"/>
  <c r="C2414" i="10"/>
  <c r="C2413" i="10"/>
  <c r="C2412" i="10"/>
  <c r="C2411" i="10"/>
  <c r="C2410" i="10"/>
  <c r="C2409" i="10"/>
  <c r="C2408" i="10"/>
  <c r="C2407" i="10"/>
  <c r="C2406" i="10"/>
  <c r="C2405" i="10"/>
  <c r="C2404" i="10"/>
  <c r="C2403" i="10"/>
  <c r="C2402" i="10"/>
  <c r="C2401" i="10"/>
  <c r="C2400" i="10"/>
  <c r="C2399" i="10"/>
  <c r="C2398" i="10"/>
  <c r="C2397" i="10"/>
  <c r="C2396" i="10"/>
  <c r="C2395" i="10"/>
  <c r="C2394" i="10"/>
  <c r="C2393" i="10"/>
  <c r="C2392" i="10"/>
  <c r="C2391" i="10"/>
  <c r="C2390" i="10"/>
  <c r="C2389" i="10"/>
  <c r="C2388" i="10"/>
  <c r="C2387" i="10"/>
  <c r="C2386" i="10"/>
  <c r="C2385" i="10"/>
  <c r="C2384" i="10"/>
  <c r="C2383" i="10"/>
  <c r="C2382" i="10"/>
  <c r="C2381" i="10"/>
  <c r="C2380" i="10"/>
  <c r="C2379" i="10"/>
  <c r="C2378" i="10"/>
  <c r="C2377" i="10"/>
  <c r="C2376" i="10"/>
  <c r="C2375" i="10"/>
  <c r="C2374" i="10"/>
  <c r="C2373" i="10"/>
  <c r="C2372" i="10"/>
  <c r="C2371" i="10"/>
  <c r="C2370" i="10"/>
  <c r="C2369" i="10"/>
  <c r="C2368" i="10"/>
  <c r="C2367" i="10"/>
  <c r="C2366" i="10"/>
  <c r="C2365" i="10"/>
  <c r="C2364" i="10"/>
  <c r="C2363" i="10"/>
  <c r="C2362" i="10"/>
  <c r="C2361" i="10"/>
  <c r="C2360" i="10"/>
  <c r="C2359" i="10"/>
  <c r="C2358" i="10"/>
  <c r="C2357" i="10"/>
  <c r="C2356" i="10"/>
  <c r="C2355" i="10"/>
  <c r="C2354" i="10"/>
  <c r="C2353" i="10"/>
  <c r="C2352" i="10"/>
  <c r="C2351" i="10"/>
  <c r="C2350" i="10"/>
  <c r="C2349" i="10"/>
  <c r="C2348" i="10"/>
  <c r="C2347" i="10"/>
  <c r="C2346" i="10"/>
  <c r="C2345" i="10"/>
  <c r="C2344" i="10"/>
  <c r="C2343" i="10"/>
  <c r="C2342" i="10"/>
  <c r="C2341" i="10"/>
  <c r="C2340" i="10"/>
  <c r="C2339" i="10"/>
  <c r="C2338" i="10"/>
  <c r="C2337" i="10"/>
  <c r="C2336" i="10"/>
  <c r="C2335" i="10"/>
  <c r="C2334" i="10"/>
  <c r="C2333" i="10"/>
  <c r="C2332" i="10"/>
  <c r="C2331" i="10"/>
  <c r="C2330" i="10"/>
  <c r="C2329" i="10"/>
  <c r="C2328" i="10"/>
  <c r="C2327" i="10"/>
  <c r="C2326" i="10"/>
  <c r="C2325" i="10"/>
  <c r="C2324" i="10"/>
  <c r="C2323" i="10"/>
  <c r="C2322" i="10"/>
  <c r="C2321" i="10"/>
  <c r="C2320" i="10"/>
  <c r="C2319" i="10"/>
  <c r="C2318" i="10"/>
  <c r="C2317" i="10"/>
  <c r="C2316" i="10"/>
  <c r="C2315" i="10"/>
  <c r="C2314" i="10"/>
  <c r="C2313" i="10"/>
  <c r="C2312" i="10"/>
  <c r="C2311" i="10"/>
  <c r="C2310" i="10"/>
  <c r="C2309" i="10"/>
  <c r="C2308" i="10"/>
  <c r="C2307" i="10"/>
  <c r="C2306" i="10"/>
  <c r="C2305" i="10"/>
  <c r="C2304" i="10"/>
  <c r="C2303" i="10"/>
  <c r="C2302" i="10"/>
  <c r="C2301" i="10"/>
  <c r="C2300" i="10"/>
  <c r="C2299" i="10"/>
  <c r="C2298" i="10"/>
  <c r="C2297" i="10"/>
  <c r="C2296" i="10"/>
  <c r="C2295" i="10"/>
  <c r="C2294" i="10"/>
  <c r="C2293" i="10"/>
  <c r="C2292" i="10"/>
  <c r="C2291" i="10"/>
  <c r="C2290" i="10"/>
  <c r="C2289" i="10"/>
  <c r="C2288" i="10"/>
  <c r="C2287" i="10"/>
  <c r="C2286" i="10"/>
  <c r="C2285" i="10"/>
  <c r="C2284" i="10"/>
  <c r="C2283" i="10"/>
  <c r="C2282" i="10"/>
  <c r="C2281" i="10"/>
  <c r="C2280" i="10"/>
  <c r="C2279" i="10"/>
  <c r="C2278" i="10"/>
  <c r="C2277" i="10"/>
  <c r="C2276" i="10"/>
  <c r="C2275" i="10"/>
  <c r="C2274" i="10"/>
  <c r="C2273" i="10"/>
  <c r="C2272" i="10"/>
  <c r="C2271" i="10"/>
  <c r="C2270" i="10"/>
  <c r="C2269" i="10"/>
  <c r="C2268" i="10"/>
  <c r="C2267" i="10"/>
  <c r="C2266" i="10"/>
  <c r="C2265" i="10"/>
  <c r="C2264" i="10"/>
  <c r="C2263" i="10"/>
  <c r="C2262" i="10"/>
  <c r="C2261" i="10"/>
  <c r="C2260" i="10"/>
  <c r="C2259" i="10"/>
  <c r="C2258" i="10"/>
  <c r="C2257" i="10"/>
  <c r="C2256" i="10"/>
  <c r="C2255" i="10"/>
  <c r="C2254" i="10"/>
  <c r="C2253" i="10"/>
  <c r="C2252" i="10"/>
  <c r="C2251" i="10"/>
  <c r="C2250" i="10"/>
  <c r="C2249" i="10"/>
  <c r="C2248" i="10"/>
  <c r="C2247" i="10"/>
  <c r="C2246" i="10"/>
  <c r="C2245" i="10"/>
  <c r="C2244" i="10"/>
  <c r="C2243" i="10"/>
  <c r="C2242" i="10"/>
  <c r="C2241" i="10"/>
  <c r="C2240" i="10"/>
  <c r="C2239" i="10"/>
  <c r="C2238" i="10"/>
  <c r="C2237" i="10"/>
  <c r="C2236" i="10"/>
  <c r="C2235" i="10"/>
  <c r="C2234" i="10"/>
  <c r="C2233" i="10"/>
  <c r="C2232" i="10"/>
  <c r="C2231" i="10"/>
  <c r="C2230" i="10"/>
  <c r="C2229" i="10"/>
  <c r="C2228" i="10"/>
  <c r="C2227" i="10"/>
  <c r="C2226" i="10"/>
  <c r="C2225" i="10"/>
  <c r="C2224" i="10"/>
  <c r="C2223" i="10"/>
  <c r="C2222" i="10"/>
  <c r="C2221" i="10"/>
  <c r="C2220" i="10"/>
  <c r="C2219" i="10"/>
  <c r="C2218" i="10"/>
  <c r="C2217" i="10"/>
  <c r="C2216" i="10"/>
  <c r="C2215" i="10"/>
  <c r="C2214" i="10"/>
  <c r="C2213" i="10"/>
  <c r="C2212" i="10"/>
  <c r="C2211" i="10"/>
  <c r="C2210" i="10"/>
  <c r="C2209" i="10"/>
  <c r="C2208" i="10"/>
  <c r="C2207" i="10"/>
  <c r="C2206" i="10"/>
  <c r="C2205" i="10"/>
  <c r="C2204" i="10"/>
  <c r="C2203" i="10"/>
  <c r="C2202" i="10"/>
  <c r="C2201" i="10"/>
  <c r="C2200" i="10"/>
  <c r="C2199" i="10"/>
  <c r="C2198" i="10"/>
  <c r="C2197" i="10"/>
  <c r="C2196" i="10"/>
  <c r="C2195" i="10"/>
  <c r="C2194" i="10"/>
  <c r="C2193" i="10"/>
  <c r="C2192" i="10"/>
  <c r="C2191" i="10"/>
  <c r="C2190" i="10"/>
  <c r="C2189" i="10"/>
  <c r="C2188" i="10"/>
  <c r="C2187" i="10"/>
  <c r="C2186" i="10"/>
  <c r="C2185" i="10"/>
  <c r="C2184" i="10"/>
  <c r="C2183" i="10"/>
  <c r="C2182" i="10"/>
  <c r="C2181" i="10"/>
  <c r="C2180" i="10"/>
  <c r="C2179" i="10"/>
  <c r="C2178" i="10"/>
  <c r="C2177" i="10"/>
  <c r="C2176" i="10"/>
  <c r="C2175" i="10"/>
  <c r="C2174" i="10"/>
  <c r="C2173" i="10"/>
  <c r="C2172" i="10"/>
  <c r="C2171" i="10"/>
  <c r="C2170" i="10"/>
  <c r="C2169" i="10"/>
  <c r="C2168" i="10"/>
  <c r="C2167" i="10"/>
  <c r="C2166" i="10"/>
  <c r="C2165" i="10"/>
  <c r="C2164" i="10"/>
  <c r="C2163" i="10"/>
  <c r="C2162" i="10"/>
  <c r="C2161" i="10"/>
  <c r="C2160" i="10"/>
  <c r="C2159" i="10"/>
  <c r="C2158" i="10"/>
  <c r="C2157" i="10"/>
  <c r="C2156" i="10"/>
  <c r="C2155" i="10"/>
  <c r="C2154" i="10"/>
  <c r="C2153" i="10"/>
  <c r="C2152" i="10"/>
  <c r="C2151" i="10"/>
  <c r="C2150" i="10"/>
  <c r="C2149" i="10"/>
  <c r="C2148" i="10"/>
  <c r="C2147" i="10"/>
  <c r="C2146" i="10"/>
  <c r="C2145" i="10"/>
  <c r="C2144" i="10"/>
  <c r="C2143" i="10"/>
  <c r="C2142" i="10"/>
  <c r="C2141" i="10"/>
  <c r="C2140" i="10"/>
  <c r="C2139" i="10"/>
  <c r="C2138" i="10"/>
  <c r="C2137" i="10"/>
  <c r="C2136" i="10"/>
  <c r="C2135" i="10"/>
  <c r="C2134" i="10"/>
  <c r="C2133" i="10"/>
  <c r="C2132" i="10"/>
  <c r="C2131" i="10"/>
  <c r="C2130" i="10"/>
  <c r="C2129" i="10"/>
  <c r="C2128" i="10"/>
  <c r="C2127" i="10"/>
  <c r="C2126" i="10"/>
  <c r="C2125" i="10"/>
  <c r="C2124" i="10"/>
  <c r="C2123" i="10"/>
  <c r="C2122" i="10"/>
  <c r="C2121" i="10"/>
  <c r="C2120" i="10"/>
  <c r="C2119" i="10"/>
  <c r="C2118" i="10"/>
  <c r="C2117" i="10"/>
  <c r="C2116" i="10"/>
  <c r="C2115" i="10"/>
  <c r="C2114" i="10"/>
  <c r="C2113" i="10"/>
  <c r="C2112" i="10"/>
  <c r="C2111" i="10"/>
  <c r="C2110" i="10"/>
  <c r="C2109" i="10"/>
  <c r="C2108" i="10"/>
  <c r="C2107" i="10"/>
  <c r="C2106" i="10"/>
  <c r="C2105" i="10"/>
  <c r="C2104" i="10"/>
  <c r="C2103" i="10"/>
  <c r="C2102" i="10"/>
  <c r="C2101" i="10"/>
  <c r="C2100" i="10"/>
  <c r="C2099" i="10"/>
  <c r="C2098" i="10"/>
  <c r="C2097" i="10"/>
  <c r="C2096" i="10"/>
  <c r="C2095" i="10"/>
  <c r="C2094" i="10"/>
  <c r="C2093" i="10"/>
  <c r="C2092" i="10"/>
  <c r="C2091" i="10"/>
  <c r="C2090" i="10"/>
  <c r="C2089" i="10"/>
  <c r="C2088" i="10"/>
  <c r="C2087" i="10"/>
  <c r="C2086" i="10"/>
  <c r="C2085" i="10"/>
  <c r="C2084" i="10"/>
  <c r="C2083" i="10"/>
  <c r="C2082" i="10"/>
  <c r="C2081" i="10"/>
  <c r="C2080" i="10"/>
  <c r="C2079" i="10"/>
  <c r="C2078" i="10"/>
  <c r="C2077" i="10"/>
  <c r="C2076" i="10"/>
  <c r="C2075" i="10"/>
  <c r="C2074" i="10"/>
  <c r="C2073" i="10"/>
  <c r="C2072" i="10"/>
  <c r="C2071" i="10"/>
  <c r="C2070" i="10"/>
  <c r="C2069" i="10"/>
  <c r="C2068" i="10"/>
  <c r="C2067" i="10"/>
  <c r="C2066" i="10"/>
  <c r="C2065" i="10"/>
  <c r="C2064" i="10"/>
  <c r="C2063" i="10"/>
  <c r="C2062" i="10"/>
  <c r="C2061" i="10"/>
  <c r="C2060" i="10"/>
  <c r="C2059" i="10"/>
  <c r="C2058" i="10"/>
  <c r="C2057" i="10"/>
  <c r="C2056" i="10"/>
  <c r="C2055" i="10"/>
  <c r="C2054" i="10"/>
  <c r="C2053" i="10"/>
  <c r="C2052" i="10"/>
  <c r="C2051" i="10"/>
  <c r="C2050" i="10"/>
  <c r="C2049" i="10"/>
  <c r="C2048" i="10"/>
  <c r="C2047" i="10"/>
  <c r="C2046" i="10"/>
  <c r="C2045" i="10"/>
  <c r="C2044" i="10"/>
  <c r="C2043" i="10"/>
  <c r="C2042" i="10"/>
  <c r="C2041" i="10"/>
  <c r="C2040" i="10"/>
  <c r="C2039" i="10"/>
  <c r="C2038" i="10"/>
  <c r="C2037" i="10"/>
  <c r="C2036" i="10"/>
  <c r="C2035" i="10"/>
  <c r="C2034" i="10"/>
  <c r="C2033" i="10"/>
  <c r="C2032" i="10"/>
  <c r="C2031" i="10"/>
  <c r="C2030" i="10"/>
  <c r="C2029" i="10"/>
  <c r="C2028" i="10"/>
  <c r="C2027" i="10"/>
  <c r="C2026" i="10"/>
  <c r="C2025" i="10"/>
  <c r="C2024" i="10"/>
  <c r="C2023" i="10"/>
  <c r="C2022" i="10"/>
  <c r="C2021" i="10"/>
  <c r="C2020" i="10"/>
  <c r="C2019" i="10"/>
  <c r="C2018" i="10"/>
  <c r="C2017" i="10"/>
  <c r="C2016" i="10"/>
  <c r="C2015" i="10"/>
  <c r="C2014" i="10"/>
  <c r="C2013" i="10"/>
  <c r="C2012" i="10"/>
  <c r="C2011" i="10"/>
  <c r="C2010" i="10"/>
  <c r="C2009" i="10"/>
  <c r="C2008" i="10"/>
  <c r="C2007" i="10"/>
  <c r="C2006" i="10"/>
  <c r="C2005" i="10"/>
  <c r="C2004" i="10"/>
  <c r="C2003" i="10"/>
  <c r="C2002" i="10"/>
  <c r="C2001" i="10"/>
  <c r="C2000" i="10"/>
  <c r="C1999" i="10"/>
  <c r="C1998" i="10"/>
  <c r="C1997" i="10"/>
  <c r="C1996" i="10"/>
  <c r="C1995" i="10"/>
  <c r="C1994" i="10"/>
  <c r="C1993" i="10"/>
  <c r="C1992" i="10"/>
  <c r="C1991" i="10"/>
  <c r="C1990" i="10"/>
  <c r="C1989" i="10"/>
  <c r="C1988" i="10"/>
  <c r="C1987" i="10"/>
  <c r="C1986" i="10"/>
  <c r="C1985" i="10"/>
  <c r="C1984" i="10"/>
  <c r="C1983" i="10"/>
  <c r="C1982" i="10"/>
  <c r="C1981" i="10"/>
  <c r="C1980" i="10"/>
  <c r="C1979" i="10"/>
  <c r="C1978" i="10"/>
  <c r="C1977" i="10"/>
  <c r="C1976" i="10"/>
  <c r="C1975" i="10"/>
  <c r="C1974" i="10"/>
  <c r="C1973" i="10"/>
  <c r="C1972" i="10"/>
  <c r="C1971" i="10"/>
  <c r="C1970" i="10"/>
  <c r="C1969" i="10"/>
  <c r="C1968" i="10"/>
  <c r="C1967" i="10"/>
  <c r="C1966" i="10"/>
  <c r="C1965" i="10"/>
  <c r="C1964" i="10"/>
  <c r="C1963" i="10"/>
  <c r="C1962" i="10"/>
  <c r="C1961" i="10"/>
  <c r="C1960" i="10"/>
  <c r="C1959" i="10"/>
  <c r="C1958" i="10"/>
  <c r="C1957" i="10"/>
  <c r="C1956" i="10"/>
  <c r="C1955" i="10"/>
  <c r="C1954" i="10"/>
  <c r="C1953" i="10"/>
  <c r="C1952" i="10"/>
  <c r="C1951" i="10"/>
  <c r="C1950" i="10"/>
  <c r="C1949" i="10"/>
  <c r="C1948" i="10"/>
  <c r="C1947" i="10"/>
  <c r="C1946" i="10"/>
  <c r="C1945" i="10"/>
  <c r="C1944" i="10"/>
  <c r="C1943" i="10"/>
  <c r="C1942" i="10"/>
  <c r="C1941" i="10"/>
  <c r="C1940" i="10"/>
  <c r="C1939" i="10"/>
  <c r="C1938" i="10"/>
  <c r="C1937" i="10"/>
  <c r="C1936" i="10"/>
  <c r="C1935" i="10"/>
  <c r="C1934" i="10"/>
  <c r="C1933" i="10"/>
  <c r="C1932" i="10"/>
  <c r="C1931" i="10"/>
  <c r="C1930" i="10"/>
  <c r="C1929" i="10"/>
  <c r="C1928" i="10"/>
  <c r="C1927" i="10"/>
  <c r="C1926" i="10"/>
  <c r="C1925" i="10"/>
  <c r="C1924" i="10"/>
  <c r="C1923" i="10"/>
  <c r="C1922" i="10"/>
  <c r="C1921" i="10"/>
  <c r="C1920" i="10"/>
  <c r="C1919" i="10"/>
  <c r="C1918" i="10"/>
  <c r="C1917" i="10"/>
  <c r="C1916" i="10"/>
  <c r="C1915" i="10"/>
  <c r="C1914" i="10"/>
  <c r="C1913" i="10"/>
  <c r="C1912" i="10"/>
  <c r="C1911" i="10"/>
  <c r="C1910" i="10"/>
  <c r="C1909" i="10"/>
  <c r="C1908" i="10"/>
  <c r="C1907" i="10"/>
  <c r="C1906" i="10"/>
  <c r="C1905" i="10"/>
  <c r="C1904" i="10"/>
  <c r="C1903" i="10"/>
  <c r="C1902" i="10"/>
  <c r="C1901" i="10"/>
  <c r="C1900" i="10"/>
  <c r="C1899" i="10"/>
  <c r="C1898" i="10"/>
  <c r="C1897" i="10"/>
  <c r="C1896" i="10"/>
  <c r="C1895" i="10"/>
  <c r="C1894" i="10"/>
  <c r="C1893" i="10"/>
  <c r="C1892" i="10"/>
  <c r="C1891" i="10"/>
  <c r="C1890" i="10"/>
  <c r="C1889" i="10"/>
  <c r="C1888" i="10"/>
  <c r="C1887" i="10"/>
  <c r="C1886" i="10"/>
  <c r="C1885" i="10"/>
  <c r="C1884" i="10"/>
  <c r="C1883" i="10"/>
  <c r="C1882" i="10"/>
  <c r="C1881" i="10"/>
  <c r="C1880" i="10"/>
  <c r="C1879" i="10"/>
  <c r="C1878" i="10"/>
  <c r="C1877" i="10"/>
  <c r="C1876" i="10"/>
  <c r="C1875" i="10"/>
  <c r="C1874" i="10"/>
  <c r="C1873" i="10"/>
  <c r="C1872" i="10"/>
  <c r="C1871" i="10"/>
  <c r="C1870" i="10"/>
  <c r="C1869" i="10"/>
  <c r="C1868" i="10"/>
  <c r="C1867" i="10"/>
  <c r="C1866" i="10"/>
  <c r="C1865" i="10"/>
  <c r="C1864" i="10"/>
  <c r="C1863" i="10"/>
  <c r="C1862" i="10"/>
  <c r="C1861" i="10"/>
  <c r="C1860" i="10"/>
  <c r="C1859" i="10"/>
  <c r="C1858" i="10"/>
  <c r="C1857" i="10"/>
  <c r="C1856" i="10"/>
  <c r="C1855" i="10"/>
  <c r="C1854" i="10"/>
  <c r="C1853" i="10"/>
  <c r="C1852" i="10"/>
  <c r="C1851" i="10"/>
  <c r="C1850" i="10"/>
  <c r="C1849" i="10"/>
  <c r="C1848" i="10"/>
  <c r="C1847" i="10"/>
  <c r="C1846" i="10"/>
  <c r="C1845" i="10"/>
  <c r="C1844" i="10"/>
  <c r="C1843" i="10"/>
  <c r="C1842" i="10"/>
  <c r="C1841" i="10"/>
  <c r="C1840" i="10"/>
  <c r="C1839" i="10"/>
  <c r="C1838" i="10"/>
  <c r="C1837" i="10"/>
  <c r="C1836" i="10"/>
  <c r="C1835" i="10"/>
  <c r="C1834" i="10"/>
  <c r="C1833" i="10"/>
  <c r="C1832" i="10"/>
  <c r="C1831" i="10"/>
  <c r="C1830" i="10"/>
  <c r="C1829" i="10"/>
  <c r="C1828" i="10"/>
  <c r="C1827" i="10"/>
  <c r="C1826" i="10"/>
  <c r="C1825" i="10"/>
  <c r="C1824" i="10"/>
  <c r="C1823" i="10"/>
  <c r="C1822" i="10"/>
  <c r="C1821" i="10"/>
  <c r="C1820" i="10"/>
  <c r="C1819" i="10"/>
  <c r="C1818" i="10"/>
  <c r="C1817" i="10"/>
  <c r="C1816" i="10"/>
  <c r="C1815" i="10"/>
  <c r="C1814" i="10"/>
  <c r="C1813" i="10"/>
  <c r="C1812" i="10"/>
  <c r="C1811" i="10"/>
  <c r="C1810" i="10"/>
  <c r="C1809" i="10"/>
  <c r="C1808" i="10"/>
  <c r="C1807" i="10"/>
  <c r="C1806" i="10"/>
  <c r="C1805" i="10"/>
  <c r="C1804" i="10"/>
  <c r="C1803" i="10"/>
  <c r="C1802" i="10"/>
  <c r="C1801" i="10"/>
  <c r="C1800" i="10"/>
  <c r="C1799" i="10"/>
  <c r="C1798" i="10"/>
  <c r="C1797" i="10"/>
  <c r="C1796" i="10"/>
  <c r="C1795" i="10"/>
  <c r="C1794" i="10"/>
  <c r="C1793" i="10"/>
  <c r="C1792" i="10"/>
  <c r="C1791" i="10"/>
  <c r="C1790" i="10"/>
  <c r="C1789" i="10"/>
  <c r="C1788" i="10"/>
  <c r="C1787" i="10"/>
  <c r="C1786" i="10"/>
  <c r="C1785" i="10"/>
  <c r="C1784" i="10"/>
  <c r="C1783" i="10"/>
  <c r="C1782" i="10"/>
  <c r="C1781" i="10"/>
  <c r="C1780" i="10"/>
  <c r="C1779" i="10"/>
  <c r="C1778" i="10"/>
  <c r="C1777" i="10"/>
  <c r="C1776" i="10"/>
  <c r="C1775" i="10"/>
  <c r="C1774" i="10"/>
  <c r="C1773" i="10"/>
  <c r="C1772" i="10"/>
  <c r="C1771" i="10"/>
  <c r="C1770" i="10"/>
  <c r="C1769" i="10"/>
  <c r="C1768" i="10"/>
  <c r="C1767" i="10"/>
  <c r="C1766" i="10"/>
  <c r="C1765" i="10"/>
  <c r="C1764" i="10"/>
  <c r="C1763" i="10"/>
  <c r="C1762" i="10"/>
  <c r="C1761" i="10"/>
  <c r="C1760" i="10"/>
  <c r="C1759" i="10"/>
  <c r="C1758" i="10"/>
  <c r="C1757" i="10"/>
  <c r="C1756" i="10"/>
  <c r="C1755" i="10"/>
  <c r="C1754" i="10"/>
  <c r="C1753" i="10"/>
  <c r="C1752" i="10"/>
  <c r="C1751" i="10"/>
  <c r="C1750" i="10"/>
  <c r="C1749" i="10"/>
  <c r="C1748" i="10"/>
  <c r="C1747" i="10"/>
  <c r="C1746" i="10"/>
  <c r="C1745" i="10"/>
  <c r="C1744" i="10"/>
  <c r="C1743" i="10"/>
  <c r="C1742" i="10"/>
  <c r="C1741" i="10"/>
  <c r="C1740" i="10"/>
  <c r="C1739" i="10"/>
  <c r="C1738" i="10"/>
  <c r="C1737" i="10"/>
  <c r="C1736" i="10"/>
  <c r="C1735" i="10"/>
  <c r="C1734" i="10"/>
  <c r="C1733" i="10"/>
  <c r="C1732" i="10"/>
  <c r="C1731" i="10"/>
  <c r="C1730" i="10"/>
  <c r="C1729" i="10"/>
  <c r="C1728" i="10"/>
  <c r="C1727" i="10"/>
  <c r="C1726" i="10"/>
  <c r="C1725" i="10"/>
  <c r="C1724" i="10"/>
  <c r="C1723" i="10"/>
  <c r="C1722" i="10"/>
  <c r="C1721" i="10"/>
  <c r="C1720" i="10"/>
  <c r="C1719" i="10"/>
  <c r="C1718" i="10"/>
  <c r="C1717" i="10"/>
  <c r="C1716" i="10"/>
  <c r="C1715" i="10"/>
  <c r="C1714" i="10"/>
  <c r="C1713" i="10"/>
  <c r="C1712" i="10"/>
  <c r="C1711" i="10"/>
  <c r="C1710" i="10"/>
  <c r="C1709" i="10"/>
  <c r="C1708" i="10"/>
  <c r="C1707" i="10"/>
  <c r="C1706" i="10"/>
  <c r="C1705" i="10"/>
  <c r="C1704" i="10"/>
  <c r="C1703" i="10"/>
  <c r="C1702" i="10"/>
  <c r="C1701" i="10"/>
  <c r="C1700" i="10"/>
  <c r="C1699" i="10"/>
  <c r="C1698" i="10"/>
  <c r="C1697" i="10"/>
  <c r="C1696" i="10"/>
  <c r="C1695" i="10"/>
  <c r="C1694" i="10"/>
  <c r="C1693" i="10"/>
  <c r="C1692" i="10"/>
  <c r="C1691" i="10"/>
  <c r="C1690" i="10"/>
  <c r="C1689" i="10"/>
  <c r="C1688" i="10"/>
  <c r="C1687" i="10"/>
  <c r="C1686" i="10"/>
  <c r="C1685" i="10"/>
  <c r="C1684" i="10"/>
  <c r="C1683" i="10"/>
  <c r="C1682" i="10"/>
  <c r="C1681" i="10"/>
  <c r="C1680" i="10"/>
  <c r="C1679" i="10"/>
  <c r="C1678" i="10"/>
  <c r="C1677" i="10"/>
  <c r="C1676" i="10"/>
  <c r="C1675" i="10"/>
  <c r="C1674" i="10"/>
  <c r="C1673" i="10"/>
  <c r="C1672" i="10"/>
  <c r="C1671" i="10"/>
  <c r="C1670" i="10"/>
  <c r="C1669" i="10"/>
  <c r="C1668" i="10"/>
  <c r="C1667" i="10"/>
  <c r="C1666" i="10"/>
  <c r="C1665" i="10"/>
  <c r="C1664" i="10"/>
  <c r="C1663" i="10"/>
  <c r="C1662" i="10"/>
  <c r="C1661" i="10"/>
  <c r="C1660" i="10"/>
  <c r="C1659" i="10"/>
  <c r="C1658" i="10"/>
  <c r="C1657" i="10"/>
  <c r="C1656" i="10"/>
  <c r="C1655" i="10"/>
  <c r="C1654" i="10"/>
  <c r="C1653" i="10"/>
  <c r="C1652" i="10"/>
  <c r="C1651" i="10"/>
  <c r="C1650" i="10"/>
  <c r="C1649" i="10"/>
  <c r="C1648" i="10"/>
  <c r="C1647" i="10"/>
  <c r="C1646" i="10"/>
  <c r="C1645" i="10"/>
  <c r="C1644" i="10"/>
  <c r="C1643" i="10"/>
  <c r="C1642" i="10"/>
  <c r="C1641" i="10"/>
  <c r="C1640" i="10"/>
  <c r="C1639" i="10"/>
  <c r="C1638" i="10"/>
  <c r="C1637" i="10"/>
  <c r="C1636" i="10"/>
  <c r="C1635" i="10"/>
  <c r="C1634" i="10"/>
  <c r="C1633" i="10"/>
  <c r="C1632" i="10"/>
  <c r="C1631" i="10"/>
  <c r="C1630" i="10"/>
  <c r="C1629" i="10"/>
  <c r="C1628" i="10"/>
  <c r="C1627" i="10"/>
  <c r="C1626" i="10"/>
  <c r="C1625" i="10"/>
  <c r="C1624" i="10"/>
  <c r="C1623" i="10"/>
  <c r="C1622" i="10"/>
  <c r="C1621" i="10"/>
  <c r="C1620" i="10"/>
  <c r="C1619" i="10"/>
  <c r="C1618" i="10"/>
  <c r="C1617" i="10"/>
  <c r="C1616" i="10"/>
  <c r="C1615" i="10"/>
  <c r="C1614" i="10"/>
  <c r="C1613" i="10"/>
  <c r="C1612" i="10"/>
  <c r="C1611" i="10"/>
  <c r="C1610" i="10"/>
  <c r="C1609" i="10"/>
  <c r="C1608" i="10"/>
  <c r="C1607" i="10"/>
  <c r="C1606" i="10"/>
  <c r="C1605" i="10"/>
  <c r="C1604" i="10"/>
  <c r="C1603" i="10"/>
  <c r="C1602" i="10"/>
  <c r="C1601" i="10"/>
  <c r="C1600" i="10"/>
  <c r="C1599" i="10"/>
  <c r="C1598" i="10"/>
  <c r="C1597" i="10"/>
  <c r="C1596" i="10"/>
  <c r="C1595" i="10"/>
  <c r="C1594" i="10"/>
  <c r="C1593" i="10"/>
  <c r="C1592" i="10"/>
  <c r="C1591" i="10"/>
  <c r="C1590" i="10"/>
  <c r="C1589" i="10"/>
  <c r="C1588" i="10"/>
  <c r="C1587" i="10"/>
  <c r="C1586" i="10"/>
  <c r="C1585" i="10"/>
  <c r="C1584" i="10"/>
  <c r="C1583" i="10"/>
  <c r="C1582" i="10"/>
  <c r="C1581" i="10"/>
  <c r="C1580" i="10"/>
  <c r="C1579" i="10"/>
  <c r="C1578" i="10"/>
  <c r="C1577" i="10"/>
  <c r="C1576" i="10"/>
  <c r="C1575" i="10"/>
  <c r="C1574" i="10"/>
  <c r="C1573" i="10"/>
  <c r="C1572" i="10"/>
  <c r="C1571" i="10"/>
  <c r="C1570" i="10"/>
  <c r="C1569" i="10"/>
  <c r="C1568" i="10"/>
  <c r="C1567" i="10"/>
  <c r="C1566" i="10"/>
  <c r="C1565" i="10"/>
  <c r="C1564" i="10"/>
  <c r="C1563" i="10"/>
  <c r="C1562" i="10"/>
  <c r="C1561" i="10"/>
  <c r="C1560" i="10"/>
  <c r="C1559" i="10"/>
  <c r="C1558" i="10"/>
  <c r="C1557" i="10"/>
  <c r="C1556" i="10"/>
  <c r="C1555" i="10"/>
  <c r="C1554" i="10"/>
  <c r="C1553" i="10"/>
  <c r="C1552" i="10"/>
  <c r="C1551" i="10"/>
  <c r="C1550" i="10"/>
  <c r="C1549" i="10"/>
  <c r="C1548" i="10"/>
  <c r="C1547" i="10"/>
  <c r="C1546" i="10"/>
  <c r="C1545" i="10"/>
  <c r="C1544" i="10"/>
  <c r="C1543" i="10"/>
  <c r="C1542" i="10"/>
  <c r="C1541" i="10"/>
  <c r="C1540" i="10"/>
  <c r="C1539" i="10"/>
  <c r="C1538" i="10"/>
  <c r="C1537" i="10"/>
  <c r="C1536" i="10"/>
  <c r="C1535" i="10"/>
  <c r="C1534" i="10"/>
  <c r="C1533" i="10"/>
  <c r="C1532" i="10"/>
  <c r="C1531" i="10"/>
  <c r="C1530" i="10"/>
  <c r="C1529" i="10"/>
  <c r="C1528" i="10"/>
  <c r="C1527" i="10"/>
  <c r="C1526" i="10"/>
  <c r="C1525" i="10"/>
  <c r="C1524" i="10"/>
  <c r="C1523" i="10"/>
  <c r="C1522" i="10"/>
  <c r="C1521" i="10"/>
  <c r="C1520" i="10"/>
  <c r="C1519" i="10"/>
  <c r="C1518" i="10"/>
  <c r="C1517" i="10"/>
  <c r="C1516" i="10"/>
  <c r="C1515" i="10"/>
  <c r="C1514" i="10"/>
  <c r="C1513" i="10"/>
  <c r="C1512" i="10"/>
  <c r="C1511" i="10"/>
  <c r="C1510" i="10"/>
  <c r="C1509" i="10"/>
  <c r="C1508" i="10"/>
  <c r="C1507" i="10"/>
  <c r="C1506" i="10"/>
  <c r="C1505" i="10"/>
  <c r="C1504" i="10"/>
  <c r="C1503" i="10"/>
  <c r="C1502" i="10"/>
  <c r="C1501" i="10"/>
  <c r="C1500" i="10"/>
  <c r="C1499" i="10"/>
  <c r="C1498" i="10"/>
  <c r="C1497" i="10"/>
  <c r="C1496" i="10"/>
  <c r="C1495" i="10"/>
  <c r="C1494" i="10"/>
  <c r="C1493" i="10"/>
  <c r="C1492" i="10"/>
  <c r="C1491" i="10"/>
  <c r="C1490" i="10"/>
  <c r="C1489" i="10"/>
  <c r="C1488" i="10"/>
  <c r="C1487" i="10"/>
  <c r="C1486" i="10"/>
  <c r="C1485" i="10"/>
  <c r="C1484" i="10"/>
  <c r="C1483" i="10"/>
  <c r="C1482" i="10"/>
  <c r="C1481" i="10"/>
  <c r="C1480" i="10"/>
  <c r="C1479" i="10"/>
  <c r="C1478" i="10"/>
  <c r="C1477" i="10"/>
  <c r="C1476" i="10"/>
  <c r="C1475" i="10"/>
  <c r="C1474" i="10"/>
  <c r="C1473" i="10"/>
  <c r="C1472" i="10"/>
  <c r="C1471" i="10"/>
  <c r="C1470" i="10"/>
  <c r="C1469" i="10"/>
  <c r="C1468" i="10"/>
  <c r="C1467" i="10"/>
  <c r="C1466" i="10"/>
  <c r="C1465" i="10"/>
  <c r="C1464" i="10"/>
  <c r="C1463" i="10"/>
  <c r="C1462" i="10"/>
  <c r="C1461" i="10"/>
  <c r="C1460" i="10"/>
  <c r="C1459" i="10"/>
  <c r="C1458" i="10"/>
  <c r="C1457" i="10"/>
  <c r="C1456" i="10"/>
  <c r="C1455" i="10"/>
  <c r="C1454" i="10"/>
  <c r="C1453" i="10"/>
  <c r="C1452" i="10"/>
  <c r="C1451" i="10"/>
  <c r="C1450" i="10"/>
  <c r="C1449" i="10"/>
  <c r="C1448" i="10"/>
  <c r="C1447" i="10"/>
  <c r="C1446" i="10"/>
  <c r="C1445" i="10"/>
  <c r="C1444" i="10"/>
  <c r="C1443" i="10"/>
  <c r="C1442" i="10"/>
  <c r="C1441" i="10"/>
  <c r="C1440" i="10"/>
  <c r="C1439" i="10"/>
  <c r="C1438" i="10"/>
  <c r="C1437" i="10"/>
  <c r="C1436" i="10"/>
  <c r="C1435" i="10"/>
  <c r="C1434" i="10"/>
  <c r="C1433" i="10"/>
  <c r="C1432" i="10"/>
  <c r="C1431" i="10"/>
  <c r="C1430" i="10"/>
  <c r="C1429" i="10"/>
  <c r="C1428" i="10"/>
  <c r="C1427" i="10"/>
  <c r="C1426" i="10"/>
  <c r="C1425" i="10"/>
  <c r="C1424" i="10"/>
  <c r="C1423" i="10"/>
  <c r="C1422" i="10"/>
  <c r="C1421" i="10"/>
  <c r="C1420" i="10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A287" i="10"/>
  <c r="B287" i="10" s="1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J57" i="10"/>
  <c r="C57" i="10"/>
  <c r="J56" i="10"/>
  <c r="C56" i="10"/>
  <c r="J55" i="10"/>
  <c r="C55" i="10"/>
  <c r="J54" i="10"/>
  <c r="C54" i="10"/>
  <c r="J53" i="10"/>
  <c r="C53" i="10"/>
  <c r="J52" i="10"/>
  <c r="C52" i="10"/>
  <c r="J51" i="10"/>
  <c r="C51" i="10"/>
  <c r="J50" i="10"/>
  <c r="C50" i="10"/>
  <c r="J49" i="10"/>
  <c r="C49" i="10"/>
  <c r="J48" i="10"/>
  <c r="C48" i="10"/>
  <c r="J47" i="10"/>
  <c r="C47" i="10"/>
  <c r="J46" i="10"/>
  <c r="C46" i="10"/>
  <c r="J45" i="10"/>
  <c r="C45" i="10"/>
  <c r="J44" i="10"/>
  <c r="C44" i="10"/>
  <c r="J43" i="10"/>
  <c r="C43" i="10"/>
  <c r="J42" i="10"/>
  <c r="C42" i="10"/>
  <c r="J41" i="10"/>
  <c r="C41" i="10"/>
  <c r="J40" i="10"/>
  <c r="C40" i="10"/>
  <c r="J39" i="10"/>
  <c r="C39" i="10"/>
  <c r="J38" i="10"/>
  <c r="C38" i="10"/>
  <c r="J37" i="10"/>
  <c r="C37" i="10"/>
  <c r="J36" i="10"/>
  <c r="C36" i="10"/>
  <c r="J35" i="10"/>
  <c r="C35" i="10"/>
  <c r="J34" i="10"/>
  <c r="C34" i="10"/>
  <c r="J33" i="10"/>
  <c r="C33" i="10"/>
  <c r="J32" i="10"/>
  <c r="C32" i="10"/>
  <c r="J31" i="10"/>
  <c r="C31" i="10"/>
  <c r="J30" i="10"/>
  <c r="C30" i="10"/>
  <c r="J29" i="10"/>
  <c r="C29" i="10"/>
  <c r="J28" i="10"/>
  <c r="C28" i="10"/>
  <c r="J27" i="10"/>
  <c r="C27" i="10"/>
  <c r="J26" i="10"/>
  <c r="C26" i="10"/>
  <c r="J25" i="10"/>
  <c r="C25" i="10"/>
  <c r="A25" i="10"/>
  <c r="B25" i="10" s="1"/>
  <c r="J24" i="10"/>
  <c r="C24" i="10"/>
  <c r="J23" i="10"/>
  <c r="C23" i="10"/>
  <c r="J22" i="10"/>
  <c r="C22" i="10"/>
  <c r="J21" i="10"/>
  <c r="C21" i="10"/>
  <c r="J20" i="10"/>
  <c r="C20" i="10"/>
  <c r="J19" i="10"/>
  <c r="C19" i="10"/>
  <c r="A19" i="10"/>
  <c r="B19" i="10" s="1"/>
  <c r="J18" i="10"/>
  <c r="C18" i="10"/>
  <c r="J17" i="10"/>
  <c r="C17" i="10"/>
  <c r="J16" i="10"/>
  <c r="I16" i="10"/>
  <c r="C16" i="10"/>
  <c r="A16" i="10"/>
  <c r="B16" i="10" s="1"/>
  <c r="J15" i="10"/>
  <c r="I15" i="10"/>
  <c r="C15" i="10"/>
  <c r="J14" i="10"/>
  <c r="I14" i="10"/>
  <c r="C14" i="10"/>
  <c r="J13" i="10"/>
  <c r="I13" i="10"/>
  <c r="C13" i="10"/>
  <c r="J12" i="10"/>
  <c r="I12" i="10"/>
  <c r="C12" i="10"/>
  <c r="K11" i="10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J11" i="10"/>
  <c r="I11" i="10"/>
  <c r="C11" i="10"/>
  <c r="K10" i="10"/>
  <c r="J10" i="10"/>
  <c r="I10" i="10"/>
  <c r="C10" i="10"/>
  <c r="M9" i="10"/>
  <c r="N9" i="10" s="1"/>
  <c r="O9" i="10" s="1"/>
  <c r="P9" i="10" s="1"/>
  <c r="Q9" i="10" s="1"/>
  <c r="R9" i="10" s="1"/>
  <c r="S9" i="10" s="1"/>
  <c r="T9" i="10" s="1"/>
  <c r="U9" i="10" s="1"/>
  <c r="V9" i="10" s="1"/>
  <c r="W9" i="10" s="1"/>
  <c r="X9" i="10" s="1"/>
  <c r="Y9" i="10" s="1"/>
  <c r="Z9" i="10" s="1"/>
  <c r="AA9" i="10" s="1"/>
  <c r="AB9" i="10" s="1"/>
  <c r="AC9" i="10" s="1"/>
  <c r="AD9" i="10" s="1"/>
  <c r="AE9" i="10" s="1"/>
  <c r="AF9" i="10" s="1"/>
  <c r="AG9" i="10" s="1"/>
  <c r="AH9" i="10" s="1"/>
  <c r="AI9" i="10" s="1"/>
  <c r="AJ9" i="10" s="1"/>
  <c r="AK9" i="10" s="1"/>
  <c r="AL9" i="10" s="1"/>
  <c r="AM9" i="10" s="1"/>
  <c r="AN9" i="10" s="1"/>
  <c r="AO9" i="10" s="1"/>
  <c r="AP9" i="10" s="1"/>
  <c r="AQ9" i="10" s="1"/>
  <c r="AR9" i="10" s="1"/>
  <c r="AS9" i="10" s="1"/>
  <c r="AT9" i="10" s="1"/>
  <c r="AU9" i="10" s="1"/>
  <c r="AV9" i="10" s="1"/>
  <c r="AW9" i="10" s="1"/>
  <c r="AX9" i="10" s="1"/>
  <c r="AY9" i="10" s="1"/>
  <c r="AZ9" i="10" s="1"/>
  <c r="BA9" i="10" s="1"/>
  <c r="BB9" i="10" s="1"/>
  <c r="BC9" i="10" s="1"/>
  <c r="BD9" i="10" s="1"/>
  <c r="BE9" i="10" s="1"/>
  <c r="BF9" i="10" s="1"/>
  <c r="BG9" i="10" s="1"/>
  <c r="L9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BG7" i="10"/>
  <c r="BF7" i="10"/>
  <c r="BE7" i="10"/>
  <c r="BD7" i="10"/>
  <c r="BD6" i="10" s="1"/>
  <c r="BC7" i="10"/>
  <c r="BC6" i="10" s="1"/>
  <c r="BB7" i="10"/>
  <c r="BA7" i="10"/>
  <c r="BA6" i="10" s="1"/>
  <c r="AZ7" i="10"/>
  <c r="AZ6" i="10" s="1"/>
  <c r="AY7" i="10"/>
  <c r="AX7" i="10"/>
  <c r="AW7" i="10"/>
  <c r="AV7" i="10"/>
  <c r="AV6" i="10" s="1"/>
  <c r="AU7" i="10"/>
  <c r="AU6" i="10" s="1"/>
  <c r="AT7" i="10"/>
  <c r="AS7" i="10"/>
  <c r="AS6" i="10" s="1"/>
  <c r="AR7" i="10"/>
  <c r="AQ7" i="10"/>
  <c r="AP7" i="10"/>
  <c r="AP6" i="10" s="1"/>
  <c r="AO7" i="10"/>
  <c r="AN7" i="10"/>
  <c r="AN6" i="10" s="1"/>
  <c r="AM7" i="10"/>
  <c r="AM6" i="10" s="1"/>
  <c r="AL7" i="10"/>
  <c r="AK7" i="10"/>
  <c r="AK6" i="10" s="1"/>
  <c r="AJ7" i="10"/>
  <c r="AI7" i="10"/>
  <c r="AI6" i="10" s="1"/>
  <c r="AH7" i="10"/>
  <c r="AG7" i="10"/>
  <c r="AF7" i="10"/>
  <c r="AF6" i="10" s="1"/>
  <c r="AE7" i="10"/>
  <c r="AE6" i="10" s="1"/>
  <c r="AD7" i="10"/>
  <c r="AC7" i="10"/>
  <c r="AC6" i="10" s="1"/>
  <c r="AB7" i="10"/>
  <c r="AA7" i="10"/>
  <c r="Z7" i="10"/>
  <c r="Y7" i="10"/>
  <c r="X7" i="10"/>
  <c r="X6" i="10" s="1"/>
  <c r="W7" i="10"/>
  <c r="W6" i="10" s="1"/>
  <c r="V7" i="10"/>
  <c r="U7" i="10"/>
  <c r="U6" i="10" s="1"/>
  <c r="T7" i="10"/>
  <c r="T6" i="10" s="1"/>
  <c r="S7" i="10"/>
  <c r="R7" i="10"/>
  <c r="Q7" i="10"/>
  <c r="P7" i="10"/>
  <c r="P6" i="10" s="1"/>
  <c r="O7" i="10"/>
  <c r="O6" i="10" s="1"/>
  <c r="N7" i="10"/>
  <c r="M7" i="10"/>
  <c r="M6" i="10" s="1"/>
  <c r="L7" i="10"/>
  <c r="BG6" i="10"/>
  <c r="BF6" i="10"/>
  <c r="BE6" i="10"/>
  <c r="BB6" i="10"/>
  <c r="AY6" i="10"/>
  <c r="AX6" i="10"/>
  <c r="AW6" i="10"/>
  <c r="AT6" i="10"/>
  <c r="AR6" i="10"/>
  <c r="AQ6" i="10"/>
  <c r="AO6" i="10"/>
  <c r="AL6" i="10"/>
  <c r="AJ6" i="10"/>
  <c r="AH6" i="10"/>
  <c r="AG6" i="10"/>
  <c r="AD6" i="10"/>
  <c r="AB6" i="10"/>
  <c r="AA6" i="10"/>
  <c r="Z6" i="10"/>
  <c r="Y6" i="10"/>
  <c r="V6" i="10"/>
  <c r="S6" i="10"/>
  <c r="R6" i="10"/>
  <c r="Q6" i="10"/>
  <c r="N6" i="10"/>
  <c r="L6" i="10"/>
  <c r="C6" i="10"/>
  <c r="C5" i="10"/>
  <c r="D5" i="10" s="1"/>
  <c r="E5" i="10" s="1"/>
  <c r="C4" i="10"/>
  <c r="D4" i="10" s="1"/>
  <c r="A523" i="10"/>
  <c r="B523" i="10" s="1"/>
  <c r="A1" i="9"/>
  <c r="A2596" i="9"/>
  <c r="B2596" i="9" s="1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A2609" i="9"/>
  <c r="B2609" i="9" s="1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A2380" i="9"/>
  <c r="B2380" i="9" s="1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A2345" i="9"/>
  <c r="B2345" i="9" s="1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A2299" i="9"/>
  <c r="B2299" i="9" s="1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A2237" i="9"/>
  <c r="B2237" i="9" s="1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A2196" i="9"/>
  <c r="B2196" i="9" s="1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A2176" i="9"/>
  <c r="B2176" i="9" s="1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A2124" i="9"/>
  <c r="B2124" i="9" s="1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A2112" i="9"/>
  <c r="B2112" i="9" s="1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A2100" i="9"/>
  <c r="B2100" i="9" s="1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A2088" i="9"/>
  <c r="B2088" i="9" s="1"/>
  <c r="C2087" i="9"/>
  <c r="C2086" i="9"/>
  <c r="C2085" i="9"/>
  <c r="A2085" i="9"/>
  <c r="B2085" i="9" s="1"/>
  <c r="C2084" i="9"/>
  <c r="C2083" i="9"/>
  <c r="C2082" i="9"/>
  <c r="C2081" i="9"/>
  <c r="A2081" i="9"/>
  <c r="B2081" i="9" s="1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A2066" i="9"/>
  <c r="B2066" i="9" s="1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A2054" i="9"/>
  <c r="B2054" i="9" s="1"/>
  <c r="C2053" i="9"/>
  <c r="C2052" i="9"/>
  <c r="C2051" i="9"/>
  <c r="A2051" i="9"/>
  <c r="B2051" i="9" s="1"/>
  <c r="C2050" i="9"/>
  <c r="C2049" i="9"/>
  <c r="C2048" i="9"/>
  <c r="C2047" i="9"/>
  <c r="C2046" i="9"/>
  <c r="C2045" i="9"/>
  <c r="C2044" i="9"/>
  <c r="A2044" i="9"/>
  <c r="B2044" i="9" s="1"/>
  <c r="C2043" i="9"/>
  <c r="C2042" i="9"/>
  <c r="C2041" i="9"/>
  <c r="C2040" i="9"/>
  <c r="C2039" i="9"/>
  <c r="C2038" i="9"/>
  <c r="C2037" i="9"/>
  <c r="C2036" i="9"/>
  <c r="C2035" i="9"/>
  <c r="C2034" i="9"/>
  <c r="A2034" i="9"/>
  <c r="B2034" i="9" s="1"/>
  <c r="C2033" i="9"/>
  <c r="C2032" i="9"/>
  <c r="C2031" i="9"/>
  <c r="C2030" i="9"/>
  <c r="C2029" i="9"/>
  <c r="C2028" i="9"/>
  <c r="C2027" i="9"/>
  <c r="C2026" i="9"/>
  <c r="C2025" i="9"/>
  <c r="C2024" i="9"/>
  <c r="C2023" i="9"/>
  <c r="A2023" i="9"/>
  <c r="B2023" i="9" s="1"/>
  <c r="C2022" i="9"/>
  <c r="C2021" i="9"/>
  <c r="A2021" i="9"/>
  <c r="B2021" i="9" s="1"/>
  <c r="C2020" i="9"/>
  <c r="C2019" i="9"/>
  <c r="C2018" i="9"/>
  <c r="C2017" i="9"/>
  <c r="C2016" i="9"/>
  <c r="C2015" i="9"/>
  <c r="C2014" i="9"/>
  <c r="C2013" i="9"/>
  <c r="A2013" i="9"/>
  <c r="B2013" i="9" s="1"/>
  <c r="C2012" i="9"/>
  <c r="C2011" i="9"/>
  <c r="C2010" i="9"/>
  <c r="C2009" i="9"/>
  <c r="C2008" i="9"/>
  <c r="C2007" i="9"/>
  <c r="A2007" i="9"/>
  <c r="B2007" i="9" s="1"/>
  <c r="C2006" i="9"/>
  <c r="C2005" i="9"/>
  <c r="A2005" i="9"/>
  <c r="B2005" i="9" s="1"/>
  <c r="C2004" i="9"/>
  <c r="C2003" i="9"/>
  <c r="C2002" i="9"/>
  <c r="C2001" i="9"/>
  <c r="C2000" i="9"/>
  <c r="C1999" i="9"/>
  <c r="C1998" i="9"/>
  <c r="C1997" i="9"/>
  <c r="A1997" i="9"/>
  <c r="B1997" i="9" s="1"/>
  <c r="C1996" i="9"/>
  <c r="C1995" i="9"/>
  <c r="A1995" i="9"/>
  <c r="B1995" i="9" s="1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A1976" i="9"/>
  <c r="B1976" i="9" s="1"/>
  <c r="C1975" i="9"/>
  <c r="C1974" i="9"/>
  <c r="A1974" i="9"/>
  <c r="B1974" i="9" s="1"/>
  <c r="C1973" i="9"/>
  <c r="C1972" i="9"/>
  <c r="C1971" i="9"/>
  <c r="C1970" i="9"/>
  <c r="C1969" i="9"/>
  <c r="C1968" i="9"/>
  <c r="C1967" i="9"/>
  <c r="C1966" i="9"/>
  <c r="A1966" i="9"/>
  <c r="B1966" i="9" s="1"/>
  <c r="C1965" i="9"/>
  <c r="C1964" i="9"/>
  <c r="A1964" i="9"/>
  <c r="B1964" i="9" s="1"/>
  <c r="C1963" i="9"/>
  <c r="C1962" i="9"/>
  <c r="C1961" i="9"/>
  <c r="C1960" i="9"/>
  <c r="C1959" i="9"/>
  <c r="C1958" i="9"/>
  <c r="C1957" i="9"/>
  <c r="C1956" i="9"/>
  <c r="A1956" i="9"/>
  <c r="B1956" i="9" s="1"/>
  <c r="C1955" i="9"/>
  <c r="C1954" i="9"/>
  <c r="C1953" i="9"/>
  <c r="C1952" i="9"/>
  <c r="C1951" i="9"/>
  <c r="C1950" i="9"/>
  <c r="A1950" i="9"/>
  <c r="B1950" i="9" s="1"/>
  <c r="C1949" i="9"/>
  <c r="C1948" i="9"/>
  <c r="C1947" i="9"/>
  <c r="C1946" i="9"/>
  <c r="C1945" i="9"/>
  <c r="C1944" i="9"/>
  <c r="C1943" i="9"/>
  <c r="C1942" i="9"/>
  <c r="C1941" i="9"/>
  <c r="C1940" i="9"/>
  <c r="C1939" i="9"/>
  <c r="A1939" i="9"/>
  <c r="B1939" i="9" s="1"/>
  <c r="C1938" i="9"/>
  <c r="C1937" i="9"/>
  <c r="A1937" i="9"/>
  <c r="B1937" i="9" s="1"/>
  <c r="C1936" i="9"/>
  <c r="C1935" i="9"/>
  <c r="C1934" i="9"/>
  <c r="C1933" i="9"/>
  <c r="C1932" i="9"/>
  <c r="C1931" i="9"/>
  <c r="C1930" i="9"/>
  <c r="C1929" i="9"/>
  <c r="A1929" i="9"/>
  <c r="B1929" i="9" s="1"/>
  <c r="C1928" i="9"/>
  <c r="C1927" i="9"/>
  <c r="C1926" i="9"/>
  <c r="C1925" i="9"/>
  <c r="C1924" i="9"/>
  <c r="C1923" i="9"/>
  <c r="A1923" i="9"/>
  <c r="B1923" i="9" s="1"/>
  <c r="C1922" i="9"/>
  <c r="C1921" i="9"/>
  <c r="C1920" i="9"/>
  <c r="C1919" i="9"/>
  <c r="C1918" i="9"/>
  <c r="C1917" i="9"/>
  <c r="C1916" i="9"/>
  <c r="C1915" i="9"/>
  <c r="C1914" i="9"/>
  <c r="C1913" i="9"/>
  <c r="A1913" i="9"/>
  <c r="B1913" i="9" s="1"/>
  <c r="C1912" i="9"/>
  <c r="C1911" i="9"/>
  <c r="C1910" i="9"/>
  <c r="C1909" i="9"/>
  <c r="C1908" i="9"/>
  <c r="C1907" i="9"/>
  <c r="C1906" i="9"/>
  <c r="C1905" i="9"/>
  <c r="A1905" i="9"/>
  <c r="B1905" i="9" s="1"/>
  <c r="C1904" i="9"/>
  <c r="C1903" i="9"/>
  <c r="C1902" i="9"/>
  <c r="C1901" i="9"/>
  <c r="C1900" i="9"/>
  <c r="C1899" i="9"/>
  <c r="C1898" i="9"/>
  <c r="C1897" i="9"/>
  <c r="A1897" i="9"/>
  <c r="B1897" i="9" s="1"/>
  <c r="C1896" i="9"/>
  <c r="C1895" i="9"/>
  <c r="C1894" i="9"/>
  <c r="C1893" i="9"/>
  <c r="C1892" i="9"/>
  <c r="C1891" i="9"/>
  <c r="A1891" i="9"/>
  <c r="B1891" i="9" s="1"/>
  <c r="C1890" i="9"/>
  <c r="C1889" i="9"/>
  <c r="A1889" i="9"/>
  <c r="B1889" i="9" s="1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A1876" i="9"/>
  <c r="B1876" i="9" s="1"/>
  <c r="C1875" i="9"/>
  <c r="C1874" i="9"/>
  <c r="C1873" i="9"/>
  <c r="C1872" i="9"/>
  <c r="C1871" i="9"/>
  <c r="C1870" i="9"/>
  <c r="A1870" i="9"/>
  <c r="B1870" i="9" s="1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A1854" i="9"/>
  <c r="B1854" i="9" s="1"/>
  <c r="C1853" i="9"/>
  <c r="C1852" i="9"/>
  <c r="A1852" i="9"/>
  <c r="B1852" i="9" s="1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A1839" i="9"/>
  <c r="B1839" i="9" s="1"/>
  <c r="C1838" i="9"/>
  <c r="C1837" i="9"/>
  <c r="C1836" i="9"/>
  <c r="C1835" i="9"/>
  <c r="C1834" i="9"/>
  <c r="C1833" i="9"/>
  <c r="A1833" i="9"/>
  <c r="B1833" i="9" s="1"/>
  <c r="C1832" i="9"/>
  <c r="C1831" i="9"/>
  <c r="A1831" i="9"/>
  <c r="B1831" i="9" s="1"/>
  <c r="C1830" i="9"/>
  <c r="C1829" i="9"/>
  <c r="C1828" i="9"/>
  <c r="C1827" i="9"/>
  <c r="C1826" i="9"/>
  <c r="C1825" i="9"/>
  <c r="C1824" i="9"/>
  <c r="C1823" i="9"/>
  <c r="A1823" i="9"/>
  <c r="B1823" i="9" s="1"/>
  <c r="C1822" i="9"/>
  <c r="C1821" i="9"/>
  <c r="C1820" i="9"/>
  <c r="C1819" i="9"/>
  <c r="C1818" i="9"/>
  <c r="C1817" i="9"/>
  <c r="A1817" i="9"/>
  <c r="B1817" i="9" s="1"/>
  <c r="C1816" i="9"/>
  <c r="C1815" i="9"/>
  <c r="A1815" i="9"/>
  <c r="B1815" i="9" s="1"/>
  <c r="C1814" i="9"/>
  <c r="C1813" i="9"/>
  <c r="C1812" i="9"/>
  <c r="C1811" i="9"/>
  <c r="C1810" i="9"/>
  <c r="C1809" i="9"/>
  <c r="C1808" i="9"/>
  <c r="C1807" i="9"/>
  <c r="A1807" i="9"/>
  <c r="B1807" i="9" s="1"/>
  <c r="C1806" i="9"/>
  <c r="C1805" i="9"/>
  <c r="C1804" i="9"/>
  <c r="C1803" i="9"/>
  <c r="C1802" i="9"/>
  <c r="C1801" i="9"/>
  <c r="A1801" i="9"/>
  <c r="B1801" i="9" s="1"/>
  <c r="C1800" i="9"/>
  <c r="C1799" i="9"/>
  <c r="A1799" i="9"/>
  <c r="B1799" i="9" s="1"/>
  <c r="C1798" i="9"/>
  <c r="C1797" i="9"/>
  <c r="C1796" i="9"/>
  <c r="C1795" i="9"/>
  <c r="C1794" i="9"/>
  <c r="C1793" i="9"/>
  <c r="C1792" i="9"/>
  <c r="C1791" i="9"/>
  <c r="A1791" i="9"/>
  <c r="B1791" i="9" s="1"/>
  <c r="C1790" i="9"/>
  <c r="C1789" i="9"/>
  <c r="C1788" i="9"/>
  <c r="C1787" i="9"/>
  <c r="C1786" i="9"/>
  <c r="C1785" i="9"/>
  <c r="A1785" i="9"/>
  <c r="B1785" i="9" s="1"/>
  <c r="C1784" i="9"/>
  <c r="C1783" i="9"/>
  <c r="A1783" i="9"/>
  <c r="B1783" i="9" s="1"/>
  <c r="C1782" i="9"/>
  <c r="C1781" i="9"/>
  <c r="C1780" i="9"/>
  <c r="A1780" i="9"/>
  <c r="B1780" i="9" s="1"/>
  <c r="C1779" i="9"/>
  <c r="C1778" i="9"/>
  <c r="A1778" i="9"/>
  <c r="B1778" i="9" s="1"/>
  <c r="C1777" i="9"/>
  <c r="C1776" i="9"/>
  <c r="C1775" i="9"/>
  <c r="C1774" i="9"/>
  <c r="C1773" i="9"/>
  <c r="C1772" i="9"/>
  <c r="C1771" i="9"/>
  <c r="C1770" i="9"/>
  <c r="A1770" i="9"/>
  <c r="B1770" i="9" s="1"/>
  <c r="C1769" i="9"/>
  <c r="C1768" i="9"/>
  <c r="C1767" i="9"/>
  <c r="C1766" i="9"/>
  <c r="C1765" i="9"/>
  <c r="C1764" i="9"/>
  <c r="C1763" i="9"/>
  <c r="C1762" i="9"/>
  <c r="C1761" i="9"/>
  <c r="C1760" i="9"/>
  <c r="A1760" i="9"/>
  <c r="B1760" i="9" s="1"/>
  <c r="C1759" i="9"/>
  <c r="C1758" i="9"/>
  <c r="C1757" i="9"/>
  <c r="C1756" i="9"/>
  <c r="C1755" i="9"/>
  <c r="C1754" i="9"/>
  <c r="A1754" i="9"/>
  <c r="B1754" i="9" s="1"/>
  <c r="C1753" i="9"/>
  <c r="C1752" i="9"/>
  <c r="A1752" i="9"/>
  <c r="B1752" i="9" s="1"/>
  <c r="C1751" i="9"/>
  <c r="C1750" i="9"/>
  <c r="C1749" i="9"/>
  <c r="C1748" i="9"/>
  <c r="C1747" i="9"/>
  <c r="C1746" i="9"/>
  <c r="C1745" i="9"/>
  <c r="C1744" i="9"/>
  <c r="A1744" i="9"/>
  <c r="B1744" i="9" s="1"/>
  <c r="C1743" i="9"/>
  <c r="C1742" i="9"/>
  <c r="C1741" i="9"/>
  <c r="C1740" i="9"/>
  <c r="C1739" i="9"/>
  <c r="C1738" i="9"/>
  <c r="A1738" i="9"/>
  <c r="B1738" i="9" s="1"/>
  <c r="C1737" i="9"/>
  <c r="C1736" i="9"/>
  <c r="A1736" i="9"/>
  <c r="B1736" i="9" s="1"/>
  <c r="C1735" i="9"/>
  <c r="C1734" i="9"/>
  <c r="C1733" i="9"/>
  <c r="C1732" i="9"/>
  <c r="C1731" i="9"/>
  <c r="C1730" i="9"/>
  <c r="C1729" i="9"/>
  <c r="C1728" i="9"/>
  <c r="C1727" i="9"/>
  <c r="A1727" i="9"/>
  <c r="B1727" i="9" s="1"/>
  <c r="C1726" i="9"/>
  <c r="C1725" i="9"/>
  <c r="A1725" i="9"/>
  <c r="B1725" i="9" s="1"/>
  <c r="C1724" i="9"/>
  <c r="C1723" i="9"/>
  <c r="C1722" i="9"/>
  <c r="C1721" i="9"/>
  <c r="C1720" i="9"/>
  <c r="C1719" i="9"/>
  <c r="C1718" i="9"/>
  <c r="C1717" i="9"/>
  <c r="A1717" i="9"/>
  <c r="B1717" i="9" s="1"/>
  <c r="C1716" i="9"/>
  <c r="C1715" i="9"/>
  <c r="C1714" i="9"/>
  <c r="C1713" i="9"/>
  <c r="C1712" i="9"/>
  <c r="C1711" i="9"/>
  <c r="A1711" i="9"/>
  <c r="B1711" i="9" s="1"/>
  <c r="C1710" i="9"/>
  <c r="C1709" i="9"/>
  <c r="A1709" i="9"/>
  <c r="B1709" i="9" s="1"/>
  <c r="C1708" i="9"/>
  <c r="C1707" i="9"/>
  <c r="C1706" i="9"/>
  <c r="C1705" i="9"/>
  <c r="C1704" i="9"/>
  <c r="C1703" i="9"/>
  <c r="C1702" i="9"/>
  <c r="C1701" i="9"/>
  <c r="A1701" i="9"/>
  <c r="B1701" i="9" s="1"/>
  <c r="C1700" i="9"/>
  <c r="C1699" i="9"/>
  <c r="C1698" i="9"/>
  <c r="C1697" i="9"/>
  <c r="C1696" i="9"/>
  <c r="C1695" i="9"/>
  <c r="C1694" i="9"/>
  <c r="A1694" i="9"/>
  <c r="B1694" i="9" s="1"/>
  <c r="C1693" i="9"/>
  <c r="C1692" i="9"/>
  <c r="C1691" i="9"/>
  <c r="A1691" i="9"/>
  <c r="B1691" i="9" s="1"/>
  <c r="C1690" i="9"/>
  <c r="C1689" i="9"/>
  <c r="C1688" i="9"/>
  <c r="C1687" i="9"/>
  <c r="C1686" i="9"/>
  <c r="C1685" i="9"/>
  <c r="C1684" i="9"/>
  <c r="C1683" i="9"/>
  <c r="C1682" i="9"/>
  <c r="A1682" i="9"/>
  <c r="B1682" i="9" s="1"/>
  <c r="C1681" i="9"/>
  <c r="C1680" i="9"/>
  <c r="C1679" i="9"/>
  <c r="C1678" i="9"/>
  <c r="C1677" i="9"/>
  <c r="C1676" i="9"/>
  <c r="A1676" i="9"/>
  <c r="B1676" i="9" s="1"/>
  <c r="C1675" i="9"/>
  <c r="C1674" i="9"/>
  <c r="A1674" i="9"/>
  <c r="B1674" i="9" s="1"/>
  <c r="C1673" i="9"/>
  <c r="C1672" i="9"/>
  <c r="C1671" i="9"/>
  <c r="C1670" i="9"/>
  <c r="C1669" i="9"/>
  <c r="C1668" i="9"/>
  <c r="C1667" i="9"/>
  <c r="C1666" i="9"/>
  <c r="A1666" i="9"/>
  <c r="B1666" i="9" s="1"/>
  <c r="C1665" i="9"/>
  <c r="C1664" i="9"/>
  <c r="C1663" i="9"/>
  <c r="C1662" i="9"/>
  <c r="C1661" i="9"/>
  <c r="C1660" i="9"/>
  <c r="A1660" i="9"/>
  <c r="B1660" i="9" s="1"/>
  <c r="C1659" i="9"/>
  <c r="C1658" i="9"/>
  <c r="A1658" i="9"/>
  <c r="B1658" i="9" s="1"/>
  <c r="C1657" i="9"/>
  <c r="C1656" i="9"/>
  <c r="A1656" i="9"/>
  <c r="B1656" i="9" s="1"/>
  <c r="C1655" i="9"/>
  <c r="C1654" i="9"/>
  <c r="C1653" i="9"/>
  <c r="C1652" i="9"/>
  <c r="A1652" i="9"/>
  <c r="B1652" i="9" s="1"/>
  <c r="C1651" i="9"/>
  <c r="C1650" i="9"/>
  <c r="A1650" i="9"/>
  <c r="B1650" i="9" s="1"/>
  <c r="C1649" i="9"/>
  <c r="C1648" i="9"/>
  <c r="C1647" i="9"/>
  <c r="A1647" i="9"/>
  <c r="B1647" i="9" s="1"/>
  <c r="C1646" i="9"/>
  <c r="C1645" i="9"/>
  <c r="C1644" i="9"/>
  <c r="C1643" i="9"/>
  <c r="A1643" i="9"/>
  <c r="B1643" i="9" s="1"/>
  <c r="C1642" i="9"/>
  <c r="C1641" i="9"/>
  <c r="C1640" i="9"/>
  <c r="C1639" i="9"/>
  <c r="C1638" i="9"/>
  <c r="A1638" i="9"/>
  <c r="B1638" i="9" s="1"/>
  <c r="C1637" i="9"/>
  <c r="C1636" i="9"/>
  <c r="A1636" i="9"/>
  <c r="B1636" i="9" s="1"/>
  <c r="C1635" i="9"/>
  <c r="C1634" i="9"/>
  <c r="A1634" i="9"/>
  <c r="B1634" i="9" s="1"/>
  <c r="C1633" i="9"/>
  <c r="C1632" i="9"/>
  <c r="C1631" i="9"/>
  <c r="C1630" i="9"/>
  <c r="C1629" i="9"/>
  <c r="C1628" i="9"/>
  <c r="C1627" i="9"/>
  <c r="A1627" i="9"/>
  <c r="B1627" i="9" s="1"/>
  <c r="C1626" i="9"/>
  <c r="C1625" i="9"/>
  <c r="C1624" i="9"/>
  <c r="A1624" i="9"/>
  <c r="B1624" i="9" s="1"/>
  <c r="C1623" i="9"/>
  <c r="C1622" i="9"/>
  <c r="C1621" i="9"/>
  <c r="C1620" i="9"/>
  <c r="C1619" i="9"/>
  <c r="C1618" i="9"/>
  <c r="A1618" i="9"/>
  <c r="B1618" i="9" s="1"/>
  <c r="C1617" i="9"/>
  <c r="C1616" i="9"/>
  <c r="C1615" i="9"/>
  <c r="A1615" i="9"/>
  <c r="B1615" i="9" s="1"/>
  <c r="C1614" i="9"/>
  <c r="C1613" i="9"/>
  <c r="C1612" i="9"/>
  <c r="C1611" i="9"/>
  <c r="A1611" i="9"/>
  <c r="B1611" i="9" s="1"/>
  <c r="C1610" i="9"/>
  <c r="C1609" i="9"/>
  <c r="A1609" i="9"/>
  <c r="B1609" i="9" s="1"/>
  <c r="C1608" i="9"/>
  <c r="C1607" i="9"/>
  <c r="C1606" i="9"/>
  <c r="A1606" i="9"/>
  <c r="B1606" i="9" s="1"/>
  <c r="C1605" i="9"/>
  <c r="C1604" i="9"/>
  <c r="C1603" i="9"/>
  <c r="C1602" i="9"/>
  <c r="A1602" i="9"/>
  <c r="B1602" i="9" s="1"/>
  <c r="C1601" i="9"/>
  <c r="C1600" i="9"/>
  <c r="C1599" i="9"/>
  <c r="C1598" i="9"/>
  <c r="A1598" i="9"/>
  <c r="B1598" i="9" s="1"/>
  <c r="C1597" i="9"/>
  <c r="C1596" i="9"/>
  <c r="C1595" i="9"/>
  <c r="C1594" i="9"/>
  <c r="A1594" i="9"/>
  <c r="B1594" i="9" s="1"/>
  <c r="C1593" i="9"/>
  <c r="C1592" i="9"/>
  <c r="C1591" i="9"/>
  <c r="A1591" i="9"/>
  <c r="B1591" i="9" s="1"/>
  <c r="C1590" i="9"/>
  <c r="C1589" i="9"/>
  <c r="A1589" i="9"/>
  <c r="B1589" i="9" s="1"/>
  <c r="C1588" i="9"/>
  <c r="C1587" i="9"/>
  <c r="A1587" i="9"/>
  <c r="B1587" i="9" s="1"/>
  <c r="C1586" i="9"/>
  <c r="C1585" i="9"/>
  <c r="A1585" i="9"/>
  <c r="B1585" i="9" s="1"/>
  <c r="C1584" i="9"/>
  <c r="C1583" i="9"/>
  <c r="A1583" i="9"/>
  <c r="B1583" i="9" s="1"/>
  <c r="C1582" i="9"/>
  <c r="C1581" i="9"/>
  <c r="A1581" i="9"/>
  <c r="B1581" i="9" s="1"/>
  <c r="C1580" i="9"/>
  <c r="C1579" i="9"/>
  <c r="A1579" i="9"/>
  <c r="B1579" i="9" s="1"/>
  <c r="C1578" i="9"/>
  <c r="C1577" i="9"/>
  <c r="A1577" i="9"/>
  <c r="B1577" i="9" s="1"/>
  <c r="C1576" i="9"/>
  <c r="C1575" i="9"/>
  <c r="A1575" i="9"/>
  <c r="B1575" i="9" s="1"/>
  <c r="C1574" i="9"/>
  <c r="C1573" i="9"/>
  <c r="A1573" i="9"/>
  <c r="B1573" i="9" s="1"/>
  <c r="C1572" i="9"/>
  <c r="C1571" i="9"/>
  <c r="A1571" i="9"/>
  <c r="B1571" i="9" s="1"/>
  <c r="C1570" i="9"/>
  <c r="C1569" i="9"/>
  <c r="A1569" i="9"/>
  <c r="B1569" i="9" s="1"/>
  <c r="C1568" i="9"/>
  <c r="C1567" i="9"/>
  <c r="A1567" i="9"/>
  <c r="B1567" i="9" s="1"/>
  <c r="C1566" i="9"/>
  <c r="C1565" i="9"/>
  <c r="A1565" i="9"/>
  <c r="B1565" i="9" s="1"/>
  <c r="C1564" i="9"/>
  <c r="C1563" i="9"/>
  <c r="A1563" i="9"/>
  <c r="B1563" i="9" s="1"/>
  <c r="C1562" i="9"/>
  <c r="C1561" i="9"/>
  <c r="A1561" i="9"/>
  <c r="B1561" i="9" s="1"/>
  <c r="C1560" i="9"/>
  <c r="C1559" i="9"/>
  <c r="A1559" i="9"/>
  <c r="B1559" i="9" s="1"/>
  <c r="C1558" i="9"/>
  <c r="C1557" i="9"/>
  <c r="A1557" i="9"/>
  <c r="B1557" i="9" s="1"/>
  <c r="C1556" i="9"/>
  <c r="C1555" i="9"/>
  <c r="A1555" i="9"/>
  <c r="B1555" i="9" s="1"/>
  <c r="C1554" i="9"/>
  <c r="C1553" i="9"/>
  <c r="A1553" i="9"/>
  <c r="B1553" i="9" s="1"/>
  <c r="C1552" i="9"/>
  <c r="C1551" i="9"/>
  <c r="A1551" i="9"/>
  <c r="B1551" i="9" s="1"/>
  <c r="C1550" i="9"/>
  <c r="C1549" i="9"/>
  <c r="A1549" i="9"/>
  <c r="B1549" i="9" s="1"/>
  <c r="C1548" i="9"/>
  <c r="C1547" i="9"/>
  <c r="A1547" i="9"/>
  <c r="B1547" i="9" s="1"/>
  <c r="C1546" i="9"/>
  <c r="C1545" i="9"/>
  <c r="A1545" i="9"/>
  <c r="B1545" i="9" s="1"/>
  <c r="C1544" i="9"/>
  <c r="C1543" i="9"/>
  <c r="A1543" i="9"/>
  <c r="B1543" i="9" s="1"/>
  <c r="C1542" i="9"/>
  <c r="C1541" i="9"/>
  <c r="C1540" i="9"/>
  <c r="C1539" i="9"/>
  <c r="A1539" i="9"/>
  <c r="B1539" i="9" s="1"/>
  <c r="C1538" i="9"/>
  <c r="C1537" i="9"/>
  <c r="C1536" i="9"/>
  <c r="C1535" i="9"/>
  <c r="A1535" i="9"/>
  <c r="B1535" i="9" s="1"/>
  <c r="C1534" i="9"/>
  <c r="C1533" i="9"/>
  <c r="C1532" i="9"/>
  <c r="C1531" i="9"/>
  <c r="A1531" i="9"/>
  <c r="B1531" i="9" s="1"/>
  <c r="C1530" i="9"/>
  <c r="C1529" i="9"/>
  <c r="C1528" i="9"/>
  <c r="C1527" i="9"/>
  <c r="A1527" i="9"/>
  <c r="B1527" i="9" s="1"/>
  <c r="C1526" i="9"/>
  <c r="C1525" i="9"/>
  <c r="C1524" i="9"/>
  <c r="C1523" i="9"/>
  <c r="A1523" i="9"/>
  <c r="B1523" i="9" s="1"/>
  <c r="C1522" i="9"/>
  <c r="C1521" i="9"/>
  <c r="C1520" i="9"/>
  <c r="C1519" i="9"/>
  <c r="A1519" i="9"/>
  <c r="B1519" i="9" s="1"/>
  <c r="C1518" i="9"/>
  <c r="C1517" i="9"/>
  <c r="C1516" i="9"/>
  <c r="C1515" i="9"/>
  <c r="A1515" i="9"/>
  <c r="B1515" i="9" s="1"/>
  <c r="C1514" i="9"/>
  <c r="C1513" i="9"/>
  <c r="C1512" i="9"/>
  <c r="C1511" i="9"/>
  <c r="A1511" i="9"/>
  <c r="B1511" i="9" s="1"/>
  <c r="C1510" i="9"/>
  <c r="C1509" i="9"/>
  <c r="C1508" i="9"/>
  <c r="C1507" i="9"/>
  <c r="A1507" i="9"/>
  <c r="B1507" i="9" s="1"/>
  <c r="C1506" i="9"/>
  <c r="C1505" i="9"/>
  <c r="C1504" i="9"/>
  <c r="C1503" i="9"/>
  <c r="A1503" i="9"/>
  <c r="B1503" i="9" s="1"/>
  <c r="C1502" i="9"/>
  <c r="C1501" i="9"/>
  <c r="C1500" i="9"/>
  <c r="C1499" i="9"/>
  <c r="A1499" i="9"/>
  <c r="B1499" i="9" s="1"/>
  <c r="C1498" i="9"/>
  <c r="C1497" i="9"/>
  <c r="C1496" i="9"/>
  <c r="C1495" i="9"/>
  <c r="A1495" i="9"/>
  <c r="B1495" i="9" s="1"/>
  <c r="C1494" i="9"/>
  <c r="C1493" i="9"/>
  <c r="C1492" i="9"/>
  <c r="C1491" i="9"/>
  <c r="A1491" i="9"/>
  <c r="B1491" i="9" s="1"/>
  <c r="C1490" i="9"/>
  <c r="C1489" i="9"/>
  <c r="C1488" i="9"/>
  <c r="C1487" i="9"/>
  <c r="A1487" i="9"/>
  <c r="B1487" i="9" s="1"/>
  <c r="C1486" i="9"/>
  <c r="C1485" i="9"/>
  <c r="C1484" i="9"/>
  <c r="C1483" i="9"/>
  <c r="A1483" i="9"/>
  <c r="B1483" i="9" s="1"/>
  <c r="C1482" i="9"/>
  <c r="C1481" i="9"/>
  <c r="C1480" i="9"/>
  <c r="C1479" i="9"/>
  <c r="A1479" i="9"/>
  <c r="B1479" i="9" s="1"/>
  <c r="C1478" i="9"/>
  <c r="C1477" i="9"/>
  <c r="C1476" i="9"/>
  <c r="C1475" i="9"/>
  <c r="A1475" i="9"/>
  <c r="B1475" i="9" s="1"/>
  <c r="C1474" i="9"/>
  <c r="C1473" i="9"/>
  <c r="C1472" i="9"/>
  <c r="C1471" i="9"/>
  <c r="A1471" i="9"/>
  <c r="B1471" i="9" s="1"/>
  <c r="C1470" i="9"/>
  <c r="C1469" i="9"/>
  <c r="C1468" i="9"/>
  <c r="C1467" i="9"/>
  <c r="A1467" i="9"/>
  <c r="B1467" i="9" s="1"/>
  <c r="C1466" i="9"/>
  <c r="C1465" i="9"/>
  <c r="C1464" i="9"/>
  <c r="C1463" i="9"/>
  <c r="A1463" i="9"/>
  <c r="B1463" i="9" s="1"/>
  <c r="C1462" i="9"/>
  <c r="C1461" i="9"/>
  <c r="C1460" i="9"/>
  <c r="C1459" i="9"/>
  <c r="A1459" i="9"/>
  <c r="B1459" i="9" s="1"/>
  <c r="C1458" i="9"/>
  <c r="C1457" i="9"/>
  <c r="C1456" i="9"/>
  <c r="C1455" i="9"/>
  <c r="A1455" i="9"/>
  <c r="B1455" i="9" s="1"/>
  <c r="C1454" i="9"/>
  <c r="C1453" i="9"/>
  <c r="C1452" i="9"/>
  <c r="A1452" i="9"/>
  <c r="B1452" i="9" s="1"/>
  <c r="C1451" i="9"/>
  <c r="C1450" i="9"/>
  <c r="A1450" i="9"/>
  <c r="B1450" i="9" s="1"/>
  <c r="C1449" i="9"/>
  <c r="C1448" i="9"/>
  <c r="A1448" i="9"/>
  <c r="B1448" i="9" s="1"/>
  <c r="C1447" i="9"/>
  <c r="C1446" i="9"/>
  <c r="A1446" i="9"/>
  <c r="B1446" i="9" s="1"/>
  <c r="C1445" i="9"/>
  <c r="C1444" i="9"/>
  <c r="A1444" i="9"/>
  <c r="B1444" i="9" s="1"/>
  <c r="C1443" i="9"/>
  <c r="C1442" i="9"/>
  <c r="A1442" i="9"/>
  <c r="B1442" i="9" s="1"/>
  <c r="C1441" i="9"/>
  <c r="C1440" i="9"/>
  <c r="A1440" i="9"/>
  <c r="B1440" i="9" s="1"/>
  <c r="C1439" i="9"/>
  <c r="C1438" i="9"/>
  <c r="A1438" i="9"/>
  <c r="B1438" i="9" s="1"/>
  <c r="C1437" i="9"/>
  <c r="C1436" i="9"/>
  <c r="A1436" i="9"/>
  <c r="B1436" i="9" s="1"/>
  <c r="C1435" i="9"/>
  <c r="C1434" i="9"/>
  <c r="A1434" i="9"/>
  <c r="B1434" i="9" s="1"/>
  <c r="C1433" i="9"/>
  <c r="C1432" i="9"/>
  <c r="A1432" i="9"/>
  <c r="B1432" i="9" s="1"/>
  <c r="C1431" i="9"/>
  <c r="C1430" i="9"/>
  <c r="A1430" i="9"/>
  <c r="B1430" i="9" s="1"/>
  <c r="C1429" i="9"/>
  <c r="C1428" i="9"/>
  <c r="A1428" i="9"/>
  <c r="B1428" i="9" s="1"/>
  <c r="C1427" i="9"/>
  <c r="C1426" i="9"/>
  <c r="A1426" i="9"/>
  <c r="B1426" i="9" s="1"/>
  <c r="C1425" i="9"/>
  <c r="C1424" i="9"/>
  <c r="A1424" i="9"/>
  <c r="B1424" i="9" s="1"/>
  <c r="C1423" i="9"/>
  <c r="C1422" i="9"/>
  <c r="A1422" i="9"/>
  <c r="B1422" i="9" s="1"/>
  <c r="C1421" i="9"/>
  <c r="C1420" i="9"/>
  <c r="A1420" i="9"/>
  <c r="B1420" i="9" s="1"/>
  <c r="C1419" i="9"/>
  <c r="C1418" i="9"/>
  <c r="A1418" i="9"/>
  <c r="B1418" i="9" s="1"/>
  <c r="C1417" i="9"/>
  <c r="C1416" i="9"/>
  <c r="A1416" i="9"/>
  <c r="B1416" i="9" s="1"/>
  <c r="C1415" i="9"/>
  <c r="C1414" i="9"/>
  <c r="A1414" i="9"/>
  <c r="B1414" i="9" s="1"/>
  <c r="C1413" i="9"/>
  <c r="C1412" i="9"/>
  <c r="A1412" i="9"/>
  <c r="B1412" i="9" s="1"/>
  <c r="C1411" i="9"/>
  <c r="C1410" i="9"/>
  <c r="A1410" i="9"/>
  <c r="B1410" i="9" s="1"/>
  <c r="C1409" i="9"/>
  <c r="C1408" i="9"/>
  <c r="A1408" i="9"/>
  <c r="B1408" i="9" s="1"/>
  <c r="C1407" i="9"/>
  <c r="C1406" i="9"/>
  <c r="A1406" i="9"/>
  <c r="B1406" i="9" s="1"/>
  <c r="C1405" i="9"/>
  <c r="C1404" i="9"/>
  <c r="A1404" i="9"/>
  <c r="B1404" i="9" s="1"/>
  <c r="C1403" i="9"/>
  <c r="C1402" i="9"/>
  <c r="A1402" i="9"/>
  <c r="B1402" i="9" s="1"/>
  <c r="C1401" i="9"/>
  <c r="C1400" i="9"/>
  <c r="A1400" i="9"/>
  <c r="B1400" i="9" s="1"/>
  <c r="C1399" i="9"/>
  <c r="C1398" i="9"/>
  <c r="A1398" i="9"/>
  <c r="B1398" i="9" s="1"/>
  <c r="C1397" i="9"/>
  <c r="C1396" i="9"/>
  <c r="A1396" i="9"/>
  <c r="B1396" i="9" s="1"/>
  <c r="C1395" i="9"/>
  <c r="C1394" i="9"/>
  <c r="A1394" i="9"/>
  <c r="B1394" i="9" s="1"/>
  <c r="C1393" i="9"/>
  <c r="C1392" i="9"/>
  <c r="A1392" i="9"/>
  <c r="B1392" i="9" s="1"/>
  <c r="C1391" i="9"/>
  <c r="C1390" i="9"/>
  <c r="A1390" i="9"/>
  <c r="B1390" i="9" s="1"/>
  <c r="C1389" i="9"/>
  <c r="C1388" i="9"/>
  <c r="A1388" i="9"/>
  <c r="B1388" i="9" s="1"/>
  <c r="C1387" i="9"/>
  <c r="C1386" i="9"/>
  <c r="A1386" i="9"/>
  <c r="B1386" i="9" s="1"/>
  <c r="C1385" i="9"/>
  <c r="C1384" i="9"/>
  <c r="A1384" i="9"/>
  <c r="B1384" i="9" s="1"/>
  <c r="C1383" i="9"/>
  <c r="C1382" i="9"/>
  <c r="A1382" i="9"/>
  <c r="B1382" i="9" s="1"/>
  <c r="C1381" i="9"/>
  <c r="C1380" i="9"/>
  <c r="A1380" i="9"/>
  <c r="B1380" i="9" s="1"/>
  <c r="C1379" i="9"/>
  <c r="C1378" i="9"/>
  <c r="C1377" i="9"/>
  <c r="C1376" i="9"/>
  <c r="A1376" i="9"/>
  <c r="B1376" i="9" s="1"/>
  <c r="C1375" i="9"/>
  <c r="C1374" i="9"/>
  <c r="C1373" i="9"/>
  <c r="C1372" i="9"/>
  <c r="A1372" i="9"/>
  <c r="B1372" i="9" s="1"/>
  <c r="C1371" i="9"/>
  <c r="C1370" i="9"/>
  <c r="C1369" i="9"/>
  <c r="C1368" i="9"/>
  <c r="A1368" i="9"/>
  <c r="B1368" i="9" s="1"/>
  <c r="C1367" i="9"/>
  <c r="C1366" i="9"/>
  <c r="C1365" i="9"/>
  <c r="C1364" i="9"/>
  <c r="A1364" i="9"/>
  <c r="B1364" i="9" s="1"/>
  <c r="C1363" i="9"/>
  <c r="C1362" i="9"/>
  <c r="C1361" i="9"/>
  <c r="C1360" i="9"/>
  <c r="A1360" i="9"/>
  <c r="B1360" i="9" s="1"/>
  <c r="C1359" i="9"/>
  <c r="C1358" i="9"/>
  <c r="C1357" i="9"/>
  <c r="A1357" i="9"/>
  <c r="B1357" i="9" s="1"/>
  <c r="C1356" i="9"/>
  <c r="C1355" i="9"/>
  <c r="A1355" i="9"/>
  <c r="B1355" i="9" s="1"/>
  <c r="C1354" i="9"/>
  <c r="C1353" i="9"/>
  <c r="A1353" i="9"/>
  <c r="B1353" i="9" s="1"/>
  <c r="C1352" i="9"/>
  <c r="C1351" i="9"/>
  <c r="A1351" i="9"/>
  <c r="B1351" i="9" s="1"/>
  <c r="C1350" i="9"/>
  <c r="C1349" i="9"/>
  <c r="A1349" i="9"/>
  <c r="B1349" i="9" s="1"/>
  <c r="C1348" i="9"/>
  <c r="C1347" i="9"/>
  <c r="A1347" i="9"/>
  <c r="B1347" i="9" s="1"/>
  <c r="C1346" i="9"/>
  <c r="C1345" i="9"/>
  <c r="A1345" i="9"/>
  <c r="B1345" i="9" s="1"/>
  <c r="C1344" i="9"/>
  <c r="C1343" i="9"/>
  <c r="A1343" i="9"/>
  <c r="B1343" i="9" s="1"/>
  <c r="C1342" i="9"/>
  <c r="C1341" i="9"/>
  <c r="A1341" i="9"/>
  <c r="B1341" i="9" s="1"/>
  <c r="C1340" i="9"/>
  <c r="C1339" i="9"/>
  <c r="A1339" i="9"/>
  <c r="B1339" i="9" s="1"/>
  <c r="C1338" i="9"/>
  <c r="C1337" i="9"/>
  <c r="A1337" i="9"/>
  <c r="B1337" i="9" s="1"/>
  <c r="C1336" i="9"/>
  <c r="C1335" i="9"/>
  <c r="A1335" i="9"/>
  <c r="B1335" i="9" s="1"/>
  <c r="C1334" i="9"/>
  <c r="C1333" i="9"/>
  <c r="A1333" i="9"/>
  <c r="B1333" i="9" s="1"/>
  <c r="C1332" i="9"/>
  <c r="C1331" i="9"/>
  <c r="A1331" i="9"/>
  <c r="B1331" i="9" s="1"/>
  <c r="C1330" i="9"/>
  <c r="C1329" i="9"/>
  <c r="A1329" i="9"/>
  <c r="B1329" i="9" s="1"/>
  <c r="C1328" i="9"/>
  <c r="C1327" i="9"/>
  <c r="A1327" i="9"/>
  <c r="B1327" i="9" s="1"/>
  <c r="C1326" i="9"/>
  <c r="C1325" i="9"/>
  <c r="A1325" i="9"/>
  <c r="B1325" i="9" s="1"/>
  <c r="C1324" i="9"/>
  <c r="C1323" i="9"/>
  <c r="A1323" i="9"/>
  <c r="B1323" i="9" s="1"/>
  <c r="C1322" i="9"/>
  <c r="C1321" i="9"/>
  <c r="A1321" i="9"/>
  <c r="B1321" i="9" s="1"/>
  <c r="C1320" i="9"/>
  <c r="C1319" i="9"/>
  <c r="A1319" i="9"/>
  <c r="B1319" i="9" s="1"/>
  <c r="C1318" i="9"/>
  <c r="C1317" i="9"/>
  <c r="A1317" i="9"/>
  <c r="B1317" i="9" s="1"/>
  <c r="C1316" i="9"/>
  <c r="C1315" i="9"/>
  <c r="A1315" i="9"/>
  <c r="B1315" i="9" s="1"/>
  <c r="C1314" i="9"/>
  <c r="C1313" i="9"/>
  <c r="A1313" i="9"/>
  <c r="B1313" i="9" s="1"/>
  <c r="C1312" i="9"/>
  <c r="C1311" i="9"/>
  <c r="A1311" i="9"/>
  <c r="B1311" i="9" s="1"/>
  <c r="C1310" i="9"/>
  <c r="C1309" i="9"/>
  <c r="A1309" i="9"/>
  <c r="B1309" i="9" s="1"/>
  <c r="C1308" i="9"/>
  <c r="C1307" i="9"/>
  <c r="A1307" i="9"/>
  <c r="B1307" i="9" s="1"/>
  <c r="C1306" i="9"/>
  <c r="A1306" i="9"/>
  <c r="B1306" i="9" s="1"/>
  <c r="C1305" i="9"/>
  <c r="A1305" i="9"/>
  <c r="B1305" i="9" s="1"/>
  <c r="C1304" i="9"/>
  <c r="A1304" i="9"/>
  <c r="B1304" i="9" s="1"/>
  <c r="C1303" i="9"/>
  <c r="A1303" i="9"/>
  <c r="B1303" i="9" s="1"/>
  <c r="C1302" i="9"/>
  <c r="A1302" i="9"/>
  <c r="B1302" i="9" s="1"/>
  <c r="C1301" i="9"/>
  <c r="A1301" i="9"/>
  <c r="B1301" i="9" s="1"/>
  <c r="C1300" i="9"/>
  <c r="A1300" i="9"/>
  <c r="B1300" i="9" s="1"/>
  <c r="C1299" i="9"/>
  <c r="A1299" i="9"/>
  <c r="B1299" i="9" s="1"/>
  <c r="C1298" i="9"/>
  <c r="A1298" i="9"/>
  <c r="B1298" i="9" s="1"/>
  <c r="C1297" i="9"/>
  <c r="A1297" i="9"/>
  <c r="B1297" i="9" s="1"/>
  <c r="C1296" i="9"/>
  <c r="A1296" i="9"/>
  <c r="B1296" i="9" s="1"/>
  <c r="C1295" i="9"/>
  <c r="A1295" i="9"/>
  <c r="B1295" i="9" s="1"/>
  <c r="C1294" i="9"/>
  <c r="A1294" i="9"/>
  <c r="B1294" i="9" s="1"/>
  <c r="C1293" i="9"/>
  <c r="A1293" i="9"/>
  <c r="B1293" i="9" s="1"/>
  <c r="C1292" i="9"/>
  <c r="A1292" i="9"/>
  <c r="B1292" i="9" s="1"/>
  <c r="C1291" i="9"/>
  <c r="A1291" i="9"/>
  <c r="B1291" i="9" s="1"/>
  <c r="C1290" i="9"/>
  <c r="A1290" i="9"/>
  <c r="B1290" i="9" s="1"/>
  <c r="C1289" i="9"/>
  <c r="A1289" i="9"/>
  <c r="B1289" i="9" s="1"/>
  <c r="C1288" i="9"/>
  <c r="A1288" i="9"/>
  <c r="B1288" i="9" s="1"/>
  <c r="C1287" i="9"/>
  <c r="A1287" i="9"/>
  <c r="B1287" i="9" s="1"/>
  <c r="C1286" i="9"/>
  <c r="A1286" i="9"/>
  <c r="B1286" i="9" s="1"/>
  <c r="C1285" i="9"/>
  <c r="A1285" i="9"/>
  <c r="B1285" i="9" s="1"/>
  <c r="C1284" i="9"/>
  <c r="A1284" i="9"/>
  <c r="B1284" i="9" s="1"/>
  <c r="C1283" i="9"/>
  <c r="A1283" i="9"/>
  <c r="B1283" i="9" s="1"/>
  <c r="C1282" i="9"/>
  <c r="A1282" i="9"/>
  <c r="B1282" i="9" s="1"/>
  <c r="C1281" i="9"/>
  <c r="A1281" i="9"/>
  <c r="B1281" i="9" s="1"/>
  <c r="C1280" i="9"/>
  <c r="A1280" i="9"/>
  <c r="B1280" i="9" s="1"/>
  <c r="C1279" i="9"/>
  <c r="A1279" i="9"/>
  <c r="B1279" i="9" s="1"/>
  <c r="C1278" i="9"/>
  <c r="A1278" i="9"/>
  <c r="B1278" i="9" s="1"/>
  <c r="C1277" i="9"/>
  <c r="A1277" i="9"/>
  <c r="B1277" i="9" s="1"/>
  <c r="C1276" i="9"/>
  <c r="A1276" i="9"/>
  <c r="B1276" i="9" s="1"/>
  <c r="C1275" i="9"/>
  <c r="A1275" i="9"/>
  <c r="B1275" i="9" s="1"/>
  <c r="C1274" i="9"/>
  <c r="A1274" i="9"/>
  <c r="B1274" i="9" s="1"/>
  <c r="C1273" i="9"/>
  <c r="A1273" i="9"/>
  <c r="B1273" i="9" s="1"/>
  <c r="C1272" i="9"/>
  <c r="A1272" i="9"/>
  <c r="B1272" i="9" s="1"/>
  <c r="C1271" i="9"/>
  <c r="A1271" i="9"/>
  <c r="B1271" i="9" s="1"/>
  <c r="C1270" i="9"/>
  <c r="A1270" i="9"/>
  <c r="B1270" i="9" s="1"/>
  <c r="C1269" i="9"/>
  <c r="A1269" i="9"/>
  <c r="B1269" i="9" s="1"/>
  <c r="C1268" i="9"/>
  <c r="A1268" i="9"/>
  <c r="B1268" i="9" s="1"/>
  <c r="C1267" i="9"/>
  <c r="A1267" i="9"/>
  <c r="B1267" i="9" s="1"/>
  <c r="C1266" i="9"/>
  <c r="A1266" i="9"/>
  <c r="B1266" i="9" s="1"/>
  <c r="C1265" i="9"/>
  <c r="A1265" i="9"/>
  <c r="B1265" i="9" s="1"/>
  <c r="C1264" i="9"/>
  <c r="A1264" i="9"/>
  <c r="B1264" i="9" s="1"/>
  <c r="C1263" i="9"/>
  <c r="A1263" i="9"/>
  <c r="B1263" i="9" s="1"/>
  <c r="C1262" i="9"/>
  <c r="A1262" i="9"/>
  <c r="B1262" i="9" s="1"/>
  <c r="C1261" i="9"/>
  <c r="A1261" i="9"/>
  <c r="B1261" i="9" s="1"/>
  <c r="C1260" i="9"/>
  <c r="A1260" i="9"/>
  <c r="B1260" i="9" s="1"/>
  <c r="C1259" i="9"/>
  <c r="A1259" i="9"/>
  <c r="B1259" i="9" s="1"/>
  <c r="C1258" i="9"/>
  <c r="A1258" i="9"/>
  <c r="B1258" i="9" s="1"/>
  <c r="C1257" i="9"/>
  <c r="A1257" i="9"/>
  <c r="B1257" i="9" s="1"/>
  <c r="C1256" i="9"/>
  <c r="A1256" i="9"/>
  <c r="B1256" i="9" s="1"/>
  <c r="C1255" i="9"/>
  <c r="A1255" i="9"/>
  <c r="B1255" i="9" s="1"/>
  <c r="C1254" i="9"/>
  <c r="A1254" i="9"/>
  <c r="B1254" i="9" s="1"/>
  <c r="C1253" i="9"/>
  <c r="A1253" i="9"/>
  <c r="B1253" i="9" s="1"/>
  <c r="C1252" i="9"/>
  <c r="A1252" i="9"/>
  <c r="B1252" i="9" s="1"/>
  <c r="C1251" i="9"/>
  <c r="A1251" i="9"/>
  <c r="B1251" i="9" s="1"/>
  <c r="C1250" i="9"/>
  <c r="A1250" i="9"/>
  <c r="B1250" i="9" s="1"/>
  <c r="C1249" i="9"/>
  <c r="A1249" i="9"/>
  <c r="B1249" i="9" s="1"/>
  <c r="C1248" i="9"/>
  <c r="A1248" i="9"/>
  <c r="B1248" i="9" s="1"/>
  <c r="C1247" i="9"/>
  <c r="A1247" i="9"/>
  <c r="B1247" i="9" s="1"/>
  <c r="C1246" i="9"/>
  <c r="A1246" i="9"/>
  <c r="B1246" i="9" s="1"/>
  <c r="C1245" i="9"/>
  <c r="A1245" i="9"/>
  <c r="B1245" i="9" s="1"/>
  <c r="C1244" i="9"/>
  <c r="A1244" i="9"/>
  <c r="B1244" i="9" s="1"/>
  <c r="C1243" i="9"/>
  <c r="A1243" i="9"/>
  <c r="B1243" i="9" s="1"/>
  <c r="C1242" i="9"/>
  <c r="A1242" i="9"/>
  <c r="B1242" i="9" s="1"/>
  <c r="C1241" i="9"/>
  <c r="A1241" i="9"/>
  <c r="B1241" i="9" s="1"/>
  <c r="C1240" i="9"/>
  <c r="A1240" i="9"/>
  <c r="B1240" i="9" s="1"/>
  <c r="C1239" i="9"/>
  <c r="A1239" i="9"/>
  <c r="B1239" i="9" s="1"/>
  <c r="C1238" i="9"/>
  <c r="A1238" i="9"/>
  <c r="B1238" i="9" s="1"/>
  <c r="C1237" i="9"/>
  <c r="A1237" i="9"/>
  <c r="B1237" i="9" s="1"/>
  <c r="C1236" i="9"/>
  <c r="A1236" i="9"/>
  <c r="B1236" i="9" s="1"/>
  <c r="C1235" i="9"/>
  <c r="A1235" i="9"/>
  <c r="B1235" i="9" s="1"/>
  <c r="C1234" i="9"/>
  <c r="A1234" i="9"/>
  <c r="B1234" i="9" s="1"/>
  <c r="C1233" i="9"/>
  <c r="A1233" i="9"/>
  <c r="B1233" i="9" s="1"/>
  <c r="C1232" i="9"/>
  <c r="A1232" i="9"/>
  <c r="B1232" i="9" s="1"/>
  <c r="C1231" i="9"/>
  <c r="A1231" i="9"/>
  <c r="B1231" i="9" s="1"/>
  <c r="C1230" i="9"/>
  <c r="A1230" i="9"/>
  <c r="B1230" i="9" s="1"/>
  <c r="C1229" i="9"/>
  <c r="A1229" i="9"/>
  <c r="B1229" i="9" s="1"/>
  <c r="C1228" i="9"/>
  <c r="A1228" i="9"/>
  <c r="B1228" i="9" s="1"/>
  <c r="C1227" i="9"/>
  <c r="A1227" i="9"/>
  <c r="B1227" i="9" s="1"/>
  <c r="C1226" i="9"/>
  <c r="A1226" i="9"/>
  <c r="B1226" i="9" s="1"/>
  <c r="C1225" i="9"/>
  <c r="A1225" i="9"/>
  <c r="B1225" i="9" s="1"/>
  <c r="C1224" i="9"/>
  <c r="A1224" i="9"/>
  <c r="B1224" i="9" s="1"/>
  <c r="C1223" i="9"/>
  <c r="A1223" i="9"/>
  <c r="B1223" i="9" s="1"/>
  <c r="C1222" i="9"/>
  <c r="A1222" i="9"/>
  <c r="B1222" i="9" s="1"/>
  <c r="C1221" i="9"/>
  <c r="A1221" i="9"/>
  <c r="B1221" i="9" s="1"/>
  <c r="C1220" i="9"/>
  <c r="A1220" i="9"/>
  <c r="B1220" i="9" s="1"/>
  <c r="C1219" i="9"/>
  <c r="A1219" i="9"/>
  <c r="B1219" i="9" s="1"/>
  <c r="C1218" i="9"/>
  <c r="A1218" i="9"/>
  <c r="B1218" i="9" s="1"/>
  <c r="C1217" i="9"/>
  <c r="A1217" i="9"/>
  <c r="B1217" i="9" s="1"/>
  <c r="C1216" i="9"/>
  <c r="A1216" i="9"/>
  <c r="B1216" i="9" s="1"/>
  <c r="C1215" i="9"/>
  <c r="A1215" i="9"/>
  <c r="B1215" i="9" s="1"/>
  <c r="C1214" i="9"/>
  <c r="A1214" i="9"/>
  <c r="B1214" i="9" s="1"/>
  <c r="C1213" i="9"/>
  <c r="A1213" i="9"/>
  <c r="B1213" i="9" s="1"/>
  <c r="C1212" i="9"/>
  <c r="A1212" i="9"/>
  <c r="B1212" i="9" s="1"/>
  <c r="C1211" i="9"/>
  <c r="A1211" i="9"/>
  <c r="B1211" i="9" s="1"/>
  <c r="C1210" i="9"/>
  <c r="A1210" i="9"/>
  <c r="B1210" i="9" s="1"/>
  <c r="C1209" i="9"/>
  <c r="A1209" i="9"/>
  <c r="B1209" i="9" s="1"/>
  <c r="C1208" i="9"/>
  <c r="A1208" i="9"/>
  <c r="B1208" i="9" s="1"/>
  <c r="C1207" i="9"/>
  <c r="A1207" i="9"/>
  <c r="B1207" i="9" s="1"/>
  <c r="C1206" i="9"/>
  <c r="A1206" i="9"/>
  <c r="B1206" i="9" s="1"/>
  <c r="C1205" i="9"/>
  <c r="A1205" i="9"/>
  <c r="B1205" i="9" s="1"/>
  <c r="C1204" i="9"/>
  <c r="A1204" i="9"/>
  <c r="B1204" i="9" s="1"/>
  <c r="C1203" i="9"/>
  <c r="A1203" i="9"/>
  <c r="B1203" i="9" s="1"/>
  <c r="C1202" i="9"/>
  <c r="A1202" i="9"/>
  <c r="B1202" i="9" s="1"/>
  <c r="C1201" i="9"/>
  <c r="A1201" i="9"/>
  <c r="B1201" i="9" s="1"/>
  <c r="C1200" i="9"/>
  <c r="A1200" i="9"/>
  <c r="B1200" i="9" s="1"/>
  <c r="C1199" i="9"/>
  <c r="A1199" i="9"/>
  <c r="B1199" i="9" s="1"/>
  <c r="C1198" i="9"/>
  <c r="A1198" i="9"/>
  <c r="B1198" i="9" s="1"/>
  <c r="C1197" i="9"/>
  <c r="A1197" i="9"/>
  <c r="B1197" i="9" s="1"/>
  <c r="C1196" i="9"/>
  <c r="A1196" i="9"/>
  <c r="B1196" i="9" s="1"/>
  <c r="C1195" i="9"/>
  <c r="A1195" i="9"/>
  <c r="B1195" i="9" s="1"/>
  <c r="C1194" i="9"/>
  <c r="A1194" i="9"/>
  <c r="B1194" i="9" s="1"/>
  <c r="C1193" i="9"/>
  <c r="A1193" i="9"/>
  <c r="B1193" i="9" s="1"/>
  <c r="C1192" i="9"/>
  <c r="A1192" i="9"/>
  <c r="B1192" i="9" s="1"/>
  <c r="C1191" i="9"/>
  <c r="A1191" i="9"/>
  <c r="B1191" i="9" s="1"/>
  <c r="C1190" i="9"/>
  <c r="A1190" i="9"/>
  <c r="B1190" i="9" s="1"/>
  <c r="C1189" i="9"/>
  <c r="A1189" i="9"/>
  <c r="B1189" i="9" s="1"/>
  <c r="C1188" i="9"/>
  <c r="A1188" i="9"/>
  <c r="B1188" i="9" s="1"/>
  <c r="C1187" i="9"/>
  <c r="A1187" i="9"/>
  <c r="B1187" i="9" s="1"/>
  <c r="C1186" i="9"/>
  <c r="A1186" i="9"/>
  <c r="B1186" i="9" s="1"/>
  <c r="C1185" i="9"/>
  <c r="A1185" i="9"/>
  <c r="B1185" i="9" s="1"/>
  <c r="C1184" i="9"/>
  <c r="A1184" i="9"/>
  <c r="B1184" i="9" s="1"/>
  <c r="C1183" i="9"/>
  <c r="A1183" i="9"/>
  <c r="B1183" i="9" s="1"/>
  <c r="C1182" i="9"/>
  <c r="A1182" i="9"/>
  <c r="B1182" i="9" s="1"/>
  <c r="C1181" i="9"/>
  <c r="A1181" i="9"/>
  <c r="B1181" i="9" s="1"/>
  <c r="C1180" i="9"/>
  <c r="A1180" i="9"/>
  <c r="B1180" i="9" s="1"/>
  <c r="C1179" i="9"/>
  <c r="A1179" i="9"/>
  <c r="B1179" i="9" s="1"/>
  <c r="C1178" i="9"/>
  <c r="A1178" i="9"/>
  <c r="B1178" i="9" s="1"/>
  <c r="C1177" i="9"/>
  <c r="A1177" i="9"/>
  <c r="B1177" i="9" s="1"/>
  <c r="C1176" i="9"/>
  <c r="A1176" i="9"/>
  <c r="B1176" i="9" s="1"/>
  <c r="C1175" i="9"/>
  <c r="A1175" i="9"/>
  <c r="B1175" i="9" s="1"/>
  <c r="C1174" i="9"/>
  <c r="A1174" i="9"/>
  <c r="B1174" i="9" s="1"/>
  <c r="C1173" i="9"/>
  <c r="A1173" i="9"/>
  <c r="B1173" i="9" s="1"/>
  <c r="C1172" i="9"/>
  <c r="A1172" i="9"/>
  <c r="B1172" i="9" s="1"/>
  <c r="C1171" i="9"/>
  <c r="A1171" i="9"/>
  <c r="B1171" i="9" s="1"/>
  <c r="C1170" i="9"/>
  <c r="A1170" i="9"/>
  <c r="B1170" i="9" s="1"/>
  <c r="C1169" i="9"/>
  <c r="A1169" i="9"/>
  <c r="B1169" i="9" s="1"/>
  <c r="C1168" i="9"/>
  <c r="A1168" i="9"/>
  <c r="B1168" i="9" s="1"/>
  <c r="C1167" i="9"/>
  <c r="A1167" i="9"/>
  <c r="B1167" i="9" s="1"/>
  <c r="C1166" i="9"/>
  <c r="A1166" i="9"/>
  <c r="B1166" i="9" s="1"/>
  <c r="C1165" i="9"/>
  <c r="A1165" i="9"/>
  <c r="B1165" i="9" s="1"/>
  <c r="C1164" i="9"/>
  <c r="A1164" i="9"/>
  <c r="B1164" i="9" s="1"/>
  <c r="C1163" i="9"/>
  <c r="A1163" i="9"/>
  <c r="B1163" i="9" s="1"/>
  <c r="C1162" i="9"/>
  <c r="A1162" i="9"/>
  <c r="B1162" i="9" s="1"/>
  <c r="C1161" i="9"/>
  <c r="A1161" i="9"/>
  <c r="B1161" i="9" s="1"/>
  <c r="C1160" i="9"/>
  <c r="A1160" i="9"/>
  <c r="B1160" i="9" s="1"/>
  <c r="C1159" i="9"/>
  <c r="A1159" i="9"/>
  <c r="B1159" i="9" s="1"/>
  <c r="C1158" i="9"/>
  <c r="A1158" i="9"/>
  <c r="B1158" i="9" s="1"/>
  <c r="C1157" i="9"/>
  <c r="A1157" i="9"/>
  <c r="B1157" i="9" s="1"/>
  <c r="C1156" i="9"/>
  <c r="A1156" i="9"/>
  <c r="B1156" i="9" s="1"/>
  <c r="C1155" i="9"/>
  <c r="A1155" i="9"/>
  <c r="B1155" i="9" s="1"/>
  <c r="C1154" i="9"/>
  <c r="A1154" i="9"/>
  <c r="B1154" i="9" s="1"/>
  <c r="C1153" i="9"/>
  <c r="A1153" i="9"/>
  <c r="B1153" i="9" s="1"/>
  <c r="C1152" i="9"/>
  <c r="A1152" i="9"/>
  <c r="B1152" i="9" s="1"/>
  <c r="C1151" i="9"/>
  <c r="A1151" i="9"/>
  <c r="B1151" i="9" s="1"/>
  <c r="C1150" i="9"/>
  <c r="A1150" i="9"/>
  <c r="B1150" i="9" s="1"/>
  <c r="C1149" i="9"/>
  <c r="A1149" i="9"/>
  <c r="B1149" i="9" s="1"/>
  <c r="C1148" i="9"/>
  <c r="A1148" i="9"/>
  <c r="B1148" i="9" s="1"/>
  <c r="C1147" i="9"/>
  <c r="A1147" i="9"/>
  <c r="B1147" i="9" s="1"/>
  <c r="C1146" i="9"/>
  <c r="A1146" i="9"/>
  <c r="B1146" i="9" s="1"/>
  <c r="C1145" i="9"/>
  <c r="A1145" i="9"/>
  <c r="B1145" i="9" s="1"/>
  <c r="C1144" i="9"/>
  <c r="A1144" i="9"/>
  <c r="B1144" i="9" s="1"/>
  <c r="C1143" i="9"/>
  <c r="A1143" i="9"/>
  <c r="B1143" i="9" s="1"/>
  <c r="C1142" i="9"/>
  <c r="A1142" i="9"/>
  <c r="B1142" i="9" s="1"/>
  <c r="C1141" i="9"/>
  <c r="A1141" i="9"/>
  <c r="B1141" i="9" s="1"/>
  <c r="C1140" i="9"/>
  <c r="A1140" i="9"/>
  <c r="B1140" i="9" s="1"/>
  <c r="C1139" i="9"/>
  <c r="A1139" i="9"/>
  <c r="B1139" i="9" s="1"/>
  <c r="C1138" i="9"/>
  <c r="A1138" i="9"/>
  <c r="B1138" i="9" s="1"/>
  <c r="C1137" i="9"/>
  <c r="A1137" i="9"/>
  <c r="B1137" i="9" s="1"/>
  <c r="C1136" i="9"/>
  <c r="A1136" i="9"/>
  <c r="B1136" i="9" s="1"/>
  <c r="C1135" i="9"/>
  <c r="A1135" i="9"/>
  <c r="B1135" i="9" s="1"/>
  <c r="C1134" i="9"/>
  <c r="A1134" i="9"/>
  <c r="B1134" i="9" s="1"/>
  <c r="C1133" i="9"/>
  <c r="A1133" i="9"/>
  <c r="B1133" i="9" s="1"/>
  <c r="C1132" i="9"/>
  <c r="A1132" i="9"/>
  <c r="B1132" i="9" s="1"/>
  <c r="C1131" i="9"/>
  <c r="A1131" i="9"/>
  <c r="B1131" i="9" s="1"/>
  <c r="C1130" i="9"/>
  <c r="A1130" i="9"/>
  <c r="B1130" i="9" s="1"/>
  <c r="C1129" i="9"/>
  <c r="A1129" i="9"/>
  <c r="B1129" i="9" s="1"/>
  <c r="C1128" i="9"/>
  <c r="A1128" i="9"/>
  <c r="B1128" i="9" s="1"/>
  <c r="C1127" i="9"/>
  <c r="A1127" i="9"/>
  <c r="B1127" i="9" s="1"/>
  <c r="C1126" i="9"/>
  <c r="A1126" i="9"/>
  <c r="B1126" i="9" s="1"/>
  <c r="C1125" i="9"/>
  <c r="A1125" i="9"/>
  <c r="B1125" i="9" s="1"/>
  <c r="C1124" i="9"/>
  <c r="A1124" i="9"/>
  <c r="B1124" i="9" s="1"/>
  <c r="C1123" i="9"/>
  <c r="A1123" i="9"/>
  <c r="B1123" i="9" s="1"/>
  <c r="C1122" i="9"/>
  <c r="A1122" i="9"/>
  <c r="B1122" i="9" s="1"/>
  <c r="C1121" i="9"/>
  <c r="A1121" i="9"/>
  <c r="B1121" i="9" s="1"/>
  <c r="C1120" i="9"/>
  <c r="A1120" i="9"/>
  <c r="B1120" i="9" s="1"/>
  <c r="C1119" i="9"/>
  <c r="A1119" i="9"/>
  <c r="B1119" i="9" s="1"/>
  <c r="C1118" i="9"/>
  <c r="A1118" i="9"/>
  <c r="B1118" i="9" s="1"/>
  <c r="C1117" i="9"/>
  <c r="A1117" i="9"/>
  <c r="B1117" i="9" s="1"/>
  <c r="C1116" i="9"/>
  <c r="A1116" i="9"/>
  <c r="B1116" i="9" s="1"/>
  <c r="C1115" i="9"/>
  <c r="A1115" i="9"/>
  <c r="B1115" i="9" s="1"/>
  <c r="C1114" i="9"/>
  <c r="A1114" i="9"/>
  <c r="B1114" i="9" s="1"/>
  <c r="C1113" i="9"/>
  <c r="A1113" i="9"/>
  <c r="B1113" i="9" s="1"/>
  <c r="C1112" i="9"/>
  <c r="A1112" i="9"/>
  <c r="B1112" i="9" s="1"/>
  <c r="C1111" i="9"/>
  <c r="A1111" i="9"/>
  <c r="B1111" i="9" s="1"/>
  <c r="C1110" i="9"/>
  <c r="A1110" i="9"/>
  <c r="B1110" i="9" s="1"/>
  <c r="C1109" i="9"/>
  <c r="A1109" i="9"/>
  <c r="B1109" i="9" s="1"/>
  <c r="C1108" i="9"/>
  <c r="A1108" i="9"/>
  <c r="B1108" i="9" s="1"/>
  <c r="C1107" i="9"/>
  <c r="A1107" i="9"/>
  <c r="B1107" i="9" s="1"/>
  <c r="C1106" i="9"/>
  <c r="A1106" i="9"/>
  <c r="B1106" i="9" s="1"/>
  <c r="C1105" i="9"/>
  <c r="A1105" i="9"/>
  <c r="B1105" i="9" s="1"/>
  <c r="C1104" i="9"/>
  <c r="A1104" i="9"/>
  <c r="B1104" i="9" s="1"/>
  <c r="C1103" i="9"/>
  <c r="A1103" i="9"/>
  <c r="B1103" i="9" s="1"/>
  <c r="C1102" i="9"/>
  <c r="A1102" i="9"/>
  <c r="B1102" i="9" s="1"/>
  <c r="C1101" i="9"/>
  <c r="A1101" i="9"/>
  <c r="B1101" i="9" s="1"/>
  <c r="C1100" i="9"/>
  <c r="A1100" i="9"/>
  <c r="B1100" i="9" s="1"/>
  <c r="C1099" i="9"/>
  <c r="A1099" i="9"/>
  <c r="B1099" i="9" s="1"/>
  <c r="C1098" i="9"/>
  <c r="A1098" i="9"/>
  <c r="B1098" i="9" s="1"/>
  <c r="C1097" i="9"/>
  <c r="A1097" i="9"/>
  <c r="B1097" i="9" s="1"/>
  <c r="C1096" i="9"/>
  <c r="A1096" i="9"/>
  <c r="B1096" i="9" s="1"/>
  <c r="C1095" i="9"/>
  <c r="A1095" i="9"/>
  <c r="B1095" i="9" s="1"/>
  <c r="C1094" i="9"/>
  <c r="A1094" i="9"/>
  <c r="B1094" i="9" s="1"/>
  <c r="C1093" i="9"/>
  <c r="A1093" i="9"/>
  <c r="B1093" i="9" s="1"/>
  <c r="C1092" i="9"/>
  <c r="A1092" i="9"/>
  <c r="B1092" i="9" s="1"/>
  <c r="C1091" i="9"/>
  <c r="A1091" i="9"/>
  <c r="B1091" i="9" s="1"/>
  <c r="C1090" i="9"/>
  <c r="A1090" i="9"/>
  <c r="B1090" i="9" s="1"/>
  <c r="C1089" i="9"/>
  <c r="A1089" i="9"/>
  <c r="B1089" i="9" s="1"/>
  <c r="C1088" i="9"/>
  <c r="A1088" i="9"/>
  <c r="B1088" i="9" s="1"/>
  <c r="C1087" i="9"/>
  <c r="A1087" i="9"/>
  <c r="B1087" i="9" s="1"/>
  <c r="C1086" i="9"/>
  <c r="A1086" i="9"/>
  <c r="B1086" i="9" s="1"/>
  <c r="C1085" i="9"/>
  <c r="A1085" i="9"/>
  <c r="B1085" i="9" s="1"/>
  <c r="C1084" i="9"/>
  <c r="A1084" i="9"/>
  <c r="B1084" i="9" s="1"/>
  <c r="C1083" i="9"/>
  <c r="A1083" i="9"/>
  <c r="B1083" i="9" s="1"/>
  <c r="C1082" i="9"/>
  <c r="A1082" i="9"/>
  <c r="B1082" i="9" s="1"/>
  <c r="C1081" i="9"/>
  <c r="A1081" i="9"/>
  <c r="B1081" i="9" s="1"/>
  <c r="C1080" i="9"/>
  <c r="A1080" i="9"/>
  <c r="B1080" i="9" s="1"/>
  <c r="C1079" i="9"/>
  <c r="A1079" i="9"/>
  <c r="B1079" i="9" s="1"/>
  <c r="C1078" i="9"/>
  <c r="A1078" i="9"/>
  <c r="B1078" i="9" s="1"/>
  <c r="C1077" i="9"/>
  <c r="A1077" i="9"/>
  <c r="B1077" i="9" s="1"/>
  <c r="C1076" i="9"/>
  <c r="A1076" i="9"/>
  <c r="B1076" i="9" s="1"/>
  <c r="C1075" i="9"/>
  <c r="A1075" i="9"/>
  <c r="B1075" i="9" s="1"/>
  <c r="C1074" i="9"/>
  <c r="A1074" i="9"/>
  <c r="B1074" i="9" s="1"/>
  <c r="C1073" i="9"/>
  <c r="A1073" i="9"/>
  <c r="B1073" i="9" s="1"/>
  <c r="C1072" i="9"/>
  <c r="A1072" i="9"/>
  <c r="B1072" i="9" s="1"/>
  <c r="C1071" i="9"/>
  <c r="A1071" i="9"/>
  <c r="B1071" i="9" s="1"/>
  <c r="C1070" i="9"/>
  <c r="A1070" i="9"/>
  <c r="B1070" i="9" s="1"/>
  <c r="C1069" i="9"/>
  <c r="A1069" i="9"/>
  <c r="B1069" i="9" s="1"/>
  <c r="C1068" i="9"/>
  <c r="A1068" i="9"/>
  <c r="B1068" i="9" s="1"/>
  <c r="C1067" i="9"/>
  <c r="A1067" i="9"/>
  <c r="B1067" i="9" s="1"/>
  <c r="C1066" i="9"/>
  <c r="A1066" i="9"/>
  <c r="B1066" i="9" s="1"/>
  <c r="C1065" i="9"/>
  <c r="A1065" i="9"/>
  <c r="B1065" i="9" s="1"/>
  <c r="C1064" i="9"/>
  <c r="A1064" i="9"/>
  <c r="B1064" i="9" s="1"/>
  <c r="C1063" i="9"/>
  <c r="A1063" i="9"/>
  <c r="B1063" i="9" s="1"/>
  <c r="C1062" i="9"/>
  <c r="A1062" i="9"/>
  <c r="B1062" i="9" s="1"/>
  <c r="C1061" i="9"/>
  <c r="A1061" i="9"/>
  <c r="B1061" i="9" s="1"/>
  <c r="C1060" i="9"/>
  <c r="A1060" i="9"/>
  <c r="B1060" i="9" s="1"/>
  <c r="C1059" i="9"/>
  <c r="A1059" i="9"/>
  <c r="B1059" i="9" s="1"/>
  <c r="C1058" i="9"/>
  <c r="A1058" i="9"/>
  <c r="B1058" i="9" s="1"/>
  <c r="C1057" i="9"/>
  <c r="A1057" i="9"/>
  <c r="B1057" i="9" s="1"/>
  <c r="C1056" i="9"/>
  <c r="A1056" i="9"/>
  <c r="B1056" i="9" s="1"/>
  <c r="C1055" i="9"/>
  <c r="A1055" i="9"/>
  <c r="B1055" i="9" s="1"/>
  <c r="C1054" i="9"/>
  <c r="A1054" i="9"/>
  <c r="B1054" i="9" s="1"/>
  <c r="C1053" i="9"/>
  <c r="A1053" i="9"/>
  <c r="B1053" i="9" s="1"/>
  <c r="C1052" i="9"/>
  <c r="A1052" i="9"/>
  <c r="B1052" i="9" s="1"/>
  <c r="C1051" i="9"/>
  <c r="A1051" i="9"/>
  <c r="B1051" i="9" s="1"/>
  <c r="C1050" i="9"/>
  <c r="A1050" i="9"/>
  <c r="B1050" i="9" s="1"/>
  <c r="C1049" i="9"/>
  <c r="A1049" i="9"/>
  <c r="B1049" i="9" s="1"/>
  <c r="C1048" i="9"/>
  <c r="A1048" i="9"/>
  <c r="B1048" i="9" s="1"/>
  <c r="C1047" i="9"/>
  <c r="A1047" i="9"/>
  <c r="B1047" i="9" s="1"/>
  <c r="C1046" i="9"/>
  <c r="A1046" i="9"/>
  <c r="B1046" i="9" s="1"/>
  <c r="C1045" i="9"/>
  <c r="A1045" i="9"/>
  <c r="B1045" i="9" s="1"/>
  <c r="C1044" i="9"/>
  <c r="A1044" i="9"/>
  <c r="B1044" i="9" s="1"/>
  <c r="C1043" i="9"/>
  <c r="A1043" i="9"/>
  <c r="B1043" i="9" s="1"/>
  <c r="C1042" i="9"/>
  <c r="A1042" i="9"/>
  <c r="B1042" i="9" s="1"/>
  <c r="C1041" i="9"/>
  <c r="A1041" i="9"/>
  <c r="B1041" i="9" s="1"/>
  <c r="C1040" i="9"/>
  <c r="A1040" i="9"/>
  <c r="B1040" i="9" s="1"/>
  <c r="C1039" i="9"/>
  <c r="A1039" i="9"/>
  <c r="B1039" i="9" s="1"/>
  <c r="C1038" i="9"/>
  <c r="A1038" i="9"/>
  <c r="B1038" i="9" s="1"/>
  <c r="C1037" i="9"/>
  <c r="A1037" i="9"/>
  <c r="B1037" i="9" s="1"/>
  <c r="C1036" i="9"/>
  <c r="A1036" i="9"/>
  <c r="B1036" i="9" s="1"/>
  <c r="C1035" i="9"/>
  <c r="A1035" i="9"/>
  <c r="B1035" i="9" s="1"/>
  <c r="C1034" i="9"/>
  <c r="A1034" i="9"/>
  <c r="B1034" i="9" s="1"/>
  <c r="C1033" i="9"/>
  <c r="A1033" i="9"/>
  <c r="B1033" i="9" s="1"/>
  <c r="C1032" i="9"/>
  <c r="A1032" i="9"/>
  <c r="B1032" i="9" s="1"/>
  <c r="C1031" i="9"/>
  <c r="A1031" i="9"/>
  <c r="B1031" i="9" s="1"/>
  <c r="C1030" i="9"/>
  <c r="A1030" i="9"/>
  <c r="B1030" i="9" s="1"/>
  <c r="C1029" i="9"/>
  <c r="A1029" i="9"/>
  <c r="B1029" i="9" s="1"/>
  <c r="C1028" i="9"/>
  <c r="A1028" i="9"/>
  <c r="B1028" i="9" s="1"/>
  <c r="C1027" i="9"/>
  <c r="A1027" i="9"/>
  <c r="B1027" i="9" s="1"/>
  <c r="C1026" i="9"/>
  <c r="A1026" i="9"/>
  <c r="B1026" i="9" s="1"/>
  <c r="C1025" i="9"/>
  <c r="A1025" i="9"/>
  <c r="B1025" i="9" s="1"/>
  <c r="C1024" i="9"/>
  <c r="A1024" i="9"/>
  <c r="B1024" i="9" s="1"/>
  <c r="C1023" i="9"/>
  <c r="A1023" i="9"/>
  <c r="B1023" i="9" s="1"/>
  <c r="C1022" i="9"/>
  <c r="A1022" i="9"/>
  <c r="B1022" i="9" s="1"/>
  <c r="C1021" i="9"/>
  <c r="A1021" i="9"/>
  <c r="B1021" i="9" s="1"/>
  <c r="C1020" i="9"/>
  <c r="A1020" i="9"/>
  <c r="B1020" i="9" s="1"/>
  <c r="C1019" i="9"/>
  <c r="A1019" i="9"/>
  <c r="B1019" i="9" s="1"/>
  <c r="C1018" i="9"/>
  <c r="A1018" i="9"/>
  <c r="B1018" i="9" s="1"/>
  <c r="C1017" i="9"/>
  <c r="A1017" i="9"/>
  <c r="B1017" i="9" s="1"/>
  <c r="C1016" i="9"/>
  <c r="A1016" i="9"/>
  <c r="B1016" i="9" s="1"/>
  <c r="C1015" i="9"/>
  <c r="A1015" i="9"/>
  <c r="B1015" i="9" s="1"/>
  <c r="C1014" i="9"/>
  <c r="A1014" i="9"/>
  <c r="B1014" i="9" s="1"/>
  <c r="C1013" i="9"/>
  <c r="A1013" i="9"/>
  <c r="B1013" i="9" s="1"/>
  <c r="C1012" i="9"/>
  <c r="A1012" i="9"/>
  <c r="B1012" i="9" s="1"/>
  <c r="C1011" i="9"/>
  <c r="A1011" i="9"/>
  <c r="B1011" i="9" s="1"/>
  <c r="C1010" i="9"/>
  <c r="A1010" i="9"/>
  <c r="B1010" i="9" s="1"/>
  <c r="C1009" i="9"/>
  <c r="A1009" i="9"/>
  <c r="B1009" i="9" s="1"/>
  <c r="C1008" i="9"/>
  <c r="A1008" i="9"/>
  <c r="B1008" i="9" s="1"/>
  <c r="C1007" i="9"/>
  <c r="A1007" i="9"/>
  <c r="B1007" i="9" s="1"/>
  <c r="C1006" i="9"/>
  <c r="A1006" i="9"/>
  <c r="B1006" i="9" s="1"/>
  <c r="C1005" i="9"/>
  <c r="A1005" i="9"/>
  <c r="B1005" i="9" s="1"/>
  <c r="C1004" i="9"/>
  <c r="A1004" i="9"/>
  <c r="B1004" i="9" s="1"/>
  <c r="C1003" i="9"/>
  <c r="A1003" i="9"/>
  <c r="B1003" i="9" s="1"/>
  <c r="C1002" i="9"/>
  <c r="A1002" i="9"/>
  <c r="B1002" i="9" s="1"/>
  <c r="C1001" i="9"/>
  <c r="A1001" i="9"/>
  <c r="B1001" i="9" s="1"/>
  <c r="C1000" i="9"/>
  <c r="A1000" i="9"/>
  <c r="B1000" i="9" s="1"/>
  <c r="C999" i="9"/>
  <c r="A999" i="9"/>
  <c r="B999" i="9" s="1"/>
  <c r="C998" i="9"/>
  <c r="A998" i="9"/>
  <c r="B998" i="9" s="1"/>
  <c r="C997" i="9"/>
  <c r="A997" i="9"/>
  <c r="B997" i="9" s="1"/>
  <c r="C996" i="9"/>
  <c r="A996" i="9"/>
  <c r="B996" i="9" s="1"/>
  <c r="C995" i="9"/>
  <c r="A995" i="9"/>
  <c r="B995" i="9" s="1"/>
  <c r="C994" i="9"/>
  <c r="A994" i="9"/>
  <c r="B994" i="9" s="1"/>
  <c r="C993" i="9"/>
  <c r="A993" i="9"/>
  <c r="B993" i="9" s="1"/>
  <c r="C992" i="9"/>
  <c r="A992" i="9"/>
  <c r="B992" i="9" s="1"/>
  <c r="C991" i="9"/>
  <c r="A991" i="9"/>
  <c r="B991" i="9" s="1"/>
  <c r="C990" i="9"/>
  <c r="A990" i="9"/>
  <c r="B990" i="9" s="1"/>
  <c r="C989" i="9"/>
  <c r="A989" i="9"/>
  <c r="B989" i="9" s="1"/>
  <c r="C988" i="9"/>
  <c r="A988" i="9"/>
  <c r="B988" i="9" s="1"/>
  <c r="C987" i="9"/>
  <c r="A987" i="9"/>
  <c r="B987" i="9" s="1"/>
  <c r="C986" i="9"/>
  <c r="A986" i="9"/>
  <c r="B986" i="9" s="1"/>
  <c r="C985" i="9"/>
  <c r="A985" i="9"/>
  <c r="B985" i="9" s="1"/>
  <c r="C984" i="9"/>
  <c r="A984" i="9"/>
  <c r="B984" i="9" s="1"/>
  <c r="C983" i="9"/>
  <c r="A983" i="9"/>
  <c r="B983" i="9" s="1"/>
  <c r="C982" i="9"/>
  <c r="A982" i="9"/>
  <c r="B982" i="9" s="1"/>
  <c r="C981" i="9"/>
  <c r="A981" i="9"/>
  <c r="B981" i="9" s="1"/>
  <c r="C980" i="9"/>
  <c r="A980" i="9"/>
  <c r="B980" i="9" s="1"/>
  <c r="C979" i="9"/>
  <c r="A979" i="9"/>
  <c r="B979" i="9" s="1"/>
  <c r="C978" i="9"/>
  <c r="A978" i="9"/>
  <c r="B978" i="9" s="1"/>
  <c r="C977" i="9"/>
  <c r="A977" i="9"/>
  <c r="B977" i="9" s="1"/>
  <c r="C976" i="9"/>
  <c r="A976" i="9"/>
  <c r="B976" i="9" s="1"/>
  <c r="C975" i="9"/>
  <c r="A975" i="9"/>
  <c r="B975" i="9" s="1"/>
  <c r="C974" i="9"/>
  <c r="A974" i="9"/>
  <c r="B974" i="9" s="1"/>
  <c r="C973" i="9"/>
  <c r="A973" i="9"/>
  <c r="B973" i="9" s="1"/>
  <c r="C972" i="9"/>
  <c r="A972" i="9"/>
  <c r="B972" i="9" s="1"/>
  <c r="C971" i="9"/>
  <c r="A971" i="9"/>
  <c r="B971" i="9" s="1"/>
  <c r="C970" i="9"/>
  <c r="A970" i="9"/>
  <c r="B970" i="9" s="1"/>
  <c r="C969" i="9"/>
  <c r="A969" i="9"/>
  <c r="B969" i="9" s="1"/>
  <c r="C968" i="9"/>
  <c r="A968" i="9"/>
  <c r="B968" i="9" s="1"/>
  <c r="C967" i="9"/>
  <c r="A967" i="9"/>
  <c r="B967" i="9" s="1"/>
  <c r="C966" i="9"/>
  <c r="A966" i="9"/>
  <c r="B966" i="9" s="1"/>
  <c r="C965" i="9"/>
  <c r="A965" i="9"/>
  <c r="B965" i="9" s="1"/>
  <c r="C964" i="9"/>
  <c r="A964" i="9"/>
  <c r="B964" i="9" s="1"/>
  <c r="C963" i="9"/>
  <c r="A963" i="9"/>
  <c r="B963" i="9" s="1"/>
  <c r="C962" i="9"/>
  <c r="A962" i="9"/>
  <c r="B962" i="9" s="1"/>
  <c r="C961" i="9"/>
  <c r="A961" i="9"/>
  <c r="B961" i="9" s="1"/>
  <c r="C960" i="9"/>
  <c r="A960" i="9"/>
  <c r="B960" i="9" s="1"/>
  <c r="C959" i="9"/>
  <c r="A959" i="9"/>
  <c r="B959" i="9" s="1"/>
  <c r="C958" i="9"/>
  <c r="A958" i="9"/>
  <c r="B958" i="9" s="1"/>
  <c r="C957" i="9"/>
  <c r="A957" i="9"/>
  <c r="B957" i="9" s="1"/>
  <c r="C956" i="9"/>
  <c r="A956" i="9"/>
  <c r="B956" i="9" s="1"/>
  <c r="C955" i="9"/>
  <c r="A955" i="9"/>
  <c r="B955" i="9" s="1"/>
  <c r="C954" i="9"/>
  <c r="A954" i="9"/>
  <c r="B954" i="9" s="1"/>
  <c r="C953" i="9"/>
  <c r="A953" i="9"/>
  <c r="B953" i="9" s="1"/>
  <c r="C952" i="9"/>
  <c r="A952" i="9"/>
  <c r="B952" i="9" s="1"/>
  <c r="C951" i="9"/>
  <c r="A951" i="9"/>
  <c r="B951" i="9" s="1"/>
  <c r="C950" i="9"/>
  <c r="A950" i="9"/>
  <c r="B950" i="9" s="1"/>
  <c r="C949" i="9"/>
  <c r="A949" i="9"/>
  <c r="B949" i="9" s="1"/>
  <c r="C948" i="9"/>
  <c r="A948" i="9"/>
  <c r="B948" i="9" s="1"/>
  <c r="C947" i="9"/>
  <c r="A947" i="9"/>
  <c r="B947" i="9" s="1"/>
  <c r="C946" i="9"/>
  <c r="A946" i="9"/>
  <c r="B946" i="9" s="1"/>
  <c r="C945" i="9"/>
  <c r="A945" i="9"/>
  <c r="B945" i="9" s="1"/>
  <c r="C944" i="9"/>
  <c r="A944" i="9"/>
  <c r="B944" i="9" s="1"/>
  <c r="C943" i="9"/>
  <c r="A943" i="9"/>
  <c r="B943" i="9" s="1"/>
  <c r="C942" i="9"/>
  <c r="A942" i="9"/>
  <c r="B942" i="9" s="1"/>
  <c r="C941" i="9"/>
  <c r="A941" i="9"/>
  <c r="B941" i="9" s="1"/>
  <c r="C940" i="9"/>
  <c r="A940" i="9"/>
  <c r="B940" i="9" s="1"/>
  <c r="C939" i="9"/>
  <c r="A939" i="9"/>
  <c r="B939" i="9" s="1"/>
  <c r="C938" i="9"/>
  <c r="A938" i="9"/>
  <c r="B938" i="9" s="1"/>
  <c r="C937" i="9"/>
  <c r="A937" i="9"/>
  <c r="B937" i="9" s="1"/>
  <c r="C936" i="9"/>
  <c r="A936" i="9"/>
  <c r="B936" i="9" s="1"/>
  <c r="C935" i="9"/>
  <c r="A935" i="9"/>
  <c r="B935" i="9" s="1"/>
  <c r="C934" i="9"/>
  <c r="A934" i="9"/>
  <c r="B934" i="9" s="1"/>
  <c r="C933" i="9"/>
  <c r="A933" i="9"/>
  <c r="B933" i="9" s="1"/>
  <c r="C932" i="9"/>
  <c r="A932" i="9"/>
  <c r="B932" i="9" s="1"/>
  <c r="C931" i="9"/>
  <c r="A931" i="9"/>
  <c r="B931" i="9" s="1"/>
  <c r="C930" i="9"/>
  <c r="A930" i="9"/>
  <c r="B930" i="9" s="1"/>
  <c r="C929" i="9"/>
  <c r="A929" i="9"/>
  <c r="B929" i="9" s="1"/>
  <c r="C928" i="9"/>
  <c r="A928" i="9"/>
  <c r="B928" i="9" s="1"/>
  <c r="C927" i="9"/>
  <c r="A927" i="9"/>
  <c r="B927" i="9" s="1"/>
  <c r="C926" i="9"/>
  <c r="A926" i="9"/>
  <c r="B926" i="9" s="1"/>
  <c r="C925" i="9"/>
  <c r="A925" i="9"/>
  <c r="B925" i="9" s="1"/>
  <c r="C924" i="9"/>
  <c r="A924" i="9"/>
  <c r="B924" i="9" s="1"/>
  <c r="C923" i="9"/>
  <c r="A923" i="9"/>
  <c r="B923" i="9" s="1"/>
  <c r="C922" i="9"/>
  <c r="A922" i="9"/>
  <c r="B922" i="9" s="1"/>
  <c r="C921" i="9"/>
  <c r="A921" i="9"/>
  <c r="B921" i="9" s="1"/>
  <c r="C920" i="9"/>
  <c r="A920" i="9"/>
  <c r="B920" i="9" s="1"/>
  <c r="C919" i="9"/>
  <c r="A919" i="9"/>
  <c r="B919" i="9" s="1"/>
  <c r="C918" i="9"/>
  <c r="A918" i="9"/>
  <c r="B918" i="9" s="1"/>
  <c r="C917" i="9"/>
  <c r="A917" i="9"/>
  <c r="B917" i="9" s="1"/>
  <c r="C916" i="9"/>
  <c r="A916" i="9"/>
  <c r="B916" i="9" s="1"/>
  <c r="C915" i="9"/>
  <c r="A915" i="9"/>
  <c r="B915" i="9" s="1"/>
  <c r="C914" i="9"/>
  <c r="A914" i="9"/>
  <c r="B914" i="9" s="1"/>
  <c r="C913" i="9"/>
  <c r="A913" i="9"/>
  <c r="B913" i="9" s="1"/>
  <c r="C912" i="9"/>
  <c r="A912" i="9"/>
  <c r="B912" i="9" s="1"/>
  <c r="C911" i="9"/>
  <c r="A911" i="9"/>
  <c r="B911" i="9" s="1"/>
  <c r="C910" i="9"/>
  <c r="A910" i="9"/>
  <c r="B910" i="9" s="1"/>
  <c r="C909" i="9"/>
  <c r="A909" i="9"/>
  <c r="B909" i="9" s="1"/>
  <c r="C908" i="9"/>
  <c r="A908" i="9"/>
  <c r="B908" i="9" s="1"/>
  <c r="C907" i="9"/>
  <c r="A907" i="9"/>
  <c r="B907" i="9" s="1"/>
  <c r="C906" i="9"/>
  <c r="A906" i="9"/>
  <c r="B906" i="9" s="1"/>
  <c r="C905" i="9"/>
  <c r="A905" i="9"/>
  <c r="B905" i="9" s="1"/>
  <c r="C904" i="9"/>
  <c r="A904" i="9"/>
  <c r="B904" i="9" s="1"/>
  <c r="C903" i="9"/>
  <c r="A903" i="9"/>
  <c r="B903" i="9" s="1"/>
  <c r="C902" i="9"/>
  <c r="A902" i="9"/>
  <c r="B902" i="9" s="1"/>
  <c r="C901" i="9"/>
  <c r="A901" i="9"/>
  <c r="B901" i="9" s="1"/>
  <c r="C900" i="9"/>
  <c r="A900" i="9"/>
  <c r="B900" i="9" s="1"/>
  <c r="C899" i="9"/>
  <c r="A899" i="9"/>
  <c r="B899" i="9" s="1"/>
  <c r="C898" i="9"/>
  <c r="A898" i="9"/>
  <c r="B898" i="9" s="1"/>
  <c r="C897" i="9"/>
  <c r="A897" i="9"/>
  <c r="B897" i="9" s="1"/>
  <c r="C896" i="9"/>
  <c r="A896" i="9"/>
  <c r="B896" i="9" s="1"/>
  <c r="C895" i="9"/>
  <c r="A895" i="9"/>
  <c r="B895" i="9" s="1"/>
  <c r="C894" i="9"/>
  <c r="A894" i="9"/>
  <c r="B894" i="9" s="1"/>
  <c r="C893" i="9"/>
  <c r="A893" i="9"/>
  <c r="B893" i="9" s="1"/>
  <c r="C892" i="9"/>
  <c r="A892" i="9"/>
  <c r="B892" i="9" s="1"/>
  <c r="C891" i="9"/>
  <c r="A891" i="9"/>
  <c r="B891" i="9" s="1"/>
  <c r="C890" i="9"/>
  <c r="A890" i="9"/>
  <c r="B890" i="9" s="1"/>
  <c r="C889" i="9"/>
  <c r="A889" i="9"/>
  <c r="B889" i="9" s="1"/>
  <c r="C888" i="9"/>
  <c r="A888" i="9"/>
  <c r="B888" i="9" s="1"/>
  <c r="C887" i="9"/>
  <c r="A887" i="9"/>
  <c r="B887" i="9" s="1"/>
  <c r="C886" i="9"/>
  <c r="A886" i="9"/>
  <c r="B886" i="9" s="1"/>
  <c r="C885" i="9"/>
  <c r="A885" i="9"/>
  <c r="B885" i="9" s="1"/>
  <c r="C884" i="9"/>
  <c r="A884" i="9"/>
  <c r="B884" i="9" s="1"/>
  <c r="C883" i="9"/>
  <c r="A883" i="9"/>
  <c r="B883" i="9" s="1"/>
  <c r="C882" i="9"/>
  <c r="A882" i="9"/>
  <c r="B882" i="9" s="1"/>
  <c r="C881" i="9"/>
  <c r="A881" i="9"/>
  <c r="B881" i="9" s="1"/>
  <c r="C880" i="9"/>
  <c r="A880" i="9"/>
  <c r="B880" i="9" s="1"/>
  <c r="C879" i="9"/>
  <c r="A879" i="9"/>
  <c r="B879" i="9" s="1"/>
  <c r="C878" i="9"/>
  <c r="A878" i="9"/>
  <c r="B878" i="9" s="1"/>
  <c r="C877" i="9"/>
  <c r="A877" i="9"/>
  <c r="B877" i="9" s="1"/>
  <c r="C876" i="9"/>
  <c r="A876" i="9"/>
  <c r="B876" i="9" s="1"/>
  <c r="C875" i="9"/>
  <c r="A875" i="9"/>
  <c r="B875" i="9" s="1"/>
  <c r="C874" i="9"/>
  <c r="A874" i="9"/>
  <c r="B874" i="9" s="1"/>
  <c r="C873" i="9"/>
  <c r="A873" i="9"/>
  <c r="B873" i="9" s="1"/>
  <c r="C872" i="9"/>
  <c r="A872" i="9"/>
  <c r="B872" i="9" s="1"/>
  <c r="C871" i="9"/>
  <c r="A871" i="9"/>
  <c r="B871" i="9" s="1"/>
  <c r="C870" i="9"/>
  <c r="A870" i="9"/>
  <c r="B870" i="9" s="1"/>
  <c r="C869" i="9"/>
  <c r="A869" i="9"/>
  <c r="B869" i="9" s="1"/>
  <c r="C868" i="9"/>
  <c r="A868" i="9"/>
  <c r="B868" i="9" s="1"/>
  <c r="C867" i="9"/>
  <c r="A867" i="9"/>
  <c r="B867" i="9" s="1"/>
  <c r="C866" i="9"/>
  <c r="A866" i="9"/>
  <c r="B866" i="9" s="1"/>
  <c r="C865" i="9"/>
  <c r="A865" i="9"/>
  <c r="B865" i="9" s="1"/>
  <c r="C864" i="9"/>
  <c r="A864" i="9"/>
  <c r="B864" i="9" s="1"/>
  <c r="C863" i="9"/>
  <c r="A863" i="9"/>
  <c r="B863" i="9" s="1"/>
  <c r="C862" i="9"/>
  <c r="A862" i="9"/>
  <c r="B862" i="9" s="1"/>
  <c r="C861" i="9"/>
  <c r="A861" i="9"/>
  <c r="B861" i="9" s="1"/>
  <c r="C860" i="9"/>
  <c r="A860" i="9"/>
  <c r="B860" i="9" s="1"/>
  <c r="C859" i="9"/>
  <c r="A859" i="9"/>
  <c r="B859" i="9" s="1"/>
  <c r="C858" i="9"/>
  <c r="A858" i="9"/>
  <c r="B858" i="9" s="1"/>
  <c r="C857" i="9"/>
  <c r="A857" i="9"/>
  <c r="B857" i="9" s="1"/>
  <c r="C856" i="9"/>
  <c r="A856" i="9"/>
  <c r="B856" i="9" s="1"/>
  <c r="C855" i="9"/>
  <c r="A855" i="9"/>
  <c r="B855" i="9" s="1"/>
  <c r="C854" i="9"/>
  <c r="A854" i="9"/>
  <c r="B854" i="9" s="1"/>
  <c r="C853" i="9"/>
  <c r="A853" i="9"/>
  <c r="B853" i="9" s="1"/>
  <c r="C852" i="9"/>
  <c r="A852" i="9"/>
  <c r="B852" i="9" s="1"/>
  <c r="C851" i="9"/>
  <c r="A851" i="9"/>
  <c r="B851" i="9" s="1"/>
  <c r="C850" i="9"/>
  <c r="A850" i="9"/>
  <c r="B850" i="9" s="1"/>
  <c r="C849" i="9"/>
  <c r="A849" i="9"/>
  <c r="B849" i="9" s="1"/>
  <c r="C848" i="9"/>
  <c r="A848" i="9"/>
  <c r="B848" i="9" s="1"/>
  <c r="C847" i="9"/>
  <c r="A847" i="9"/>
  <c r="B847" i="9" s="1"/>
  <c r="C846" i="9"/>
  <c r="A846" i="9"/>
  <c r="B846" i="9" s="1"/>
  <c r="C845" i="9"/>
  <c r="A845" i="9"/>
  <c r="B845" i="9" s="1"/>
  <c r="C844" i="9"/>
  <c r="A844" i="9"/>
  <c r="B844" i="9" s="1"/>
  <c r="C843" i="9"/>
  <c r="A843" i="9"/>
  <c r="B843" i="9" s="1"/>
  <c r="C842" i="9"/>
  <c r="A842" i="9"/>
  <c r="B842" i="9" s="1"/>
  <c r="C841" i="9"/>
  <c r="A841" i="9"/>
  <c r="B841" i="9" s="1"/>
  <c r="C840" i="9"/>
  <c r="A840" i="9"/>
  <c r="B840" i="9" s="1"/>
  <c r="C839" i="9"/>
  <c r="A839" i="9"/>
  <c r="B839" i="9" s="1"/>
  <c r="C838" i="9"/>
  <c r="A838" i="9"/>
  <c r="B838" i="9" s="1"/>
  <c r="C837" i="9"/>
  <c r="A837" i="9"/>
  <c r="B837" i="9" s="1"/>
  <c r="C836" i="9"/>
  <c r="A836" i="9"/>
  <c r="B836" i="9" s="1"/>
  <c r="C835" i="9"/>
  <c r="A835" i="9"/>
  <c r="B835" i="9" s="1"/>
  <c r="C834" i="9"/>
  <c r="A834" i="9"/>
  <c r="B834" i="9" s="1"/>
  <c r="C833" i="9"/>
  <c r="A833" i="9"/>
  <c r="B833" i="9" s="1"/>
  <c r="C832" i="9"/>
  <c r="A832" i="9"/>
  <c r="B832" i="9" s="1"/>
  <c r="C831" i="9"/>
  <c r="A831" i="9"/>
  <c r="B831" i="9" s="1"/>
  <c r="C830" i="9"/>
  <c r="A830" i="9"/>
  <c r="B830" i="9" s="1"/>
  <c r="C829" i="9"/>
  <c r="A829" i="9"/>
  <c r="B829" i="9" s="1"/>
  <c r="C828" i="9"/>
  <c r="A828" i="9"/>
  <c r="B828" i="9" s="1"/>
  <c r="C827" i="9"/>
  <c r="A827" i="9"/>
  <c r="B827" i="9" s="1"/>
  <c r="C826" i="9"/>
  <c r="A826" i="9"/>
  <c r="B826" i="9" s="1"/>
  <c r="C825" i="9"/>
  <c r="A825" i="9"/>
  <c r="B825" i="9" s="1"/>
  <c r="C824" i="9"/>
  <c r="A824" i="9"/>
  <c r="B824" i="9" s="1"/>
  <c r="C823" i="9"/>
  <c r="A823" i="9"/>
  <c r="B823" i="9" s="1"/>
  <c r="C822" i="9"/>
  <c r="A822" i="9"/>
  <c r="B822" i="9" s="1"/>
  <c r="C821" i="9"/>
  <c r="A821" i="9"/>
  <c r="B821" i="9" s="1"/>
  <c r="C820" i="9"/>
  <c r="A820" i="9"/>
  <c r="B820" i="9" s="1"/>
  <c r="C819" i="9"/>
  <c r="A819" i="9"/>
  <c r="B819" i="9" s="1"/>
  <c r="C818" i="9"/>
  <c r="A818" i="9"/>
  <c r="B818" i="9" s="1"/>
  <c r="C817" i="9"/>
  <c r="A817" i="9"/>
  <c r="B817" i="9" s="1"/>
  <c r="C816" i="9"/>
  <c r="A816" i="9"/>
  <c r="B816" i="9" s="1"/>
  <c r="C815" i="9"/>
  <c r="A815" i="9"/>
  <c r="B815" i="9" s="1"/>
  <c r="C814" i="9"/>
  <c r="A814" i="9"/>
  <c r="B814" i="9" s="1"/>
  <c r="C813" i="9"/>
  <c r="A813" i="9"/>
  <c r="B813" i="9" s="1"/>
  <c r="C812" i="9"/>
  <c r="A812" i="9"/>
  <c r="B812" i="9" s="1"/>
  <c r="C811" i="9"/>
  <c r="A811" i="9"/>
  <c r="B811" i="9" s="1"/>
  <c r="C810" i="9"/>
  <c r="A810" i="9"/>
  <c r="B810" i="9" s="1"/>
  <c r="C809" i="9"/>
  <c r="A809" i="9"/>
  <c r="B809" i="9" s="1"/>
  <c r="C808" i="9"/>
  <c r="A808" i="9"/>
  <c r="B808" i="9" s="1"/>
  <c r="C807" i="9"/>
  <c r="A807" i="9"/>
  <c r="B807" i="9" s="1"/>
  <c r="C806" i="9"/>
  <c r="A806" i="9"/>
  <c r="B806" i="9" s="1"/>
  <c r="C805" i="9"/>
  <c r="A805" i="9"/>
  <c r="B805" i="9" s="1"/>
  <c r="C804" i="9"/>
  <c r="A804" i="9"/>
  <c r="B804" i="9" s="1"/>
  <c r="C803" i="9"/>
  <c r="A803" i="9"/>
  <c r="B803" i="9" s="1"/>
  <c r="C802" i="9"/>
  <c r="A802" i="9"/>
  <c r="B802" i="9" s="1"/>
  <c r="C801" i="9"/>
  <c r="A801" i="9"/>
  <c r="B801" i="9" s="1"/>
  <c r="C800" i="9"/>
  <c r="A800" i="9"/>
  <c r="B800" i="9" s="1"/>
  <c r="C799" i="9"/>
  <c r="A799" i="9"/>
  <c r="B799" i="9" s="1"/>
  <c r="C798" i="9"/>
  <c r="A798" i="9"/>
  <c r="B798" i="9" s="1"/>
  <c r="C797" i="9"/>
  <c r="A797" i="9"/>
  <c r="B797" i="9" s="1"/>
  <c r="C796" i="9"/>
  <c r="A796" i="9"/>
  <c r="B796" i="9" s="1"/>
  <c r="C795" i="9"/>
  <c r="A795" i="9"/>
  <c r="B795" i="9" s="1"/>
  <c r="C794" i="9"/>
  <c r="A794" i="9"/>
  <c r="B794" i="9" s="1"/>
  <c r="C793" i="9"/>
  <c r="A793" i="9"/>
  <c r="B793" i="9" s="1"/>
  <c r="C792" i="9"/>
  <c r="A792" i="9"/>
  <c r="B792" i="9" s="1"/>
  <c r="C791" i="9"/>
  <c r="A791" i="9"/>
  <c r="B791" i="9" s="1"/>
  <c r="C790" i="9"/>
  <c r="A790" i="9"/>
  <c r="B790" i="9" s="1"/>
  <c r="C789" i="9"/>
  <c r="A789" i="9"/>
  <c r="B789" i="9" s="1"/>
  <c r="C788" i="9"/>
  <c r="A788" i="9"/>
  <c r="B788" i="9" s="1"/>
  <c r="C787" i="9"/>
  <c r="A787" i="9"/>
  <c r="B787" i="9" s="1"/>
  <c r="C786" i="9"/>
  <c r="A786" i="9"/>
  <c r="B786" i="9" s="1"/>
  <c r="C785" i="9"/>
  <c r="A785" i="9"/>
  <c r="B785" i="9" s="1"/>
  <c r="C784" i="9"/>
  <c r="A784" i="9"/>
  <c r="B784" i="9" s="1"/>
  <c r="C783" i="9"/>
  <c r="A783" i="9"/>
  <c r="B783" i="9" s="1"/>
  <c r="C782" i="9"/>
  <c r="A782" i="9"/>
  <c r="B782" i="9" s="1"/>
  <c r="C781" i="9"/>
  <c r="A781" i="9"/>
  <c r="B781" i="9" s="1"/>
  <c r="C780" i="9"/>
  <c r="A780" i="9"/>
  <c r="B780" i="9" s="1"/>
  <c r="C779" i="9"/>
  <c r="A779" i="9"/>
  <c r="B779" i="9" s="1"/>
  <c r="C778" i="9"/>
  <c r="A778" i="9"/>
  <c r="B778" i="9" s="1"/>
  <c r="C777" i="9"/>
  <c r="A777" i="9"/>
  <c r="B777" i="9" s="1"/>
  <c r="C776" i="9"/>
  <c r="A776" i="9"/>
  <c r="B776" i="9" s="1"/>
  <c r="C775" i="9"/>
  <c r="A775" i="9"/>
  <c r="B775" i="9" s="1"/>
  <c r="C774" i="9"/>
  <c r="A774" i="9"/>
  <c r="B774" i="9" s="1"/>
  <c r="C773" i="9"/>
  <c r="A773" i="9"/>
  <c r="B773" i="9" s="1"/>
  <c r="C772" i="9"/>
  <c r="A772" i="9"/>
  <c r="B772" i="9" s="1"/>
  <c r="C771" i="9"/>
  <c r="A771" i="9"/>
  <c r="B771" i="9" s="1"/>
  <c r="C770" i="9"/>
  <c r="A770" i="9"/>
  <c r="B770" i="9" s="1"/>
  <c r="C769" i="9"/>
  <c r="A769" i="9"/>
  <c r="B769" i="9" s="1"/>
  <c r="C768" i="9"/>
  <c r="A768" i="9"/>
  <c r="B768" i="9" s="1"/>
  <c r="C767" i="9"/>
  <c r="A767" i="9"/>
  <c r="B767" i="9" s="1"/>
  <c r="C766" i="9"/>
  <c r="A766" i="9"/>
  <c r="B766" i="9" s="1"/>
  <c r="C765" i="9"/>
  <c r="A765" i="9"/>
  <c r="B765" i="9" s="1"/>
  <c r="C764" i="9"/>
  <c r="A764" i="9"/>
  <c r="B764" i="9" s="1"/>
  <c r="C763" i="9"/>
  <c r="A763" i="9"/>
  <c r="B763" i="9" s="1"/>
  <c r="C762" i="9"/>
  <c r="A762" i="9"/>
  <c r="B762" i="9" s="1"/>
  <c r="C761" i="9"/>
  <c r="A761" i="9"/>
  <c r="B761" i="9" s="1"/>
  <c r="C760" i="9"/>
  <c r="A760" i="9"/>
  <c r="B760" i="9" s="1"/>
  <c r="C759" i="9"/>
  <c r="A759" i="9"/>
  <c r="B759" i="9" s="1"/>
  <c r="C758" i="9"/>
  <c r="A758" i="9"/>
  <c r="B758" i="9" s="1"/>
  <c r="C757" i="9"/>
  <c r="A757" i="9"/>
  <c r="B757" i="9" s="1"/>
  <c r="C756" i="9"/>
  <c r="A756" i="9"/>
  <c r="B756" i="9" s="1"/>
  <c r="C755" i="9"/>
  <c r="A755" i="9"/>
  <c r="B755" i="9" s="1"/>
  <c r="C754" i="9"/>
  <c r="A754" i="9"/>
  <c r="B754" i="9" s="1"/>
  <c r="C753" i="9"/>
  <c r="A753" i="9"/>
  <c r="B753" i="9" s="1"/>
  <c r="C752" i="9"/>
  <c r="A752" i="9"/>
  <c r="B752" i="9" s="1"/>
  <c r="C751" i="9"/>
  <c r="A751" i="9"/>
  <c r="B751" i="9" s="1"/>
  <c r="C750" i="9"/>
  <c r="A750" i="9"/>
  <c r="B750" i="9" s="1"/>
  <c r="C749" i="9"/>
  <c r="A749" i="9"/>
  <c r="B749" i="9" s="1"/>
  <c r="C748" i="9"/>
  <c r="A748" i="9"/>
  <c r="B748" i="9" s="1"/>
  <c r="C747" i="9"/>
  <c r="A747" i="9"/>
  <c r="B747" i="9" s="1"/>
  <c r="C746" i="9"/>
  <c r="A746" i="9"/>
  <c r="B746" i="9" s="1"/>
  <c r="C745" i="9"/>
  <c r="A745" i="9"/>
  <c r="B745" i="9" s="1"/>
  <c r="C744" i="9"/>
  <c r="A744" i="9"/>
  <c r="B744" i="9" s="1"/>
  <c r="C743" i="9"/>
  <c r="A743" i="9"/>
  <c r="B743" i="9" s="1"/>
  <c r="C742" i="9"/>
  <c r="A742" i="9"/>
  <c r="B742" i="9" s="1"/>
  <c r="C741" i="9"/>
  <c r="A741" i="9"/>
  <c r="B741" i="9" s="1"/>
  <c r="C740" i="9"/>
  <c r="A740" i="9"/>
  <c r="B740" i="9" s="1"/>
  <c r="C739" i="9"/>
  <c r="A739" i="9"/>
  <c r="B739" i="9" s="1"/>
  <c r="C738" i="9"/>
  <c r="A738" i="9"/>
  <c r="B738" i="9" s="1"/>
  <c r="C737" i="9"/>
  <c r="A737" i="9"/>
  <c r="B737" i="9" s="1"/>
  <c r="C736" i="9"/>
  <c r="A736" i="9"/>
  <c r="B736" i="9" s="1"/>
  <c r="C735" i="9"/>
  <c r="A735" i="9"/>
  <c r="B735" i="9" s="1"/>
  <c r="C734" i="9"/>
  <c r="A734" i="9"/>
  <c r="B734" i="9" s="1"/>
  <c r="C733" i="9"/>
  <c r="A733" i="9"/>
  <c r="B733" i="9" s="1"/>
  <c r="C732" i="9"/>
  <c r="A732" i="9"/>
  <c r="B732" i="9" s="1"/>
  <c r="C731" i="9"/>
  <c r="A731" i="9"/>
  <c r="B731" i="9" s="1"/>
  <c r="C730" i="9"/>
  <c r="A730" i="9"/>
  <c r="B730" i="9" s="1"/>
  <c r="C729" i="9"/>
  <c r="A729" i="9"/>
  <c r="B729" i="9" s="1"/>
  <c r="C728" i="9"/>
  <c r="A728" i="9"/>
  <c r="B728" i="9" s="1"/>
  <c r="C727" i="9"/>
  <c r="A727" i="9"/>
  <c r="B727" i="9" s="1"/>
  <c r="C726" i="9"/>
  <c r="A726" i="9"/>
  <c r="B726" i="9" s="1"/>
  <c r="C725" i="9"/>
  <c r="A725" i="9"/>
  <c r="B725" i="9" s="1"/>
  <c r="C724" i="9"/>
  <c r="A724" i="9"/>
  <c r="B724" i="9" s="1"/>
  <c r="C723" i="9"/>
  <c r="A723" i="9"/>
  <c r="B723" i="9" s="1"/>
  <c r="C722" i="9"/>
  <c r="A722" i="9"/>
  <c r="B722" i="9" s="1"/>
  <c r="C721" i="9"/>
  <c r="A721" i="9"/>
  <c r="B721" i="9" s="1"/>
  <c r="C720" i="9"/>
  <c r="A720" i="9"/>
  <c r="B720" i="9" s="1"/>
  <c r="C719" i="9"/>
  <c r="A719" i="9"/>
  <c r="B719" i="9" s="1"/>
  <c r="C718" i="9"/>
  <c r="A718" i="9"/>
  <c r="B718" i="9" s="1"/>
  <c r="C717" i="9"/>
  <c r="A717" i="9"/>
  <c r="B717" i="9" s="1"/>
  <c r="C716" i="9"/>
  <c r="A716" i="9"/>
  <c r="B716" i="9" s="1"/>
  <c r="C715" i="9"/>
  <c r="A715" i="9"/>
  <c r="B715" i="9" s="1"/>
  <c r="C714" i="9"/>
  <c r="A714" i="9"/>
  <c r="B714" i="9" s="1"/>
  <c r="C713" i="9"/>
  <c r="A713" i="9"/>
  <c r="B713" i="9" s="1"/>
  <c r="C712" i="9"/>
  <c r="A712" i="9"/>
  <c r="B712" i="9" s="1"/>
  <c r="C711" i="9"/>
  <c r="A711" i="9"/>
  <c r="B711" i="9" s="1"/>
  <c r="C710" i="9"/>
  <c r="A710" i="9"/>
  <c r="B710" i="9" s="1"/>
  <c r="C709" i="9"/>
  <c r="A709" i="9"/>
  <c r="B709" i="9" s="1"/>
  <c r="C708" i="9"/>
  <c r="A708" i="9"/>
  <c r="B708" i="9" s="1"/>
  <c r="C707" i="9"/>
  <c r="A707" i="9"/>
  <c r="B707" i="9" s="1"/>
  <c r="C706" i="9"/>
  <c r="A706" i="9"/>
  <c r="B706" i="9" s="1"/>
  <c r="C705" i="9"/>
  <c r="A705" i="9"/>
  <c r="B705" i="9" s="1"/>
  <c r="C704" i="9"/>
  <c r="A704" i="9"/>
  <c r="B704" i="9" s="1"/>
  <c r="C703" i="9"/>
  <c r="A703" i="9"/>
  <c r="B703" i="9" s="1"/>
  <c r="C702" i="9"/>
  <c r="A702" i="9"/>
  <c r="B702" i="9" s="1"/>
  <c r="C701" i="9"/>
  <c r="A701" i="9"/>
  <c r="B701" i="9" s="1"/>
  <c r="C700" i="9"/>
  <c r="A700" i="9"/>
  <c r="B700" i="9" s="1"/>
  <c r="C699" i="9"/>
  <c r="A699" i="9"/>
  <c r="B699" i="9" s="1"/>
  <c r="C698" i="9"/>
  <c r="A698" i="9"/>
  <c r="B698" i="9" s="1"/>
  <c r="C697" i="9"/>
  <c r="A697" i="9"/>
  <c r="B697" i="9" s="1"/>
  <c r="C696" i="9"/>
  <c r="A696" i="9"/>
  <c r="B696" i="9" s="1"/>
  <c r="C695" i="9"/>
  <c r="A695" i="9"/>
  <c r="B695" i="9" s="1"/>
  <c r="C694" i="9"/>
  <c r="A694" i="9"/>
  <c r="B694" i="9" s="1"/>
  <c r="C693" i="9"/>
  <c r="A693" i="9"/>
  <c r="B693" i="9" s="1"/>
  <c r="C692" i="9"/>
  <c r="A692" i="9"/>
  <c r="B692" i="9" s="1"/>
  <c r="C691" i="9"/>
  <c r="A691" i="9"/>
  <c r="B691" i="9" s="1"/>
  <c r="C690" i="9"/>
  <c r="A690" i="9"/>
  <c r="B690" i="9" s="1"/>
  <c r="C689" i="9"/>
  <c r="A689" i="9"/>
  <c r="B689" i="9" s="1"/>
  <c r="C688" i="9"/>
  <c r="A688" i="9"/>
  <c r="B688" i="9" s="1"/>
  <c r="C687" i="9"/>
  <c r="A687" i="9"/>
  <c r="B687" i="9" s="1"/>
  <c r="C686" i="9"/>
  <c r="A686" i="9"/>
  <c r="B686" i="9" s="1"/>
  <c r="C685" i="9"/>
  <c r="A685" i="9"/>
  <c r="B685" i="9" s="1"/>
  <c r="C684" i="9"/>
  <c r="A684" i="9"/>
  <c r="B684" i="9" s="1"/>
  <c r="C683" i="9"/>
  <c r="A683" i="9"/>
  <c r="B683" i="9" s="1"/>
  <c r="C682" i="9"/>
  <c r="A682" i="9"/>
  <c r="B682" i="9" s="1"/>
  <c r="C681" i="9"/>
  <c r="A681" i="9"/>
  <c r="B681" i="9" s="1"/>
  <c r="C680" i="9"/>
  <c r="A680" i="9"/>
  <c r="B680" i="9" s="1"/>
  <c r="C679" i="9"/>
  <c r="A679" i="9"/>
  <c r="B679" i="9" s="1"/>
  <c r="C678" i="9"/>
  <c r="A678" i="9"/>
  <c r="B678" i="9" s="1"/>
  <c r="C677" i="9"/>
  <c r="A677" i="9"/>
  <c r="B677" i="9" s="1"/>
  <c r="C676" i="9"/>
  <c r="A676" i="9"/>
  <c r="B676" i="9" s="1"/>
  <c r="C675" i="9"/>
  <c r="A675" i="9"/>
  <c r="B675" i="9" s="1"/>
  <c r="C674" i="9"/>
  <c r="A674" i="9"/>
  <c r="B674" i="9" s="1"/>
  <c r="C673" i="9"/>
  <c r="A673" i="9"/>
  <c r="B673" i="9" s="1"/>
  <c r="C672" i="9"/>
  <c r="A672" i="9"/>
  <c r="B672" i="9" s="1"/>
  <c r="C671" i="9"/>
  <c r="A671" i="9"/>
  <c r="B671" i="9" s="1"/>
  <c r="C670" i="9"/>
  <c r="A670" i="9"/>
  <c r="B670" i="9" s="1"/>
  <c r="C669" i="9"/>
  <c r="A669" i="9"/>
  <c r="B669" i="9" s="1"/>
  <c r="C668" i="9"/>
  <c r="A668" i="9"/>
  <c r="B668" i="9" s="1"/>
  <c r="C667" i="9"/>
  <c r="A667" i="9"/>
  <c r="B667" i="9" s="1"/>
  <c r="C666" i="9"/>
  <c r="A666" i="9"/>
  <c r="B666" i="9" s="1"/>
  <c r="C665" i="9"/>
  <c r="A665" i="9"/>
  <c r="B665" i="9" s="1"/>
  <c r="C664" i="9"/>
  <c r="A664" i="9"/>
  <c r="B664" i="9" s="1"/>
  <c r="C663" i="9"/>
  <c r="A663" i="9"/>
  <c r="B663" i="9" s="1"/>
  <c r="C662" i="9"/>
  <c r="A662" i="9"/>
  <c r="B662" i="9" s="1"/>
  <c r="C661" i="9"/>
  <c r="A661" i="9"/>
  <c r="B661" i="9" s="1"/>
  <c r="C660" i="9"/>
  <c r="A660" i="9"/>
  <c r="B660" i="9" s="1"/>
  <c r="C659" i="9"/>
  <c r="A659" i="9"/>
  <c r="B659" i="9" s="1"/>
  <c r="C658" i="9"/>
  <c r="A658" i="9"/>
  <c r="B658" i="9" s="1"/>
  <c r="C657" i="9"/>
  <c r="A657" i="9"/>
  <c r="B657" i="9" s="1"/>
  <c r="C656" i="9"/>
  <c r="A656" i="9"/>
  <c r="B656" i="9" s="1"/>
  <c r="C655" i="9"/>
  <c r="A655" i="9"/>
  <c r="B655" i="9" s="1"/>
  <c r="C654" i="9"/>
  <c r="A654" i="9"/>
  <c r="B654" i="9" s="1"/>
  <c r="C653" i="9"/>
  <c r="A653" i="9"/>
  <c r="B653" i="9" s="1"/>
  <c r="C652" i="9"/>
  <c r="A652" i="9"/>
  <c r="B652" i="9" s="1"/>
  <c r="C651" i="9"/>
  <c r="A651" i="9"/>
  <c r="B651" i="9" s="1"/>
  <c r="C650" i="9"/>
  <c r="A650" i="9"/>
  <c r="B650" i="9" s="1"/>
  <c r="C649" i="9"/>
  <c r="A649" i="9"/>
  <c r="B649" i="9" s="1"/>
  <c r="C648" i="9"/>
  <c r="A648" i="9"/>
  <c r="B648" i="9" s="1"/>
  <c r="C647" i="9"/>
  <c r="A647" i="9"/>
  <c r="B647" i="9" s="1"/>
  <c r="C646" i="9"/>
  <c r="A646" i="9"/>
  <c r="B646" i="9" s="1"/>
  <c r="C645" i="9"/>
  <c r="A645" i="9"/>
  <c r="B645" i="9" s="1"/>
  <c r="C644" i="9"/>
  <c r="A644" i="9"/>
  <c r="B644" i="9" s="1"/>
  <c r="C643" i="9"/>
  <c r="A643" i="9"/>
  <c r="B643" i="9" s="1"/>
  <c r="C642" i="9"/>
  <c r="A642" i="9"/>
  <c r="B642" i="9" s="1"/>
  <c r="C641" i="9"/>
  <c r="A641" i="9"/>
  <c r="B641" i="9" s="1"/>
  <c r="C640" i="9"/>
  <c r="A640" i="9"/>
  <c r="B640" i="9" s="1"/>
  <c r="C639" i="9"/>
  <c r="A639" i="9"/>
  <c r="B639" i="9" s="1"/>
  <c r="C638" i="9"/>
  <c r="A638" i="9"/>
  <c r="B638" i="9" s="1"/>
  <c r="C637" i="9"/>
  <c r="A637" i="9"/>
  <c r="B637" i="9" s="1"/>
  <c r="C636" i="9"/>
  <c r="A636" i="9"/>
  <c r="B636" i="9" s="1"/>
  <c r="C635" i="9"/>
  <c r="A635" i="9"/>
  <c r="B635" i="9" s="1"/>
  <c r="C634" i="9"/>
  <c r="A634" i="9"/>
  <c r="B634" i="9" s="1"/>
  <c r="C633" i="9"/>
  <c r="A633" i="9"/>
  <c r="B633" i="9" s="1"/>
  <c r="C632" i="9"/>
  <c r="A632" i="9"/>
  <c r="B632" i="9" s="1"/>
  <c r="C631" i="9"/>
  <c r="A631" i="9"/>
  <c r="B631" i="9" s="1"/>
  <c r="C630" i="9"/>
  <c r="A630" i="9"/>
  <c r="B630" i="9" s="1"/>
  <c r="C629" i="9"/>
  <c r="A629" i="9"/>
  <c r="B629" i="9" s="1"/>
  <c r="C628" i="9"/>
  <c r="A628" i="9"/>
  <c r="B628" i="9" s="1"/>
  <c r="C627" i="9"/>
  <c r="A627" i="9"/>
  <c r="B627" i="9" s="1"/>
  <c r="C626" i="9"/>
  <c r="A626" i="9"/>
  <c r="B626" i="9" s="1"/>
  <c r="C625" i="9"/>
  <c r="A625" i="9"/>
  <c r="B625" i="9" s="1"/>
  <c r="C624" i="9"/>
  <c r="A624" i="9"/>
  <c r="B624" i="9" s="1"/>
  <c r="C623" i="9"/>
  <c r="A623" i="9"/>
  <c r="B623" i="9" s="1"/>
  <c r="C622" i="9"/>
  <c r="A622" i="9"/>
  <c r="B622" i="9" s="1"/>
  <c r="C621" i="9"/>
  <c r="A621" i="9"/>
  <c r="B621" i="9" s="1"/>
  <c r="C620" i="9"/>
  <c r="A620" i="9"/>
  <c r="B620" i="9" s="1"/>
  <c r="C619" i="9"/>
  <c r="A619" i="9"/>
  <c r="B619" i="9" s="1"/>
  <c r="C618" i="9"/>
  <c r="A618" i="9"/>
  <c r="B618" i="9" s="1"/>
  <c r="C617" i="9"/>
  <c r="A617" i="9"/>
  <c r="B617" i="9" s="1"/>
  <c r="C616" i="9"/>
  <c r="A616" i="9"/>
  <c r="B616" i="9" s="1"/>
  <c r="C615" i="9"/>
  <c r="A615" i="9"/>
  <c r="B615" i="9" s="1"/>
  <c r="C614" i="9"/>
  <c r="A614" i="9"/>
  <c r="B614" i="9" s="1"/>
  <c r="C613" i="9"/>
  <c r="A613" i="9"/>
  <c r="B613" i="9" s="1"/>
  <c r="C612" i="9"/>
  <c r="A612" i="9"/>
  <c r="B612" i="9" s="1"/>
  <c r="C611" i="9"/>
  <c r="A611" i="9"/>
  <c r="B611" i="9" s="1"/>
  <c r="C610" i="9"/>
  <c r="A610" i="9"/>
  <c r="B610" i="9" s="1"/>
  <c r="C609" i="9"/>
  <c r="A609" i="9"/>
  <c r="B609" i="9" s="1"/>
  <c r="C608" i="9"/>
  <c r="A608" i="9"/>
  <c r="B608" i="9" s="1"/>
  <c r="C607" i="9"/>
  <c r="A607" i="9"/>
  <c r="B607" i="9" s="1"/>
  <c r="C606" i="9"/>
  <c r="A606" i="9"/>
  <c r="B606" i="9" s="1"/>
  <c r="C605" i="9"/>
  <c r="A605" i="9"/>
  <c r="B605" i="9" s="1"/>
  <c r="C604" i="9"/>
  <c r="A604" i="9"/>
  <c r="B604" i="9" s="1"/>
  <c r="C603" i="9"/>
  <c r="A603" i="9"/>
  <c r="B603" i="9" s="1"/>
  <c r="C602" i="9"/>
  <c r="A602" i="9"/>
  <c r="B602" i="9" s="1"/>
  <c r="C601" i="9"/>
  <c r="A601" i="9"/>
  <c r="B601" i="9" s="1"/>
  <c r="C600" i="9"/>
  <c r="A600" i="9"/>
  <c r="B600" i="9" s="1"/>
  <c r="C599" i="9"/>
  <c r="A599" i="9"/>
  <c r="B599" i="9" s="1"/>
  <c r="C598" i="9"/>
  <c r="A598" i="9"/>
  <c r="B598" i="9" s="1"/>
  <c r="C597" i="9"/>
  <c r="A597" i="9"/>
  <c r="B597" i="9" s="1"/>
  <c r="C596" i="9"/>
  <c r="A596" i="9"/>
  <c r="B596" i="9" s="1"/>
  <c r="C595" i="9"/>
  <c r="A595" i="9"/>
  <c r="B595" i="9" s="1"/>
  <c r="C594" i="9"/>
  <c r="A594" i="9"/>
  <c r="B594" i="9" s="1"/>
  <c r="C593" i="9"/>
  <c r="A593" i="9"/>
  <c r="B593" i="9" s="1"/>
  <c r="C592" i="9"/>
  <c r="A592" i="9"/>
  <c r="B592" i="9" s="1"/>
  <c r="C591" i="9"/>
  <c r="A591" i="9"/>
  <c r="B591" i="9" s="1"/>
  <c r="C590" i="9"/>
  <c r="A590" i="9"/>
  <c r="B590" i="9" s="1"/>
  <c r="C589" i="9"/>
  <c r="A589" i="9"/>
  <c r="B589" i="9" s="1"/>
  <c r="C588" i="9"/>
  <c r="A588" i="9"/>
  <c r="B588" i="9" s="1"/>
  <c r="C587" i="9"/>
  <c r="A587" i="9"/>
  <c r="B587" i="9" s="1"/>
  <c r="C586" i="9"/>
  <c r="A586" i="9"/>
  <c r="B586" i="9" s="1"/>
  <c r="C585" i="9"/>
  <c r="A585" i="9"/>
  <c r="B585" i="9" s="1"/>
  <c r="C584" i="9"/>
  <c r="A584" i="9"/>
  <c r="B584" i="9" s="1"/>
  <c r="C583" i="9"/>
  <c r="A583" i="9"/>
  <c r="B583" i="9" s="1"/>
  <c r="C582" i="9"/>
  <c r="A582" i="9"/>
  <c r="B582" i="9" s="1"/>
  <c r="C581" i="9"/>
  <c r="A581" i="9"/>
  <c r="B581" i="9" s="1"/>
  <c r="C580" i="9"/>
  <c r="A580" i="9"/>
  <c r="B580" i="9" s="1"/>
  <c r="C579" i="9"/>
  <c r="A579" i="9"/>
  <c r="B579" i="9" s="1"/>
  <c r="C578" i="9"/>
  <c r="A578" i="9"/>
  <c r="B578" i="9" s="1"/>
  <c r="C577" i="9"/>
  <c r="A577" i="9"/>
  <c r="B577" i="9" s="1"/>
  <c r="C576" i="9"/>
  <c r="A576" i="9"/>
  <c r="B576" i="9" s="1"/>
  <c r="C575" i="9"/>
  <c r="A575" i="9"/>
  <c r="B575" i="9" s="1"/>
  <c r="C574" i="9"/>
  <c r="A574" i="9"/>
  <c r="B574" i="9" s="1"/>
  <c r="C573" i="9"/>
  <c r="A573" i="9"/>
  <c r="B573" i="9" s="1"/>
  <c r="C572" i="9"/>
  <c r="A572" i="9"/>
  <c r="B572" i="9" s="1"/>
  <c r="C571" i="9"/>
  <c r="A571" i="9"/>
  <c r="B571" i="9" s="1"/>
  <c r="C570" i="9"/>
  <c r="A570" i="9"/>
  <c r="B570" i="9" s="1"/>
  <c r="C569" i="9"/>
  <c r="A569" i="9"/>
  <c r="B569" i="9" s="1"/>
  <c r="C568" i="9"/>
  <c r="A568" i="9"/>
  <c r="B568" i="9" s="1"/>
  <c r="C567" i="9"/>
  <c r="A567" i="9"/>
  <c r="B567" i="9" s="1"/>
  <c r="C566" i="9"/>
  <c r="A566" i="9"/>
  <c r="B566" i="9" s="1"/>
  <c r="C565" i="9"/>
  <c r="A565" i="9"/>
  <c r="B565" i="9" s="1"/>
  <c r="C564" i="9"/>
  <c r="A564" i="9"/>
  <c r="B564" i="9" s="1"/>
  <c r="C563" i="9"/>
  <c r="A563" i="9"/>
  <c r="B563" i="9" s="1"/>
  <c r="C562" i="9"/>
  <c r="A562" i="9"/>
  <c r="B562" i="9" s="1"/>
  <c r="C561" i="9"/>
  <c r="A561" i="9"/>
  <c r="B561" i="9" s="1"/>
  <c r="C560" i="9"/>
  <c r="A560" i="9"/>
  <c r="B560" i="9" s="1"/>
  <c r="C559" i="9"/>
  <c r="A559" i="9"/>
  <c r="B559" i="9" s="1"/>
  <c r="C558" i="9"/>
  <c r="A558" i="9"/>
  <c r="B558" i="9" s="1"/>
  <c r="C557" i="9"/>
  <c r="A557" i="9"/>
  <c r="B557" i="9" s="1"/>
  <c r="C556" i="9"/>
  <c r="A556" i="9"/>
  <c r="B556" i="9" s="1"/>
  <c r="C555" i="9"/>
  <c r="A555" i="9"/>
  <c r="B555" i="9" s="1"/>
  <c r="C554" i="9"/>
  <c r="A554" i="9"/>
  <c r="B554" i="9" s="1"/>
  <c r="C553" i="9"/>
  <c r="A553" i="9"/>
  <c r="B553" i="9" s="1"/>
  <c r="C552" i="9"/>
  <c r="A552" i="9"/>
  <c r="B552" i="9" s="1"/>
  <c r="C551" i="9"/>
  <c r="A551" i="9"/>
  <c r="B551" i="9" s="1"/>
  <c r="C550" i="9"/>
  <c r="A550" i="9"/>
  <c r="B550" i="9" s="1"/>
  <c r="C549" i="9"/>
  <c r="A549" i="9"/>
  <c r="B549" i="9" s="1"/>
  <c r="C548" i="9"/>
  <c r="A548" i="9"/>
  <c r="B548" i="9" s="1"/>
  <c r="C547" i="9"/>
  <c r="A547" i="9"/>
  <c r="B547" i="9" s="1"/>
  <c r="C546" i="9"/>
  <c r="A546" i="9"/>
  <c r="B546" i="9" s="1"/>
  <c r="C545" i="9"/>
  <c r="A545" i="9"/>
  <c r="B545" i="9" s="1"/>
  <c r="C544" i="9"/>
  <c r="A544" i="9"/>
  <c r="B544" i="9" s="1"/>
  <c r="C543" i="9"/>
  <c r="A543" i="9"/>
  <c r="B543" i="9" s="1"/>
  <c r="C542" i="9"/>
  <c r="A542" i="9"/>
  <c r="B542" i="9" s="1"/>
  <c r="C541" i="9"/>
  <c r="A541" i="9"/>
  <c r="B541" i="9" s="1"/>
  <c r="C540" i="9"/>
  <c r="A540" i="9"/>
  <c r="B540" i="9" s="1"/>
  <c r="C539" i="9"/>
  <c r="A539" i="9"/>
  <c r="B539" i="9" s="1"/>
  <c r="C538" i="9"/>
  <c r="A538" i="9"/>
  <c r="B538" i="9" s="1"/>
  <c r="C537" i="9"/>
  <c r="A537" i="9"/>
  <c r="B537" i="9" s="1"/>
  <c r="C536" i="9"/>
  <c r="A536" i="9"/>
  <c r="B536" i="9" s="1"/>
  <c r="C535" i="9"/>
  <c r="A535" i="9"/>
  <c r="B535" i="9" s="1"/>
  <c r="C534" i="9"/>
  <c r="A534" i="9"/>
  <c r="B534" i="9" s="1"/>
  <c r="C533" i="9"/>
  <c r="A533" i="9"/>
  <c r="B533" i="9" s="1"/>
  <c r="C532" i="9"/>
  <c r="A532" i="9"/>
  <c r="B532" i="9" s="1"/>
  <c r="C531" i="9"/>
  <c r="A531" i="9"/>
  <c r="B531" i="9" s="1"/>
  <c r="C530" i="9"/>
  <c r="A530" i="9"/>
  <c r="B530" i="9" s="1"/>
  <c r="C529" i="9"/>
  <c r="A529" i="9"/>
  <c r="B529" i="9" s="1"/>
  <c r="C528" i="9"/>
  <c r="A528" i="9"/>
  <c r="B528" i="9" s="1"/>
  <c r="C527" i="9"/>
  <c r="A527" i="9"/>
  <c r="B527" i="9" s="1"/>
  <c r="C526" i="9"/>
  <c r="A526" i="9"/>
  <c r="B526" i="9" s="1"/>
  <c r="C525" i="9"/>
  <c r="A525" i="9"/>
  <c r="B525" i="9" s="1"/>
  <c r="C524" i="9"/>
  <c r="A524" i="9"/>
  <c r="B524" i="9" s="1"/>
  <c r="C523" i="9"/>
  <c r="A523" i="9"/>
  <c r="B523" i="9" s="1"/>
  <c r="C522" i="9"/>
  <c r="A522" i="9"/>
  <c r="B522" i="9" s="1"/>
  <c r="C521" i="9"/>
  <c r="A521" i="9"/>
  <c r="B521" i="9" s="1"/>
  <c r="C520" i="9"/>
  <c r="A520" i="9"/>
  <c r="B520" i="9" s="1"/>
  <c r="C519" i="9"/>
  <c r="A519" i="9"/>
  <c r="B519" i="9" s="1"/>
  <c r="C518" i="9"/>
  <c r="A518" i="9"/>
  <c r="B518" i="9" s="1"/>
  <c r="C517" i="9"/>
  <c r="A517" i="9"/>
  <c r="B517" i="9" s="1"/>
  <c r="C516" i="9"/>
  <c r="A516" i="9"/>
  <c r="B516" i="9" s="1"/>
  <c r="C515" i="9"/>
  <c r="A515" i="9"/>
  <c r="B515" i="9" s="1"/>
  <c r="C514" i="9"/>
  <c r="A514" i="9"/>
  <c r="B514" i="9" s="1"/>
  <c r="C513" i="9"/>
  <c r="A513" i="9"/>
  <c r="B513" i="9" s="1"/>
  <c r="C512" i="9"/>
  <c r="A512" i="9"/>
  <c r="B512" i="9" s="1"/>
  <c r="C511" i="9"/>
  <c r="A511" i="9"/>
  <c r="B511" i="9" s="1"/>
  <c r="C510" i="9"/>
  <c r="A510" i="9"/>
  <c r="B510" i="9" s="1"/>
  <c r="C509" i="9"/>
  <c r="A509" i="9"/>
  <c r="B509" i="9" s="1"/>
  <c r="C508" i="9"/>
  <c r="A508" i="9"/>
  <c r="B508" i="9" s="1"/>
  <c r="C507" i="9"/>
  <c r="A507" i="9"/>
  <c r="B507" i="9" s="1"/>
  <c r="C506" i="9"/>
  <c r="A506" i="9"/>
  <c r="B506" i="9" s="1"/>
  <c r="C505" i="9"/>
  <c r="A505" i="9"/>
  <c r="B505" i="9" s="1"/>
  <c r="C504" i="9"/>
  <c r="A504" i="9"/>
  <c r="B504" i="9" s="1"/>
  <c r="C503" i="9"/>
  <c r="A503" i="9"/>
  <c r="B503" i="9" s="1"/>
  <c r="C502" i="9"/>
  <c r="A502" i="9"/>
  <c r="B502" i="9" s="1"/>
  <c r="C501" i="9"/>
  <c r="A501" i="9"/>
  <c r="B501" i="9" s="1"/>
  <c r="C500" i="9"/>
  <c r="A500" i="9"/>
  <c r="B500" i="9" s="1"/>
  <c r="C499" i="9"/>
  <c r="A499" i="9"/>
  <c r="B499" i="9" s="1"/>
  <c r="C498" i="9"/>
  <c r="A498" i="9"/>
  <c r="B498" i="9" s="1"/>
  <c r="C497" i="9"/>
  <c r="A497" i="9"/>
  <c r="B497" i="9" s="1"/>
  <c r="C496" i="9"/>
  <c r="A496" i="9"/>
  <c r="B496" i="9" s="1"/>
  <c r="C495" i="9"/>
  <c r="A495" i="9"/>
  <c r="B495" i="9" s="1"/>
  <c r="C494" i="9"/>
  <c r="A494" i="9"/>
  <c r="B494" i="9" s="1"/>
  <c r="C493" i="9"/>
  <c r="A493" i="9"/>
  <c r="B493" i="9" s="1"/>
  <c r="C492" i="9"/>
  <c r="A492" i="9"/>
  <c r="B492" i="9" s="1"/>
  <c r="C491" i="9"/>
  <c r="A491" i="9"/>
  <c r="B491" i="9" s="1"/>
  <c r="C490" i="9"/>
  <c r="A490" i="9"/>
  <c r="B490" i="9" s="1"/>
  <c r="C489" i="9"/>
  <c r="A489" i="9"/>
  <c r="B489" i="9" s="1"/>
  <c r="C488" i="9"/>
  <c r="A488" i="9"/>
  <c r="B488" i="9" s="1"/>
  <c r="C487" i="9"/>
  <c r="A487" i="9"/>
  <c r="B487" i="9" s="1"/>
  <c r="C486" i="9"/>
  <c r="A486" i="9"/>
  <c r="B486" i="9" s="1"/>
  <c r="C485" i="9"/>
  <c r="A485" i="9"/>
  <c r="B485" i="9" s="1"/>
  <c r="C484" i="9"/>
  <c r="A484" i="9"/>
  <c r="B484" i="9" s="1"/>
  <c r="C483" i="9"/>
  <c r="A483" i="9"/>
  <c r="B483" i="9" s="1"/>
  <c r="C482" i="9"/>
  <c r="A482" i="9"/>
  <c r="B482" i="9" s="1"/>
  <c r="C481" i="9"/>
  <c r="A481" i="9"/>
  <c r="B481" i="9" s="1"/>
  <c r="C480" i="9"/>
  <c r="A480" i="9"/>
  <c r="B480" i="9" s="1"/>
  <c r="C479" i="9"/>
  <c r="A479" i="9"/>
  <c r="B479" i="9" s="1"/>
  <c r="C478" i="9"/>
  <c r="A478" i="9"/>
  <c r="B478" i="9" s="1"/>
  <c r="C477" i="9"/>
  <c r="A477" i="9"/>
  <c r="B477" i="9" s="1"/>
  <c r="C476" i="9"/>
  <c r="A476" i="9"/>
  <c r="B476" i="9" s="1"/>
  <c r="C475" i="9"/>
  <c r="A475" i="9"/>
  <c r="B475" i="9" s="1"/>
  <c r="C474" i="9"/>
  <c r="A474" i="9"/>
  <c r="B474" i="9" s="1"/>
  <c r="C473" i="9"/>
  <c r="A473" i="9"/>
  <c r="B473" i="9" s="1"/>
  <c r="C472" i="9"/>
  <c r="A472" i="9"/>
  <c r="B472" i="9" s="1"/>
  <c r="C471" i="9"/>
  <c r="A471" i="9"/>
  <c r="B471" i="9" s="1"/>
  <c r="C470" i="9"/>
  <c r="A470" i="9"/>
  <c r="B470" i="9" s="1"/>
  <c r="C469" i="9"/>
  <c r="A469" i="9"/>
  <c r="B469" i="9" s="1"/>
  <c r="C468" i="9"/>
  <c r="A468" i="9"/>
  <c r="B468" i="9" s="1"/>
  <c r="C467" i="9"/>
  <c r="A467" i="9"/>
  <c r="B467" i="9" s="1"/>
  <c r="C466" i="9"/>
  <c r="A466" i="9"/>
  <c r="B466" i="9" s="1"/>
  <c r="C465" i="9"/>
  <c r="A465" i="9"/>
  <c r="B465" i="9" s="1"/>
  <c r="C464" i="9"/>
  <c r="A464" i="9"/>
  <c r="B464" i="9" s="1"/>
  <c r="C463" i="9"/>
  <c r="A463" i="9"/>
  <c r="B463" i="9" s="1"/>
  <c r="C462" i="9"/>
  <c r="A462" i="9"/>
  <c r="B462" i="9" s="1"/>
  <c r="C461" i="9"/>
  <c r="A461" i="9"/>
  <c r="B461" i="9" s="1"/>
  <c r="C460" i="9"/>
  <c r="A460" i="9"/>
  <c r="B460" i="9" s="1"/>
  <c r="C459" i="9"/>
  <c r="A459" i="9"/>
  <c r="B459" i="9" s="1"/>
  <c r="C458" i="9"/>
  <c r="A458" i="9"/>
  <c r="B458" i="9" s="1"/>
  <c r="C457" i="9"/>
  <c r="A457" i="9"/>
  <c r="B457" i="9" s="1"/>
  <c r="C456" i="9"/>
  <c r="A456" i="9"/>
  <c r="B456" i="9" s="1"/>
  <c r="C455" i="9"/>
  <c r="A455" i="9"/>
  <c r="B455" i="9" s="1"/>
  <c r="C454" i="9"/>
  <c r="A454" i="9"/>
  <c r="B454" i="9" s="1"/>
  <c r="C453" i="9"/>
  <c r="A453" i="9"/>
  <c r="B453" i="9" s="1"/>
  <c r="C452" i="9"/>
  <c r="A452" i="9"/>
  <c r="B452" i="9" s="1"/>
  <c r="C451" i="9"/>
  <c r="A451" i="9"/>
  <c r="B451" i="9" s="1"/>
  <c r="C450" i="9"/>
  <c r="A450" i="9"/>
  <c r="B450" i="9" s="1"/>
  <c r="C449" i="9"/>
  <c r="A449" i="9"/>
  <c r="B449" i="9" s="1"/>
  <c r="C448" i="9"/>
  <c r="A448" i="9"/>
  <c r="B448" i="9" s="1"/>
  <c r="C447" i="9"/>
  <c r="A447" i="9"/>
  <c r="B447" i="9" s="1"/>
  <c r="C446" i="9"/>
  <c r="A446" i="9"/>
  <c r="B446" i="9" s="1"/>
  <c r="C445" i="9"/>
  <c r="A445" i="9"/>
  <c r="B445" i="9" s="1"/>
  <c r="C444" i="9"/>
  <c r="A444" i="9"/>
  <c r="B444" i="9" s="1"/>
  <c r="C443" i="9"/>
  <c r="A443" i="9"/>
  <c r="B443" i="9" s="1"/>
  <c r="C442" i="9"/>
  <c r="A442" i="9"/>
  <c r="B442" i="9" s="1"/>
  <c r="C441" i="9"/>
  <c r="A441" i="9"/>
  <c r="B441" i="9" s="1"/>
  <c r="C440" i="9"/>
  <c r="A440" i="9"/>
  <c r="B440" i="9" s="1"/>
  <c r="C439" i="9"/>
  <c r="A439" i="9"/>
  <c r="B439" i="9" s="1"/>
  <c r="C438" i="9"/>
  <c r="A438" i="9"/>
  <c r="B438" i="9" s="1"/>
  <c r="C437" i="9"/>
  <c r="A437" i="9"/>
  <c r="B437" i="9" s="1"/>
  <c r="C436" i="9"/>
  <c r="A436" i="9"/>
  <c r="B436" i="9" s="1"/>
  <c r="C435" i="9"/>
  <c r="A435" i="9"/>
  <c r="B435" i="9" s="1"/>
  <c r="C434" i="9"/>
  <c r="A434" i="9"/>
  <c r="B434" i="9" s="1"/>
  <c r="C433" i="9"/>
  <c r="A433" i="9"/>
  <c r="B433" i="9" s="1"/>
  <c r="C432" i="9"/>
  <c r="A432" i="9"/>
  <c r="B432" i="9" s="1"/>
  <c r="C431" i="9"/>
  <c r="A431" i="9"/>
  <c r="B431" i="9" s="1"/>
  <c r="C430" i="9"/>
  <c r="A430" i="9"/>
  <c r="B430" i="9" s="1"/>
  <c r="C429" i="9"/>
  <c r="A429" i="9"/>
  <c r="B429" i="9" s="1"/>
  <c r="C428" i="9"/>
  <c r="A428" i="9"/>
  <c r="B428" i="9" s="1"/>
  <c r="C427" i="9"/>
  <c r="A427" i="9"/>
  <c r="B427" i="9" s="1"/>
  <c r="C426" i="9"/>
  <c r="A426" i="9"/>
  <c r="B426" i="9" s="1"/>
  <c r="C425" i="9"/>
  <c r="A425" i="9"/>
  <c r="B425" i="9" s="1"/>
  <c r="C424" i="9"/>
  <c r="A424" i="9"/>
  <c r="B424" i="9" s="1"/>
  <c r="C423" i="9"/>
  <c r="A423" i="9"/>
  <c r="B423" i="9" s="1"/>
  <c r="C422" i="9"/>
  <c r="A422" i="9"/>
  <c r="B422" i="9" s="1"/>
  <c r="C421" i="9"/>
  <c r="A421" i="9"/>
  <c r="B421" i="9" s="1"/>
  <c r="C420" i="9"/>
  <c r="A420" i="9"/>
  <c r="B420" i="9" s="1"/>
  <c r="C419" i="9"/>
  <c r="A419" i="9"/>
  <c r="B419" i="9" s="1"/>
  <c r="C418" i="9"/>
  <c r="A418" i="9"/>
  <c r="B418" i="9" s="1"/>
  <c r="C417" i="9"/>
  <c r="A417" i="9"/>
  <c r="B417" i="9" s="1"/>
  <c r="C416" i="9"/>
  <c r="A416" i="9"/>
  <c r="B416" i="9" s="1"/>
  <c r="C415" i="9"/>
  <c r="A415" i="9"/>
  <c r="B415" i="9" s="1"/>
  <c r="C414" i="9"/>
  <c r="A414" i="9"/>
  <c r="B414" i="9" s="1"/>
  <c r="C413" i="9"/>
  <c r="A413" i="9"/>
  <c r="B413" i="9" s="1"/>
  <c r="C412" i="9"/>
  <c r="A412" i="9"/>
  <c r="B412" i="9" s="1"/>
  <c r="C411" i="9"/>
  <c r="A411" i="9"/>
  <c r="B411" i="9" s="1"/>
  <c r="C410" i="9"/>
  <c r="A410" i="9"/>
  <c r="B410" i="9" s="1"/>
  <c r="C409" i="9"/>
  <c r="A409" i="9"/>
  <c r="B409" i="9" s="1"/>
  <c r="C408" i="9"/>
  <c r="A408" i="9"/>
  <c r="B408" i="9" s="1"/>
  <c r="C407" i="9"/>
  <c r="A407" i="9"/>
  <c r="B407" i="9" s="1"/>
  <c r="C406" i="9"/>
  <c r="A406" i="9"/>
  <c r="B406" i="9" s="1"/>
  <c r="C405" i="9"/>
  <c r="A405" i="9"/>
  <c r="B405" i="9" s="1"/>
  <c r="C404" i="9"/>
  <c r="A404" i="9"/>
  <c r="B404" i="9" s="1"/>
  <c r="C403" i="9"/>
  <c r="A403" i="9"/>
  <c r="B403" i="9" s="1"/>
  <c r="C402" i="9"/>
  <c r="A402" i="9"/>
  <c r="B402" i="9" s="1"/>
  <c r="C401" i="9"/>
  <c r="A401" i="9"/>
  <c r="B401" i="9" s="1"/>
  <c r="C400" i="9"/>
  <c r="A400" i="9"/>
  <c r="B400" i="9" s="1"/>
  <c r="C399" i="9"/>
  <c r="A399" i="9"/>
  <c r="B399" i="9" s="1"/>
  <c r="C398" i="9"/>
  <c r="A398" i="9"/>
  <c r="B398" i="9" s="1"/>
  <c r="C397" i="9"/>
  <c r="A397" i="9"/>
  <c r="B397" i="9" s="1"/>
  <c r="C396" i="9"/>
  <c r="A396" i="9"/>
  <c r="B396" i="9" s="1"/>
  <c r="C395" i="9"/>
  <c r="A395" i="9"/>
  <c r="B395" i="9" s="1"/>
  <c r="C394" i="9"/>
  <c r="A394" i="9"/>
  <c r="B394" i="9" s="1"/>
  <c r="C393" i="9"/>
  <c r="A393" i="9"/>
  <c r="B393" i="9" s="1"/>
  <c r="C392" i="9"/>
  <c r="A392" i="9"/>
  <c r="B392" i="9" s="1"/>
  <c r="C391" i="9"/>
  <c r="A391" i="9"/>
  <c r="B391" i="9" s="1"/>
  <c r="C390" i="9"/>
  <c r="A390" i="9"/>
  <c r="B390" i="9" s="1"/>
  <c r="C389" i="9"/>
  <c r="A389" i="9"/>
  <c r="B389" i="9" s="1"/>
  <c r="C388" i="9"/>
  <c r="A388" i="9"/>
  <c r="B388" i="9" s="1"/>
  <c r="C387" i="9"/>
  <c r="A387" i="9"/>
  <c r="B387" i="9" s="1"/>
  <c r="C386" i="9"/>
  <c r="A386" i="9"/>
  <c r="B386" i="9" s="1"/>
  <c r="C385" i="9"/>
  <c r="A385" i="9"/>
  <c r="B385" i="9" s="1"/>
  <c r="C384" i="9"/>
  <c r="A384" i="9"/>
  <c r="B384" i="9" s="1"/>
  <c r="C383" i="9"/>
  <c r="A383" i="9"/>
  <c r="B383" i="9" s="1"/>
  <c r="C382" i="9"/>
  <c r="A382" i="9"/>
  <c r="B382" i="9" s="1"/>
  <c r="C381" i="9"/>
  <c r="A381" i="9"/>
  <c r="B381" i="9" s="1"/>
  <c r="C380" i="9"/>
  <c r="A380" i="9"/>
  <c r="B380" i="9" s="1"/>
  <c r="C379" i="9"/>
  <c r="A379" i="9"/>
  <c r="B379" i="9" s="1"/>
  <c r="C378" i="9"/>
  <c r="A378" i="9"/>
  <c r="B378" i="9" s="1"/>
  <c r="C377" i="9"/>
  <c r="A377" i="9"/>
  <c r="B377" i="9" s="1"/>
  <c r="C376" i="9"/>
  <c r="A376" i="9"/>
  <c r="B376" i="9" s="1"/>
  <c r="C375" i="9"/>
  <c r="A375" i="9"/>
  <c r="B375" i="9" s="1"/>
  <c r="C374" i="9"/>
  <c r="A374" i="9"/>
  <c r="B374" i="9" s="1"/>
  <c r="C373" i="9"/>
  <c r="A373" i="9"/>
  <c r="B373" i="9" s="1"/>
  <c r="C372" i="9"/>
  <c r="A372" i="9"/>
  <c r="B372" i="9" s="1"/>
  <c r="C371" i="9"/>
  <c r="A371" i="9"/>
  <c r="B371" i="9" s="1"/>
  <c r="C370" i="9"/>
  <c r="A370" i="9"/>
  <c r="B370" i="9" s="1"/>
  <c r="C369" i="9"/>
  <c r="A369" i="9"/>
  <c r="B369" i="9" s="1"/>
  <c r="C368" i="9"/>
  <c r="A368" i="9"/>
  <c r="B368" i="9" s="1"/>
  <c r="C367" i="9"/>
  <c r="A367" i="9"/>
  <c r="B367" i="9" s="1"/>
  <c r="C366" i="9"/>
  <c r="A366" i="9"/>
  <c r="B366" i="9" s="1"/>
  <c r="C365" i="9"/>
  <c r="A365" i="9"/>
  <c r="B365" i="9" s="1"/>
  <c r="C364" i="9"/>
  <c r="A364" i="9"/>
  <c r="B364" i="9" s="1"/>
  <c r="C363" i="9"/>
  <c r="A363" i="9"/>
  <c r="B363" i="9" s="1"/>
  <c r="C362" i="9"/>
  <c r="A362" i="9"/>
  <c r="B362" i="9" s="1"/>
  <c r="C361" i="9"/>
  <c r="A361" i="9"/>
  <c r="B361" i="9" s="1"/>
  <c r="C360" i="9"/>
  <c r="A360" i="9"/>
  <c r="B360" i="9" s="1"/>
  <c r="C359" i="9"/>
  <c r="A359" i="9"/>
  <c r="B359" i="9" s="1"/>
  <c r="C358" i="9"/>
  <c r="A358" i="9"/>
  <c r="B358" i="9" s="1"/>
  <c r="C357" i="9"/>
  <c r="A357" i="9"/>
  <c r="B357" i="9" s="1"/>
  <c r="C356" i="9"/>
  <c r="A356" i="9"/>
  <c r="B356" i="9" s="1"/>
  <c r="C355" i="9"/>
  <c r="A355" i="9"/>
  <c r="B355" i="9" s="1"/>
  <c r="C354" i="9"/>
  <c r="A354" i="9"/>
  <c r="B354" i="9" s="1"/>
  <c r="C353" i="9"/>
  <c r="A353" i="9"/>
  <c r="B353" i="9" s="1"/>
  <c r="C352" i="9"/>
  <c r="A352" i="9"/>
  <c r="B352" i="9" s="1"/>
  <c r="C351" i="9"/>
  <c r="A351" i="9"/>
  <c r="B351" i="9" s="1"/>
  <c r="C350" i="9"/>
  <c r="A350" i="9"/>
  <c r="B350" i="9" s="1"/>
  <c r="C349" i="9"/>
  <c r="A349" i="9"/>
  <c r="B349" i="9" s="1"/>
  <c r="C348" i="9"/>
  <c r="A348" i="9"/>
  <c r="B348" i="9" s="1"/>
  <c r="C347" i="9"/>
  <c r="A347" i="9"/>
  <c r="B347" i="9" s="1"/>
  <c r="C346" i="9"/>
  <c r="A346" i="9"/>
  <c r="B346" i="9" s="1"/>
  <c r="C345" i="9"/>
  <c r="A345" i="9"/>
  <c r="B345" i="9" s="1"/>
  <c r="C344" i="9"/>
  <c r="A344" i="9"/>
  <c r="B344" i="9" s="1"/>
  <c r="C343" i="9"/>
  <c r="A343" i="9"/>
  <c r="B343" i="9" s="1"/>
  <c r="C342" i="9"/>
  <c r="A342" i="9"/>
  <c r="B342" i="9" s="1"/>
  <c r="C341" i="9"/>
  <c r="A341" i="9"/>
  <c r="B341" i="9" s="1"/>
  <c r="C340" i="9"/>
  <c r="A340" i="9"/>
  <c r="B340" i="9" s="1"/>
  <c r="C339" i="9"/>
  <c r="A339" i="9"/>
  <c r="B339" i="9" s="1"/>
  <c r="C338" i="9"/>
  <c r="A338" i="9"/>
  <c r="B338" i="9" s="1"/>
  <c r="C337" i="9"/>
  <c r="A337" i="9"/>
  <c r="B337" i="9" s="1"/>
  <c r="C336" i="9"/>
  <c r="A336" i="9"/>
  <c r="B336" i="9" s="1"/>
  <c r="C335" i="9"/>
  <c r="A335" i="9"/>
  <c r="B335" i="9" s="1"/>
  <c r="C334" i="9"/>
  <c r="A334" i="9"/>
  <c r="B334" i="9" s="1"/>
  <c r="C333" i="9"/>
  <c r="A333" i="9"/>
  <c r="B333" i="9" s="1"/>
  <c r="C332" i="9"/>
  <c r="A332" i="9"/>
  <c r="B332" i="9" s="1"/>
  <c r="C331" i="9"/>
  <c r="A331" i="9"/>
  <c r="B331" i="9" s="1"/>
  <c r="C330" i="9"/>
  <c r="A330" i="9"/>
  <c r="B330" i="9" s="1"/>
  <c r="C329" i="9"/>
  <c r="A329" i="9"/>
  <c r="B329" i="9" s="1"/>
  <c r="C328" i="9"/>
  <c r="A328" i="9"/>
  <c r="B328" i="9" s="1"/>
  <c r="C327" i="9"/>
  <c r="A327" i="9"/>
  <c r="B327" i="9" s="1"/>
  <c r="C326" i="9"/>
  <c r="A326" i="9"/>
  <c r="B326" i="9" s="1"/>
  <c r="C325" i="9"/>
  <c r="A325" i="9"/>
  <c r="B325" i="9" s="1"/>
  <c r="C324" i="9"/>
  <c r="A324" i="9"/>
  <c r="B324" i="9" s="1"/>
  <c r="C323" i="9"/>
  <c r="A323" i="9"/>
  <c r="B323" i="9" s="1"/>
  <c r="C322" i="9"/>
  <c r="A322" i="9"/>
  <c r="B322" i="9" s="1"/>
  <c r="C321" i="9"/>
  <c r="A321" i="9"/>
  <c r="B321" i="9" s="1"/>
  <c r="C320" i="9"/>
  <c r="A320" i="9"/>
  <c r="B320" i="9" s="1"/>
  <c r="C319" i="9"/>
  <c r="A319" i="9"/>
  <c r="B319" i="9" s="1"/>
  <c r="C318" i="9"/>
  <c r="A318" i="9"/>
  <c r="B318" i="9" s="1"/>
  <c r="C317" i="9"/>
  <c r="A317" i="9"/>
  <c r="B317" i="9" s="1"/>
  <c r="C316" i="9"/>
  <c r="A316" i="9"/>
  <c r="B316" i="9" s="1"/>
  <c r="C315" i="9"/>
  <c r="A315" i="9"/>
  <c r="B315" i="9" s="1"/>
  <c r="C314" i="9"/>
  <c r="A314" i="9"/>
  <c r="B314" i="9" s="1"/>
  <c r="C313" i="9"/>
  <c r="A313" i="9"/>
  <c r="B313" i="9" s="1"/>
  <c r="C312" i="9"/>
  <c r="A312" i="9"/>
  <c r="B312" i="9" s="1"/>
  <c r="C311" i="9"/>
  <c r="A311" i="9"/>
  <c r="B311" i="9" s="1"/>
  <c r="C310" i="9"/>
  <c r="A310" i="9"/>
  <c r="B310" i="9" s="1"/>
  <c r="C309" i="9"/>
  <c r="A309" i="9"/>
  <c r="B309" i="9" s="1"/>
  <c r="C308" i="9"/>
  <c r="A308" i="9"/>
  <c r="B308" i="9" s="1"/>
  <c r="C307" i="9"/>
  <c r="A307" i="9"/>
  <c r="B307" i="9" s="1"/>
  <c r="C306" i="9"/>
  <c r="A306" i="9"/>
  <c r="B306" i="9" s="1"/>
  <c r="C305" i="9"/>
  <c r="A305" i="9"/>
  <c r="B305" i="9" s="1"/>
  <c r="C304" i="9"/>
  <c r="A304" i="9"/>
  <c r="B304" i="9" s="1"/>
  <c r="C303" i="9"/>
  <c r="A303" i="9"/>
  <c r="B303" i="9" s="1"/>
  <c r="C302" i="9"/>
  <c r="A302" i="9"/>
  <c r="B302" i="9" s="1"/>
  <c r="C301" i="9"/>
  <c r="A301" i="9"/>
  <c r="B301" i="9" s="1"/>
  <c r="C300" i="9"/>
  <c r="A300" i="9"/>
  <c r="B300" i="9" s="1"/>
  <c r="C299" i="9"/>
  <c r="A299" i="9"/>
  <c r="B299" i="9" s="1"/>
  <c r="C298" i="9"/>
  <c r="A298" i="9"/>
  <c r="B298" i="9" s="1"/>
  <c r="C297" i="9"/>
  <c r="A297" i="9"/>
  <c r="B297" i="9" s="1"/>
  <c r="C296" i="9"/>
  <c r="A296" i="9"/>
  <c r="B296" i="9" s="1"/>
  <c r="C295" i="9"/>
  <c r="A295" i="9"/>
  <c r="B295" i="9" s="1"/>
  <c r="C294" i="9"/>
  <c r="A294" i="9"/>
  <c r="B294" i="9" s="1"/>
  <c r="C293" i="9"/>
  <c r="A293" i="9"/>
  <c r="B293" i="9" s="1"/>
  <c r="C292" i="9"/>
  <c r="A292" i="9"/>
  <c r="B292" i="9" s="1"/>
  <c r="C291" i="9"/>
  <c r="A291" i="9"/>
  <c r="B291" i="9" s="1"/>
  <c r="C290" i="9"/>
  <c r="A290" i="9"/>
  <c r="B290" i="9" s="1"/>
  <c r="C289" i="9"/>
  <c r="A289" i="9"/>
  <c r="B289" i="9" s="1"/>
  <c r="C288" i="9"/>
  <c r="A288" i="9"/>
  <c r="B288" i="9" s="1"/>
  <c r="C287" i="9"/>
  <c r="A287" i="9"/>
  <c r="B287" i="9" s="1"/>
  <c r="C286" i="9"/>
  <c r="A286" i="9"/>
  <c r="B286" i="9" s="1"/>
  <c r="C285" i="9"/>
  <c r="A285" i="9"/>
  <c r="B285" i="9" s="1"/>
  <c r="C284" i="9"/>
  <c r="A284" i="9"/>
  <c r="B284" i="9" s="1"/>
  <c r="C283" i="9"/>
  <c r="A283" i="9"/>
  <c r="B283" i="9" s="1"/>
  <c r="C282" i="9"/>
  <c r="A282" i="9"/>
  <c r="B282" i="9" s="1"/>
  <c r="C281" i="9"/>
  <c r="A281" i="9"/>
  <c r="B281" i="9" s="1"/>
  <c r="C280" i="9"/>
  <c r="A280" i="9"/>
  <c r="B280" i="9" s="1"/>
  <c r="C279" i="9"/>
  <c r="A279" i="9"/>
  <c r="B279" i="9" s="1"/>
  <c r="C278" i="9"/>
  <c r="A278" i="9"/>
  <c r="B278" i="9" s="1"/>
  <c r="C277" i="9"/>
  <c r="A277" i="9"/>
  <c r="B277" i="9" s="1"/>
  <c r="C276" i="9"/>
  <c r="A276" i="9"/>
  <c r="B276" i="9" s="1"/>
  <c r="C275" i="9"/>
  <c r="A275" i="9"/>
  <c r="B275" i="9" s="1"/>
  <c r="C274" i="9"/>
  <c r="A274" i="9"/>
  <c r="B274" i="9" s="1"/>
  <c r="C273" i="9"/>
  <c r="A273" i="9"/>
  <c r="B273" i="9" s="1"/>
  <c r="C272" i="9"/>
  <c r="A272" i="9"/>
  <c r="B272" i="9" s="1"/>
  <c r="C271" i="9"/>
  <c r="A271" i="9"/>
  <c r="B271" i="9" s="1"/>
  <c r="C270" i="9"/>
  <c r="A270" i="9"/>
  <c r="B270" i="9" s="1"/>
  <c r="C269" i="9"/>
  <c r="A269" i="9"/>
  <c r="B269" i="9" s="1"/>
  <c r="C268" i="9"/>
  <c r="A268" i="9"/>
  <c r="B268" i="9" s="1"/>
  <c r="C267" i="9"/>
  <c r="A267" i="9"/>
  <c r="B267" i="9" s="1"/>
  <c r="C266" i="9"/>
  <c r="A266" i="9"/>
  <c r="B266" i="9" s="1"/>
  <c r="C265" i="9"/>
  <c r="A265" i="9"/>
  <c r="B265" i="9" s="1"/>
  <c r="C264" i="9"/>
  <c r="A264" i="9"/>
  <c r="B264" i="9" s="1"/>
  <c r="C263" i="9"/>
  <c r="A263" i="9"/>
  <c r="B263" i="9" s="1"/>
  <c r="C262" i="9"/>
  <c r="A262" i="9"/>
  <c r="B262" i="9" s="1"/>
  <c r="C261" i="9"/>
  <c r="A261" i="9"/>
  <c r="B261" i="9" s="1"/>
  <c r="C260" i="9"/>
  <c r="A260" i="9"/>
  <c r="B260" i="9" s="1"/>
  <c r="C259" i="9"/>
  <c r="A259" i="9"/>
  <c r="B259" i="9" s="1"/>
  <c r="C258" i="9"/>
  <c r="A258" i="9"/>
  <c r="B258" i="9" s="1"/>
  <c r="C257" i="9"/>
  <c r="A257" i="9"/>
  <c r="B257" i="9" s="1"/>
  <c r="C256" i="9"/>
  <c r="A256" i="9"/>
  <c r="B256" i="9" s="1"/>
  <c r="C255" i="9"/>
  <c r="A255" i="9"/>
  <c r="B255" i="9" s="1"/>
  <c r="C254" i="9"/>
  <c r="A254" i="9"/>
  <c r="B254" i="9" s="1"/>
  <c r="C253" i="9"/>
  <c r="A253" i="9"/>
  <c r="B253" i="9" s="1"/>
  <c r="C252" i="9"/>
  <c r="A252" i="9"/>
  <c r="B252" i="9" s="1"/>
  <c r="C251" i="9"/>
  <c r="A251" i="9"/>
  <c r="B251" i="9" s="1"/>
  <c r="C250" i="9"/>
  <c r="A250" i="9"/>
  <c r="B250" i="9" s="1"/>
  <c r="C249" i="9"/>
  <c r="A249" i="9"/>
  <c r="B249" i="9" s="1"/>
  <c r="C248" i="9"/>
  <c r="A248" i="9"/>
  <c r="B248" i="9" s="1"/>
  <c r="C247" i="9"/>
  <c r="A247" i="9"/>
  <c r="B247" i="9" s="1"/>
  <c r="C246" i="9"/>
  <c r="A246" i="9"/>
  <c r="B246" i="9" s="1"/>
  <c r="C245" i="9"/>
  <c r="A245" i="9"/>
  <c r="B245" i="9" s="1"/>
  <c r="C244" i="9"/>
  <c r="A244" i="9"/>
  <c r="B244" i="9" s="1"/>
  <c r="C243" i="9"/>
  <c r="A243" i="9"/>
  <c r="B243" i="9" s="1"/>
  <c r="C242" i="9"/>
  <c r="A242" i="9"/>
  <c r="B242" i="9" s="1"/>
  <c r="C241" i="9"/>
  <c r="A241" i="9"/>
  <c r="B241" i="9" s="1"/>
  <c r="C240" i="9"/>
  <c r="A240" i="9"/>
  <c r="B240" i="9" s="1"/>
  <c r="C239" i="9"/>
  <c r="A239" i="9"/>
  <c r="B239" i="9" s="1"/>
  <c r="C238" i="9"/>
  <c r="A238" i="9"/>
  <c r="B238" i="9" s="1"/>
  <c r="C237" i="9"/>
  <c r="A237" i="9"/>
  <c r="B237" i="9" s="1"/>
  <c r="C236" i="9"/>
  <c r="A236" i="9"/>
  <c r="B236" i="9" s="1"/>
  <c r="C235" i="9"/>
  <c r="A235" i="9"/>
  <c r="B235" i="9" s="1"/>
  <c r="C234" i="9"/>
  <c r="A234" i="9"/>
  <c r="B234" i="9" s="1"/>
  <c r="C233" i="9"/>
  <c r="A233" i="9"/>
  <c r="B233" i="9" s="1"/>
  <c r="C232" i="9"/>
  <c r="A232" i="9"/>
  <c r="B232" i="9" s="1"/>
  <c r="C231" i="9"/>
  <c r="A231" i="9"/>
  <c r="B231" i="9" s="1"/>
  <c r="C230" i="9"/>
  <c r="A230" i="9"/>
  <c r="B230" i="9" s="1"/>
  <c r="C229" i="9"/>
  <c r="A229" i="9"/>
  <c r="B229" i="9" s="1"/>
  <c r="C228" i="9"/>
  <c r="A228" i="9"/>
  <c r="B228" i="9" s="1"/>
  <c r="C227" i="9"/>
  <c r="A227" i="9"/>
  <c r="B227" i="9" s="1"/>
  <c r="C226" i="9"/>
  <c r="A226" i="9"/>
  <c r="B226" i="9" s="1"/>
  <c r="C225" i="9"/>
  <c r="A225" i="9"/>
  <c r="B225" i="9" s="1"/>
  <c r="C224" i="9"/>
  <c r="A224" i="9"/>
  <c r="B224" i="9" s="1"/>
  <c r="C223" i="9"/>
  <c r="A223" i="9"/>
  <c r="B223" i="9" s="1"/>
  <c r="C222" i="9"/>
  <c r="A222" i="9"/>
  <c r="B222" i="9" s="1"/>
  <c r="C221" i="9"/>
  <c r="A221" i="9"/>
  <c r="B221" i="9" s="1"/>
  <c r="C220" i="9"/>
  <c r="A220" i="9"/>
  <c r="B220" i="9" s="1"/>
  <c r="C219" i="9"/>
  <c r="A219" i="9"/>
  <c r="B219" i="9" s="1"/>
  <c r="C218" i="9"/>
  <c r="A218" i="9"/>
  <c r="B218" i="9" s="1"/>
  <c r="C217" i="9"/>
  <c r="A217" i="9"/>
  <c r="B217" i="9" s="1"/>
  <c r="C216" i="9"/>
  <c r="A216" i="9"/>
  <c r="B216" i="9" s="1"/>
  <c r="C215" i="9"/>
  <c r="A215" i="9"/>
  <c r="B215" i="9" s="1"/>
  <c r="C214" i="9"/>
  <c r="A214" i="9"/>
  <c r="B214" i="9" s="1"/>
  <c r="C213" i="9"/>
  <c r="A213" i="9"/>
  <c r="B213" i="9" s="1"/>
  <c r="C212" i="9"/>
  <c r="A212" i="9"/>
  <c r="B212" i="9" s="1"/>
  <c r="C211" i="9"/>
  <c r="A211" i="9"/>
  <c r="B211" i="9" s="1"/>
  <c r="C210" i="9"/>
  <c r="A210" i="9"/>
  <c r="B210" i="9" s="1"/>
  <c r="C209" i="9"/>
  <c r="A209" i="9"/>
  <c r="B209" i="9" s="1"/>
  <c r="C208" i="9"/>
  <c r="A208" i="9"/>
  <c r="B208" i="9" s="1"/>
  <c r="C207" i="9"/>
  <c r="A207" i="9"/>
  <c r="B207" i="9" s="1"/>
  <c r="C206" i="9"/>
  <c r="A206" i="9"/>
  <c r="B206" i="9" s="1"/>
  <c r="C205" i="9"/>
  <c r="A205" i="9"/>
  <c r="B205" i="9" s="1"/>
  <c r="C204" i="9"/>
  <c r="A204" i="9"/>
  <c r="B204" i="9" s="1"/>
  <c r="C203" i="9"/>
  <c r="A203" i="9"/>
  <c r="B203" i="9" s="1"/>
  <c r="C202" i="9"/>
  <c r="A202" i="9"/>
  <c r="B202" i="9" s="1"/>
  <c r="C201" i="9"/>
  <c r="A201" i="9"/>
  <c r="B201" i="9" s="1"/>
  <c r="C200" i="9"/>
  <c r="A200" i="9"/>
  <c r="B200" i="9" s="1"/>
  <c r="C199" i="9"/>
  <c r="A199" i="9"/>
  <c r="B199" i="9" s="1"/>
  <c r="C198" i="9"/>
  <c r="A198" i="9"/>
  <c r="B198" i="9" s="1"/>
  <c r="C197" i="9"/>
  <c r="A197" i="9"/>
  <c r="B197" i="9" s="1"/>
  <c r="C196" i="9"/>
  <c r="A196" i="9"/>
  <c r="B196" i="9" s="1"/>
  <c r="C195" i="9"/>
  <c r="A195" i="9"/>
  <c r="B195" i="9" s="1"/>
  <c r="C194" i="9"/>
  <c r="A194" i="9"/>
  <c r="B194" i="9" s="1"/>
  <c r="C193" i="9"/>
  <c r="A193" i="9"/>
  <c r="B193" i="9" s="1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0" i="9"/>
  <c r="C11" i="9"/>
  <c r="J10" i="9"/>
  <c r="L9" i="9"/>
  <c r="L8" i="9"/>
  <c r="BG6" i="9"/>
  <c r="BF6" i="9"/>
  <c r="BE6" i="9"/>
  <c r="BD6" i="9"/>
  <c r="BC6" i="9"/>
  <c r="BB6" i="9"/>
  <c r="BA6" i="9"/>
  <c r="AZ6" i="9"/>
  <c r="AY6" i="9"/>
  <c r="AX6" i="9"/>
  <c r="AW6" i="9"/>
  <c r="AV6" i="9"/>
  <c r="AU6" i="9"/>
  <c r="AT6" i="9"/>
  <c r="AS6" i="9"/>
  <c r="AR6" i="9"/>
  <c r="AQ6" i="9"/>
  <c r="AP6" i="9"/>
  <c r="AO6" i="9"/>
  <c r="AN6" i="9"/>
  <c r="AM6" i="9"/>
  <c r="AL6" i="9"/>
  <c r="AK6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BG7" i="9"/>
  <c r="BF7" i="9"/>
  <c r="BE7" i="9"/>
  <c r="BD7" i="9"/>
  <c r="BC7" i="9"/>
  <c r="BB7" i="9"/>
  <c r="BA7" i="9"/>
  <c r="AZ7" i="9"/>
  <c r="AY7" i="9"/>
  <c r="AX7" i="9"/>
  <c r="AW7" i="9"/>
  <c r="AV7" i="9"/>
  <c r="AU7" i="9"/>
  <c r="AT7" i="9"/>
  <c r="AS7" i="9"/>
  <c r="AR7" i="9"/>
  <c r="AQ7" i="9"/>
  <c r="AP7" i="9"/>
  <c r="AO7" i="9"/>
  <c r="AN7" i="9"/>
  <c r="AM7" i="9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I10" i="9"/>
  <c r="I16" i="9"/>
  <c r="I15" i="9"/>
  <c r="I14" i="9"/>
  <c r="I13" i="9"/>
  <c r="I12" i="9"/>
  <c r="I11" i="9"/>
  <c r="C4" i="9"/>
  <c r="D4" i="9" s="1"/>
  <c r="A192" i="9"/>
  <c r="B192" i="9" s="1"/>
  <c r="A188" i="9"/>
  <c r="B188" i="9" s="1"/>
  <c r="A187" i="9"/>
  <c r="B187" i="9" s="1"/>
  <c r="A185" i="9"/>
  <c r="B185" i="9" s="1"/>
  <c r="A184" i="9"/>
  <c r="B184" i="9" s="1"/>
  <c r="A183" i="9"/>
  <c r="B183" i="9" s="1"/>
  <c r="A179" i="9"/>
  <c r="B179" i="9" s="1"/>
  <c r="A177" i="9"/>
  <c r="B177" i="9" s="1"/>
  <c r="A176" i="9"/>
  <c r="B176" i="9" s="1"/>
  <c r="A175" i="9"/>
  <c r="B175" i="9" s="1"/>
  <c r="A173" i="9"/>
  <c r="B173" i="9" s="1"/>
  <c r="A172" i="9"/>
  <c r="B172" i="9" s="1"/>
  <c r="A168" i="9"/>
  <c r="B168" i="9" s="1"/>
  <c r="A167" i="9"/>
  <c r="B167" i="9" s="1"/>
  <c r="A165" i="9"/>
  <c r="B165" i="9" s="1"/>
  <c r="A164" i="9"/>
  <c r="B164" i="9" s="1"/>
  <c r="A163" i="9"/>
  <c r="B163" i="9" s="1"/>
  <c r="A161" i="9"/>
  <c r="B161" i="9" s="1"/>
  <c r="A157" i="9"/>
  <c r="B157" i="9" s="1"/>
  <c r="A156" i="9"/>
  <c r="B156" i="9" s="1"/>
  <c r="A155" i="9"/>
  <c r="B155" i="9" s="1"/>
  <c r="A153" i="9"/>
  <c r="B153" i="9" s="1"/>
  <c r="A152" i="9"/>
  <c r="B152" i="9" s="1"/>
  <c r="A151" i="9"/>
  <c r="B151" i="9" s="1"/>
  <c r="A147" i="9"/>
  <c r="B147" i="9" s="1"/>
  <c r="A145" i="9"/>
  <c r="B145" i="9" s="1"/>
  <c r="A144" i="9"/>
  <c r="B144" i="9" s="1"/>
  <c r="A143" i="9"/>
  <c r="B143" i="9" s="1"/>
  <c r="A141" i="9"/>
  <c r="B141" i="9" s="1"/>
  <c r="A140" i="9"/>
  <c r="B140" i="9" s="1"/>
  <c r="A136" i="9"/>
  <c r="B136" i="9" s="1"/>
  <c r="A135" i="9"/>
  <c r="B135" i="9" s="1"/>
  <c r="A133" i="9"/>
  <c r="B133" i="9" s="1"/>
  <c r="A132" i="9"/>
  <c r="B132" i="9" s="1"/>
  <c r="A131" i="9"/>
  <c r="B131" i="9" s="1"/>
  <c r="A129" i="9"/>
  <c r="B129" i="9" s="1"/>
  <c r="A125" i="9"/>
  <c r="B125" i="9" s="1"/>
  <c r="A124" i="9"/>
  <c r="B124" i="9" s="1"/>
  <c r="A123" i="9"/>
  <c r="B123" i="9" s="1"/>
  <c r="A121" i="9"/>
  <c r="B121" i="9" s="1"/>
  <c r="A120" i="9"/>
  <c r="B120" i="9" s="1"/>
  <c r="A119" i="9"/>
  <c r="B119" i="9" s="1"/>
  <c r="A115" i="9"/>
  <c r="B115" i="9" s="1"/>
  <c r="A113" i="9"/>
  <c r="B113" i="9" s="1"/>
  <c r="A112" i="9"/>
  <c r="B112" i="9" s="1"/>
  <c r="A111" i="9"/>
  <c r="B111" i="9" s="1"/>
  <c r="A109" i="9"/>
  <c r="B109" i="9" s="1"/>
  <c r="A108" i="9"/>
  <c r="B108" i="9" s="1"/>
  <c r="A104" i="9"/>
  <c r="B104" i="9" s="1"/>
  <c r="A103" i="9"/>
  <c r="B103" i="9" s="1"/>
  <c r="A101" i="9"/>
  <c r="B101" i="9" s="1"/>
  <c r="A100" i="9"/>
  <c r="B100" i="9" s="1"/>
  <c r="A99" i="9"/>
  <c r="B99" i="9" s="1"/>
  <c r="A97" i="9"/>
  <c r="B97" i="9" s="1"/>
  <c r="A93" i="9"/>
  <c r="B93" i="9" s="1"/>
  <c r="A92" i="9"/>
  <c r="B92" i="9" s="1"/>
  <c r="A91" i="9"/>
  <c r="B91" i="9" s="1"/>
  <c r="A89" i="9"/>
  <c r="B89" i="9" s="1"/>
  <c r="A88" i="9"/>
  <c r="B88" i="9" s="1"/>
  <c r="A87" i="9"/>
  <c r="B87" i="9" s="1"/>
  <c r="A83" i="9"/>
  <c r="B83" i="9" s="1"/>
  <c r="A81" i="9"/>
  <c r="B81" i="9" s="1"/>
  <c r="A80" i="9"/>
  <c r="B80" i="9" s="1"/>
  <c r="A79" i="9"/>
  <c r="B79" i="9" s="1"/>
  <c r="A77" i="9"/>
  <c r="B77" i="9" s="1"/>
  <c r="A76" i="9"/>
  <c r="B76" i="9" s="1"/>
  <c r="A72" i="9"/>
  <c r="B72" i="9" s="1"/>
  <c r="A71" i="9"/>
  <c r="B71" i="9" s="1"/>
  <c r="A69" i="9"/>
  <c r="B69" i="9" s="1"/>
  <c r="A68" i="9"/>
  <c r="B68" i="9" s="1"/>
  <c r="A67" i="9"/>
  <c r="B67" i="9" s="1"/>
  <c r="A65" i="9"/>
  <c r="B65" i="9" s="1"/>
  <c r="A61" i="9"/>
  <c r="B61" i="9" s="1"/>
  <c r="A60" i="9"/>
  <c r="B60" i="9" s="1"/>
  <c r="A59" i="9"/>
  <c r="B59" i="9" s="1"/>
  <c r="A57" i="9"/>
  <c r="B57" i="9" s="1"/>
  <c r="A56" i="9"/>
  <c r="B56" i="9" s="1"/>
  <c r="A55" i="9"/>
  <c r="B55" i="9" s="1"/>
  <c r="A51" i="9"/>
  <c r="B51" i="9" s="1"/>
  <c r="A49" i="9"/>
  <c r="B49" i="9" s="1"/>
  <c r="A48" i="9"/>
  <c r="B48" i="9" s="1"/>
  <c r="A47" i="9"/>
  <c r="B47" i="9" s="1"/>
  <c r="A45" i="9"/>
  <c r="B45" i="9" s="1"/>
  <c r="A44" i="9"/>
  <c r="B44" i="9" s="1"/>
  <c r="A41" i="9"/>
  <c r="B41" i="9" s="1"/>
  <c r="A40" i="9"/>
  <c r="B40" i="9" s="1"/>
  <c r="A39" i="9"/>
  <c r="B39" i="9" s="1"/>
  <c r="A37" i="9"/>
  <c r="B37" i="9" s="1"/>
  <c r="A36" i="9"/>
  <c r="B36" i="9" s="1"/>
  <c r="A35" i="9"/>
  <c r="B35" i="9" s="1"/>
  <c r="A33" i="9"/>
  <c r="B33" i="9" s="1"/>
  <c r="A31" i="9"/>
  <c r="B31" i="9" s="1"/>
  <c r="A29" i="9"/>
  <c r="B29" i="9" s="1"/>
  <c r="A28" i="9"/>
  <c r="B28" i="9" s="1"/>
  <c r="A27" i="9"/>
  <c r="B27" i="9" s="1"/>
  <c r="A25" i="9"/>
  <c r="B25" i="9" s="1"/>
  <c r="A24" i="9"/>
  <c r="B24" i="9" s="1"/>
  <c r="A23" i="9"/>
  <c r="B23" i="9" s="1"/>
  <c r="A20" i="9"/>
  <c r="B20" i="9" s="1"/>
  <c r="A19" i="9"/>
  <c r="B19" i="9" s="1"/>
  <c r="A17" i="9"/>
  <c r="B17" i="9" s="1"/>
  <c r="A16" i="9"/>
  <c r="B16" i="9" s="1"/>
  <c r="A15" i="9"/>
  <c r="B15" i="9" s="1"/>
  <c r="A13" i="9"/>
  <c r="B13" i="9" s="1"/>
  <c r="A12" i="9"/>
  <c r="B12" i="9" s="1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K10" i="9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A10" i="9"/>
  <c r="B10" i="9" s="1"/>
  <c r="M9" i="9"/>
  <c r="N9" i="9" s="1"/>
  <c r="O9" i="9" s="1"/>
  <c r="P9" i="9" s="1"/>
  <c r="Q9" i="9" s="1"/>
  <c r="R9" i="9" s="1"/>
  <c r="S9" i="9" s="1"/>
  <c r="T9" i="9" s="1"/>
  <c r="U9" i="9" s="1"/>
  <c r="V9" i="9" s="1"/>
  <c r="W9" i="9" s="1"/>
  <c r="X9" i="9" s="1"/>
  <c r="Y9" i="9" s="1"/>
  <c r="Z9" i="9" s="1"/>
  <c r="AA9" i="9" s="1"/>
  <c r="AB9" i="9" s="1"/>
  <c r="AC9" i="9" s="1"/>
  <c r="AD9" i="9" s="1"/>
  <c r="AE9" i="9" s="1"/>
  <c r="AF9" i="9" s="1"/>
  <c r="AG9" i="9" s="1"/>
  <c r="AH9" i="9" s="1"/>
  <c r="AI9" i="9" s="1"/>
  <c r="AJ9" i="9" s="1"/>
  <c r="AK9" i="9" s="1"/>
  <c r="AL9" i="9" s="1"/>
  <c r="AM9" i="9" s="1"/>
  <c r="AN9" i="9" s="1"/>
  <c r="AO9" i="9" s="1"/>
  <c r="AP9" i="9" s="1"/>
  <c r="AQ9" i="9" s="1"/>
  <c r="AR9" i="9" s="1"/>
  <c r="AS9" i="9" s="1"/>
  <c r="AT9" i="9" s="1"/>
  <c r="AU9" i="9" s="1"/>
  <c r="AV9" i="9" s="1"/>
  <c r="AW9" i="9" s="1"/>
  <c r="AX9" i="9" s="1"/>
  <c r="AY9" i="9" s="1"/>
  <c r="AZ9" i="9" s="1"/>
  <c r="BA9" i="9" s="1"/>
  <c r="BB9" i="9" s="1"/>
  <c r="BC9" i="9" s="1"/>
  <c r="BD9" i="9" s="1"/>
  <c r="BE9" i="9" s="1"/>
  <c r="BF9" i="9" s="1"/>
  <c r="BG9" i="9" s="1"/>
  <c r="BG8" i="9"/>
  <c r="BF8" i="9"/>
  <c r="BE8" i="9"/>
  <c r="BD8" i="9"/>
  <c r="BC8" i="9"/>
  <c r="BB8" i="9"/>
  <c r="BA8" i="9"/>
  <c r="AZ8" i="9"/>
  <c r="AY8" i="9"/>
  <c r="AX8" i="9"/>
  <c r="AW8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7" i="9"/>
  <c r="C6" i="9"/>
  <c r="C5" i="9"/>
  <c r="D5" i="9" s="1"/>
  <c r="H10" i="5"/>
  <c r="BE57" i="11"/>
  <c r="AW57" i="11"/>
  <c r="AD56" i="11"/>
  <c r="S55" i="11"/>
  <c r="AS53" i="11"/>
  <c r="AH52" i="11"/>
  <c r="O51" i="11"/>
  <c r="AW49" i="11"/>
  <c r="AD48" i="11"/>
  <c r="S47" i="11"/>
  <c r="AZ56" i="11"/>
  <c r="AO55" i="11"/>
  <c r="V54" i="11"/>
  <c r="BD52" i="11"/>
  <c r="AK51" i="11"/>
  <c r="Z50" i="11"/>
  <c r="AK57" i="11"/>
  <c r="Z56" i="11"/>
  <c r="AZ54" i="11"/>
  <c r="AO53" i="11"/>
  <c r="V52" i="11"/>
  <c r="BD50" i="11"/>
  <c r="AK49" i="11"/>
  <c r="AR57" i="11"/>
  <c r="N57" i="11"/>
  <c r="T55" i="11"/>
  <c r="BC52" i="11"/>
  <c r="AW50" i="11"/>
  <c r="AM48" i="11"/>
  <c r="BA46" i="11"/>
  <c r="AP45" i="11"/>
  <c r="W44" i="11"/>
  <c r="BE42" i="11"/>
  <c r="AL41" i="11"/>
  <c r="AA40" i="11"/>
  <c r="BA38" i="11"/>
  <c r="AP37" i="11"/>
  <c r="AA57" i="11"/>
  <c r="AM56" i="11"/>
  <c r="AU54" i="11"/>
  <c r="AA52" i="11"/>
  <c r="AG50" i="11"/>
  <c r="AJ48" i="11"/>
  <c r="AY46" i="11"/>
  <c r="AF45" i="11"/>
  <c r="M44" i="11"/>
  <c r="AU42" i="11"/>
  <c r="AB41" i="11"/>
  <c r="Q40" i="11"/>
  <c r="AY38" i="11"/>
  <c r="AF37" i="11"/>
  <c r="M36" i="11"/>
  <c r="AU34" i="11"/>
  <c r="AN57" i="11"/>
  <c r="N55" i="11"/>
  <c r="AY52" i="11"/>
  <c r="BE50" i="11"/>
  <c r="BD48" i="11"/>
  <c r="X47" i="11"/>
  <c r="BC45" i="11"/>
  <c r="AJ44" i="11"/>
  <c r="Y43" i="11"/>
  <c r="BG41" i="11"/>
  <c r="AN40" i="11"/>
  <c r="U39" i="11"/>
  <c r="AI56" i="11"/>
  <c r="AE54" i="11"/>
  <c r="W52" i="11"/>
  <c r="Q50" i="11"/>
  <c r="Y48" i="11"/>
  <c r="AW46" i="11"/>
  <c r="AD45" i="11"/>
  <c r="S44" i="11"/>
  <c r="AS42" i="11"/>
  <c r="AH41" i="11"/>
  <c r="O40" i="11"/>
  <c r="AW38" i="11"/>
  <c r="AD37" i="11"/>
  <c r="S36" i="11"/>
  <c r="AS56" i="11"/>
  <c r="AA54" i="11"/>
  <c r="AG52" i="11"/>
  <c r="N50" i="11"/>
  <c r="W48" i="11"/>
  <c r="BC46" i="11"/>
  <c r="AJ45" i="11"/>
  <c r="Y44" i="11"/>
  <c r="BG42" i="11"/>
  <c r="AN41" i="11"/>
  <c r="U40" i="11"/>
  <c r="BC38" i="11"/>
  <c r="P57" i="11"/>
  <c r="AY54" i="11"/>
  <c r="BE52" i="11"/>
  <c r="AL50" i="11"/>
  <c r="AN48" i="11"/>
  <c r="T47" i="11"/>
  <c r="AY45" i="11"/>
  <c r="AF44" i="11"/>
  <c r="M43" i="11"/>
  <c r="AU41" i="11"/>
  <c r="AB40" i="11"/>
  <c r="Q39" i="11"/>
  <c r="AY37" i="11"/>
  <c r="AF36" i="11"/>
  <c r="M35" i="11"/>
  <c r="AX55" i="11"/>
  <c r="Z47" i="11"/>
  <c r="S43" i="11"/>
  <c r="S39" i="11"/>
  <c r="Y36" i="11"/>
  <c r="AC34" i="11"/>
  <c r="BF32" i="11"/>
  <c r="AM31" i="11"/>
  <c r="T30" i="11"/>
  <c r="BB28" i="11"/>
  <c r="AQ27" i="11"/>
  <c r="X26" i="11"/>
  <c r="BF24" i="11"/>
  <c r="AM23" i="11"/>
  <c r="T22" i="11"/>
  <c r="BB20" i="11"/>
  <c r="AQ19" i="11"/>
  <c r="X18" i="11"/>
  <c r="BF16" i="11"/>
  <c r="AN15" i="11"/>
  <c r="V14" i="11"/>
  <c r="BF12" i="11"/>
  <c r="AO57" i="11"/>
  <c r="AG57" i="11"/>
  <c r="Y57" i="11"/>
  <c r="BG55" i="11"/>
  <c r="AN54" i="11"/>
  <c r="U53" i="11"/>
  <c r="BC51" i="11"/>
  <c r="AJ50" i="11"/>
  <c r="Y49" i="11"/>
  <c r="BG47" i="11"/>
  <c r="AU57" i="11"/>
  <c r="AB56" i="11"/>
  <c r="Q55" i="11"/>
  <c r="AY53" i="11"/>
  <c r="AF52" i="11"/>
  <c r="M51" i="11"/>
  <c r="AU49" i="11"/>
  <c r="M57" i="11"/>
  <c r="AU55" i="11"/>
  <c r="AB54" i="11"/>
  <c r="Q53" i="11"/>
  <c r="AY51" i="11"/>
  <c r="AF50" i="11"/>
  <c r="M49" i="11"/>
  <c r="T57" i="11"/>
  <c r="AC56" i="11"/>
  <c r="Y54" i="11"/>
  <c r="Q52" i="11"/>
  <c r="AZ49" i="11"/>
  <c r="BC47" i="11"/>
  <c r="AC46" i="11"/>
  <c r="R45" i="11"/>
  <c r="AR43" i="11"/>
  <c r="AG42" i="11"/>
  <c r="N41" i="11"/>
  <c r="AV39" i="11"/>
  <c r="AC38" i="11"/>
  <c r="R37" i="11"/>
  <c r="AA56" i="11"/>
  <c r="BB55" i="11"/>
  <c r="AV53" i="11"/>
  <c r="AP51" i="11"/>
  <c r="AJ49" i="11"/>
  <c r="BA47" i="11"/>
  <c r="AA46" i="11"/>
  <c r="BA44" i="11"/>
  <c r="AP43" i="11"/>
  <c r="W42" i="11"/>
  <c r="BE40" i="11"/>
  <c r="AL39" i="11"/>
  <c r="AA38" i="11"/>
  <c r="BA36" i="11"/>
  <c r="AP35" i="11"/>
  <c r="W34" i="11"/>
  <c r="AK56" i="11"/>
  <c r="AG54" i="11"/>
  <c r="L52" i="11"/>
  <c r="S50" i="11"/>
  <c r="Z48" i="11"/>
  <c r="AX46" i="11"/>
  <c r="AE45" i="11"/>
  <c r="L44" i="11"/>
  <c r="AT42" i="11"/>
  <c r="AI41" i="11"/>
  <c r="P40" i="11"/>
  <c r="AX38" i="11"/>
  <c r="AL55" i="11"/>
  <c r="AT53" i="11"/>
  <c r="Z51" i="11"/>
  <c r="AH49" i="11"/>
  <c r="AO47" i="11"/>
  <c r="Y46" i="11"/>
  <c r="BG44" i="11"/>
  <c r="AN43" i="11"/>
  <c r="U42" i="11"/>
  <c r="BC40" i="11"/>
  <c r="AJ39" i="11"/>
  <c r="Y38" i="11"/>
  <c r="BG36" i="11"/>
  <c r="AN35" i="11"/>
  <c r="AV55" i="11"/>
  <c r="AP53" i="11"/>
  <c r="AJ51" i="11"/>
  <c r="AD49" i="11"/>
  <c r="AV47" i="11"/>
  <c r="AE46" i="11"/>
  <c r="L45" i="11"/>
  <c r="AT43" i="11"/>
  <c r="AI42" i="11"/>
  <c r="P41" i="11"/>
  <c r="AX39" i="11"/>
  <c r="AE38" i="11"/>
  <c r="AE56" i="11"/>
  <c r="M54" i="11"/>
  <c r="S52" i="11"/>
  <c r="BB49" i="11"/>
  <c r="L48" i="11"/>
  <c r="AL46" i="11"/>
  <c r="AA45" i="11"/>
  <c r="BA43" i="11"/>
  <c r="AP42" i="11"/>
  <c r="W41" i="11"/>
  <c r="BE39" i="11"/>
  <c r="AL38" i="11"/>
  <c r="AA37" i="11"/>
  <c r="BA35" i="11"/>
  <c r="AP34" i="11"/>
  <c r="BA52" i="11"/>
  <c r="BE45" i="11"/>
  <c r="AW41" i="11"/>
  <c r="AS37" i="11"/>
  <c r="AM35" i="11"/>
  <c r="AT33" i="11"/>
  <c r="AH32" i="11"/>
  <c r="O31" i="11"/>
  <c r="AW29" i="11"/>
  <c r="AD28" i="11"/>
  <c r="S27" i="11"/>
  <c r="AS25" i="11"/>
  <c r="AH24" i="11"/>
  <c r="O23" i="11"/>
  <c r="AW21" i="11"/>
  <c r="AD20" i="11"/>
  <c r="S19" i="11"/>
  <c r="AS17" i="11"/>
  <c r="Q57" i="11"/>
  <c r="AY55" i="11"/>
  <c r="AF54" i="11"/>
  <c r="M53" i="11"/>
  <c r="AU51" i="11"/>
  <c r="AB50" i="11"/>
  <c r="Q49" i="11"/>
  <c r="AY47" i="11"/>
  <c r="AM57" i="11"/>
  <c r="T56" i="11"/>
  <c r="BB54" i="11"/>
  <c r="AQ53" i="11"/>
  <c r="X52" i="11"/>
  <c r="BF50" i="11"/>
  <c r="AM49" i="11"/>
  <c r="BF56" i="11"/>
  <c r="AM55" i="11"/>
  <c r="T54" i="11"/>
  <c r="BB52" i="11"/>
  <c r="AQ51" i="11"/>
  <c r="X50" i="11"/>
  <c r="BF48" i="11"/>
  <c r="L57" i="11"/>
  <c r="P56" i="11"/>
  <c r="AZ53" i="11"/>
  <c r="BF51" i="11"/>
  <c r="AN49" i="11"/>
  <c r="AT47" i="11"/>
  <c r="U46" i="11"/>
  <c r="BC44" i="11"/>
  <c r="AJ43" i="11"/>
  <c r="Y42" i="11"/>
  <c r="BG40" i="11"/>
  <c r="AN39" i="11"/>
  <c r="U38" i="11"/>
  <c r="BC36" i="11"/>
  <c r="BF57" i="11"/>
  <c r="AP55" i="11"/>
  <c r="AJ53" i="11"/>
  <c r="AD51" i="11"/>
  <c r="X49" i="11"/>
  <c r="AR47" i="11"/>
  <c r="S46" i="11"/>
  <c r="AS44" i="11"/>
  <c r="AH43" i="11"/>
  <c r="O42" i="11"/>
  <c r="AW40" i="11"/>
  <c r="AD39" i="11"/>
  <c r="S38" i="11"/>
  <c r="AS36" i="11"/>
  <c r="AH35" i="11"/>
  <c r="O34" i="11"/>
  <c r="X56" i="11"/>
  <c r="S54" i="11"/>
  <c r="BB51" i="11"/>
  <c r="AV49" i="11"/>
  <c r="Q48" i="11"/>
  <c r="AP46" i="11"/>
  <c r="W45" i="11"/>
  <c r="BE43" i="11"/>
  <c r="AL42" i="11"/>
  <c r="AA41" i="11"/>
  <c r="BA39" i="11"/>
  <c r="BB57" i="11"/>
  <c r="Z55" i="11"/>
  <c r="AF53" i="11"/>
  <c r="N51" i="11"/>
  <c r="V49" i="11"/>
  <c r="AF47" i="11"/>
  <c r="Q46" i="11"/>
  <c r="AY44" i="11"/>
  <c r="AF43" i="11"/>
  <c r="M42" i="11"/>
  <c r="AU40" i="11"/>
  <c r="AB39" i="11"/>
  <c r="Q38" i="11"/>
  <c r="AY36" i="11"/>
  <c r="AX57" i="11"/>
  <c r="AJ55" i="11"/>
  <c r="AD53" i="11"/>
  <c r="X51" i="11"/>
  <c r="S49" i="11"/>
  <c r="AM47" i="11"/>
  <c r="W46" i="11"/>
  <c r="BE44" i="11"/>
  <c r="AL43" i="11"/>
  <c r="AA42" i="11"/>
  <c r="BA40" i="11"/>
  <c r="AP39" i="11"/>
  <c r="W38" i="11"/>
  <c r="Q56" i="11"/>
  <c r="BB53" i="11"/>
  <c r="AV51" i="11"/>
  <c r="AP49" i="11"/>
  <c r="BD47" i="11"/>
  <c r="AD46" i="11"/>
  <c r="S45" i="11"/>
  <c r="AS43" i="11"/>
  <c r="AH42" i="11"/>
  <c r="O41" i="11"/>
  <c r="AW39" i="11"/>
  <c r="AD38" i="11"/>
  <c r="S37" i="11"/>
  <c r="AS35" i="11"/>
  <c r="AH34" i="11"/>
  <c r="R51" i="11"/>
  <c r="Y45" i="11"/>
  <c r="Q41" i="11"/>
  <c r="AC37" i="11"/>
  <c r="AB35" i="11"/>
  <c r="AK33" i="11"/>
  <c r="Z32" i="11"/>
  <c r="AZ30" i="11"/>
  <c r="AO29" i="11"/>
  <c r="V28" i="11"/>
  <c r="BD26" i="11"/>
  <c r="AK25" i="11"/>
  <c r="Z24" i="11"/>
  <c r="AZ22" i="11"/>
  <c r="AO21" i="11"/>
  <c r="V20" i="11"/>
  <c r="BD18" i="11"/>
  <c r="AK17" i="11"/>
  <c r="Z16" i="11"/>
  <c r="BB14" i="11"/>
  <c r="AJ13" i="11"/>
  <c r="Z12" i="11"/>
  <c r="BB56" i="11"/>
  <c r="AQ55" i="11"/>
  <c r="X54" i="11"/>
  <c r="BF52" i="11"/>
  <c r="AM51" i="11"/>
  <c r="T50" i="11"/>
  <c r="BB48" i="11"/>
  <c r="AQ47" i="11"/>
  <c r="AE57" i="11"/>
  <c r="L56" i="11"/>
  <c r="AT54" i="11"/>
  <c r="AI53" i="11"/>
  <c r="P52" i="11"/>
  <c r="AX50" i="11"/>
  <c r="AE49" i="11"/>
  <c r="AX56" i="11"/>
  <c r="AE55" i="11"/>
  <c r="L54" i="11"/>
  <c r="AT52" i="11"/>
  <c r="AI51" i="11"/>
  <c r="P50" i="11"/>
  <c r="AX48" i="11"/>
  <c r="BE56" i="11"/>
  <c r="BF55" i="11"/>
  <c r="AM53" i="11"/>
  <c r="AT51" i="11"/>
  <c r="AA49" i="11"/>
  <c r="AK47" i="11"/>
  <c r="M46" i="11"/>
  <c r="AU44" i="11"/>
  <c r="AB43" i="11"/>
  <c r="Q42" i="11"/>
  <c r="AY40" i="11"/>
  <c r="AF39" i="11"/>
  <c r="M38" i="11"/>
  <c r="AU36" i="11"/>
  <c r="AP57" i="11"/>
  <c r="AC55" i="11"/>
  <c r="W53" i="11"/>
  <c r="Q51" i="11"/>
  <c r="N49" i="11"/>
  <c r="AH47" i="11"/>
  <c r="BD45" i="11"/>
  <c r="AK44" i="11"/>
  <c r="Z43" i="11"/>
  <c r="AZ41" i="11"/>
  <c r="AO40" i="11"/>
  <c r="V39" i="11"/>
  <c r="BD37" i="11"/>
  <c r="AK36" i="11"/>
  <c r="Z35" i="11"/>
  <c r="AZ33" i="11"/>
  <c r="BA55" i="11"/>
  <c r="AU53" i="11"/>
  <c r="AO51" i="11"/>
  <c r="AI49" i="11"/>
  <c r="AZ47" i="11"/>
  <c r="AH46" i="11"/>
  <c r="O45" i="11"/>
  <c r="AW43" i="11"/>
  <c r="AD42" i="11"/>
  <c r="S41" i="11"/>
  <c r="AS39" i="11"/>
  <c r="AL57" i="11"/>
  <c r="M55" i="11"/>
  <c r="T53" i="11"/>
  <c r="BC50" i="11"/>
  <c r="BC48" i="11"/>
  <c r="W47" i="11"/>
  <c r="BB45" i="11"/>
  <c r="AQ44" i="11"/>
  <c r="X43" i="11"/>
  <c r="BF41" i="11"/>
  <c r="AM40" i="11"/>
  <c r="T39" i="11"/>
  <c r="BB37" i="11"/>
  <c r="AQ36" i="11"/>
  <c r="AH57" i="11"/>
  <c r="V55" i="11"/>
  <c r="P53" i="11"/>
  <c r="BA50" i="11"/>
  <c r="AZ48" i="11"/>
  <c r="AD47" i="11"/>
  <c r="O46" i="11"/>
  <c r="AW44" i="11"/>
  <c r="AD43" i="11"/>
  <c r="S42" i="11"/>
  <c r="AS40" i="11"/>
  <c r="AH39" i="11"/>
  <c r="O38" i="11"/>
  <c r="AT55" i="11"/>
  <c r="AN53" i="11"/>
  <c r="AH51" i="11"/>
  <c r="AB49" i="11"/>
  <c r="AU47" i="11"/>
  <c r="V46" i="11"/>
  <c r="BD44" i="11"/>
  <c r="AK43" i="11"/>
  <c r="Z42" i="11"/>
  <c r="AZ40" i="11"/>
  <c r="AO39" i="11"/>
  <c r="V38" i="11"/>
  <c r="BD36" i="11"/>
  <c r="AK35" i="11"/>
  <c r="Z34" i="11"/>
  <c r="AO50" i="11"/>
  <c r="BB44" i="11"/>
  <c r="AX40" i="11"/>
  <c r="M37" i="11"/>
  <c r="Q35" i="11"/>
  <c r="AC33" i="11"/>
  <c r="R32" i="11"/>
  <c r="AR30" i="11"/>
  <c r="AG29" i="11"/>
  <c r="N28" i="11"/>
  <c r="AV26" i="11"/>
  <c r="AC25" i="11"/>
  <c r="R24" i="11"/>
  <c r="AR22" i="11"/>
  <c r="AG21" i="11"/>
  <c r="N20" i="11"/>
  <c r="AV18" i="11"/>
  <c r="AT56" i="11"/>
  <c r="AI55" i="11"/>
  <c r="P54" i="11"/>
  <c r="AX52" i="11"/>
  <c r="AE51" i="11"/>
  <c r="L50" i="11"/>
  <c r="AT48" i="11"/>
  <c r="AI47" i="11"/>
  <c r="W57" i="11"/>
  <c r="BE55" i="11"/>
  <c r="AL54" i="11"/>
  <c r="AA53" i="11"/>
  <c r="BA51" i="11"/>
  <c r="AP50" i="11"/>
  <c r="BA57" i="11"/>
  <c r="AP56" i="11"/>
  <c r="W55" i="11"/>
  <c r="BE53" i="11"/>
  <c r="AL52" i="11"/>
  <c r="AA51" i="11"/>
  <c r="BA49" i="11"/>
  <c r="AP48" i="11"/>
  <c r="AT57" i="11"/>
  <c r="AS55" i="11"/>
  <c r="Z53" i="11"/>
  <c r="AG51" i="11"/>
  <c r="P49" i="11"/>
  <c r="AB47" i="11"/>
  <c r="BF45" i="11"/>
  <c r="AM44" i="11"/>
  <c r="T43" i="11"/>
  <c r="BB41" i="11"/>
  <c r="AQ40" i="11"/>
  <c r="X39" i="11"/>
  <c r="BF37" i="11"/>
  <c r="BG57" i="11"/>
  <c r="Z57" i="11"/>
  <c r="P55" i="11"/>
  <c r="AZ52" i="11"/>
  <c r="BG50" i="11"/>
  <c r="BE48" i="11"/>
  <c r="Y47" i="11"/>
  <c r="AV45" i="11"/>
  <c r="AC44" i="11"/>
  <c r="R43" i="11"/>
  <c r="AR41" i="11"/>
  <c r="AG40" i="11"/>
  <c r="N39" i="11"/>
  <c r="AV37" i="11"/>
  <c r="AC36" i="11"/>
  <c r="R35" i="11"/>
  <c r="AR33" i="11"/>
  <c r="AN55" i="11"/>
  <c r="AH53" i="11"/>
  <c r="AB51" i="11"/>
  <c r="W49" i="11"/>
  <c r="AP47" i="11"/>
  <c r="Z46" i="11"/>
  <c r="AZ44" i="11"/>
  <c r="AO43" i="11"/>
  <c r="V42" i="11"/>
  <c r="BD40" i="11"/>
  <c r="AK39" i="11"/>
  <c r="V57" i="11"/>
  <c r="BE54" i="11"/>
  <c r="AW52" i="11"/>
  <c r="AQ50" i="11"/>
  <c r="AR48" i="11"/>
  <c r="N47" i="11"/>
  <c r="AL56" i="11"/>
  <c r="AC53" i="11"/>
  <c r="AO49" i="11"/>
  <c r="O57" i="11"/>
  <c r="BG53" i="11"/>
  <c r="R50" i="11"/>
  <c r="O55" i="11"/>
  <c r="BG51" i="11"/>
  <c r="AJ57" i="11"/>
  <c r="N53" i="11"/>
  <c r="T48" i="11"/>
  <c r="O44" i="11"/>
  <c r="AI40" i="11"/>
  <c r="Z37" i="11"/>
  <c r="AH54" i="11"/>
  <c r="AU48" i="11"/>
  <c r="P45" i="11"/>
  <c r="T41" i="11"/>
  <c r="AN37" i="11"/>
  <c r="AE34" i="11"/>
  <c r="AK52" i="11"/>
  <c r="AG47" i="11"/>
  <c r="T44" i="11"/>
  <c r="AF40" i="11"/>
  <c r="AQ54" i="11"/>
  <c r="AT49" i="11"/>
  <c r="AL45" i="11"/>
  <c r="BA42" i="11"/>
  <c r="W40" i="11"/>
  <c r="AL37" i="11"/>
  <c r="BG56" i="11"/>
  <c r="AS52" i="11"/>
  <c r="AF48" i="11"/>
  <c r="AR45" i="11"/>
  <c r="N43" i="11"/>
  <c r="AC40" i="11"/>
  <c r="AF57" i="11"/>
  <c r="O53" i="11"/>
  <c r="AY48" i="11"/>
  <c r="BG45" i="11"/>
  <c r="U43" i="11"/>
  <c r="AJ40" i="11"/>
  <c r="BG37" i="11"/>
  <c r="U35" i="11"/>
  <c r="AG48" i="11"/>
  <c r="AY39" i="11"/>
  <c r="AN34" i="11"/>
  <c r="AU31" i="11"/>
  <c r="Q29" i="11"/>
  <c r="AF26" i="11"/>
  <c r="AU23" i="11"/>
  <c r="Q21" i="11"/>
  <c r="AF18" i="11"/>
  <c r="AH16" i="11"/>
  <c r="AL14" i="11"/>
  <c r="AX12" i="11"/>
  <c r="U56" i="11"/>
  <c r="AB48" i="11"/>
  <c r="R44" i="11"/>
  <c r="N40" i="11"/>
  <c r="AX36" i="11"/>
  <c r="AL34" i="11"/>
  <c r="L33" i="11"/>
  <c r="AT31" i="11"/>
  <c r="AI30" i="11"/>
  <c r="P29" i="11"/>
  <c r="AX27" i="11"/>
  <c r="AE26" i="11"/>
  <c r="L25" i="11"/>
  <c r="AT23" i="11"/>
  <c r="AI22" i="11"/>
  <c r="P21" i="11"/>
  <c r="BE51" i="11"/>
  <c r="AW45" i="11"/>
  <c r="AQ39" i="11"/>
  <c r="V36" i="11"/>
  <c r="AA34" i="11"/>
  <c r="AV32" i="11"/>
  <c r="AC31" i="11"/>
  <c r="R30" i="11"/>
  <c r="AR28" i="11"/>
  <c r="AG27" i="11"/>
  <c r="N26" i="11"/>
  <c r="AV24" i="11"/>
  <c r="AC23" i="11"/>
  <c r="R22" i="11"/>
  <c r="AR20" i="11"/>
  <c r="AG19" i="11"/>
  <c r="N18" i="11"/>
  <c r="AV16" i="11"/>
  <c r="AD15" i="11"/>
  <c r="V50" i="11"/>
  <c r="AS45" i="11"/>
  <c r="AN38" i="11"/>
  <c r="AU35" i="11"/>
  <c r="P34" i="11"/>
  <c r="AM32" i="11"/>
  <c r="T31" i="11"/>
  <c r="BB29" i="11"/>
  <c r="AQ28" i="11"/>
  <c r="X27" i="11"/>
  <c r="BF25" i="11"/>
  <c r="AM24" i="11"/>
  <c r="T23" i="11"/>
  <c r="BB21" i="11"/>
  <c r="AQ20" i="11"/>
  <c r="X19" i="11"/>
  <c r="BF17" i="11"/>
  <c r="AM16" i="11"/>
  <c r="U15" i="11"/>
  <c r="BE13" i="11"/>
  <c r="AM12" i="11"/>
  <c r="U11" i="11"/>
  <c r="X55" i="11"/>
  <c r="O48" i="11"/>
  <c r="AH40" i="11"/>
  <c r="AE36" i="11"/>
  <c r="AS34" i="11"/>
  <c r="Y33" i="11"/>
  <c r="BG31" i="11"/>
  <c r="AN30" i="11"/>
  <c r="U29" i="11"/>
  <c r="BC27" i="11"/>
  <c r="AJ26" i="11"/>
  <c r="Y25" i="11"/>
  <c r="BG23" i="11"/>
  <c r="AN22" i="11"/>
  <c r="V56" i="11"/>
  <c r="AP52" i="11"/>
  <c r="AG49" i="11"/>
  <c r="AR56" i="11"/>
  <c r="S53" i="11"/>
  <c r="BC49" i="11"/>
  <c r="AR54" i="11"/>
  <c r="S51" i="11"/>
  <c r="AB57" i="11"/>
  <c r="AQ52" i="11"/>
  <c r="R47" i="11"/>
  <c r="AZ43" i="11"/>
  <c r="S40" i="11"/>
  <c r="AQ57" i="11"/>
  <c r="U54" i="11"/>
  <c r="AA48" i="11"/>
  <c r="U44" i="11"/>
  <c r="L41" i="11"/>
  <c r="X37" i="11"/>
  <c r="BD57" i="11"/>
  <c r="Y52" i="11"/>
  <c r="O47" i="11"/>
  <c r="AG43" i="11"/>
  <c r="X40" i="11"/>
  <c r="R54" i="11"/>
  <c r="AH48" i="11"/>
  <c r="V45" i="11"/>
  <c r="AK42" i="11"/>
  <c r="AZ39" i="11"/>
  <c r="V37" i="11"/>
  <c r="AF56" i="11"/>
  <c r="T52" i="11"/>
  <c r="M48" i="11"/>
  <c r="AB45" i="11"/>
  <c r="AY42" i="11"/>
  <c r="M40" i="11"/>
  <c r="BD56" i="11"/>
  <c r="AR52" i="11"/>
  <c r="AE48" i="11"/>
  <c r="AQ45" i="11"/>
  <c r="BF42" i="11"/>
  <c r="T40" i="11"/>
  <c r="AQ37" i="11"/>
  <c r="BF34" i="11"/>
  <c r="BE46" i="11"/>
  <c r="AV38" i="11"/>
  <c r="S34" i="11"/>
  <c r="AE31" i="11"/>
  <c r="AT28" i="11"/>
  <c r="P26" i="11"/>
  <c r="AE23" i="11"/>
  <c r="AT20" i="11"/>
  <c r="P18" i="11"/>
  <c r="R16" i="11"/>
  <c r="AD14" i="11"/>
  <c r="AP12" i="11"/>
  <c r="AR55" i="11"/>
  <c r="BF47" i="11"/>
  <c r="AU43" i="11"/>
  <c r="AU39" i="11"/>
  <c r="AJ36" i="11"/>
  <c r="AB34" i="11"/>
  <c r="BE32" i="11"/>
  <c r="AL31" i="11"/>
  <c r="AA30" i="11"/>
  <c r="BA28" i="11"/>
  <c r="AP27" i="11"/>
  <c r="W26" i="11"/>
  <c r="BE24" i="11"/>
  <c r="AL23" i="11"/>
  <c r="AA22" i="11"/>
  <c r="BA20" i="11"/>
  <c r="AC50" i="11"/>
  <c r="Q45" i="11"/>
  <c r="AP38" i="11"/>
  <c r="AW35" i="11"/>
  <c r="Q34" i="11"/>
  <c r="AN32" i="11"/>
  <c r="U31" i="11"/>
  <c r="BC29" i="11"/>
  <c r="AJ28" i="11"/>
  <c r="Y27" i="11"/>
  <c r="BG25" i="11"/>
  <c r="AN24" i="11"/>
  <c r="U23" i="11"/>
  <c r="BC21" i="11"/>
  <c r="AJ20" i="11"/>
  <c r="Y19" i="11"/>
  <c r="BG17" i="11"/>
  <c r="AN16" i="11"/>
  <c r="V15" i="11"/>
  <c r="AL49" i="11"/>
  <c r="M45" i="11"/>
  <c r="N56" i="11"/>
  <c r="Z52" i="11"/>
  <c r="AL48" i="11"/>
  <c r="AJ56" i="11"/>
  <c r="AV52" i="11"/>
  <c r="AS57" i="11"/>
  <c r="AJ54" i="11"/>
  <c r="AV50" i="11"/>
  <c r="AD57" i="11"/>
  <c r="AC52" i="11"/>
  <c r="AS46" i="11"/>
  <c r="L43" i="11"/>
  <c r="BD39" i="11"/>
  <c r="BA56" i="11"/>
  <c r="AM52" i="11"/>
  <c r="R48" i="11"/>
  <c r="BF43" i="11"/>
  <c r="Y40" i="11"/>
  <c r="P37" i="11"/>
  <c r="X57" i="11"/>
  <c r="P51" i="11"/>
  <c r="BG46" i="11"/>
  <c r="Q43" i="11"/>
  <c r="AC39" i="11"/>
  <c r="BF53" i="11"/>
  <c r="P48" i="11"/>
  <c r="N45" i="11"/>
  <c r="AC42" i="11"/>
  <c r="AR39" i="11"/>
  <c r="N37" i="11"/>
  <c r="S56" i="11"/>
  <c r="AW51" i="11"/>
  <c r="BE47" i="11"/>
  <c r="T45" i="11"/>
  <c r="AQ42" i="11"/>
  <c r="BF39" i="11"/>
  <c r="AQ56" i="11"/>
  <c r="AE52" i="11"/>
  <c r="U48" i="11"/>
  <c r="AI45" i="11"/>
  <c r="AX42" i="11"/>
  <c r="L40" i="11"/>
  <c r="AI37" i="11"/>
  <c r="AX34" i="11"/>
  <c r="X46" i="11"/>
  <c r="Z38" i="11"/>
  <c r="BC33" i="11"/>
  <c r="W31" i="11"/>
  <c r="AL28" i="11"/>
  <c r="BA25" i="11"/>
  <c r="W23" i="11"/>
  <c r="AL20" i="11"/>
  <c r="BA17" i="11"/>
  <c r="BD15" i="11"/>
  <c r="N14" i="11"/>
  <c r="AH12" i="11"/>
  <c r="Q54" i="11"/>
  <c r="V47" i="11"/>
  <c r="O43" i="11"/>
  <c r="O39" i="11"/>
  <c r="W36" i="11"/>
  <c r="R34" i="11"/>
  <c r="AW32" i="11"/>
  <c r="AD31" i="11"/>
  <c r="S30" i="11"/>
  <c r="AS28" i="11"/>
  <c r="AH27" i="11"/>
  <c r="O26" i="11"/>
  <c r="AW24" i="11"/>
  <c r="AD23" i="11"/>
  <c r="S22" i="11"/>
  <c r="AS20" i="11"/>
  <c r="AR49" i="11"/>
  <c r="AT44" i="11"/>
  <c r="T38" i="11"/>
  <c r="AJ35" i="11"/>
  <c r="BA33" i="11"/>
  <c r="AF32" i="11"/>
  <c r="M31" i="11"/>
  <c r="AU29" i="11"/>
  <c r="AB28" i="11"/>
  <c r="Q27" i="11"/>
  <c r="AY25" i="11"/>
  <c r="AF24" i="11"/>
  <c r="M23" i="11"/>
  <c r="AA55" i="11"/>
  <c r="R52" i="11"/>
  <c r="V48" i="11"/>
  <c r="AW55" i="11"/>
  <c r="AN52" i="11"/>
  <c r="AC57" i="11"/>
  <c r="AW53" i="11"/>
  <c r="AN50" i="11"/>
  <c r="BC56" i="11"/>
  <c r="T51" i="11"/>
  <c r="AK46" i="11"/>
  <c r="AW42" i="11"/>
  <c r="P39" i="11"/>
  <c r="AN56" i="11"/>
  <c r="M52" i="11"/>
  <c r="P47" i="11"/>
  <c r="AX43" i="11"/>
  <c r="BB39" i="11"/>
  <c r="U36" i="11"/>
  <c r="AW56" i="11"/>
  <c r="AS50" i="11"/>
  <c r="R46" i="11"/>
  <c r="BB42" i="11"/>
  <c r="M39" i="11"/>
  <c r="AJ52" i="11"/>
  <c r="AX47" i="11"/>
  <c r="AI44" i="11"/>
  <c r="AX41" i="11"/>
  <c r="L39" i="11"/>
  <c r="AI36" i="11"/>
  <c r="BA54" i="11"/>
  <c r="AM50" i="11"/>
  <c r="U47" i="11"/>
  <c r="AO44" i="11"/>
  <c r="BD41" i="11"/>
  <c r="Z39" i="11"/>
  <c r="AH55" i="11"/>
  <c r="V51" i="11"/>
  <c r="AL47" i="11"/>
  <c r="AV44" i="11"/>
  <c r="R42" i="11"/>
  <c r="AG39" i="11"/>
  <c r="AV36" i="11"/>
  <c r="AY57" i="11"/>
  <c r="V44" i="11"/>
  <c r="AZ36" i="11"/>
  <c r="U33" i="11"/>
  <c r="AJ30" i="11"/>
  <c r="BG27" i="11"/>
  <c r="U25" i="11"/>
  <c r="AJ22" i="11"/>
  <c r="BG19" i="11"/>
  <c r="AC17" i="11"/>
  <c r="AV15" i="11"/>
  <c r="AZ13" i="11"/>
  <c r="R12" i="11"/>
  <c r="AE53" i="11"/>
  <c r="AZ46" i="11"/>
  <c r="AR42" i="11"/>
  <c r="AR38" i="11"/>
  <c r="AY35" i="11"/>
  <c r="BB33" i="11"/>
  <c r="AO32" i="11"/>
  <c r="V31" i="11"/>
  <c r="BD29" i="11"/>
  <c r="AK28" i="11"/>
  <c r="Z27" i="11"/>
  <c r="AZ25" i="11"/>
  <c r="AO24" i="11"/>
  <c r="V23" i="11"/>
  <c r="BD21" i="11"/>
  <c r="S57" i="11"/>
  <c r="X48" i="11"/>
  <c r="N44" i="11"/>
  <c r="BE37" i="11"/>
  <c r="Y35" i="11"/>
  <c r="BD54" i="11"/>
  <c r="W51" i="11"/>
  <c r="N48" i="11"/>
  <c r="AG55" i="11"/>
  <c r="AS51" i="11"/>
  <c r="U57" i="11"/>
  <c r="AG53" i="11"/>
  <c r="AS49" i="11"/>
  <c r="AO56" i="11"/>
  <c r="AK50" i="11"/>
  <c r="AX45" i="11"/>
  <c r="AO42" i="11"/>
  <c r="AS38" i="11"/>
  <c r="AY56" i="11"/>
  <c r="BD51" i="11"/>
  <c r="AQ46" i="11"/>
  <c r="BC42" i="11"/>
  <c r="AT39" i="11"/>
  <c r="BF35" i="11"/>
  <c r="AB55" i="11"/>
  <c r="AE50" i="11"/>
  <c r="AU45" i="11"/>
  <c r="N42" i="11"/>
  <c r="BF38" i="11"/>
  <c r="AZ51" i="11"/>
  <c r="BF46" i="11"/>
  <c r="AA44" i="11"/>
  <c r="AP41" i="11"/>
  <c r="BE38" i="11"/>
  <c r="AA36" i="11"/>
  <c r="AO54" i="11"/>
  <c r="AA50" i="11"/>
  <c r="L47" i="11"/>
  <c r="AG44" i="11"/>
  <c r="AV41" i="11"/>
  <c r="R39" i="11"/>
  <c r="U55" i="11"/>
  <c r="AY50" i="11"/>
  <c r="AC47" i="11"/>
  <c r="AN44" i="11"/>
  <c r="BC41" i="11"/>
  <c r="Y39" i="11"/>
  <c r="AN36" i="11"/>
  <c r="AG56" i="11"/>
  <c r="AY43" i="11"/>
  <c r="AL36" i="11"/>
  <c r="M33" i="11"/>
  <c r="AB30" i="11"/>
  <c r="AY27" i="11"/>
  <c r="M25" i="11"/>
  <c r="AB22" i="11"/>
  <c r="AY19" i="11"/>
  <c r="U17" i="11"/>
  <c r="AF15" i="11"/>
  <c r="AR13" i="11"/>
  <c r="BD11" i="11"/>
  <c r="AU52" i="11"/>
  <c r="T46" i="11"/>
  <c r="L42" i="11"/>
  <c r="X38" i="11"/>
  <c r="AL35" i="11"/>
  <c r="AS33" i="11"/>
  <c r="AG32" i="11"/>
  <c r="N31" i="11"/>
  <c r="AV29" i="11"/>
  <c r="AC28" i="11"/>
  <c r="R27" i="11"/>
  <c r="AR25" i="11"/>
  <c r="AG24" i="11"/>
  <c r="N23" i="11"/>
  <c r="AV21" i="11"/>
  <c r="O56" i="11"/>
  <c r="BB47" i="11"/>
  <c r="AQ43" i="11"/>
  <c r="AO37" i="11"/>
  <c r="O35" i="11"/>
  <c r="AI33" i="11"/>
  <c r="P32" i="11"/>
  <c r="AX30" i="11"/>
  <c r="AE29" i="11"/>
  <c r="L28" i="11"/>
  <c r="AT26" i="11"/>
  <c r="AI25" i="11"/>
  <c r="P24" i="11"/>
  <c r="AX22" i="11"/>
  <c r="AV54" i="11"/>
  <c r="AZ50" i="11"/>
  <c r="AA47" i="11"/>
  <c r="Y55" i="11"/>
  <c r="AC51" i="11"/>
  <c r="AH56" i="11"/>
  <c r="Y53" i="11"/>
  <c r="AC49" i="11"/>
  <c r="AF55" i="11"/>
  <c r="W50" i="11"/>
  <c r="AH45" i="11"/>
  <c r="AT41" i="11"/>
  <c r="AK38" i="11"/>
  <c r="Y56" i="11"/>
  <c r="AT50" i="11"/>
  <c r="AI46" i="11"/>
  <c r="AM42" i="11"/>
  <c r="BG38" i="11"/>
  <c r="AX35" i="11"/>
  <c r="BF54" i="11"/>
  <c r="L49" i="11"/>
  <c r="AM45" i="11"/>
  <c r="AY41" i="11"/>
  <c r="AV56" i="11"/>
  <c r="AN51" i="11"/>
  <c r="AO46" i="11"/>
  <c r="BD43" i="11"/>
  <c r="Z41" i="11"/>
  <c r="AO38" i="11"/>
  <c r="BD35" i="11"/>
  <c r="O54" i="11"/>
  <c r="BD49" i="11"/>
  <c r="AU46" i="11"/>
  <c r="Q44" i="11"/>
  <c r="AF41" i="11"/>
  <c r="AU38" i="11"/>
  <c r="AM54" i="11"/>
  <c r="Y50" i="11"/>
  <c r="BB46" i="11"/>
  <c r="X44" i="11"/>
  <c r="AM41" i="11"/>
  <c r="BB38" i="11"/>
  <c r="X36" i="11"/>
  <c r="W54" i="11"/>
  <c r="AV42" i="11"/>
  <c r="L36" i="11"/>
  <c r="AX32" i="11"/>
  <c r="L30" i="11"/>
  <c r="AI27" i="11"/>
  <c r="AX24" i="11"/>
  <c r="L22" i="11"/>
  <c r="AI19" i="11"/>
  <c r="M17" i="11"/>
  <c r="X15" i="11"/>
  <c r="AB13" i="11"/>
  <c r="AV11" i="11"/>
  <c r="L51" i="11"/>
  <c r="BA45" i="11"/>
  <c r="AS41" i="11"/>
  <c r="AR37" i="11"/>
  <c r="AA35" i="11"/>
  <c r="AJ33" i="11"/>
  <c r="Y32" i="11"/>
  <c r="BG30" i="11"/>
  <c r="AN29" i="11"/>
  <c r="U28" i="11"/>
  <c r="BC26" i="11"/>
  <c r="AJ25" i="11"/>
  <c r="Y24" i="11"/>
  <c r="BG22" i="11"/>
  <c r="AN21" i="11"/>
  <c r="AK55" i="11"/>
  <c r="Q47" i="11"/>
  <c r="AN42" i="11"/>
  <c r="Y37" i="11"/>
  <c r="BG34" i="11"/>
  <c r="AA33" i="11"/>
  <c r="BA31" i="11"/>
  <c r="AP30" i="11"/>
  <c r="W29" i="11"/>
  <c r="BE27" i="11"/>
  <c r="AL26" i="11"/>
  <c r="AA25" i="11"/>
  <c r="BA23" i="11"/>
  <c r="AP22" i="11"/>
  <c r="W21" i="11"/>
  <c r="BE19" i="11"/>
  <c r="AL18" i="11"/>
  <c r="AA17" i="11"/>
  <c r="BB15" i="11"/>
  <c r="R53" i="11"/>
  <c r="M47" i="11"/>
  <c r="AK41" i="11"/>
  <c r="AT36" i="11"/>
  <c r="AT34" i="11"/>
  <c r="R33" i="11"/>
  <c r="AR31" i="11"/>
  <c r="AG30" i="11"/>
  <c r="N29" i="11"/>
  <c r="AV27" i="11"/>
  <c r="AC26" i="11"/>
  <c r="R25" i="11"/>
  <c r="AR23" i="11"/>
  <c r="AG22" i="11"/>
  <c r="N21" i="11"/>
  <c r="AV19" i="11"/>
  <c r="AC18" i="11"/>
  <c r="R17" i="11"/>
  <c r="AS15" i="11"/>
  <c r="AI14" i="11"/>
  <c r="Q13" i="11"/>
  <c r="AS11" i="11"/>
  <c r="AI10" i="11"/>
  <c r="O50" i="11"/>
  <c r="AI43" i="11"/>
  <c r="AK37" i="11"/>
  <c r="W35" i="11"/>
  <c r="AX33" i="11"/>
  <c r="AD32" i="11"/>
  <c r="S31" i="11"/>
  <c r="AS29" i="11"/>
  <c r="AH28" i="11"/>
  <c r="O27" i="11"/>
  <c r="AW25" i="11"/>
  <c r="AD24" i="11"/>
  <c r="S23" i="11"/>
  <c r="AS21" i="11"/>
  <c r="BA53" i="11"/>
  <c r="U51" i="11"/>
  <c r="AX54" i="11"/>
  <c r="AX37" i="11"/>
  <c r="AE42" i="11"/>
  <c r="AS48" i="11"/>
  <c r="AD50" i="11"/>
  <c r="AG38" i="11"/>
  <c r="AM46" i="11"/>
  <c r="Z54" i="11"/>
  <c r="AE41" i="11"/>
  <c r="P42" i="11"/>
  <c r="AA27" i="11"/>
  <c r="AX16" i="11"/>
  <c r="AI50" i="11"/>
  <c r="P35" i="11"/>
  <c r="AF29" i="11"/>
  <c r="Q24" i="11"/>
  <c r="AV46" i="11"/>
  <c r="AQ33" i="11"/>
  <c r="Z30" i="11"/>
  <c r="AD26" i="11"/>
  <c r="BF22" i="11"/>
  <c r="AB20" i="11"/>
  <c r="AD18" i="11"/>
  <c r="X16" i="11"/>
  <c r="AX51" i="11"/>
  <c r="AJ42" i="11"/>
  <c r="T36" i="11"/>
  <c r="AP33" i="11"/>
  <c r="AZ31" i="11"/>
  <c r="Q30" i="11"/>
  <c r="AA28" i="11"/>
  <c r="AK26" i="11"/>
  <c r="AU24" i="11"/>
  <c r="BE22" i="11"/>
  <c r="V21" i="11"/>
  <c r="AF19" i="11"/>
  <c r="AP17" i="11"/>
  <c r="BA15" i="11"/>
  <c r="S14" i="11"/>
  <c r="W12" i="11"/>
  <c r="AQ10" i="11"/>
  <c r="BA48" i="11"/>
  <c r="AJ38" i="11"/>
  <c r="AG35" i="11"/>
  <c r="AG33" i="11"/>
  <c r="AQ31" i="11"/>
  <c r="BA29" i="11"/>
  <c r="R28" i="11"/>
  <c r="T26" i="11"/>
  <c r="AL24" i="11"/>
  <c r="AV22" i="11"/>
  <c r="M21" i="11"/>
  <c r="AU19" i="11"/>
  <c r="AB18" i="11"/>
  <c r="Q17" i="11"/>
  <c r="AR15" i="11"/>
  <c r="AH14" i="11"/>
  <c r="AN47" i="11"/>
  <c r="AE39" i="11"/>
  <c r="AD36" i="11"/>
  <c r="AG34" i="11"/>
  <c r="P33" i="11"/>
  <c r="AX31" i="11"/>
  <c r="AE30" i="11"/>
  <c r="L29" i="11"/>
  <c r="AT27" i="11"/>
  <c r="AI26" i="11"/>
  <c r="P25" i="11"/>
  <c r="AX23" i="11"/>
  <c r="AE22" i="11"/>
  <c r="L21" i="11"/>
  <c r="AT19" i="11"/>
  <c r="AI18" i="11"/>
  <c r="P17" i="11"/>
  <c r="T49" i="11"/>
  <c r="BD42" i="11"/>
  <c r="BD38" i="11"/>
  <c r="O36" i="11"/>
  <c r="U34" i="11"/>
  <c r="AZ32" i="11"/>
  <c r="AO31" i="11"/>
  <c r="V30" i="11"/>
  <c r="BD28" i="11"/>
  <c r="BD55" i="11"/>
  <c r="AB46" i="11"/>
  <c r="BA41" i="11"/>
  <c r="AU37" i="11"/>
  <c r="AO35" i="11"/>
  <c r="AU33" i="11"/>
  <c r="AI32" i="11"/>
  <c r="P31" i="11"/>
  <c r="AX29" i="11"/>
  <c r="AE28" i="11"/>
  <c r="L27" i="11"/>
  <c r="AT25" i="11"/>
  <c r="AI24" i="11"/>
  <c r="P23" i="11"/>
  <c r="AX21" i="11"/>
  <c r="AT22" i="11"/>
  <c r="BC17" i="11"/>
  <c r="O15" i="11"/>
  <c r="V13" i="11"/>
  <c r="AJ11" i="11"/>
  <c r="BF26" i="11"/>
  <c r="AP18" i="11"/>
  <c r="AS27" i="11"/>
  <c r="AS19" i="11"/>
  <c r="M16" i="11"/>
  <c r="AY13" i="11"/>
  <c r="BC11" i="11"/>
  <c r="X10" i="11"/>
  <c r="AC27" i="11"/>
  <c r="AR19" i="11"/>
  <c r="AB16" i="11"/>
  <c r="P14" i="11"/>
  <c r="T12" i="11"/>
  <c r="AK53" i="11"/>
  <c r="AH50" i="11"/>
  <c r="AK54" i="11"/>
  <c r="AH37" i="11"/>
  <c r="AJ41" i="11"/>
  <c r="AI48" i="11"/>
  <c r="BG49" i="11"/>
  <c r="AT37" i="11"/>
  <c r="AZ45" i="11"/>
  <c r="AB53" i="11"/>
  <c r="AR40" i="11"/>
  <c r="R40" i="11"/>
  <c r="AN26" i="11"/>
  <c r="AP16" i="11"/>
  <c r="AY49" i="11"/>
  <c r="AW34" i="11"/>
  <c r="X29" i="11"/>
  <c r="BB23" i="11"/>
  <c r="P46" i="11"/>
  <c r="S33" i="11"/>
  <c r="AM29" i="11"/>
  <c r="V26" i="11"/>
  <c r="AH22" i="11"/>
  <c r="T20" i="11"/>
  <c r="V18" i="11"/>
  <c r="P16" i="11"/>
  <c r="BG48" i="11"/>
  <c r="AL40" i="11"/>
  <c r="AI35" i="11"/>
  <c r="AH33" i="11"/>
  <c r="AJ31" i="11"/>
  <c r="AT29" i="11"/>
  <c r="S28" i="11"/>
  <c r="U26" i="11"/>
  <c r="AE24" i="11"/>
  <c r="AW22" i="11"/>
  <c r="BG20" i="11"/>
  <c r="P19" i="11"/>
  <c r="AH17" i="11"/>
  <c r="AK15" i="11"/>
  <c r="AW13" i="11"/>
  <c r="O12" i="11"/>
  <c r="AA10" i="11"/>
  <c r="AS47" i="11"/>
  <c r="P38" i="11"/>
  <c r="L35" i="11"/>
  <c r="Q33" i="11"/>
  <c r="AI31" i="11"/>
  <c r="AK29" i="11"/>
  <c r="AU27" i="11"/>
  <c r="L26" i="11"/>
  <c r="V24" i="11"/>
  <c r="AF22" i="11"/>
  <c r="BF20" i="11"/>
  <c r="AM19" i="11"/>
  <c r="T18" i="11"/>
  <c r="BB16" i="11"/>
  <c r="AJ15" i="11"/>
  <c r="R55" i="11"/>
  <c r="AJ46" i="11"/>
  <c r="AH38" i="11"/>
  <c r="Q36" i="11"/>
  <c r="V34" i="11"/>
  <c r="BA32" i="11"/>
  <c r="AP31" i="11"/>
  <c r="W30" i="11"/>
  <c r="BE28" i="11"/>
  <c r="AL27" i="11"/>
  <c r="AA26" i="11"/>
  <c r="BA24" i="11"/>
  <c r="AP23" i="11"/>
  <c r="W22" i="11"/>
  <c r="BE20" i="11"/>
  <c r="AL19" i="11"/>
  <c r="AA18" i="11"/>
  <c r="BA16" i="11"/>
  <c r="AQ48" i="11"/>
  <c r="X42" i="11"/>
  <c r="AF38" i="11"/>
  <c r="BC35" i="11"/>
  <c r="L34" i="11"/>
  <c r="AR32" i="11"/>
  <c r="AG31" i="11"/>
  <c r="N30" i="11"/>
  <c r="AV28" i="11"/>
  <c r="AC54" i="11"/>
  <c r="AC45" i="11"/>
  <c r="U41" i="11"/>
  <c r="AE37" i="11"/>
  <c r="AD35" i="11"/>
  <c r="AR50" i="11"/>
  <c r="R56" i="11"/>
  <c r="AW48" i="11"/>
  <c r="M56" i="11"/>
  <c r="AQ38" i="11"/>
  <c r="AR44" i="11"/>
  <c r="AG46" i="11"/>
  <c r="AV35" i="11"/>
  <c r="BB43" i="11"/>
  <c r="M50" i="11"/>
  <c r="AT38" i="11"/>
  <c r="AZ35" i="11"/>
  <c r="AP24" i="11"/>
  <c r="P15" i="11"/>
  <c r="U45" i="11"/>
  <c r="AB33" i="11"/>
  <c r="M28" i="11"/>
  <c r="AY22" i="11"/>
  <c r="AO41" i="11"/>
  <c r="BD32" i="11"/>
  <c r="O29" i="11"/>
  <c r="AQ25" i="11"/>
  <c r="Z22" i="11"/>
  <c r="L20" i="11"/>
  <c r="AY17" i="11"/>
  <c r="AT15" i="11"/>
  <c r="S48" i="11"/>
  <c r="AM39" i="11"/>
  <c r="X35" i="11"/>
  <c r="Z33" i="11"/>
  <c r="AB31" i="11"/>
  <c r="AL29" i="11"/>
  <c r="BD27" i="11"/>
  <c r="M26" i="11"/>
  <c r="W24" i="11"/>
  <c r="AO22" i="11"/>
  <c r="AY20" i="11"/>
  <c r="BA18" i="11"/>
  <c r="Z17" i="11"/>
  <c r="AC15" i="11"/>
  <c r="AO13" i="11"/>
  <c r="BA11" i="11"/>
  <c r="S10" i="11"/>
  <c r="AN46" i="11"/>
  <c r="BA37" i="11"/>
  <c r="BD34" i="11"/>
  <c r="BB32" i="11"/>
  <c r="AA31" i="11"/>
  <c r="AC29" i="11"/>
  <c r="AM27" i="11"/>
  <c r="BE25" i="11"/>
  <c r="N24" i="11"/>
  <c r="X22" i="11"/>
  <c r="AX20" i="11"/>
  <c r="AE19" i="11"/>
  <c r="L18" i="11"/>
  <c r="AT16" i="11"/>
  <c r="AB15" i="11"/>
  <c r="AP54" i="11"/>
  <c r="AK45" i="11"/>
  <c r="L38" i="11"/>
  <c r="BE35" i="11"/>
  <c r="M34" i="11"/>
  <c r="AS32" i="11"/>
  <c r="AH31" i="11"/>
  <c r="O30" i="11"/>
  <c r="AW28" i="11"/>
  <c r="AD27" i="11"/>
  <c r="S26" i="11"/>
  <c r="AS24" i="11"/>
  <c r="AH23" i="11"/>
  <c r="O22" i="11"/>
  <c r="AW20" i="11"/>
  <c r="AD19" i="11"/>
  <c r="S18" i="11"/>
  <c r="L55" i="11"/>
  <c r="AJ47" i="11"/>
  <c r="BE41" i="11"/>
  <c r="AW37" i="11"/>
  <c r="AQ35" i="11"/>
  <c r="BE33" i="11"/>
  <c r="AJ32" i="11"/>
  <c r="Y31" i="11"/>
  <c r="BG29" i="11"/>
  <c r="AN28" i="11"/>
  <c r="AR53" i="11"/>
  <c r="BF44" i="11"/>
  <c r="BB40" i="11"/>
  <c r="O37" i="11"/>
  <c r="S35" i="11"/>
  <c r="AD33" i="11"/>
  <c r="S32" i="11"/>
  <c r="AS30" i="11"/>
  <c r="AH29" i="11"/>
  <c r="O28" i="11"/>
  <c r="AW26" i="11"/>
  <c r="AD25" i="11"/>
  <c r="S24" i="11"/>
  <c r="AS22" i="11"/>
  <c r="AH21" i="11"/>
  <c r="AK20" i="11"/>
  <c r="N17" i="11"/>
  <c r="AR14" i="11"/>
  <c r="AS12" i="11"/>
  <c r="R11" i="11"/>
  <c r="AL22" i="11"/>
  <c r="AG16" i="11"/>
  <c r="AX26" i="11"/>
  <c r="AO18" i="11"/>
  <c r="AP15" i="11"/>
  <c r="AD13" i="11"/>
  <c r="AH11" i="11"/>
  <c r="AO10" i="11"/>
  <c r="AU25" i="11"/>
  <c r="BF18" i="11"/>
  <c r="BE15" i="11"/>
  <c r="AM13" i="11"/>
  <c r="AQ11" i="11"/>
  <c r="BE49" i="11"/>
  <c r="BC55" i="11"/>
  <c r="AC48" i="11"/>
  <c r="BG54" i="11"/>
  <c r="AI38" i="11"/>
  <c r="AB44" i="11"/>
  <c r="AT45" i="11"/>
  <c r="R57" i="11"/>
  <c r="V43" i="11"/>
  <c r="R49" i="11"/>
  <c r="N38" i="11"/>
  <c r="AY34" i="11"/>
  <c r="BC23" i="11"/>
  <c r="AT14" i="11"/>
  <c r="AX44" i="11"/>
  <c r="T33" i="11"/>
  <c r="BF27" i="11"/>
  <c r="AQ22" i="11"/>
  <c r="AP40" i="11"/>
  <c r="X32" i="11"/>
  <c r="AZ28" i="11"/>
  <c r="S25" i="11"/>
  <c r="AU21" i="11"/>
  <c r="AW19" i="11"/>
  <c r="AQ17" i="11"/>
  <c r="AL15" i="11"/>
  <c r="AW47" i="11"/>
  <c r="R38" i="11"/>
  <c r="N35" i="11"/>
  <c r="BC32" i="11"/>
  <c r="L31" i="11"/>
  <c r="AD29" i="11"/>
  <c r="AN27" i="11"/>
  <c r="AX25" i="11"/>
  <c r="O24" i="11"/>
  <c r="Y22" i="11"/>
  <c r="AI20" i="11"/>
  <c r="AS18" i="11"/>
  <c r="BC16" i="11"/>
  <c r="M15" i="11"/>
  <c r="AG13" i="11"/>
  <c r="AK11" i="11"/>
  <c r="AW54" i="11"/>
  <c r="AO45" i="11"/>
  <c r="U37" i="11"/>
  <c r="AI34" i="11"/>
  <c r="AT32" i="11"/>
  <c r="BD30" i="11"/>
  <c r="M29" i="11"/>
  <c r="AE27" i="11"/>
  <c r="AO25" i="11"/>
  <c r="AY23" i="11"/>
  <c r="P22" i="11"/>
  <c r="AP20" i="11"/>
  <c r="W19" i="11"/>
  <c r="BE17" i="11"/>
  <c r="AL16" i="11"/>
  <c r="T15" i="11"/>
  <c r="BD53" i="11"/>
  <c r="AH44" i="11"/>
  <c r="AZ37" i="11"/>
  <c r="AR35" i="11"/>
  <c r="BF33" i="11"/>
  <c r="AK32" i="11"/>
  <c r="Z31" i="11"/>
  <c r="AZ29" i="11"/>
  <c r="AO28" i="11"/>
  <c r="V27" i="11"/>
  <c r="BD25" i="11"/>
  <c r="AK24" i="11"/>
  <c r="Z23" i="11"/>
  <c r="AZ21" i="11"/>
  <c r="AO20" i="11"/>
  <c r="V19" i="11"/>
  <c r="BD17" i="11"/>
  <c r="AI54" i="11"/>
  <c r="AF46" i="11"/>
  <c r="Y41" i="11"/>
  <c r="AG37" i="11"/>
  <c r="AE35" i="11"/>
  <c r="AV33" i="11"/>
  <c r="AB32" i="11"/>
  <c r="Q31" i="11"/>
  <c r="AY29" i="11"/>
  <c r="BD46" i="11"/>
  <c r="AD52" i="11"/>
  <c r="Z45" i="11"/>
  <c r="U50" i="11"/>
  <c r="BC34" i="11"/>
  <c r="AQ41" i="11"/>
  <c r="AV43" i="11"/>
  <c r="BC53" i="11"/>
  <c r="X41" i="11"/>
  <c r="AT46" i="11"/>
  <c r="P36" i="11"/>
  <c r="AP32" i="11"/>
  <c r="BE21" i="11"/>
  <c r="T13" i="11"/>
  <c r="M41" i="11"/>
  <c r="Q32" i="11"/>
  <c r="AU26" i="11"/>
  <c r="AF21" i="11"/>
  <c r="AW36" i="11"/>
  <c r="AS31" i="11"/>
  <c r="T28" i="11"/>
  <c r="BD24" i="11"/>
  <c r="AM21" i="11"/>
  <c r="AO19" i="11"/>
  <c r="AI17" i="11"/>
  <c r="N15" i="11"/>
  <c r="AR46" i="11"/>
  <c r="BC37" i="11"/>
  <c r="BE34" i="11"/>
  <c r="AU32" i="11"/>
  <c r="BE30" i="11"/>
  <c r="V29" i="11"/>
  <c r="AF27" i="11"/>
  <c r="AP25" i="11"/>
  <c r="AZ23" i="11"/>
  <c r="Q22" i="11"/>
  <c r="AA20" i="11"/>
  <c r="AK18" i="11"/>
  <c r="AU16" i="11"/>
  <c r="BG14" i="11"/>
  <c r="Y13" i="11"/>
  <c r="AC11" i="11"/>
  <c r="L53" i="11"/>
  <c r="AL44" i="11"/>
  <c r="AR36" i="11"/>
  <c r="X34" i="11"/>
  <c r="AL32" i="11"/>
  <c r="AV30" i="11"/>
  <c r="BF28" i="11"/>
  <c r="W27" i="11"/>
  <c r="AG25" i="11"/>
  <c r="AQ23" i="11"/>
  <c r="BA21" i="11"/>
  <c r="AH20" i="11"/>
  <c r="O19" i="11"/>
  <c r="AW17" i="11"/>
  <c r="AD16" i="11"/>
  <c r="L15" i="11"/>
  <c r="U52" i="11"/>
  <c r="AE43" i="11"/>
  <c r="AJ37" i="11"/>
  <c r="AF35" i="11"/>
  <c r="AW33" i="11"/>
  <c r="AC32" i="11"/>
  <c r="R31" i="11"/>
  <c r="AR29" i="11"/>
  <c r="AG28" i="11"/>
  <c r="N27" i="11"/>
  <c r="AV25" i="11"/>
  <c r="AC24" i="11"/>
  <c r="R23" i="11"/>
  <c r="AR21" i="11"/>
  <c r="AG20" i="11"/>
  <c r="N19" i="11"/>
  <c r="AV17" i="11"/>
  <c r="AX53" i="11"/>
  <c r="AG45" i="11"/>
  <c r="BF40" i="11"/>
  <c r="Q37" i="11"/>
  <c r="T35" i="11"/>
  <c r="AM33" i="11"/>
  <c r="T32" i="11"/>
  <c r="BB30" i="11"/>
  <c r="AQ29" i="11"/>
  <c r="X28" i="11"/>
  <c r="AU50" i="11"/>
  <c r="BC43" i="11"/>
  <c r="BC39" i="11"/>
  <c r="AM36" i="11"/>
  <c r="AO34" i="11"/>
  <c r="N33" i="11"/>
  <c r="AV31" i="11"/>
  <c r="AC30" i="11"/>
  <c r="R29" i="11"/>
  <c r="AR27" i="11"/>
  <c r="AG26" i="11"/>
  <c r="N25" i="11"/>
  <c r="AV23" i="11"/>
  <c r="AC22" i="11"/>
  <c r="R21" i="11"/>
  <c r="AZ19" i="11"/>
  <c r="AI16" i="11"/>
  <c r="T14" i="11"/>
  <c r="X12" i="11"/>
  <c r="AS10" i="11"/>
  <c r="AF20" i="11"/>
  <c r="BA13" i="11"/>
  <c r="Q23" i="11"/>
  <c r="AZ17" i="11"/>
  <c r="BA14" i="11"/>
  <c r="BA12" i="11"/>
  <c r="P11" i="11"/>
  <c r="N10" i="11"/>
  <c r="V22" i="11"/>
  <c r="Q18" i="11"/>
  <c r="Y15" i="11"/>
  <c r="R13" i="11"/>
  <c r="X11" i="11"/>
  <c r="AH26" i="11"/>
  <c r="T19" i="11"/>
  <c r="BC15" i="11"/>
  <c r="AV13" i="11"/>
  <c r="AZ11" i="11"/>
  <c r="AE10" i="11"/>
  <c r="L12" i="11"/>
  <c r="AU20" i="11"/>
  <c r="BG16" i="11"/>
  <c r="BC57" i="11"/>
  <c r="N52" i="11"/>
  <c r="AE44" i="11"/>
  <c r="AX49" i="11"/>
  <c r="AM34" i="11"/>
  <c r="AV40" i="11"/>
  <c r="P43" i="11"/>
  <c r="BG52" i="11"/>
  <c r="AK40" i="11"/>
  <c r="N46" i="11"/>
  <c r="AC35" i="11"/>
  <c r="BC31" i="11"/>
  <c r="Y21" i="11"/>
  <c r="L13" i="11"/>
  <c r="AT40" i="11"/>
  <c r="BB31" i="11"/>
  <c r="AM26" i="11"/>
  <c r="X21" i="11"/>
  <c r="AH36" i="11"/>
  <c r="AK31" i="11"/>
  <c r="AW27" i="11"/>
  <c r="X24" i="11"/>
  <c r="AE21" i="11"/>
  <c r="Q19" i="11"/>
  <c r="S17" i="11"/>
  <c r="AD55" i="11"/>
  <c r="L46" i="11"/>
  <c r="AM37" i="11"/>
  <c r="AJ34" i="11"/>
  <c r="AE32" i="11"/>
  <c r="AW30" i="11"/>
  <c r="BG28" i="11"/>
  <c r="P27" i="11"/>
  <c r="AH25" i="11"/>
  <c r="AJ23" i="11"/>
  <c r="AT21" i="11"/>
  <c r="S20" i="11"/>
  <c r="U18" i="11"/>
  <c r="AE16" i="11"/>
  <c r="AY14" i="11"/>
  <c r="BC12" i="11"/>
  <c r="M11" i="11"/>
  <c r="AB52" i="11"/>
  <c r="AF42" i="11"/>
  <c r="R36" i="11"/>
  <c r="N34" i="11"/>
  <c r="V32" i="11"/>
  <c r="AF30" i="11"/>
  <c r="AX28" i="11"/>
  <c r="AZ26" i="11"/>
  <c r="Q25" i="11"/>
  <c r="AI23" i="11"/>
  <c r="AK21" i="11"/>
  <c r="Z20" i="11"/>
  <c r="AZ18" i="11"/>
  <c r="AO17" i="11"/>
  <c r="V16" i="11"/>
  <c r="BF14" i="11"/>
  <c r="AL51" i="11"/>
  <c r="AB42" i="11"/>
  <c r="T37" i="11"/>
  <c r="V35" i="11"/>
  <c r="AN33" i="11"/>
  <c r="U32" i="11"/>
  <c r="BC30" i="11"/>
  <c r="AJ29" i="11"/>
  <c r="Y28" i="11"/>
  <c r="BG26" i="11"/>
  <c r="AN25" i="11"/>
  <c r="U24" i="11"/>
  <c r="BC22" i="11"/>
  <c r="AJ21" i="11"/>
  <c r="Y20" i="11"/>
  <c r="BG18" i="11"/>
  <c r="AN17" i="11"/>
  <c r="O52" i="11"/>
  <c r="AD44" i="11"/>
  <c r="Z40" i="11"/>
  <c r="BE36" i="11"/>
  <c r="BA34" i="11"/>
  <c r="AE33" i="11"/>
  <c r="L32" i="11"/>
  <c r="AT30" i="11"/>
  <c r="AI29" i="11"/>
  <c r="P28" i="11"/>
  <c r="O49" i="11"/>
  <c r="W43" i="11"/>
  <c r="W39" i="11"/>
  <c r="Z36" i="11"/>
  <c r="AD34" i="11"/>
  <c r="BG32" i="11"/>
  <c r="AN31" i="11"/>
  <c r="U30" i="11"/>
  <c r="BC28" i="11"/>
  <c r="AJ27" i="11"/>
  <c r="Y26" i="11"/>
  <c r="BG24" i="11"/>
  <c r="AN23" i="11"/>
  <c r="U22" i="11"/>
  <c r="BC20" i="11"/>
  <c r="AC19" i="11"/>
  <c r="S16" i="11"/>
  <c r="BB13" i="11"/>
  <c r="M12" i="11"/>
  <c r="AJ10" i="11"/>
  <c r="M20" i="11"/>
  <c r="AG12" i="11"/>
  <c r="AD22" i="11"/>
  <c r="AD17" i="11"/>
  <c r="AN14" i="11"/>
  <c r="AQ12" i="11"/>
  <c r="AZ10" i="11"/>
  <c r="BG15" i="11"/>
  <c r="AI21" i="11"/>
  <c r="AU17" i="11"/>
  <c r="AZ14" i="11"/>
  <c r="AZ12" i="11"/>
  <c r="O11" i="11"/>
  <c r="AM25" i="11"/>
  <c r="BE18" i="11"/>
  <c r="AM15" i="11"/>
  <c r="AL13" i="11"/>
  <c r="AP11" i="11"/>
  <c r="V10" i="11"/>
  <c r="BA10" i="11"/>
  <c r="W20" i="11"/>
  <c r="AO16" i="11"/>
  <c r="AD54" i="11"/>
  <c r="AS54" i="11"/>
  <c r="AM38" i="11"/>
  <c r="AA19" i="11"/>
  <c r="AB25" i="11"/>
  <c r="AO27" i="11"/>
  <c r="BD16" i="11"/>
  <c r="Y34" i="11"/>
  <c r="BA26" i="11"/>
  <c r="BD19" i="11"/>
  <c r="AU12" i="11"/>
  <c r="BG35" i="11"/>
  <c r="AP28" i="11"/>
  <c r="AC21" i="11"/>
  <c r="N16" i="11"/>
  <c r="BF36" i="11"/>
  <c r="AU30" i="11"/>
  <c r="AF25" i="11"/>
  <c r="Q20" i="11"/>
  <c r="BG43" i="11"/>
  <c r="W33" i="11"/>
  <c r="AF28" i="11"/>
  <c r="T42" i="11"/>
  <c r="T34" i="11"/>
  <c r="AF31" i="11"/>
  <c r="AU28" i="11"/>
  <c r="Q26" i="11"/>
  <c r="AF23" i="11"/>
  <c r="L24" i="11"/>
  <c r="AU15" i="11"/>
  <c r="BF11" i="11"/>
  <c r="AX19" i="11"/>
  <c r="AQ21" i="11"/>
  <c r="AB14" i="11"/>
  <c r="AP10" i="11"/>
  <c r="BD20" i="11"/>
  <c r="AM14" i="11"/>
  <c r="AQ16" i="11"/>
  <c r="AA13" i="11"/>
  <c r="AK19" i="11"/>
  <c r="Q11" i="11"/>
  <c r="BD13" i="11"/>
  <c r="AK10" i="11"/>
  <c r="AG15" i="11"/>
  <c r="P12" i="11"/>
  <c r="Z18" i="11"/>
  <c r="AH15" i="11"/>
  <c r="T10" i="11"/>
  <c r="BE14" i="11"/>
  <c r="AB24" i="11"/>
  <c r="X13" i="11"/>
  <c r="AS14" i="11"/>
  <c r="BF49" i="11"/>
  <c r="L23" i="11"/>
  <c r="AV48" i="11"/>
  <c r="AM22" i="11"/>
  <c r="AQ32" i="11"/>
  <c r="Q10" i="11"/>
  <c r="AR16" i="11"/>
  <c r="AL11" i="11"/>
  <c r="AN20" i="11"/>
  <c r="AI11" i="11"/>
  <c r="N54" i="11"/>
  <c r="V53" i="11"/>
  <c r="AV57" i="11"/>
  <c r="AN18" i="11"/>
  <c r="T25" i="11"/>
  <c r="BB26" i="11"/>
  <c r="AF16" i="11"/>
  <c r="AY33" i="11"/>
  <c r="AS26" i="11"/>
  <c r="AN19" i="11"/>
  <c r="AE12" i="11"/>
  <c r="AT35" i="11"/>
  <c r="Z28" i="11"/>
  <c r="U21" i="11"/>
  <c r="AZ15" i="11"/>
  <c r="AP36" i="11"/>
  <c r="AM30" i="11"/>
  <c r="X25" i="11"/>
  <c r="BB19" i="11"/>
  <c r="AA43" i="11"/>
  <c r="O33" i="11"/>
  <c r="BA27" i="11"/>
  <c r="V40" i="11"/>
  <c r="BD33" i="11"/>
  <c r="X31" i="11"/>
  <c r="AM28" i="11"/>
  <c r="BB25" i="11"/>
  <c r="X23" i="11"/>
  <c r="AG23" i="11"/>
  <c r="AE15" i="11"/>
  <c r="AU11" i="11"/>
  <c r="AB19" i="11"/>
  <c r="AE20" i="11"/>
  <c r="Q14" i="11"/>
  <c r="AG10" i="11"/>
  <c r="AC20" i="11"/>
  <c r="Z14" i="11"/>
  <c r="W10" i="11"/>
  <c r="AV20" i="11"/>
  <c r="AA16" i="11"/>
  <c r="P13" i="11"/>
  <c r="BF10" i="11"/>
  <c r="AE13" i="11"/>
  <c r="R19" i="11"/>
  <c r="S15" i="11"/>
  <c r="Z13" i="11"/>
  <c r="AE11" i="11"/>
  <c r="L10" i="11"/>
  <c r="R26" i="11"/>
  <c r="M19" i="11"/>
  <c r="AX15" i="11"/>
  <c r="AT13" i="11"/>
  <c r="AC10" i="11"/>
  <c r="U13" i="11"/>
  <c r="AX11" i="11"/>
  <c r="L11" i="11"/>
  <c r="AM20" i="11"/>
  <c r="AZ20" i="11"/>
  <c r="AY31" i="11"/>
  <c r="AB36" i="11"/>
  <c r="Y18" i="11"/>
  <c r="AD12" i="11"/>
  <c r="AB12" i="11"/>
  <c r="Y12" i="11"/>
  <c r="U49" i="11"/>
  <c r="W56" i="11"/>
  <c r="P44" i="11"/>
  <c r="AN11" i="11"/>
  <c r="X53" i="11"/>
  <c r="AS23" i="11"/>
  <c r="BC54" i="11"/>
  <c r="W32" i="11"/>
  <c r="Z25" i="11"/>
  <c r="M18" i="11"/>
  <c r="BG10" i="11"/>
  <c r="BG33" i="11"/>
  <c r="AR26" i="11"/>
  <c r="R20" i="11"/>
  <c r="AX14" i="11"/>
  <c r="BB34" i="11"/>
  <c r="AB29" i="11"/>
  <c r="M24" i="11"/>
  <c r="AY18" i="11"/>
  <c r="BG39" i="11"/>
  <c r="BE31" i="11"/>
  <c r="AU56" i="11"/>
  <c r="AZ38" i="11"/>
  <c r="AL33" i="11"/>
  <c r="BA30" i="11"/>
  <c r="W28" i="11"/>
  <c r="AL25" i="11"/>
  <c r="BA22" i="11"/>
  <c r="BG21" i="11"/>
  <c r="BD14" i="11"/>
  <c r="AA11" i="11"/>
  <c r="AW16" i="11"/>
  <c r="Z19" i="11"/>
  <c r="AN13" i="11"/>
  <c r="O10" i="11"/>
  <c r="U19" i="11"/>
  <c r="AX13" i="11"/>
  <c r="Q16" i="11"/>
  <c r="X20" i="11"/>
  <c r="W15" i="11"/>
  <c r="AY12" i="11"/>
  <c r="AW10" i="11"/>
  <c r="M27" i="11"/>
  <c r="BC18" i="11"/>
  <c r="AV14" i="11"/>
  <c r="O13" i="11"/>
  <c r="V11" i="11"/>
  <c r="AW11" i="11"/>
  <c r="AI13" i="11"/>
  <c r="AQ15" i="11"/>
  <c r="AT12" i="11"/>
  <c r="BC10" i="11"/>
  <c r="AH13" i="11"/>
  <c r="AJ12" i="11"/>
  <c r="AK34" i="11"/>
  <c r="Y30" i="11"/>
  <c r="AJ18" i="11"/>
  <c r="X17" i="11"/>
  <c r="BF29" i="11"/>
  <c r="P10" i="11"/>
  <c r="U27" i="11"/>
  <c r="AJ24" i="11"/>
  <c r="T17" i="11"/>
  <c r="AJ16" i="11"/>
  <c r="AZ57" i="11"/>
  <c r="AZ55" i="11"/>
  <c r="AC43" i="11"/>
  <c r="AI57" i="11"/>
  <c r="AO52" i="11"/>
  <c r="AK23" i="11"/>
  <c r="AI52" i="11"/>
  <c r="O32" i="11"/>
  <c r="BC24" i="11"/>
  <c r="AX17" i="11"/>
  <c r="AY10" i="11"/>
  <c r="AO33" i="11"/>
  <c r="AB26" i="11"/>
  <c r="BC19" i="11"/>
  <c r="AP14" i="11"/>
  <c r="AR34" i="11"/>
  <c r="T29" i="11"/>
  <c r="BF23" i="11"/>
  <c r="AQ18" i="11"/>
  <c r="AA39" i="11"/>
  <c r="AW31" i="11"/>
  <c r="Y51" i="11"/>
  <c r="AB38" i="11"/>
  <c r="V33" i="11"/>
  <c r="AK30" i="11"/>
  <c r="AZ27" i="11"/>
  <c r="V25" i="11"/>
  <c r="AK22" i="11"/>
  <c r="O20" i="11"/>
  <c r="AE14" i="11"/>
  <c r="BB10" i="11"/>
  <c r="BC14" i="11"/>
  <c r="R18" i="11"/>
  <c r="S13" i="11"/>
  <c r="AF10" i="11"/>
  <c r="AM18" i="11"/>
  <c r="AC13" i="11"/>
  <c r="AR12" i="11"/>
  <c r="AP19" i="11"/>
  <c r="AW14" i="11"/>
  <c r="AN12" i="11"/>
  <c r="AN10" i="11"/>
  <c r="Z26" i="11"/>
  <c r="AG18" i="11"/>
  <c r="AJ14" i="11"/>
  <c r="AR10" i="11"/>
  <c r="AM43" i="11"/>
  <c r="T27" i="11"/>
  <c r="BE11" i="11"/>
  <c r="V17" i="11"/>
  <c r="T11" i="11"/>
  <c r="AD41" i="11"/>
  <c r="R41" i="11"/>
  <c r="AL53" i="11"/>
  <c r="AB37" i="11"/>
  <c r="AV34" i="11"/>
  <c r="O21" i="11"/>
  <c r="AP44" i="11"/>
  <c r="AO30" i="11"/>
  <c r="AB23" i="11"/>
  <c r="W16" i="11"/>
  <c r="AR51" i="11"/>
  <c r="N32" i="11"/>
  <c r="BB24" i="11"/>
  <c r="AR18" i="11"/>
  <c r="Z49" i="11"/>
  <c r="AF33" i="11"/>
  <c r="Q28" i="11"/>
  <c r="AU22" i="11"/>
  <c r="AF17" i="11"/>
  <c r="AO36" i="11"/>
  <c r="AL30" i="11"/>
  <c r="AK48" i="11"/>
  <c r="BB36" i="11"/>
  <c r="AY32" i="11"/>
  <c r="M30" i="11"/>
  <c r="AB27" i="11"/>
  <c r="AY24" i="11"/>
  <c r="M22" i="11"/>
  <c r="AU18" i="11"/>
  <c r="AQ13" i="11"/>
  <c r="Z10" i="11"/>
  <c r="Z11" i="11"/>
  <c r="AS16" i="11"/>
  <c r="AF12" i="11"/>
  <c r="AP13" i="11"/>
  <c r="AB17" i="11"/>
  <c r="AO12" i="11"/>
  <c r="Y10" i="11"/>
  <c r="AH18" i="11"/>
  <c r="AK14" i="11"/>
  <c r="AC12" i="11"/>
  <c r="M10" i="11"/>
  <c r="AE25" i="11"/>
  <c r="AR17" i="11"/>
  <c r="X14" i="11"/>
  <c r="AL12" i="11"/>
  <c r="BE10" i="11"/>
  <c r="R10" i="11"/>
  <c r="AW23" i="11"/>
  <c r="AM17" i="11"/>
  <c r="AU14" i="11"/>
  <c r="N13" i="11"/>
  <c r="AD11" i="11"/>
  <c r="BE12" i="11"/>
  <c r="BB12" i="11"/>
  <c r="P20" i="11"/>
  <c r="AZ16" i="11"/>
  <c r="AF14" i="11"/>
  <c r="N12" i="11"/>
  <c r="L37" i="11"/>
  <c r="AT24" i="11"/>
  <c r="AD30" i="11"/>
  <c r="AF13" i="11"/>
  <c r="O18" i="11"/>
  <c r="W18" i="11"/>
  <c r="BA19" i="11"/>
  <c r="AN45" i="11"/>
  <c r="AQ49" i="11"/>
  <c r="BE29" i="11"/>
  <c r="AY30" i="11"/>
  <c r="BF30" i="11"/>
  <c r="BB18" i="11"/>
  <c r="W37" i="11"/>
  <c r="AY28" i="11"/>
  <c r="AL21" i="11"/>
  <c r="AQ14" i="11"/>
  <c r="AG41" i="11"/>
  <c r="X30" i="11"/>
  <c r="AA23" i="11"/>
  <c r="AG17" i="11"/>
  <c r="AC41" i="11"/>
  <c r="M32" i="11"/>
  <c r="AY26" i="11"/>
  <c r="AB21" i="11"/>
  <c r="AF51" i="11"/>
  <c r="AQ34" i="11"/>
  <c r="AA29" i="11"/>
  <c r="Z44" i="11"/>
  <c r="BB35" i="11"/>
  <c r="AA32" i="11"/>
  <c r="AP29" i="11"/>
  <c r="BE26" i="11"/>
  <c r="AA24" i="11"/>
  <c r="AP21" i="11"/>
  <c r="AJ17" i="11"/>
  <c r="BD12" i="11"/>
  <c r="Y23" i="11"/>
  <c r="AK27" i="11"/>
  <c r="BF15" i="11"/>
  <c r="AR11" i="11"/>
  <c r="AP26" i="11"/>
  <c r="L16" i="11"/>
  <c r="BB11" i="11"/>
  <c r="AR24" i="11"/>
  <c r="AT17" i="11"/>
  <c r="O14" i="11"/>
  <c r="AF11" i="11"/>
  <c r="AB10" i="11"/>
  <c r="BE23" i="11"/>
  <c r="Y16" i="11"/>
  <c r="BF13" i="11"/>
  <c r="Q12" i="11"/>
  <c r="AM10" i="11"/>
  <c r="AA15" i="11"/>
  <c r="U20" i="11"/>
  <c r="BE16" i="11"/>
  <c r="W14" i="11"/>
  <c r="AV12" i="11"/>
  <c r="BD10" i="11"/>
  <c r="BG11" i="11"/>
  <c r="AH10" i="11"/>
  <c r="AH19" i="11"/>
  <c r="T16" i="11"/>
  <c r="BC13" i="11"/>
  <c r="AT10" i="11"/>
  <c r="AA21" i="11"/>
  <c r="N11" i="11"/>
  <c r="AI15" i="11"/>
  <c r="AO11" i="11"/>
  <c r="AJ19" i="11"/>
  <c r="AA12" i="11"/>
  <c r="AW18" i="11"/>
  <c r="AC14" i="11"/>
  <c r="AO23" i="11"/>
  <c r="Q15" i="11"/>
  <c r="W25" i="11"/>
  <c r="AL17" i="11"/>
  <c r="AW12" i="11"/>
  <c r="R15" i="11"/>
  <c r="R14" i="11"/>
  <c r="V41" i="11"/>
  <c r="AF49" i="11"/>
  <c r="BB27" i="11"/>
  <c r="N36" i="11"/>
  <c r="BF21" i="11"/>
  <c r="U12" i="11"/>
  <c r="S12" i="11"/>
  <c r="AV10" i="11"/>
  <c r="BG12" i="11"/>
  <c r="AB11" i="11"/>
  <c r="X45" i="11"/>
  <c r="AO48" i="11"/>
  <c r="Y29" i="11"/>
  <c r="AQ30" i="11"/>
  <c r="AH30" i="11"/>
  <c r="AT18" i="11"/>
  <c r="AG36" i="11"/>
  <c r="AI28" i="11"/>
  <c r="AD21" i="11"/>
  <c r="AA14" i="11"/>
  <c r="AI39" i="11"/>
  <c r="P30" i="11"/>
  <c r="BD22" i="11"/>
  <c r="Y17" i="11"/>
  <c r="AD40" i="11"/>
  <c r="BF31" i="11"/>
  <c r="AQ26" i="11"/>
  <c r="T21" i="11"/>
  <c r="BB50" i="11"/>
  <c r="AF34" i="11"/>
  <c r="S29" i="11"/>
  <c r="AZ42" i="11"/>
  <c r="AZ34" i="11"/>
  <c r="BD31" i="11"/>
  <c r="Z29" i="11"/>
  <c r="AO26" i="11"/>
  <c r="BD23" i="11"/>
  <c r="Z21" i="11"/>
  <c r="AY16" i="11"/>
  <c r="AI12" i="11"/>
  <c r="AY21" i="11"/>
  <c r="BC25" i="11"/>
  <c r="Z15" i="11"/>
  <c r="Y11" i="11"/>
  <c r="AZ24" i="11"/>
  <c r="AO15" i="11"/>
  <c r="AG11" i="11"/>
  <c r="N22" i="11"/>
  <c r="W17" i="11"/>
  <c r="BG13" i="11"/>
  <c r="W11" i="11"/>
  <c r="AE17" i="11"/>
  <c r="S21" i="11"/>
  <c r="AY15" i="11"/>
  <c r="AU13" i="11"/>
  <c r="AY11" i="11"/>
  <c r="AD10" i="11"/>
  <c r="V12" i="11"/>
  <c r="BF19" i="11"/>
  <c r="AK16" i="11"/>
  <c r="L14" i="11"/>
  <c r="AK12" i="11"/>
  <c r="AU10" i="11"/>
  <c r="S11" i="11"/>
  <c r="O25" i="11"/>
  <c r="L19" i="11"/>
  <c r="AW15" i="11"/>
  <c r="AS13" i="11"/>
  <c r="L17" i="11"/>
  <c r="AX10" i="11"/>
  <c r="AO14" i="11"/>
  <c r="AK13" i="11"/>
  <c r="U10" i="11"/>
  <c r="U16" i="11"/>
  <c r="AL10" i="11"/>
  <c r="T24" i="11"/>
  <c r="W13" i="11"/>
  <c r="BB17" i="11"/>
  <c r="M13" i="11"/>
  <c r="AX18" i="11"/>
  <c r="BB22" i="11"/>
  <c r="AT11" i="11"/>
  <c r="AE18" i="11"/>
  <c r="AM11" i="11"/>
  <c r="O17" i="11"/>
  <c r="AE40" i="11"/>
  <c r="O16" i="11"/>
  <c r="X33" i="11"/>
  <c r="AE47" i="11"/>
  <c r="AQ24" i="11"/>
  <c r="AC16" i="11"/>
  <c r="Y14" i="11"/>
  <c r="M14" i="11"/>
  <c r="AG14" i="11"/>
  <c r="U14" i="11"/>
  <c r="A12" i="10" l="1"/>
  <c r="B12" i="10" s="1"/>
  <c r="A24" i="10"/>
  <c r="B24" i="10" s="1"/>
  <c r="A28" i="10"/>
  <c r="B28" i="10" s="1"/>
  <c r="A87" i="10"/>
  <c r="B87" i="10" s="1"/>
  <c r="A215" i="10"/>
  <c r="B215" i="10" s="1"/>
  <c r="A651" i="10"/>
  <c r="B651" i="10" s="1"/>
  <c r="A29" i="10"/>
  <c r="B29" i="10" s="1"/>
  <c r="A40" i="10"/>
  <c r="B40" i="10" s="1"/>
  <c r="A239" i="10"/>
  <c r="B239" i="10" s="1"/>
  <c r="A303" i="10"/>
  <c r="B303" i="10" s="1"/>
  <c r="A11" i="10"/>
  <c r="B11" i="10" s="1"/>
  <c r="A15" i="10"/>
  <c r="B15" i="10" s="1"/>
  <c r="A21" i="10"/>
  <c r="B21" i="10" s="1"/>
  <c r="A32" i="10"/>
  <c r="B32" i="10" s="1"/>
  <c r="A119" i="10"/>
  <c r="B119" i="10" s="1"/>
  <c r="A715" i="10"/>
  <c r="B715" i="10" s="1"/>
  <c r="A18" i="10"/>
  <c r="B18" i="10" s="1"/>
  <c r="A255" i="10"/>
  <c r="B255" i="10" s="1"/>
  <c r="A319" i="10"/>
  <c r="B319" i="10" s="1"/>
  <c r="A10" i="10"/>
  <c r="B10" i="10" s="1"/>
  <c r="A14" i="10"/>
  <c r="B14" i="10" s="1"/>
  <c r="A22" i="10"/>
  <c r="B22" i="10" s="1"/>
  <c r="A48" i="10"/>
  <c r="B48" i="10" s="1"/>
  <c r="A151" i="10"/>
  <c r="B151" i="10" s="1"/>
  <c r="A459" i="10"/>
  <c r="B459" i="10" s="1"/>
  <c r="A20" i="10"/>
  <c r="B20" i="10" s="1"/>
  <c r="A30" i="10"/>
  <c r="B30" i="10" s="1"/>
  <c r="A271" i="10"/>
  <c r="B271" i="10" s="1"/>
  <c r="A335" i="10"/>
  <c r="B335" i="10" s="1"/>
  <c r="A2619" i="10"/>
  <c r="B2619" i="10" s="1"/>
  <c r="A2611" i="10"/>
  <c r="B2611" i="10" s="1"/>
  <c r="A2603" i="10"/>
  <c r="B2603" i="10" s="1"/>
  <c r="A2595" i="10"/>
  <c r="B2595" i="10" s="1"/>
  <c r="A2587" i="10"/>
  <c r="B2587" i="10" s="1"/>
  <c r="A2579" i="10"/>
  <c r="B2579" i="10" s="1"/>
  <c r="A2571" i="10"/>
  <c r="B2571" i="10" s="1"/>
  <c r="A2563" i="10"/>
  <c r="B2563" i="10" s="1"/>
  <c r="A2555" i="10"/>
  <c r="B2555" i="10" s="1"/>
  <c r="A2547" i="10"/>
  <c r="B2547" i="10" s="1"/>
  <c r="A2539" i="10"/>
  <c r="B2539" i="10" s="1"/>
  <c r="A2531" i="10"/>
  <c r="B2531" i="10" s="1"/>
  <c r="A2523" i="10"/>
  <c r="B2523" i="10" s="1"/>
  <c r="A2515" i="10"/>
  <c r="B2515" i="10" s="1"/>
  <c r="A2507" i="10"/>
  <c r="B2507" i="10" s="1"/>
  <c r="A2499" i="10"/>
  <c r="B2499" i="10" s="1"/>
  <c r="A2491" i="10"/>
  <c r="B2491" i="10" s="1"/>
  <c r="A2483" i="10"/>
  <c r="B2483" i="10" s="1"/>
  <c r="A2475" i="10"/>
  <c r="B2475" i="10" s="1"/>
  <c r="A2467" i="10"/>
  <c r="B2467" i="10" s="1"/>
  <c r="A2459" i="10"/>
  <c r="B2459" i="10" s="1"/>
  <c r="A2451" i="10"/>
  <c r="B2451" i="10" s="1"/>
  <c r="A2443" i="10"/>
  <c r="B2443" i="10" s="1"/>
  <c r="A2435" i="10"/>
  <c r="B2435" i="10" s="1"/>
  <c r="A2427" i="10"/>
  <c r="B2427" i="10" s="1"/>
  <c r="A2419" i="10"/>
  <c r="B2419" i="10" s="1"/>
  <c r="A2411" i="10"/>
  <c r="B2411" i="10" s="1"/>
  <c r="A2403" i="10"/>
  <c r="B2403" i="10" s="1"/>
  <c r="A2395" i="10"/>
  <c r="B2395" i="10" s="1"/>
  <c r="A2387" i="10"/>
  <c r="B2387" i="10" s="1"/>
  <c r="A2379" i="10"/>
  <c r="B2379" i="10" s="1"/>
  <c r="A2371" i="10"/>
  <c r="B2371" i="10" s="1"/>
  <c r="A2616" i="10"/>
  <c r="B2616" i="10" s="1"/>
  <c r="A2608" i="10"/>
  <c r="B2608" i="10" s="1"/>
  <c r="A2600" i="10"/>
  <c r="B2600" i="10" s="1"/>
  <c r="A2592" i="10"/>
  <c r="B2592" i="10" s="1"/>
  <c r="A2584" i="10"/>
  <c r="B2584" i="10" s="1"/>
  <c r="A2576" i="10"/>
  <c r="B2576" i="10" s="1"/>
  <c r="A2568" i="10"/>
  <c r="B2568" i="10" s="1"/>
  <c r="A2560" i="10"/>
  <c r="B2560" i="10" s="1"/>
  <c r="A2552" i="10"/>
  <c r="B2552" i="10" s="1"/>
  <c r="A2544" i="10"/>
  <c r="B2544" i="10" s="1"/>
  <c r="A2536" i="10"/>
  <c r="B2536" i="10" s="1"/>
  <c r="A2528" i="10"/>
  <c r="B2528" i="10" s="1"/>
  <c r="A2520" i="10"/>
  <c r="B2520" i="10" s="1"/>
  <c r="A2512" i="10"/>
  <c r="B2512" i="10" s="1"/>
  <c r="A2504" i="10"/>
  <c r="B2504" i="10" s="1"/>
  <c r="A2496" i="10"/>
  <c r="B2496" i="10" s="1"/>
  <c r="A2488" i="10"/>
  <c r="B2488" i="10" s="1"/>
  <c r="A2480" i="10"/>
  <c r="B2480" i="10" s="1"/>
  <c r="A2472" i="10"/>
  <c r="B2472" i="10" s="1"/>
  <c r="A2464" i="10"/>
  <c r="B2464" i="10" s="1"/>
  <c r="A2456" i="10"/>
  <c r="B2456" i="10" s="1"/>
  <c r="A2448" i="10"/>
  <c r="B2448" i="10" s="1"/>
  <c r="A2440" i="10"/>
  <c r="B2440" i="10" s="1"/>
  <c r="A2432" i="10"/>
  <c r="B2432" i="10" s="1"/>
  <c r="A2424" i="10"/>
  <c r="B2424" i="10" s="1"/>
  <c r="A2416" i="10"/>
  <c r="B2416" i="10" s="1"/>
  <c r="A2408" i="10"/>
  <c r="B2408" i="10" s="1"/>
  <c r="A2400" i="10"/>
  <c r="B2400" i="10" s="1"/>
  <c r="A2392" i="10"/>
  <c r="B2392" i="10" s="1"/>
  <c r="A2384" i="10"/>
  <c r="B2384" i="10" s="1"/>
  <c r="A2376" i="10"/>
  <c r="B2376" i="10" s="1"/>
  <c r="A2368" i="10"/>
  <c r="B2368" i="10" s="1"/>
  <c r="A2360" i="10"/>
  <c r="B2360" i="10" s="1"/>
  <c r="A2352" i="10"/>
  <c r="B2352" i="10" s="1"/>
  <c r="A2344" i="10"/>
  <c r="B2344" i="10" s="1"/>
  <c r="A2336" i="10"/>
  <c r="B2336" i="10" s="1"/>
  <c r="A2328" i="10"/>
  <c r="B2328" i="10" s="1"/>
  <c r="A2320" i="10"/>
  <c r="B2320" i="10" s="1"/>
  <c r="A2312" i="10"/>
  <c r="B2312" i="10" s="1"/>
  <c r="A2304" i="10"/>
  <c r="B2304" i="10" s="1"/>
  <c r="A2296" i="10"/>
  <c r="B2296" i="10" s="1"/>
  <c r="A2288" i="10"/>
  <c r="B2288" i="10" s="1"/>
  <c r="A2621" i="10"/>
  <c r="B2621" i="10" s="1"/>
  <c r="A2613" i="10"/>
  <c r="B2613" i="10" s="1"/>
  <c r="A2605" i="10"/>
  <c r="B2605" i="10" s="1"/>
  <c r="A2597" i="10"/>
  <c r="B2597" i="10" s="1"/>
  <c r="A2589" i="10"/>
  <c r="B2589" i="10" s="1"/>
  <c r="A2581" i="10"/>
  <c r="B2581" i="10" s="1"/>
  <c r="A2573" i="10"/>
  <c r="B2573" i="10" s="1"/>
  <c r="A2565" i="10"/>
  <c r="B2565" i="10" s="1"/>
  <c r="A2557" i="10"/>
  <c r="B2557" i="10" s="1"/>
  <c r="A2549" i="10"/>
  <c r="B2549" i="10" s="1"/>
  <c r="A2541" i="10"/>
  <c r="B2541" i="10" s="1"/>
  <c r="A2533" i="10"/>
  <c r="B2533" i="10" s="1"/>
  <c r="A2525" i="10"/>
  <c r="B2525" i="10" s="1"/>
  <c r="A2517" i="10"/>
  <c r="B2517" i="10" s="1"/>
  <c r="A2509" i="10"/>
  <c r="B2509" i="10" s="1"/>
  <c r="A2501" i="10"/>
  <c r="B2501" i="10" s="1"/>
  <c r="A2493" i="10"/>
  <c r="B2493" i="10" s="1"/>
  <c r="A2485" i="10"/>
  <c r="B2485" i="10" s="1"/>
  <c r="A2477" i="10"/>
  <c r="B2477" i="10" s="1"/>
  <c r="A2469" i="10"/>
  <c r="B2469" i="10" s="1"/>
  <c r="A2461" i="10"/>
  <c r="B2461" i="10" s="1"/>
  <c r="A2453" i="10"/>
  <c r="B2453" i="10" s="1"/>
  <c r="A2445" i="10"/>
  <c r="B2445" i="10" s="1"/>
  <c r="A2437" i="10"/>
  <c r="B2437" i="10" s="1"/>
  <c r="A2429" i="10"/>
  <c r="B2429" i="10" s="1"/>
  <c r="A2421" i="10"/>
  <c r="B2421" i="10" s="1"/>
  <c r="A2413" i="10"/>
  <c r="B2413" i="10" s="1"/>
  <c r="A2405" i="10"/>
  <c r="B2405" i="10" s="1"/>
  <c r="A2397" i="10"/>
  <c r="B2397" i="10" s="1"/>
  <c r="A2389" i="10"/>
  <c r="B2389" i="10" s="1"/>
  <c r="A2381" i="10"/>
  <c r="B2381" i="10" s="1"/>
  <c r="A2373" i="10"/>
  <c r="B2373" i="10" s="1"/>
  <c r="A2365" i="10"/>
  <c r="B2365" i="10" s="1"/>
  <c r="A2357" i="10"/>
  <c r="B2357" i="10" s="1"/>
  <c r="A2349" i="10"/>
  <c r="B2349" i="10" s="1"/>
  <c r="A2341" i="10"/>
  <c r="B2341" i="10" s="1"/>
  <c r="A2333" i="10"/>
  <c r="B2333" i="10" s="1"/>
  <c r="A2325" i="10"/>
  <c r="B2325" i="10" s="1"/>
  <c r="A2317" i="10"/>
  <c r="B2317" i="10" s="1"/>
  <c r="A2309" i="10"/>
  <c r="B2309" i="10" s="1"/>
  <c r="A2618" i="10"/>
  <c r="B2618" i="10" s="1"/>
  <c r="A2610" i="10"/>
  <c r="B2610" i="10" s="1"/>
  <c r="A2602" i="10"/>
  <c r="B2602" i="10" s="1"/>
  <c r="A2594" i="10"/>
  <c r="B2594" i="10" s="1"/>
  <c r="A2586" i="10"/>
  <c r="B2586" i="10" s="1"/>
  <c r="A2578" i="10"/>
  <c r="B2578" i="10" s="1"/>
  <c r="A2570" i="10"/>
  <c r="B2570" i="10" s="1"/>
  <c r="A2562" i="10"/>
  <c r="B2562" i="10" s="1"/>
  <c r="A2554" i="10"/>
  <c r="B2554" i="10" s="1"/>
  <c r="A2546" i="10"/>
  <c r="B2546" i="10" s="1"/>
  <c r="A2538" i="10"/>
  <c r="B2538" i="10" s="1"/>
  <c r="A2530" i="10"/>
  <c r="B2530" i="10" s="1"/>
  <c r="A2522" i="10"/>
  <c r="B2522" i="10" s="1"/>
  <c r="A2514" i="10"/>
  <c r="B2514" i="10" s="1"/>
  <c r="A2506" i="10"/>
  <c r="B2506" i="10" s="1"/>
  <c r="A2498" i="10"/>
  <c r="B2498" i="10" s="1"/>
  <c r="A2490" i="10"/>
  <c r="B2490" i="10" s="1"/>
  <c r="A2482" i="10"/>
  <c r="B2482" i="10" s="1"/>
  <c r="A2474" i="10"/>
  <c r="B2474" i="10" s="1"/>
  <c r="A2466" i="10"/>
  <c r="B2466" i="10" s="1"/>
  <c r="A2458" i="10"/>
  <c r="B2458" i="10" s="1"/>
  <c r="A2450" i="10"/>
  <c r="B2450" i="10" s="1"/>
  <c r="A2442" i="10"/>
  <c r="B2442" i="10" s="1"/>
  <c r="A2434" i="10"/>
  <c r="B2434" i="10" s="1"/>
  <c r="A2426" i="10"/>
  <c r="B2426" i="10" s="1"/>
  <c r="A2418" i="10"/>
  <c r="B2418" i="10" s="1"/>
  <c r="A2410" i="10"/>
  <c r="B2410" i="10" s="1"/>
  <c r="A2402" i="10"/>
  <c r="B2402" i="10" s="1"/>
  <c r="A2394" i="10"/>
  <c r="B2394" i="10" s="1"/>
  <c r="A2386" i="10"/>
  <c r="B2386" i="10" s="1"/>
  <c r="A2378" i="10"/>
  <c r="B2378" i="10" s="1"/>
  <c r="A2370" i="10"/>
  <c r="B2370" i="10" s="1"/>
  <c r="A2362" i="10"/>
  <c r="B2362" i="10" s="1"/>
  <c r="A2354" i="10"/>
  <c r="B2354" i="10" s="1"/>
  <c r="A2346" i="10"/>
  <c r="B2346" i="10" s="1"/>
  <c r="A2338" i="10"/>
  <c r="B2338" i="10" s="1"/>
  <c r="A2330" i="10"/>
  <c r="B2330" i="10" s="1"/>
  <c r="A2322" i="10"/>
  <c r="B2322" i="10" s="1"/>
  <c r="A2314" i="10"/>
  <c r="B2314" i="10" s="1"/>
  <c r="A2306" i="10"/>
  <c r="B2306" i="10" s="1"/>
  <c r="A2298" i="10"/>
  <c r="B2298" i="10" s="1"/>
  <c r="A2290" i="10"/>
  <c r="B2290" i="10" s="1"/>
  <c r="A2615" i="10"/>
  <c r="B2615" i="10" s="1"/>
  <c r="A2607" i="10"/>
  <c r="B2607" i="10" s="1"/>
  <c r="A2599" i="10"/>
  <c r="B2599" i="10" s="1"/>
  <c r="A2591" i="10"/>
  <c r="B2591" i="10" s="1"/>
  <c r="A2583" i="10"/>
  <c r="B2583" i="10" s="1"/>
  <c r="A2575" i="10"/>
  <c r="B2575" i="10" s="1"/>
  <c r="A2567" i="10"/>
  <c r="B2567" i="10" s="1"/>
  <c r="A2559" i="10"/>
  <c r="B2559" i="10" s="1"/>
  <c r="A2551" i="10"/>
  <c r="B2551" i="10" s="1"/>
  <c r="A2543" i="10"/>
  <c r="B2543" i="10" s="1"/>
  <c r="A2535" i="10"/>
  <c r="B2535" i="10" s="1"/>
  <c r="A2527" i="10"/>
  <c r="B2527" i="10" s="1"/>
  <c r="A2519" i="10"/>
  <c r="B2519" i="10" s="1"/>
  <c r="A2511" i="10"/>
  <c r="B2511" i="10" s="1"/>
  <c r="A2503" i="10"/>
  <c r="B2503" i="10" s="1"/>
  <c r="A2495" i="10"/>
  <c r="B2495" i="10" s="1"/>
  <c r="A2487" i="10"/>
  <c r="B2487" i="10" s="1"/>
  <c r="A2479" i="10"/>
  <c r="B2479" i="10" s="1"/>
  <c r="A2471" i="10"/>
  <c r="B2471" i="10" s="1"/>
  <c r="A2463" i="10"/>
  <c r="B2463" i="10" s="1"/>
  <c r="A2455" i="10"/>
  <c r="B2455" i="10" s="1"/>
  <c r="A2447" i="10"/>
  <c r="B2447" i="10" s="1"/>
  <c r="A2439" i="10"/>
  <c r="B2439" i="10" s="1"/>
  <c r="A2431" i="10"/>
  <c r="B2431" i="10" s="1"/>
  <c r="A2620" i="10"/>
  <c r="B2620" i="10" s="1"/>
  <c r="A2612" i="10"/>
  <c r="B2612" i="10" s="1"/>
  <c r="A2604" i="10"/>
  <c r="B2604" i="10" s="1"/>
  <c r="A2596" i="10"/>
  <c r="B2596" i="10" s="1"/>
  <c r="A2588" i="10"/>
  <c r="B2588" i="10" s="1"/>
  <c r="A2580" i="10"/>
  <c r="B2580" i="10" s="1"/>
  <c r="A2572" i="10"/>
  <c r="B2572" i="10" s="1"/>
  <c r="A2564" i="10"/>
  <c r="B2564" i="10" s="1"/>
  <c r="A2556" i="10"/>
  <c r="B2556" i="10" s="1"/>
  <c r="A2548" i="10"/>
  <c r="B2548" i="10" s="1"/>
  <c r="A2540" i="10"/>
  <c r="B2540" i="10" s="1"/>
  <c r="A2532" i="10"/>
  <c r="B2532" i="10" s="1"/>
  <c r="A2524" i="10"/>
  <c r="B2524" i="10" s="1"/>
  <c r="A2516" i="10"/>
  <c r="B2516" i="10" s="1"/>
  <c r="A2508" i="10"/>
  <c r="B2508" i="10" s="1"/>
  <c r="A2500" i="10"/>
  <c r="B2500" i="10" s="1"/>
  <c r="A2492" i="10"/>
  <c r="B2492" i="10" s="1"/>
  <c r="A2484" i="10"/>
  <c r="B2484" i="10" s="1"/>
  <c r="A2476" i="10"/>
  <c r="B2476" i="10" s="1"/>
  <c r="A2468" i="10"/>
  <c r="B2468" i="10" s="1"/>
  <c r="A2460" i="10"/>
  <c r="B2460" i="10" s="1"/>
  <c r="A2452" i="10"/>
  <c r="B2452" i="10" s="1"/>
  <c r="A2444" i="10"/>
  <c r="B2444" i="10" s="1"/>
  <c r="A2436" i="10"/>
  <c r="B2436" i="10" s="1"/>
  <c r="A2428" i="10"/>
  <c r="B2428" i="10" s="1"/>
  <c r="A2420" i="10"/>
  <c r="B2420" i="10" s="1"/>
  <c r="A2412" i="10"/>
  <c r="B2412" i="10" s="1"/>
  <c r="A2404" i="10"/>
  <c r="B2404" i="10" s="1"/>
  <c r="A2396" i="10"/>
  <c r="B2396" i="10" s="1"/>
  <c r="A2388" i="10"/>
  <c r="B2388" i="10" s="1"/>
  <c r="A2380" i="10"/>
  <c r="B2380" i="10" s="1"/>
  <c r="A2372" i="10"/>
  <c r="B2372" i="10" s="1"/>
  <c r="A2364" i="10"/>
  <c r="B2364" i="10" s="1"/>
  <c r="A2356" i="10"/>
  <c r="B2356" i="10" s="1"/>
  <c r="A2348" i="10"/>
  <c r="B2348" i="10" s="1"/>
  <c r="A2340" i="10"/>
  <c r="B2340" i="10" s="1"/>
  <c r="A2332" i="10"/>
  <c r="B2332" i="10" s="1"/>
  <c r="A2324" i="10"/>
  <c r="B2324" i="10" s="1"/>
  <c r="A2316" i="10"/>
  <c r="B2316" i="10" s="1"/>
  <c r="A2406" i="10"/>
  <c r="B2406" i="10" s="1"/>
  <c r="A2401" i="10"/>
  <c r="B2401" i="10" s="1"/>
  <c r="A2374" i="10"/>
  <c r="B2374" i="10" s="1"/>
  <c r="A2369" i="10"/>
  <c r="B2369" i="10" s="1"/>
  <c r="A2302" i="10"/>
  <c r="B2302" i="10" s="1"/>
  <c r="A2299" i="10"/>
  <c r="B2299" i="10" s="1"/>
  <c r="A2286" i="10"/>
  <c r="B2286" i="10" s="1"/>
  <c r="A2283" i="10"/>
  <c r="B2283" i="10" s="1"/>
  <c r="A2275" i="10"/>
  <c r="B2275" i="10" s="1"/>
  <c r="A2267" i="10"/>
  <c r="B2267" i="10" s="1"/>
  <c r="A2259" i="10"/>
  <c r="B2259" i="10" s="1"/>
  <c r="A2251" i="10"/>
  <c r="B2251" i="10" s="1"/>
  <c r="A2243" i="10"/>
  <c r="B2243" i="10" s="1"/>
  <c r="A2235" i="10"/>
  <c r="B2235" i="10" s="1"/>
  <c r="A2227" i="10"/>
  <c r="B2227" i="10" s="1"/>
  <c r="A2219" i="10"/>
  <c r="B2219" i="10" s="1"/>
  <c r="A2211" i="10"/>
  <c r="B2211" i="10" s="1"/>
  <c r="A2203" i="10"/>
  <c r="B2203" i="10" s="1"/>
  <c r="A2195" i="10"/>
  <c r="B2195" i="10" s="1"/>
  <c r="A2187" i="10"/>
  <c r="B2187" i="10" s="1"/>
  <c r="A2179" i="10"/>
  <c r="B2179" i="10" s="1"/>
  <c r="A2171" i="10"/>
  <c r="B2171" i="10" s="1"/>
  <c r="A2163" i="10"/>
  <c r="B2163" i="10" s="1"/>
  <c r="A2155" i="10"/>
  <c r="B2155" i="10" s="1"/>
  <c r="A2147" i="10"/>
  <c r="B2147" i="10" s="1"/>
  <c r="A2139" i="10"/>
  <c r="B2139" i="10" s="1"/>
  <c r="A2131" i="10"/>
  <c r="B2131" i="10" s="1"/>
  <c r="A2123" i="10"/>
  <c r="B2123" i="10" s="1"/>
  <c r="A2115" i="10"/>
  <c r="B2115" i="10" s="1"/>
  <c r="A2107" i="10"/>
  <c r="B2107" i="10" s="1"/>
  <c r="A2099" i="10"/>
  <c r="B2099" i="10" s="1"/>
  <c r="A2091" i="10"/>
  <c r="B2091" i="10" s="1"/>
  <c r="A2083" i="10"/>
  <c r="B2083" i="10" s="1"/>
  <c r="A2075" i="10"/>
  <c r="B2075" i="10" s="1"/>
  <c r="A2067" i="10"/>
  <c r="B2067" i="10" s="1"/>
  <c r="A2059" i="10"/>
  <c r="B2059" i="10" s="1"/>
  <c r="A2051" i="10"/>
  <c r="B2051" i="10" s="1"/>
  <c r="A2043" i="10"/>
  <c r="B2043" i="10" s="1"/>
  <c r="A2035" i="10"/>
  <c r="B2035" i="10" s="1"/>
  <c r="A2027" i="10"/>
  <c r="B2027" i="10" s="1"/>
  <c r="A2019" i="10"/>
  <c r="B2019" i="10" s="1"/>
  <c r="A2011" i="10"/>
  <c r="B2011" i="10" s="1"/>
  <c r="A2003" i="10"/>
  <c r="B2003" i="10" s="1"/>
  <c r="A1995" i="10"/>
  <c r="B1995" i="10" s="1"/>
  <c r="A1987" i="10"/>
  <c r="B1987" i="10" s="1"/>
  <c r="A2423" i="10"/>
  <c r="B2423" i="10" s="1"/>
  <c r="A2391" i="10"/>
  <c r="B2391" i="10" s="1"/>
  <c r="A2305" i="10"/>
  <c r="B2305" i="10" s="1"/>
  <c r="A2295" i="10"/>
  <c r="B2295" i="10" s="1"/>
  <c r="A2292" i="10"/>
  <c r="B2292" i="10" s="1"/>
  <c r="A2289" i="10"/>
  <c r="B2289" i="10" s="1"/>
  <c r="A2280" i="10"/>
  <c r="B2280" i="10" s="1"/>
  <c r="A2272" i="10"/>
  <c r="B2272" i="10" s="1"/>
  <c r="A2264" i="10"/>
  <c r="B2264" i="10" s="1"/>
  <c r="A2256" i="10"/>
  <c r="B2256" i="10" s="1"/>
  <c r="A2248" i="10"/>
  <c r="B2248" i="10" s="1"/>
  <c r="A2240" i="10"/>
  <c r="B2240" i="10" s="1"/>
  <c r="A2232" i="10"/>
  <c r="B2232" i="10" s="1"/>
  <c r="A2224" i="10"/>
  <c r="B2224" i="10" s="1"/>
  <c r="A2216" i="10"/>
  <c r="B2216" i="10" s="1"/>
  <c r="A2208" i="10"/>
  <c r="B2208" i="10" s="1"/>
  <c r="A2200" i="10"/>
  <c r="B2200" i="10" s="1"/>
  <c r="A2192" i="10"/>
  <c r="B2192" i="10" s="1"/>
  <c r="A2184" i="10"/>
  <c r="B2184" i="10" s="1"/>
  <c r="A2176" i="10"/>
  <c r="B2176" i="10" s="1"/>
  <c r="A2168" i="10"/>
  <c r="B2168" i="10" s="1"/>
  <c r="A2160" i="10"/>
  <c r="B2160" i="10" s="1"/>
  <c r="A2152" i="10"/>
  <c r="B2152" i="10" s="1"/>
  <c r="A2144" i="10"/>
  <c r="B2144" i="10" s="1"/>
  <c r="A2136" i="10"/>
  <c r="B2136" i="10" s="1"/>
  <c r="A2128" i="10"/>
  <c r="B2128" i="10" s="1"/>
  <c r="A2120" i="10"/>
  <c r="B2120" i="10" s="1"/>
  <c r="A2112" i="10"/>
  <c r="B2112" i="10" s="1"/>
  <c r="A2104" i="10"/>
  <c r="B2104" i="10" s="1"/>
  <c r="A2096" i="10"/>
  <c r="B2096" i="10" s="1"/>
  <c r="A2088" i="10"/>
  <c r="B2088" i="10" s="1"/>
  <c r="A2080" i="10"/>
  <c r="B2080" i="10" s="1"/>
  <c r="A2072" i="10"/>
  <c r="B2072" i="10" s="1"/>
  <c r="A2064" i="10"/>
  <c r="B2064" i="10" s="1"/>
  <c r="A2056" i="10"/>
  <c r="B2056" i="10" s="1"/>
  <c r="A2048" i="10"/>
  <c r="B2048" i="10" s="1"/>
  <c r="A2040" i="10"/>
  <c r="B2040" i="10" s="1"/>
  <c r="A2032" i="10"/>
  <c r="B2032" i="10" s="1"/>
  <c r="A2024" i="10"/>
  <c r="B2024" i="10" s="1"/>
  <c r="A2016" i="10"/>
  <c r="B2016" i="10" s="1"/>
  <c r="A2008" i="10"/>
  <c r="B2008" i="10" s="1"/>
  <c r="A2000" i="10"/>
  <c r="B2000" i="10" s="1"/>
  <c r="A1992" i="10"/>
  <c r="B1992" i="10" s="1"/>
  <c r="A1984" i="10"/>
  <c r="B1984" i="10" s="1"/>
  <c r="A2609" i="10"/>
  <c r="B2609" i="10" s="1"/>
  <c r="A2593" i="10"/>
  <c r="B2593" i="10" s="1"/>
  <c r="A2577" i="10"/>
  <c r="B2577" i="10" s="1"/>
  <c r="A2561" i="10"/>
  <c r="B2561" i="10" s="1"/>
  <c r="A2545" i="10"/>
  <c r="B2545" i="10" s="1"/>
  <c r="A2529" i="10"/>
  <c r="B2529" i="10" s="1"/>
  <c r="A2513" i="10"/>
  <c r="B2513" i="10" s="1"/>
  <c r="A2497" i="10"/>
  <c r="B2497" i="10" s="1"/>
  <c r="A2481" i="10"/>
  <c r="B2481" i="10" s="1"/>
  <c r="A2465" i="10"/>
  <c r="B2465" i="10" s="1"/>
  <c r="A2449" i="10"/>
  <c r="B2449" i="10" s="1"/>
  <c r="A2433" i="10"/>
  <c r="B2433" i="10" s="1"/>
  <c r="A2414" i="10"/>
  <c r="B2414" i="10" s="1"/>
  <c r="A2409" i="10"/>
  <c r="B2409" i="10" s="1"/>
  <c r="A2382" i="10"/>
  <c r="B2382" i="10" s="1"/>
  <c r="A2377" i="10"/>
  <c r="B2377" i="10" s="1"/>
  <c r="A2614" i="10"/>
  <c r="B2614" i="10" s="1"/>
  <c r="A2598" i="10"/>
  <c r="B2598" i="10" s="1"/>
  <c r="A2582" i="10"/>
  <c r="B2582" i="10" s="1"/>
  <c r="A2566" i="10"/>
  <c r="B2566" i="10" s="1"/>
  <c r="A2550" i="10"/>
  <c r="B2550" i="10" s="1"/>
  <c r="A2534" i="10"/>
  <c r="B2534" i="10" s="1"/>
  <c r="A2518" i="10"/>
  <c r="B2518" i="10" s="1"/>
  <c r="A2502" i="10"/>
  <c r="B2502" i="10" s="1"/>
  <c r="A2486" i="10"/>
  <c r="B2486" i="10" s="1"/>
  <c r="A2470" i="10"/>
  <c r="B2470" i="10" s="1"/>
  <c r="A2454" i="10"/>
  <c r="B2454" i="10" s="1"/>
  <c r="A2438" i="10"/>
  <c r="B2438" i="10" s="1"/>
  <c r="A2399" i="10"/>
  <c r="B2399" i="10" s="1"/>
  <c r="A2367" i="10"/>
  <c r="B2367" i="10" s="1"/>
  <c r="A2359" i="10"/>
  <c r="B2359" i="10" s="1"/>
  <c r="A2351" i="10"/>
  <c r="B2351" i="10" s="1"/>
  <c r="A2343" i="10"/>
  <c r="B2343" i="10" s="1"/>
  <c r="A2335" i="10"/>
  <c r="B2335" i="10" s="1"/>
  <c r="A2327" i="10"/>
  <c r="B2327" i="10" s="1"/>
  <c r="A2319" i="10"/>
  <c r="B2319" i="10" s="1"/>
  <c r="A2311" i="10"/>
  <c r="B2311" i="10" s="1"/>
  <c r="A2282" i="10"/>
  <c r="B2282" i="10" s="1"/>
  <c r="A2274" i="10"/>
  <c r="B2274" i="10" s="1"/>
  <c r="A2407" i="10"/>
  <c r="B2407" i="10" s="1"/>
  <c r="A2375" i="10"/>
  <c r="B2375" i="10" s="1"/>
  <c r="A2307" i="10"/>
  <c r="B2307" i="10" s="1"/>
  <c r="A2303" i="10"/>
  <c r="B2303" i="10" s="1"/>
  <c r="A2300" i="10"/>
  <c r="B2300" i="10" s="1"/>
  <c r="A2297" i="10"/>
  <c r="B2297" i="10" s="1"/>
  <c r="A2287" i="10"/>
  <c r="B2287" i="10" s="1"/>
  <c r="A2284" i="10"/>
  <c r="B2284" i="10" s="1"/>
  <c r="A2276" i="10"/>
  <c r="B2276" i="10" s="1"/>
  <c r="A2268" i="10"/>
  <c r="B2268" i="10" s="1"/>
  <c r="A2260" i="10"/>
  <c r="B2260" i="10" s="1"/>
  <c r="A2252" i="10"/>
  <c r="B2252" i="10" s="1"/>
  <c r="A2244" i="10"/>
  <c r="B2244" i="10" s="1"/>
  <c r="A2236" i="10"/>
  <c r="B2236" i="10" s="1"/>
  <c r="A2228" i="10"/>
  <c r="B2228" i="10" s="1"/>
  <c r="A2220" i="10"/>
  <c r="B2220" i="10" s="1"/>
  <c r="A2212" i="10"/>
  <c r="B2212" i="10" s="1"/>
  <c r="A2204" i="10"/>
  <c r="B2204" i="10" s="1"/>
  <c r="A2196" i="10"/>
  <c r="B2196" i="10" s="1"/>
  <c r="A2188" i="10"/>
  <c r="B2188" i="10" s="1"/>
  <c r="A2180" i="10"/>
  <c r="B2180" i="10" s="1"/>
  <c r="A2172" i="10"/>
  <c r="B2172" i="10" s="1"/>
  <c r="A2164" i="10"/>
  <c r="B2164" i="10" s="1"/>
  <c r="A2156" i="10"/>
  <c r="B2156" i="10" s="1"/>
  <c r="A2148" i="10"/>
  <c r="B2148" i="10" s="1"/>
  <c r="A2140" i="10"/>
  <c r="B2140" i="10" s="1"/>
  <c r="A2132" i="10"/>
  <c r="B2132" i="10" s="1"/>
  <c r="A2124" i="10"/>
  <c r="B2124" i="10" s="1"/>
  <c r="A2116" i="10"/>
  <c r="B2116" i="10" s="1"/>
  <c r="A2108" i="10"/>
  <c r="B2108" i="10" s="1"/>
  <c r="A2100" i="10"/>
  <c r="B2100" i="10" s="1"/>
  <c r="A2092" i="10"/>
  <c r="B2092" i="10" s="1"/>
  <c r="A2084" i="10"/>
  <c r="B2084" i="10" s="1"/>
  <c r="A2076" i="10"/>
  <c r="B2076" i="10" s="1"/>
  <c r="A2068" i="10"/>
  <c r="B2068" i="10" s="1"/>
  <c r="A2060" i="10"/>
  <c r="B2060" i="10" s="1"/>
  <c r="A2617" i="10"/>
  <c r="B2617" i="10" s="1"/>
  <c r="A2601" i="10"/>
  <c r="B2601" i="10" s="1"/>
  <c r="A2585" i="10"/>
  <c r="B2585" i="10" s="1"/>
  <c r="A2569" i="10"/>
  <c r="B2569" i="10" s="1"/>
  <c r="A2553" i="10"/>
  <c r="B2553" i="10" s="1"/>
  <c r="A2537" i="10"/>
  <c r="B2537" i="10" s="1"/>
  <c r="A2521" i="10"/>
  <c r="B2521" i="10" s="1"/>
  <c r="A2505" i="10"/>
  <c r="B2505" i="10" s="1"/>
  <c r="A2489" i="10"/>
  <c r="B2489" i="10" s="1"/>
  <c r="A2473" i="10"/>
  <c r="B2473" i="10" s="1"/>
  <c r="A2457" i="10"/>
  <c r="B2457" i="10" s="1"/>
  <c r="A2441" i="10"/>
  <c r="B2441" i="10" s="1"/>
  <c r="A2425" i="10"/>
  <c r="B2425" i="10" s="1"/>
  <c r="A2398" i="10"/>
  <c r="B2398" i="10" s="1"/>
  <c r="A2393" i="10"/>
  <c r="B2393" i="10" s="1"/>
  <c r="A2366" i="10"/>
  <c r="B2366" i="10" s="1"/>
  <c r="A2422" i="10"/>
  <c r="B2422" i="10" s="1"/>
  <c r="A2383" i="10"/>
  <c r="B2383" i="10" s="1"/>
  <c r="A2345" i="10"/>
  <c r="B2345" i="10" s="1"/>
  <c r="A2339" i="10"/>
  <c r="B2339" i="10" s="1"/>
  <c r="A2310" i="10"/>
  <c r="B2310" i="10" s="1"/>
  <c r="A2285" i="10"/>
  <c r="B2285" i="10" s="1"/>
  <c r="A2281" i="10"/>
  <c r="B2281" i="10" s="1"/>
  <c r="A2277" i="10"/>
  <c r="B2277" i="10" s="1"/>
  <c r="A2273" i="10"/>
  <c r="B2273" i="10" s="1"/>
  <c r="A2269" i="10"/>
  <c r="B2269" i="10" s="1"/>
  <c r="A2262" i="10"/>
  <c r="B2262" i="10" s="1"/>
  <c r="A2237" i="10"/>
  <c r="B2237" i="10" s="1"/>
  <c r="A2230" i="10"/>
  <c r="B2230" i="10" s="1"/>
  <c r="A2205" i="10"/>
  <c r="B2205" i="10" s="1"/>
  <c r="A2198" i="10"/>
  <c r="B2198" i="10" s="1"/>
  <c r="A2173" i="10"/>
  <c r="B2173" i="10" s="1"/>
  <c r="A2166" i="10"/>
  <c r="B2166" i="10" s="1"/>
  <c r="A2141" i="10"/>
  <c r="B2141" i="10" s="1"/>
  <c r="A2134" i="10"/>
  <c r="B2134" i="10" s="1"/>
  <c r="A2109" i="10"/>
  <c r="B2109" i="10" s="1"/>
  <c r="A2102" i="10"/>
  <c r="B2102" i="10" s="1"/>
  <c r="A2077" i="10"/>
  <c r="B2077" i="10" s="1"/>
  <c r="A2070" i="10"/>
  <c r="B2070" i="10" s="1"/>
  <c r="A2046" i="10"/>
  <c r="B2046" i="10" s="1"/>
  <c r="A2030" i="10"/>
  <c r="B2030" i="10" s="1"/>
  <c r="A2606" i="10"/>
  <c r="B2606" i="10" s="1"/>
  <c r="A2542" i="10"/>
  <c r="B2542" i="10" s="1"/>
  <c r="A2478" i="10"/>
  <c r="B2478" i="10" s="1"/>
  <c r="A2350" i="10"/>
  <c r="B2350" i="10" s="1"/>
  <c r="A2321" i="10"/>
  <c r="B2321" i="10" s="1"/>
  <c r="A2315" i="10"/>
  <c r="B2315" i="10" s="1"/>
  <c r="A2265" i="10"/>
  <c r="B2265" i="10" s="1"/>
  <c r="A2258" i="10"/>
  <c r="B2258" i="10" s="1"/>
  <c r="A2247" i="10"/>
  <c r="B2247" i="10" s="1"/>
  <c r="A2233" i="10"/>
  <c r="B2233" i="10" s="1"/>
  <c r="A2226" i="10"/>
  <c r="B2226" i="10" s="1"/>
  <c r="A2215" i="10"/>
  <c r="B2215" i="10" s="1"/>
  <c r="A2201" i="10"/>
  <c r="B2201" i="10" s="1"/>
  <c r="A2194" i="10"/>
  <c r="B2194" i="10" s="1"/>
  <c r="A2183" i="10"/>
  <c r="B2183" i="10" s="1"/>
  <c r="A2169" i="10"/>
  <c r="B2169" i="10" s="1"/>
  <c r="A2162" i="10"/>
  <c r="B2162" i="10" s="1"/>
  <c r="A2151" i="10"/>
  <c r="B2151" i="10" s="1"/>
  <c r="A2137" i="10"/>
  <c r="B2137" i="10" s="1"/>
  <c r="A2130" i="10"/>
  <c r="B2130" i="10" s="1"/>
  <c r="A2119" i="10"/>
  <c r="B2119" i="10" s="1"/>
  <c r="A2105" i="10"/>
  <c r="B2105" i="10" s="1"/>
  <c r="A2098" i="10"/>
  <c r="B2098" i="10" s="1"/>
  <c r="A2087" i="10"/>
  <c r="B2087" i="10" s="1"/>
  <c r="A2073" i="10"/>
  <c r="B2073" i="10" s="1"/>
  <c r="A2066" i="10"/>
  <c r="B2066" i="10" s="1"/>
  <c r="A2055" i="10"/>
  <c r="B2055" i="10" s="1"/>
  <c r="A2052" i="10"/>
  <c r="B2052" i="10" s="1"/>
  <c r="A2049" i="10"/>
  <c r="B2049" i="10" s="1"/>
  <c r="A2039" i="10"/>
  <c r="B2039" i="10" s="1"/>
  <c r="A2036" i="10"/>
  <c r="B2036" i="10" s="1"/>
  <c r="A2033" i="10"/>
  <c r="B2033" i="10" s="1"/>
  <c r="A2023" i="10"/>
  <c r="B2023" i="10" s="1"/>
  <c r="A2020" i="10"/>
  <c r="B2020" i="10" s="1"/>
  <c r="A2017" i="10"/>
  <c r="B2017" i="10" s="1"/>
  <c r="A2007" i="10"/>
  <c r="B2007" i="10" s="1"/>
  <c r="A2004" i="10"/>
  <c r="B2004" i="10" s="1"/>
  <c r="A2001" i="10"/>
  <c r="B2001" i="10" s="1"/>
  <c r="A1991" i="10"/>
  <c r="B1991" i="10" s="1"/>
  <c r="A1988" i="10"/>
  <c r="B1988" i="10" s="1"/>
  <c r="A1985" i="10"/>
  <c r="B1985" i="10" s="1"/>
  <c r="A1982" i="10"/>
  <c r="B1982" i="10" s="1"/>
  <c r="A1979" i="10"/>
  <c r="B1979" i="10" s="1"/>
  <c r="A1971" i="10"/>
  <c r="B1971" i="10" s="1"/>
  <c r="A1963" i="10"/>
  <c r="B1963" i="10" s="1"/>
  <c r="A2415" i="10"/>
  <c r="B2415" i="10" s="1"/>
  <c r="A2361" i="10"/>
  <c r="B2361" i="10" s="1"/>
  <c r="A2355" i="10"/>
  <c r="B2355" i="10" s="1"/>
  <c r="A2326" i="10"/>
  <c r="B2326" i="10" s="1"/>
  <c r="A2294" i="10"/>
  <c r="B2294" i="10" s="1"/>
  <c r="A2261" i="10"/>
  <c r="B2261" i="10" s="1"/>
  <c r="A2254" i="10"/>
  <c r="B2254" i="10" s="1"/>
  <c r="A2229" i="10"/>
  <c r="B2229" i="10" s="1"/>
  <c r="A2222" i="10"/>
  <c r="B2222" i="10" s="1"/>
  <c r="A2197" i="10"/>
  <c r="B2197" i="10" s="1"/>
  <c r="A2190" i="10"/>
  <c r="B2190" i="10" s="1"/>
  <c r="A2165" i="10"/>
  <c r="B2165" i="10" s="1"/>
  <c r="A2158" i="10"/>
  <c r="B2158" i="10" s="1"/>
  <c r="A2133" i="10"/>
  <c r="B2133" i="10" s="1"/>
  <c r="A2126" i="10"/>
  <c r="B2126" i="10" s="1"/>
  <c r="A2101" i="10"/>
  <c r="B2101" i="10" s="1"/>
  <c r="A2094" i="10"/>
  <c r="B2094" i="10" s="1"/>
  <c r="A2069" i="10"/>
  <c r="B2069" i="10" s="1"/>
  <c r="A2062" i="10"/>
  <c r="B2062" i="10" s="1"/>
  <c r="A2045" i="10"/>
  <c r="B2045" i="10" s="1"/>
  <c r="A2042" i="10"/>
  <c r="B2042" i="10" s="1"/>
  <c r="A2029" i="10"/>
  <c r="B2029" i="10" s="1"/>
  <c r="A2026" i="10"/>
  <c r="B2026" i="10" s="1"/>
  <c r="A2013" i="10"/>
  <c r="B2013" i="10" s="1"/>
  <c r="A2010" i="10"/>
  <c r="B2010" i="10" s="1"/>
  <c r="A1997" i="10"/>
  <c r="B1997" i="10" s="1"/>
  <c r="A1994" i="10"/>
  <c r="B1994" i="10" s="1"/>
  <c r="A1976" i="10"/>
  <c r="B1976" i="10" s="1"/>
  <c r="A1968" i="10"/>
  <c r="B1968" i="10" s="1"/>
  <c r="A1960" i="10"/>
  <c r="B1960" i="10" s="1"/>
  <c r="A1952" i="10"/>
  <c r="B1952" i="10" s="1"/>
  <c r="A1944" i="10"/>
  <c r="B1944" i="10" s="1"/>
  <c r="A1936" i="10"/>
  <c r="B1936" i="10" s="1"/>
  <c r="A1928" i="10"/>
  <c r="B1928" i="10" s="1"/>
  <c r="A1920" i="10"/>
  <c r="B1920" i="10" s="1"/>
  <c r="A2590" i="10"/>
  <c r="B2590" i="10" s="1"/>
  <c r="A2526" i="10"/>
  <c r="B2526" i="10" s="1"/>
  <c r="A2462" i="10"/>
  <c r="B2462" i="10" s="1"/>
  <c r="A2337" i="10"/>
  <c r="B2337" i="10" s="1"/>
  <c r="A2331" i="10"/>
  <c r="B2331" i="10" s="1"/>
  <c r="A2308" i="10"/>
  <c r="B2308" i="10" s="1"/>
  <c r="A2279" i="10"/>
  <c r="B2279" i="10" s="1"/>
  <c r="A2271" i="10"/>
  <c r="B2271" i="10" s="1"/>
  <c r="A2257" i="10"/>
  <c r="B2257" i="10" s="1"/>
  <c r="A2250" i="10"/>
  <c r="B2250" i="10" s="1"/>
  <c r="A2239" i="10"/>
  <c r="B2239" i="10" s="1"/>
  <c r="A2225" i="10"/>
  <c r="B2225" i="10" s="1"/>
  <c r="A2218" i="10"/>
  <c r="B2218" i="10" s="1"/>
  <c r="A2207" i="10"/>
  <c r="B2207" i="10" s="1"/>
  <c r="A2193" i="10"/>
  <c r="B2193" i="10" s="1"/>
  <c r="A2186" i="10"/>
  <c r="B2186" i="10" s="1"/>
  <c r="A2175" i="10"/>
  <c r="B2175" i="10" s="1"/>
  <c r="A2161" i="10"/>
  <c r="B2161" i="10" s="1"/>
  <c r="A2154" i="10"/>
  <c r="B2154" i="10" s="1"/>
  <c r="A2143" i="10"/>
  <c r="B2143" i="10" s="1"/>
  <c r="A2129" i="10"/>
  <c r="B2129" i="10" s="1"/>
  <c r="A2122" i="10"/>
  <c r="B2122" i="10" s="1"/>
  <c r="A2111" i="10"/>
  <c r="B2111" i="10" s="1"/>
  <c r="A2097" i="10"/>
  <c r="B2097" i="10" s="1"/>
  <c r="A2090" i="10"/>
  <c r="B2090" i="10" s="1"/>
  <c r="A2079" i="10"/>
  <c r="B2079" i="10" s="1"/>
  <c r="A2065" i="10"/>
  <c r="B2065" i="10" s="1"/>
  <c r="A2058" i="10"/>
  <c r="B2058" i="10" s="1"/>
  <c r="A1981" i="10"/>
  <c r="B1981" i="10" s="1"/>
  <c r="A1973" i="10"/>
  <c r="B1973" i="10" s="1"/>
  <c r="A1965" i="10"/>
  <c r="B1965" i="10" s="1"/>
  <c r="A2342" i="10"/>
  <c r="B2342" i="10" s="1"/>
  <c r="A2313" i="10"/>
  <c r="B2313" i="10" s="1"/>
  <c r="A2293" i="10"/>
  <c r="B2293" i="10" s="1"/>
  <c r="A2253" i="10"/>
  <c r="B2253" i="10" s="1"/>
  <c r="A2246" i="10"/>
  <c r="B2246" i="10" s="1"/>
  <c r="A2221" i="10"/>
  <c r="B2221" i="10" s="1"/>
  <c r="A2214" i="10"/>
  <c r="B2214" i="10" s="1"/>
  <c r="A2189" i="10"/>
  <c r="B2189" i="10" s="1"/>
  <c r="A2182" i="10"/>
  <c r="B2182" i="10" s="1"/>
  <c r="A2157" i="10"/>
  <c r="B2157" i="10" s="1"/>
  <c r="A2150" i="10"/>
  <c r="B2150" i="10" s="1"/>
  <c r="A2125" i="10"/>
  <c r="B2125" i="10" s="1"/>
  <c r="A2118" i="10"/>
  <c r="B2118" i="10" s="1"/>
  <c r="A2093" i="10"/>
  <c r="B2093" i="10" s="1"/>
  <c r="A2086" i="10"/>
  <c r="B2086" i="10" s="1"/>
  <c r="A2061" i="10"/>
  <c r="B2061" i="10" s="1"/>
  <c r="A2054" i="10"/>
  <c r="B2054" i="10" s="1"/>
  <c r="A2038" i="10"/>
  <c r="B2038" i="10" s="1"/>
  <c r="A2022" i="10"/>
  <c r="B2022" i="10" s="1"/>
  <c r="A2006" i="10"/>
  <c r="B2006" i="10" s="1"/>
  <c r="A1990" i="10"/>
  <c r="B1990" i="10" s="1"/>
  <c r="A1978" i="10"/>
  <c r="B1978" i="10" s="1"/>
  <c r="A1970" i="10"/>
  <c r="B1970" i="10" s="1"/>
  <c r="A1962" i="10"/>
  <c r="B1962" i="10" s="1"/>
  <c r="A1954" i="10"/>
  <c r="B1954" i="10" s="1"/>
  <c r="A1946" i="10"/>
  <c r="B1946" i="10" s="1"/>
  <c r="A1938" i="10"/>
  <c r="B1938" i="10" s="1"/>
  <c r="A1930" i="10"/>
  <c r="B1930" i="10" s="1"/>
  <c r="A1922" i="10"/>
  <c r="B1922" i="10" s="1"/>
  <c r="A1914" i="10"/>
  <c r="B1914" i="10" s="1"/>
  <c r="A1906" i="10"/>
  <c r="B1906" i="10" s="1"/>
  <c r="A1898" i="10"/>
  <c r="B1898" i="10" s="1"/>
  <c r="A1890" i="10"/>
  <c r="B1890" i="10" s="1"/>
  <c r="A2574" i="10"/>
  <c r="B2574" i="10" s="1"/>
  <c r="A2510" i="10"/>
  <c r="B2510" i="10" s="1"/>
  <c r="A2446" i="10"/>
  <c r="B2446" i="10" s="1"/>
  <c r="A2385" i="10"/>
  <c r="B2385" i="10" s="1"/>
  <c r="A2353" i="10"/>
  <c r="B2353" i="10" s="1"/>
  <c r="A2347" i="10"/>
  <c r="B2347" i="10" s="1"/>
  <c r="A2318" i="10"/>
  <c r="B2318" i="10" s="1"/>
  <c r="A2301" i="10"/>
  <c r="B2301" i="10" s="1"/>
  <c r="A2263" i="10"/>
  <c r="B2263" i="10" s="1"/>
  <c r="A2249" i="10"/>
  <c r="B2249" i="10" s="1"/>
  <c r="A2242" i="10"/>
  <c r="B2242" i="10" s="1"/>
  <c r="A2231" i="10"/>
  <c r="B2231" i="10" s="1"/>
  <c r="A2217" i="10"/>
  <c r="B2217" i="10" s="1"/>
  <c r="A2210" i="10"/>
  <c r="B2210" i="10" s="1"/>
  <c r="A2199" i="10"/>
  <c r="B2199" i="10" s="1"/>
  <c r="A2185" i="10"/>
  <c r="B2185" i="10" s="1"/>
  <c r="A2178" i="10"/>
  <c r="B2178" i="10" s="1"/>
  <c r="A2167" i="10"/>
  <c r="B2167" i="10" s="1"/>
  <c r="A2153" i="10"/>
  <c r="B2153" i="10" s="1"/>
  <c r="A2146" i="10"/>
  <c r="B2146" i="10" s="1"/>
  <c r="A2135" i="10"/>
  <c r="B2135" i="10" s="1"/>
  <c r="A2121" i="10"/>
  <c r="B2121" i="10" s="1"/>
  <c r="A2114" i="10"/>
  <c r="B2114" i="10" s="1"/>
  <c r="A2103" i="10"/>
  <c r="B2103" i="10" s="1"/>
  <c r="A2089" i="10"/>
  <c r="B2089" i="10" s="1"/>
  <c r="A2082" i="10"/>
  <c r="B2082" i="10" s="1"/>
  <c r="A2071" i="10"/>
  <c r="B2071" i="10" s="1"/>
  <c r="A2390" i="10"/>
  <c r="B2390" i="10" s="1"/>
  <c r="A2323" i="10"/>
  <c r="B2323" i="10" s="1"/>
  <c r="A2213" i="10"/>
  <c r="B2213" i="10" s="1"/>
  <c r="A2159" i="10"/>
  <c r="B2159" i="10" s="1"/>
  <c r="A2085" i="10"/>
  <c r="B2085" i="10" s="1"/>
  <c r="A2050" i="10"/>
  <c r="B2050" i="10" s="1"/>
  <c r="A2034" i="10"/>
  <c r="B2034" i="10" s="1"/>
  <c r="A2018" i="10"/>
  <c r="B2018" i="10" s="1"/>
  <c r="A2014" i="10"/>
  <c r="B2014" i="10" s="1"/>
  <c r="A2009" i="10"/>
  <c r="B2009" i="10" s="1"/>
  <c r="A1986" i="10"/>
  <c r="B1986" i="10" s="1"/>
  <c r="A1974" i="10"/>
  <c r="B1974" i="10" s="1"/>
  <c r="A1966" i="10"/>
  <c r="B1966" i="10" s="1"/>
  <c r="A1958" i="10"/>
  <c r="B1958" i="10" s="1"/>
  <c r="A1955" i="10"/>
  <c r="B1955" i="10" s="1"/>
  <c r="A1942" i="10"/>
  <c r="B1942" i="10" s="1"/>
  <c r="A1939" i="10"/>
  <c r="B1939" i="10" s="1"/>
  <c r="A1926" i="10"/>
  <c r="B1926" i="10" s="1"/>
  <c r="A1923" i="10"/>
  <c r="B1923" i="10" s="1"/>
  <c r="A1899" i="10"/>
  <c r="B1899" i="10" s="1"/>
  <c r="A1896" i="10"/>
  <c r="B1896" i="10" s="1"/>
  <c r="A1893" i="10"/>
  <c r="B1893" i="10" s="1"/>
  <c r="A1882" i="10"/>
  <c r="B1882" i="10" s="1"/>
  <c r="A1874" i="10"/>
  <c r="B1874" i="10" s="1"/>
  <c r="A1866" i="10"/>
  <c r="B1866" i="10" s="1"/>
  <c r="A1858" i="10"/>
  <c r="B1858" i="10" s="1"/>
  <c r="A1850" i="10"/>
  <c r="B1850" i="10" s="1"/>
  <c r="A1842" i="10"/>
  <c r="B1842" i="10" s="1"/>
  <c r="A1834" i="10"/>
  <c r="B1834" i="10" s="1"/>
  <c r="A1826" i="10"/>
  <c r="B1826" i="10" s="1"/>
  <c r="A1818" i="10"/>
  <c r="B1818" i="10" s="1"/>
  <c r="A1810" i="10"/>
  <c r="B1810" i="10" s="1"/>
  <c r="A1802" i="10"/>
  <c r="B1802" i="10" s="1"/>
  <c r="A1794" i="10"/>
  <c r="B1794" i="10" s="1"/>
  <c r="A1786" i="10"/>
  <c r="B1786" i="10" s="1"/>
  <c r="A1778" i="10"/>
  <c r="B1778" i="10" s="1"/>
  <c r="A1770" i="10"/>
  <c r="B1770" i="10" s="1"/>
  <c r="A1762" i="10"/>
  <c r="B1762" i="10" s="1"/>
  <c r="A1754" i="10"/>
  <c r="B1754" i="10" s="1"/>
  <c r="A1746" i="10"/>
  <c r="B1746" i="10" s="1"/>
  <c r="A1738" i="10"/>
  <c r="B1738" i="10" s="1"/>
  <c r="A2558" i="10"/>
  <c r="B2558" i="10" s="1"/>
  <c r="A2329" i="10"/>
  <c r="B2329" i="10" s="1"/>
  <c r="A2206" i="10"/>
  <c r="B2206" i="10" s="1"/>
  <c r="A2170" i="10"/>
  <c r="B2170" i="10" s="1"/>
  <c r="A2145" i="10"/>
  <c r="B2145" i="10" s="1"/>
  <c r="A2078" i="10"/>
  <c r="B2078" i="10" s="1"/>
  <c r="A2044" i="10"/>
  <c r="B2044" i="10" s="1"/>
  <c r="A2028" i="10"/>
  <c r="B2028" i="10" s="1"/>
  <c r="A1999" i="10"/>
  <c r="B1999" i="10" s="1"/>
  <c r="A1951" i="10"/>
  <c r="B1951" i="10" s="1"/>
  <c r="A1948" i="10"/>
  <c r="B1948" i="10" s="1"/>
  <c r="A1945" i="10"/>
  <c r="B1945" i="10" s="1"/>
  <c r="A1935" i="10"/>
  <c r="B1935" i="10" s="1"/>
  <c r="A1932" i="10"/>
  <c r="B1932" i="10" s="1"/>
  <c r="A1929" i="10"/>
  <c r="B1929" i="10" s="1"/>
  <c r="A1919" i="10"/>
  <c r="B1919" i="10" s="1"/>
  <c r="A1916" i="10"/>
  <c r="B1916" i="10" s="1"/>
  <c r="A1913" i="10"/>
  <c r="B1913" i="10" s="1"/>
  <c r="A1910" i="10"/>
  <c r="B1910" i="10" s="1"/>
  <c r="A1887" i="10"/>
  <c r="B1887" i="10" s="1"/>
  <c r="A1879" i="10"/>
  <c r="B1879" i="10" s="1"/>
  <c r="A1871" i="10"/>
  <c r="B1871" i="10" s="1"/>
  <c r="A1863" i="10"/>
  <c r="B1863" i="10" s="1"/>
  <c r="A1855" i="10"/>
  <c r="B1855" i="10" s="1"/>
  <c r="A1847" i="10"/>
  <c r="B1847" i="10" s="1"/>
  <c r="A1839" i="10"/>
  <c r="B1839" i="10" s="1"/>
  <c r="A1831" i="10"/>
  <c r="B1831" i="10" s="1"/>
  <c r="A1823" i="10"/>
  <c r="B1823" i="10" s="1"/>
  <c r="A1815" i="10"/>
  <c r="B1815" i="10" s="1"/>
  <c r="A1807" i="10"/>
  <c r="B1807" i="10" s="1"/>
  <c r="A1799" i="10"/>
  <c r="B1799" i="10" s="1"/>
  <c r="A1791" i="10"/>
  <c r="B1791" i="10" s="1"/>
  <c r="A1783" i="10"/>
  <c r="B1783" i="10" s="1"/>
  <c r="A1775" i="10"/>
  <c r="B1775" i="10" s="1"/>
  <c r="A1767" i="10"/>
  <c r="B1767" i="10" s="1"/>
  <c r="A1759" i="10"/>
  <c r="B1759" i="10" s="1"/>
  <c r="A1751" i="10"/>
  <c r="B1751" i="10" s="1"/>
  <c r="A1743" i="10"/>
  <c r="B1743" i="10" s="1"/>
  <c r="A1735" i="10"/>
  <c r="B1735" i="10" s="1"/>
  <c r="A1727" i="10"/>
  <c r="B1727" i="10" s="1"/>
  <c r="A1719" i="10"/>
  <c r="B1719" i="10" s="1"/>
  <c r="A1711" i="10"/>
  <c r="B1711" i="10" s="1"/>
  <c r="A1703" i="10"/>
  <c r="B1703" i="10" s="1"/>
  <c r="A1695" i="10"/>
  <c r="B1695" i="10" s="1"/>
  <c r="A2358" i="10"/>
  <c r="B2358" i="10" s="1"/>
  <c r="A2255" i="10"/>
  <c r="B2255" i="10" s="1"/>
  <c r="A2181" i="10"/>
  <c r="B2181" i="10" s="1"/>
  <c r="A2127" i="10"/>
  <c r="B2127" i="10" s="1"/>
  <c r="A2494" i="10"/>
  <c r="B2494" i="10" s="1"/>
  <c r="A2417" i="10"/>
  <c r="B2417" i="10" s="1"/>
  <c r="A2334" i="10"/>
  <c r="B2334" i="10" s="1"/>
  <c r="A2291" i="10"/>
  <c r="B2291" i="10" s="1"/>
  <c r="A2278" i="10"/>
  <c r="B2278" i="10" s="1"/>
  <c r="A2266" i="10"/>
  <c r="B2266" i="10" s="1"/>
  <c r="A2241" i="10"/>
  <c r="B2241" i="10" s="1"/>
  <c r="A2174" i="10"/>
  <c r="B2174" i="10" s="1"/>
  <c r="A2138" i="10"/>
  <c r="B2138" i="10" s="1"/>
  <c r="A2113" i="10"/>
  <c r="B2113" i="10" s="1"/>
  <c r="A2053" i="10"/>
  <c r="B2053" i="10" s="1"/>
  <c r="A2037" i="10"/>
  <c r="B2037" i="10" s="1"/>
  <c r="A2021" i="10"/>
  <c r="B2021" i="10" s="1"/>
  <c r="A2012" i="10"/>
  <c r="B2012" i="10" s="1"/>
  <c r="A1892" i="10"/>
  <c r="B1892" i="10" s="1"/>
  <c r="A1889" i="10"/>
  <c r="B1889" i="10" s="1"/>
  <c r="A1881" i="10"/>
  <c r="B1881" i="10" s="1"/>
  <c r="A1873" i="10"/>
  <c r="B1873" i="10" s="1"/>
  <c r="A1865" i="10"/>
  <c r="B1865" i="10" s="1"/>
  <c r="A1857" i="10"/>
  <c r="B1857" i="10" s="1"/>
  <c r="A1849" i="10"/>
  <c r="B1849" i="10" s="1"/>
  <c r="A1841" i="10"/>
  <c r="B1841" i="10" s="1"/>
  <c r="A1833" i="10"/>
  <c r="B1833" i="10" s="1"/>
  <c r="A1825" i="10"/>
  <c r="B1825" i="10" s="1"/>
  <c r="A1817" i="10"/>
  <c r="B1817" i="10" s="1"/>
  <c r="A1809" i="10"/>
  <c r="B1809" i="10" s="1"/>
  <c r="A1801" i="10"/>
  <c r="B1801" i="10" s="1"/>
  <c r="A1793" i="10"/>
  <c r="B1793" i="10" s="1"/>
  <c r="A1785" i="10"/>
  <c r="B1785" i="10" s="1"/>
  <c r="A1777" i="10"/>
  <c r="B1777" i="10" s="1"/>
  <c r="A1769" i="10"/>
  <c r="B1769" i="10" s="1"/>
  <c r="A1761" i="10"/>
  <c r="B1761" i="10" s="1"/>
  <c r="A1753" i="10"/>
  <c r="B1753" i="10" s="1"/>
  <c r="A1745" i="10"/>
  <c r="B1745" i="10" s="1"/>
  <c r="A1737" i="10"/>
  <c r="B1737" i="10" s="1"/>
  <c r="A1729" i="10"/>
  <c r="B1729" i="10" s="1"/>
  <c r="A1721" i="10"/>
  <c r="B1721" i="10" s="1"/>
  <c r="A1713" i="10"/>
  <c r="B1713" i="10" s="1"/>
  <c r="A1705" i="10"/>
  <c r="B1705" i="10" s="1"/>
  <c r="A1697" i="10"/>
  <c r="B1697" i="10" s="1"/>
  <c r="A2363" i="10"/>
  <c r="B2363" i="10" s="1"/>
  <c r="A2223" i="10"/>
  <c r="B2223" i="10" s="1"/>
  <c r="A2149" i="10"/>
  <c r="B2149" i="10" s="1"/>
  <c r="A2095" i="10"/>
  <c r="B2095" i="10" s="1"/>
  <c r="A2047" i="10"/>
  <c r="B2047" i="10" s="1"/>
  <c r="A2031" i="10"/>
  <c r="B2031" i="10" s="1"/>
  <c r="A2002" i="10"/>
  <c r="B2002" i="10" s="1"/>
  <c r="A1998" i="10"/>
  <c r="B1998" i="10" s="1"/>
  <c r="A1993" i="10"/>
  <c r="B1993" i="10" s="1"/>
  <c r="A1980" i="10"/>
  <c r="B1980" i="10" s="1"/>
  <c r="A1972" i="10"/>
  <c r="B1972" i="10" s="1"/>
  <c r="A1964" i="10"/>
  <c r="B1964" i="10" s="1"/>
  <c r="A1950" i="10"/>
  <c r="B1950" i="10" s="1"/>
  <c r="A1947" i="10"/>
  <c r="B1947" i="10" s="1"/>
  <c r="A1934" i="10"/>
  <c r="B1934" i="10" s="1"/>
  <c r="A1931" i="10"/>
  <c r="B1931" i="10" s="1"/>
  <c r="A1918" i="10"/>
  <c r="B1918" i="10" s="1"/>
  <c r="A1915" i="10"/>
  <c r="B1915" i="10" s="1"/>
  <c r="A1912" i="10"/>
  <c r="B1912" i="10" s="1"/>
  <c r="A1909" i="10"/>
  <c r="B1909" i="10" s="1"/>
  <c r="A1903" i="10"/>
  <c r="B1903" i="10" s="1"/>
  <c r="A2245" i="10"/>
  <c r="B2245" i="10" s="1"/>
  <c r="A2191" i="10"/>
  <c r="B2191" i="10" s="1"/>
  <c r="A2117" i="10"/>
  <c r="B2117" i="10" s="1"/>
  <c r="A2063" i="10"/>
  <c r="B2063" i="10" s="1"/>
  <c r="A2057" i="10"/>
  <c r="B2057" i="10" s="1"/>
  <c r="A2041" i="10"/>
  <c r="B2041" i="10" s="1"/>
  <c r="A2025" i="10"/>
  <c r="B2025" i="10" s="1"/>
  <c r="A2005" i="10"/>
  <c r="B2005" i="10" s="1"/>
  <c r="A1983" i="10"/>
  <c r="B1983" i="10" s="1"/>
  <c r="A2238" i="10"/>
  <c r="B2238" i="10" s="1"/>
  <c r="A2202" i="10"/>
  <c r="B2202" i="10" s="1"/>
  <c r="A2177" i="10"/>
  <c r="B2177" i="10" s="1"/>
  <c r="A2110" i="10"/>
  <c r="B2110" i="10" s="1"/>
  <c r="A2074" i="10"/>
  <c r="B2074" i="10" s="1"/>
  <c r="A1996" i="10"/>
  <c r="B1996" i="10" s="1"/>
  <c r="A1908" i="10"/>
  <c r="B1908" i="10" s="1"/>
  <c r="A1905" i="10"/>
  <c r="B1905" i="10" s="1"/>
  <c r="A1902" i="10"/>
  <c r="B1902" i="10" s="1"/>
  <c r="A1885" i="10"/>
  <c r="B1885" i="10" s="1"/>
  <c r="A1877" i="10"/>
  <c r="B1877" i="10" s="1"/>
  <c r="A2234" i="10"/>
  <c r="B2234" i="10" s="1"/>
  <c r="A1975" i="10"/>
  <c r="B1975" i="10" s="1"/>
  <c r="A1940" i="10"/>
  <c r="B1940" i="10" s="1"/>
  <c r="A1862" i="10"/>
  <c r="B1862" i="10" s="1"/>
  <c r="A1859" i="10"/>
  <c r="B1859" i="10" s="1"/>
  <c r="A1830" i="10"/>
  <c r="B1830" i="10" s="1"/>
  <c r="A1827" i="10"/>
  <c r="B1827" i="10" s="1"/>
  <c r="A1798" i="10"/>
  <c r="B1798" i="10" s="1"/>
  <c r="A1795" i="10"/>
  <c r="B1795" i="10" s="1"/>
  <c r="A1766" i="10"/>
  <c r="B1766" i="10" s="1"/>
  <c r="A1763" i="10"/>
  <c r="B1763" i="10" s="1"/>
  <c r="A1734" i="10"/>
  <c r="B1734" i="10" s="1"/>
  <c r="A1731" i="10"/>
  <c r="B1731" i="10" s="1"/>
  <c r="A1728" i="10"/>
  <c r="B1728" i="10" s="1"/>
  <c r="A1718" i="10"/>
  <c r="B1718" i="10" s="1"/>
  <c r="A1715" i="10"/>
  <c r="B1715" i="10" s="1"/>
  <c r="A1712" i="10"/>
  <c r="B1712" i="10" s="1"/>
  <c r="A1702" i="10"/>
  <c r="B1702" i="10" s="1"/>
  <c r="A1699" i="10"/>
  <c r="B1699" i="10" s="1"/>
  <c r="A1696" i="10"/>
  <c r="B1696" i="10" s="1"/>
  <c r="A1693" i="10"/>
  <c r="B1693" i="10" s="1"/>
  <c r="A1690" i="10"/>
  <c r="B1690" i="10" s="1"/>
  <c r="A1682" i="10"/>
  <c r="B1682" i="10" s="1"/>
  <c r="A1674" i="10"/>
  <c r="B1674" i="10" s="1"/>
  <c r="A1666" i="10"/>
  <c r="B1666" i="10" s="1"/>
  <c r="A1658" i="10"/>
  <c r="B1658" i="10" s="1"/>
  <c r="A1650" i="10"/>
  <c r="B1650" i="10" s="1"/>
  <c r="A1642" i="10"/>
  <c r="B1642" i="10" s="1"/>
  <c r="A1634" i="10"/>
  <c r="B1634" i="10" s="1"/>
  <c r="A1626" i="10"/>
  <c r="B1626" i="10" s="1"/>
  <c r="A1618" i="10"/>
  <c r="B1618" i="10" s="1"/>
  <c r="A1610" i="10"/>
  <c r="B1610" i="10" s="1"/>
  <c r="A1602" i="10"/>
  <c r="B1602" i="10" s="1"/>
  <c r="A1594" i="10"/>
  <c r="B1594" i="10" s="1"/>
  <c r="A1586" i="10"/>
  <c r="B1586" i="10" s="1"/>
  <c r="A1578" i="10"/>
  <c r="B1578" i="10" s="1"/>
  <c r="A1570" i="10"/>
  <c r="B1570" i="10" s="1"/>
  <c r="A1562" i="10"/>
  <c r="B1562" i="10" s="1"/>
  <c r="A1554" i="10"/>
  <c r="B1554" i="10" s="1"/>
  <c r="A1546" i="10"/>
  <c r="B1546" i="10" s="1"/>
  <c r="A1538" i="10"/>
  <c r="B1538" i="10" s="1"/>
  <c r="A1530" i="10"/>
  <c r="B1530" i="10" s="1"/>
  <c r="A2430" i="10"/>
  <c r="B2430" i="10" s="1"/>
  <c r="A1961" i="10"/>
  <c r="B1961" i="10" s="1"/>
  <c r="A1956" i="10"/>
  <c r="B1956" i="10" s="1"/>
  <c r="A1917" i="10"/>
  <c r="B1917" i="10" s="1"/>
  <c r="A1911" i="10"/>
  <c r="B1911" i="10" s="1"/>
  <c r="A1901" i="10"/>
  <c r="B1901" i="10" s="1"/>
  <c r="A1897" i="10"/>
  <c r="B1897" i="10" s="1"/>
  <c r="A1869" i="10"/>
  <c r="B1869" i="10" s="1"/>
  <c r="A1848" i="10"/>
  <c r="B1848" i="10" s="1"/>
  <c r="A1844" i="10"/>
  <c r="B1844" i="10" s="1"/>
  <c r="A1837" i="10"/>
  <c r="B1837" i="10" s="1"/>
  <c r="A1816" i="10"/>
  <c r="B1816" i="10" s="1"/>
  <c r="A1812" i="10"/>
  <c r="B1812" i="10" s="1"/>
  <c r="A1805" i="10"/>
  <c r="B1805" i="10" s="1"/>
  <c r="A2209" i="10"/>
  <c r="B2209" i="10" s="1"/>
  <c r="A2015" i="10"/>
  <c r="B2015" i="10" s="1"/>
  <c r="A1967" i="10"/>
  <c r="B1967" i="10" s="1"/>
  <c r="A1933" i="10"/>
  <c r="B1933" i="10" s="1"/>
  <c r="A1927" i="10"/>
  <c r="B1927" i="10" s="1"/>
  <c r="A1884" i="10"/>
  <c r="B1884" i="10" s="1"/>
  <c r="A1876" i="10"/>
  <c r="B1876" i="10" s="1"/>
  <c r="A1854" i="10"/>
  <c r="B1854" i="10" s="1"/>
  <c r="A1851" i="10"/>
  <c r="B1851" i="10" s="1"/>
  <c r="A1822" i="10"/>
  <c r="B1822" i="10" s="1"/>
  <c r="A1819" i="10"/>
  <c r="B1819" i="10" s="1"/>
  <c r="A1790" i="10"/>
  <c r="B1790" i="10" s="1"/>
  <c r="A1787" i="10"/>
  <c r="B1787" i="10" s="1"/>
  <c r="A1758" i="10"/>
  <c r="B1758" i="10" s="1"/>
  <c r="A1755" i="10"/>
  <c r="B1755" i="10" s="1"/>
  <c r="A1692" i="10"/>
  <c r="B1692" i="10" s="1"/>
  <c r="A1684" i="10"/>
  <c r="B1684" i="10" s="1"/>
  <c r="A1676" i="10"/>
  <c r="B1676" i="10" s="1"/>
  <c r="A1668" i="10"/>
  <c r="B1668" i="10" s="1"/>
  <c r="A1660" i="10"/>
  <c r="B1660" i="10" s="1"/>
  <c r="A1652" i="10"/>
  <c r="B1652" i="10" s="1"/>
  <c r="A1644" i="10"/>
  <c r="B1644" i="10" s="1"/>
  <c r="A1636" i="10"/>
  <c r="B1636" i="10" s="1"/>
  <c r="A1628" i="10"/>
  <c r="B1628" i="10" s="1"/>
  <c r="A1620" i="10"/>
  <c r="B1620" i="10" s="1"/>
  <c r="A1612" i="10"/>
  <c r="B1612" i="10" s="1"/>
  <c r="A1604" i="10"/>
  <c r="B1604" i="10" s="1"/>
  <c r="A1596" i="10"/>
  <c r="B1596" i="10" s="1"/>
  <c r="A1588" i="10"/>
  <c r="B1588" i="10" s="1"/>
  <c r="A1580" i="10"/>
  <c r="B1580" i="10" s="1"/>
  <c r="A1572" i="10"/>
  <c r="B1572" i="10" s="1"/>
  <c r="A1564" i="10"/>
  <c r="B1564" i="10" s="1"/>
  <c r="A1556" i="10"/>
  <c r="B1556" i="10" s="1"/>
  <c r="A1548" i="10"/>
  <c r="B1548" i="10" s="1"/>
  <c r="A2270" i="10"/>
  <c r="B2270" i="10" s="1"/>
  <c r="A1949" i="10"/>
  <c r="B1949" i="10" s="1"/>
  <c r="A1943" i="10"/>
  <c r="B1943" i="10" s="1"/>
  <c r="A1900" i="10"/>
  <c r="B1900" i="10" s="1"/>
  <c r="A1888" i="10"/>
  <c r="B1888" i="10" s="1"/>
  <c r="A1880" i="10"/>
  <c r="B1880" i="10" s="1"/>
  <c r="A1872" i="10"/>
  <c r="B1872" i="10" s="1"/>
  <c r="A1868" i="10"/>
  <c r="B1868" i="10" s="1"/>
  <c r="A1861" i="10"/>
  <c r="B1861" i="10" s="1"/>
  <c r="A1840" i="10"/>
  <c r="B1840" i="10" s="1"/>
  <c r="A1836" i="10"/>
  <c r="B1836" i="10" s="1"/>
  <c r="A1829" i="10"/>
  <c r="B1829" i="10" s="1"/>
  <c r="A1808" i="10"/>
  <c r="B1808" i="10" s="1"/>
  <c r="A1804" i="10"/>
  <c r="B1804" i="10" s="1"/>
  <c r="A1797" i="10"/>
  <c r="B1797" i="10" s="1"/>
  <c r="A1776" i="10"/>
  <c r="B1776" i="10" s="1"/>
  <c r="A1772" i="10"/>
  <c r="B1772" i="10" s="1"/>
  <c r="A1765" i="10"/>
  <c r="B1765" i="10" s="1"/>
  <c r="A1744" i="10"/>
  <c r="B1744" i="10" s="1"/>
  <c r="A1740" i="10"/>
  <c r="B1740" i="10" s="1"/>
  <c r="A1733" i="10"/>
  <c r="B1733" i="10" s="1"/>
  <c r="A1730" i="10"/>
  <c r="B1730" i="10" s="1"/>
  <c r="A1717" i="10"/>
  <c r="B1717" i="10" s="1"/>
  <c r="A1714" i="10"/>
  <c r="B1714" i="10" s="1"/>
  <c r="A1701" i="10"/>
  <c r="B1701" i="10" s="1"/>
  <c r="A1698" i="10"/>
  <c r="B1698" i="10" s="1"/>
  <c r="A1689" i="10"/>
  <c r="B1689" i="10" s="1"/>
  <c r="A1681" i="10"/>
  <c r="B1681" i="10" s="1"/>
  <c r="A1673" i="10"/>
  <c r="B1673" i="10" s="1"/>
  <c r="A1665" i="10"/>
  <c r="B1665" i="10" s="1"/>
  <c r="A1657" i="10"/>
  <c r="B1657" i="10" s="1"/>
  <c r="A1649" i="10"/>
  <c r="B1649" i="10" s="1"/>
  <c r="A1641" i="10"/>
  <c r="B1641" i="10" s="1"/>
  <c r="A1633" i="10"/>
  <c r="B1633" i="10" s="1"/>
  <c r="A2106" i="10"/>
  <c r="B2106" i="10" s="1"/>
  <c r="A1959" i="10"/>
  <c r="B1959" i="10" s="1"/>
  <c r="A1921" i="10"/>
  <c r="B1921" i="10" s="1"/>
  <c r="A1904" i="10"/>
  <c r="B1904" i="10" s="1"/>
  <c r="A1895" i="10"/>
  <c r="B1895" i="10" s="1"/>
  <c r="A1846" i="10"/>
  <c r="B1846" i="10" s="1"/>
  <c r="A1843" i="10"/>
  <c r="B1843" i="10" s="1"/>
  <c r="A1814" i="10"/>
  <c r="B1814" i="10" s="1"/>
  <c r="A1811" i="10"/>
  <c r="B1811" i="10" s="1"/>
  <c r="A1782" i="10"/>
  <c r="B1782" i="10" s="1"/>
  <c r="A1779" i="10"/>
  <c r="B1779" i="10" s="1"/>
  <c r="A1750" i="10"/>
  <c r="B1750" i="10" s="1"/>
  <c r="A1747" i="10"/>
  <c r="B1747" i="10" s="1"/>
  <c r="A1726" i="10"/>
  <c r="B1726" i="10" s="1"/>
  <c r="A1723" i="10"/>
  <c r="B1723" i="10" s="1"/>
  <c r="A1720" i="10"/>
  <c r="B1720" i="10" s="1"/>
  <c r="A1710" i="10"/>
  <c r="B1710" i="10" s="1"/>
  <c r="A1707" i="10"/>
  <c r="B1707" i="10" s="1"/>
  <c r="A1704" i="10"/>
  <c r="B1704" i="10" s="1"/>
  <c r="A1686" i="10"/>
  <c r="B1686" i="10" s="1"/>
  <c r="A1678" i="10"/>
  <c r="B1678" i="10" s="1"/>
  <c r="A1670" i="10"/>
  <c r="B1670" i="10" s="1"/>
  <c r="A1662" i="10"/>
  <c r="B1662" i="10" s="1"/>
  <c r="A1654" i="10"/>
  <c r="B1654" i="10" s="1"/>
  <c r="A1646" i="10"/>
  <c r="B1646" i="10" s="1"/>
  <c r="A1638" i="10"/>
  <c r="B1638" i="10" s="1"/>
  <c r="A1630" i="10"/>
  <c r="B1630" i="10" s="1"/>
  <c r="A1622" i="10"/>
  <c r="B1622" i="10" s="1"/>
  <c r="A1614" i="10"/>
  <c r="B1614" i="10" s="1"/>
  <c r="A1606" i="10"/>
  <c r="B1606" i="10" s="1"/>
  <c r="A1598" i="10"/>
  <c r="B1598" i="10" s="1"/>
  <c r="A1977" i="10"/>
  <c r="B1977" i="10" s="1"/>
  <c r="A1937" i="10"/>
  <c r="B1937" i="10" s="1"/>
  <c r="A1925" i="10"/>
  <c r="B1925" i="10" s="1"/>
  <c r="A1891" i="10"/>
  <c r="B1891" i="10" s="1"/>
  <c r="A1883" i="10"/>
  <c r="B1883" i="10" s="1"/>
  <c r="A1875" i="10"/>
  <c r="B1875" i="10" s="1"/>
  <c r="A1864" i="10"/>
  <c r="B1864" i="10" s="1"/>
  <c r="A1860" i="10"/>
  <c r="B1860" i="10" s="1"/>
  <c r="A1853" i="10"/>
  <c r="B1853" i="10" s="1"/>
  <c r="A1832" i="10"/>
  <c r="B1832" i="10" s="1"/>
  <c r="A1828" i="10"/>
  <c r="B1828" i="10" s="1"/>
  <c r="A2081" i="10"/>
  <c r="B2081" i="10" s="1"/>
  <c r="A1989" i="10"/>
  <c r="B1989" i="10" s="1"/>
  <c r="A1953" i="10"/>
  <c r="B1953" i="10" s="1"/>
  <c r="A1941" i="10"/>
  <c r="B1941" i="10" s="1"/>
  <c r="A1886" i="10"/>
  <c r="B1886" i="10" s="1"/>
  <c r="A1878" i="10"/>
  <c r="B1878" i="10" s="1"/>
  <c r="A1870" i="10"/>
  <c r="B1870" i="10" s="1"/>
  <c r="A1867" i="10"/>
  <c r="B1867" i="10" s="1"/>
  <c r="A1838" i="10"/>
  <c r="B1838" i="10" s="1"/>
  <c r="A1835" i="10"/>
  <c r="B1835" i="10" s="1"/>
  <c r="A1806" i="10"/>
  <c r="B1806" i="10" s="1"/>
  <c r="A1803" i="10"/>
  <c r="B1803" i="10" s="1"/>
  <c r="A1774" i="10"/>
  <c r="B1774" i="10" s="1"/>
  <c r="A1771" i="10"/>
  <c r="B1771" i="10" s="1"/>
  <c r="A1742" i="10"/>
  <c r="B1742" i="10" s="1"/>
  <c r="A1739" i="10"/>
  <c r="B1739" i="10" s="1"/>
  <c r="A1688" i="10"/>
  <c r="B1688" i="10" s="1"/>
  <c r="A1680" i="10"/>
  <c r="B1680" i="10" s="1"/>
  <c r="A1672" i="10"/>
  <c r="B1672" i="10" s="1"/>
  <c r="A1664" i="10"/>
  <c r="B1664" i="10" s="1"/>
  <c r="A1656" i="10"/>
  <c r="B1656" i="10" s="1"/>
  <c r="A1648" i="10"/>
  <c r="B1648" i="10" s="1"/>
  <c r="A1640" i="10"/>
  <c r="B1640" i="10" s="1"/>
  <c r="A1632" i="10"/>
  <c r="B1632" i="10" s="1"/>
  <c r="A1624" i="10"/>
  <c r="B1624" i="10" s="1"/>
  <c r="A1616" i="10"/>
  <c r="B1616" i="10" s="1"/>
  <c r="A2142" i="10"/>
  <c r="B2142" i="10" s="1"/>
  <c r="A1894" i="10"/>
  <c r="B1894" i="10" s="1"/>
  <c r="A1856" i="10"/>
  <c r="B1856" i="10" s="1"/>
  <c r="A1821" i="10"/>
  <c r="B1821" i="10" s="1"/>
  <c r="A1789" i="10"/>
  <c r="B1789" i="10" s="1"/>
  <c r="A1784" i="10"/>
  <c r="B1784" i="10" s="1"/>
  <c r="A1760" i="10"/>
  <c r="B1760" i="10" s="1"/>
  <c r="A1749" i="10"/>
  <c r="B1749" i="10" s="1"/>
  <c r="A1694" i="10"/>
  <c r="B1694" i="10" s="1"/>
  <c r="A1671" i="10"/>
  <c r="B1671" i="10" s="1"/>
  <c r="A1907" i="10"/>
  <c r="B1907" i="10" s="1"/>
  <c r="A1800" i="10"/>
  <c r="B1800" i="10" s="1"/>
  <c r="A1736" i="10"/>
  <c r="B1736" i="10" s="1"/>
  <c r="A1725" i="10"/>
  <c r="B1725" i="10" s="1"/>
  <c r="A1709" i="10"/>
  <c r="B1709" i="10" s="1"/>
  <c r="A1675" i="10"/>
  <c r="B1675" i="10" s="1"/>
  <c r="A1661" i="10"/>
  <c r="B1661" i="10" s="1"/>
  <c r="A1643" i="10"/>
  <c r="B1643" i="10" s="1"/>
  <c r="A1629" i="10"/>
  <c r="B1629" i="10" s="1"/>
  <c r="A1625" i="10"/>
  <c r="B1625" i="10" s="1"/>
  <c r="A1621" i="10"/>
  <c r="B1621" i="10" s="1"/>
  <c r="A1617" i="10"/>
  <c r="B1617" i="10" s="1"/>
  <c r="A1613" i="10"/>
  <c r="B1613" i="10" s="1"/>
  <c r="A1609" i="10"/>
  <c r="B1609" i="10" s="1"/>
  <c r="A1592" i="10"/>
  <c r="B1592" i="10" s="1"/>
  <c r="A1589" i="10"/>
  <c r="B1589" i="10" s="1"/>
  <c r="A1576" i="10"/>
  <c r="B1576" i="10" s="1"/>
  <c r="A1573" i="10"/>
  <c r="B1573" i="10" s="1"/>
  <c r="A1560" i="10"/>
  <c r="B1560" i="10" s="1"/>
  <c r="A1557" i="10"/>
  <c r="B1557" i="10" s="1"/>
  <c r="A1544" i="10"/>
  <c r="B1544" i="10" s="1"/>
  <c r="A1541" i="10"/>
  <c r="B1541" i="10" s="1"/>
  <c r="A1535" i="10"/>
  <c r="B1535" i="10" s="1"/>
  <c r="A1521" i="10"/>
  <c r="B1521" i="10" s="1"/>
  <c r="A1513" i="10"/>
  <c r="B1513" i="10" s="1"/>
  <c r="A1505" i="10"/>
  <c r="B1505" i="10" s="1"/>
  <c r="A1497" i="10"/>
  <c r="B1497" i="10" s="1"/>
  <c r="A1489" i="10"/>
  <c r="B1489" i="10" s="1"/>
  <c r="A1481" i="10"/>
  <c r="B1481" i="10" s="1"/>
  <c r="A1473" i="10"/>
  <c r="B1473" i="10" s="1"/>
  <c r="A1465" i="10"/>
  <c r="B1465" i="10" s="1"/>
  <c r="A1457" i="10"/>
  <c r="B1457" i="10" s="1"/>
  <c r="A1449" i="10"/>
  <c r="B1449" i="10" s="1"/>
  <c r="A1441" i="10"/>
  <c r="B1441" i="10" s="1"/>
  <c r="A1433" i="10"/>
  <c r="B1433" i="10" s="1"/>
  <c r="A1425" i="10"/>
  <c r="B1425" i="10" s="1"/>
  <c r="A1417" i="10"/>
  <c r="B1417" i="10" s="1"/>
  <c r="A1409" i="10"/>
  <c r="B1409" i="10" s="1"/>
  <c r="A1401" i="10"/>
  <c r="B1401" i="10" s="1"/>
  <c r="A1393" i="10"/>
  <c r="B1393" i="10" s="1"/>
  <c r="A1385" i="10"/>
  <c r="B1385" i="10" s="1"/>
  <c r="A1377" i="10"/>
  <c r="B1377" i="10" s="1"/>
  <c r="A1369" i="10"/>
  <c r="B1369" i="10" s="1"/>
  <c r="A1820" i="10"/>
  <c r="B1820" i="10" s="1"/>
  <c r="A1813" i="10"/>
  <c r="B1813" i="10" s="1"/>
  <c r="A1788" i="10"/>
  <c r="B1788" i="10" s="1"/>
  <c r="A1764" i="10"/>
  <c r="B1764" i="10" s="1"/>
  <c r="A1748" i="10"/>
  <c r="B1748" i="10" s="1"/>
  <c r="A1741" i="10"/>
  <c r="B1741" i="10" s="1"/>
  <c r="A1679" i="10"/>
  <c r="B1679" i="10" s="1"/>
  <c r="A1647" i="10"/>
  <c r="B1647" i="10" s="1"/>
  <c r="A1595" i="10"/>
  <c r="B1595" i="10" s="1"/>
  <c r="A1585" i="10"/>
  <c r="B1585" i="10" s="1"/>
  <c r="A1582" i="10"/>
  <c r="B1582" i="10" s="1"/>
  <c r="A1579" i="10"/>
  <c r="B1579" i="10" s="1"/>
  <c r="A1569" i="10"/>
  <c r="B1569" i="10" s="1"/>
  <c r="A1566" i="10"/>
  <c r="B1566" i="10" s="1"/>
  <c r="A1563" i="10"/>
  <c r="B1563" i="10" s="1"/>
  <c r="A1553" i="10"/>
  <c r="B1553" i="10" s="1"/>
  <c r="A1550" i="10"/>
  <c r="B1550" i="10" s="1"/>
  <c r="A1547" i="10"/>
  <c r="B1547" i="10" s="1"/>
  <c r="A1532" i="10"/>
  <c r="B1532" i="10" s="1"/>
  <c r="A1529" i="10"/>
  <c r="B1529" i="10" s="1"/>
  <c r="A1526" i="10"/>
  <c r="B1526" i="10" s="1"/>
  <c r="A1518" i="10"/>
  <c r="B1518" i="10" s="1"/>
  <c r="A1510" i="10"/>
  <c r="B1510" i="10" s="1"/>
  <c r="A1502" i="10"/>
  <c r="B1502" i="10" s="1"/>
  <c r="A1494" i="10"/>
  <c r="B1494" i="10" s="1"/>
  <c r="A1486" i="10"/>
  <c r="B1486" i="10" s="1"/>
  <c r="A1478" i="10"/>
  <c r="B1478" i="10" s="1"/>
  <c r="A1470" i="10"/>
  <c r="B1470" i="10" s="1"/>
  <c r="A1462" i="10"/>
  <c r="B1462" i="10" s="1"/>
  <c r="A1454" i="10"/>
  <c r="B1454" i="10" s="1"/>
  <c r="A1446" i="10"/>
  <c r="B1446" i="10" s="1"/>
  <c r="A1438" i="10"/>
  <c r="B1438" i="10" s="1"/>
  <c r="A1430" i="10"/>
  <c r="B1430" i="10" s="1"/>
  <c r="A1422" i="10"/>
  <c r="B1422" i="10" s="1"/>
  <c r="A1414" i="10"/>
  <c r="B1414" i="10" s="1"/>
  <c r="A1406" i="10"/>
  <c r="B1406" i="10" s="1"/>
  <c r="A1398" i="10"/>
  <c r="B1398" i="10" s="1"/>
  <c r="A1390" i="10"/>
  <c r="B1390" i="10" s="1"/>
  <c r="A1382" i="10"/>
  <c r="B1382" i="10" s="1"/>
  <c r="A1374" i="10"/>
  <c r="B1374" i="10" s="1"/>
  <c r="A1366" i="10"/>
  <c r="B1366" i="10" s="1"/>
  <c r="A1358" i="10"/>
  <c r="B1358" i="10" s="1"/>
  <c r="A1350" i="10"/>
  <c r="B1350" i="10" s="1"/>
  <c r="A1342" i="10"/>
  <c r="B1342" i="10" s="1"/>
  <c r="A1724" i="10"/>
  <c r="B1724" i="10" s="1"/>
  <c r="A1708" i="10"/>
  <c r="B1708" i="10" s="1"/>
  <c r="A1683" i="10"/>
  <c r="B1683" i="10" s="1"/>
  <c r="A1669" i="10"/>
  <c r="B1669" i="10" s="1"/>
  <c r="A1651" i="10"/>
  <c r="B1651" i="10" s="1"/>
  <c r="A1637" i="10"/>
  <c r="B1637" i="10" s="1"/>
  <c r="A1605" i="10"/>
  <c r="B1605" i="10" s="1"/>
  <c r="A1601" i="10"/>
  <c r="B1601" i="10" s="1"/>
  <c r="A1591" i="10"/>
  <c r="B1591" i="10" s="1"/>
  <c r="A1575" i="10"/>
  <c r="B1575" i="10" s="1"/>
  <c r="A1559" i="10"/>
  <c r="B1559" i="10" s="1"/>
  <c r="A1543" i="10"/>
  <c r="B1543" i="10" s="1"/>
  <c r="A1523" i="10"/>
  <c r="B1523" i="10" s="1"/>
  <c r="A1515" i="10"/>
  <c r="B1515" i="10" s="1"/>
  <c r="A1507" i="10"/>
  <c r="B1507" i="10" s="1"/>
  <c r="A1499" i="10"/>
  <c r="B1499" i="10" s="1"/>
  <c r="A1491" i="10"/>
  <c r="B1491" i="10" s="1"/>
  <c r="A1483" i="10"/>
  <c r="B1483" i="10" s="1"/>
  <c r="A1475" i="10"/>
  <c r="B1475" i="10" s="1"/>
  <c r="A1467" i="10"/>
  <c r="B1467" i="10" s="1"/>
  <c r="A1459" i="10"/>
  <c r="B1459" i="10" s="1"/>
  <c r="A1451" i="10"/>
  <c r="B1451" i="10" s="1"/>
  <c r="A1443" i="10"/>
  <c r="B1443" i="10" s="1"/>
  <c r="A1435" i="10"/>
  <c r="B1435" i="10" s="1"/>
  <c r="A1427" i="10"/>
  <c r="B1427" i="10" s="1"/>
  <c r="A1957" i="10"/>
  <c r="B1957" i="10" s="1"/>
  <c r="A1824" i="10"/>
  <c r="B1824" i="10" s="1"/>
  <c r="A1792" i="10"/>
  <c r="B1792" i="10" s="1"/>
  <c r="A1781" i="10"/>
  <c r="B1781" i="10" s="1"/>
  <c r="A1757" i="10"/>
  <c r="B1757" i="10" s="1"/>
  <c r="A1752" i="10"/>
  <c r="B1752" i="10" s="1"/>
  <c r="A1687" i="10"/>
  <c r="B1687" i="10" s="1"/>
  <c r="A1655" i="10"/>
  <c r="B1655" i="10" s="1"/>
  <c r="A1608" i="10"/>
  <c r="B1608" i="10" s="1"/>
  <c r="A1540" i="10"/>
  <c r="B1540" i="10" s="1"/>
  <c r="A1537" i="10"/>
  <c r="B1537" i="10" s="1"/>
  <c r="A1534" i="10"/>
  <c r="B1534" i="10" s="1"/>
  <c r="A1520" i="10"/>
  <c r="B1520" i="10" s="1"/>
  <c r="A1512" i="10"/>
  <c r="B1512" i="10" s="1"/>
  <c r="A1504" i="10"/>
  <c r="B1504" i="10" s="1"/>
  <c r="A1496" i="10"/>
  <c r="B1496" i="10" s="1"/>
  <c r="A1488" i="10"/>
  <c r="B1488" i="10" s="1"/>
  <c r="A1480" i="10"/>
  <c r="B1480" i="10" s="1"/>
  <c r="A1472" i="10"/>
  <c r="B1472" i="10" s="1"/>
  <c r="A1464" i="10"/>
  <c r="B1464" i="10" s="1"/>
  <c r="A1456" i="10"/>
  <c r="B1456" i="10" s="1"/>
  <c r="A1448" i="10"/>
  <c r="B1448" i="10" s="1"/>
  <c r="A1440" i="10"/>
  <c r="B1440" i="10" s="1"/>
  <c r="A1432" i="10"/>
  <c r="B1432" i="10" s="1"/>
  <c r="A1424" i="10"/>
  <c r="B1424" i="10" s="1"/>
  <c r="A1416" i="10"/>
  <c r="B1416" i="10" s="1"/>
  <c r="A1408" i="10"/>
  <c r="B1408" i="10" s="1"/>
  <c r="A1400" i="10"/>
  <c r="B1400" i="10" s="1"/>
  <c r="A1392" i="10"/>
  <c r="B1392" i="10" s="1"/>
  <c r="A1384" i="10"/>
  <c r="B1384" i="10" s="1"/>
  <c r="A1376" i="10"/>
  <c r="B1376" i="10" s="1"/>
  <c r="A1368" i="10"/>
  <c r="B1368" i="10" s="1"/>
  <c r="A1852" i="10"/>
  <c r="B1852" i="10" s="1"/>
  <c r="A1845" i="10"/>
  <c r="B1845" i="10" s="1"/>
  <c r="A1768" i="10"/>
  <c r="B1768" i="10" s="1"/>
  <c r="A1691" i="10"/>
  <c r="B1691" i="10" s="1"/>
  <c r="A1677" i="10"/>
  <c r="B1677" i="10" s="1"/>
  <c r="A1659" i="10"/>
  <c r="B1659" i="10" s="1"/>
  <c r="A1645" i="10"/>
  <c r="B1645" i="10" s="1"/>
  <c r="A1627" i="10"/>
  <c r="B1627" i="10" s="1"/>
  <c r="A1623" i="10"/>
  <c r="B1623" i="10" s="1"/>
  <c r="A1619" i="10"/>
  <c r="B1619" i="10" s="1"/>
  <c r="A1615" i="10"/>
  <c r="B1615" i="10" s="1"/>
  <c r="A1611" i="10"/>
  <c r="B1611" i="10" s="1"/>
  <c r="A1597" i="10"/>
  <c r="B1597" i="10" s="1"/>
  <c r="A1584" i="10"/>
  <c r="B1584" i="10" s="1"/>
  <c r="A1581" i="10"/>
  <c r="B1581" i="10" s="1"/>
  <c r="A1568" i="10"/>
  <c r="B1568" i="10" s="1"/>
  <c r="A1565" i="10"/>
  <c r="B1565" i="10" s="1"/>
  <c r="A1552" i="10"/>
  <c r="B1552" i="10" s="1"/>
  <c r="A1549" i="10"/>
  <c r="B1549" i="10" s="1"/>
  <c r="A1531" i="10"/>
  <c r="B1531" i="10" s="1"/>
  <c r="A1528" i="10"/>
  <c r="B1528" i="10" s="1"/>
  <c r="A1525" i="10"/>
  <c r="B1525" i="10" s="1"/>
  <c r="A1517" i="10"/>
  <c r="B1517" i="10" s="1"/>
  <c r="A1509" i="10"/>
  <c r="B1509" i="10" s="1"/>
  <c r="A1501" i="10"/>
  <c r="B1501" i="10" s="1"/>
  <c r="A1493" i="10"/>
  <c r="B1493" i="10" s="1"/>
  <c r="A1485" i="10"/>
  <c r="B1485" i="10" s="1"/>
  <c r="A1477" i="10"/>
  <c r="B1477" i="10" s="1"/>
  <c r="A1469" i="10"/>
  <c r="B1469" i="10" s="1"/>
  <c r="A1461" i="10"/>
  <c r="B1461" i="10" s="1"/>
  <c r="A1453" i="10"/>
  <c r="B1453" i="10" s="1"/>
  <c r="A1445" i="10"/>
  <c r="B1445" i="10" s="1"/>
  <c r="A1437" i="10"/>
  <c r="B1437" i="10" s="1"/>
  <c r="A1429" i="10"/>
  <c r="B1429" i="10" s="1"/>
  <c r="A1421" i="10"/>
  <c r="B1421" i="10" s="1"/>
  <c r="A1413" i="10"/>
  <c r="B1413" i="10" s="1"/>
  <c r="A1405" i="10"/>
  <c r="B1405" i="10" s="1"/>
  <c r="A1397" i="10"/>
  <c r="B1397" i="10" s="1"/>
  <c r="A1389" i="10"/>
  <c r="B1389" i="10" s="1"/>
  <c r="A1381" i="10"/>
  <c r="B1381" i="10" s="1"/>
  <c r="A1373" i="10"/>
  <c r="B1373" i="10" s="1"/>
  <c r="A1365" i="10"/>
  <c r="B1365" i="10" s="1"/>
  <c r="A1357" i="10"/>
  <c r="B1357" i="10" s="1"/>
  <c r="A1349" i="10"/>
  <c r="B1349" i="10" s="1"/>
  <c r="A1756" i="10"/>
  <c r="B1756" i="10" s="1"/>
  <c r="A1663" i="10"/>
  <c r="B1663" i="10" s="1"/>
  <c r="A1631" i="10"/>
  <c r="B1631" i="10" s="1"/>
  <c r="A1600" i="10"/>
  <c r="B1600" i="10" s="1"/>
  <c r="A1508" i="10"/>
  <c r="B1508" i="10" s="1"/>
  <c r="A1476" i="10"/>
  <c r="B1476" i="10" s="1"/>
  <c r="A1444" i="10"/>
  <c r="B1444" i="10" s="1"/>
  <c r="A1355" i="10"/>
  <c r="B1355" i="10" s="1"/>
  <c r="A1352" i="10"/>
  <c r="B1352" i="10" s="1"/>
  <c r="A1334" i="10"/>
  <c r="B1334" i="10" s="1"/>
  <c r="A1326" i="10"/>
  <c r="B1326" i="10" s="1"/>
  <c r="A1318" i="10"/>
  <c r="B1318" i="10" s="1"/>
  <c r="A1310" i="10"/>
  <c r="B1310" i="10" s="1"/>
  <c r="A1302" i="10"/>
  <c r="B1302" i="10" s="1"/>
  <c r="A1294" i="10"/>
  <c r="B1294" i="10" s="1"/>
  <c r="A1286" i="10"/>
  <c r="B1286" i="10" s="1"/>
  <c r="A1278" i="10"/>
  <c r="B1278" i="10" s="1"/>
  <c r="A1270" i="10"/>
  <c r="B1270" i="10" s="1"/>
  <c r="A1262" i="10"/>
  <c r="B1262" i="10" s="1"/>
  <c r="A1254" i="10"/>
  <c r="B1254" i="10" s="1"/>
  <c r="A1246" i="10"/>
  <c r="B1246" i="10" s="1"/>
  <c r="A1238" i="10"/>
  <c r="B1238" i="10" s="1"/>
  <c r="A1230" i="10"/>
  <c r="B1230" i="10" s="1"/>
  <c r="A1222" i="10"/>
  <c r="B1222" i="10" s="1"/>
  <c r="A1214" i="10"/>
  <c r="B1214" i="10" s="1"/>
  <c r="A1206" i="10"/>
  <c r="B1206" i="10" s="1"/>
  <c r="A1198" i="10"/>
  <c r="B1198" i="10" s="1"/>
  <c r="A1190" i="10"/>
  <c r="B1190" i="10" s="1"/>
  <c r="A1182" i="10"/>
  <c r="B1182" i="10" s="1"/>
  <c r="A1174" i="10"/>
  <c r="B1174" i="10" s="1"/>
  <c r="A1166" i="10"/>
  <c r="B1166" i="10" s="1"/>
  <c r="A1732" i="10"/>
  <c r="B1732" i="10" s="1"/>
  <c r="A1503" i="10"/>
  <c r="B1503" i="10" s="1"/>
  <c r="A1498" i="10"/>
  <c r="B1498" i="10" s="1"/>
  <c r="A1471" i="10"/>
  <c r="B1471" i="10" s="1"/>
  <c r="A1466" i="10"/>
  <c r="B1466" i="10" s="1"/>
  <c r="A1439" i="10"/>
  <c r="B1439" i="10" s="1"/>
  <c r="A1434" i="10"/>
  <c r="B1434" i="10" s="1"/>
  <c r="A1361" i="10"/>
  <c r="B1361" i="10" s="1"/>
  <c r="A1345" i="10"/>
  <c r="B1345" i="10" s="1"/>
  <c r="A1339" i="10"/>
  <c r="B1339" i="10" s="1"/>
  <c r="A1331" i="10"/>
  <c r="B1331" i="10" s="1"/>
  <c r="A1323" i="10"/>
  <c r="B1323" i="10" s="1"/>
  <c r="A1315" i="10"/>
  <c r="B1315" i="10" s="1"/>
  <c r="A1307" i="10"/>
  <c r="B1307" i="10" s="1"/>
  <c r="A1299" i="10"/>
  <c r="B1299" i="10" s="1"/>
  <c r="A1291" i="10"/>
  <c r="B1291" i="10" s="1"/>
  <c r="A1283" i="10"/>
  <c r="B1283" i="10" s="1"/>
  <c r="A1275" i="10"/>
  <c r="B1275" i="10" s="1"/>
  <c r="A1267" i="10"/>
  <c r="B1267" i="10" s="1"/>
  <c r="A1259" i="10"/>
  <c r="B1259" i="10" s="1"/>
  <c r="A1251" i="10"/>
  <c r="B1251" i="10" s="1"/>
  <c r="A1243" i="10"/>
  <c r="B1243" i="10" s="1"/>
  <c r="A1235" i="10"/>
  <c r="B1235" i="10" s="1"/>
  <c r="A1227" i="10"/>
  <c r="B1227" i="10" s="1"/>
  <c r="A1219" i="10"/>
  <c r="B1219" i="10" s="1"/>
  <c r="A1211" i="10"/>
  <c r="B1211" i="10" s="1"/>
  <c r="A1203" i="10"/>
  <c r="B1203" i="10" s="1"/>
  <c r="A1195" i="10"/>
  <c r="B1195" i="10" s="1"/>
  <c r="A1187" i="10"/>
  <c r="B1187" i="10" s="1"/>
  <c r="A1179" i="10"/>
  <c r="B1179" i="10" s="1"/>
  <c r="A1171" i="10"/>
  <c r="B1171" i="10" s="1"/>
  <c r="A1163" i="10"/>
  <c r="B1163" i="10" s="1"/>
  <c r="A1155" i="10"/>
  <c r="B1155" i="10" s="1"/>
  <c r="A1147" i="10"/>
  <c r="B1147" i="10" s="1"/>
  <c r="A1139" i="10"/>
  <c r="B1139" i="10" s="1"/>
  <c r="A1131" i="10"/>
  <c r="B1131" i="10" s="1"/>
  <c r="A1123" i="10"/>
  <c r="B1123" i="10" s="1"/>
  <c r="A1115" i="10"/>
  <c r="B1115" i="10" s="1"/>
  <c r="A1107" i="10"/>
  <c r="B1107" i="10" s="1"/>
  <c r="A1099" i="10"/>
  <c r="B1099" i="10" s="1"/>
  <c r="A1091" i="10"/>
  <c r="B1091" i="10" s="1"/>
  <c r="A1083" i="10"/>
  <c r="B1083" i="10" s="1"/>
  <c r="A1599" i="10"/>
  <c r="B1599" i="10" s="1"/>
  <c r="A1593" i="10"/>
  <c r="B1593" i="10" s="1"/>
  <c r="A1583" i="10"/>
  <c r="B1583" i="10" s="1"/>
  <c r="A1577" i="10"/>
  <c r="B1577" i="10" s="1"/>
  <c r="A1567" i="10"/>
  <c r="B1567" i="10" s="1"/>
  <c r="A1561" i="10"/>
  <c r="B1561" i="10" s="1"/>
  <c r="A1551" i="10"/>
  <c r="B1551" i="10" s="1"/>
  <c r="A1545" i="10"/>
  <c r="B1545" i="10" s="1"/>
  <c r="A1536" i="10"/>
  <c r="B1536" i="10" s="1"/>
  <c r="A1516" i="10"/>
  <c r="B1516" i="10" s="1"/>
  <c r="A1484" i="10"/>
  <c r="B1484" i="10" s="1"/>
  <c r="A1924" i="10"/>
  <c r="B1924" i="10" s="1"/>
  <c r="A1716" i="10"/>
  <c r="B1716" i="10" s="1"/>
  <c r="A1667" i="10"/>
  <c r="B1667" i="10" s="1"/>
  <c r="A1635" i="10"/>
  <c r="B1635" i="10" s="1"/>
  <c r="A1511" i="10"/>
  <c r="B1511" i="10" s="1"/>
  <c r="A1506" i="10"/>
  <c r="B1506" i="10" s="1"/>
  <c r="A1479" i="10"/>
  <c r="B1479" i="10" s="1"/>
  <c r="A1474" i="10"/>
  <c r="B1474" i="10" s="1"/>
  <c r="A1447" i="10"/>
  <c r="B1447" i="10" s="1"/>
  <c r="A1442" i="10"/>
  <c r="B1442" i="10" s="1"/>
  <c r="A1351" i="10"/>
  <c r="B1351" i="10" s="1"/>
  <c r="A1333" i="10"/>
  <c r="B1333" i="10" s="1"/>
  <c r="A1325" i="10"/>
  <c r="B1325" i="10" s="1"/>
  <c r="A1317" i="10"/>
  <c r="B1317" i="10" s="1"/>
  <c r="A1309" i="10"/>
  <c r="B1309" i="10" s="1"/>
  <c r="A1301" i="10"/>
  <c r="B1301" i="10" s="1"/>
  <c r="A1293" i="10"/>
  <c r="B1293" i="10" s="1"/>
  <c r="A1285" i="10"/>
  <c r="B1285" i="10" s="1"/>
  <c r="A1277" i="10"/>
  <c r="B1277" i="10" s="1"/>
  <c r="A1269" i="10"/>
  <c r="B1269" i="10" s="1"/>
  <c r="A1261" i="10"/>
  <c r="B1261" i="10" s="1"/>
  <c r="A1253" i="10"/>
  <c r="B1253" i="10" s="1"/>
  <c r="A1245" i="10"/>
  <c r="B1245" i="10" s="1"/>
  <c r="A1237" i="10"/>
  <c r="B1237" i="10" s="1"/>
  <c r="A1229" i="10"/>
  <c r="B1229" i="10" s="1"/>
  <c r="A1221" i="10"/>
  <c r="B1221" i="10" s="1"/>
  <c r="A1213" i="10"/>
  <c r="B1213" i="10" s="1"/>
  <c r="A1722" i="10"/>
  <c r="B1722" i="10" s="1"/>
  <c r="A1653" i="10"/>
  <c r="B1653" i="10" s="1"/>
  <c r="A1603" i="10"/>
  <c r="B1603" i="10" s="1"/>
  <c r="A1587" i="10"/>
  <c r="B1587" i="10" s="1"/>
  <c r="A1571" i="10"/>
  <c r="B1571" i="10" s="1"/>
  <c r="A1555" i="10"/>
  <c r="B1555" i="10" s="1"/>
  <c r="A1524" i="10"/>
  <c r="B1524" i="10" s="1"/>
  <c r="A1492" i="10"/>
  <c r="B1492" i="10" s="1"/>
  <c r="A1460" i="10"/>
  <c r="B1460" i="10" s="1"/>
  <c r="A1428" i="10"/>
  <c r="B1428" i="10" s="1"/>
  <c r="A1419" i="10"/>
  <c r="B1419" i="10" s="1"/>
  <c r="A1411" i="10"/>
  <c r="B1411" i="10" s="1"/>
  <c r="A1403" i="10"/>
  <c r="B1403" i="10" s="1"/>
  <c r="A1395" i="10"/>
  <c r="B1395" i="10" s="1"/>
  <c r="A1387" i="10"/>
  <c r="B1387" i="10" s="1"/>
  <c r="A1379" i="10"/>
  <c r="B1379" i="10" s="1"/>
  <c r="A1371" i="10"/>
  <c r="B1371" i="10" s="1"/>
  <c r="A1363" i="10"/>
  <c r="B1363" i="10" s="1"/>
  <c r="A1360" i="10"/>
  <c r="B1360" i="10" s="1"/>
  <c r="A1347" i="10"/>
  <c r="B1347" i="10" s="1"/>
  <c r="A1344" i="10"/>
  <c r="B1344" i="10" s="1"/>
  <c r="A1341" i="10"/>
  <c r="B1341" i="10" s="1"/>
  <c r="A1338" i="10"/>
  <c r="B1338" i="10" s="1"/>
  <c r="A1330" i="10"/>
  <c r="B1330" i="10" s="1"/>
  <c r="A1322" i="10"/>
  <c r="B1322" i="10" s="1"/>
  <c r="A1314" i="10"/>
  <c r="B1314" i="10" s="1"/>
  <c r="A1306" i="10"/>
  <c r="B1306" i="10" s="1"/>
  <c r="A1298" i="10"/>
  <c r="B1298" i="10" s="1"/>
  <c r="A1290" i="10"/>
  <c r="B1290" i="10" s="1"/>
  <c r="A1282" i="10"/>
  <c r="B1282" i="10" s="1"/>
  <c r="A1274" i="10"/>
  <c r="B1274" i="10" s="1"/>
  <c r="A1266" i="10"/>
  <c r="B1266" i="10" s="1"/>
  <c r="A1258" i="10"/>
  <c r="B1258" i="10" s="1"/>
  <c r="A1250" i="10"/>
  <c r="B1250" i="10" s="1"/>
  <c r="A1242" i="10"/>
  <c r="B1242" i="10" s="1"/>
  <c r="A1234" i="10"/>
  <c r="B1234" i="10" s="1"/>
  <c r="A1226" i="10"/>
  <c r="B1226" i="10" s="1"/>
  <c r="A1969" i="10"/>
  <c r="B1969" i="10" s="1"/>
  <c r="A1796" i="10"/>
  <c r="B1796" i="10" s="1"/>
  <c r="A1700" i="10"/>
  <c r="B1700" i="10" s="1"/>
  <c r="A1539" i="10"/>
  <c r="B1539" i="10" s="1"/>
  <c r="A1519" i="10"/>
  <c r="B1519" i="10" s="1"/>
  <c r="A1514" i="10"/>
  <c r="B1514" i="10" s="1"/>
  <c r="A1487" i="10"/>
  <c r="B1487" i="10" s="1"/>
  <c r="A1482" i="10"/>
  <c r="B1482" i="10" s="1"/>
  <c r="A1455" i="10"/>
  <c r="B1455" i="10" s="1"/>
  <c r="A1450" i="10"/>
  <c r="B1450" i="10" s="1"/>
  <c r="A1423" i="10"/>
  <c r="B1423" i="10" s="1"/>
  <c r="A1415" i="10"/>
  <c r="B1415" i="10" s="1"/>
  <c r="A1407" i="10"/>
  <c r="B1407" i="10" s="1"/>
  <c r="A1399" i="10"/>
  <c r="B1399" i="10" s="1"/>
  <c r="A1391" i="10"/>
  <c r="B1391" i="10" s="1"/>
  <c r="A1383" i="10"/>
  <c r="B1383" i="10" s="1"/>
  <c r="A1375" i="10"/>
  <c r="B1375" i="10" s="1"/>
  <c r="A1367" i="10"/>
  <c r="B1367" i="10" s="1"/>
  <c r="A1353" i="10"/>
  <c r="B1353" i="10" s="1"/>
  <c r="A1335" i="10"/>
  <c r="B1335" i="10" s="1"/>
  <c r="A1327" i="10"/>
  <c r="B1327" i="10" s="1"/>
  <c r="A1319" i="10"/>
  <c r="B1319" i="10" s="1"/>
  <c r="A1311" i="10"/>
  <c r="B1311" i="10" s="1"/>
  <c r="A1303" i="10"/>
  <c r="B1303" i="10" s="1"/>
  <c r="A1295" i="10"/>
  <c r="B1295" i="10" s="1"/>
  <c r="A1287" i="10"/>
  <c r="B1287" i="10" s="1"/>
  <c r="A1279" i="10"/>
  <c r="B1279" i="10" s="1"/>
  <c r="A1780" i="10"/>
  <c r="B1780" i="10" s="1"/>
  <c r="A1773" i="10"/>
  <c r="B1773" i="10" s="1"/>
  <c r="A1706" i="10"/>
  <c r="B1706" i="10" s="1"/>
  <c r="A1685" i="10"/>
  <c r="B1685" i="10" s="1"/>
  <c r="A1639" i="10"/>
  <c r="B1639" i="10" s="1"/>
  <c r="A1607" i="10"/>
  <c r="B1607" i="10" s="1"/>
  <c r="A1500" i="10"/>
  <c r="B1500" i="10" s="1"/>
  <c r="A1468" i="10"/>
  <c r="B1468" i="10" s="1"/>
  <c r="A1436" i="10"/>
  <c r="B1436" i="10" s="1"/>
  <c r="A1418" i="10"/>
  <c r="B1418" i="10" s="1"/>
  <c r="A1410" i="10"/>
  <c r="B1410" i="10" s="1"/>
  <c r="A1402" i="10"/>
  <c r="B1402" i="10" s="1"/>
  <c r="A1394" i="10"/>
  <c r="B1394" i="10" s="1"/>
  <c r="A1386" i="10"/>
  <c r="B1386" i="10" s="1"/>
  <c r="A1378" i="10"/>
  <c r="B1378" i="10" s="1"/>
  <c r="A1370" i="10"/>
  <c r="B1370" i="10" s="1"/>
  <c r="A1362" i="10"/>
  <c r="B1362" i="10" s="1"/>
  <c r="A1356" i="10"/>
  <c r="B1356" i="10" s="1"/>
  <c r="A1346" i="10"/>
  <c r="B1346" i="10" s="1"/>
  <c r="A1332" i="10"/>
  <c r="B1332" i="10" s="1"/>
  <c r="A1324" i="10"/>
  <c r="B1324" i="10" s="1"/>
  <c r="A1316" i="10"/>
  <c r="B1316" i="10" s="1"/>
  <c r="A1308" i="10"/>
  <c r="B1308" i="10" s="1"/>
  <c r="A1300" i="10"/>
  <c r="B1300" i="10" s="1"/>
  <c r="A1292" i="10"/>
  <c r="B1292" i="10" s="1"/>
  <c r="A1284" i="10"/>
  <c r="B1284" i="10" s="1"/>
  <c r="A1276" i="10"/>
  <c r="B1276" i="10" s="1"/>
  <c r="A1268" i="10"/>
  <c r="B1268" i="10" s="1"/>
  <c r="A1260" i="10"/>
  <c r="B1260" i="10" s="1"/>
  <c r="A1252" i="10"/>
  <c r="B1252" i="10" s="1"/>
  <c r="A1244" i="10"/>
  <c r="B1244" i="10" s="1"/>
  <c r="A1236" i="10"/>
  <c r="B1236" i="10" s="1"/>
  <c r="A1228" i="10"/>
  <c r="B1228" i="10" s="1"/>
  <c r="A1220" i="10"/>
  <c r="B1220" i="10" s="1"/>
  <c r="A1212" i="10"/>
  <c r="B1212" i="10" s="1"/>
  <c r="A1204" i="10"/>
  <c r="B1204" i="10" s="1"/>
  <c r="A1196" i="10"/>
  <c r="B1196" i="10" s="1"/>
  <c r="A1188" i="10"/>
  <c r="B1188" i="10" s="1"/>
  <c r="A1180" i="10"/>
  <c r="B1180" i="10" s="1"/>
  <c r="A1172" i="10"/>
  <c r="B1172" i="10" s="1"/>
  <c r="A1164" i="10"/>
  <c r="B1164" i="10" s="1"/>
  <c r="A1156" i="10"/>
  <c r="B1156" i="10" s="1"/>
  <c r="A1148" i="10"/>
  <c r="B1148" i="10" s="1"/>
  <c r="A1140" i="10"/>
  <c r="B1140" i="10" s="1"/>
  <c r="A1420" i="10"/>
  <c r="B1420" i="10" s="1"/>
  <c r="A1388" i="10"/>
  <c r="B1388" i="10" s="1"/>
  <c r="A1328" i="10"/>
  <c r="B1328" i="10" s="1"/>
  <c r="A1312" i="10"/>
  <c r="B1312" i="10" s="1"/>
  <c r="A1296" i="10"/>
  <c r="B1296" i="10" s="1"/>
  <c r="A1280" i="10"/>
  <c r="B1280" i="10" s="1"/>
  <c r="A1265" i="10"/>
  <c r="B1265" i="10" s="1"/>
  <c r="A1256" i="10"/>
  <c r="B1256" i="10" s="1"/>
  <c r="A1247" i="10"/>
  <c r="B1247" i="10" s="1"/>
  <c r="A1233" i="10"/>
  <c r="B1233" i="10" s="1"/>
  <c r="A1224" i="10"/>
  <c r="B1224" i="10" s="1"/>
  <c r="A1183" i="10"/>
  <c r="B1183" i="10" s="1"/>
  <c r="A1149" i="10"/>
  <c r="B1149" i="10" s="1"/>
  <c r="A1136" i="10"/>
  <c r="B1136" i="10" s="1"/>
  <c r="A1116" i="10"/>
  <c r="B1116" i="10" s="1"/>
  <c r="A1113" i="10"/>
  <c r="B1113" i="10" s="1"/>
  <c r="A1110" i="10"/>
  <c r="B1110" i="10" s="1"/>
  <c r="A1104" i="10"/>
  <c r="B1104" i="10" s="1"/>
  <c r="A1590" i="10"/>
  <c r="B1590" i="10" s="1"/>
  <c r="A1495" i="10"/>
  <c r="B1495" i="10" s="1"/>
  <c r="A1426" i="10"/>
  <c r="B1426" i="10" s="1"/>
  <c r="A1200" i="10"/>
  <c r="B1200" i="10" s="1"/>
  <c r="A1197" i="10"/>
  <c r="B1197" i="10" s="1"/>
  <c r="A1193" i="10"/>
  <c r="B1193" i="10" s="1"/>
  <c r="A1186" i="10"/>
  <c r="B1186" i="10" s="1"/>
  <c r="A1168" i="10"/>
  <c r="B1168" i="10" s="1"/>
  <c r="A1165" i="10"/>
  <c r="B1165" i="10" s="1"/>
  <c r="A1161" i="10"/>
  <c r="B1161" i="10" s="1"/>
  <c r="A1158" i="10"/>
  <c r="B1158" i="10" s="1"/>
  <c r="A1145" i="10"/>
  <c r="B1145" i="10" s="1"/>
  <c r="A1142" i="10"/>
  <c r="B1142" i="10" s="1"/>
  <c r="A1133" i="10"/>
  <c r="B1133" i="10" s="1"/>
  <c r="A1130" i="10"/>
  <c r="B1130" i="10" s="1"/>
  <c r="A1127" i="10"/>
  <c r="B1127" i="10" s="1"/>
  <c r="A1101" i="10"/>
  <c r="B1101" i="10" s="1"/>
  <c r="A1098" i="10"/>
  <c r="B1098" i="10" s="1"/>
  <c r="A1095" i="10"/>
  <c r="B1095" i="10" s="1"/>
  <c r="A1075" i="10"/>
  <c r="B1075" i="10" s="1"/>
  <c r="A1067" i="10"/>
  <c r="B1067" i="10" s="1"/>
  <c r="A1059" i="10"/>
  <c r="B1059" i="10" s="1"/>
  <c r="A1051" i="10"/>
  <c r="B1051" i="10" s="1"/>
  <c r="A1043" i="10"/>
  <c r="B1043" i="10" s="1"/>
  <c r="A1035" i="10"/>
  <c r="B1035" i="10" s="1"/>
  <c r="A1027" i="10"/>
  <c r="B1027" i="10" s="1"/>
  <c r="A1019" i="10"/>
  <c r="B1019" i="10" s="1"/>
  <c r="A1011" i="10"/>
  <c r="B1011" i="10" s="1"/>
  <c r="A1003" i="10"/>
  <c r="B1003" i="10" s="1"/>
  <c r="A995" i="10"/>
  <c r="B995" i="10" s="1"/>
  <c r="A987" i="10"/>
  <c r="B987" i="10" s="1"/>
  <c r="A979" i="10"/>
  <c r="B979" i="10" s="1"/>
  <c r="A971" i="10"/>
  <c r="B971" i="10" s="1"/>
  <c r="A963" i="10"/>
  <c r="B963" i="10" s="1"/>
  <c r="A955" i="10"/>
  <c r="B955" i="10" s="1"/>
  <c r="A947" i="10"/>
  <c r="B947" i="10" s="1"/>
  <c r="A939" i="10"/>
  <c r="B939" i="10" s="1"/>
  <c r="A931" i="10"/>
  <c r="B931" i="10" s="1"/>
  <c r="A923" i="10"/>
  <c r="B923" i="10" s="1"/>
  <c r="A1574" i="10"/>
  <c r="B1574" i="10" s="1"/>
  <c r="A1452" i="10"/>
  <c r="B1452" i="10" s="1"/>
  <c r="A1412" i="10"/>
  <c r="B1412" i="10" s="1"/>
  <c r="A1380" i="10"/>
  <c r="B1380" i="10" s="1"/>
  <c r="A1354" i="10"/>
  <c r="B1354" i="10" s="1"/>
  <c r="A1343" i="10"/>
  <c r="B1343" i="10" s="1"/>
  <c r="A1337" i="10"/>
  <c r="B1337" i="10" s="1"/>
  <c r="A1321" i="10"/>
  <c r="B1321" i="10" s="1"/>
  <c r="A1305" i="10"/>
  <c r="B1305" i="10" s="1"/>
  <c r="A1289" i="10"/>
  <c r="B1289" i="10" s="1"/>
  <c r="A1273" i="10"/>
  <c r="B1273" i="10" s="1"/>
  <c r="A1264" i="10"/>
  <c r="B1264" i="10" s="1"/>
  <c r="A1255" i="10"/>
  <c r="B1255" i="10" s="1"/>
  <c r="A1241" i="10"/>
  <c r="B1241" i="10" s="1"/>
  <c r="A1232" i="10"/>
  <c r="B1232" i="10" s="1"/>
  <c r="A1223" i="10"/>
  <c r="B1223" i="10" s="1"/>
  <c r="A1215" i="10"/>
  <c r="B1215" i="10" s="1"/>
  <c r="A1207" i="10"/>
  <c r="B1207" i="10" s="1"/>
  <c r="A1175" i="10"/>
  <c r="B1175" i="10" s="1"/>
  <c r="A1151" i="10"/>
  <c r="B1151" i="10" s="1"/>
  <c r="A1124" i="10"/>
  <c r="B1124" i="10" s="1"/>
  <c r="A1121" i="10"/>
  <c r="B1121" i="10" s="1"/>
  <c r="A1118" i="10"/>
  <c r="B1118" i="10" s="1"/>
  <c r="A1112" i="10"/>
  <c r="B1112" i="10" s="1"/>
  <c r="A1092" i="10"/>
  <c r="B1092" i="10" s="1"/>
  <c r="A1089" i="10"/>
  <c r="B1089" i="10" s="1"/>
  <c r="A1086" i="10"/>
  <c r="B1086" i="10" s="1"/>
  <c r="A1080" i="10"/>
  <c r="B1080" i="10" s="1"/>
  <c r="A1072" i="10"/>
  <c r="B1072" i="10" s="1"/>
  <c r="A1064" i="10"/>
  <c r="B1064" i="10" s="1"/>
  <c r="A1056" i="10"/>
  <c r="B1056" i="10" s="1"/>
  <c r="A1048" i="10"/>
  <c r="B1048" i="10" s="1"/>
  <c r="A1040" i="10"/>
  <c r="B1040" i="10" s="1"/>
  <c r="A1032" i="10"/>
  <c r="B1032" i="10" s="1"/>
  <c r="A1024" i="10"/>
  <c r="B1024" i="10" s="1"/>
  <c r="A1016" i="10"/>
  <c r="B1016" i="10" s="1"/>
  <c r="A1008" i="10"/>
  <c r="B1008" i="10" s="1"/>
  <c r="A1000" i="10"/>
  <c r="B1000" i="10" s="1"/>
  <c r="A992" i="10"/>
  <c r="B992" i="10" s="1"/>
  <c r="A984" i="10"/>
  <c r="B984" i="10" s="1"/>
  <c r="A976" i="10"/>
  <c r="B976" i="10" s="1"/>
  <c r="A968" i="10"/>
  <c r="B968" i="10" s="1"/>
  <c r="A960" i="10"/>
  <c r="B960" i="10" s="1"/>
  <c r="A952" i="10"/>
  <c r="B952" i="10" s="1"/>
  <c r="A944" i="10"/>
  <c r="B944" i="10" s="1"/>
  <c r="A936" i="10"/>
  <c r="B936" i="10" s="1"/>
  <c r="A1558" i="10"/>
  <c r="B1558" i="10" s="1"/>
  <c r="A1522" i="10"/>
  <c r="B1522" i="10" s="1"/>
  <c r="A1458" i="10"/>
  <c r="B1458" i="10" s="1"/>
  <c r="A1431" i="10"/>
  <c r="B1431" i="10" s="1"/>
  <c r="A1218" i="10"/>
  <c r="B1218" i="10" s="1"/>
  <c r="A1210" i="10"/>
  <c r="B1210" i="10" s="1"/>
  <c r="A1192" i="10"/>
  <c r="B1192" i="10" s="1"/>
  <c r="A1189" i="10"/>
  <c r="B1189" i="10" s="1"/>
  <c r="A1185" i="10"/>
  <c r="B1185" i="10" s="1"/>
  <c r="A1178" i="10"/>
  <c r="B1178" i="10" s="1"/>
  <c r="A1160" i="10"/>
  <c r="B1160" i="10" s="1"/>
  <c r="A1542" i="10"/>
  <c r="B1542" i="10" s="1"/>
  <c r="A1404" i="10"/>
  <c r="B1404" i="10" s="1"/>
  <c r="A1372" i="10"/>
  <c r="B1372" i="10" s="1"/>
  <c r="A1359" i="10"/>
  <c r="B1359" i="10" s="1"/>
  <c r="A1348" i="10"/>
  <c r="B1348" i="10" s="1"/>
  <c r="A1336" i="10"/>
  <c r="B1336" i="10" s="1"/>
  <c r="A1320" i="10"/>
  <c r="B1320" i="10" s="1"/>
  <c r="A1304" i="10"/>
  <c r="B1304" i="10" s="1"/>
  <c r="A1288" i="10"/>
  <c r="B1288" i="10" s="1"/>
  <c r="A1272" i="10"/>
  <c r="B1272" i="10" s="1"/>
  <c r="A1263" i="10"/>
  <c r="B1263" i="10" s="1"/>
  <c r="A1249" i="10"/>
  <c r="B1249" i="10" s="1"/>
  <c r="A1240" i="10"/>
  <c r="B1240" i="10" s="1"/>
  <c r="A1231" i="10"/>
  <c r="B1231" i="10" s="1"/>
  <c r="A1199" i="10"/>
  <c r="B1199" i="10" s="1"/>
  <c r="A1167" i="10"/>
  <c r="B1167" i="10" s="1"/>
  <c r="A1157" i="10"/>
  <c r="B1157" i="10" s="1"/>
  <c r="A1141" i="10"/>
  <c r="B1141" i="10" s="1"/>
  <c r="A1132" i="10"/>
  <c r="B1132" i="10" s="1"/>
  <c r="A1129" i="10"/>
  <c r="B1129" i="10" s="1"/>
  <c r="A1126" i="10"/>
  <c r="B1126" i="10" s="1"/>
  <c r="A1120" i="10"/>
  <c r="B1120" i="10" s="1"/>
  <c r="A1100" i="10"/>
  <c r="B1100" i="10" s="1"/>
  <c r="A1097" i="10"/>
  <c r="B1097" i="10" s="1"/>
  <c r="A1094" i="10"/>
  <c r="B1094" i="10" s="1"/>
  <c r="A1088" i="10"/>
  <c r="B1088" i="10" s="1"/>
  <c r="A1074" i="10"/>
  <c r="B1074" i="10" s="1"/>
  <c r="A1066" i="10"/>
  <c r="B1066" i="10" s="1"/>
  <c r="A1058" i="10"/>
  <c r="B1058" i="10" s="1"/>
  <c r="A1050" i="10"/>
  <c r="B1050" i="10" s="1"/>
  <c r="A1042" i="10"/>
  <c r="B1042" i="10" s="1"/>
  <c r="A1034" i="10"/>
  <c r="B1034" i="10" s="1"/>
  <c r="A1026" i="10"/>
  <c r="B1026" i="10" s="1"/>
  <c r="A1018" i="10"/>
  <c r="B1018" i="10" s="1"/>
  <c r="A1010" i="10"/>
  <c r="B1010" i="10" s="1"/>
  <c r="A1002" i="10"/>
  <c r="B1002" i="10" s="1"/>
  <c r="A994" i="10"/>
  <c r="B994" i="10" s="1"/>
  <c r="A986" i="10"/>
  <c r="B986" i="10" s="1"/>
  <c r="A978" i="10"/>
  <c r="B978" i="10" s="1"/>
  <c r="A970" i="10"/>
  <c r="B970" i="10" s="1"/>
  <c r="A962" i="10"/>
  <c r="B962" i="10" s="1"/>
  <c r="A954" i="10"/>
  <c r="B954" i="10" s="1"/>
  <c r="A946" i="10"/>
  <c r="B946" i="10" s="1"/>
  <c r="A938" i="10"/>
  <c r="B938" i="10" s="1"/>
  <c r="A930" i="10"/>
  <c r="B930" i="10" s="1"/>
  <c r="A922" i="10"/>
  <c r="B922" i="10" s="1"/>
  <c r="A914" i="10"/>
  <c r="B914" i="10" s="1"/>
  <c r="A906" i="10"/>
  <c r="B906" i="10" s="1"/>
  <c r="A898" i="10"/>
  <c r="B898" i="10" s="1"/>
  <c r="A890" i="10"/>
  <c r="B890" i="10" s="1"/>
  <c r="A882" i="10"/>
  <c r="B882" i="10" s="1"/>
  <c r="A1527" i="10"/>
  <c r="B1527" i="10" s="1"/>
  <c r="A1463" i="10"/>
  <c r="B1463" i="10" s="1"/>
  <c r="A1217" i="10"/>
  <c r="B1217" i="10" s="1"/>
  <c r="A1209" i="10"/>
  <c r="B1209" i="10" s="1"/>
  <c r="A1202" i="10"/>
  <c r="B1202" i="10" s="1"/>
  <c r="A1184" i="10"/>
  <c r="B1184" i="10" s="1"/>
  <c r="A1181" i="10"/>
  <c r="B1181" i="10" s="1"/>
  <c r="A1177" i="10"/>
  <c r="B1177" i="10" s="1"/>
  <c r="A1170" i="10"/>
  <c r="B1170" i="10" s="1"/>
  <c r="A1153" i="10"/>
  <c r="B1153" i="10" s="1"/>
  <c r="A1150" i="10"/>
  <c r="B1150" i="10" s="1"/>
  <c r="A1533" i="10"/>
  <c r="B1533" i="10" s="1"/>
  <c r="A1396" i="10"/>
  <c r="B1396" i="10" s="1"/>
  <c r="A1364" i="10"/>
  <c r="B1364" i="10" s="1"/>
  <c r="A1340" i="10"/>
  <c r="B1340" i="10" s="1"/>
  <c r="A1329" i="10"/>
  <c r="B1329" i="10" s="1"/>
  <c r="A1313" i="10"/>
  <c r="B1313" i="10" s="1"/>
  <c r="A1297" i="10"/>
  <c r="B1297" i="10" s="1"/>
  <c r="A1281" i="10"/>
  <c r="B1281" i="10" s="1"/>
  <c r="A1271" i="10"/>
  <c r="B1271" i="10" s="1"/>
  <c r="A1257" i="10"/>
  <c r="B1257" i="10" s="1"/>
  <c r="A1248" i="10"/>
  <c r="B1248" i="10" s="1"/>
  <c r="A1239" i="10"/>
  <c r="B1239" i="10" s="1"/>
  <c r="A1225" i="10"/>
  <c r="B1225" i="10" s="1"/>
  <c r="A1191" i="10"/>
  <c r="B1191" i="10" s="1"/>
  <c r="A1159" i="10"/>
  <c r="B1159" i="10" s="1"/>
  <c r="A1143" i="10"/>
  <c r="B1143" i="10" s="1"/>
  <c r="A1137" i="10"/>
  <c r="B1137" i="10" s="1"/>
  <c r="A1134" i="10"/>
  <c r="B1134" i="10" s="1"/>
  <c r="A1128" i="10"/>
  <c r="B1128" i="10" s="1"/>
  <c r="A1108" i="10"/>
  <c r="B1108" i="10" s="1"/>
  <c r="A1105" i="10"/>
  <c r="B1105" i="10" s="1"/>
  <c r="A1102" i="10"/>
  <c r="B1102" i="10" s="1"/>
  <c r="A1096" i="10"/>
  <c r="B1096" i="10" s="1"/>
  <c r="A1076" i="10"/>
  <c r="B1076" i="10" s="1"/>
  <c r="A1068" i="10"/>
  <c r="B1068" i="10" s="1"/>
  <c r="A1060" i="10"/>
  <c r="B1060" i="10" s="1"/>
  <c r="A1052" i="10"/>
  <c r="B1052" i="10" s="1"/>
  <c r="A1044" i="10"/>
  <c r="B1044" i="10" s="1"/>
  <c r="A1036" i="10"/>
  <c r="B1036" i="10" s="1"/>
  <c r="A1028" i="10"/>
  <c r="B1028" i="10" s="1"/>
  <c r="A1020" i="10"/>
  <c r="B1020" i="10" s="1"/>
  <c r="A1012" i="10"/>
  <c r="B1012" i="10" s="1"/>
  <c r="A1004" i="10"/>
  <c r="B1004" i="10" s="1"/>
  <c r="A996" i="10"/>
  <c r="B996" i="10" s="1"/>
  <c r="A988" i="10"/>
  <c r="B988" i="10" s="1"/>
  <c r="A980" i="10"/>
  <c r="B980" i="10" s="1"/>
  <c r="A972" i="10"/>
  <c r="B972" i="10" s="1"/>
  <c r="A964" i="10"/>
  <c r="B964" i="10" s="1"/>
  <c r="A956" i="10"/>
  <c r="B956" i="10" s="1"/>
  <c r="A948" i="10"/>
  <c r="B948" i="10" s="1"/>
  <c r="A940" i="10"/>
  <c r="B940" i="10" s="1"/>
  <c r="A932" i="10"/>
  <c r="B932" i="10" s="1"/>
  <c r="A924" i="10"/>
  <c r="B924" i="10" s="1"/>
  <c r="A916" i="10"/>
  <c r="B916" i="10" s="1"/>
  <c r="A908" i="10"/>
  <c r="B908" i="10" s="1"/>
  <c r="A900" i="10"/>
  <c r="B900" i="10" s="1"/>
  <c r="A892" i="10"/>
  <c r="B892" i="10" s="1"/>
  <c r="A884" i="10"/>
  <c r="B884" i="10" s="1"/>
  <c r="A876" i="10"/>
  <c r="B876" i="10" s="1"/>
  <c r="A868" i="10"/>
  <c r="B868" i="10" s="1"/>
  <c r="A860" i="10"/>
  <c r="B860" i="10" s="1"/>
  <c r="A852" i="10"/>
  <c r="B852" i="10" s="1"/>
  <c r="A844" i="10"/>
  <c r="B844" i="10" s="1"/>
  <c r="A836" i="10"/>
  <c r="B836" i="10" s="1"/>
  <c r="A1490" i="10"/>
  <c r="B1490" i="10" s="1"/>
  <c r="A1216" i="10"/>
  <c r="B1216" i="10" s="1"/>
  <c r="A1208" i="10"/>
  <c r="B1208" i="10" s="1"/>
  <c r="A1205" i="10"/>
  <c r="B1205" i="10" s="1"/>
  <c r="A1201" i="10"/>
  <c r="B1201" i="10" s="1"/>
  <c r="A1194" i="10"/>
  <c r="B1194" i="10" s="1"/>
  <c r="A1176" i="10"/>
  <c r="B1176" i="10" s="1"/>
  <c r="A1173" i="10"/>
  <c r="B1173" i="10" s="1"/>
  <c r="A1169" i="10"/>
  <c r="B1169" i="10" s="1"/>
  <c r="A1162" i="10"/>
  <c r="B1162" i="10" s="1"/>
  <c r="A1152" i="10"/>
  <c r="B1152" i="10" s="1"/>
  <c r="A1146" i="10"/>
  <c r="B1146" i="10" s="1"/>
  <c r="A1125" i="10"/>
  <c r="B1125" i="10" s="1"/>
  <c r="A1122" i="10"/>
  <c r="B1122" i="10" s="1"/>
  <c r="A1119" i="10"/>
  <c r="B1119" i="10" s="1"/>
  <c r="A1093" i="10"/>
  <c r="B1093" i="10" s="1"/>
  <c r="A1090" i="10"/>
  <c r="B1090" i="10" s="1"/>
  <c r="A1087" i="10"/>
  <c r="B1087" i="10" s="1"/>
  <c r="A1073" i="10"/>
  <c r="B1073" i="10" s="1"/>
  <c r="A1065" i="10"/>
  <c r="B1065" i="10" s="1"/>
  <c r="A1057" i="10"/>
  <c r="B1057" i="10" s="1"/>
  <c r="A1049" i="10"/>
  <c r="B1049" i="10" s="1"/>
  <c r="A1041" i="10"/>
  <c r="B1041" i="10" s="1"/>
  <c r="A1033" i="10"/>
  <c r="B1033" i="10" s="1"/>
  <c r="A1025" i="10"/>
  <c r="B1025" i="10" s="1"/>
  <c r="A1017" i="10"/>
  <c r="B1017" i="10" s="1"/>
  <c r="A1009" i="10"/>
  <c r="B1009" i="10" s="1"/>
  <c r="A1001" i="10"/>
  <c r="B1001" i="10" s="1"/>
  <c r="A993" i="10"/>
  <c r="B993" i="10" s="1"/>
  <c r="A985" i="10"/>
  <c r="B985" i="10" s="1"/>
  <c r="A977" i="10"/>
  <c r="B977" i="10" s="1"/>
  <c r="A969" i="10"/>
  <c r="B969" i="10" s="1"/>
  <c r="A961" i="10"/>
  <c r="B961" i="10" s="1"/>
  <c r="A953" i="10"/>
  <c r="B953" i="10" s="1"/>
  <c r="A945" i="10"/>
  <c r="B945" i="10" s="1"/>
  <c r="A937" i="10"/>
  <c r="B937" i="10" s="1"/>
  <c r="A929" i="10"/>
  <c r="B929" i="10" s="1"/>
  <c r="A921" i="10"/>
  <c r="B921" i="10" s="1"/>
  <c r="A913" i="10"/>
  <c r="B913" i="10" s="1"/>
  <c r="A905" i="10"/>
  <c r="B905" i="10" s="1"/>
  <c r="A897" i="10"/>
  <c r="B897" i="10" s="1"/>
  <c r="A889" i="10"/>
  <c r="B889" i="10" s="1"/>
  <c r="A881" i="10"/>
  <c r="B881" i="10" s="1"/>
  <c r="A928" i="10"/>
  <c r="B928" i="10" s="1"/>
  <c r="A920" i="10"/>
  <c r="B920" i="10" s="1"/>
  <c r="A902" i="10"/>
  <c r="B902" i="10" s="1"/>
  <c r="A899" i="10"/>
  <c r="B899" i="10" s="1"/>
  <c r="A895" i="10"/>
  <c r="B895" i="10" s="1"/>
  <c r="A888" i="10"/>
  <c r="B888" i="10" s="1"/>
  <c r="A869" i="10"/>
  <c r="B869" i="10" s="1"/>
  <c r="A866" i="10"/>
  <c r="B866" i="10" s="1"/>
  <c r="A863" i="10"/>
  <c r="B863" i="10" s="1"/>
  <c r="A857" i="10"/>
  <c r="B857" i="10" s="1"/>
  <c r="A837" i="10"/>
  <c r="B837" i="10" s="1"/>
  <c r="A834" i="10"/>
  <c r="B834" i="10" s="1"/>
  <c r="A826" i="10"/>
  <c r="B826" i="10" s="1"/>
  <c r="A818" i="10"/>
  <c r="B818" i="10" s="1"/>
  <c r="A810" i="10"/>
  <c r="B810" i="10" s="1"/>
  <c r="A802" i="10"/>
  <c r="B802" i="10" s="1"/>
  <c r="A794" i="10"/>
  <c r="B794" i="10" s="1"/>
  <c r="A786" i="10"/>
  <c r="B786" i="10" s="1"/>
  <c r="A778" i="10"/>
  <c r="B778" i="10" s="1"/>
  <c r="A770" i="10"/>
  <c r="B770" i="10" s="1"/>
  <c r="A762" i="10"/>
  <c r="B762" i="10" s="1"/>
  <c r="A754" i="10"/>
  <c r="B754" i="10" s="1"/>
  <c r="A746" i="10"/>
  <c r="B746" i="10" s="1"/>
  <c r="A738" i="10"/>
  <c r="B738" i="10" s="1"/>
  <c r="A730" i="10"/>
  <c r="B730" i="10" s="1"/>
  <c r="A722" i="10"/>
  <c r="B722" i="10" s="1"/>
  <c r="A714" i="10"/>
  <c r="B714" i="10" s="1"/>
  <c r="A706" i="10"/>
  <c r="B706" i="10" s="1"/>
  <c r="A698" i="10"/>
  <c r="B698" i="10" s="1"/>
  <c r="A690" i="10"/>
  <c r="B690" i="10" s="1"/>
  <c r="A682" i="10"/>
  <c r="B682" i="10" s="1"/>
  <c r="A674" i="10"/>
  <c r="B674" i="10" s="1"/>
  <c r="A666" i="10"/>
  <c r="B666" i="10" s="1"/>
  <c r="A658" i="10"/>
  <c r="B658" i="10" s="1"/>
  <c r="A650" i="10"/>
  <c r="B650" i="10" s="1"/>
  <c r="A642" i="10"/>
  <c r="B642" i="10" s="1"/>
  <c r="A634" i="10"/>
  <c r="B634" i="10" s="1"/>
  <c r="A626" i="10"/>
  <c r="B626" i="10" s="1"/>
  <c r="A1117" i="10"/>
  <c r="B1117" i="10" s="1"/>
  <c r="A1111" i="10"/>
  <c r="B1111" i="10" s="1"/>
  <c r="A1106" i="10"/>
  <c r="B1106" i="10" s="1"/>
  <c r="A1078" i="10"/>
  <c r="B1078" i="10" s="1"/>
  <c r="A1069" i="10"/>
  <c r="B1069" i="10" s="1"/>
  <c r="A1055" i="10"/>
  <c r="B1055" i="10" s="1"/>
  <c r="A1046" i="10"/>
  <c r="B1046" i="10" s="1"/>
  <c r="A1037" i="10"/>
  <c r="B1037" i="10" s="1"/>
  <c r="A1023" i="10"/>
  <c r="B1023" i="10" s="1"/>
  <c r="A1014" i="10"/>
  <c r="B1014" i="10" s="1"/>
  <c r="A1005" i="10"/>
  <c r="B1005" i="10" s="1"/>
  <c r="A991" i="10"/>
  <c r="B991" i="10" s="1"/>
  <c r="A982" i="10"/>
  <c r="B982" i="10" s="1"/>
  <c r="A973" i="10"/>
  <c r="B973" i="10" s="1"/>
  <c r="A959" i="10"/>
  <c r="B959" i="10" s="1"/>
  <c r="A950" i="10"/>
  <c r="B950" i="10" s="1"/>
  <c r="A941" i="10"/>
  <c r="B941" i="10" s="1"/>
  <c r="A909" i="10"/>
  <c r="B909" i="10" s="1"/>
  <c r="A854" i="10"/>
  <c r="B854" i="10" s="1"/>
  <c r="A851" i="10"/>
  <c r="B851" i="10" s="1"/>
  <c r="A848" i="10"/>
  <c r="B848" i="10" s="1"/>
  <c r="A831" i="10"/>
  <c r="B831" i="10" s="1"/>
  <c r="A823" i="10"/>
  <c r="B823" i="10" s="1"/>
  <c r="A815" i="10"/>
  <c r="B815" i="10" s="1"/>
  <c r="A807" i="10"/>
  <c r="B807" i="10" s="1"/>
  <c r="A799" i="10"/>
  <c r="B799" i="10" s="1"/>
  <c r="A791" i="10"/>
  <c r="B791" i="10" s="1"/>
  <c r="A783" i="10"/>
  <c r="B783" i="10" s="1"/>
  <c r="A775" i="10"/>
  <c r="B775" i="10" s="1"/>
  <c r="A767" i="10"/>
  <c r="B767" i="10" s="1"/>
  <c r="A759" i="10"/>
  <c r="B759" i="10" s="1"/>
  <c r="A751" i="10"/>
  <c r="B751" i="10" s="1"/>
  <c r="A743" i="10"/>
  <c r="B743" i="10" s="1"/>
  <c r="A735" i="10"/>
  <c r="B735" i="10" s="1"/>
  <c r="A727" i="10"/>
  <c r="B727" i="10" s="1"/>
  <c r="A719" i="10"/>
  <c r="B719" i="10" s="1"/>
  <c r="A711" i="10"/>
  <c r="B711" i="10" s="1"/>
  <c r="A703" i="10"/>
  <c r="B703" i="10" s="1"/>
  <c r="A695" i="10"/>
  <c r="B695" i="10" s="1"/>
  <c r="A687" i="10"/>
  <c r="B687" i="10" s="1"/>
  <c r="A679" i="10"/>
  <c r="B679" i="10" s="1"/>
  <c r="A671" i="10"/>
  <c r="B671" i="10" s="1"/>
  <c r="A663" i="10"/>
  <c r="B663" i="10" s="1"/>
  <c r="A655" i="10"/>
  <c r="B655" i="10" s="1"/>
  <c r="A647" i="10"/>
  <c r="B647" i="10" s="1"/>
  <c r="A639" i="10"/>
  <c r="B639" i="10" s="1"/>
  <c r="A631" i="10"/>
  <c r="B631" i="10" s="1"/>
  <c r="A623" i="10"/>
  <c r="B623" i="10" s="1"/>
  <c r="A615" i="10"/>
  <c r="B615" i="10" s="1"/>
  <c r="A607" i="10"/>
  <c r="B607" i="10" s="1"/>
  <c r="A599" i="10"/>
  <c r="B599" i="10" s="1"/>
  <c r="A591" i="10"/>
  <c r="B591" i="10" s="1"/>
  <c r="A583" i="10"/>
  <c r="B583" i="10" s="1"/>
  <c r="A575" i="10"/>
  <c r="B575" i="10" s="1"/>
  <c r="A567" i="10"/>
  <c r="B567" i="10" s="1"/>
  <c r="A559" i="10"/>
  <c r="B559" i="10" s="1"/>
  <c r="A551" i="10"/>
  <c r="B551" i="10" s="1"/>
  <c r="A543" i="10"/>
  <c r="B543" i="10" s="1"/>
  <c r="A535" i="10"/>
  <c r="B535" i="10" s="1"/>
  <c r="A527" i="10"/>
  <c r="B527" i="10" s="1"/>
  <c r="A519" i="10"/>
  <c r="B519" i="10" s="1"/>
  <c r="A511" i="10"/>
  <c r="B511" i="10" s="1"/>
  <c r="A503" i="10"/>
  <c r="B503" i="10" s="1"/>
  <c r="A495" i="10"/>
  <c r="B495" i="10" s="1"/>
  <c r="A487" i="10"/>
  <c r="B487" i="10" s="1"/>
  <c r="A479" i="10"/>
  <c r="B479" i="10" s="1"/>
  <c r="A471" i="10"/>
  <c r="B471" i="10" s="1"/>
  <c r="A463" i="10"/>
  <c r="B463" i="10" s="1"/>
  <c r="A455" i="10"/>
  <c r="B455" i="10" s="1"/>
  <c r="A447" i="10"/>
  <c r="B447" i="10" s="1"/>
  <c r="A439" i="10"/>
  <c r="B439" i="10" s="1"/>
  <c r="A431" i="10"/>
  <c r="B431" i="10" s="1"/>
  <c r="A423" i="10"/>
  <c r="B423" i="10" s="1"/>
  <c r="A415" i="10"/>
  <c r="B415" i="10" s="1"/>
  <c r="A407" i="10"/>
  <c r="B407" i="10" s="1"/>
  <c r="A399" i="10"/>
  <c r="B399" i="10" s="1"/>
  <c r="A391" i="10"/>
  <c r="B391" i="10" s="1"/>
  <c r="A383" i="10"/>
  <c r="B383" i="10" s="1"/>
  <c r="A375" i="10"/>
  <c r="B375" i="10" s="1"/>
  <c r="A367" i="10"/>
  <c r="B367" i="10" s="1"/>
  <c r="A359" i="10"/>
  <c r="B359" i="10" s="1"/>
  <c r="A351" i="10"/>
  <c r="B351" i="10" s="1"/>
  <c r="A343" i="10"/>
  <c r="B343" i="10" s="1"/>
  <c r="A1082" i="10"/>
  <c r="B1082" i="10" s="1"/>
  <c r="A927" i="10"/>
  <c r="B927" i="10" s="1"/>
  <c r="A919" i="10"/>
  <c r="B919" i="10" s="1"/>
  <c r="A912" i="10"/>
  <c r="B912" i="10" s="1"/>
  <c r="A894" i="10"/>
  <c r="B894" i="10" s="1"/>
  <c r="A891" i="10"/>
  <c r="B891" i="10" s="1"/>
  <c r="A887" i="10"/>
  <c r="B887" i="10" s="1"/>
  <c r="A880" i="10"/>
  <c r="B880" i="10" s="1"/>
  <c r="A877" i="10"/>
  <c r="B877" i="10" s="1"/>
  <c r="A874" i="10"/>
  <c r="B874" i="10" s="1"/>
  <c r="A871" i="10"/>
  <c r="B871" i="10" s="1"/>
  <c r="A865" i="10"/>
  <c r="B865" i="10" s="1"/>
  <c r="A845" i="10"/>
  <c r="B845" i="10" s="1"/>
  <c r="A842" i="10"/>
  <c r="B842" i="10" s="1"/>
  <c r="A839" i="10"/>
  <c r="B839" i="10" s="1"/>
  <c r="A828" i="10"/>
  <c r="B828" i="10" s="1"/>
  <c r="A820" i="10"/>
  <c r="B820" i="10" s="1"/>
  <c r="A812" i="10"/>
  <c r="B812" i="10" s="1"/>
  <c r="A804" i="10"/>
  <c r="B804" i="10" s="1"/>
  <c r="A796" i="10"/>
  <c r="B796" i="10" s="1"/>
  <c r="A788" i="10"/>
  <c r="B788" i="10" s="1"/>
  <c r="A780" i="10"/>
  <c r="B780" i="10" s="1"/>
  <c r="A772" i="10"/>
  <c r="B772" i="10" s="1"/>
  <c r="A764" i="10"/>
  <c r="B764" i="10" s="1"/>
  <c r="A756" i="10"/>
  <c r="B756" i="10" s="1"/>
  <c r="A748" i="10"/>
  <c r="B748" i="10" s="1"/>
  <c r="A740" i="10"/>
  <c r="B740" i="10" s="1"/>
  <c r="A732" i="10"/>
  <c r="B732" i="10" s="1"/>
  <c r="A724" i="10"/>
  <c r="B724" i="10" s="1"/>
  <c r="A716" i="10"/>
  <c r="B716" i="10" s="1"/>
  <c r="A708" i="10"/>
  <c r="B708" i="10" s="1"/>
  <c r="A700" i="10"/>
  <c r="B700" i="10" s="1"/>
  <c r="A692" i="10"/>
  <c r="B692" i="10" s="1"/>
  <c r="A684" i="10"/>
  <c r="B684" i="10" s="1"/>
  <c r="A676" i="10"/>
  <c r="B676" i="10" s="1"/>
  <c r="A668" i="10"/>
  <c r="B668" i="10" s="1"/>
  <c r="A660" i="10"/>
  <c r="B660" i="10" s="1"/>
  <c r="A652" i="10"/>
  <c r="B652" i="10" s="1"/>
  <c r="A644" i="10"/>
  <c r="B644" i="10" s="1"/>
  <c r="A636" i="10"/>
  <c r="B636" i="10" s="1"/>
  <c r="A628" i="10"/>
  <c r="B628" i="10" s="1"/>
  <c r="A620" i="10"/>
  <c r="B620" i="10" s="1"/>
  <c r="A612" i="10"/>
  <c r="B612" i="10" s="1"/>
  <c r="A604" i="10"/>
  <c r="B604" i="10" s="1"/>
  <c r="A596" i="10"/>
  <c r="B596" i="10" s="1"/>
  <c r="A588" i="10"/>
  <c r="B588" i="10" s="1"/>
  <c r="A580" i="10"/>
  <c r="B580" i="10" s="1"/>
  <c r="A572" i="10"/>
  <c r="B572" i="10" s="1"/>
  <c r="A564" i="10"/>
  <c r="B564" i="10" s="1"/>
  <c r="A556" i="10"/>
  <c r="B556" i="10" s="1"/>
  <c r="A548" i="10"/>
  <c r="B548" i="10" s="1"/>
  <c r="A540" i="10"/>
  <c r="B540" i="10" s="1"/>
  <c r="A532" i="10"/>
  <c r="B532" i="10" s="1"/>
  <c r="A524" i="10"/>
  <c r="B524" i="10" s="1"/>
  <c r="A516" i="10"/>
  <c r="B516" i="10" s="1"/>
  <c r="A508" i="10"/>
  <c r="B508" i="10" s="1"/>
  <c r="A500" i="10"/>
  <c r="B500" i="10" s="1"/>
  <c r="A492" i="10"/>
  <c r="B492" i="10" s="1"/>
  <c r="A484" i="10"/>
  <c r="B484" i="10" s="1"/>
  <c r="A476" i="10"/>
  <c r="B476" i="10" s="1"/>
  <c r="A468" i="10"/>
  <c r="B468" i="10" s="1"/>
  <c r="A460" i="10"/>
  <c r="B460" i="10" s="1"/>
  <c r="A452" i="10"/>
  <c r="B452" i="10" s="1"/>
  <c r="A444" i="10"/>
  <c r="B444" i="10" s="1"/>
  <c r="A436" i="10"/>
  <c r="B436" i="10" s="1"/>
  <c r="A428" i="10"/>
  <c r="B428" i="10" s="1"/>
  <c r="A420" i="10"/>
  <c r="B420" i="10" s="1"/>
  <c r="A412" i="10"/>
  <c r="B412" i="10" s="1"/>
  <c r="A404" i="10"/>
  <c r="B404" i="10" s="1"/>
  <c r="A396" i="10"/>
  <c r="B396" i="10" s="1"/>
  <c r="A388" i="10"/>
  <c r="B388" i="10" s="1"/>
  <c r="A380" i="10"/>
  <c r="B380" i="10" s="1"/>
  <c r="A372" i="10"/>
  <c r="B372" i="10" s="1"/>
  <c r="A364" i="10"/>
  <c r="B364" i="10" s="1"/>
  <c r="A356" i="10"/>
  <c r="B356" i="10" s="1"/>
  <c r="A348" i="10"/>
  <c r="B348" i="10" s="1"/>
  <c r="A340" i="10"/>
  <c r="B340" i="10" s="1"/>
  <c r="A1135" i="10"/>
  <c r="B1135" i="10" s="1"/>
  <c r="A1077" i="10"/>
  <c r="B1077" i="10" s="1"/>
  <c r="A1063" i="10"/>
  <c r="B1063" i="10" s="1"/>
  <c r="A1054" i="10"/>
  <c r="B1054" i="10" s="1"/>
  <c r="A1045" i="10"/>
  <c r="B1045" i="10" s="1"/>
  <c r="A1031" i="10"/>
  <c r="B1031" i="10" s="1"/>
  <c r="A1022" i="10"/>
  <c r="B1022" i="10" s="1"/>
  <c r="A1013" i="10"/>
  <c r="B1013" i="10" s="1"/>
  <c r="A999" i="10"/>
  <c r="B999" i="10" s="1"/>
  <c r="A990" i="10"/>
  <c r="B990" i="10" s="1"/>
  <c r="A981" i="10"/>
  <c r="B981" i="10" s="1"/>
  <c r="A967" i="10"/>
  <c r="B967" i="10" s="1"/>
  <c r="A958" i="10"/>
  <c r="B958" i="10" s="1"/>
  <c r="A949" i="10"/>
  <c r="B949" i="10" s="1"/>
  <c r="A935" i="10"/>
  <c r="B935" i="10" s="1"/>
  <c r="A901" i="10"/>
  <c r="B901" i="10" s="1"/>
  <c r="A862" i="10"/>
  <c r="B862" i="10" s="1"/>
  <c r="A859" i="10"/>
  <c r="B859" i="10" s="1"/>
  <c r="A856" i="10"/>
  <c r="B856" i="10" s="1"/>
  <c r="A833" i="10"/>
  <c r="B833" i="10" s="1"/>
  <c r="A825" i="10"/>
  <c r="B825" i="10" s="1"/>
  <c r="A817" i="10"/>
  <c r="B817" i="10" s="1"/>
  <c r="A809" i="10"/>
  <c r="B809" i="10" s="1"/>
  <c r="A801" i="10"/>
  <c r="B801" i="10" s="1"/>
  <c r="A793" i="10"/>
  <c r="B793" i="10" s="1"/>
  <c r="A785" i="10"/>
  <c r="B785" i="10" s="1"/>
  <c r="A777" i="10"/>
  <c r="B777" i="10" s="1"/>
  <c r="A769" i="10"/>
  <c r="B769" i="10" s="1"/>
  <c r="A761" i="10"/>
  <c r="B761" i="10" s="1"/>
  <c r="A753" i="10"/>
  <c r="B753" i="10" s="1"/>
  <c r="A745" i="10"/>
  <c r="B745" i="10" s="1"/>
  <c r="A737" i="10"/>
  <c r="B737" i="10" s="1"/>
  <c r="A729" i="10"/>
  <c r="B729" i="10" s="1"/>
  <c r="A721" i="10"/>
  <c r="B721" i="10" s="1"/>
  <c r="A713" i="10"/>
  <c r="B713" i="10" s="1"/>
  <c r="A705" i="10"/>
  <c r="B705" i="10" s="1"/>
  <c r="A697" i="10"/>
  <c r="B697" i="10" s="1"/>
  <c r="A689" i="10"/>
  <c r="B689" i="10" s="1"/>
  <c r="A681" i="10"/>
  <c r="B681" i="10" s="1"/>
  <c r="A673" i="10"/>
  <c r="B673" i="10" s="1"/>
  <c r="A665" i="10"/>
  <c r="B665" i="10" s="1"/>
  <c r="A657" i="10"/>
  <c r="B657" i="10" s="1"/>
  <c r="A649" i="10"/>
  <c r="B649" i="10" s="1"/>
  <c r="A641" i="10"/>
  <c r="B641" i="10" s="1"/>
  <c r="A633" i="10"/>
  <c r="B633" i="10" s="1"/>
  <c r="A625" i="10"/>
  <c r="B625" i="10" s="1"/>
  <c r="A617" i="10"/>
  <c r="B617" i="10" s="1"/>
  <c r="A609" i="10"/>
  <c r="B609" i="10" s="1"/>
  <c r="A601" i="10"/>
  <c r="B601" i="10" s="1"/>
  <c r="A593" i="10"/>
  <c r="B593" i="10" s="1"/>
  <c r="A585" i="10"/>
  <c r="B585" i="10" s="1"/>
  <c r="A577" i="10"/>
  <c r="B577" i="10" s="1"/>
  <c r="A569" i="10"/>
  <c r="B569" i="10" s="1"/>
  <c r="A561" i="10"/>
  <c r="B561" i="10" s="1"/>
  <c r="A553" i="10"/>
  <c r="B553" i="10" s="1"/>
  <c r="A545" i="10"/>
  <c r="B545" i="10" s="1"/>
  <c r="A537" i="10"/>
  <c r="B537" i="10" s="1"/>
  <c r="A529" i="10"/>
  <c r="B529" i="10" s="1"/>
  <c r="A521" i="10"/>
  <c r="B521" i="10" s="1"/>
  <c r="A513" i="10"/>
  <c r="B513" i="10" s="1"/>
  <c r="A505" i="10"/>
  <c r="B505" i="10" s="1"/>
  <c r="A497" i="10"/>
  <c r="B497" i="10" s="1"/>
  <c r="A489" i="10"/>
  <c r="B489" i="10" s="1"/>
  <c r="A481" i="10"/>
  <c r="B481" i="10" s="1"/>
  <c r="A473" i="10"/>
  <c r="B473" i="10" s="1"/>
  <c r="A465" i="10"/>
  <c r="B465" i="10" s="1"/>
  <c r="A457" i="10"/>
  <c r="B457" i="10" s="1"/>
  <c r="A449" i="10"/>
  <c r="B449" i="10" s="1"/>
  <c r="A441" i="10"/>
  <c r="B441" i="10" s="1"/>
  <c r="A433" i="10"/>
  <c r="B433" i="10" s="1"/>
  <c r="A425" i="10"/>
  <c r="B425" i="10" s="1"/>
  <c r="A1154" i="10"/>
  <c r="B1154" i="10" s="1"/>
  <c r="A1109" i="10"/>
  <c r="B1109" i="10" s="1"/>
  <c r="A1081" i="10"/>
  <c r="B1081" i="10" s="1"/>
  <c r="A926" i="10"/>
  <c r="B926" i="10" s="1"/>
  <c r="A918" i="10"/>
  <c r="B918" i="10" s="1"/>
  <c r="A915" i="10"/>
  <c r="B915" i="10" s="1"/>
  <c r="A911" i="10"/>
  <c r="B911" i="10" s="1"/>
  <c r="A904" i="10"/>
  <c r="B904" i="10" s="1"/>
  <c r="A886" i="10"/>
  <c r="B886" i="10" s="1"/>
  <c r="A883" i="10"/>
  <c r="B883" i="10" s="1"/>
  <c r="A873" i="10"/>
  <c r="B873" i="10" s="1"/>
  <c r="A853" i="10"/>
  <c r="B853" i="10" s="1"/>
  <c r="A850" i="10"/>
  <c r="B850" i="10" s="1"/>
  <c r="A847" i="10"/>
  <c r="B847" i="10" s="1"/>
  <c r="A841" i="10"/>
  <c r="B841" i="10" s="1"/>
  <c r="A830" i="10"/>
  <c r="B830" i="10" s="1"/>
  <c r="A822" i="10"/>
  <c r="B822" i="10" s="1"/>
  <c r="A814" i="10"/>
  <c r="B814" i="10" s="1"/>
  <c r="A806" i="10"/>
  <c r="B806" i="10" s="1"/>
  <c r="A798" i="10"/>
  <c r="B798" i="10" s="1"/>
  <c r="A790" i="10"/>
  <c r="B790" i="10" s="1"/>
  <c r="A782" i="10"/>
  <c r="B782" i="10" s="1"/>
  <c r="A774" i="10"/>
  <c r="B774" i="10" s="1"/>
  <c r="A766" i="10"/>
  <c r="B766" i="10" s="1"/>
  <c r="A758" i="10"/>
  <c r="B758" i="10" s="1"/>
  <c r="A750" i="10"/>
  <c r="B750" i="10" s="1"/>
  <c r="A742" i="10"/>
  <c r="B742" i="10" s="1"/>
  <c r="A734" i="10"/>
  <c r="B734" i="10" s="1"/>
  <c r="A726" i="10"/>
  <c r="B726" i="10" s="1"/>
  <c r="A718" i="10"/>
  <c r="B718" i="10" s="1"/>
  <c r="A710" i="10"/>
  <c r="B710" i="10" s="1"/>
  <c r="A702" i="10"/>
  <c r="B702" i="10" s="1"/>
  <c r="A694" i="10"/>
  <c r="B694" i="10" s="1"/>
  <c r="A686" i="10"/>
  <c r="B686" i="10" s="1"/>
  <c r="A678" i="10"/>
  <c r="B678" i="10" s="1"/>
  <c r="A670" i="10"/>
  <c r="B670" i="10" s="1"/>
  <c r="A662" i="10"/>
  <c r="B662" i="10" s="1"/>
  <c r="A654" i="10"/>
  <c r="B654" i="10" s="1"/>
  <c r="A646" i="10"/>
  <c r="B646" i="10" s="1"/>
  <c r="A638" i="10"/>
  <c r="B638" i="10" s="1"/>
  <c r="A630" i="10"/>
  <c r="B630" i="10" s="1"/>
  <c r="A622" i="10"/>
  <c r="B622" i="10" s="1"/>
  <c r="A614" i="10"/>
  <c r="B614" i="10" s="1"/>
  <c r="A606" i="10"/>
  <c r="B606" i="10" s="1"/>
  <c r="A598" i="10"/>
  <c r="B598" i="10" s="1"/>
  <c r="A590" i="10"/>
  <c r="B590" i="10" s="1"/>
  <c r="A582" i="10"/>
  <c r="B582" i="10" s="1"/>
  <c r="A574" i="10"/>
  <c r="B574" i="10" s="1"/>
  <c r="A566" i="10"/>
  <c r="B566" i="10" s="1"/>
  <c r="A558" i="10"/>
  <c r="B558" i="10" s="1"/>
  <c r="A550" i="10"/>
  <c r="B550" i="10" s="1"/>
  <c r="A542" i="10"/>
  <c r="B542" i="10" s="1"/>
  <c r="A534" i="10"/>
  <c r="B534" i="10" s="1"/>
  <c r="A526" i="10"/>
  <c r="B526" i="10" s="1"/>
  <c r="A518" i="10"/>
  <c r="B518" i="10" s="1"/>
  <c r="A510" i="10"/>
  <c r="B510" i="10" s="1"/>
  <c r="A502" i="10"/>
  <c r="B502" i="10" s="1"/>
  <c r="A494" i="10"/>
  <c r="B494" i="10" s="1"/>
  <c r="A486" i="10"/>
  <c r="B486" i="10" s="1"/>
  <c r="A478" i="10"/>
  <c r="B478" i="10" s="1"/>
  <c r="A470" i="10"/>
  <c r="B470" i="10" s="1"/>
  <c r="A462" i="10"/>
  <c r="B462" i="10" s="1"/>
  <c r="A454" i="10"/>
  <c r="B454" i="10" s="1"/>
  <c r="A446" i="10"/>
  <c r="B446" i="10" s="1"/>
  <c r="A438" i="10"/>
  <c r="B438" i="10" s="1"/>
  <c r="A430" i="10"/>
  <c r="B430" i="10" s="1"/>
  <c r="A422" i="10"/>
  <c r="B422" i="10" s="1"/>
  <c r="A414" i="10"/>
  <c r="B414" i="10" s="1"/>
  <c r="A406" i="10"/>
  <c r="B406" i="10" s="1"/>
  <c r="A398" i="10"/>
  <c r="B398" i="10" s="1"/>
  <c r="A390" i="10"/>
  <c r="B390" i="10" s="1"/>
  <c r="A382" i="10"/>
  <c r="B382" i="10" s="1"/>
  <c r="A374" i="10"/>
  <c r="B374" i="10" s="1"/>
  <c r="A366" i="10"/>
  <c r="B366" i="10" s="1"/>
  <c r="A358" i="10"/>
  <c r="B358" i="10" s="1"/>
  <c r="A350" i="10"/>
  <c r="B350" i="10" s="1"/>
  <c r="A342" i="10"/>
  <c r="B342" i="10" s="1"/>
  <c r="A1114" i="10"/>
  <c r="B1114" i="10" s="1"/>
  <c r="A1085" i="10"/>
  <c r="B1085" i="10" s="1"/>
  <c r="A1071" i="10"/>
  <c r="B1071" i="10" s="1"/>
  <c r="A1062" i="10"/>
  <c r="B1062" i="10" s="1"/>
  <c r="A1053" i="10"/>
  <c r="B1053" i="10" s="1"/>
  <c r="A1039" i="10"/>
  <c r="B1039" i="10" s="1"/>
  <c r="A1030" i="10"/>
  <c r="B1030" i="10" s="1"/>
  <c r="A1021" i="10"/>
  <c r="B1021" i="10" s="1"/>
  <c r="A1007" i="10"/>
  <c r="B1007" i="10" s="1"/>
  <c r="A998" i="10"/>
  <c r="B998" i="10" s="1"/>
  <c r="A989" i="10"/>
  <c r="B989" i="10" s="1"/>
  <c r="A975" i="10"/>
  <c r="B975" i="10" s="1"/>
  <c r="A966" i="10"/>
  <c r="B966" i="10" s="1"/>
  <c r="A957" i="10"/>
  <c r="B957" i="10" s="1"/>
  <c r="A943" i="10"/>
  <c r="B943" i="10" s="1"/>
  <c r="A934" i="10"/>
  <c r="B934" i="10" s="1"/>
  <c r="A893" i="10"/>
  <c r="B893" i="10" s="1"/>
  <c r="A879" i="10"/>
  <c r="B879" i="10" s="1"/>
  <c r="A870" i="10"/>
  <c r="B870" i="10" s="1"/>
  <c r="A867" i="10"/>
  <c r="B867" i="10" s="1"/>
  <c r="A864" i="10"/>
  <c r="B864" i="10" s="1"/>
  <c r="A838" i="10"/>
  <c r="B838" i="10" s="1"/>
  <c r="A835" i="10"/>
  <c r="B835" i="10" s="1"/>
  <c r="A827" i="10"/>
  <c r="B827" i="10" s="1"/>
  <c r="A819" i="10"/>
  <c r="B819" i="10" s="1"/>
  <c r="A811" i="10"/>
  <c r="B811" i="10" s="1"/>
  <c r="A803" i="10"/>
  <c r="B803" i="10" s="1"/>
  <c r="A795" i="10"/>
  <c r="B795" i="10" s="1"/>
  <c r="A787" i="10"/>
  <c r="B787" i="10" s="1"/>
  <c r="A779" i="10"/>
  <c r="B779" i="10" s="1"/>
  <c r="A771" i="10"/>
  <c r="B771" i="10" s="1"/>
  <c r="A763" i="10"/>
  <c r="B763" i="10" s="1"/>
  <c r="A755" i="10"/>
  <c r="B755" i="10" s="1"/>
  <c r="A1103" i="10"/>
  <c r="B1103" i="10" s="1"/>
  <c r="A1144" i="10"/>
  <c r="B1144" i="10" s="1"/>
  <c r="A1138" i="10"/>
  <c r="B1138" i="10" s="1"/>
  <c r="A1084" i="10"/>
  <c r="B1084" i="10" s="1"/>
  <c r="A1079" i="10"/>
  <c r="B1079" i="10" s="1"/>
  <c r="A1070" i="10"/>
  <c r="B1070" i="10" s="1"/>
  <c r="A1061" i="10"/>
  <c r="B1061" i="10" s="1"/>
  <c r="A1047" i="10"/>
  <c r="B1047" i="10" s="1"/>
  <c r="A1038" i="10"/>
  <c r="B1038" i="10" s="1"/>
  <c r="A1029" i="10"/>
  <c r="B1029" i="10" s="1"/>
  <c r="A1015" i="10"/>
  <c r="B1015" i="10" s="1"/>
  <c r="A1006" i="10"/>
  <c r="B1006" i="10" s="1"/>
  <c r="A997" i="10"/>
  <c r="B997" i="10" s="1"/>
  <c r="A983" i="10"/>
  <c r="B983" i="10" s="1"/>
  <c r="A974" i="10"/>
  <c r="B974" i="10" s="1"/>
  <c r="A965" i="10"/>
  <c r="B965" i="10" s="1"/>
  <c r="A951" i="10"/>
  <c r="B951" i="10" s="1"/>
  <c r="A942" i="10"/>
  <c r="B942" i="10" s="1"/>
  <c r="A933" i="10"/>
  <c r="B933" i="10" s="1"/>
  <c r="A925" i="10"/>
  <c r="B925" i="10" s="1"/>
  <c r="A917" i="10"/>
  <c r="B917" i="10" s="1"/>
  <c r="A885" i="10"/>
  <c r="B885" i="10" s="1"/>
  <c r="A878" i="10"/>
  <c r="B878" i="10" s="1"/>
  <c r="A875" i="10"/>
  <c r="B875" i="10" s="1"/>
  <c r="A872" i="10"/>
  <c r="B872" i="10" s="1"/>
  <c r="A846" i="10"/>
  <c r="B846" i="10" s="1"/>
  <c r="A843" i="10"/>
  <c r="B843" i="10" s="1"/>
  <c r="A840" i="10"/>
  <c r="B840" i="10" s="1"/>
  <c r="A829" i="10"/>
  <c r="B829" i="10" s="1"/>
  <c r="A821" i="10"/>
  <c r="B821" i="10" s="1"/>
  <c r="A813" i="10"/>
  <c r="B813" i="10" s="1"/>
  <c r="A805" i="10"/>
  <c r="B805" i="10" s="1"/>
  <c r="A797" i="10"/>
  <c r="B797" i="10" s="1"/>
  <c r="A789" i="10"/>
  <c r="B789" i="10" s="1"/>
  <c r="A781" i="10"/>
  <c r="B781" i="10" s="1"/>
  <c r="A773" i="10"/>
  <c r="B773" i="10" s="1"/>
  <c r="A765" i="10"/>
  <c r="B765" i="10" s="1"/>
  <c r="A757" i="10"/>
  <c r="B757" i="10" s="1"/>
  <c r="A858" i="10"/>
  <c r="B858" i="10" s="1"/>
  <c r="A741" i="10"/>
  <c r="B741" i="10" s="1"/>
  <c r="A709" i="10"/>
  <c r="B709" i="10" s="1"/>
  <c r="A677" i="10"/>
  <c r="B677" i="10" s="1"/>
  <c r="A645" i="10"/>
  <c r="B645" i="10" s="1"/>
  <c r="A618" i="10"/>
  <c r="B618" i="10" s="1"/>
  <c r="A610" i="10"/>
  <c r="B610" i="10" s="1"/>
  <c r="A602" i="10"/>
  <c r="B602" i="10" s="1"/>
  <c r="A594" i="10"/>
  <c r="B594" i="10" s="1"/>
  <c r="A586" i="10"/>
  <c r="B586" i="10" s="1"/>
  <c r="A578" i="10"/>
  <c r="B578" i="10" s="1"/>
  <c r="A570" i="10"/>
  <c r="B570" i="10" s="1"/>
  <c r="A562" i="10"/>
  <c r="B562" i="10" s="1"/>
  <c r="A554" i="10"/>
  <c r="B554" i="10" s="1"/>
  <c r="A546" i="10"/>
  <c r="B546" i="10" s="1"/>
  <c r="A538" i="10"/>
  <c r="B538" i="10" s="1"/>
  <c r="A530" i="10"/>
  <c r="B530" i="10" s="1"/>
  <c r="A522" i="10"/>
  <c r="B522" i="10" s="1"/>
  <c r="A514" i="10"/>
  <c r="B514" i="10" s="1"/>
  <c r="A506" i="10"/>
  <c r="B506" i="10" s="1"/>
  <c r="A498" i="10"/>
  <c r="B498" i="10" s="1"/>
  <c r="A490" i="10"/>
  <c r="B490" i="10" s="1"/>
  <c r="A482" i="10"/>
  <c r="B482" i="10" s="1"/>
  <c r="A474" i="10"/>
  <c r="B474" i="10" s="1"/>
  <c r="A466" i="10"/>
  <c r="B466" i="10" s="1"/>
  <c r="A458" i="10"/>
  <c r="B458" i="10" s="1"/>
  <c r="A450" i="10"/>
  <c r="B450" i="10" s="1"/>
  <c r="A442" i="10"/>
  <c r="B442" i="10" s="1"/>
  <c r="A434" i="10"/>
  <c r="B434" i="10" s="1"/>
  <c r="A426" i="10"/>
  <c r="B426" i="10" s="1"/>
  <c r="A418" i="10"/>
  <c r="B418" i="10" s="1"/>
  <c r="A397" i="10"/>
  <c r="B397" i="10" s="1"/>
  <c r="A393" i="10"/>
  <c r="B393" i="10" s="1"/>
  <c r="A386" i="10"/>
  <c r="B386" i="10" s="1"/>
  <c r="A365" i="10"/>
  <c r="B365" i="10" s="1"/>
  <c r="A361" i="10"/>
  <c r="B361" i="10" s="1"/>
  <c r="A354" i="10"/>
  <c r="B354" i="10" s="1"/>
  <c r="A337" i="10"/>
  <c r="B337" i="10" s="1"/>
  <c r="A329" i="10"/>
  <c r="B329" i="10" s="1"/>
  <c r="A321" i="10"/>
  <c r="B321" i="10" s="1"/>
  <c r="A313" i="10"/>
  <c r="B313" i="10" s="1"/>
  <c r="A305" i="10"/>
  <c r="B305" i="10" s="1"/>
  <c r="A297" i="10"/>
  <c r="B297" i="10" s="1"/>
  <c r="A289" i="10"/>
  <c r="B289" i="10" s="1"/>
  <c r="A281" i="10"/>
  <c r="B281" i="10" s="1"/>
  <c r="A273" i="10"/>
  <c r="B273" i="10" s="1"/>
  <c r="A265" i="10"/>
  <c r="B265" i="10" s="1"/>
  <c r="A257" i="10"/>
  <c r="B257" i="10" s="1"/>
  <c r="A249" i="10"/>
  <c r="B249" i="10" s="1"/>
  <c r="A241" i="10"/>
  <c r="B241" i="10" s="1"/>
  <c r="A233" i="10"/>
  <c r="B233" i="10" s="1"/>
  <c r="A225" i="10"/>
  <c r="B225" i="10" s="1"/>
  <c r="A217" i="10"/>
  <c r="B217" i="10" s="1"/>
  <c r="A209" i="10"/>
  <c r="B209" i="10" s="1"/>
  <c r="A201" i="10"/>
  <c r="B201" i="10" s="1"/>
  <c r="A193" i="10"/>
  <c r="B193" i="10" s="1"/>
  <c r="A185" i="10"/>
  <c r="B185" i="10" s="1"/>
  <c r="A177" i="10"/>
  <c r="B177" i="10" s="1"/>
  <c r="A169" i="10"/>
  <c r="B169" i="10" s="1"/>
  <c r="A161" i="10"/>
  <c r="B161" i="10" s="1"/>
  <c r="A153" i="10"/>
  <c r="B153" i="10" s="1"/>
  <c r="A145" i="10"/>
  <c r="B145" i="10" s="1"/>
  <c r="A137" i="10"/>
  <c r="B137" i="10" s="1"/>
  <c r="A129" i="10"/>
  <c r="B129" i="10" s="1"/>
  <c r="A121" i="10"/>
  <c r="B121" i="10" s="1"/>
  <c r="A113" i="10"/>
  <c r="B113" i="10" s="1"/>
  <c r="A105" i="10"/>
  <c r="B105" i="10" s="1"/>
  <c r="A97" i="10"/>
  <c r="B97" i="10" s="1"/>
  <c r="A89" i="10"/>
  <c r="B89" i="10" s="1"/>
  <c r="A81" i="10"/>
  <c r="B81" i="10" s="1"/>
  <c r="A73" i="10"/>
  <c r="B73" i="10" s="1"/>
  <c r="A65" i="10"/>
  <c r="B65" i="10" s="1"/>
  <c r="A832" i="10"/>
  <c r="B832" i="10" s="1"/>
  <c r="A800" i="10"/>
  <c r="B800" i="10" s="1"/>
  <c r="A768" i="10"/>
  <c r="B768" i="10" s="1"/>
  <c r="A736" i="10"/>
  <c r="B736" i="10" s="1"/>
  <c r="A731" i="10"/>
  <c r="B731" i="10" s="1"/>
  <c r="A704" i="10"/>
  <c r="B704" i="10" s="1"/>
  <c r="A699" i="10"/>
  <c r="B699" i="10" s="1"/>
  <c r="A672" i="10"/>
  <c r="B672" i="10" s="1"/>
  <c r="A667" i="10"/>
  <c r="B667" i="10" s="1"/>
  <c r="A640" i="10"/>
  <c r="B640" i="10" s="1"/>
  <c r="A635" i="10"/>
  <c r="B635" i="10" s="1"/>
  <c r="A403" i="10"/>
  <c r="B403" i="10" s="1"/>
  <c r="A400" i="10"/>
  <c r="B400" i="10" s="1"/>
  <c r="A371" i="10"/>
  <c r="B371" i="10" s="1"/>
  <c r="A368" i="10"/>
  <c r="B368" i="10" s="1"/>
  <c r="A334" i="10"/>
  <c r="B334" i="10" s="1"/>
  <c r="A326" i="10"/>
  <c r="B326" i="10" s="1"/>
  <c r="A318" i="10"/>
  <c r="B318" i="10" s="1"/>
  <c r="A310" i="10"/>
  <c r="B310" i="10" s="1"/>
  <c r="A302" i="10"/>
  <c r="B302" i="10" s="1"/>
  <c r="A294" i="10"/>
  <c r="B294" i="10" s="1"/>
  <c r="A286" i="10"/>
  <c r="B286" i="10" s="1"/>
  <c r="A278" i="10"/>
  <c r="B278" i="10" s="1"/>
  <c r="A270" i="10"/>
  <c r="B270" i="10" s="1"/>
  <c r="A262" i="10"/>
  <c r="B262" i="10" s="1"/>
  <c r="A254" i="10"/>
  <c r="B254" i="10" s="1"/>
  <c r="A246" i="10"/>
  <c r="B246" i="10" s="1"/>
  <c r="A238" i="10"/>
  <c r="B238" i="10" s="1"/>
  <c r="A230" i="10"/>
  <c r="B230" i="10" s="1"/>
  <c r="A222" i="10"/>
  <c r="B222" i="10" s="1"/>
  <c r="A214" i="10"/>
  <c r="B214" i="10" s="1"/>
  <c r="A206" i="10"/>
  <c r="B206" i="10" s="1"/>
  <c r="A198" i="10"/>
  <c r="B198" i="10" s="1"/>
  <c r="A190" i="10"/>
  <c r="B190" i="10" s="1"/>
  <c r="A182" i="10"/>
  <c r="B182" i="10" s="1"/>
  <c r="A174" i="10"/>
  <c r="B174" i="10" s="1"/>
  <c r="A166" i="10"/>
  <c r="B166" i="10" s="1"/>
  <c r="A158" i="10"/>
  <c r="B158" i="10" s="1"/>
  <c r="A150" i="10"/>
  <c r="B150" i="10" s="1"/>
  <c r="A142" i="10"/>
  <c r="B142" i="10" s="1"/>
  <c r="A134" i="10"/>
  <c r="B134" i="10" s="1"/>
  <c r="A126" i="10"/>
  <c r="B126" i="10" s="1"/>
  <c r="A118" i="10"/>
  <c r="B118" i="10" s="1"/>
  <c r="A110" i="10"/>
  <c r="B110" i="10" s="1"/>
  <c r="A102" i="10"/>
  <c r="B102" i="10" s="1"/>
  <c r="A94" i="10"/>
  <c r="B94" i="10" s="1"/>
  <c r="A86" i="10"/>
  <c r="B86" i="10" s="1"/>
  <c r="A78" i="10"/>
  <c r="B78" i="10" s="1"/>
  <c r="A70" i="10"/>
  <c r="B70" i="10" s="1"/>
  <c r="A62" i="10"/>
  <c r="B62" i="10" s="1"/>
  <c r="A54" i="10"/>
  <c r="B54" i="10" s="1"/>
  <c r="A749" i="10"/>
  <c r="B749" i="10" s="1"/>
  <c r="A717" i="10"/>
  <c r="B717" i="10" s="1"/>
  <c r="A685" i="10"/>
  <c r="B685" i="10" s="1"/>
  <c r="A653" i="10"/>
  <c r="B653" i="10" s="1"/>
  <c r="A621" i="10"/>
  <c r="B621" i="10" s="1"/>
  <c r="A613" i="10"/>
  <c r="B613" i="10" s="1"/>
  <c r="A605" i="10"/>
  <c r="B605" i="10" s="1"/>
  <c r="A597" i="10"/>
  <c r="B597" i="10" s="1"/>
  <c r="A589" i="10"/>
  <c r="B589" i="10" s="1"/>
  <c r="A581" i="10"/>
  <c r="B581" i="10" s="1"/>
  <c r="A573" i="10"/>
  <c r="B573" i="10" s="1"/>
  <c r="A565" i="10"/>
  <c r="B565" i="10" s="1"/>
  <c r="A557" i="10"/>
  <c r="B557" i="10" s="1"/>
  <c r="A549" i="10"/>
  <c r="B549" i="10" s="1"/>
  <c r="A541" i="10"/>
  <c r="B541" i="10" s="1"/>
  <c r="A533" i="10"/>
  <c r="B533" i="10" s="1"/>
  <c r="A525" i="10"/>
  <c r="B525" i="10" s="1"/>
  <c r="A517" i="10"/>
  <c r="B517" i="10" s="1"/>
  <c r="A509" i="10"/>
  <c r="B509" i="10" s="1"/>
  <c r="A501" i="10"/>
  <c r="B501" i="10" s="1"/>
  <c r="A493" i="10"/>
  <c r="B493" i="10" s="1"/>
  <c r="A485" i="10"/>
  <c r="B485" i="10" s="1"/>
  <c r="A477" i="10"/>
  <c r="B477" i="10" s="1"/>
  <c r="A469" i="10"/>
  <c r="B469" i="10" s="1"/>
  <c r="A461" i="10"/>
  <c r="B461" i="10" s="1"/>
  <c r="A453" i="10"/>
  <c r="B453" i="10" s="1"/>
  <c r="A445" i="10"/>
  <c r="B445" i="10" s="1"/>
  <c r="A437" i="10"/>
  <c r="B437" i="10" s="1"/>
  <c r="A429" i="10"/>
  <c r="B429" i="10" s="1"/>
  <c r="A421" i="10"/>
  <c r="B421" i="10" s="1"/>
  <c r="A417" i="10"/>
  <c r="B417" i="10" s="1"/>
  <c r="A410" i="10"/>
  <c r="B410" i="10" s="1"/>
  <c r="A389" i="10"/>
  <c r="B389" i="10" s="1"/>
  <c r="A385" i="10"/>
  <c r="B385" i="10" s="1"/>
  <c r="A378" i="10"/>
  <c r="B378" i="10" s="1"/>
  <c r="A357" i="10"/>
  <c r="B357" i="10" s="1"/>
  <c r="A353" i="10"/>
  <c r="B353" i="10" s="1"/>
  <c r="A346" i="10"/>
  <c r="B346" i="10" s="1"/>
  <c r="A339" i="10"/>
  <c r="B339" i="10" s="1"/>
  <c r="A331" i="10"/>
  <c r="B331" i="10" s="1"/>
  <c r="A323" i="10"/>
  <c r="B323" i="10" s="1"/>
  <c r="A315" i="10"/>
  <c r="B315" i="10" s="1"/>
  <c r="A307" i="10"/>
  <c r="B307" i="10" s="1"/>
  <c r="A299" i="10"/>
  <c r="B299" i="10" s="1"/>
  <c r="A291" i="10"/>
  <c r="B291" i="10" s="1"/>
  <c r="A283" i="10"/>
  <c r="B283" i="10" s="1"/>
  <c r="A275" i="10"/>
  <c r="B275" i="10" s="1"/>
  <c r="A267" i="10"/>
  <c r="B267" i="10" s="1"/>
  <c r="A259" i="10"/>
  <c r="B259" i="10" s="1"/>
  <c r="A251" i="10"/>
  <c r="B251" i="10" s="1"/>
  <c r="A243" i="10"/>
  <c r="B243" i="10" s="1"/>
  <c r="A235" i="10"/>
  <c r="B235" i="10" s="1"/>
  <c r="A227" i="10"/>
  <c r="B227" i="10" s="1"/>
  <c r="A219" i="10"/>
  <c r="B219" i="10" s="1"/>
  <c r="A211" i="10"/>
  <c r="B211" i="10" s="1"/>
  <c r="A203" i="10"/>
  <c r="B203" i="10" s="1"/>
  <c r="A195" i="10"/>
  <c r="B195" i="10" s="1"/>
  <c r="A187" i="10"/>
  <c r="B187" i="10" s="1"/>
  <c r="A179" i="10"/>
  <c r="B179" i="10" s="1"/>
  <c r="A171" i="10"/>
  <c r="B171" i="10" s="1"/>
  <c r="A163" i="10"/>
  <c r="B163" i="10" s="1"/>
  <c r="A155" i="10"/>
  <c r="B155" i="10" s="1"/>
  <c r="A147" i="10"/>
  <c r="B147" i="10" s="1"/>
  <c r="A139" i="10"/>
  <c r="B139" i="10" s="1"/>
  <c r="A131" i="10"/>
  <c r="B131" i="10" s="1"/>
  <c r="A123" i="10"/>
  <c r="B123" i="10" s="1"/>
  <c r="A115" i="10"/>
  <c r="B115" i="10" s="1"/>
  <c r="A107" i="10"/>
  <c r="B107" i="10" s="1"/>
  <c r="A99" i="10"/>
  <c r="B99" i="10" s="1"/>
  <c r="A91" i="10"/>
  <c r="B91" i="10" s="1"/>
  <c r="A83" i="10"/>
  <c r="B83" i="10" s="1"/>
  <c r="A75" i="10"/>
  <c r="B75" i="10" s="1"/>
  <c r="A67" i="10"/>
  <c r="B67" i="10" s="1"/>
  <c r="A59" i="10"/>
  <c r="B59" i="10" s="1"/>
  <c r="A57" i="10"/>
  <c r="B57" i="10" s="1"/>
  <c r="A49" i="10"/>
  <c r="B49" i="10" s="1"/>
  <c r="A910" i="10"/>
  <c r="B910" i="10" s="1"/>
  <c r="A824" i="10"/>
  <c r="B824" i="10" s="1"/>
  <c r="A792" i="10"/>
  <c r="B792" i="10" s="1"/>
  <c r="A760" i="10"/>
  <c r="B760" i="10" s="1"/>
  <c r="A744" i="10"/>
  <c r="B744" i="10" s="1"/>
  <c r="A739" i="10"/>
  <c r="B739" i="10" s="1"/>
  <c r="A712" i="10"/>
  <c r="B712" i="10" s="1"/>
  <c r="A707" i="10"/>
  <c r="B707" i="10" s="1"/>
  <c r="A680" i="10"/>
  <c r="B680" i="10" s="1"/>
  <c r="A675" i="10"/>
  <c r="B675" i="10" s="1"/>
  <c r="A648" i="10"/>
  <c r="B648" i="10" s="1"/>
  <c r="A643" i="10"/>
  <c r="B643" i="10" s="1"/>
  <c r="A395" i="10"/>
  <c r="B395" i="10" s="1"/>
  <c r="A392" i="10"/>
  <c r="B392" i="10" s="1"/>
  <c r="A363" i="10"/>
  <c r="B363" i="10" s="1"/>
  <c r="A360" i="10"/>
  <c r="B360" i="10" s="1"/>
  <c r="A336" i="10"/>
  <c r="B336" i="10" s="1"/>
  <c r="A328" i="10"/>
  <c r="B328" i="10" s="1"/>
  <c r="A320" i="10"/>
  <c r="B320" i="10" s="1"/>
  <c r="A312" i="10"/>
  <c r="B312" i="10" s="1"/>
  <c r="A304" i="10"/>
  <c r="B304" i="10" s="1"/>
  <c r="A296" i="10"/>
  <c r="B296" i="10" s="1"/>
  <c r="A288" i="10"/>
  <c r="B288" i="10" s="1"/>
  <c r="A280" i="10"/>
  <c r="B280" i="10" s="1"/>
  <c r="A272" i="10"/>
  <c r="B272" i="10" s="1"/>
  <c r="A264" i="10"/>
  <c r="B264" i="10" s="1"/>
  <c r="A256" i="10"/>
  <c r="B256" i="10" s="1"/>
  <c r="A248" i="10"/>
  <c r="B248" i="10" s="1"/>
  <c r="A240" i="10"/>
  <c r="B240" i="10" s="1"/>
  <c r="A232" i="10"/>
  <c r="B232" i="10" s="1"/>
  <c r="A224" i="10"/>
  <c r="B224" i="10" s="1"/>
  <c r="A216" i="10"/>
  <c r="B216" i="10" s="1"/>
  <c r="A208" i="10"/>
  <c r="B208" i="10" s="1"/>
  <c r="A200" i="10"/>
  <c r="B200" i="10" s="1"/>
  <c r="A192" i="10"/>
  <c r="B192" i="10" s="1"/>
  <c r="A184" i="10"/>
  <c r="B184" i="10" s="1"/>
  <c r="A176" i="10"/>
  <c r="B176" i="10" s="1"/>
  <c r="A168" i="10"/>
  <c r="B168" i="10" s="1"/>
  <c r="A160" i="10"/>
  <c r="B160" i="10" s="1"/>
  <c r="A152" i="10"/>
  <c r="B152" i="10" s="1"/>
  <c r="A144" i="10"/>
  <c r="B144" i="10" s="1"/>
  <c r="A136" i="10"/>
  <c r="B136" i="10" s="1"/>
  <c r="A128" i="10"/>
  <c r="B128" i="10" s="1"/>
  <c r="A120" i="10"/>
  <c r="B120" i="10" s="1"/>
  <c r="A112" i="10"/>
  <c r="B112" i="10" s="1"/>
  <c r="A104" i="10"/>
  <c r="B104" i="10" s="1"/>
  <c r="A96" i="10"/>
  <c r="B96" i="10" s="1"/>
  <c r="A88" i="10"/>
  <c r="B88" i="10" s="1"/>
  <c r="A80" i="10"/>
  <c r="B80" i="10" s="1"/>
  <c r="A72" i="10"/>
  <c r="B72" i="10" s="1"/>
  <c r="A64" i="10"/>
  <c r="B64" i="10" s="1"/>
  <c r="A52" i="10"/>
  <c r="B52" i="10" s="1"/>
  <c r="A903" i="10"/>
  <c r="B903" i="10" s="1"/>
  <c r="A896" i="10"/>
  <c r="B896" i="10" s="1"/>
  <c r="A861" i="10"/>
  <c r="B861" i="10" s="1"/>
  <c r="A855" i="10"/>
  <c r="B855" i="10" s="1"/>
  <c r="A849" i="10"/>
  <c r="B849" i="10" s="1"/>
  <c r="A725" i="10"/>
  <c r="B725" i="10" s="1"/>
  <c r="A693" i="10"/>
  <c r="B693" i="10" s="1"/>
  <c r="A661" i="10"/>
  <c r="B661" i="10" s="1"/>
  <c r="A629" i="10"/>
  <c r="B629" i="10" s="1"/>
  <c r="A616" i="10"/>
  <c r="B616" i="10" s="1"/>
  <c r="A608" i="10"/>
  <c r="B608" i="10" s="1"/>
  <c r="A600" i="10"/>
  <c r="B600" i="10" s="1"/>
  <c r="A592" i="10"/>
  <c r="B592" i="10" s="1"/>
  <c r="A584" i="10"/>
  <c r="B584" i="10" s="1"/>
  <c r="A576" i="10"/>
  <c r="B576" i="10" s="1"/>
  <c r="A568" i="10"/>
  <c r="B568" i="10" s="1"/>
  <c r="A560" i="10"/>
  <c r="B560" i="10" s="1"/>
  <c r="A552" i="10"/>
  <c r="B552" i="10" s="1"/>
  <c r="A544" i="10"/>
  <c r="B544" i="10" s="1"/>
  <c r="A536" i="10"/>
  <c r="B536" i="10" s="1"/>
  <c r="A528" i="10"/>
  <c r="B528" i="10" s="1"/>
  <c r="A520" i="10"/>
  <c r="B520" i="10" s="1"/>
  <c r="A512" i="10"/>
  <c r="B512" i="10" s="1"/>
  <c r="A504" i="10"/>
  <c r="B504" i="10" s="1"/>
  <c r="A496" i="10"/>
  <c r="B496" i="10" s="1"/>
  <c r="A488" i="10"/>
  <c r="B488" i="10" s="1"/>
  <c r="A480" i="10"/>
  <c r="B480" i="10" s="1"/>
  <c r="A472" i="10"/>
  <c r="B472" i="10" s="1"/>
  <c r="A464" i="10"/>
  <c r="B464" i="10" s="1"/>
  <c r="A456" i="10"/>
  <c r="B456" i="10" s="1"/>
  <c r="A448" i="10"/>
  <c r="B448" i="10" s="1"/>
  <c r="A440" i="10"/>
  <c r="B440" i="10" s="1"/>
  <c r="A432" i="10"/>
  <c r="B432" i="10" s="1"/>
  <c r="A424" i="10"/>
  <c r="B424" i="10" s="1"/>
  <c r="A413" i="10"/>
  <c r="B413" i="10" s="1"/>
  <c r="A409" i="10"/>
  <c r="B409" i="10" s="1"/>
  <c r="A402" i="10"/>
  <c r="B402" i="10" s="1"/>
  <c r="A381" i="10"/>
  <c r="B381" i="10" s="1"/>
  <c r="A377" i="10"/>
  <c r="B377" i="10" s="1"/>
  <c r="A370" i="10"/>
  <c r="B370" i="10" s="1"/>
  <c r="A349" i="10"/>
  <c r="B349" i="10" s="1"/>
  <c r="A345" i="10"/>
  <c r="B345" i="10" s="1"/>
  <c r="A333" i="10"/>
  <c r="B333" i="10" s="1"/>
  <c r="A325" i="10"/>
  <c r="B325" i="10" s="1"/>
  <c r="A317" i="10"/>
  <c r="B317" i="10" s="1"/>
  <c r="A309" i="10"/>
  <c r="B309" i="10" s="1"/>
  <c r="A301" i="10"/>
  <c r="B301" i="10" s="1"/>
  <c r="A293" i="10"/>
  <c r="B293" i="10" s="1"/>
  <c r="A285" i="10"/>
  <c r="B285" i="10" s="1"/>
  <c r="A277" i="10"/>
  <c r="B277" i="10" s="1"/>
  <c r="A269" i="10"/>
  <c r="B269" i="10" s="1"/>
  <c r="A261" i="10"/>
  <c r="B261" i="10" s="1"/>
  <c r="A253" i="10"/>
  <c r="B253" i="10" s="1"/>
  <c r="A245" i="10"/>
  <c r="B245" i="10" s="1"/>
  <c r="A237" i="10"/>
  <c r="B237" i="10" s="1"/>
  <c r="A733" i="10"/>
  <c r="B733" i="10" s="1"/>
  <c r="A701" i="10"/>
  <c r="B701" i="10" s="1"/>
  <c r="A669" i="10"/>
  <c r="B669" i="10" s="1"/>
  <c r="A637" i="10"/>
  <c r="B637" i="10" s="1"/>
  <c r="A405" i="10"/>
  <c r="B405" i="10" s="1"/>
  <c r="A401" i="10"/>
  <c r="B401" i="10" s="1"/>
  <c r="A394" i="10"/>
  <c r="B394" i="10" s="1"/>
  <c r="A907" i="10"/>
  <c r="B907" i="10" s="1"/>
  <c r="A808" i="10"/>
  <c r="B808" i="10" s="1"/>
  <c r="A776" i="10"/>
  <c r="B776" i="10" s="1"/>
  <c r="A728" i="10"/>
  <c r="B728" i="10" s="1"/>
  <c r="A723" i="10"/>
  <c r="B723" i="10" s="1"/>
  <c r="A696" i="10"/>
  <c r="B696" i="10" s="1"/>
  <c r="A691" i="10"/>
  <c r="B691" i="10" s="1"/>
  <c r="A664" i="10"/>
  <c r="B664" i="10" s="1"/>
  <c r="A659" i="10"/>
  <c r="B659" i="10" s="1"/>
  <c r="A632" i="10"/>
  <c r="B632" i="10" s="1"/>
  <c r="A627" i="10"/>
  <c r="B627" i="10" s="1"/>
  <c r="A411" i="10"/>
  <c r="B411" i="10" s="1"/>
  <c r="A408" i="10"/>
  <c r="B408" i="10" s="1"/>
  <c r="A379" i="10"/>
  <c r="B379" i="10" s="1"/>
  <c r="A376" i="10"/>
  <c r="B376" i="10" s="1"/>
  <c r="A347" i="10"/>
  <c r="B347" i="10" s="1"/>
  <c r="A344" i="10"/>
  <c r="B344" i="10" s="1"/>
  <c r="A332" i="10"/>
  <c r="B332" i="10" s="1"/>
  <c r="A324" i="10"/>
  <c r="B324" i="10" s="1"/>
  <c r="A316" i="10"/>
  <c r="B316" i="10" s="1"/>
  <c r="A308" i="10"/>
  <c r="B308" i="10" s="1"/>
  <c r="A300" i="10"/>
  <c r="B300" i="10" s="1"/>
  <c r="A292" i="10"/>
  <c r="B292" i="10" s="1"/>
  <c r="A284" i="10"/>
  <c r="B284" i="10" s="1"/>
  <c r="A276" i="10"/>
  <c r="B276" i="10" s="1"/>
  <c r="A268" i="10"/>
  <c r="B268" i="10" s="1"/>
  <c r="A260" i="10"/>
  <c r="B260" i="10" s="1"/>
  <c r="A252" i="10"/>
  <c r="B252" i="10" s="1"/>
  <c r="A244" i="10"/>
  <c r="B244" i="10" s="1"/>
  <c r="A236" i="10"/>
  <c r="B236" i="10" s="1"/>
  <c r="A228" i="10"/>
  <c r="B228" i="10" s="1"/>
  <c r="A220" i="10"/>
  <c r="B220" i="10" s="1"/>
  <c r="A212" i="10"/>
  <c r="B212" i="10" s="1"/>
  <c r="A204" i="10"/>
  <c r="B204" i="10" s="1"/>
  <c r="A196" i="10"/>
  <c r="B196" i="10" s="1"/>
  <c r="A188" i="10"/>
  <c r="B188" i="10" s="1"/>
  <c r="A180" i="10"/>
  <c r="B180" i="10" s="1"/>
  <c r="A172" i="10"/>
  <c r="B172" i="10" s="1"/>
  <c r="A164" i="10"/>
  <c r="B164" i="10" s="1"/>
  <c r="A156" i="10"/>
  <c r="B156" i="10" s="1"/>
  <c r="A148" i="10"/>
  <c r="B148" i="10" s="1"/>
  <c r="A140" i="10"/>
  <c r="B140" i="10" s="1"/>
  <c r="A132" i="10"/>
  <c r="B132" i="10" s="1"/>
  <c r="A124" i="10"/>
  <c r="B124" i="10" s="1"/>
  <c r="A116" i="10"/>
  <c r="B116" i="10" s="1"/>
  <c r="A108" i="10"/>
  <c r="B108" i="10" s="1"/>
  <c r="A100" i="10"/>
  <c r="B100" i="10" s="1"/>
  <c r="A92" i="10"/>
  <c r="B92" i="10" s="1"/>
  <c r="A84" i="10"/>
  <c r="B84" i="10" s="1"/>
  <c r="A76" i="10"/>
  <c r="B76" i="10" s="1"/>
  <c r="A68" i="10"/>
  <c r="B68" i="10" s="1"/>
  <c r="A60" i="10"/>
  <c r="B60" i="10" s="1"/>
  <c r="A56" i="10"/>
  <c r="B56" i="10" s="1"/>
  <c r="A563" i="10"/>
  <c r="B563" i="10" s="1"/>
  <c r="A499" i="10"/>
  <c r="B499" i="10" s="1"/>
  <c r="A435" i="10"/>
  <c r="B435" i="10" s="1"/>
  <c r="A387" i="10"/>
  <c r="B387" i="10" s="1"/>
  <c r="A338" i="10"/>
  <c r="B338" i="10" s="1"/>
  <c r="A322" i="10"/>
  <c r="B322" i="10" s="1"/>
  <c r="A306" i="10"/>
  <c r="B306" i="10" s="1"/>
  <c r="A290" i="10"/>
  <c r="B290" i="10" s="1"/>
  <c r="A274" i="10"/>
  <c r="B274" i="10" s="1"/>
  <c r="A258" i="10"/>
  <c r="B258" i="10" s="1"/>
  <c r="A242" i="10"/>
  <c r="B242" i="10" s="1"/>
  <c r="A218" i="10"/>
  <c r="B218" i="10" s="1"/>
  <c r="A213" i="10"/>
  <c r="B213" i="10" s="1"/>
  <c r="A186" i="10"/>
  <c r="B186" i="10" s="1"/>
  <c r="A181" i="10"/>
  <c r="B181" i="10" s="1"/>
  <c r="A154" i="10"/>
  <c r="B154" i="10" s="1"/>
  <c r="A149" i="10"/>
  <c r="B149" i="10" s="1"/>
  <c r="A122" i="10"/>
  <c r="B122" i="10" s="1"/>
  <c r="A117" i="10"/>
  <c r="B117" i="10" s="1"/>
  <c r="A90" i="10"/>
  <c r="B90" i="10" s="1"/>
  <c r="A85" i="10"/>
  <c r="B85" i="10" s="1"/>
  <c r="A58" i="10"/>
  <c r="B58" i="10" s="1"/>
  <c r="A41" i="10"/>
  <c r="B41" i="10" s="1"/>
  <c r="A784" i="10"/>
  <c r="B784" i="10" s="1"/>
  <c r="A747" i="10"/>
  <c r="B747" i="10" s="1"/>
  <c r="A683" i="10"/>
  <c r="B683" i="10" s="1"/>
  <c r="A619" i="10"/>
  <c r="B619" i="10" s="1"/>
  <c r="A555" i="10"/>
  <c r="B555" i="10" s="1"/>
  <c r="A491" i="10"/>
  <c r="B491" i="10" s="1"/>
  <c r="A427" i="10"/>
  <c r="B427" i="10" s="1"/>
  <c r="A362" i="10"/>
  <c r="B362" i="10" s="1"/>
  <c r="A327" i="10"/>
  <c r="B327" i="10" s="1"/>
  <c r="A311" i="10"/>
  <c r="B311" i="10" s="1"/>
  <c r="A295" i="10"/>
  <c r="B295" i="10" s="1"/>
  <c r="A279" i="10"/>
  <c r="B279" i="10" s="1"/>
  <c r="A263" i="10"/>
  <c r="B263" i="10" s="1"/>
  <c r="A247" i="10"/>
  <c r="B247" i="10" s="1"/>
  <c r="A231" i="10"/>
  <c r="B231" i="10" s="1"/>
  <c r="A199" i="10"/>
  <c r="B199" i="10" s="1"/>
  <c r="A167" i="10"/>
  <c r="B167" i="10" s="1"/>
  <c r="A135" i="10"/>
  <c r="B135" i="10" s="1"/>
  <c r="A103" i="10"/>
  <c r="B103" i="10" s="1"/>
  <c r="A71" i="10"/>
  <c r="B71" i="10" s="1"/>
  <c r="A44" i="10"/>
  <c r="B44" i="10" s="1"/>
  <c r="A36" i="10"/>
  <c r="B36" i="10" s="1"/>
  <c r="A611" i="10"/>
  <c r="B611" i="10" s="1"/>
  <c r="A547" i="10"/>
  <c r="B547" i="10" s="1"/>
  <c r="A483" i="10"/>
  <c r="B483" i="10" s="1"/>
  <c r="A419" i="10"/>
  <c r="B419" i="10" s="1"/>
  <c r="A373" i="10"/>
  <c r="B373" i="10" s="1"/>
  <c r="A355" i="10"/>
  <c r="B355" i="10" s="1"/>
  <c r="A226" i="10"/>
  <c r="B226" i="10" s="1"/>
  <c r="A221" i="10"/>
  <c r="B221" i="10" s="1"/>
  <c r="A194" i="10"/>
  <c r="B194" i="10" s="1"/>
  <c r="A189" i="10"/>
  <c r="B189" i="10" s="1"/>
  <c r="A162" i="10"/>
  <c r="B162" i="10" s="1"/>
  <c r="A157" i="10"/>
  <c r="B157" i="10" s="1"/>
  <c r="A130" i="10"/>
  <c r="B130" i="10" s="1"/>
  <c r="A125" i="10"/>
  <c r="B125" i="10" s="1"/>
  <c r="A98" i="10"/>
  <c r="B98" i="10" s="1"/>
  <c r="A93" i="10"/>
  <c r="B93" i="10" s="1"/>
  <c r="A66" i="10"/>
  <c r="B66" i="10" s="1"/>
  <c r="A61" i="10"/>
  <c r="B61" i="10" s="1"/>
  <c r="A53" i="10"/>
  <c r="B53" i="10" s="1"/>
  <c r="A47" i="10"/>
  <c r="B47" i="10" s="1"/>
  <c r="A39" i="10"/>
  <c r="B39" i="10" s="1"/>
  <c r="A31" i="10"/>
  <c r="B31" i="10" s="1"/>
  <c r="A23" i="10"/>
  <c r="B23" i="10" s="1"/>
  <c r="A752" i="10"/>
  <c r="B752" i="10" s="1"/>
  <c r="A688" i="10"/>
  <c r="B688" i="10" s="1"/>
  <c r="A624" i="10"/>
  <c r="B624" i="10" s="1"/>
  <c r="A603" i="10"/>
  <c r="B603" i="10" s="1"/>
  <c r="A539" i="10"/>
  <c r="B539" i="10" s="1"/>
  <c r="A475" i="10"/>
  <c r="B475" i="10" s="1"/>
  <c r="A207" i="10"/>
  <c r="B207" i="10" s="1"/>
  <c r="A175" i="10"/>
  <c r="B175" i="10" s="1"/>
  <c r="A143" i="10"/>
  <c r="B143" i="10" s="1"/>
  <c r="A111" i="10"/>
  <c r="B111" i="10" s="1"/>
  <c r="A79" i="10"/>
  <c r="B79" i="10" s="1"/>
  <c r="A50" i="10"/>
  <c r="B50" i="10" s="1"/>
  <c r="A42" i="10"/>
  <c r="B42" i="10" s="1"/>
  <c r="A34" i="10"/>
  <c r="B34" i="10" s="1"/>
  <c r="A26" i="10"/>
  <c r="B26" i="10" s="1"/>
  <c r="A595" i="10"/>
  <c r="B595" i="10" s="1"/>
  <c r="A531" i="10"/>
  <c r="B531" i="10" s="1"/>
  <c r="A467" i="10"/>
  <c r="B467" i="10" s="1"/>
  <c r="A384" i="10"/>
  <c r="B384" i="10" s="1"/>
  <c r="A341" i="10"/>
  <c r="B341" i="10" s="1"/>
  <c r="A330" i="10"/>
  <c r="B330" i="10" s="1"/>
  <c r="A314" i="10"/>
  <c r="B314" i="10" s="1"/>
  <c r="A298" i="10"/>
  <c r="B298" i="10" s="1"/>
  <c r="A282" i="10"/>
  <c r="B282" i="10" s="1"/>
  <c r="A266" i="10"/>
  <c r="B266" i="10" s="1"/>
  <c r="A250" i="10"/>
  <c r="B250" i="10" s="1"/>
  <c r="A234" i="10"/>
  <c r="B234" i="10" s="1"/>
  <c r="A229" i="10"/>
  <c r="B229" i="10" s="1"/>
  <c r="A202" i="10"/>
  <c r="B202" i="10" s="1"/>
  <c r="A197" i="10"/>
  <c r="B197" i="10" s="1"/>
  <c r="A170" i="10"/>
  <c r="B170" i="10" s="1"/>
  <c r="A165" i="10"/>
  <c r="B165" i="10" s="1"/>
  <c r="A138" i="10"/>
  <c r="B138" i="10" s="1"/>
  <c r="A133" i="10"/>
  <c r="B133" i="10" s="1"/>
  <c r="A106" i="10"/>
  <c r="B106" i="10" s="1"/>
  <c r="A101" i="10"/>
  <c r="B101" i="10" s="1"/>
  <c r="A74" i="10"/>
  <c r="B74" i="10" s="1"/>
  <c r="A69" i="10"/>
  <c r="B69" i="10" s="1"/>
  <c r="A51" i="10"/>
  <c r="B51" i="10" s="1"/>
  <c r="A45" i="10"/>
  <c r="B45" i="10" s="1"/>
  <c r="A37" i="10"/>
  <c r="B37" i="10" s="1"/>
  <c r="A579" i="10"/>
  <c r="B579" i="10" s="1"/>
  <c r="A515" i="10"/>
  <c r="B515" i="10" s="1"/>
  <c r="A451" i="10"/>
  <c r="B451" i="10" s="1"/>
  <c r="A416" i="10"/>
  <c r="B416" i="10" s="1"/>
  <c r="A352" i="10"/>
  <c r="B352" i="10" s="1"/>
  <c r="A210" i="10"/>
  <c r="B210" i="10" s="1"/>
  <c r="A205" i="10"/>
  <c r="B205" i="10" s="1"/>
  <c r="A178" i="10"/>
  <c r="B178" i="10" s="1"/>
  <c r="A173" i="10"/>
  <c r="B173" i="10" s="1"/>
  <c r="A146" i="10"/>
  <c r="B146" i="10" s="1"/>
  <c r="A141" i="10"/>
  <c r="B141" i="10" s="1"/>
  <c r="A114" i="10"/>
  <c r="B114" i="10" s="1"/>
  <c r="A109" i="10"/>
  <c r="B109" i="10" s="1"/>
  <c r="A82" i="10"/>
  <c r="B82" i="10" s="1"/>
  <c r="A77" i="10"/>
  <c r="B77" i="10" s="1"/>
  <c r="A43" i="10"/>
  <c r="B43" i="10" s="1"/>
  <c r="A35" i="10"/>
  <c r="B35" i="10" s="1"/>
  <c r="A27" i="10"/>
  <c r="B27" i="10" s="1"/>
  <c r="A816" i="10"/>
  <c r="B816" i="10" s="1"/>
  <c r="A720" i="10"/>
  <c r="B720" i="10" s="1"/>
  <c r="A656" i="10"/>
  <c r="B656" i="10" s="1"/>
  <c r="A571" i="10"/>
  <c r="B571" i="10" s="1"/>
  <c r="A507" i="10"/>
  <c r="B507" i="10" s="1"/>
  <c r="A443" i="10"/>
  <c r="B443" i="10" s="1"/>
  <c r="A369" i="10"/>
  <c r="B369" i="10" s="1"/>
  <c r="A223" i="10"/>
  <c r="B223" i="10" s="1"/>
  <c r="A191" i="10"/>
  <c r="B191" i="10" s="1"/>
  <c r="A159" i="10"/>
  <c r="B159" i="10" s="1"/>
  <c r="A127" i="10"/>
  <c r="B127" i="10" s="1"/>
  <c r="A95" i="10"/>
  <c r="B95" i="10" s="1"/>
  <c r="A63" i="10"/>
  <c r="B63" i="10" s="1"/>
  <c r="A55" i="10"/>
  <c r="B55" i="10" s="1"/>
  <c r="A46" i="10"/>
  <c r="B46" i="10" s="1"/>
  <c r="A38" i="10"/>
  <c r="B38" i="10" s="1"/>
  <c r="A13" i="10"/>
  <c r="B13" i="10" s="1"/>
  <c r="A17" i="10"/>
  <c r="B17" i="10" s="1"/>
  <c r="A33" i="10"/>
  <c r="B33" i="10" s="1"/>
  <c r="A183" i="10"/>
  <c r="B183" i="10" s="1"/>
  <c r="A587" i="10"/>
  <c r="B587" i="10" s="1"/>
  <c r="A2360" i="9"/>
  <c r="B2360" i="9" s="1"/>
  <c r="A2478" i="9"/>
  <c r="B2478" i="9" s="1"/>
  <c r="A2573" i="9"/>
  <c r="B2573" i="9" s="1"/>
  <c r="A2424" i="9"/>
  <c r="B2424" i="9" s="1"/>
  <c r="A2451" i="9"/>
  <c r="B2451" i="9" s="1"/>
  <c r="A1860" i="9"/>
  <c r="B1860" i="9" s="1"/>
  <c r="A1907" i="9"/>
  <c r="B1907" i="9" s="1"/>
  <c r="A1921" i="9"/>
  <c r="B1921" i="9" s="1"/>
  <c r="A1948" i="9"/>
  <c r="B1948" i="9" s="1"/>
  <c r="A2028" i="9"/>
  <c r="B2028" i="9" s="1"/>
  <c r="A2042" i="9"/>
  <c r="B2042" i="9" s="1"/>
  <c r="A2097" i="9"/>
  <c r="B2097" i="9" s="1"/>
  <c r="A2103" i="9"/>
  <c r="B2103" i="9" s="1"/>
  <c r="A2272" i="9"/>
  <c r="B2272" i="9" s="1"/>
  <c r="A2333" i="9"/>
  <c r="B2333" i="9" s="1"/>
  <c r="A1868" i="9"/>
  <c r="B1868" i="9" s="1"/>
  <c r="A1881" i="9"/>
  <c r="B1881" i="9" s="1"/>
  <c r="A1982" i="9"/>
  <c r="B1982" i="9" s="1"/>
  <c r="A2063" i="9"/>
  <c r="B2063" i="9" s="1"/>
  <c r="A2157" i="9"/>
  <c r="B2157" i="9" s="1"/>
  <c r="A2319" i="9"/>
  <c r="B2319" i="9" s="1"/>
  <c r="A1310" i="9"/>
  <c r="B1310" i="9" s="1"/>
  <c r="A1314" i="9"/>
  <c r="B1314" i="9" s="1"/>
  <c r="A1318" i="9"/>
  <c r="B1318" i="9" s="1"/>
  <c r="A1322" i="9"/>
  <c r="B1322" i="9" s="1"/>
  <c r="A1326" i="9"/>
  <c r="B1326" i="9" s="1"/>
  <c r="A1330" i="9"/>
  <c r="B1330" i="9" s="1"/>
  <c r="A1361" i="9"/>
  <c r="B1361" i="9" s="1"/>
  <c r="A1365" i="9"/>
  <c r="B1365" i="9" s="1"/>
  <c r="A1369" i="9"/>
  <c r="B1369" i="9" s="1"/>
  <c r="A1373" i="9"/>
  <c r="B1373" i="9" s="1"/>
  <c r="A1377" i="9"/>
  <c r="B1377" i="9" s="1"/>
  <c r="A1456" i="9"/>
  <c r="B1456" i="9" s="1"/>
  <c r="A1460" i="9"/>
  <c r="B1460" i="9" s="1"/>
  <c r="A1464" i="9"/>
  <c r="B1464" i="9" s="1"/>
  <c r="A1468" i="9"/>
  <c r="B1468" i="9" s="1"/>
  <c r="A1472" i="9"/>
  <c r="B1472" i="9" s="1"/>
  <c r="A1476" i="9"/>
  <c r="B1476" i="9" s="1"/>
  <c r="A1480" i="9"/>
  <c r="B1480" i="9" s="1"/>
  <c r="A1484" i="9"/>
  <c r="B1484" i="9" s="1"/>
  <c r="A1488" i="9"/>
  <c r="B1488" i="9" s="1"/>
  <c r="A1492" i="9"/>
  <c r="B1492" i="9" s="1"/>
  <c r="A1496" i="9"/>
  <c r="B1496" i="9" s="1"/>
  <c r="A1500" i="9"/>
  <c r="B1500" i="9" s="1"/>
  <c r="A1504" i="9"/>
  <c r="B1504" i="9" s="1"/>
  <c r="A1508" i="9"/>
  <c r="B1508" i="9" s="1"/>
  <c r="A1512" i="9"/>
  <c r="B1512" i="9" s="1"/>
  <c r="A1516" i="9"/>
  <c r="B1516" i="9" s="1"/>
  <c r="A1520" i="9"/>
  <c r="B1520" i="9" s="1"/>
  <c r="A1524" i="9"/>
  <c r="B1524" i="9" s="1"/>
  <c r="A1528" i="9"/>
  <c r="B1528" i="9" s="1"/>
  <c r="A1532" i="9"/>
  <c r="B1532" i="9" s="1"/>
  <c r="A1536" i="9"/>
  <c r="B1536" i="9" s="1"/>
  <c r="A1540" i="9"/>
  <c r="B1540" i="9" s="1"/>
  <c r="A1544" i="9"/>
  <c r="B1544" i="9" s="1"/>
  <c r="A1595" i="9"/>
  <c r="B1595" i="9" s="1"/>
  <c r="A1599" i="9"/>
  <c r="B1599" i="9" s="1"/>
  <c r="A1603" i="9"/>
  <c r="B1603" i="9" s="1"/>
  <c r="A1607" i="9"/>
  <c r="B1607" i="9" s="1"/>
  <c r="A1621" i="9"/>
  <c r="B1621" i="9" s="1"/>
  <c r="A1630" i="9"/>
  <c r="B1630" i="9" s="1"/>
  <c r="A1639" i="9"/>
  <c r="B1639" i="9" s="1"/>
  <c r="A1648" i="9"/>
  <c r="B1648" i="9" s="1"/>
  <c r="A1672" i="9"/>
  <c r="B1672" i="9" s="1"/>
  <c r="A1688" i="9"/>
  <c r="B1688" i="9" s="1"/>
  <c r="A1697" i="9"/>
  <c r="B1697" i="9" s="1"/>
  <c r="A1707" i="9"/>
  <c r="B1707" i="9" s="1"/>
  <c r="A1723" i="9"/>
  <c r="B1723" i="9" s="1"/>
  <c r="A1734" i="9"/>
  <c r="B1734" i="9" s="1"/>
  <c r="A1750" i="9"/>
  <c r="B1750" i="9" s="1"/>
  <c r="A1766" i="9"/>
  <c r="B1766" i="9" s="1"/>
  <c r="A1776" i="9"/>
  <c r="B1776" i="9" s="1"/>
  <c r="A1781" i="9"/>
  <c r="B1781" i="9" s="1"/>
  <c r="A1797" i="9"/>
  <c r="B1797" i="9" s="1"/>
  <c r="A1813" i="9"/>
  <c r="B1813" i="9" s="1"/>
  <c r="A1829" i="9"/>
  <c r="B1829" i="9" s="1"/>
  <c r="A1845" i="9"/>
  <c r="B1845" i="9" s="1"/>
  <c r="A1850" i="9"/>
  <c r="B1850" i="9" s="1"/>
  <c r="A1866" i="9"/>
  <c r="B1866" i="9" s="1"/>
  <c r="A1887" i="9"/>
  <c r="B1887" i="9" s="1"/>
  <c r="A1903" i="9"/>
  <c r="B1903" i="9" s="1"/>
  <c r="A1919" i="9"/>
  <c r="B1919" i="9" s="1"/>
  <c r="A1935" i="9"/>
  <c r="B1935" i="9" s="1"/>
  <c r="A1946" i="9"/>
  <c r="B1946" i="9" s="1"/>
  <c r="A1962" i="9"/>
  <c r="B1962" i="9" s="1"/>
  <c r="A1972" i="9"/>
  <c r="B1972" i="9" s="1"/>
  <c r="A1988" i="9"/>
  <c r="B1988" i="9" s="1"/>
  <c r="A1993" i="9"/>
  <c r="B1993" i="9" s="1"/>
  <c r="A2003" i="9"/>
  <c r="B2003" i="9" s="1"/>
  <c r="A2019" i="9"/>
  <c r="B2019" i="9" s="1"/>
  <c r="A2040" i="9"/>
  <c r="B2040" i="9" s="1"/>
  <c r="A2070" i="9"/>
  <c r="B2070" i="9" s="1"/>
  <c r="A2119" i="9"/>
  <c r="B2119" i="9" s="1"/>
  <c r="A2191" i="9"/>
  <c r="B2191" i="9" s="1"/>
  <c r="A2211" i="9"/>
  <c r="B2211" i="9" s="1"/>
  <c r="A2245" i="9"/>
  <c r="B2245" i="9" s="1"/>
  <c r="A2314" i="9"/>
  <c r="B2314" i="9" s="1"/>
  <c r="A2340" i="9"/>
  <c r="B2340" i="9" s="1"/>
  <c r="A2396" i="9"/>
  <c r="B2396" i="9" s="1"/>
  <c r="A2466" i="9"/>
  <c r="B2466" i="9" s="1"/>
  <c r="A2486" i="9"/>
  <c r="B2486" i="9" s="1"/>
  <c r="A2545" i="9"/>
  <c r="B2545" i="9" s="1"/>
  <c r="A2604" i="9"/>
  <c r="B2604" i="9" s="1"/>
  <c r="A1334" i="9"/>
  <c r="B1334" i="9" s="1"/>
  <c r="A1338" i="9"/>
  <c r="B1338" i="9" s="1"/>
  <c r="A1342" i="9"/>
  <c r="B1342" i="9" s="1"/>
  <c r="A1346" i="9"/>
  <c r="B1346" i="9" s="1"/>
  <c r="A1350" i="9"/>
  <c r="B1350" i="9" s="1"/>
  <c r="A1354" i="9"/>
  <c r="B1354" i="9" s="1"/>
  <c r="A1358" i="9"/>
  <c r="B1358" i="9" s="1"/>
  <c r="A1381" i="9"/>
  <c r="B1381" i="9" s="1"/>
  <c r="A1385" i="9"/>
  <c r="B1385" i="9" s="1"/>
  <c r="A1389" i="9"/>
  <c r="B1389" i="9" s="1"/>
  <c r="A1393" i="9"/>
  <c r="B1393" i="9" s="1"/>
  <c r="A1397" i="9"/>
  <c r="B1397" i="9" s="1"/>
  <c r="A1401" i="9"/>
  <c r="B1401" i="9" s="1"/>
  <c r="A1405" i="9"/>
  <c r="B1405" i="9" s="1"/>
  <c r="A1409" i="9"/>
  <c r="B1409" i="9" s="1"/>
  <c r="A1413" i="9"/>
  <c r="B1413" i="9" s="1"/>
  <c r="A1417" i="9"/>
  <c r="B1417" i="9" s="1"/>
  <c r="A1421" i="9"/>
  <c r="B1421" i="9" s="1"/>
  <c r="A1425" i="9"/>
  <c r="B1425" i="9" s="1"/>
  <c r="A1429" i="9"/>
  <c r="B1429" i="9" s="1"/>
  <c r="A1433" i="9"/>
  <c r="B1433" i="9" s="1"/>
  <c r="A1437" i="9"/>
  <c r="B1437" i="9" s="1"/>
  <c r="A1441" i="9"/>
  <c r="B1441" i="9" s="1"/>
  <c r="A1445" i="9"/>
  <c r="B1445" i="9" s="1"/>
  <c r="A1449" i="9"/>
  <c r="B1449" i="9" s="1"/>
  <c r="A1548" i="9"/>
  <c r="B1548" i="9" s="1"/>
  <c r="A1552" i="9"/>
  <c r="B1552" i="9" s="1"/>
  <c r="A1556" i="9"/>
  <c r="B1556" i="9" s="1"/>
  <c r="A1560" i="9"/>
  <c r="B1560" i="9" s="1"/>
  <c r="A1564" i="9"/>
  <c r="B1564" i="9" s="1"/>
  <c r="A1568" i="9"/>
  <c r="B1568" i="9" s="1"/>
  <c r="A1572" i="9"/>
  <c r="B1572" i="9" s="1"/>
  <c r="A1576" i="9"/>
  <c r="B1576" i="9" s="1"/>
  <c r="A1580" i="9"/>
  <c r="B1580" i="9" s="1"/>
  <c r="A1584" i="9"/>
  <c r="B1584" i="9" s="1"/>
  <c r="A1588" i="9"/>
  <c r="B1588" i="9" s="1"/>
  <c r="A1592" i="9"/>
  <c r="B1592" i="9" s="1"/>
  <c r="A1617" i="9"/>
  <c r="B1617" i="9" s="1"/>
  <c r="A1626" i="9"/>
  <c r="B1626" i="9" s="1"/>
  <c r="A1635" i="9"/>
  <c r="B1635" i="9" s="1"/>
  <c r="A1644" i="9"/>
  <c r="B1644" i="9" s="1"/>
  <c r="A1657" i="9"/>
  <c r="B1657" i="9" s="1"/>
  <c r="A1662" i="9"/>
  <c r="B1662" i="9" s="1"/>
  <c r="A1678" i="9"/>
  <c r="B1678" i="9" s="1"/>
  <c r="A1693" i="9"/>
  <c r="B1693" i="9" s="1"/>
  <c r="A1713" i="9"/>
  <c r="B1713" i="9" s="1"/>
  <c r="A1729" i="9"/>
  <c r="B1729" i="9" s="1"/>
  <c r="A1740" i="9"/>
  <c r="B1740" i="9" s="1"/>
  <c r="A1756" i="9"/>
  <c r="B1756" i="9" s="1"/>
  <c r="A1787" i="9"/>
  <c r="B1787" i="9" s="1"/>
  <c r="A1803" i="9"/>
  <c r="B1803" i="9" s="1"/>
  <c r="A1819" i="9"/>
  <c r="B1819" i="9" s="1"/>
  <c r="A1835" i="9"/>
  <c r="B1835" i="9" s="1"/>
  <c r="A1856" i="9"/>
  <c r="B1856" i="9" s="1"/>
  <c r="A1872" i="9"/>
  <c r="B1872" i="9" s="1"/>
  <c r="A1893" i="9"/>
  <c r="B1893" i="9" s="1"/>
  <c r="A1909" i="9"/>
  <c r="B1909" i="9" s="1"/>
  <c r="A1925" i="9"/>
  <c r="B1925" i="9" s="1"/>
  <c r="A1952" i="9"/>
  <c r="B1952" i="9" s="1"/>
  <c r="A1968" i="9"/>
  <c r="B1968" i="9" s="1"/>
  <c r="A1978" i="9"/>
  <c r="B1978" i="9" s="1"/>
  <c r="A2009" i="9"/>
  <c r="B2009" i="9" s="1"/>
  <c r="A2025" i="9"/>
  <c r="B2025" i="9" s="1"/>
  <c r="A2030" i="9"/>
  <c r="B2030" i="9" s="1"/>
  <c r="A2046" i="9"/>
  <c r="B2046" i="9" s="1"/>
  <c r="A2059" i="9"/>
  <c r="B2059" i="9" s="1"/>
  <c r="A2108" i="9"/>
  <c r="B2108" i="9" s="1"/>
  <c r="A2131" i="9"/>
  <c r="B2131" i="9" s="1"/>
  <c r="A2152" i="9"/>
  <c r="B2152" i="9" s="1"/>
  <c r="A2165" i="9"/>
  <c r="B2165" i="9" s="1"/>
  <c r="A2226" i="9"/>
  <c r="B2226" i="9" s="1"/>
  <c r="A2288" i="9"/>
  <c r="B2288" i="9" s="1"/>
  <c r="A2376" i="9"/>
  <c r="B2376" i="9" s="1"/>
  <c r="A2439" i="9"/>
  <c r="B2439" i="9" s="1"/>
  <c r="A2523" i="9"/>
  <c r="B2523" i="9" s="1"/>
  <c r="A2619" i="9"/>
  <c r="B2619" i="9" s="1"/>
  <c r="A1362" i="9"/>
  <c r="B1362" i="9" s="1"/>
  <c r="A1366" i="9"/>
  <c r="B1366" i="9" s="1"/>
  <c r="A1370" i="9"/>
  <c r="B1370" i="9" s="1"/>
  <c r="A1374" i="9"/>
  <c r="B1374" i="9" s="1"/>
  <c r="A1378" i="9"/>
  <c r="B1378" i="9" s="1"/>
  <c r="A1453" i="9"/>
  <c r="B1453" i="9" s="1"/>
  <c r="A1457" i="9"/>
  <c r="B1457" i="9" s="1"/>
  <c r="A1461" i="9"/>
  <c r="B1461" i="9" s="1"/>
  <c r="A1465" i="9"/>
  <c r="B1465" i="9" s="1"/>
  <c r="A1469" i="9"/>
  <c r="B1469" i="9" s="1"/>
  <c r="A1473" i="9"/>
  <c r="B1473" i="9" s="1"/>
  <c r="A1477" i="9"/>
  <c r="B1477" i="9" s="1"/>
  <c r="A1481" i="9"/>
  <c r="B1481" i="9" s="1"/>
  <c r="A1485" i="9"/>
  <c r="B1485" i="9" s="1"/>
  <c r="A1489" i="9"/>
  <c r="B1489" i="9" s="1"/>
  <c r="A1493" i="9"/>
  <c r="B1493" i="9" s="1"/>
  <c r="A1497" i="9"/>
  <c r="B1497" i="9" s="1"/>
  <c r="A1501" i="9"/>
  <c r="B1501" i="9" s="1"/>
  <c r="A1505" i="9"/>
  <c r="B1505" i="9" s="1"/>
  <c r="A1509" i="9"/>
  <c r="B1509" i="9" s="1"/>
  <c r="A1513" i="9"/>
  <c r="B1513" i="9" s="1"/>
  <c r="A1517" i="9"/>
  <c r="B1517" i="9" s="1"/>
  <c r="A1521" i="9"/>
  <c r="B1521" i="9" s="1"/>
  <c r="A1525" i="9"/>
  <c r="B1525" i="9" s="1"/>
  <c r="A1529" i="9"/>
  <c r="B1529" i="9" s="1"/>
  <c r="A1533" i="9"/>
  <c r="B1533" i="9" s="1"/>
  <c r="A1537" i="9"/>
  <c r="B1537" i="9" s="1"/>
  <c r="A1541" i="9"/>
  <c r="B1541" i="9" s="1"/>
  <c r="A1596" i="9"/>
  <c r="B1596" i="9" s="1"/>
  <c r="A1600" i="9"/>
  <c r="B1600" i="9" s="1"/>
  <c r="A1604" i="9"/>
  <c r="B1604" i="9" s="1"/>
  <c r="A1613" i="9"/>
  <c r="B1613" i="9" s="1"/>
  <c r="A1622" i="9"/>
  <c r="B1622" i="9" s="1"/>
  <c r="A1631" i="9"/>
  <c r="B1631" i="9" s="1"/>
  <c r="A1640" i="9"/>
  <c r="B1640" i="9" s="1"/>
  <c r="A1654" i="9"/>
  <c r="B1654" i="9" s="1"/>
  <c r="A1668" i="9"/>
  <c r="B1668" i="9" s="1"/>
  <c r="A1684" i="9"/>
  <c r="B1684" i="9" s="1"/>
  <c r="A1689" i="9"/>
  <c r="B1689" i="9" s="1"/>
  <c r="A1698" i="9"/>
  <c r="B1698" i="9" s="1"/>
  <c r="A1703" i="9"/>
  <c r="B1703" i="9" s="1"/>
  <c r="A1719" i="9"/>
  <c r="B1719" i="9" s="1"/>
  <c r="A1746" i="9"/>
  <c r="B1746" i="9" s="1"/>
  <c r="A1762" i="9"/>
  <c r="B1762" i="9" s="1"/>
  <c r="A1772" i="9"/>
  <c r="B1772" i="9" s="1"/>
  <c r="A1793" i="9"/>
  <c r="B1793" i="9" s="1"/>
  <c r="A1809" i="9"/>
  <c r="B1809" i="9" s="1"/>
  <c r="A1825" i="9"/>
  <c r="B1825" i="9" s="1"/>
  <c r="A1841" i="9"/>
  <c r="B1841" i="9" s="1"/>
  <c r="A1846" i="9"/>
  <c r="B1846" i="9" s="1"/>
  <c r="A1862" i="9"/>
  <c r="B1862" i="9" s="1"/>
  <c r="A1878" i="9"/>
  <c r="B1878" i="9" s="1"/>
  <c r="A1883" i="9"/>
  <c r="B1883" i="9" s="1"/>
  <c r="A1899" i="9"/>
  <c r="B1899" i="9" s="1"/>
  <c r="A1915" i="9"/>
  <c r="B1915" i="9" s="1"/>
  <c r="A1931" i="9"/>
  <c r="B1931" i="9" s="1"/>
  <c r="A1942" i="9"/>
  <c r="B1942" i="9" s="1"/>
  <c r="A1958" i="9"/>
  <c r="B1958" i="9" s="1"/>
  <c r="A1984" i="9"/>
  <c r="B1984" i="9" s="1"/>
  <c r="A1989" i="9"/>
  <c r="B1989" i="9" s="1"/>
  <c r="A1999" i="9"/>
  <c r="B1999" i="9" s="1"/>
  <c r="A2015" i="9"/>
  <c r="B2015" i="9" s="1"/>
  <c r="A2036" i="9"/>
  <c r="B2036" i="9" s="1"/>
  <c r="A2078" i="9"/>
  <c r="B2078" i="9" s="1"/>
  <c r="A2090" i="9"/>
  <c r="B2090" i="9" s="1"/>
  <c r="A2126" i="9"/>
  <c r="B2126" i="9" s="1"/>
  <c r="A2199" i="9"/>
  <c r="B2199" i="9" s="1"/>
  <c r="A2234" i="9"/>
  <c r="B2234" i="9" s="1"/>
  <c r="A2261" i="9"/>
  <c r="B2261" i="9" s="1"/>
  <c r="A2322" i="9"/>
  <c r="B2322" i="9" s="1"/>
  <c r="A2348" i="9"/>
  <c r="B2348" i="9" s="1"/>
  <c r="A2412" i="9"/>
  <c r="B2412" i="9" s="1"/>
  <c r="A2481" i="9"/>
  <c r="B2481" i="9" s="1"/>
  <c r="A2509" i="9"/>
  <c r="B2509" i="9" s="1"/>
  <c r="A2115" i="9"/>
  <c r="B2115" i="9" s="1"/>
  <c r="A2160" i="9"/>
  <c r="B2160" i="9" s="1"/>
  <c r="A2173" i="9"/>
  <c r="B2173" i="9" s="1"/>
  <c r="A2207" i="9"/>
  <c r="B2207" i="9" s="1"/>
  <c r="A2269" i="9"/>
  <c r="B2269" i="9" s="1"/>
  <c r="A2296" i="9"/>
  <c r="B2296" i="9" s="1"/>
  <c r="A2330" i="9"/>
  <c r="B2330" i="9" s="1"/>
  <c r="A2392" i="9"/>
  <c r="B2392" i="9" s="1"/>
  <c r="A2455" i="9"/>
  <c r="B2455" i="9" s="1"/>
  <c r="A2554" i="9"/>
  <c r="B2554" i="9" s="1"/>
  <c r="A2600" i="9"/>
  <c r="B2600" i="9" s="1"/>
  <c r="A1308" i="9"/>
  <c r="B1308" i="9" s="1"/>
  <c r="A1312" i="9"/>
  <c r="B1312" i="9" s="1"/>
  <c r="A1316" i="9"/>
  <c r="B1316" i="9" s="1"/>
  <c r="A1320" i="9"/>
  <c r="B1320" i="9" s="1"/>
  <c r="A1324" i="9"/>
  <c r="B1324" i="9" s="1"/>
  <c r="A1328" i="9"/>
  <c r="B1328" i="9" s="1"/>
  <c r="A1332" i="9"/>
  <c r="B1332" i="9" s="1"/>
  <c r="A1359" i="9"/>
  <c r="B1359" i="9" s="1"/>
  <c r="A1363" i="9"/>
  <c r="B1363" i="9" s="1"/>
  <c r="A1367" i="9"/>
  <c r="B1367" i="9" s="1"/>
  <c r="A1371" i="9"/>
  <c r="B1371" i="9" s="1"/>
  <c r="A1375" i="9"/>
  <c r="B1375" i="9" s="1"/>
  <c r="A1379" i="9"/>
  <c r="B1379" i="9" s="1"/>
  <c r="A1454" i="9"/>
  <c r="B1454" i="9" s="1"/>
  <c r="A1458" i="9"/>
  <c r="B1458" i="9" s="1"/>
  <c r="A1462" i="9"/>
  <c r="B1462" i="9" s="1"/>
  <c r="A1466" i="9"/>
  <c r="B1466" i="9" s="1"/>
  <c r="A1470" i="9"/>
  <c r="B1470" i="9" s="1"/>
  <c r="A1474" i="9"/>
  <c r="B1474" i="9" s="1"/>
  <c r="A1478" i="9"/>
  <c r="B1478" i="9" s="1"/>
  <c r="A1482" i="9"/>
  <c r="B1482" i="9" s="1"/>
  <c r="A1486" i="9"/>
  <c r="B1486" i="9" s="1"/>
  <c r="A1490" i="9"/>
  <c r="B1490" i="9" s="1"/>
  <c r="A1494" i="9"/>
  <c r="B1494" i="9" s="1"/>
  <c r="A1498" i="9"/>
  <c r="B1498" i="9" s="1"/>
  <c r="A1502" i="9"/>
  <c r="B1502" i="9" s="1"/>
  <c r="A1506" i="9"/>
  <c r="B1506" i="9" s="1"/>
  <c r="A1510" i="9"/>
  <c r="B1510" i="9" s="1"/>
  <c r="A1514" i="9"/>
  <c r="B1514" i="9" s="1"/>
  <c r="A1518" i="9"/>
  <c r="B1518" i="9" s="1"/>
  <c r="A1522" i="9"/>
  <c r="B1522" i="9" s="1"/>
  <c r="A1526" i="9"/>
  <c r="B1526" i="9" s="1"/>
  <c r="A1530" i="9"/>
  <c r="B1530" i="9" s="1"/>
  <c r="A1534" i="9"/>
  <c r="B1534" i="9" s="1"/>
  <c r="A1538" i="9"/>
  <c r="B1538" i="9" s="1"/>
  <c r="A1542" i="9"/>
  <c r="B1542" i="9" s="1"/>
  <c r="A1593" i="9"/>
  <c r="B1593" i="9" s="1"/>
  <c r="A1597" i="9"/>
  <c r="B1597" i="9" s="1"/>
  <c r="A1601" i="9"/>
  <c r="B1601" i="9" s="1"/>
  <c r="A1605" i="9"/>
  <c r="B1605" i="9" s="1"/>
  <c r="A1614" i="9"/>
  <c r="B1614" i="9" s="1"/>
  <c r="A1623" i="9"/>
  <c r="B1623" i="9" s="1"/>
  <c r="A1632" i="9"/>
  <c r="B1632" i="9" s="1"/>
  <c r="A1646" i="9"/>
  <c r="B1646" i="9" s="1"/>
  <c r="A1655" i="9"/>
  <c r="B1655" i="9" s="1"/>
  <c r="A1664" i="9"/>
  <c r="B1664" i="9" s="1"/>
  <c r="A1680" i="9"/>
  <c r="B1680" i="9" s="1"/>
  <c r="A1690" i="9"/>
  <c r="B1690" i="9" s="1"/>
  <c r="A1699" i="9"/>
  <c r="B1699" i="9" s="1"/>
  <c r="A1715" i="9"/>
  <c r="B1715" i="9" s="1"/>
  <c r="A1731" i="9"/>
  <c r="B1731" i="9" s="1"/>
  <c r="A1742" i="9"/>
  <c r="B1742" i="9" s="1"/>
  <c r="A1758" i="9"/>
  <c r="B1758" i="9" s="1"/>
  <c r="A1768" i="9"/>
  <c r="B1768" i="9" s="1"/>
  <c r="A1789" i="9"/>
  <c r="B1789" i="9" s="1"/>
  <c r="A1805" i="9"/>
  <c r="B1805" i="9" s="1"/>
  <c r="A1821" i="9"/>
  <c r="B1821" i="9" s="1"/>
  <c r="A1837" i="9"/>
  <c r="B1837" i="9" s="1"/>
  <c r="A1858" i="9"/>
  <c r="B1858" i="9" s="1"/>
  <c r="A1874" i="9"/>
  <c r="B1874" i="9" s="1"/>
  <c r="A1895" i="9"/>
  <c r="B1895" i="9" s="1"/>
  <c r="A1911" i="9"/>
  <c r="B1911" i="9" s="1"/>
  <c r="A1927" i="9"/>
  <c r="B1927" i="9" s="1"/>
  <c r="A1954" i="9"/>
  <c r="B1954" i="9" s="1"/>
  <c r="A1970" i="9"/>
  <c r="B1970" i="9" s="1"/>
  <c r="A1980" i="9"/>
  <c r="B1980" i="9" s="1"/>
  <c r="A2011" i="9"/>
  <c r="B2011" i="9" s="1"/>
  <c r="A2027" i="9"/>
  <c r="B2027" i="9" s="1"/>
  <c r="A2032" i="9"/>
  <c r="B2032" i="9" s="1"/>
  <c r="A2061" i="9"/>
  <c r="B2061" i="9" s="1"/>
  <c r="A2073" i="9"/>
  <c r="B2073" i="9" s="1"/>
  <c r="A2122" i="9"/>
  <c r="B2122" i="9" s="1"/>
  <c r="A2188" i="9"/>
  <c r="B2188" i="9" s="1"/>
  <c r="A2242" i="9"/>
  <c r="B2242" i="9" s="1"/>
  <c r="A2276" i="9"/>
  <c r="B2276" i="9" s="1"/>
  <c r="A2311" i="9"/>
  <c r="B2311" i="9" s="1"/>
  <c r="A2337" i="9"/>
  <c r="B2337" i="9" s="1"/>
  <c r="A2364" i="9"/>
  <c r="B2364" i="9" s="1"/>
  <c r="A2428" i="9"/>
  <c r="B2428" i="9" s="1"/>
  <c r="A2463" i="9"/>
  <c r="B2463" i="9" s="1"/>
  <c r="A2489" i="9"/>
  <c r="B2489" i="9" s="1"/>
  <c r="A1336" i="9"/>
  <c r="B1336" i="9" s="1"/>
  <c r="A1340" i="9"/>
  <c r="B1340" i="9" s="1"/>
  <c r="A1344" i="9"/>
  <c r="B1344" i="9" s="1"/>
  <c r="A1348" i="9"/>
  <c r="B1348" i="9" s="1"/>
  <c r="A1352" i="9"/>
  <c r="B1352" i="9" s="1"/>
  <c r="A1356" i="9"/>
  <c r="B1356" i="9" s="1"/>
  <c r="A1383" i="9"/>
  <c r="B1383" i="9" s="1"/>
  <c r="A1387" i="9"/>
  <c r="B1387" i="9" s="1"/>
  <c r="A1391" i="9"/>
  <c r="B1391" i="9" s="1"/>
  <c r="A1395" i="9"/>
  <c r="B1395" i="9" s="1"/>
  <c r="A1399" i="9"/>
  <c r="B1399" i="9" s="1"/>
  <c r="A1403" i="9"/>
  <c r="B1403" i="9" s="1"/>
  <c r="A1407" i="9"/>
  <c r="B1407" i="9" s="1"/>
  <c r="A1411" i="9"/>
  <c r="B1411" i="9" s="1"/>
  <c r="A1415" i="9"/>
  <c r="B1415" i="9" s="1"/>
  <c r="A1419" i="9"/>
  <c r="B1419" i="9" s="1"/>
  <c r="A1423" i="9"/>
  <c r="B1423" i="9" s="1"/>
  <c r="A1427" i="9"/>
  <c r="B1427" i="9" s="1"/>
  <c r="A1431" i="9"/>
  <c r="B1431" i="9" s="1"/>
  <c r="A1435" i="9"/>
  <c r="B1435" i="9" s="1"/>
  <c r="A1439" i="9"/>
  <c r="B1439" i="9" s="1"/>
  <c r="A1443" i="9"/>
  <c r="B1443" i="9" s="1"/>
  <c r="A1447" i="9"/>
  <c r="B1447" i="9" s="1"/>
  <c r="A1451" i="9"/>
  <c r="B1451" i="9" s="1"/>
  <c r="A1546" i="9"/>
  <c r="B1546" i="9" s="1"/>
  <c r="A1550" i="9"/>
  <c r="B1550" i="9" s="1"/>
  <c r="A1554" i="9"/>
  <c r="B1554" i="9" s="1"/>
  <c r="A1558" i="9"/>
  <c r="B1558" i="9" s="1"/>
  <c r="A1562" i="9"/>
  <c r="B1562" i="9" s="1"/>
  <c r="A1566" i="9"/>
  <c r="B1566" i="9" s="1"/>
  <c r="A1570" i="9"/>
  <c r="B1570" i="9" s="1"/>
  <c r="A1574" i="9"/>
  <c r="B1574" i="9" s="1"/>
  <c r="A1578" i="9"/>
  <c r="B1578" i="9" s="1"/>
  <c r="A1582" i="9"/>
  <c r="B1582" i="9" s="1"/>
  <c r="A1586" i="9"/>
  <c r="B1586" i="9" s="1"/>
  <c r="A1590" i="9"/>
  <c r="B1590" i="9" s="1"/>
  <c r="A1610" i="9"/>
  <c r="B1610" i="9" s="1"/>
  <c r="A1619" i="9"/>
  <c r="B1619" i="9" s="1"/>
  <c r="A1628" i="9"/>
  <c r="B1628" i="9" s="1"/>
  <c r="A1642" i="9"/>
  <c r="B1642" i="9" s="1"/>
  <c r="A1651" i="9"/>
  <c r="B1651" i="9" s="1"/>
  <c r="A1670" i="9"/>
  <c r="B1670" i="9" s="1"/>
  <c r="A1686" i="9"/>
  <c r="B1686" i="9" s="1"/>
  <c r="A1695" i="9"/>
  <c r="B1695" i="9" s="1"/>
  <c r="A1705" i="9"/>
  <c r="B1705" i="9" s="1"/>
  <c r="A1721" i="9"/>
  <c r="B1721" i="9" s="1"/>
  <c r="A1748" i="9"/>
  <c r="B1748" i="9" s="1"/>
  <c r="A1764" i="9"/>
  <c r="B1764" i="9" s="1"/>
  <c r="A1774" i="9"/>
  <c r="B1774" i="9" s="1"/>
  <c r="A1795" i="9"/>
  <c r="B1795" i="9" s="1"/>
  <c r="A1811" i="9"/>
  <c r="B1811" i="9" s="1"/>
  <c r="A1827" i="9"/>
  <c r="B1827" i="9" s="1"/>
  <c r="A1843" i="9"/>
  <c r="B1843" i="9" s="1"/>
  <c r="A1848" i="9"/>
  <c r="B1848" i="9" s="1"/>
  <c r="A1864" i="9"/>
  <c r="B1864" i="9" s="1"/>
  <c r="A1880" i="9"/>
  <c r="B1880" i="9" s="1"/>
  <c r="A1885" i="9"/>
  <c r="B1885" i="9" s="1"/>
  <c r="A1901" i="9"/>
  <c r="B1901" i="9" s="1"/>
  <c r="A1917" i="9"/>
  <c r="B1917" i="9" s="1"/>
  <c r="A1933" i="9"/>
  <c r="B1933" i="9" s="1"/>
  <c r="A1944" i="9"/>
  <c r="B1944" i="9" s="1"/>
  <c r="A1960" i="9"/>
  <c r="B1960" i="9" s="1"/>
  <c r="A1986" i="9"/>
  <c r="B1986" i="9" s="1"/>
  <c r="A1991" i="9"/>
  <c r="B1991" i="9" s="1"/>
  <c r="A2001" i="9"/>
  <c r="B2001" i="9" s="1"/>
  <c r="A2017" i="9"/>
  <c r="B2017" i="9" s="1"/>
  <c r="A2038" i="9"/>
  <c r="B2038" i="9" s="1"/>
  <c r="A2092" i="9"/>
  <c r="B2092" i="9" s="1"/>
  <c r="A2111" i="9"/>
  <c r="B2111" i="9" s="1"/>
  <c r="A2128" i="9"/>
  <c r="B2128" i="9" s="1"/>
  <c r="A2134" i="9"/>
  <c r="B2134" i="9" s="1"/>
  <c r="A2149" i="9"/>
  <c r="B2149" i="9" s="1"/>
  <c r="A2168" i="9"/>
  <c r="B2168" i="9" s="1"/>
  <c r="A2223" i="9"/>
  <c r="B2223" i="9" s="1"/>
  <c r="A2257" i="9"/>
  <c r="B2257" i="9" s="1"/>
  <c r="A2291" i="9"/>
  <c r="B2291" i="9" s="1"/>
  <c r="A2408" i="9"/>
  <c r="B2408" i="9" s="1"/>
  <c r="A2436" i="9"/>
  <c r="B2436" i="9" s="1"/>
  <c r="A2470" i="9"/>
  <c r="B2470" i="9" s="1"/>
  <c r="A2497" i="9"/>
  <c r="B2497" i="9" s="1"/>
  <c r="A2549" i="9"/>
  <c r="B2549" i="9" s="1"/>
  <c r="A2618" i="9"/>
  <c r="B2618" i="9" s="1"/>
  <c r="A1625" i="9"/>
  <c r="B1625" i="9" s="1"/>
  <c r="A1629" i="9"/>
  <c r="B1629" i="9" s="1"/>
  <c r="A1633" i="9"/>
  <c r="B1633" i="9" s="1"/>
  <c r="A1637" i="9"/>
  <c r="B1637" i="9" s="1"/>
  <c r="A1641" i="9"/>
  <c r="B1641" i="9" s="1"/>
  <c r="A1645" i="9"/>
  <c r="B1645" i="9" s="1"/>
  <c r="A1649" i="9"/>
  <c r="B1649" i="9" s="1"/>
  <c r="A1653" i="9"/>
  <c r="B1653" i="9" s="1"/>
  <c r="A1692" i="9"/>
  <c r="B1692" i="9" s="1"/>
  <c r="A1696" i="9"/>
  <c r="B1696" i="9" s="1"/>
  <c r="A1700" i="9"/>
  <c r="B1700" i="9" s="1"/>
  <c r="A1704" i="9"/>
  <c r="B1704" i="9" s="1"/>
  <c r="A1708" i="9"/>
  <c r="B1708" i="9" s="1"/>
  <c r="A1712" i="9"/>
  <c r="B1712" i="9" s="1"/>
  <c r="A1716" i="9"/>
  <c r="B1716" i="9" s="1"/>
  <c r="A1735" i="9"/>
  <c r="B1735" i="9" s="1"/>
  <c r="A1739" i="9"/>
  <c r="B1739" i="9" s="1"/>
  <c r="A1743" i="9"/>
  <c r="B1743" i="9" s="1"/>
  <c r="A1747" i="9"/>
  <c r="B1747" i="9" s="1"/>
  <c r="A1751" i="9"/>
  <c r="B1751" i="9" s="1"/>
  <c r="A1755" i="9"/>
  <c r="B1755" i="9" s="1"/>
  <c r="A1759" i="9"/>
  <c r="B1759" i="9" s="1"/>
  <c r="A1763" i="9"/>
  <c r="B1763" i="9" s="1"/>
  <c r="A1782" i="9"/>
  <c r="B1782" i="9" s="1"/>
  <c r="A1786" i="9"/>
  <c r="B1786" i="9" s="1"/>
  <c r="A1790" i="9"/>
  <c r="B1790" i="9" s="1"/>
  <c r="A1794" i="9"/>
  <c r="B1794" i="9" s="1"/>
  <c r="A1798" i="9"/>
  <c r="B1798" i="9" s="1"/>
  <c r="A1802" i="9"/>
  <c r="B1802" i="9" s="1"/>
  <c r="A1806" i="9"/>
  <c r="B1806" i="9" s="1"/>
  <c r="A1810" i="9"/>
  <c r="B1810" i="9" s="1"/>
  <c r="A1814" i="9"/>
  <c r="B1814" i="9" s="1"/>
  <c r="A1849" i="9"/>
  <c r="B1849" i="9" s="1"/>
  <c r="A1853" i="9"/>
  <c r="B1853" i="9" s="1"/>
  <c r="A1857" i="9"/>
  <c r="B1857" i="9" s="1"/>
  <c r="A1884" i="9"/>
  <c r="B1884" i="9" s="1"/>
  <c r="A1888" i="9"/>
  <c r="B1888" i="9" s="1"/>
  <c r="A1892" i="9"/>
  <c r="B1892" i="9" s="1"/>
  <c r="A1943" i="9"/>
  <c r="B1943" i="9" s="1"/>
  <c r="A1947" i="9"/>
  <c r="B1947" i="9" s="1"/>
  <c r="A1951" i="9"/>
  <c r="B1951" i="9" s="1"/>
  <c r="A1955" i="9"/>
  <c r="B1955" i="9" s="1"/>
  <c r="A1959" i="9"/>
  <c r="B1959" i="9" s="1"/>
  <c r="A1963" i="9"/>
  <c r="B1963" i="9" s="1"/>
  <c r="A1967" i="9"/>
  <c r="B1967" i="9" s="1"/>
  <c r="A1990" i="9"/>
  <c r="B1990" i="9" s="1"/>
  <c r="A1994" i="9"/>
  <c r="B1994" i="9" s="1"/>
  <c r="A2029" i="9"/>
  <c r="B2029" i="9" s="1"/>
  <c r="A2033" i="9"/>
  <c r="B2033" i="9" s="1"/>
  <c r="A2037" i="9"/>
  <c r="B2037" i="9" s="1"/>
  <c r="A2041" i="9"/>
  <c r="B2041" i="9" s="1"/>
  <c r="A2045" i="9"/>
  <c r="B2045" i="9" s="1"/>
  <c r="A2069" i="9"/>
  <c r="B2069" i="9" s="1"/>
  <c r="A2074" i="9"/>
  <c r="B2074" i="9" s="1"/>
  <c r="A2084" i="9"/>
  <c r="B2084" i="9" s="1"/>
  <c r="A2093" i="9"/>
  <c r="B2093" i="9" s="1"/>
  <c r="A2118" i="9"/>
  <c r="B2118" i="9" s="1"/>
  <c r="A2127" i="9"/>
  <c r="B2127" i="9" s="1"/>
  <c r="A2138" i="9"/>
  <c r="B2138" i="9" s="1"/>
  <c r="A2241" i="9"/>
  <c r="B2241" i="9" s="1"/>
  <c r="A2246" i="9"/>
  <c r="B2246" i="9" s="1"/>
  <c r="A2265" i="9"/>
  <c r="B2265" i="9" s="1"/>
  <c r="A2295" i="9"/>
  <c r="B2295" i="9" s="1"/>
  <c r="A2300" i="9"/>
  <c r="B2300" i="9" s="1"/>
  <c r="A2329" i="9"/>
  <c r="B2329" i="9" s="1"/>
  <c r="A2352" i="9"/>
  <c r="B2352" i="9" s="1"/>
  <c r="A2384" i="9"/>
  <c r="B2384" i="9" s="1"/>
  <c r="A2416" i="9"/>
  <c r="B2416" i="9" s="1"/>
  <c r="A2435" i="9"/>
  <c r="B2435" i="9" s="1"/>
  <c r="A2440" i="9"/>
  <c r="B2440" i="9" s="1"/>
  <c r="A2459" i="9"/>
  <c r="B2459" i="9" s="1"/>
  <c r="A2517" i="9"/>
  <c r="B2517" i="9" s="1"/>
  <c r="A2537" i="9"/>
  <c r="B2537" i="9" s="1"/>
  <c r="A2568" i="9"/>
  <c r="B2568" i="9" s="1"/>
  <c r="A2586" i="9"/>
  <c r="B2586" i="9" s="1"/>
  <c r="A1661" i="9"/>
  <c r="B1661" i="9" s="1"/>
  <c r="A1665" i="9"/>
  <c r="B1665" i="9" s="1"/>
  <c r="A1669" i="9"/>
  <c r="B1669" i="9" s="1"/>
  <c r="A1673" i="9"/>
  <c r="B1673" i="9" s="1"/>
  <c r="A1677" i="9"/>
  <c r="B1677" i="9" s="1"/>
  <c r="A1681" i="9"/>
  <c r="B1681" i="9" s="1"/>
  <c r="A1685" i="9"/>
  <c r="B1685" i="9" s="1"/>
  <c r="A1720" i="9"/>
  <c r="B1720" i="9" s="1"/>
  <c r="A1724" i="9"/>
  <c r="B1724" i="9" s="1"/>
  <c r="A1728" i="9"/>
  <c r="B1728" i="9" s="1"/>
  <c r="A1732" i="9"/>
  <c r="B1732" i="9" s="1"/>
  <c r="A1767" i="9"/>
  <c r="B1767" i="9" s="1"/>
  <c r="A1771" i="9"/>
  <c r="B1771" i="9" s="1"/>
  <c r="A1775" i="9"/>
  <c r="B1775" i="9" s="1"/>
  <c r="A1779" i="9"/>
  <c r="B1779" i="9" s="1"/>
  <c r="A1818" i="9"/>
  <c r="B1818" i="9" s="1"/>
  <c r="A1822" i="9"/>
  <c r="B1822" i="9" s="1"/>
  <c r="A1826" i="9"/>
  <c r="B1826" i="9" s="1"/>
  <c r="A1830" i="9"/>
  <c r="B1830" i="9" s="1"/>
  <c r="A1834" i="9"/>
  <c r="B1834" i="9" s="1"/>
  <c r="A1838" i="9"/>
  <c r="B1838" i="9" s="1"/>
  <c r="A1842" i="9"/>
  <c r="B1842" i="9" s="1"/>
  <c r="A1861" i="9"/>
  <c r="B1861" i="9" s="1"/>
  <c r="A1865" i="9"/>
  <c r="B1865" i="9" s="1"/>
  <c r="A1869" i="9"/>
  <c r="B1869" i="9" s="1"/>
  <c r="A1873" i="9"/>
  <c r="B1873" i="9" s="1"/>
  <c r="A1877" i="9"/>
  <c r="B1877" i="9" s="1"/>
  <c r="A1896" i="9"/>
  <c r="B1896" i="9" s="1"/>
  <c r="A1900" i="9"/>
  <c r="B1900" i="9" s="1"/>
  <c r="A1904" i="9"/>
  <c r="B1904" i="9" s="1"/>
  <c r="A1908" i="9"/>
  <c r="B1908" i="9" s="1"/>
  <c r="A1912" i="9"/>
  <c r="B1912" i="9" s="1"/>
  <c r="A1916" i="9"/>
  <c r="B1916" i="9" s="1"/>
  <c r="A1920" i="9"/>
  <c r="B1920" i="9" s="1"/>
  <c r="A1924" i="9"/>
  <c r="B1924" i="9" s="1"/>
  <c r="A1928" i="9"/>
  <c r="B1928" i="9" s="1"/>
  <c r="A1932" i="9"/>
  <c r="B1932" i="9" s="1"/>
  <c r="A1936" i="9"/>
  <c r="B1936" i="9" s="1"/>
  <c r="A1940" i="9"/>
  <c r="B1940" i="9" s="1"/>
  <c r="A1971" i="9"/>
  <c r="B1971" i="9" s="1"/>
  <c r="A1975" i="9"/>
  <c r="B1975" i="9" s="1"/>
  <c r="A1979" i="9"/>
  <c r="B1979" i="9" s="1"/>
  <c r="A1983" i="9"/>
  <c r="B1983" i="9" s="1"/>
  <c r="A1987" i="9"/>
  <c r="B1987" i="9" s="1"/>
  <c r="A1998" i="9"/>
  <c r="B1998" i="9" s="1"/>
  <c r="A2002" i="9"/>
  <c r="B2002" i="9" s="1"/>
  <c r="A2006" i="9"/>
  <c r="B2006" i="9" s="1"/>
  <c r="A2010" i="9"/>
  <c r="B2010" i="9" s="1"/>
  <c r="A2014" i="9"/>
  <c r="B2014" i="9" s="1"/>
  <c r="A2018" i="9"/>
  <c r="B2018" i="9" s="1"/>
  <c r="A2022" i="9"/>
  <c r="B2022" i="9" s="1"/>
  <c r="A2026" i="9"/>
  <c r="B2026" i="9" s="1"/>
  <c r="A2050" i="9"/>
  <c r="B2050" i="9" s="1"/>
  <c r="A2055" i="9"/>
  <c r="B2055" i="9" s="1"/>
  <c r="A2065" i="9"/>
  <c r="B2065" i="9" s="1"/>
  <c r="A2080" i="9"/>
  <c r="B2080" i="9" s="1"/>
  <c r="A2089" i="9"/>
  <c r="B2089" i="9" s="1"/>
  <c r="A2099" i="9"/>
  <c r="B2099" i="9" s="1"/>
  <c r="A2104" i="9"/>
  <c r="B2104" i="9" s="1"/>
  <c r="A2114" i="9"/>
  <c r="B2114" i="9" s="1"/>
  <c r="A2123" i="9"/>
  <c r="B2123" i="9" s="1"/>
  <c r="A2145" i="9"/>
  <c r="B2145" i="9" s="1"/>
  <c r="A2156" i="9"/>
  <c r="B2156" i="9" s="1"/>
  <c r="A2161" i="9"/>
  <c r="B2161" i="9" s="1"/>
  <c r="A2172" i="9"/>
  <c r="B2172" i="9" s="1"/>
  <c r="A2184" i="9"/>
  <c r="B2184" i="9" s="1"/>
  <c r="A2195" i="9"/>
  <c r="B2195" i="9" s="1"/>
  <c r="A2219" i="9"/>
  <c r="B2219" i="9" s="1"/>
  <c r="A2230" i="9"/>
  <c r="B2230" i="9" s="1"/>
  <c r="A2253" i="9"/>
  <c r="B2253" i="9" s="1"/>
  <c r="A2284" i="9"/>
  <c r="B2284" i="9" s="1"/>
  <c r="A2307" i="9"/>
  <c r="B2307" i="9" s="1"/>
  <c r="A2318" i="9"/>
  <c r="B2318" i="9" s="1"/>
  <c r="A2341" i="9"/>
  <c r="B2341" i="9" s="1"/>
  <c r="A2372" i="9"/>
  <c r="B2372" i="9" s="1"/>
  <c r="A2404" i="9"/>
  <c r="B2404" i="9" s="1"/>
  <c r="A2447" i="9"/>
  <c r="B2447" i="9" s="1"/>
  <c r="A2477" i="9"/>
  <c r="B2477" i="9" s="1"/>
  <c r="A2482" i="9"/>
  <c r="B2482" i="9" s="1"/>
  <c r="A2493" i="9"/>
  <c r="B2493" i="9" s="1"/>
  <c r="A2505" i="9"/>
  <c r="B2505" i="9" s="1"/>
  <c r="A2531" i="9"/>
  <c r="B2531" i="9" s="1"/>
  <c r="A2550" i="9"/>
  <c r="B2550" i="9" s="1"/>
  <c r="A2581" i="9"/>
  <c r="B2581" i="9" s="1"/>
  <c r="A2605" i="9"/>
  <c r="B2605" i="9" s="1"/>
  <c r="A2494" i="9"/>
  <c r="B2494" i="9" s="1"/>
  <c r="A2513" i="9"/>
  <c r="B2513" i="9" s="1"/>
  <c r="A2558" i="9"/>
  <c r="B2558" i="9" s="1"/>
  <c r="A2564" i="9"/>
  <c r="B2564" i="9" s="1"/>
  <c r="A2582" i="9"/>
  <c r="B2582" i="9" s="1"/>
  <c r="A2595" i="9"/>
  <c r="B2595" i="9" s="1"/>
  <c r="A2613" i="9"/>
  <c r="B2613" i="9" s="1"/>
  <c r="A1702" i="9"/>
  <c r="B1702" i="9" s="1"/>
  <c r="A1706" i="9"/>
  <c r="B1706" i="9" s="1"/>
  <c r="A1710" i="9"/>
  <c r="B1710" i="9" s="1"/>
  <c r="A1714" i="9"/>
  <c r="B1714" i="9" s="1"/>
  <c r="A1733" i="9"/>
  <c r="B1733" i="9" s="1"/>
  <c r="A1737" i="9"/>
  <c r="B1737" i="9" s="1"/>
  <c r="A1741" i="9"/>
  <c r="B1741" i="9" s="1"/>
  <c r="A1745" i="9"/>
  <c r="B1745" i="9" s="1"/>
  <c r="A1749" i="9"/>
  <c r="B1749" i="9" s="1"/>
  <c r="A1753" i="9"/>
  <c r="B1753" i="9" s="1"/>
  <c r="A1757" i="9"/>
  <c r="B1757" i="9" s="1"/>
  <c r="A1761" i="9"/>
  <c r="B1761" i="9" s="1"/>
  <c r="A1765" i="9"/>
  <c r="B1765" i="9" s="1"/>
  <c r="A1784" i="9"/>
  <c r="B1784" i="9" s="1"/>
  <c r="A1788" i="9"/>
  <c r="B1788" i="9" s="1"/>
  <c r="A1792" i="9"/>
  <c r="B1792" i="9" s="1"/>
  <c r="A1796" i="9"/>
  <c r="B1796" i="9" s="1"/>
  <c r="A1800" i="9"/>
  <c r="B1800" i="9" s="1"/>
  <c r="A1804" i="9"/>
  <c r="B1804" i="9" s="1"/>
  <c r="A1808" i="9"/>
  <c r="B1808" i="9" s="1"/>
  <c r="A1812" i="9"/>
  <c r="B1812" i="9" s="1"/>
  <c r="A1816" i="9"/>
  <c r="B1816" i="9" s="1"/>
  <c r="A1847" i="9"/>
  <c r="B1847" i="9" s="1"/>
  <c r="A1851" i="9"/>
  <c r="B1851" i="9" s="1"/>
  <c r="A1855" i="9"/>
  <c r="B1855" i="9" s="1"/>
  <c r="A1859" i="9"/>
  <c r="B1859" i="9" s="1"/>
  <c r="A1882" i="9"/>
  <c r="B1882" i="9" s="1"/>
  <c r="A1886" i="9"/>
  <c r="B1886" i="9" s="1"/>
  <c r="A1890" i="9"/>
  <c r="B1890" i="9" s="1"/>
  <c r="A1894" i="9"/>
  <c r="B1894" i="9" s="1"/>
  <c r="A1941" i="9"/>
  <c r="B1941" i="9" s="1"/>
  <c r="A1945" i="9"/>
  <c r="B1945" i="9" s="1"/>
  <c r="A1949" i="9"/>
  <c r="B1949" i="9" s="1"/>
  <c r="A1953" i="9"/>
  <c r="B1953" i="9" s="1"/>
  <c r="A1957" i="9"/>
  <c r="B1957" i="9" s="1"/>
  <c r="A1961" i="9"/>
  <c r="B1961" i="9" s="1"/>
  <c r="A1965" i="9"/>
  <c r="B1965" i="9" s="1"/>
  <c r="A1969" i="9"/>
  <c r="B1969" i="9" s="1"/>
  <c r="A1992" i="9"/>
  <c r="B1992" i="9" s="1"/>
  <c r="A1996" i="9"/>
  <c r="B1996" i="9" s="1"/>
  <c r="A2031" i="9"/>
  <c r="B2031" i="9" s="1"/>
  <c r="A2035" i="9"/>
  <c r="B2035" i="9" s="1"/>
  <c r="A2039" i="9"/>
  <c r="B2039" i="9" s="1"/>
  <c r="A2043" i="9"/>
  <c r="B2043" i="9" s="1"/>
  <c r="A2047" i="9"/>
  <c r="B2047" i="9" s="1"/>
  <c r="A2062" i="9"/>
  <c r="B2062" i="9" s="1"/>
  <c r="A2077" i="9"/>
  <c r="B2077" i="9" s="1"/>
  <c r="A2086" i="9"/>
  <c r="B2086" i="9" s="1"/>
  <c r="A2096" i="9"/>
  <c r="B2096" i="9" s="1"/>
  <c r="A2120" i="9"/>
  <c r="B2120" i="9" s="1"/>
  <c r="A2141" i="9"/>
  <c r="B2141" i="9" s="1"/>
  <c r="A2180" i="9"/>
  <c r="B2180" i="9" s="1"/>
  <c r="A2215" i="9"/>
  <c r="B2215" i="9" s="1"/>
  <c r="A2238" i="9"/>
  <c r="B2238" i="9" s="1"/>
  <c r="A2249" i="9"/>
  <c r="B2249" i="9" s="1"/>
  <c r="A2268" i="9"/>
  <c r="B2268" i="9" s="1"/>
  <c r="A2280" i="9"/>
  <c r="B2280" i="9" s="1"/>
  <c r="A2292" i="9"/>
  <c r="B2292" i="9" s="1"/>
  <c r="A2303" i="9"/>
  <c r="B2303" i="9" s="1"/>
  <c r="A2326" i="9"/>
  <c r="B2326" i="9" s="1"/>
  <c r="A2368" i="9"/>
  <c r="B2368" i="9" s="1"/>
  <c r="A2400" i="9"/>
  <c r="B2400" i="9" s="1"/>
  <c r="A2432" i="9"/>
  <c r="B2432" i="9" s="1"/>
  <c r="A2443" i="9"/>
  <c r="B2443" i="9" s="1"/>
  <c r="A2462" i="9"/>
  <c r="B2462" i="9" s="1"/>
  <c r="A2474" i="9"/>
  <c r="B2474" i="9" s="1"/>
  <c r="A2501" i="9"/>
  <c r="B2501" i="9" s="1"/>
  <c r="A2527" i="9"/>
  <c r="B2527" i="9" s="1"/>
  <c r="A2577" i="9"/>
  <c r="B2577" i="9" s="1"/>
  <c r="A1608" i="9"/>
  <c r="B1608" i="9" s="1"/>
  <c r="A1612" i="9"/>
  <c r="B1612" i="9" s="1"/>
  <c r="A1616" i="9"/>
  <c r="B1616" i="9" s="1"/>
  <c r="A1620" i="9"/>
  <c r="B1620" i="9" s="1"/>
  <c r="A1659" i="9"/>
  <c r="B1659" i="9" s="1"/>
  <c r="A1663" i="9"/>
  <c r="B1663" i="9" s="1"/>
  <c r="A1667" i="9"/>
  <c r="B1667" i="9" s="1"/>
  <c r="A1671" i="9"/>
  <c r="B1671" i="9" s="1"/>
  <c r="A1675" i="9"/>
  <c r="B1675" i="9" s="1"/>
  <c r="A1679" i="9"/>
  <c r="B1679" i="9" s="1"/>
  <c r="A1683" i="9"/>
  <c r="B1683" i="9" s="1"/>
  <c r="A1687" i="9"/>
  <c r="B1687" i="9" s="1"/>
  <c r="A1718" i="9"/>
  <c r="B1718" i="9" s="1"/>
  <c r="A1722" i="9"/>
  <c r="B1722" i="9" s="1"/>
  <c r="A1726" i="9"/>
  <c r="B1726" i="9" s="1"/>
  <c r="A1730" i="9"/>
  <c r="B1730" i="9" s="1"/>
  <c r="A1769" i="9"/>
  <c r="B1769" i="9" s="1"/>
  <c r="A1773" i="9"/>
  <c r="B1773" i="9" s="1"/>
  <c r="A1777" i="9"/>
  <c r="B1777" i="9" s="1"/>
  <c r="A1820" i="9"/>
  <c r="B1820" i="9" s="1"/>
  <c r="A1824" i="9"/>
  <c r="B1824" i="9" s="1"/>
  <c r="A1828" i="9"/>
  <c r="B1828" i="9" s="1"/>
  <c r="A1832" i="9"/>
  <c r="B1832" i="9" s="1"/>
  <c r="A1836" i="9"/>
  <c r="B1836" i="9" s="1"/>
  <c r="A1840" i="9"/>
  <c r="B1840" i="9" s="1"/>
  <c r="A1844" i="9"/>
  <c r="B1844" i="9" s="1"/>
  <c r="A1863" i="9"/>
  <c r="B1863" i="9" s="1"/>
  <c r="A1867" i="9"/>
  <c r="B1867" i="9" s="1"/>
  <c r="A1871" i="9"/>
  <c r="B1871" i="9" s="1"/>
  <c r="A1875" i="9"/>
  <c r="B1875" i="9" s="1"/>
  <c r="A1879" i="9"/>
  <c r="B1879" i="9" s="1"/>
  <c r="A1898" i="9"/>
  <c r="B1898" i="9" s="1"/>
  <c r="A1902" i="9"/>
  <c r="B1902" i="9" s="1"/>
  <c r="A1906" i="9"/>
  <c r="B1906" i="9" s="1"/>
  <c r="A1910" i="9"/>
  <c r="B1910" i="9" s="1"/>
  <c r="A1914" i="9"/>
  <c r="B1914" i="9" s="1"/>
  <c r="A1918" i="9"/>
  <c r="B1918" i="9" s="1"/>
  <c r="A1922" i="9"/>
  <c r="B1922" i="9" s="1"/>
  <c r="A1926" i="9"/>
  <c r="B1926" i="9" s="1"/>
  <c r="A1930" i="9"/>
  <c r="B1930" i="9" s="1"/>
  <c r="A1934" i="9"/>
  <c r="B1934" i="9" s="1"/>
  <c r="A1938" i="9"/>
  <c r="B1938" i="9" s="1"/>
  <c r="A1973" i="9"/>
  <c r="B1973" i="9" s="1"/>
  <c r="A1977" i="9"/>
  <c r="B1977" i="9" s="1"/>
  <c r="A1981" i="9"/>
  <c r="B1981" i="9" s="1"/>
  <c r="A1985" i="9"/>
  <c r="B1985" i="9" s="1"/>
  <c r="A2000" i="9"/>
  <c r="B2000" i="9" s="1"/>
  <c r="A2004" i="9"/>
  <c r="B2004" i="9" s="1"/>
  <c r="A2008" i="9"/>
  <c r="B2008" i="9" s="1"/>
  <c r="A2012" i="9"/>
  <c r="B2012" i="9" s="1"/>
  <c r="A2016" i="9"/>
  <c r="B2016" i="9" s="1"/>
  <c r="A2020" i="9"/>
  <c r="B2020" i="9" s="1"/>
  <c r="A2024" i="9"/>
  <c r="B2024" i="9" s="1"/>
  <c r="A2058" i="9"/>
  <c r="B2058" i="9" s="1"/>
  <c r="A2067" i="9"/>
  <c r="B2067" i="9" s="1"/>
  <c r="A2082" i="9"/>
  <c r="B2082" i="9" s="1"/>
  <c r="A2107" i="9"/>
  <c r="B2107" i="9" s="1"/>
  <c r="A2116" i="9"/>
  <c r="B2116" i="9" s="1"/>
  <c r="A2130" i="9"/>
  <c r="B2130" i="9" s="1"/>
  <c r="A2148" i="9"/>
  <c r="B2148" i="9" s="1"/>
  <c r="A2153" i="9"/>
  <c r="B2153" i="9" s="1"/>
  <c r="A2164" i="9"/>
  <c r="B2164" i="9" s="1"/>
  <c r="A2169" i="9"/>
  <c r="B2169" i="9" s="1"/>
  <c r="A2187" i="9"/>
  <c r="B2187" i="9" s="1"/>
  <c r="A2192" i="9"/>
  <c r="B2192" i="9" s="1"/>
  <c r="A2203" i="9"/>
  <c r="B2203" i="9" s="1"/>
  <c r="A2222" i="9"/>
  <c r="B2222" i="9" s="1"/>
  <c r="A2227" i="9"/>
  <c r="B2227" i="9" s="1"/>
  <c r="A2310" i="9"/>
  <c r="B2310" i="9" s="1"/>
  <c r="A2315" i="9"/>
  <c r="B2315" i="9" s="1"/>
  <c r="A2344" i="9"/>
  <c r="B2344" i="9" s="1"/>
  <c r="A2356" i="9"/>
  <c r="B2356" i="9" s="1"/>
  <c r="A2388" i="9"/>
  <c r="B2388" i="9" s="1"/>
  <c r="A2420" i="9"/>
  <c r="B2420" i="9" s="1"/>
  <c r="A2485" i="9"/>
  <c r="B2485" i="9" s="1"/>
  <c r="A2490" i="9"/>
  <c r="B2490" i="9" s="1"/>
  <c r="A2541" i="9"/>
  <c r="B2541" i="9" s="1"/>
  <c r="A2559" i="9"/>
  <c r="B2559" i="9" s="1"/>
  <c r="A2572" i="9"/>
  <c r="B2572" i="9" s="1"/>
  <c r="A2590" i="9"/>
  <c r="B2590" i="9" s="1"/>
  <c r="A2135" i="9"/>
  <c r="B2135" i="9" s="1"/>
  <c r="A2139" i="9"/>
  <c r="B2139" i="9" s="1"/>
  <c r="A2142" i="9"/>
  <c r="B2142" i="9" s="1"/>
  <c r="A2146" i="9"/>
  <c r="B2146" i="9" s="1"/>
  <c r="A2177" i="9"/>
  <c r="B2177" i="9" s="1"/>
  <c r="A2181" i="9"/>
  <c r="B2181" i="9" s="1"/>
  <c r="A2185" i="9"/>
  <c r="B2185" i="9" s="1"/>
  <c r="A2200" i="9"/>
  <c r="B2200" i="9" s="1"/>
  <c r="A2204" i="9"/>
  <c r="B2204" i="9" s="1"/>
  <c r="A2208" i="9"/>
  <c r="B2208" i="9" s="1"/>
  <c r="A2212" i="9"/>
  <c r="B2212" i="9" s="1"/>
  <c r="A2216" i="9"/>
  <c r="B2216" i="9" s="1"/>
  <c r="A2220" i="9"/>
  <c r="B2220" i="9" s="1"/>
  <c r="A2231" i="9"/>
  <c r="B2231" i="9" s="1"/>
  <c r="A2250" i="9"/>
  <c r="B2250" i="9" s="1"/>
  <c r="A2254" i="9"/>
  <c r="B2254" i="9" s="1"/>
  <c r="A2258" i="9"/>
  <c r="B2258" i="9" s="1"/>
  <c r="A2262" i="9"/>
  <c r="B2262" i="9" s="1"/>
  <c r="A2266" i="9"/>
  <c r="B2266" i="9" s="1"/>
  <c r="A2273" i="9"/>
  <c r="B2273" i="9" s="1"/>
  <c r="A2277" i="9"/>
  <c r="B2277" i="9" s="1"/>
  <c r="A2281" i="9"/>
  <c r="B2281" i="9" s="1"/>
  <c r="A2285" i="9"/>
  <c r="B2285" i="9" s="1"/>
  <c r="A2289" i="9"/>
  <c r="B2289" i="9" s="1"/>
  <c r="A2304" i="9"/>
  <c r="B2304" i="9" s="1"/>
  <c r="A2323" i="9"/>
  <c r="B2323" i="9" s="1"/>
  <c r="A2334" i="9"/>
  <c r="B2334" i="9" s="1"/>
  <c r="A2349" i="9"/>
  <c r="B2349" i="9" s="1"/>
  <c r="A2353" i="9"/>
  <c r="B2353" i="9" s="1"/>
  <c r="A2357" i="9"/>
  <c r="B2357" i="9" s="1"/>
  <c r="A2361" i="9"/>
  <c r="B2361" i="9" s="1"/>
  <c r="A2365" i="9"/>
  <c r="B2365" i="9" s="1"/>
  <c r="A2369" i="9"/>
  <c r="B2369" i="9" s="1"/>
  <c r="A2373" i="9"/>
  <c r="B2373" i="9" s="1"/>
  <c r="A2377" i="9"/>
  <c r="B2377" i="9" s="1"/>
  <c r="A2381" i="9"/>
  <c r="B2381" i="9" s="1"/>
  <c r="A2385" i="9"/>
  <c r="B2385" i="9" s="1"/>
  <c r="A2389" i="9"/>
  <c r="B2389" i="9" s="1"/>
  <c r="A2393" i="9"/>
  <c r="B2393" i="9" s="1"/>
  <c r="A2397" i="9"/>
  <c r="B2397" i="9" s="1"/>
  <c r="A2401" i="9"/>
  <c r="B2401" i="9" s="1"/>
  <c r="A2405" i="9"/>
  <c r="B2405" i="9" s="1"/>
  <c r="A2409" i="9"/>
  <c r="B2409" i="9" s="1"/>
  <c r="A2413" i="9"/>
  <c r="B2413" i="9" s="1"/>
  <c r="A2417" i="9"/>
  <c r="B2417" i="9" s="1"/>
  <c r="A2421" i="9"/>
  <c r="B2421" i="9" s="1"/>
  <c r="A2425" i="9"/>
  <c r="B2425" i="9" s="1"/>
  <c r="A2429" i="9"/>
  <c r="B2429" i="9" s="1"/>
  <c r="A2433" i="9"/>
  <c r="B2433" i="9" s="1"/>
  <c r="A2444" i="9"/>
  <c r="B2444" i="9" s="1"/>
  <c r="A2448" i="9"/>
  <c r="B2448" i="9" s="1"/>
  <c r="A2452" i="9"/>
  <c r="B2452" i="9" s="1"/>
  <c r="A2456" i="9"/>
  <c r="B2456" i="9" s="1"/>
  <c r="A2467" i="9"/>
  <c r="B2467" i="9" s="1"/>
  <c r="A2471" i="9"/>
  <c r="B2471" i="9" s="1"/>
  <c r="A2498" i="9"/>
  <c r="B2498" i="9" s="1"/>
  <c r="A2502" i="9"/>
  <c r="B2502" i="9" s="1"/>
  <c r="A2506" i="9"/>
  <c r="B2506" i="9" s="1"/>
  <c r="A2510" i="9"/>
  <c r="B2510" i="9" s="1"/>
  <c r="A2519" i="9"/>
  <c r="B2519" i="9" s="1"/>
  <c r="A2528" i="9"/>
  <c r="B2528" i="9" s="1"/>
  <c r="A2533" i="9"/>
  <c r="B2533" i="9" s="1"/>
  <c r="A2542" i="9"/>
  <c r="B2542" i="9" s="1"/>
  <c r="A2546" i="9"/>
  <c r="B2546" i="9" s="1"/>
  <c r="A2555" i="9"/>
  <c r="B2555" i="9" s="1"/>
  <c r="A2569" i="9"/>
  <c r="B2569" i="9" s="1"/>
  <c r="A2578" i="9"/>
  <c r="B2578" i="9" s="1"/>
  <c r="A2592" i="9"/>
  <c r="B2592" i="9" s="1"/>
  <c r="A2601" i="9"/>
  <c r="B2601" i="9" s="1"/>
  <c r="A2615" i="9"/>
  <c r="B2615" i="9" s="1"/>
  <c r="A2150" i="9"/>
  <c r="B2150" i="9" s="1"/>
  <c r="A2154" i="9"/>
  <c r="B2154" i="9" s="1"/>
  <c r="A2158" i="9"/>
  <c r="B2158" i="9" s="1"/>
  <c r="A2162" i="9"/>
  <c r="B2162" i="9" s="1"/>
  <c r="A2166" i="9"/>
  <c r="B2166" i="9" s="1"/>
  <c r="A2170" i="9"/>
  <c r="B2170" i="9" s="1"/>
  <c r="A2174" i="9"/>
  <c r="B2174" i="9" s="1"/>
  <c r="A2189" i="9"/>
  <c r="B2189" i="9" s="1"/>
  <c r="A2193" i="9"/>
  <c r="B2193" i="9" s="1"/>
  <c r="A2197" i="9"/>
  <c r="B2197" i="9" s="1"/>
  <c r="A2224" i="9"/>
  <c r="B2224" i="9" s="1"/>
  <c r="A2235" i="9"/>
  <c r="B2235" i="9" s="1"/>
  <c r="A2239" i="9"/>
  <c r="B2239" i="9" s="1"/>
  <c r="A2243" i="9"/>
  <c r="B2243" i="9" s="1"/>
  <c r="A2247" i="9"/>
  <c r="B2247" i="9" s="1"/>
  <c r="A2293" i="9"/>
  <c r="B2293" i="9" s="1"/>
  <c r="A2297" i="9"/>
  <c r="B2297" i="9" s="1"/>
  <c r="A2301" i="9"/>
  <c r="B2301" i="9" s="1"/>
  <c r="A2308" i="9"/>
  <c r="B2308" i="9" s="1"/>
  <c r="A2312" i="9"/>
  <c r="B2312" i="9" s="1"/>
  <c r="A2316" i="9"/>
  <c r="B2316" i="9" s="1"/>
  <c r="A2320" i="9"/>
  <c r="B2320" i="9" s="1"/>
  <c r="A2327" i="9"/>
  <c r="B2327" i="9" s="1"/>
  <c r="A2331" i="9"/>
  <c r="B2331" i="9" s="1"/>
  <c r="A2338" i="9"/>
  <c r="B2338" i="9" s="1"/>
  <c r="A2342" i="9"/>
  <c r="B2342" i="9" s="1"/>
  <c r="A2346" i="9"/>
  <c r="B2346" i="9" s="1"/>
  <c r="A2437" i="9"/>
  <c r="B2437" i="9" s="1"/>
  <c r="A2441" i="9"/>
  <c r="B2441" i="9" s="1"/>
  <c r="A2460" i="9"/>
  <c r="B2460" i="9" s="1"/>
  <c r="A2464" i="9"/>
  <c r="B2464" i="9" s="1"/>
  <c r="A2475" i="9"/>
  <c r="B2475" i="9" s="1"/>
  <c r="A2479" i="9"/>
  <c r="B2479" i="9" s="1"/>
  <c r="A2483" i="9"/>
  <c r="B2483" i="9" s="1"/>
  <c r="A2487" i="9"/>
  <c r="B2487" i="9" s="1"/>
  <c r="A2491" i="9"/>
  <c r="B2491" i="9" s="1"/>
  <c r="A2495" i="9"/>
  <c r="B2495" i="9" s="1"/>
  <c r="A2515" i="9"/>
  <c r="B2515" i="9" s="1"/>
  <c r="A2524" i="9"/>
  <c r="B2524" i="9" s="1"/>
  <c r="A2538" i="9"/>
  <c r="B2538" i="9" s="1"/>
  <c r="A2551" i="9"/>
  <c r="B2551" i="9" s="1"/>
  <c r="A2565" i="9"/>
  <c r="B2565" i="9" s="1"/>
  <c r="A2574" i="9"/>
  <c r="B2574" i="9" s="1"/>
  <c r="A2588" i="9"/>
  <c r="B2588" i="9" s="1"/>
  <c r="A2597" i="9"/>
  <c r="B2597" i="9" s="1"/>
  <c r="A2611" i="9"/>
  <c r="B2611" i="9" s="1"/>
  <c r="A2620" i="9"/>
  <c r="B2620" i="9" s="1"/>
  <c r="A2048" i="9"/>
  <c r="B2048" i="9" s="1"/>
  <c r="A2052" i="9"/>
  <c r="B2052" i="9" s="1"/>
  <c r="A2056" i="9"/>
  <c r="B2056" i="9" s="1"/>
  <c r="A2071" i="9"/>
  <c r="B2071" i="9" s="1"/>
  <c r="A2075" i="9"/>
  <c r="B2075" i="9" s="1"/>
  <c r="A2094" i="9"/>
  <c r="B2094" i="9" s="1"/>
  <c r="A2101" i="9"/>
  <c r="B2101" i="9" s="1"/>
  <c r="A2105" i="9"/>
  <c r="B2105" i="9" s="1"/>
  <c r="A2109" i="9"/>
  <c r="B2109" i="9" s="1"/>
  <c r="A2132" i="9"/>
  <c r="B2132" i="9" s="1"/>
  <c r="A2136" i="9"/>
  <c r="B2136" i="9" s="1"/>
  <c r="A2143" i="9"/>
  <c r="B2143" i="9" s="1"/>
  <c r="A2147" i="9"/>
  <c r="B2147" i="9" s="1"/>
  <c r="A2178" i="9"/>
  <c r="B2178" i="9" s="1"/>
  <c r="A2182" i="9"/>
  <c r="B2182" i="9" s="1"/>
  <c r="A2201" i="9"/>
  <c r="B2201" i="9" s="1"/>
  <c r="A2205" i="9"/>
  <c r="B2205" i="9" s="1"/>
  <c r="A2209" i="9"/>
  <c r="B2209" i="9" s="1"/>
  <c r="A2213" i="9"/>
  <c r="B2213" i="9" s="1"/>
  <c r="A2217" i="9"/>
  <c r="B2217" i="9" s="1"/>
  <c r="A2221" i="9"/>
  <c r="B2221" i="9" s="1"/>
  <c r="A2228" i="9"/>
  <c r="B2228" i="9" s="1"/>
  <c r="A2232" i="9"/>
  <c r="B2232" i="9" s="1"/>
  <c r="A2251" i="9"/>
  <c r="B2251" i="9" s="1"/>
  <c r="A2255" i="9"/>
  <c r="B2255" i="9" s="1"/>
  <c r="A2259" i="9"/>
  <c r="B2259" i="9" s="1"/>
  <c r="A2263" i="9"/>
  <c r="B2263" i="9" s="1"/>
  <c r="A2270" i="9"/>
  <c r="B2270" i="9" s="1"/>
  <c r="A2274" i="9"/>
  <c r="B2274" i="9" s="1"/>
  <c r="A2278" i="9"/>
  <c r="B2278" i="9" s="1"/>
  <c r="A2282" i="9"/>
  <c r="B2282" i="9" s="1"/>
  <c r="A2286" i="9"/>
  <c r="B2286" i="9" s="1"/>
  <c r="A2305" i="9"/>
  <c r="B2305" i="9" s="1"/>
  <c r="A2324" i="9"/>
  <c r="B2324" i="9" s="1"/>
  <c r="A2335" i="9"/>
  <c r="B2335" i="9" s="1"/>
  <c r="A2350" i="9"/>
  <c r="B2350" i="9" s="1"/>
  <c r="A2354" i="9"/>
  <c r="B2354" i="9" s="1"/>
  <c r="A2358" i="9"/>
  <c r="B2358" i="9" s="1"/>
  <c r="A2362" i="9"/>
  <c r="B2362" i="9" s="1"/>
  <c r="A2366" i="9"/>
  <c r="B2366" i="9" s="1"/>
  <c r="A2370" i="9"/>
  <c r="B2370" i="9" s="1"/>
  <c r="A2374" i="9"/>
  <c r="B2374" i="9" s="1"/>
  <c r="A2378" i="9"/>
  <c r="B2378" i="9" s="1"/>
  <c r="A2382" i="9"/>
  <c r="B2382" i="9" s="1"/>
  <c r="A2386" i="9"/>
  <c r="B2386" i="9" s="1"/>
  <c r="A2390" i="9"/>
  <c r="B2390" i="9" s="1"/>
  <c r="A2394" i="9"/>
  <c r="B2394" i="9" s="1"/>
  <c r="A2398" i="9"/>
  <c r="B2398" i="9" s="1"/>
  <c r="A2402" i="9"/>
  <c r="B2402" i="9" s="1"/>
  <c r="A2406" i="9"/>
  <c r="B2406" i="9" s="1"/>
  <c r="A2410" i="9"/>
  <c r="B2410" i="9" s="1"/>
  <c r="A2414" i="9"/>
  <c r="B2414" i="9" s="1"/>
  <c r="A2418" i="9"/>
  <c r="B2418" i="9" s="1"/>
  <c r="A2422" i="9"/>
  <c r="B2422" i="9" s="1"/>
  <c r="A2426" i="9"/>
  <c r="B2426" i="9" s="1"/>
  <c r="A2430" i="9"/>
  <c r="B2430" i="9" s="1"/>
  <c r="A2445" i="9"/>
  <c r="B2445" i="9" s="1"/>
  <c r="A2449" i="9"/>
  <c r="B2449" i="9" s="1"/>
  <c r="A2453" i="9"/>
  <c r="B2453" i="9" s="1"/>
  <c r="A2457" i="9"/>
  <c r="B2457" i="9" s="1"/>
  <c r="A2468" i="9"/>
  <c r="B2468" i="9" s="1"/>
  <c r="A2472" i="9"/>
  <c r="B2472" i="9" s="1"/>
  <c r="A2499" i="9"/>
  <c r="B2499" i="9" s="1"/>
  <c r="A2503" i="9"/>
  <c r="B2503" i="9" s="1"/>
  <c r="A2507" i="9"/>
  <c r="B2507" i="9" s="1"/>
  <c r="A2511" i="9"/>
  <c r="B2511" i="9" s="1"/>
  <c r="A2520" i="9"/>
  <c r="B2520" i="9" s="1"/>
  <c r="A2534" i="9"/>
  <c r="B2534" i="9" s="1"/>
  <c r="A2543" i="9"/>
  <c r="B2543" i="9" s="1"/>
  <c r="A2547" i="9"/>
  <c r="B2547" i="9" s="1"/>
  <c r="A2561" i="9"/>
  <c r="B2561" i="9" s="1"/>
  <c r="A2570" i="9"/>
  <c r="B2570" i="9" s="1"/>
  <c r="A2584" i="9"/>
  <c r="B2584" i="9" s="1"/>
  <c r="A2593" i="9"/>
  <c r="B2593" i="9" s="1"/>
  <c r="A2607" i="9"/>
  <c r="B2607" i="9" s="1"/>
  <c r="A2616" i="9"/>
  <c r="B2616" i="9" s="1"/>
  <c r="A2060" i="9"/>
  <c r="B2060" i="9" s="1"/>
  <c r="A2064" i="9"/>
  <c r="B2064" i="9" s="1"/>
  <c r="A2079" i="9"/>
  <c r="B2079" i="9" s="1"/>
  <c r="A2083" i="9"/>
  <c r="B2083" i="9" s="1"/>
  <c r="A2087" i="9"/>
  <c r="B2087" i="9" s="1"/>
  <c r="A2091" i="9"/>
  <c r="B2091" i="9" s="1"/>
  <c r="A2113" i="9"/>
  <c r="B2113" i="9" s="1"/>
  <c r="A2117" i="9"/>
  <c r="B2117" i="9" s="1"/>
  <c r="A2121" i="9"/>
  <c r="B2121" i="9" s="1"/>
  <c r="A2125" i="9"/>
  <c r="B2125" i="9" s="1"/>
  <c r="A2129" i="9"/>
  <c r="B2129" i="9" s="1"/>
  <c r="A2140" i="9"/>
  <c r="B2140" i="9" s="1"/>
  <c r="A2151" i="9"/>
  <c r="B2151" i="9" s="1"/>
  <c r="A2155" i="9"/>
  <c r="B2155" i="9" s="1"/>
  <c r="A2159" i="9"/>
  <c r="B2159" i="9" s="1"/>
  <c r="A2163" i="9"/>
  <c r="B2163" i="9" s="1"/>
  <c r="A2167" i="9"/>
  <c r="B2167" i="9" s="1"/>
  <c r="A2171" i="9"/>
  <c r="B2171" i="9" s="1"/>
  <c r="A2175" i="9"/>
  <c r="B2175" i="9" s="1"/>
  <c r="A2186" i="9"/>
  <c r="B2186" i="9" s="1"/>
  <c r="A2190" i="9"/>
  <c r="B2190" i="9" s="1"/>
  <c r="A2194" i="9"/>
  <c r="B2194" i="9" s="1"/>
  <c r="A2198" i="9"/>
  <c r="B2198" i="9" s="1"/>
  <c r="A2225" i="9"/>
  <c r="B2225" i="9" s="1"/>
  <c r="A2236" i="9"/>
  <c r="B2236" i="9" s="1"/>
  <c r="A2240" i="9"/>
  <c r="B2240" i="9" s="1"/>
  <c r="A2244" i="9"/>
  <c r="B2244" i="9" s="1"/>
  <c r="A2248" i="9"/>
  <c r="B2248" i="9" s="1"/>
  <c r="A2267" i="9"/>
  <c r="B2267" i="9" s="1"/>
  <c r="A2290" i="9"/>
  <c r="B2290" i="9" s="1"/>
  <c r="A2294" i="9"/>
  <c r="B2294" i="9" s="1"/>
  <c r="A2298" i="9"/>
  <c r="B2298" i="9" s="1"/>
  <c r="A2309" i="9"/>
  <c r="B2309" i="9" s="1"/>
  <c r="A2313" i="9"/>
  <c r="B2313" i="9" s="1"/>
  <c r="A2317" i="9"/>
  <c r="B2317" i="9" s="1"/>
  <c r="A2321" i="9"/>
  <c r="B2321" i="9" s="1"/>
  <c r="A2328" i="9"/>
  <c r="B2328" i="9" s="1"/>
  <c r="A2339" i="9"/>
  <c r="B2339" i="9" s="1"/>
  <c r="A2343" i="9"/>
  <c r="B2343" i="9" s="1"/>
  <c r="A2434" i="9"/>
  <c r="B2434" i="9" s="1"/>
  <c r="A2438" i="9"/>
  <c r="B2438" i="9" s="1"/>
  <c r="A2442" i="9"/>
  <c r="B2442" i="9" s="1"/>
  <c r="A2461" i="9"/>
  <c r="B2461" i="9" s="1"/>
  <c r="A2465" i="9"/>
  <c r="B2465" i="9" s="1"/>
  <c r="A2476" i="9"/>
  <c r="B2476" i="9" s="1"/>
  <c r="A2480" i="9"/>
  <c r="B2480" i="9" s="1"/>
  <c r="A2484" i="9"/>
  <c r="B2484" i="9" s="1"/>
  <c r="A2488" i="9"/>
  <c r="B2488" i="9" s="1"/>
  <c r="A2492" i="9"/>
  <c r="B2492" i="9" s="1"/>
  <c r="A2496" i="9"/>
  <c r="B2496" i="9" s="1"/>
  <c r="A2516" i="9"/>
  <c r="B2516" i="9" s="1"/>
  <c r="A2530" i="9"/>
  <c r="B2530" i="9" s="1"/>
  <c r="A2539" i="9"/>
  <c r="B2539" i="9" s="1"/>
  <c r="A2557" i="9"/>
  <c r="B2557" i="9" s="1"/>
  <c r="A2566" i="9"/>
  <c r="B2566" i="9" s="1"/>
  <c r="A2580" i="9"/>
  <c r="B2580" i="9" s="1"/>
  <c r="A2589" i="9"/>
  <c r="B2589" i="9" s="1"/>
  <c r="A2603" i="9"/>
  <c r="B2603" i="9" s="1"/>
  <c r="A2612" i="9"/>
  <c r="B2612" i="9" s="1"/>
  <c r="A2049" i="9"/>
  <c r="B2049" i="9" s="1"/>
  <c r="A2053" i="9"/>
  <c r="B2053" i="9" s="1"/>
  <c r="A2057" i="9"/>
  <c r="B2057" i="9" s="1"/>
  <c r="A2068" i="9"/>
  <c r="B2068" i="9" s="1"/>
  <c r="A2072" i="9"/>
  <c r="B2072" i="9" s="1"/>
  <c r="A2076" i="9"/>
  <c r="B2076" i="9" s="1"/>
  <c r="A2095" i="9"/>
  <c r="B2095" i="9" s="1"/>
  <c r="A2098" i="9"/>
  <c r="B2098" i="9" s="1"/>
  <c r="A2102" i="9"/>
  <c r="B2102" i="9" s="1"/>
  <c r="A2106" i="9"/>
  <c r="B2106" i="9" s="1"/>
  <c r="A2110" i="9"/>
  <c r="B2110" i="9" s="1"/>
  <c r="A2133" i="9"/>
  <c r="B2133" i="9" s="1"/>
  <c r="A2137" i="9"/>
  <c r="B2137" i="9" s="1"/>
  <c r="A2144" i="9"/>
  <c r="B2144" i="9" s="1"/>
  <c r="A2179" i="9"/>
  <c r="B2179" i="9" s="1"/>
  <c r="A2183" i="9"/>
  <c r="B2183" i="9" s="1"/>
  <c r="A2202" i="9"/>
  <c r="B2202" i="9" s="1"/>
  <c r="A2206" i="9"/>
  <c r="B2206" i="9" s="1"/>
  <c r="A2210" i="9"/>
  <c r="B2210" i="9" s="1"/>
  <c r="A2214" i="9"/>
  <c r="B2214" i="9" s="1"/>
  <c r="A2218" i="9"/>
  <c r="B2218" i="9" s="1"/>
  <c r="A2229" i="9"/>
  <c r="B2229" i="9" s="1"/>
  <c r="A2233" i="9"/>
  <c r="B2233" i="9" s="1"/>
  <c r="A2252" i="9"/>
  <c r="B2252" i="9" s="1"/>
  <c r="A2256" i="9"/>
  <c r="B2256" i="9" s="1"/>
  <c r="A2260" i="9"/>
  <c r="B2260" i="9" s="1"/>
  <c r="A2264" i="9"/>
  <c r="B2264" i="9" s="1"/>
  <c r="A2271" i="9"/>
  <c r="B2271" i="9" s="1"/>
  <c r="A2275" i="9"/>
  <c r="B2275" i="9" s="1"/>
  <c r="A2279" i="9"/>
  <c r="B2279" i="9" s="1"/>
  <c r="A2283" i="9"/>
  <c r="B2283" i="9" s="1"/>
  <c r="A2287" i="9"/>
  <c r="B2287" i="9" s="1"/>
  <c r="A2302" i="9"/>
  <c r="B2302" i="9" s="1"/>
  <c r="A2306" i="9"/>
  <c r="B2306" i="9" s="1"/>
  <c r="A2325" i="9"/>
  <c r="B2325" i="9" s="1"/>
  <c r="A2332" i="9"/>
  <c r="B2332" i="9" s="1"/>
  <c r="A2336" i="9"/>
  <c r="B2336" i="9" s="1"/>
  <c r="A2347" i="9"/>
  <c r="B2347" i="9" s="1"/>
  <c r="A2351" i="9"/>
  <c r="B2351" i="9" s="1"/>
  <c r="A2355" i="9"/>
  <c r="B2355" i="9" s="1"/>
  <c r="A2359" i="9"/>
  <c r="B2359" i="9" s="1"/>
  <c r="A2363" i="9"/>
  <c r="B2363" i="9" s="1"/>
  <c r="A2367" i="9"/>
  <c r="B2367" i="9" s="1"/>
  <c r="A2371" i="9"/>
  <c r="B2371" i="9" s="1"/>
  <c r="A2375" i="9"/>
  <c r="B2375" i="9" s="1"/>
  <c r="A2379" i="9"/>
  <c r="B2379" i="9" s="1"/>
  <c r="A2383" i="9"/>
  <c r="B2383" i="9" s="1"/>
  <c r="A2387" i="9"/>
  <c r="B2387" i="9" s="1"/>
  <c r="A2391" i="9"/>
  <c r="B2391" i="9" s="1"/>
  <c r="A2395" i="9"/>
  <c r="B2395" i="9" s="1"/>
  <c r="A2399" i="9"/>
  <c r="B2399" i="9" s="1"/>
  <c r="A2403" i="9"/>
  <c r="B2403" i="9" s="1"/>
  <c r="A2407" i="9"/>
  <c r="B2407" i="9" s="1"/>
  <c r="A2411" i="9"/>
  <c r="B2411" i="9" s="1"/>
  <c r="A2415" i="9"/>
  <c r="B2415" i="9" s="1"/>
  <c r="A2419" i="9"/>
  <c r="B2419" i="9" s="1"/>
  <c r="A2423" i="9"/>
  <c r="B2423" i="9" s="1"/>
  <c r="A2427" i="9"/>
  <c r="B2427" i="9" s="1"/>
  <c r="A2431" i="9"/>
  <c r="B2431" i="9" s="1"/>
  <c r="A2446" i="9"/>
  <c r="B2446" i="9" s="1"/>
  <c r="A2450" i="9"/>
  <c r="B2450" i="9" s="1"/>
  <c r="A2454" i="9"/>
  <c r="B2454" i="9" s="1"/>
  <c r="A2458" i="9"/>
  <c r="B2458" i="9" s="1"/>
  <c r="A2469" i="9"/>
  <c r="B2469" i="9" s="1"/>
  <c r="A2473" i="9"/>
  <c r="B2473" i="9" s="1"/>
  <c r="A2500" i="9"/>
  <c r="B2500" i="9" s="1"/>
  <c r="A2504" i="9"/>
  <c r="B2504" i="9" s="1"/>
  <c r="A2508" i="9"/>
  <c r="B2508" i="9" s="1"/>
  <c r="A2512" i="9"/>
  <c r="B2512" i="9" s="1"/>
  <c r="A2521" i="9"/>
  <c r="B2521" i="9" s="1"/>
  <c r="A2526" i="9"/>
  <c r="B2526" i="9" s="1"/>
  <c r="A2535" i="9"/>
  <c r="B2535" i="9" s="1"/>
  <c r="A2553" i="9"/>
  <c r="B2553" i="9" s="1"/>
  <c r="A2562" i="9"/>
  <c r="B2562" i="9" s="1"/>
  <c r="A2576" i="9"/>
  <c r="B2576" i="9" s="1"/>
  <c r="A2585" i="9"/>
  <c r="B2585" i="9" s="1"/>
  <c r="A2599" i="9"/>
  <c r="B2599" i="9" s="1"/>
  <c r="A2608" i="9"/>
  <c r="B2608" i="9" s="1"/>
  <c r="A2617" i="9"/>
  <c r="B2617" i="9" s="1"/>
  <c r="A2514" i="9"/>
  <c r="B2514" i="9" s="1"/>
  <c r="A2518" i="9"/>
  <c r="B2518" i="9" s="1"/>
  <c r="A2522" i="9"/>
  <c r="B2522" i="9" s="1"/>
  <c r="A2525" i="9"/>
  <c r="B2525" i="9" s="1"/>
  <c r="A2532" i="9"/>
  <c r="B2532" i="9" s="1"/>
  <c r="A2536" i="9"/>
  <c r="B2536" i="9" s="1"/>
  <c r="A2540" i="9"/>
  <c r="B2540" i="9" s="1"/>
  <c r="A2544" i="9"/>
  <c r="B2544" i="9" s="1"/>
  <c r="A2563" i="9"/>
  <c r="B2563" i="9" s="1"/>
  <c r="A2567" i="9"/>
  <c r="B2567" i="9" s="1"/>
  <c r="A2571" i="9"/>
  <c r="B2571" i="9" s="1"/>
  <c r="A2575" i="9"/>
  <c r="B2575" i="9" s="1"/>
  <c r="A2594" i="9"/>
  <c r="B2594" i="9" s="1"/>
  <c r="A2598" i="9"/>
  <c r="B2598" i="9" s="1"/>
  <c r="A2602" i="9"/>
  <c r="B2602" i="9" s="1"/>
  <c r="A2606" i="9"/>
  <c r="B2606" i="9" s="1"/>
  <c r="A2621" i="9"/>
  <c r="B2621" i="9" s="1"/>
  <c r="A2529" i="9"/>
  <c r="B2529" i="9" s="1"/>
  <c r="A2548" i="9"/>
  <c r="B2548" i="9" s="1"/>
  <c r="A2552" i="9"/>
  <c r="B2552" i="9" s="1"/>
  <c r="A2556" i="9"/>
  <c r="B2556" i="9" s="1"/>
  <c r="A2560" i="9"/>
  <c r="B2560" i="9" s="1"/>
  <c r="A2579" i="9"/>
  <c r="B2579" i="9" s="1"/>
  <c r="A2583" i="9"/>
  <c r="B2583" i="9" s="1"/>
  <c r="A2587" i="9"/>
  <c r="B2587" i="9" s="1"/>
  <c r="A2591" i="9"/>
  <c r="B2591" i="9" s="1"/>
  <c r="A2610" i="9"/>
  <c r="B2610" i="9" s="1"/>
  <c r="A2614" i="9"/>
  <c r="B2614" i="9" s="1"/>
  <c r="E5" i="9"/>
  <c r="A189" i="9"/>
  <c r="B189" i="9" s="1"/>
  <c r="A52" i="9"/>
  <c r="B52" i="9" s="1"/>
  <c r="A63" i="9"/>
  <c r="B63" i="9" s="1"/>
  <c r="A73" i="9"/>
  <c r="B73" i="9" s="1"/>
  <c r="A84" i="9"/>
  <c r="B84" i="9" s="1"/>
  <c r="A95" i="9"/>
  <c r="B95" i="9" s="1"/>
  <c r="A105" i="9"/>
  <c r="B105" i="9" s="1"/>
  <c r="A116" i="9"/>
  <c r="B116" i="9" s="1"/>
  <c r="A127" i="9"/>
  <c r="B127" i="9" s="1"/>
  <c r="A137" i="9"/>
  <c r="B137" i="9" s="1"/>
  <c r="A148" i="9"/>
  <c r="B148" i="9" s="1"/>
  <c r="A159" i="9"/>
  <c r="B159" i="9" s="1"/>
  <c r="A169" i="9"/>
  <c r="B169" i="9" s="1"/>
  <c r="A180" i="9"/>
  <c r="B180" i="9" s="1"/>
  <c r="A191" i="9"/>
  <c r="B191" i="9" s="1"/>
  <c r="A11" i="9"/>
  <c r="B11" i="9" s="1"/>
  <c r="A21" i="9"/>
  <c r="B21" i="9" s="1"/>
  <c r="A32" i="9"/>
  <c r="B32" i="9" s="1"/>
  <c r="A43" i="9"/>
  <c r="B43" i="9" s="1"/>
  <c r="A53" i="9"/>
  <c r="B53" i="9" s="1"/>
  <c r="A64" i="9"/>
  <c r="B64" i="9" s="1"/>
  <c r="A75" i="9"/>
  <c r="B75" i="9" s="1"/>
  <c r="A85" i="9"/>
  <c r="B85" i="9" s="1"/>
  <c r="A96" i="9"/>
  <c r="B96" i="9" s="1"/>
  <c r="A107" i="9"/>
  <c r="B107" i="9" s="1"/>
  <c r="A117" i="9"/>
  <c r="B117" i="9" s="1"/>
  <c r="A128" i="9"/>
  <c r="B128" i="9" s="1"/>
  <c r="A139" i="9"/>
  <c r="B139" i="9" s="1"/>
  <c r="A149" i="9"/>
  <c r="B149" i="9" s="1"/>
  <c r="A160" i="9"/>
  <c r="B160" i="9" s="1"/>
  <c r="A171" i="9"/>
  <c r="B171" i="9" s="1"/>
  <c r="A181" i="9"/>
  <c r="B181" i="9" s="1"/>
  <c r="A190" i="9"/>
  <c r="B190" i="9" s="1"/>
  <c r="A182" i="9"/>
  <c r="B182" i="9" s="1"/>
  <c r="A174" i="9"/>
  <c r="B174" i="9" s="1"/>
  <c r="A166" i="9"/>
  <c r="B166" i="9" s="1"/>
  <c r="A158" i="9"/>
  <c r="B158" i="9" s="1"/>
  <c r="A150" i="9"/>
  <c r="B150" i="9" s="1"/>
  <c r="A142" i="9"/>
  <c r="B142" i="9" s="1"/>
  <c r="A134" i="9"/>
  <c r="B134" i="9" s="1"/>
  <c r="A126" i="9"/>
  <c r="B126" i="9" s="1"/>
  <c r="A118" i="9"/>
  <c r="B118" i="9" s="1"/>
  <c r="A110" i="9"/>
  <c r="B110" i="9" s="1"/>
  <c r="A102" i="9"/>
  <c r="B102" i="9" s="1"/>
  <c r="A94" i="9"/>
  <c r="B94" i="9" s="1"/>
  <c r="A86" i="9"/>
  <c r="B86" i="9" s="1"/>
  <c r="A78" i="9"/>
  <c r="B78" i="9" s="1"/>
  <c r="A70" i="9"/>
  <c r="B70" i="9" s="1"/>
  <c r="A62" i="9"/>
  <c r="B62" i="9" s="1"/>
  <c r="A54" i="9"/>
  <c r="B54" i="9" s="1"/>
  <c r="A46" i="9"/>
  <c r="B46" i="9" s="1"/>
  <c r="A38" i="9"/>
  <c r="B38" i="9" s="1"/>
  <c r="A30" i="9"/>
  <c r="B30" i="9" s="1"/>
  <c r="A22" i="9"/>
  <c r="B22" i="9" s="1"/>
  <c r="A14" i="9"/>
  <c r="B14" i="9" s="1"/>
  <c r="A186" i="9"/>
  <c r="B186" i="9" s="1"/>
  <c r="A178" i="9"/>
  <c r="B178" i="9" s="1"/>
  <c r="A170" i="9"/>
  <c r="B170" i="9" s="1"/>
  <c r="A162" i="9"/>
  <c r="B162" i="9" s="1"/>
  <c r="A154" i="9"/>
  <c r="B154" i="9" s="1"/>
  <c r="A146" i="9"/>
  <c r="B146" i="9" s="1"/>
  <c r="A138" i="9"/>
  <c r="B138" i="9" s="1"/>
  <c r="A130" i="9"/>
  <c r="B130" i="9" s="1"/>
  <c r="A122" i="9"/>
  <c r="B122" i="9" s="1"/>
  <c r="A114" i="9"/>
  <c r="B114" i="9" s="1"/>
  <c r="A106" i="9"/>
  <c r="B106" i="9" s="1"/>
  <c r="A98" i="9"/>
  <c r="B98" i="9" s="1"/>
  <c r="A90" i="9"/>
  <c r="B90" i="9" s="1"/>
  <c r="A82" i="9"/>
  <c r="B82" i="9" s="1"/>
  <c r="A74" i="9"/>
  <c r="B74" i="9" s="1"/>
  <c r="A66" i="9"/>
  <c r="B66" i="9" s="1"/>
  <c r="A58" i="9"/>
  <c r="B58" i="9" s="1"/>
  <c r="A50" i="9"/>
  <c r="B50" i="9" s="1"/>
  <c r="A42" i="9"/>
  <c r="B42" i="9" s="1"/>
  <c r="A34" i="9"/>
  <c r="B34" i="9" s="1"/>
  <c r="A26" i="9"/>
  <c r="B26" i="9" s="1"/>
  <c r="A18" i="9"/>
  <c r="B18" i="9" s="1"/>
  <c r="A6274" i="5"/>
  <c r="A6273" i="5"/>
  <c r="A6272" i="5"/>
  <c r="A6271" i="5"/>
  <c r="A6270" i="5"/>
  <c r="A6269" i="5"/>
  <c r="A6268" i="5"/>
  <c r="A6267" i="5"/>
  <c r="A6266" i="5"/>
  <c r="A6265" i="5"/>
  <c r="A6264" i="5"/>
  <c r="A6263" i="5"/>
  <c r="A6262" i="5"/>
  <c r="A6261" i="5"/>
  <c r="A6260" i="5"/>
  <c r="A6259" i="5"/>
  <c r="A6258" i="5"/>
  <c r="A6257" i="5"/>
  <c r="A6256" i="5"/>
  <c r="A6255" i="5"/>
  <c r="A6254" i="5"/>
  <c r="A6253" i="5"/>
  <c r="A6252" i="5"/>
  <c r="A6251" i="5"/>
  <c r="A6250" i="5"/>
  <c r="A6249" i="5"/>
  <c r="A6248" i="5"/>
  <c r="A6247" i="5"/>
  <c r="A6246" i="5"/>
  <c r="A6245" i="5"/>
  <c r="A6244" i="5"/>
  <c r="A6243" i="5"/>
  <c r="A6242" i="5"/>
  <c r="A6241" i="5"/>
  <c r="A6240" i="5"/>
  <c r="A6239" i="5"/>
  <c r="A6238" i="5"/>
  <c r="A6237" i="5"/>
  <c r="A6236" i="5"/>
  <c r="A6235" i="5"/>
  <c r="A6234" i="5"/>
  <c r="A6233" i="5"/>
  <c r="A6232" i="5"/>
  <c r="A6231" i="5"/>
  <c r="A6230" i="5"/>
  <c r="A6229" i="5"/>
  <c r="A6228" i="5"/>
  <c r="A6227" i="5"/>
  <c r="A6226" i="5"/>
  <c r="A6225" i="5"/>
  <c r="A6224" i="5"/>
  <c r="A6223" i="5"/>
  <c r="A6222" i="5"/>
  <c r="A6221" i="5"/>
  <c r="A6220" i="5"/>
  <c r="A6219" i="5"/>
  <c r="A6218" i="5"/>
  <c r="A6217" i="5"/>
  <c r="A6216" i="5"/>
  <c r="A6215" i="5"/>
  <c r="A6214" i="5"/>
  <c r="A6213" i="5"/>
  <c r="A6212" i="5"/>
  <c r="A6211" i="5"/>
  <c r="A6210" i="5"/>
  <c r="A6209" i="5"/>
  <c r="A6208" i="5"/>
  <c r="A6207" i="5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6" i="5"/>
  <c r="A6165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C59" i="5"/>
  <c r="B19" i="8"/>
  <c r="BG57" i="8"/>
  <c r="BF57" i="8"/>
  <c r="BE57" i="8"/>
  <c r="BD57" i="8"/>
  <c r="BC57" i="8"/>
  <c r="BB57" i="8"/>
  <c r="BA57" i="8"/>
  <c r="AZ57" i="8"/>
  <c r="AY57" i="8"/>
  <c r="AX57" i="8"/>
  <c r="AW57" i="8"/>
  <c r="AV57" i="8"/>
  <c r="AU57" i="8"/>
  <c r="AT57" i="8"/>
  <c r="AS57" i="8"/>
  <c r="AR57" i="8"/>
  <c r="AQ57" i="8"/>
  <c r="AP57" i="8"/>
  <c r="AO57" i="8"/>
  <c r="AN57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BG56" i="8"/>
  <c r="BF56" i="8"/>
  <c r="BE56" i="8"/>
  <c r="BD56" i="8"/>
  <c r="BC56" i="8"/>
  <c r="BB56" i="8"/>
  <c r="BA56" i="8"/>
  <c r="AZ56" i="8"/>
  <c r="AY56" i="8"/>
  <c r="AX56" i="8"/>
  <c r="AW56" i="8"/>
  <c r="AV56" i="8"/>
  <c r="AU56" i="8"/>
  <c r="AT56" i="8"/>
  <c r="AS56" i="8"/>
  <c r="AR56" i="8"/>
  <c r="AQ56" i="8"/>
  <c r="AP56" i="8"/>
  <c r="AO56" i="8"/>
  <c r="AN56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BG55" i="8"/>
  <c r="BF55" i="8"/>
  <c r="BE55" i="8"/>
  <c r="BD55" i="8"/>
  <c r="BC55" i="8"/>
  <c r="BB55" i="8"/>
  <c r="BA55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BG54" i="8"/>
  <c r="BF54" i="8"/>
  <c r="BE54" i="8"/>
  <c r="BD54" i="8"/>
  <c r="BC54" i="8"/>
  <c r="BB54" i="8"/>
  <c r="BA54" i="8"/>
  <c r="AZ54" i="8"/>
  <c r="AY54" i="8"/>
  <c r="AX54" i="8"/>
  <c r="AW54" i="8"/>
  <c r="AV54" i="8"/>
  <c r="AU54" i="8"/>
  <c r="AT54" i="8"/>
  <c r="AS54" i="8"/>
  <c r="AR54" i="8"/>
  <c r="AQ54" i="8"/>
  <c r="AP54" i="8"/>
  <c r="AO54" i="8"/>
  <c r="AN54" i="8"/>
  <c r="AM54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BG53" i="8"/>
  <c r="BF53" i="8"/>
  <c r="BE53" i="8"/>
  <c r="BD53" i="8"/>
  <c r="BC53" i="8"/>
  <c r="BB53" i="8"/>
  <c r="BA53" i="8"/>
  <c r="AZ53" i="8"/>
  <c r="AY53" i="8"/>
  <c r="AX53" i="8"/>
  <c r="AW53" i="8"/>
  <c r="AV53" i="8"/>
  <c r="AU53" i="8"/>
  <c r="AT53" i="8"/>
  <c r="AS53" i="8"/>
  <c r="AR53" i="8"/>
  <c r="AQ53" i="8"/>
  <c r="AP53" i="8"/>
  <c r="AO53" i="8"/>
  <c r="AN53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BG52" i="8"/>
  <c r="BF52" i="8"/>
  <c r="BE52" i="8"/>
  <c r="BD52" i="8"/>
  <c r="BC52" i="8"/>
  <c r="BB52" i="8"/>
  <c r="BA52" i="8"/>
  <c r="AZ52" i="8"/>
  <c r="AY52" i="8"/>
  <c r="AX52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BG51" i="8"/>
  <c r="BF51" i="8"/>
  <c r="BE51" i="8"/>
  <c r="BD51" i="8"/>
  <c r="BC51" i="8"/>
  <c r="BB51" i="8"/>
  <c r="BA51" i="8"/>
  <c r="AZ51" i="8"/>
  <c r="AY51" i="8"/>
  <c r="AX51" i="8"/>
  <c r="AW51" i="8"/>
  <c r="AV51" i="8"/>
  <c r="AU51" i="8"/>
  <c r="AT51" i="8"/>
  <c r="AS51" i="8"/>
  <c r="AR51" i="8"/>
  <c r="AQ51" i="8"/>
  <c r="AP51" i="8"/>
  <c r="AO51" i="8"/>
  <c r="AN51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BG50" i="8"/>
  <c r="BF50" i="8"/>
  <c r="BE50" i="8"/>
  <c r="BD50" i="8"/>
  <c r="BC50" i="8"/>
  <c r="BB50" i="8"/>
  <c r="BA50" i="8"/>
  <c r="AZ50" i="8"/>
  <c r="AY50" i="8"/>
  <c r="AX50" i="8"/>
  <c r="AW50" i="8"/>
  <c r="AV50" i="8"/>
  <c r="AU50" i="8"/>
  <c r="AT50" i="8"/>
  <c r="AS50" i="8"/>
  <c r="AR50" i="8"/>
  <c r="AQ50" i="8"/>
  <c r="AP50" i="8"/>
  <c r="AO50" i="8"/>
  <c r="AN50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BG49" i="8"/>
  <c r="BF49" i="8"/>
  <c r="BE49" i="8"/>
  <c r="BD49" i="8"/>
  <c r="BC49" i="8"/>
  <c r="BB49" i="8"/>
  <c r="BA49" i="8"/>
  <c r="AZ49" i="8"/>
  <c r="AY49" i="8"/>
  <c r="AX49" i="8"/>
  <c r="AW49" i="8"/>
  <c r="AV49" i="8"/>
  <c r="AU49" i="8"/>
  <c r="AT49" i="8"/>
  <c r="AS49" i="8"/>
  <c r="AR49" i="8"/>
  <c r="AQ49" i="8"/>
  <c r="AP49" i="8"/>
  <c r="AO49" i="8"/>
  <c r="AN49" i="8"/>
  <c r="AM49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BG48" i="8"/>
  <c r="BF48" i="8"/>
  <c r="BE48" i="8"/>
  <c r="BD48" i="8"/>
  <c r="BC48" i="8"/>
  <c r="BB48" i="8"/>
  <c r="BA48" i="8"/>
  <c r="AZ48" i="8"/>
  <c r="AY48" i="8"/>
  <c r="AX48" i="8"/>
  <c r="AW48" i="8"/>
  <c r="AV48" i="8"/>
  <c r="AU48" i="8"/>
  <c r="AT48" i="8"/>
  <c r="AS48" i="8"/>
  <c r="AR48" i="8"/>
  <c r="AQ48" i="8"/>
  <c r="AP48" i="8"/>
  <c r="AO48" i="8"/>
  <c r="AN48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BG47" i="8"/>
  <c r="BF47" i="8"/>
  <c r="BE47" i="8"/>
  <c r="BD47" i="8"/>
  <c r="BC47" i="8"/>
  <c r="BB47" i="8"/>
  <c r="BA47" i="8"/>
  <c r="AZ47" i="8"/>
  <c r="AY47" i="8"/>
  <c r="AX47" i="8"/>
  <c r="AW47" i="8"/>
  <c r="AV47" i="8"/>
  <c r="AU47" i="8"/>
  <c r="AT47" i="8"/>
  <c r="AS47" i="8"/>
  <c r="AR47" i="8"/>
  <c r="AQ47" i="8"/>
  <c r="AP47" i="8"/>
  <c r="AO47" i="8"/>
  <c r="AN47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BG46" i="8"/>
  <c r="BF46" i="8"/>
  <c r="BE46" i="8"/>
  <c r="BD46" i="8"/>
  <c r="BC46" i="8"/>
  <c r="BB46" i="8"/>
  <c r="BA46" i="8"/>
  <c r="AZ46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BG45" i="8"/>
  <c r="BF45" i="8"/>
  <c r="BE45" i="8"/>
  <c r="BD45" i="8"/>
  <c r="BC45" i="8"/>
  <c r="BB45" i="8"/>
  <c r="BA45" i="8"/>
  <c r="AZ45" i="8"/>
  <c r="AY45" i="8"/>
  <c r="AX45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BG44" i="8"/>
  <c r="BF44" i="8"/>
  <c r="BE44" i="8"/>
  <c r="BD44" i="8"/>
  <c r="BC44" i="8"/>
  <c r="BB44" i="8"/>
  <c r="BA44" i="8"/>
  <c r="AZ44" i="8"/>
  <c r="AY44" i="8"/>
  <c r="AX44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BG43" i="8"/>
  <c r="BF43" i="8"/>
  <c r="BE43" i="8"/>
  <c r="BD43" i="8"/>
  <c r="BC43" i="8"/>
  <c r="BB43" i="8"/>
  <c r="BA43" i="8"/>
  <c r="AZ43" i="8"/>
  <c r="AY43" i="8"/>
  <c r="AX43" i="8"/>
  <c r="AW43" i="8"/>
  <c r="AV43" i="8"/>
  <c r="AU43" i="8"/>
  <c r="AT43" i="8"/>
  <c r="AS43" i="8"/>
  <c r="AR43" i="8"/>
  <c r="AQ43" i="8"/>
  <c r="AP43" i="8"/>
  <c r="AO43" i="8"/>
  <c r="AN43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BG41" i="8"/>
  <c r="BF41" i="8"/>
  <c r="BE41" i="8"/>
  <c r="BD41" i="8"/>
  <c r="BC41" i="8"/>
  <c r="BB41" i="8"/>
  <c r="BA41" i="8"/>
  <c r="AZ41" i="8"/>
  <c r="AY41" i="8"/>
  <c r="AX41" i="8"/>
  <c r="AW41" i="8"/>
  <c r="AV41" i="8"/>
  <c r="AU41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BG40" i="8"/>
  <c r="BF40" i="8"/>
  <c r="BE40" i="8"/>
  <c r="BD40" i="8"/>
  <c r="BC40" i="8"/>
  <c r="BB40" i="8"/>
  <c r="BA40" i="8"/>
  <c r="AZ40" i="8"/>
  <c r="AY40" i="8"/>
  <c r="AX40" i="8"/>
  <c r="AW40" i="8"/>
  <c r="AV40" i="8"/>
  <c r="AU40" i="8"/>
  <c r="AT40" i="8"/>
  <c r="AS40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BG38" i="8"/>
  <c r="BF38" i="8"/>
  <c r="BE38" i="8"/>
  <c r="BD38" i="8"/>
  <c r="BC38" i="8"/>
  <c r="BB38" i="8"/>
  <c r="BA38" i="8"/>
  <c r="AZ38" i="8"/>
  <c r="AY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BG37" i="8"/>
  <c r="BF37" i="8"/>
  <c r="BE37" i="8"/>
  <c r="BD37" i="8"/>
  <c r="BC37" i="8"/>
  <c r="BB37" i="8"/>
  <c r="BA37" i="8"/>
  <c r="AZ37" i="8"/>
  <c r="AY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BG36" i="8"/>
  <c r="BF36" i="8"/>
  <c r="BE36" i="8"/>
  <c r="BD36" i="8"/>
  <c r="BC36" i="8"/>
  <c r="BB36" i="8"/>
  <c r="BA36" i="8"/>
  <c r="AZ36" i="8"/>
  <c r="AY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BG35" i="8"/>
  <c r="BF35" i="8"/>
  <c r="BE35" i="8"/>
  <c r="BD35" i="8"/>
  <c r="BC35" i="8"/>
  <c r="BB35" i="8"/>
  <c r="BA35" i="8"/>
  <c r="AZ35" i="8"/>
  <c r="AY35" i="8"/>
  <c r="AX35" i="8"/>
  <c r="AW35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BG34" i="8"/>
  <c r="BF34" i="8"/>
  <c r="BE34" i="8"/>
  <c r="BD34" i="8"/>
  <c r="BC34" i="8"/>
  <c r="BB34" i="8"/>
  <c r="BA34" i="8"/>
  <c r="AZ34" i="8"/>
  <c r="AY34" i="8"/>
  <c r="AX34" i="8"/>
  <c r="AW34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BG33" i="8"/>
  <c r="BF33" i="8"/>
  <c r="BE33" i="8"/>
  <c r="BD33" i="8"/>
  <c r="BC33" i="8"/>
  <c r="BB33" i="8"/>
  <c r="BA33" i="8"/>
  <c r="AZ33" i="8"/>
  <c r="AY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BG32" i="8"/>
  <c r="BF32" i="8"/>
  <c r="BE32" i="8"/>
  <c r="BD32" i="8"/>
  <c r="BC32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BG31" i="8"/>
  <c r="BF31" i="8"/>
  <c r="BE31" i="8"/>
  <c r="BD31" i="8"/>
  <c r="BC31" i="8"/>
  <c r="BB31" i="8"/>
  <c r="BA31" i="8"/>
  <c r="AZ31" i="8"/>
  <c r="AY31" i="8"/>
  <c r="AX31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BG30" i="8"/>
  <c r="BF30" i="8"/>
  <c r="BE30" i="8"/>
  <c r="BD30" i="8"/>
  <c r="BC30" i="8"/>
  <c r="BB30" i="8"/>
  <c r="BA30" i="8"/>
  <c r="AZ30" i="8"/>
  <c r="AY30" i="8"/>
  <c r="AX30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BG29" i="8"/>
  <c r="BF29" i="8"/>
  <c r="BE29" i="8"/>
  <c r="BD29" i="8"/>
  <c r="BC29" i="8"/>
  <c r="BB29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BG25" i="8"/>
  <c r="BF25" i="8"/>
  <c r="BE25" i="8"/>
  <c r="BD25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BG23" i="8"/>
  <c r="BF23" i="8"/>
  <c r="BE23" i="8"/>
  <c r="BD23" i="8"/>
  <c r="BC23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BG22" i="8"/>
  <c r="BF22" i="8"/>
  <c r="BE22" i="8"/>
  <c r="BD22" i="8"/>
  <c r="BC22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BG15" i="8"/>
  <c r="BF15" i="8"/>
  <c r="BE15" i="8"/>
  <c r="BD15" i="8"/>
  <c r="BC15" i="8"/>
  <c r="BB15" i="8"/>
  <c r="BA15" i="8"/>
  <c r="AZ15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BG12" i="8"/>
  <c r="BF12" i="8"/>
  <c r="BE12" i="8"/>
  <c r="BD12" i="8"/>
  <c r="BC12" i="8"/>
  <c r="BB12" i="8"/>
  <c r="BA12" i="8"/>
  <c r="AZ12" i="8"/>
  <c r="AY12" i="8"/>
  <c r="AX12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BG11" i="8"/>
  <c r="BF11" i="8"/>
  <c r="BE11" i="8"/>
  <c r="BD11" i="8"/>
  <c r="BC11" i="8"/>
  <c r="BB11" i="8"/>
  <c r="BA11" i="8"/>
  <c r="AZ11" i="8"/>
  <c r="AY11" i="8"/>
  <c r="AX11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BG8" i="8"/>
  <c r="BF8" i="8"/>
  <c r="BE8" i="8"/>
  <c r="BD8" i="8"/>
  <c r="BC8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10" i="8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B10" i="8"/>
  <c r="M9" i="8"/>
  <c r="N9" i="8" s="1"/>
  <c r="O9" i="8" s="1"/>
  <c r="P9" i="8" s="1"/>
  <c r="Q9" i="8" s="1"/>
  <c r="R9" i="8" s="1"/>
  <c r="S9" i="8" s="1"/>
  <c r="T9" i="8" s="1"/>
  <c r="U9" i="8" s="1"/>
  <c r="V9" i="8" s="1"/>
  <c r="W9" i="8" s="1"/>
  <c r="X9" i="8" s="1"/>
  <c r="Y9" i="8" s="1"/>
  <c r="Z9" i="8" s="1"/>
  <c r="AA9" i="8" s="1"/>
  <c r="AB9" i="8" s="1"/>
  <c r="AC9" i="8" s="1"/>
  <c r="AD9" i="8" s="1"/>
  <c r="AE9" i="8" s="1"/>
  <c r="AF9" i="8" s="1"/>
  <c r="AG9" i="8" s="1"/>
  <c r="AH9" i="8" s="1"/>
  <c r="AI9" i="8" s="1"/>
  <c r="AJ9" i="8" s="1"/>
  <c r="AK9" i="8" s="1"/>
  <c r="AL9" i="8" s="1"/>
  <c r="AM9" i="8" s="1"/>
  <c r="AN9" i="8" s="1"/>
  <c r="AO9" i="8" s="1"/>
  <c r="AP9" i="8" s="1"/>
  <c r="AQ9" i="8" s="1"/>
  <c r="AR9" i="8" s="1"/>
  <c r="AS9" i="8" s="1"/>
  <c r="AT9" i="8" s="1"/>
  <c r="AU9" i="8" s="1"/>
  <c r="AV9" i="8" s="1"/>
  <c r="AW9" i="8" s="1"/>
  <c r="AX9" i="8" s="1"/>
  <c r="AY9" i="8" s="1"/>
  <c r="AZ9" i="8" s="1"/>
  <c r="BA9" i="8" s="1"/>
  <c r="BB9" i="8" s="1"/>
  <c r="BC9" i="8" s="1"/>
  <c r="BD9" i="8" s="1"/>
  <c r="BE9" i="8" s="1"/>
  <c r="BF9" i="8" s="1"/>
  <c r="BG9" i="8" s="1"/>
  <c r="L9" i="8"/>
  <c r="C3" i="8"/>
  <c r="C2" i="8"/>
  <c r="D2" i="8" s="1"/>
  <c r="E2" i="8" s="1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E2" i="7"/>
  <c r="D2" i="7"/>
  <c r="C2" i="7"/>
  <c r="K10" i="7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A10" i="7"/>
  <c r="B10" i="7" s="1"/>
  <c r="L9" i="7"/>
  <c r="M9" i="7" s="1"/>
  <c r="N9" i="7" s="1"/>
  <c r="O9" i="7" s="1"/>
  <c r="P9" i="7" s="1"/>
  <c r="Q9" i="7" s="1"/>
  <c r="R9" i="7" s="1"/>
  <c r="S9" i="7" s="1"/>
  <c r="T9" i="7" s="1"/>
  <c r="U9" i="7" s="1"/>
  <c r="V9" i="7" s="1"/>
  <c r="W9" i="7" s="1"/>
  <c r="X9" i="7" s="1"/>
  <c r="Y9" i="7" s="1"/>
  <c r="Z9" i="7" s="1"/>
  <c r="AA9" i="7" s="1"/>
  <c r="AB9" i="7" s="1"/>
  <c r="AC9" i="7" s="1"/>
  <c r="AD9" i="7" s="1"/>
  <c r="AE9" i="7" s="1"/>
  <c r="AF9" i="7" s="1"/>
  <c r="AG9" i="7" s="1"/>
  <c r="AH9" i="7" s="1"/>
  <c r="AI9" i="7" s="1"/>
  <c r="AJ9" i="7" s="1"/>
  <c r="AK9" i="7" s="1"/>
  <c r="AL9" i="7" s="1"/>
  <c r="AM9" i="7" s="1"/>
  <c r="AN9" i="7" s="1"/>
  <c r="AO9" i="7" s="1"/>
  <c r="AP9" i="7" s="1"/>
  <c r="AQ9" i="7" s="1"/>
  <c r="AR9" i="7" s="1"/>
  <c r="AS9" i="7" s="1"/>
  <c r="AT9" i="7" s="1"/>
  <c r="AU9" i="7" s="1"/>
  <c r="AV9" i="7" s="1"/>
  <c r="AW9" i="7" s="1"/>
  <c r="AX9" i="7" s="1"/>
  <c r="AY9" i="7" s="1"/>
  <c r="AZ9" i="7" s="1"/>
  <c r="BA9" i="7" s="1"/>
  <c r="BB9" i="7" s="1"/>
  <c r="BC9" i="7" s="1"/>
  <c r="BD9" i="7" s="1"/>
  <c r="BE9" i="7" s="1"/>
  <c r="BF9" i="7" s="1"/>
  <c r="BG9" i="7" s="1"/>
  <c r="C3" i="7"/>
  <c r="L10" i="6"/>
  <c r="CM201" i="6"/>
  <c r="CL201" i="6"/>
  <c r="CK201" i="6"/>
  <c r="CJ201" i="6"/>
  <c r="CI201" i="6"/>
  <c r="CH201" i="6"/>
  <c r="CG201" i="6"/>
  <c r="CF201" i="6"/>
  <c r="CE201" i="6"/>
  <c r="CD201" i="6"/>
  <c r="CC201" i="6"/>
  <c r="CB201" i="6"/>
  <c r="CA201" i="6"/>
  <c r="BZ201" i="6"/>
  <c r="BY201" i="6"/>
  <c r="BX201" i="6"/>
  <c r="BW201" i="6"/>
  <c r="BV201" i="6"/>
  <c r="BU201" i="6"/>
  <c r="BT201" i="6"/>
  <c r="BS201" i="6"/>
  <c r="BR201" i="6"/>
  <c r="BQ201" i="6"/>
  <c r="BP201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CM200" i="6"/>
  <c r="CL200" i="6"/>
  <c r="CK200" i="6"/>
  <c r="CJ200" i="6"/>
  <c r="CI200" i="6"/>
  <c r="CH200" i="6"/>
  <c r="CG200" i="6"/>
  <c r="CF200" i="6"/>
  <c r="CE200" i="6"/>
  <c r="CD200" i="6"/>
  <c r="CC200" i="6"/>
  <c r="CB200" i="6"/>
  <c r="CA200" i="6"/>
  <c r="BZ200" i="6"/>
  <c r="BY200" i="6"/>
  <c r="BX200" i="6"/>
  <c r="BW200" i="6"/>
  <c r="BV200" i="6"/>
  <c r="BU200" i="6"/>
  <c r="BT200" i="6"/>
  <c r="BS200" i="6"/>
  <c r="BR200" i="6"/>
  <c r="BQ200" i="6"/>
  <c r="BP200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CM199" i="6"/>
  <c r="CL199" i="6"/>
  <c r="CK199" i="6"/>
  <c r="CJ199" i="6"/>
  <c r="CI199" i="6"/>
  <c r="CH199" i="6"/>
  <c r="CG199" i="6"/>
  <c r="CF199" i="6"/>
  <c r="CE199" i="6"/>
  <c r="CD199" i="6"/>
  <c r="CC199" i="6"/>
  <c r="CB199" i="6"/>
  <c r="CA199" i="6"/>
  <c r="BZ199" i="6"/>
  <c r="BY199" i="6"/>
  <c r="BX199" i="6"/>
  <c r="BW199" i="6"/>
  <c r="BV199" i="6"/>
  <c r="BU199" i="6"/>
  <c r="BT199" i="6"/>
  <c r="BS199" i="6"/>
  <c r="BR199" i="6"/>
  <c r="BQ199" i="6"/>
  <c r="BP199" i="6"/>
  <c r="BO199" i="6"/>
  <c r="BN199" i="6"/>
  <c r="BM199" i="6"/>
  <c r="BL199" i="6"/>
  <c r="BK199" i="6"/>
  <c r="BJ199" i="6"/>
  <c r="BI199" i="6"/>
  <c r="BH199" i="6"/>
  <c r="BG199" i="6"/>
  <c r="BF199" i="6"/>
  <c r="BE199" i="6"/>
  <c r="BD199" i="6"/>
  <c r="BC199" i="6"/>
  <c r="BB199" i="6"/>
  <c r="BA199" i="6"/>
  <c r="AZ199" i="6"/>
  <c r="CM198" i="6"/>
  <c r="CL198" i="6"/>
  <c r="CK198" i="6"/>
  <c r="CJ198" i="6"/>
  <c r="CI198" i="6"/>
  <c r="CH198" i="6"/>
  <c r="CG198" i="6"/>
  <c r="CF198" i="6"/>
  <c r="CE198" i="6"/>
  <c r="CD198" i="6"/>
  <c r="CC198" i="6"/>
  <c r="CB198" i="6"/>
  <c r="CA198" i="6"/>
  <c r="BZ198" i="6"/>
  <c r="BY198" i="6"/>
  <c r="BX198" i="6"/>
  <c r="BW198" i="6"/>
  <c r="BV198" i="6"/>
  <c r="BU198" i="6"/>
  <c r="BT198" i="6"/>
  <c r="BS198" i="6"/>
  <c r="BR198" i="6"/>
  <c r="BQ198" i="6"/>
  <c r="BP198" i="6"/>
  <c r="BO198" i="6"/>
  <c r="BN198" i="6"/>
  <c r="BM198" i="6"/>
  <c r="BL198" i="6"/>
  <c r="BK198" i="6"/>
  <c r="BJ198" i="6"/>
  <c r="BI198" i="6"/>
  <c r="BH198" i="6"/>
  <c r="BG198" i="6"/>
  <c r="BF198" i="6"/>
  <c r="BE198" i="6"/>
  <c r="BD198" i="6"/>
  <c r="BC198" i="6"/>
  <c r="BB198" i="6"/>
  <c r="BA198" i="6"/>
  <c r="AZ198" i="6"/>
  <c r="CM197" i="6"/>
  <c r="CL197" i="6"/>
  <c r="CK197" i="6"/>
  <c r="CJ197" i="6"/>
  <c r="CI197" i="6"/>
  <c r="CH197" i="6"/>
  <c r="CG197" i="6"/>
  <c r="CF197" i="6"/>
  <c r="CE197" i="6"/>
  <c r="CD197" i="6"/>
  <c r="CC197" i="6"/>
  <c r="CB197" i="6"/>
  <c r="CA197" i="6"/>
  <c r="BZ197" i="6"/>
  <c r="BY197" i="6"/>
  <c r="BX197" i="6"/>
  <c r="BW197" i="6"/>
  <c r="BV197" i="6"/>
  <c r="BU197" i="6"/>
  <c r="BT197" i="6"/>
  <c r="BS197" i="6"/>
  <c r="BR197" i="6"/>
  <c r="BQ197" i="6"/>
  <c r="BP197" i="6"/>
  <c r="BO197" i="6"/>
  <c r="BN197" i="6"/>
  <c r="BM197" i="6"/>
  <c r="BL197" i="6"/>
  <c r="BK197" i="6"/>
  <c r="BJ197" i="6"/>
  <c r="BI197" i="6"/>
  <c r="BH197" i="6"/>
  <c r="BG197" i="6"/>
  <c r="BF197" i="6"/>
  <c r="BE197" i="6"/>
  <c r="BD197" i="6"/>
  <c r="BC197" i="6"/>
  <c r="BB197" i="6"/>
  <c r="BA197" i="6"/>
  <c r="AZ197" i="6"/>
  <c r="CM196" i="6"/>
  <c r="CL196" i="6"/>
  <c r="CK196" i="6"/>
  <c r="CJ196" i="6"/>
  <c r="CI196" i="6"/>
  <c r="CH196" i="6"/>
  <c r="CG196" i="6"/>
  <c r="CF196" i="6"/>
  <c r="CE196" i="6"/>
  <c r="CD196" i="6"/>
  <c r="CC196" i="6"/>
  <c r="CB196" i="6"/>
  <c r="CA196" i="6"/>
  <c r="BZ196" i="6"/>
  <c r="BY196" i="6"/>
  <c r="BX196" i="6"/>
  <c r="BW196" i="6"/>
  <c r="BV196" i="6"/>
  <c r="BU196" i="6"/>
  <c r="BT196" i="6"/>
  <c r="BS196" i="6"/>
  <c r="BR196" i="6"/>
  <c r="BQ196" i="6"/>
  <c r="BP196" i="6"/>
  <c r="BO196" i="6"/>
  <c r="BN196" i="6"/>
  <c r="BM196" i="6"/>
  <c r="BL196" i="6"/>
  <c r="BK196" i="6"/>
  <c r="BJ196" i="6"/>
  <c r="BI196" i="6"/>
  <c r="BH196" i="6"/>
  <c r="BG196" i="6"/>
  <c r="BF196" i="6"/>
  <c r="BE196" i="6"/>
  <c r="BD196" i="6"/>
  <c r="BC196" i="6"/>
  <c r="BB196" i="6"/>
  <c r="BA196" i="6"/>
  <c r="AZ196" i="6"/>
  <c r="CM195" i="6"/>
  <c r="CL195" i="6"/>
  <c r="CK195" i="6"/>
  <c r="CJ195" i="6"/>
  <c r="CI195" i="6"/>
  <c r="CH195" i="6"/>
  <c r="CG195" i="6"/>
  <c r="CF195" i="6"/>
  <c r="CE195" i="6"/>
  <c r="CD195" i="6"/>
  <c r="CC195" i="6"/>
  <c r="CB195" i="6"/>
  <c r="CA195" i="6"/>
  <c r="BZ195" i="6"/>
  <c r="BY195" i="6"/>
  <c r="BX195" i="6"/>
  <c r="BW195" i="6"/>
  <c r="BV195" i="6"/>
  <c r="BU195" i="6"/>
  <c r="BT195" i="6"/>
  <c r="BS195" i="6"/>
  <c r="BR195" i="6"/>
  <c r="BQ195" i="6"/>
  <c r="BP195" i="6"/>
  <c r="BO195" i="6"/>
  <c r="BN195" i="6"/>
  <c r="BM195" i="6"/>
  <c r="BL195" i="6"/>
  <c r="BK195" i="6"/>
  <c r="BJ195" i="6"/>
  <c r="BI195" i="6"/>
  <c r="BH195" i="6"/>
  <c r="BG195" i="6"/>
  <c r="BF195" i="6"/>
  <c r="BE195" i="6"/>
  <c r="BD195" i="6"/>
  <c r="BC195" i="6"/>
  <c r="BB195" i="6"/>
  <c r="BA195" i="6"/>
  <c r="AZ195" i="6"/>
  <c r="CM194" i="6"/>
  <c r="CL194" i="6"/>
  <c r="CK194" i="6"/>
  <c r="CJ194" i="6"/>
  <c r="CI194" i="6"/>
  <c r="CH194" i="6"/>
  <c r="CG194" i="6"/>
  <c r="CF194" i="6"/>
  <c r="CE194" i="6"/>
  <c r="CD194" i="6"/>
  <c r="CC194" i="6"/>
  <c r="CB194" i="6"/>
  <c r="CA194" i="6"/>
  <c r="BZ194" i="6"/>
  <c r="BY194" i="6"/>
  <c r="BX194" i="6"/>
  <c r="BW194" i="6"/>
  <c r="BV194" i="6"/>
  <c r="BU194" i="6"/>
  <c r="BT194" i="6"/>
  <c r="BS194" i="6"/>
  <c r="BR194" i="6"/>
  <c r="BQ194" i="6"/>
  <c r="BP194" i="6"/>
  <c r="BO194" i="6"/>
  <c r="BN194" i="6"/>
  <c r="BM194" i="6"/>
  <c r="BL194" i="6"/>
  <c r="BK194" i="6"/>
  <c r="BJ194" i="6"/>
  <c r="BI194" i="6"/>
  <c r="BH194" i="6"/>
  <c r="BG194" i="6"/>
  <c r="BF194" i="6"/>
  <c r="BE194" i="6"/>
  <c r="BD194" i="6"/>
  <c r="BC194" i="6"/>
  <c r="BB194" i="6"/>
  <c r="BA194" i="6"/>
  <c r="AZ194" i="6"/>
  <c r="CM193" i="6"/>
  <c r="CL193" i="6"/>
  <c r="CK193" i="6"/>
  <c r="CJ193" i="6"/>
  <c r="CI193" i="6"/>
  <c r="CH193" i="6"/>
  <c r="CG193" i="6"/>
  <c r="CF193" i="6"/>
  <c r="CE193" i="6"/>
  <c r="CD193" i="6"/>
  <c r="CC193" i="6"/>
  <c r="CB193" i="6"/>
  <c r="CA193" i="6"/>
  <c r="BZ193" i="6"/>
  <c r="BY193" i="6"/>
  <c r="BX193" i="6"/>
  <c r="BW193" i="6"/>
  <c r="BV193" i="6"/>
  <c r="BU193" i="6"/>
  <c r="BT193" i="6"/>
  <c r="BS193" i="6"/>
  <c r="BR193" i="6"/>
  <c r="BQ193" i="6"/>
  <c r="BP193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CM192" i="6"/>
  <c r="CL192" i="6"/>
  <c r="CK192" i="6"/>
  <c r="CJ192" i="6"/>
  <c r="CI192" i="6"/>
  <c r="CH192" i="6"/>
  <c r="CG192" i="6"/>
  <c r="CF192" i="6"/>
  <c r="CE192" i="6"/>
  <c r="CD192" i="6"/>
  <c r="CC192" i="6"/>
  <c r="CB192" i="6"/>
  <c r="CA192" i="6"/>
  <c r="BZ192" i="6"/>
  <c r="BY192" i="6"/>
  <c r="BX192" i="6"/>
  <c r="BW192" i="6"/>
  <c r="BV192" i="6"/>
  <c r="BU192" i="6"/>
  <c r="BT192" i="6"/>
  <c r="BS192" i="6"/>
  <c r="BR192" i="6"/>
  <c r="BQ192" i="6"/>
  <c r="BP192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CM191" i="6"/>
  <c r="CL191" i="6"/>
  <c r="CK191" i="6"/>
  <c r="CJ191" i="6"/>
  <c r="CI191" i="6"/>
  <c r="CH191" i="6"/>
  <c r="CG191" i="6"/>
  <c r="CF191" i="6"/>
  <c r="CE191" i="6"/>
  <c r="CD191" i="6"/>
  <c r="CC191" i="6"/>
  <c r="CB191" i="6"/>
  <c r="CA191" i="6"/>
  <c r="BZ191" i="6"/>
  <c r="BY191" i="6"/>
  <c r="BX191" i="6"/>
  <c r="BW191" i="6"/>
  <c r="BV191" i="6"/>
  <c r="BU191" i="6"/>
  <c r="BT191" i="6"/>
  <c r="BS191" i="6"/>
  <c r="BR191" i="6"/>
  <c r="BQ191" i="6"/>
  <c r="BP191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CM190" i="6"/>
  <c r="CL190" i="6"/>
  <c r="CK190" i="6"/>
  <c r="CJ190" i="6"/>
  <c r="CI190" i="6"/>
  <c r="CH190" i="6"/>
  <c r="CG190" i="6"/>
  <c r="CF190" i="6"/>
  <c r="CE190" i="6"/>
  <c r="CD190" i="6"/>
  <c r="CC190" i="6"/>
  <c r="CB190" i="6"/>
  <c r="CA190" i="6"/>
  <c r="BZ190" i="6"/>
  <c r="BY190" i="6"/>
  <c r="BX190" i="6"/>
  <c r="BW190" i="6"/>
  <c r="BV190" i="6"/>
  <c r="BU190" i="6"/>
  <c r="BT190" i="6"/>
  <c r="BS190" i="6"/>
  <c r="BR190" i="6"/>
  <c r="BQ190" i="6"/>
  <c r="BP190" i="6"/>
  <c r="BO190" i="6"/>
  <c r="BN190" i="6"/>
  <c r="BM190" i="6"/>
  <c r="BL190" i="6"/>
  <c r="BK190" i="6"/>
  <c r="BJ190" i="6"/>
  <c r="BI190" i="6"/>
  <c r="BH190" i="6"/>
  <c r="BG190" i="6"/>
  <c r="BF190" i="6"/>
  <c r="BE190" i="6"/>
  <c r="BD190" i="6"/>
  <c r="BC190" i="6"/>
  <c r="BB190" i="6"/>
  <c r="BA190" i="6"/>
  <c r="AZ190" i="6"/>
  <c r="CM189" i="6"/>
  <c r="CL189" i="6"/>
  <c r="CK189" i="6"/>
  <c r="CJ189" i="6"/>
  <c r="CI189" i="6"/>
  <c r="CH189" i="6"/>
  <c r="CG189" i="6"/>
  <c r="CF189" i="6"/>
  <c r="CE189" i="6"/>
  <c r="CD189" i="6"/>
  <c r="CC189" i="6"/>
  <c r="CB189" i="6"/>
  <c r="CA189" i="6"/>
  <c r="BZ189" i="6"/>
  <c r="BY189" i="6"/>
  <c r="BX189" i="6"/>
  <c r="BW189" i="6"/>
  <c r="BV189" i="6"/>
  <c r="BU189" i="6"/>
  <c r="BT189" i="6"/>
  <c r="BS189" i="6"/>
  <c r="BR189" i="6"/>
  <c r="BQ189" i="6"/>
  <c r="BP189" i="6"/>
  <c r="BO189" i="6"/>
  <c r="BN189" i="6"/>
  <c r="BM189" i="6"/>
  <c r="BL189" i="6"/>
  <c r="BK189" i="6"/>
  <c r="BJ189" i="6"/>
  <c r="BI189" i="6"/>
  <c r="BH189" i="6"/>
  <c r="BG189" i="6"/>
  <c r="BF189" i="6"/>
  <c r="BE189" i="6"/>
  <c r="BD189" i="6"/>
  <c r="BC189" i="6"/>
  <c r="BB189" i="6"/>
  <c r="BA189" i="6"/>
  <c r="AZ189" i="6"/>
  <c r="CM188" i="6"/>
  <c r="CL188" i="6"/>
  <c r="CK188" i="6"/>
  <c r="CJ188" i="6"/>
  <c r="CI188" i="6"/>
  <c r="CH188" i="6"/>
  <c r="CG188" i="6"/>
  <c r="CF188" i="6"/>
  <c r="CE188" i="6"/>
  <c r="CD188" i="6"/>
  <c r="CC188" i="6"/>
  <c r="CB188" i="6"/>
  <c r="CA188" i="6"/>
  <c r="BZ188" i="6"/>
  <c r="BY188" i="6"/>
  <c r="BX188" i="6"/>
  <c r="BW188" i="6"/>
  <c r="BV188" i="6"/>
  <c r="BU188" i="6"/>
  <c r="BT188" i="6"/>
  <c r="BS188" i="6"/>
  <c r="BR188" i="6"/>
  <c r="BQ188" i="6"/>
  <c r="BP188" i="6"/>
  <c r="BO188" i="6"/>
  <c r="BN188" i="6"/>
  <c r="BM188" i="6"/>
  <c r="BL188" i="6"/>
  <c r="BK188" i="6"/>
  <c r="BJ188" i="6"/>
  <c r="BI188" i="6"/>
  <c r="BH188" i="6"/>
  <c r="BG188" i="6"/>
  <c r="BF188" i="6"/>
  <c r="BE188" i="6"/>
  <c r="BD188" i="6"/>
  <c r="BC188" i="6"/>
  <c r="BB188" i="6"/>
  <c r="BA188" i="6"/>
  <c r="AZ188" i="6"/>
  <c r="CM187" i="6"/>
  <c r="CL187" i="6"/>
  <c r="CK187" i="6"/>
  <c r="CJ187" i="6"/>
  <c r="CI187" i="6"/>
  <c r="CH187" i="6"/>
  <c r="CG187" i="6"/>
  <c r="CF187" i="6"/>
  <c r="CE187" i="6"/>
  <c r="CD187" i="6"/>
  <c r="CC187" i="6"/>
  <c r="CB187" i="6"/>
  <c r="CA187" i="6"/>
  <c r="BZ187" i="6"/>
  <c r="BY187" i="6"/>
  <c r="BX187" i="6"/>
  <c r="BW187" i="6"/>
  <c r="BV187" i="6"/>
  <c r="BU187" i="6"/>
  <c r="BT187" i="6"/>
  <c r="BS187" i="6"/>
  <c r="BR187" i="6"/>
  <c r="BQ187" i="6"/>
  <c r="BP187" i="6"/>
  <c r="BO187" i="6"/>
  <c r="BN187" i="6"/>
  <c r="BM187" i="6"/>
  <c r="BL187" i="6"/>
  <c r="BK187" i="6"/>
  <c r="BJ187" i="6"/>
  <c r="BI187" i="6"/>
  <c r="BH187" i="6"/>
  <c r="BG187" i="6"/>
  <c r="BF187" i="6"/>
  <c r="BE187" i="6"/>
  <c r="BD187" i="6"/>
  <c r="BC187" i="6"/>
  <c r="BB187" i="6"/>
  <c r="BA187" i="6"/>
  <c r="AZ187" i="6"/>
  <c r="CM186" i="6"/>
  <c r="CL186" i="6"/>
  <c r="CK186" i="6"/>
  <c r="CJ186" i="6"/>
  <c r="CI186" i="6"/>
  <c r="CH186" i="6"/>
  <c r="CG186" i="6"/>
  <c r="CF186" i="6"/>
  <c r="CE186" i="6"/>
  <c r="CD186" i="6"/>
  <c r="CC186" i="6"/>
  <c r="CB186" i="6"/>
  <c r="CA186" i="6"/>
  <c r="BZ186" i="6"/>
  <c r="BY186" i="6"/>
  <c r="BX186" i="6"/>
  <c r="BW186" i="6"/>
  <c r="BV186" i="6"/>
  <c r="BU186" i="6"/>
  <c r="BT186" i="6"/>
  <c r="BS186" i="6"/>
  <c r="BR186" i="6"/>
  <c r="BQ186" i="6"/>
  <c r="BP186" i="6"/>
  <c r="BO186" i="6"/>
  <c r="BN186" i="6"/>
  <c r="BM186" i="6"/>
  <c r="BL186" i="6"/>
  <c r="BK186" i="6"/>
  <c r="BJ186" i="6"/>
  <c r="BI186" i="6"/>
  <c r="BH186" i="6"/>
  <c r="BG186" i="6"/>
  <c r="BF186" i="6"/>
  <c r="BE186" i="6"/>
  <c r="BD186" i="6"/>
  <c r="BC186" i="6"/>
  <c r="BB186" i="6"/>
  <c r="BA186" i="6"/>
  <c r="AZ186" i="6"/>
  <c r="CM185" i="6"/>
  <c r="CL185" i="6"/>
  <c r="CK185" i="6"/>
  <c r="CJ185" i="6"/>
  <c r="CI185" i="6"/>
  <c r="CH185" i="6"/>
  <c r="CG185" i="6"/>
  <c r="CF185" i="6"/>
  <c r="CE185" i="6"/>
  <c r="CD185" i="6"/>
  <c r="CC185" i="6"/>
  <c r="CB185" i="6"/>
  <c r="CA185" i="6"/>
  <c r="BZ185" i="6"/>
  <c r="BY185" i="6"/>
  <c r="BX185" i="6"/>
  <c r="BW185" i="6"/>
  <c r="BV185" i="6"/>
  <c r="BU185" i="6"/>
  <c r="BT185" i="6"/>
  <c r="BS185" i="6"/>
  <c r="BR185" i="6"/>
  <c r="BQ185" i="6"/>
  <c r="BP185" i="6"/>
  <c r="BO185" i="6"/>
  <c r="BN185" i="6"/>
  <c r="BM185" i="6"/>
  <c r="BL185" i="6"/>
  <c r="BK185" i="6"/>
  <c r="BJ185" i="6"/>
  <c r="BI185" i="6"/>
  <c r="BH185" i="6"/>
  <c r="BG185" i="6"/>
  <c r="BF185" i="6"/>
  <c r="BE185" i="6"/>
  <c r="BD185" i="6"/>
  <c r="BC185" i="6"/>
  <c r="BB185" i="6"/>
  <c r="BA185" i="6"/>
  <c r="AZ185" i="6"/>
  <c r="CM184" i="6"/>
  <c r="CL184" i="6"/>
  <c r="CK184" i="6"/>
  <c r="CJ184" i="6"/>
  <c r="CI184" i="6"/>
  <c r="CH184" i="6"/>
  <c r="CG184" i="6"/>
  <c r="CF184" i="6"/>
  <c r="CE184" i="6"/>
  <c r="CD184" i="6"/>
  <c r="CC184" i="6"/>
  <c r="CB184" i="6"/>
  <c r="CA184" i="6"/>
  <c r="BZ184" i="6"/>
  <c r="BY184" i="6"/>
  <c r="BX184" i="6"/>
  <c r="BW184" i="6"/>
  <c r="BV184" i="6"/>
  <c r="BU184" i="6"/>
  <c r="BT184" i="6"/>
  <c r="BS184" i="6"/>
  <c r="BR184" i="6"/>
  <c r="BQ184" i="6"/>
  <c r="BP184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CM183" i="6"/>
  <c r="CL183" i="6"/>
  <c r="CK183" i="6"/>
  <c r="CJ183" i="6"/>
  <c r="CI183" i="6"/>
  <c r="CH183" i="6"/>
  <c r="CG183" i="6"/>
  <c r="CF183" i="6"/>
  <c r="CE183" i="6"/>
  <c r="CD183" i="6"/>
  <c r="CC183" i="6"/>
  <c r="CB183" i="6"/>
  <c r="CA183" i="6"/>
  <c r="BZ183" i="6"/>
  <c r="BY183" i="6"/>
  <c r="BX183" i="6"/>
  <c r="BW183" i="6"/>
  <c r="BV183" i="6"/>
  <c r="BU183" i="6"/>
  <c r="BT183" i="6"/>
  <c r="BS183" i="6"/>
  <c r="BR183" i="6"/>
  <c r="BQ183" i="6"/>
  <c r="BP183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CM182" i="6"/>
  <c r="CL182" i="6"/>
  <c r="CK182" i="6"/>
  <c r="CJ182" i="6"/>
  <c r="CI182" i="6"/>
  <c r="CH182" i="6"/>
  <c r="CG182" i="6"/>
  <c r="CF182" i="6"/>
  <c r="CE182" i="6"/>
  <c r="CD182" i="6"/>
  <c r="CC182" i="6"/>
  <c r="CB182" i="6"/>
  <c r="CA182" i="6"/>
  <c r="BZ182" i="6"/>
  <c r="BY182" i="6"/>
  <c r="BX182" i="6"/>
  <c r="BW182" i="6"/>
  <c r="BV182" i="6"/>
  <c r="BU182" i="6"/>
  <c r="BT182" i="6"/>
  <c r="BS182" i="6"/>
  <c r="BR182" i="6"/>
  <c r="BQ182" i="6"/>
  <c r="BP182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CM181" i="6"/>
  <c r="CL181" i="6"/>
  <c r="CK181" i="6"/>
  <c r="CJ181" i="6"/>
  <c r="CI181" i="6"/>
  <c r="CH181" i="6"/>
  <c r="CG181" i="6"/>
  <c r="CF181" i="6"/>
  <c r="CE181" i="6"/>
  <c r="CD181" i="6"/>
  <c r="CC181" i="6"/>
  <c r="CB181" i="6"/>
  <c r="CA181" i="6"/>
  <c r="BZ181" i="6"/>
  <c r="BY181" i="6"/>
  <c r="BX181" i="6"/>
  <c r="BW181" i="6"/>
  <c r="BV181" i="6"/>
  <c r="BU181" i="6"/>
  <c r="BT181" i="6"/>
  <c r="BS181" i="6"/>
  <c r="BR181" i="6"/>
  <c r="BQ181" i="6"/>
  <c r="BP181" i="6"/>
  <c r="BO181" i="6"/>
  <c r="BN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CM180" i="6"/>
  <c r="CL180" i="6"/>
  <c r="CK180" i="6"/>
  <c r="CJ180" i="6"/>
  <c r="CI180" i="6"/>
  <c r="CH180" i="6"/>
  <c r="CG180" i="6"/>
  <c r="CF180" i="6"/>
  <c r="CE180" i="6"/>
  <c r="CD180" i="6"/>
  <c r="CC180" i="6"/>
  <c r="CB180" i="6"/>
  <c r="CA180" i="6"/>
  <c r="BZ180" i="6"/>
  <c r="BY180" i="6"/>
  <c r="BX180" i="6"/>
  <c r="BW180" i="6"/>
  <c r="BV180" i="6"/>
  <c r="BU180" i="6"/>
  <c r="BT180" i="6"/>
  <c r="BS180" i="6"/>
  <c r="BR180" i="6"/>
  <c r="BQ180" i="6"/>
  <c r="BP180" i="6"/>
  <c r="BO180" i="6"/>
  <c r="BN180" i="6"/>
  <c r="BM180" i="6"/>
  <c r="BL180" i="6"/>
  <c r="BK180" i="6"/>
  <c r="BJ180" i="6"/>
  <c r="BI180" i="6"/>
  <c r="BH180" i="6"/>
  <c r="BG180" i="6"/>
  <c r="BF180" i="6"/>
  <c r="BE180" i="6"/>
  <c r="BD180" i="6"/>
  <c r="BC180" i="6"/>
  <c r="BB180" i="6"/>
  <c r="BA180" i="6"/>
  <c r="AZ180" i="6"/>
  <c r="CM179" i="6"/>
  <c r="CL179" i="6"/>
  <c r="CK179" i="6"/>
  <c r="CJ179" i="6"/>
  <c r="CI179" i="6"/>
  <c r="CH179" i="6"/>
  <c r="CG179" i="6"/>
  <c r="CF179" i="6"/>
  <c r="CE179" i="6"/>
  <c r="CD179" i="6"/>
  <c r="CC179" i="6"/>
  <c r="CB179" i="6"/>
  <c r="CA179" i="6"/>
  <c r="BZ179" i="6"/>
  <c r="BY179" i="6"/>
  <c r="BX179" i="6"/>
  <c r="BW179" i="6"/>
  <c r="BV179" i="6"/>
  <c r="BU179" i="6"/>
  <c r="BT179" i="6"/>
  <c r="BS179" i="6"/>
  <c r="BR179" i="6"/>
  <c r="BQ179" i="6"/>
  <c r="BP179" i="6"/>
  <c r="BO179" i="6"/>
  <c r="BN179" i="6"/>
  <c r="BM179" i="6"/>
  <c r="BL179" i="6"/>
  <c r="BK179" i="6"/>
  <c r="BJ179" i="6"/>
  <c r="BI179" i="6"/>
  <c r="BH179" i="6"/>
  <c r="BG179" i="6"/>
  <c r="BF179" i="6"/>
  <c r="BE179" i="6"/>
  <c r="BD179" i="6"/>
  <c r="BC179" i="6"/>
  <c r="BB179" i="6"/>
  <c r="BA179" i="6"/>
  <c r="AZ179" i="6"/>
  <c r="CM178" i="6"/>
  <c r="CL178" i="6"/>
  <c r="CK178" i="6"/>
  <c r="CJ178" i="6"/>
  <c r="CI178" i="6"/>
  <c r="CH178" i="6"/>
  <c r="CG178" i="6"/>
  <c r="CF178" i="6"/>
  <c r="CE178" i="6"/>
  <c r="CD178" i="6"/>
  <c r="CC178" i="6"/>
  <c r="CB178" i="6"/>
  <c r="CA178" i="6"/>
  <c r="BZ178" i="6"/>
  <c r="BY178" i="6"/>
  <c r="BX178" i="6"/>
  <c r="BW178" i="6"/>
  <c r="BV178" i="6"/>
  <c r="BU178" i="6"/>
  <c r="BT178" i="6"/>
  <c r="BS178" i="6"/>
  <c r="BR178" i="6"/>
  <c r="BQ178" i="6"/>
  <c r="BP178" i="6"/>
  <c r="BO178" i="6"/>
  <c r="BN178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BA178" i="6"/>
  <c r="AZ178" i="6"/>
  <c r="CM177" i="6"/>
  <c r="CL177" i="6"/>
  <c r="CK177" i="6"/>
  <c r="CJ177" i="6"/>
  <c r="CI177" i="6"/>
  <c r="CH177" i="6"/>
  <c r="CG177" i="6"/>
  <c r="CF177" i="6"/>
  <c r="CE177" i="6"/>
  <c r="CD177" i="6"/>
  <c r="CC177" i="6"/>
  <c r="CB177" i="6"/>
  <c r="CA177" i="6"/>
  <c r="BZ177" i="6"/>
  <c r="BY177" i="6"/>
  <c r="BX177" i="6"/>
  <c r="BW177" i="6"/>
  <c r="BV177" i="6"/>
  <c r="BU177" i="6"/>
  <c r="BT177" i="6"/>
  <c r="BS177" i="6"/>
  <c r="BR177" i="6"/>
  <c r="BQ177" i="6"/>
  <c r="BP177" i="6"/>
  <c r="BO177" i="6"/>
  <c r="BN177" i="6"/>
  <c r="BM177" i="6"/>
  <c r="BL177" i="6"/>
  <c r="BK177" i="6"/>
  <c r="BJ177" i="6"/>
  <c r="BI177" i="6"/>
  <c r="BH177" i="6"/>
  <c r="BG177" i="6"/>
  <c r="BF177" i="6"/>
  <c r="BE177" i="6"/>
  <c r="BD177" i="6"/>
  <c r="BC177" i="6"/>
  <c r="BB177" i="6"/>
  <c r="BA177" i="6"/>
  <c r="AZ177" i="6"/>
  <c r="CM176" i="6"/>
  <c r="CL176" i="6"/>
  <c r="CK176" i="6"/>
  <c r="CJ176" i="6"/>
  <c r="CI176" i="6"/>
  <c r="CH176" i="6"/>
  <c r="CG176" i="6"/>
  <c r="CF176" i="6"/>
  <c r="CE176" i="6"/>
  <c r="CD176" i="6"/>
  <c r="CC176" i="6"/>
  <c r="CB176" i="6"/>
  <c r="CA176" i="6"/>
  <c r="BZ176" i="6"/>
  <c r="BY176" i="6"/>
  <c r="BX176" i="6"/>
  <c r="BW176" i="6"/>
  <c r="BV176" i="6"/>
  <c r="BU176" i="6"/>
  <c r="BT176" i="6"/>
  <c r="BS176" i="6"/>
  <c r="BR176" i="6"/>
  <c r="BQ176" i="6"/>
  <c r="BP176" i="6"/>
  <c r="BO176" i="6"/>
  <c r="BN176" i="6"/>
  <c r="BM176" i="6"/>
  <c r="BL176" i="6"/>
  <c r="BK176" i="6"/>
  <c r="BJ176" i="6"/>
  <c r="BI176" i="6"/>
  <c r="BH176" i="6"/>
  <c r="BG176" i="6"/>
  <c r="BF176" i="6"/>
  <c r="BE176" i="6"/>
  <c r="BD176" i="6"/>
  <c r="BC176" i="6"/>
  <c r="BB176" i="6"/>
  <c r="BA176" i="6"/>
  <c r="AZ176" i="6"/>
  <c r="CM175" i="6"/>
  <c r="CL175" i="6"/>
  <c r="CK175" i="6"/>
  <c r="CJ175" i="6"/>
  <c r="CI175" i="6"/>
  <c r="CH175" i="6"/>
  <c r="CG175" i="6"/>
  <c r="CF175" i="6"/>
  <c r="CE175" i="6"/>
  <c r="CD175" i="6"/>
  <c r="CC175" i="6"/>
  <c r="CB175" i="6"/>
  <c r="CA175" i="6"/>
  <c r="BZ175" i="6"/>
  <c r="BY175" i="6"/>
  <c r="BX175" i="6"/>
  <c r="BW175" i="6"/>
  <c r="BV175" i="6"/>
  <c r="BU175" i="6"/>
  <c r="BT175" i="6"/>
  <c r="BS175" i="6"/>
  <c r="BR175" i="6"/>
  <c r="BQ175" i="6"/>
  <c r="BP175" i="6"/>
  <c r="BO175" i="6"/>
  <c r="BN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CM174" i="6"/>
  <c r="CL174" i="6"/>
  <c r="CK174" i="6"/>
  <c r="CJ174" i="6"/>
  <c r="CI174" i="6"/>
  <c r="CH174" i="6"/>
  <c r="CG174" i="6"/>
  <c r="CF174" i="6"/>
  <c r="CE174" i="6"/>
  <c r="CD174" i="6"/>
  <c r="CC174" i="6"/>
  <c r="CB174" i="6"/>
  <c r="CA174" i="6"/>
  <c r="BZ174" i="6"/>
  <c r="BY174" i="6"/>
  <c r="BX174" i="6"/>
  <c r="BW174" i="6"/>
  <c r="BV174" i="6"/>
  <c r="BU174" i="6"/>
  <c r="BT174" i="6"/>
  <c r="BS174" i="6"/>
  <c r="BR174" i="6"/>
  <c r="BQ174" i="6"/>
  <c r="BP174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CM173" i="6"/>
  <c r="CL173" i="6"/>
  <c r="CK173" i="6"/>
  <c r="CJ173" i="6"/>
  <c r="CI173" i="6"/>
  <c r="CH173" i="6"/>
  <c r="CG173" i="6"/>
  <c r="CF173" i="6"/>
  <c r="CE173" i="6"/>
  <c r="CD173" i="6"/>
  <c r="CC173" i="6"/>
  <c r="CB173" i="6"/>
  <c r="CA173" i="6"/>
  <c r="BZ173" i="6"/>
  <c r="BY173" i="6"/>
  <c r="BX173" i="6"/>
  <c r="BW173" i="6"/>
  <c r="BV173" i="6"/>
  <c r="BU173" i="6"/>
  <c r="BT173" i="6"/>
  <c r="BS173" i="6"/>
  <c r="BR173" i="6"/>
  <c r="BQ173" i="6"/>
  <c r="BP173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CM172" i="6"/>
  <c r="CL172" i="6"/>
  <c r="CK172" i="6"/>
  <c r="CJ172" i="6"/>
  <c r="CI172" i="6"/>
  <c r="CH172" i="6"/>
  <c r="CG172" i="6"/>
  <c r="CF172" i="6"/>
  <c r="CE172" i="6"/>
  <c r="CD172" i="6"/>
  <c r="CC172" i="6"/>
  <c r="CB172" i="6"/>
  <c r="CA172" i="6"/>
  <c r="BZ172" i="6"/>
  <c r="BY172" i="6"/>
  <c r="BX172" i="6"/>
  <c r="BW172" i="6"/>
  <c r="BV172" i="6"/>
  <c r="BU172" i="6"/>
  <c r="BT172" i="6"/>
  <c r="BS172" i="6"/>
  <c r="BR172" i="6"/>
  <c r="BQ172" i="6"/>
  <c r="BP172" i="6"/>
  <c r="BO172" i="6"/>
  <c r="BN172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BA172" i="6"/>
  <c r="AZ172" i="6"/>
  <c r="CM171" i="6"/>
  <c r="CL171" i="6"/>
  <c r="CK171" i="6"/>
  <c r="CJ171" i="6"/>
  <c r="CI171" i="6"/>
  <c r="CH171" i="6"/>
  <c r="CG171" i="6"/>
  <c r="CF171" i="6"/>
  <c r="CE171" i="6"/>
  <c r="CD171" i="6"/>
  <c r="CC171" i="6"/>
  <c r="CB171" i="6"/>
  <c r="CA171" i="6"/>
  <c r="BZ171" i="6"/>
  <c r="BY171" i="6"/>
  <c r="BX171" i="6"/>
  <c r="BW171" i="6"/>
  <c r="BV171" i="6"/>
  <c r="BU171" i="6"/>
  <c r="BT171" i="6"/>
  <c r="BS171" i="6"/>
  <c r="BR171" i="6"/>
  <c r="BQ171" i="6"/>
  <c r="BP171" i="6"/>
  <c r="BO171" i="6"/>
  <c r="BN171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BA171" i="6"/>
  <c r="AZ171" i="6"/>
  <c r="CM170" i="6"/>
  <c r="CL170" i="6"/>
  <c r="CK170" i="6"/>
  <c r="CJ170" i="6"/>
  <c r="CI170" i="6"/>
  <c r="CH170" i="6"/>
  <c r="CG170" i="6"/>
  <c r="CF170" i="6"/>
  <c r="CE170" i="6"/>
  <c r="CD170" i="6"/>
  <c r="CC170" i="6"/>
  <c r="CB170" i="6"/>
  <c r="CA170" i="6"/>
  <c r="BZ170" i="6"/>
  <c r="BY170" i="6"/>
  <c r="BX170" i="6"/>
  <c r="BW170" i="6"/>
  <c r="BV170" i="6"/>
  <c r="BU170" i="6"/>
  <c r="BT170" i="6"/>
  <c r="BS170" i="6"/>
  <c r="BR170" i="6"/>
  <c r="BQ170" i="6"/>
  <c r="BP170" i="6"/>
  <c r="BO170" i="6"/>
  <c r="BN170" i="6"/>
  <c r="BM170" i="6"/>
  <c r="BL170" i="6"/>
  <c r="BK170" i="6"/>
  <c r="BJ170" i="6"/>
  <c r="BI170" i="6"/>
  <c r="BH170" i="6"/>
  <c r="BG170" i="6"/>
  <c r="BF170" i="6"/>
  <c r="BE170" i="6"/>
  <c r="BD170" i="6"/>
  <c r="BC170" i="6"/>
  <c r="BB170" i="6"/>
  <c r="BA170" i="6"/>
  <c r="AZ170" i="6"/>
  <c r="CM169" i="6"/>
  <c r="CL169" i="6"/>
  <c r="CK169" i="6"/>
  <c r="CJ169" i="6"/>
  <c r="CI169" i="6"/>
  <c r="CH169" i="6"/>
  <c r="CG169" i="6"/>
  <c r="CF169" i="6"/>
  <c r="CE169" i="6"/>
  <c r="CD169" i="6"/>
  <c r="CC169" i="6"/>
  <c r="CB169" i="6"/>
  <c r="CA169" i="6"/>
  <c r="BZ169" i="6"/>
  <c r="BY169" i="6"/>
  <c r="BX169" i="6"/>
  <c r="BW169" i="6"/>
  <c r="BV169" i="6"/>
  <c r="BU169" i="6"/>
  <c r="BT169" i="6"/>
  <c r="BS169" i="6"/>
  <c r="BR169" i="6"/>
  <c r="BQ169" i="6"/>
  <c r="BP169" i="6"/>
  <c r="BO169" i="6"/>
  <c r="BN169" i="6"/>
  <c r="BM169" i="6"/>
  <c r="BL169" i="6"/>
  <c r="BK169" i="6"/>
  <c r="BJ169" i="6"/>
  <c r="BI169" i="6"/>
  <c r="BH169" i="6"/>
  <c r="BG169" i="6"/>
  <c r="BF169" i="6"/>
  <c r="BE169" i="6"/>
  <c r="BD169" i="6"/>
  <c r="BC169" i="6"/>
  <c r="BB169" i="6"/>
  <c r="BA169" i="6"/>
  <c r="AZ169" i="6"/>
  <c r="CM168" i="6"/>
  <c r="CL168" i="6"/>
  <c r="CK168" i="6"/>
  <c r="CJ168" i="6"/>
  <c r="CI168" i="6"/>
  <c r="CH168" i="6"/>
  <c r="CG168" i="6"/>
  <c r="CF168" i="6"/>
  <c r="CE168" i="6"/>
  <c r="CD168" i="6"/>
  <c r="CC168" i="6"/>
  <c r="CB168" i="6"/>
  <c r="CA168" i="6"/>
  <c r="BZ168" i="6"/>
  <c r="BY168" i="6"/>
  <c r="BX168" i="6"/>
  <c r="BW168" i="6"/>
  <c r="BV168" i="6"/>
  <c r="BU168" i="6"/>
  <c r="BT168" i="6"/>
  <c r="BS168" i="6"/>
  <c r="BR168" i="6"/>
  <c r="BQ168" i="6"/>
  <c r="BP168" i="6"/>
  <c r="BO168" i="6"/>
  <c r="BN168" i="6"/>
  <c r="BM168" i="6"/>
  <c r="BL168" i="6"/>
  <c r="BK168" i="6"/>
  <c r="BJ168" i="6"/>
  <c r="BI168" i="6"/>
  <c r="BH168" i="6"/>
  <c r="BG168" i="6"/>
  <c r="BF168" i="6"/>
  <c r="BE168" i="6"/>
  <c r="BD168" i="6"/>
  <c r="BC168" i="6"/>
  <c r="BB168" i="6"/>
  <c r="BA168" i="6"/>
  <c r="AZ168" i="6"/>
  <c r="CM167" i="6"/>
  <c r="CL167" i="6"/>
  <c r="CK167" i="6"/>
  <c r="CJ167" i="6"/>
  <c r="CI167" i="6"/>
  <c r="CH167" i="6"/>
  <c r="CG167" i="6"/>
  <c r="CF167" i="6"/>
  <c r="CE167" i="6"/>
  <c r="CD167" i="6"/>
  <c r="CC167" i="6"/>
  <c r="CB167" i="6"/>
  <c r="CA167" i="6"/>
  <c r="BZ167" i="6"/>
  <c r="BY167" i="6"/>
  <c r="BX167" i="6"/>
  <c r="BW167" i="6"/>
  <c r="BV167" i="6"/>
  <c r="BU167" i="6"/>
  <c r="BT167" i="6"/>
  <c r="BS167" i="6"/>
  <c r="BR167" i="6"/>
  <c r="BQ167" i="6"/>
  <c r="BP167" i="6"/>
  <c r="BO167" i="6"/>
  <c r="BN167" i="6"/>
  <c r="BM167" i="6"/>
  <c r="BL167" i="6"/>
  <c r="BK167" i="6"/>
  <c r="BJ167" i="6"/>
  <c r="BI167" i="6"/>
  <c r="BH167" i="6"/>
  <c r="BG167" i="6"/>
  <c r="BF167" i="6"/>
  <c r="BE167" i="6"/>
  <c r="BD167" i="6"/>
  <c r="BC167" i="6"/>
  <c r="BB167" i="6"/>
  <c r="BA167" i="6"/>
  <c r="AZ167" i="6"/>
  <c r="CM166" i="6"/>
  <c r="CL166" i="6"/>
  <c r="CK166" i="6"/>
  <c r="CJ166" i="6"/>
  <c r="CI166" i="6"/>
  <c r="CH166" i="6"/>
  <c r="CG166" i="6"/>
  <c r="CF166" i="6"/>
  <c r="CE166" i="6"/>
  <c r="CD166" i="6"/>
  <c r="CC166" i="6"/>
  <c r="CB166" i="6"/>
  <c r="CA166" i="6"/>
  <c r="BZ166" i="6"/>
  <c r="BY166" i="6"/>
  <c r="BX166" i="6"/>
  <c r="BW166" i="6"/>
  <c r="BV166" i="6"/>
  <c r="BU166" i="6"/>
  <c r="BT166" i="6"/>
  <c r="BS166" i="6"/>
  <c r="BR166" i="6"/>
  <c r="BQ166" i="6"/>
  <c r="BP166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CM165" i="6"/>
  <c r="CL165" i="6"/>
  <c r="CK165" i="6"/>
  <c r="CJ165" i="6"/>
  <c r="CI165" i="6"/>
  <c r="CH165" i="6"/>
  <c r="CG165" i="6"/>
  <c r="CF165" i="6"/>
  <c r="CE165" i="6"/>
  <c r="CD165" i="6"/>
  <c r="CC165" i="6"/>
  <c r="CB165" i="6"/>
  <c r="CA165" i="6"/>
  <c r="BZ165" i="6"/>
  <c r="BY165" i="6"/>
  <c r="BX165" i="6"/>
  <c r="BW165" i="6"/>
  <c r="BV165" i="6"/>
  <c r="BU165" i="6"/>
  <c r="BT165" i="6"/>
  <c r="BS165" i="6"/>
  <c r="BR165" i="6"/>
  <c r="BQ165" i="6"/>
  <c r="BP165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CM164" i="6"/>
  <c r="CL164" i="6"/>
  <c r="CK164" i="6"/>
  <c r="CJ164" i="6"/>
  <c r="CI164" i="6"/>
  <c r="CH164" i="6"/>
  <c r="CG164" i="6"/>
  <c r="CF164" i="6"/>
  <c r="CE164" i="6"/>
  <c r="CD164" i="6"/>
  <c r="CC164" i="6"/>
  <c r="CB164" i="6"/>
  <c r="CA164" i="6"/>
  <c r="BZ164" i="6"/>
  <c r="BY164" i="6"/>
  <c r="BX164" i="6"/>
  <c r="BW164" i="6"/>
  <c r="BV164" i="6"/>
  <c r="BU164" i="6"/>
  <c r="BT164" i="6"/>
  <c r="BS164" i="6"/>
  <c r="BR164" i="6"/>
  <c r="BQ164" i="6"/>
  <c r="BP164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CM163" i="6"/>
  <c r="CL163" i="6"/>
  <c r="CK163" i="6"/>
  <c r="CJ163" i="6"/>
  <c r="CI163" i="6"/>
  <c r="CH163" i="6"/>
  <c r="CG163" i="6"/>
  <c r="CF163" i="6"/>
  <c r="CE163" i="6"/>
  <c r="CD163" i="6"/>
  <c r="CC163" i="6"/>
  <c r="CB163" i="6"/>
  <c r="CA163" i="6"/>
  <c r="BZ163" i="6"/>
  <c r="BY163" i="6"/>
  <c r="BX163" i="6"/>
  <c r="BW163" i="6"/>
  <c r="BV163" i="6"/>
  <c r="BU163" i="6"/>
  <c r="BT163" i="6"/>
  <c r="BS163" i="6"/>
  <c r="BR163" i="6"/>
  <c r="BQ163" i="6"/>
  <c r="BP163" i="6"/>
  <c r="BO163" i="6"/>
  <c r="BN163" i="6"/>
  <c r="BM163" i="6"/>
  <c r="BL163" i="6"/>
  <c r="BK163" i="6"/>
  <c r="BJ163" i="6"/>
  <c r="BI163" i="6"/>
  <c r="BH163" i="6"/>
  <c r="BG163" i="6"/>
  <c r="BF163" i="6"/>
  <c r="BE163" i="6"/>
  <c r="BD163" i="6"/>
  <c r="BC163" i="6"/>
  <c r="BB163" i="6"/>
  <c r="BA163" i="6"/>
  <c r="AZ163" i="6"/>
  <c r="CM162" i="6"/>
  <c r="CL162" i="6"/>
  <c r="CK162" i="6"/>
  <c r="CJ162" i="6"/>
  <c r="CI162" i="6"/>
  <c r="CH162" i="6"/>
  <c r="CG162" i="6"/>
  <c r="CF162" i="6"/>
  <c r="CE162" i="6"/>
  <c r="CD162" i="6"/>
  <c r="CC162" i="6"/>
  <c r="CB162" i="6"/>
  <c r="CA162" i="6"/>
  <c r="BZ162" i="6"/>
  <c r="BY162" i="6"/>
  <c r="BX162" i="6"/>
  <c r="BW162" i="6"/>
  <c r="BV162" i="6"/>
  <c r="BU162" i="6"/>
  <c r="BT162" i="6"/>
  <c r="BS162" i="6"/>
  <c r="BR162" i="6"/>
  <c r="BQ162" i="6"/>
  <c r="BP162" i="6"/>
  <c r="BO162" i="6"/>
  <c r="BN162" i="6"/>
  <c r="BM162" i="6"/>
  <c r="BL162" i="6"/>
  <c r="BK162" i="6"/>
  <c r="BJ162" i="6"/>
  <c r="BI162" i="6"/>
  <c r="BH162" i="6"/>
  <c r="BG162" i="6"/>
  <c r="BF162" i="6"/>
  <c r="BE162" i="6"/>
  <c r="BD162" i="6"/>
  <c r="BC162" i="6"/>
  <c r="BB162" i="6"/>
  <c r="BA162" i="6"/>
  <c r="AZ162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BZ161" i="6"/>
  <c r="BY161" i="6"/>
  <c r="BX161" i="6"/>
  <c r="BW161" i="6"/>
  <c r="BV161" i="6"/>
  <c r="BU161" i="6"/>
  <c r="BT161" i="6"/>
  <c r="BS161" i="6"/>
  <c r="BR161" i="6"/>
  <c r="BQ161" i="6"/>
  <c r="BP161" i="6"/>
  <c r="BO161" i="6"/>
  <c r="BN161" i="6"/>
  <c r="BM161" i="6"/>
  <c r="BL161" i="6"/>
  <c r="BK161" i="6"/>
  <c r="BJ161" i="6"/>
  <c r="BI161" i="6"/>
  <c r="BH161" i="6"/>
  <c r="BG161" i="6"/>
  <c r="BF161" i="6"/>
  <c r="BE161" i="6"/>
  <c r="BD161" i="6"/>
  <c r="BC161" i="6"/>
  <c r="BB161" i="6"/>
  <c r="BA161" i="6"/>
  <c r="AZ161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BZ160" i="6"/>
  <c r="BY160" i="6"/>
  <c r="BX160" i="6"/>
  <c r="BW160" i="6"/>
  <c r="BV160" i="6"/>
  <c r="BU160" i="6"/>
  <c r="BT160" i="6"/>
  <c r="BS160" i="6"/>
  <c r="BR160" i="6"/>
  <c r="BQ160" i="6"/>
  <c r="BP160" i="6"/>
  <c r="BO160" i="6"/>
  <c r="BN160" i="6"/>
  <c r="BM160" i="6"/>
  <c r="BL160" i="6"/>
  <c r="BK160" i="6"/>
  <c r="BJ160" i="6"/>
  <c r="BI160" i="6"/>
  <c r="BH160" i="6"/>
  <c r="BG160" i="6"/>
  <c r="BF160" i="6"/>
  <c r="BE160" i="6"/>
  <c r="BD160" i="6"/>
  <c r="BC160" i="6"/>
  <c r="BB160" i="6"/>
  <c r="BA160" i="6"/>
  <c r="AZ160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BZ159" i="6"/>
  <c r="BY159" i="6"/>
  <c r="BX159" i="6"/>
  <c r="BW159" i="6"/>
  <c r="BV159" i="6"/>
  <c r="BU159" i="6"/>
  <c r="BT159" i="6"/>
  <c r="BS159" i="6"/>
  <c r="BR159" i="6"/>
  <c r="BQ159" i="6"/>
  <c r="BP159" i="6"/>
  <c r="BO159" i="6"/>
  <c r="BN159" i="6"/>
  <c r="BM159" i="6"/>
  <c r="BL159" i="6"/>
  <c r="BK159" i="6"/>
  <c r="BJ159" i="6"/>
  <c r="BI159" i="6"/>
  <c r="BH159" i="6"/>
  <c r="BG159" i="6"/>
  <c r="BF159" i="6"/>
  <c r="BE159" i="6"/>
  <c r="BD159" i="6"/>
  <c r="BC159" i="6"/>
  <c r="BB159" i="6"/>
  <c r="BA159" i="6"/>
  <c r="AZ159" i="6"/>
  <c r="CM158" i="6"/>
  <c r="CL158" i="6"/>
  <c r="CK158" i="6"/>
  <c r="CJ158" i="6"/>
  <c r="CI158" i="6"/>
  <c r="CH158" i="6"/>
  <c r="CG158" i="6"/>
  <c r="CF158" i="6"/>
  <c r="CE158" i="6"/>
  <c r="CD158" i="6"/>
  <c r="CC158" i="6"/>
  <c r="CB158" i="6"/>
  <c r="CA158" i="6"/>
  <c r="BZ158" i="6"/>
  <c r="BY158" i="6"/>
  <c r="BX158" i="6"/>
  <c r="BW158" i="6"/>
  <c r="BV158" i="6"/>
  <c r="BU158" i="6"/>
  <c r="BT158" i="6"/>
  <c r="BS158" i="6"/>
  <c r="BR158" i="6"/>
  <c r="BQ158" i="6"/>
  <c r="BP158" i="6"/>
  <c r="BO158" i="6"/>
  <c r="BN158" i="6"/>
  <c r="BM158" i="6"/>
  <c r="BL158" i="6"/>
  <c r="BK158" i="6"/>
  <c r="BJ158" i="6"/>
  <c r="BI158" i="6"/>
  <c r="BH158" i="6"/>
  <c r="BG158" i="6"/>
  <c r="BF158" i="6"/>
  <c r="BE158" i="6"/>
  <c r="BD158" i="6"/>
  <c r="BC158" i="6"/>
  <c r="BB158" i="6"/>
  <c r="BA158" i="6"/>
  <c r="AZ158" i="6"/>
  <c r="CM157" i="6"/>
  <c r="CL157" i="6"/>
  <c r="CK157" i="6"/>
  <c r="CJ157" i="6"/>
  <c r="CI157" i="6"/>
  <c r="CH157" i="6"/>
  <c r="CG157" i="6"/>
  <c r="CF157" i="6"/>
  <c r="CE157" i="6"/>
  <c r="CD157" i="6"/>
  <c r="CC157" i="6"/>
  <c r="CB157" i="6"/>
  <c r="CA157" i="6"/>
  <c r="BZ157" i="6"/>
  <c r="BY157" i="6"/>
  <c r="BX157" i="6"/>
  <c r="BW157" i="6"/>
  <c r="BV157" i="6"/>
  <c r="BU157" i="6"/>
  <c r="BT157" i="6"/>
  <c r="BS157" i="6"/>
  <c r="BR157" i="6"/>
  <c r="BQ157" i="6"/>
  <c r="BP157" i="6"/>
  <c r="BO157" i="6"/>
  <c r="BN157" i="6"/>
  <c r="BM157" i="6"/>
  <c r="BL157" i="6"/>
  <c r="BK157" i="6"/>
  <c r="BJ157" i="6"/>
  <c r="BI157" i="6"/>
  <c r="BH157" i="6"/>
  <c r="BG157" i="6"/>
  <c r="BF157" i="6"/>
  <c r="BE157" i="6"/>
  <c r="BD157" i="6"/>
  <c r="BC157" i="6"/>
  <c r="BB157" i="6"/>
  <c r="BA157" i="6"/>
  <c r="AZ157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BZ156" i="6"/>
  <c r="BY156" i="6"/>
  <c r="BX156" i="6"/>
  <c r="BW156" i="6"/>
  <c r="BV156" i="6"/>
  <c r="BU156" i="6"/>
  <c r="BT156" i="6"/>
  <c r="BS156" i="6"/>
  <c r="BR156" i="6"/>
  <c r="BQ156" i="6"/>
  <c r="BP156" i="6"/>
  <c r="BO156" i="6"/>
  <c r="BN156" i="6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BA156" i="6"/>
  <c r="AZ156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BZ155" i="6"/>
  <c r="BY155" i="6"/>
  <c r="BX155" i="6"/>
  <c r="BW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BZ154" i="6"/>
  <c r="BY154" i="6"/>
  <c r="BX154" i="6"/>
  <c r="BW154" i="6"/>
  <c r="BV154" i="6"/>
  <c r="BU154" i="6"/>
  <c r="BT154" i="6"/>
  <c r="BS154" i="6"/>
  <c r="BR154" i="6"/>
  <c r="BQ154" i="6"/>
  <c r="BP154" i="6"/>
  <c r="BO154" i="6"/>
  <c r="BN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BZ153" i="6"/>
  <c r="BY153" i="6"/>
  <c r="BX153" i="6"/>
  <c r="BW153" i="6"/>
  <c r="BV153" i="6"/>
  <c r="BU153" i="6"/>
  <c r="BT153" i="6"/>
  <c r="BS153" i="6"/>
  <c r="BR153" i="6"/>
  <c r="BQ153" i="6"/>
  <c r="BP153" i="6"/>
  <c r="BO153" i="6"/>
  <c r="BN153" i="6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BA153" i="6"/>
  <c r="AZ153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BZ152" i="6"/>
  <c r="BY152" i="6"/>
  <c r="BX152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BZ151" i="6"/>
  <c r="BY151" i="6"/>
  <c r="BX151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BZ150" i="6"/>
  <c r="BY150" i="6"/>
  <c r="BX150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BZ149" i="6"/>
  <c r="BY149" i="6"/>
  <c r="BX149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BZ148" i="6"/>
  <c r="BY148" i="6"/>
  <c r="BX148" i="6"/>
  <c r="BW148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BZ147" i="6"/>
  <c r="BY147" i="6"/>
  <c r="BX147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BZ146" i="6"/>
  <c r="BY146" i="6"/>
  <c r="BX146" i="6"/>
  <c r="BW146" i="6"/>
  <c r="BV146" i="6"/>
  <c r="BU146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BZ145" i="6"/>
  <c r="BY145" i="6"/>
  <c r="BX145" i="6"/>
  <c r="BW145" i="6"/>
  <c r="BV145" i="6"/>
  <c r="BU145" i="6"/>
  <c r="BT145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BZ144" i="6"/>
  <c r="BY144" i="6"/>
  <c r="BX144" i="6"/>
  <c r="BW144" i="6"/>
  <c r="BV144" i="6"/>
  <c r="BU144" i="6"/>
  <c r="BT144" i="6"/>
  <c r="BS144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BZ143" i="6"/>
  <c r="BY143" i="6"/>
  <c r="BX143" i="6"/>
  <c r="BW143" i="6"/>
  <c r="BV143" i="6"/>
  <c r="BU143" i="6"/>
  <c r="BT143" i="6"/>
  <c r="BS143" i="6"/>
  <c r="BR143" i="6"/>
  <c r="BQ143" i="6"/>
  <c r="BP143" i="6"/>
  <c r="BO143" i="6"/>
  <c r="BN143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BZ142" i="6"/>
  <c r="BY142" i="6"/>
  <c r="BX142" i="6"/>
  <c r="BW142" i="6"/>
  <c r="BV142" i="6"/>
  <c r="BU142" i="6"/>
  <c r="BT142" i="6"/>
  <c r="BS142" i="6"/>
  <c r="BR142" i="6"/>
  <c r="BQ142" i="6"/>
  <c r="BP142" i="6"/>
  <c r="BO142" i="6"/>
  <c r="BN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CM141" i="6"/>
  <c r="CL141" i="6"/>
  <c r="CK141" i="6"/>
  <c r="CJ141" i="6"/>
  <c r="CI141" i="6"/>
  <c r="CH141" i="6"/>
  <c r="CG141" i="6"/>
  <c r="CF141" i="6"/>
  <c r="CE141" i="6"/>
  <c r="CD141" i="6"/>
  <c r="CC141" i="6"/>
  <c r="CB141" i="6"/>
  <c r="CA141" i="6"/>
  <c r="BZ141" i="6"/>
  <c r="BY141" i="6"/>
  <c r="BX141" i="6"/>
  <c r="BW141" i="6"/>
  <c r="BV141" i="6"/>
  <c r="BU141" i="6"/>
  <c r="BT141" i="6"/>
  <c r="BS141" i="6"/>
  <c r="BR141" i="6"/>
  <c r="BQ141" i="6"/>
  <c r="BP141" i="6"/>
  <c r="BO141" i="6"/>
  <c r="BN141" i="6"/>
  <c r="BM141" i="6"/>
  <c r="BL141" i="6"/>
  <c r="BK141" i="6"/>
  <c r="BJ141" i="6"/>
  <c r="BI141" i="6"/>
  <c r="BH141" i="6"/>
  <c r="BG141" i="6"/>
  <c r="BF141" i="6"/>
  <c r="BE141" i="6"/>
  <c r="BD141" i="6"/>
  <c r="BC141" i="6"/>
  <c r="BB141" i="6"/>
  <c r="BA141" i="6"/>
  <c r="AZ141" i="6"/>
  <c r="CM140" i="6"/>
  <c r="CL140" i="6"/>
  <c r="CK140" i="6"/>
  <c r="CJ140" i="6"/>
  <c r="CI140" i="6"/>
  <c r="CH140" i="6"/>
  <c r="CG140" i="6"/>
  <c r="CF140" i="6"/>
  <c r="CE140" i="6"/>
  <c r="CD140" i="6"/>
  <c r="CC140" i="6"/>
  <c r="CB140" i="6"/>
  <c r="CA140" i="6"/>
  <c r="BZ140" i="6"/>
  <c r="BY140" i="6"/>
  <c r="BX140" i="6"/>
  <c r="BW140" i="6"/>
  <c r="BV140" i="6"/>
  <c r="BU140" i="6"/>
  <c r="BT140" i="6"/>
  <c r="BS140" i="6"/>
  <c r="BR140" i="6"/>
  <c r="BQ140" i="6"/>
  <c r="BP140" i="6"/>
  <c r="BO140" i="6"/>
  <c r="BN140" i="6"/>
  <c r="BM140" i="6"/>
  <c r="BL140" i="6"/>
  <c r="BK140" i="6"/>
  <c r="BJ140" i="6"/>
  <c r="BI140" i="6"/>
  <c r="BH140" i="6"/>
  <c r="BG140" i="6"/>
  <c r="BF140" i="6"/>
  <c r="BE140" i="6"/>
  <c r="BD140" i="6"/>
  <c r="BC140" i="6"/>
  <c r="BB140" i="6"/>
  <c r="BA140" i="6"/>
  <c r="AZ140" i="6"/>
  <c r="CM139" i="6"/>
  <c r="CL139" i="6"/>
  <c r="CK139" i="6"/>
  <c r="CJ139" i="6"/>
  <c r="CI139" i="6"/>
  <c r="CH139" i="6"/>
  <c r="CG139" i="6"/>
  <c r="CF139" i="6"/>
  <c r="CE139" i="6"/>
  <c r="CD139" i="6"/>
  <c r="CC139" i="6"/>
  <c r="CB139" i="6"/>
  <c r="CA139" i="6"/>
  <c r="BZ139" i="6"/>
  <c r="BY139" i="6"/>
  <c r="BX139" i="6"/>
  <c r="BW139" i="6"/>
  <c r="BV139" i="6"/>
  <c r="BU139" i="6"/>
  <c r="BT139" i="6"/>
  <c r="BS139" i="6"/>
  <c r="BR139" i="6"/>
  <c r="BQ139" i="6"/>
  <c r="BP139" i="6"/>
  <c r="BO139" i="6"/>
  <c r="BN139" i="6"/>
  <c r="BM139" i="6"/>
  <c r="BL139" i="6"/>
  <c r="BK139" i="6"/>
  <c r="BJ139" i="6"/>
  <c r="BI139" i="6"/>
  <c r="BH139" i="6"/>
  <c r="BG139" i="6"/>
  <c r="BF139" i="6"/>
  <c r="BE139" i="6"/>
  <c r="BD139" i="6"/>
  <c r="BC139" i="6"/>
  <c r="BB139" i="6"/>
  <c r="BA139" i="6"/>
  <c r="AZ139" i="6"/>
  <c r="CM138" i="6"/>
  <c r="CL138" i="6"/>
  <c r="CK138" i="6"/>
  <c r="CJ138" i="6"/>
  <c r="CI138" i="6"/>
  <c r="CH138" i="6"/>
  <c r="CG138" i="6"/>
  <c r="CF138" i="6"/>
  <c r="CE138" i="6"/>
  <c r="CD138" i="6"/>
  <c r="CC138" i="6"/>
  <c r="CB138" i="6"/>
  <c r="CA138" i="6"/>
  <c r="BZ138" i="6"/>
  <c r="BY138" i="6"/>
  <c r="BX138" i="6"/>
  <c r="BW138" i="6"/>
  <c r="BV138" i="6"/>
  <c r="BU138" i="6"/>
  <c r="BT138" i="6"/>
  <c r="BS138" i="6"/>
  <c r="BR138" i="6"/>
  <c r="BQ138" i="6"/>
  <c r="BP138" i="6"/>
  <c r="BO138" i="6"/>
  <c r="BN138" i="6"/>
  <c r="BM138" i="6"/>
  <c r="BL138" i="6"/>
  <c r="BK138" i="6"/>
  <c r="BJ138" i="6"/>
  <c r="BI138" i="6"/>
  <c r="BH138" i="6"/>
  <c r="BG138" i="6"/>
  <c r="BF138" i="6"/>
  <c r="BE138" i="6"/>
  <c r="BD138" i="6"/>
  <c r="BC138" i="6"/>
  <c r="BB138" i="6"/>
  <c r="BA138" i="6"/>
  <c r="AZ138" i="6"/>
  <c r="CM137" i="6"/>
  <c r="CL137" i="6"/>
  <c r="CK137" i="6"/>
  <c r="CJ137" i="6"/>
  <c r="CI137" i="6"/>
  <c r="CH137" i="6"/>
  <c r="CG137" i="6"/>
  <c r="CF137" i="6"/>
  <c r="CE137" i="6"/>
  <c r="CD137" i="6"/>
  <c r="CC137" i="6"/>
  <c r="CB137" i="6"/>
  <c r="CA137" i="6"/>
  <c r="BZ137" i="6"/>
  <c r="BY137" i="6"/>
  <c r="BX137" i="6"/>
  <c r="BW137" i="6"/>
  <c r="BV137" i="6"/>
  <c r="BU137" i="6"/>
  <c r="BT137" i="6"/>
  <c r="BS137" i="6"/>
  <c r="BR137" i="6"/>
  <c r="BQ137" i="6"/>
  <c r="BP137" i="6"/>
  <c r="BO137" i="6"/>
  <c r="BN137" i="6"/>
  <c r="BM137" i="6"/>
  <c r="BL137" i="6"/>
  <c r="BK137" i="6"/>
  <c r="BJ137" i="6"/>
  <c r="BI137" i="6"/>
  <c r="BH137" i="6"/>
  <c r="BG137" i="6"/>
  <c r="BF137" i="6"/>
  <c r="BE137" i="6"/>
  <c r="BD137" i="6"/>
  <c r="BC137" i="6"/>
  <c r="BB137" i="6"/>
  <c r="BA137" i="6"/>
  <c r="AZ137" i="6"/>
  <c r="CM136" i="6"/>
  <c r="CL136" i="6"/>
  <c r="CK136" i="6"/>
  <c r="CJ136" i="6"/>
  <c r="CI136" i="6"/>
  <c r="CH136" i="6"/>
  <c r="CG136" i="6"/>
  <c r="CF136" i="6"/>
  <c r="CE136" i="6"/>
  <c r="CD136" i="6"/>
  <c r="CC136" i="6"/>
  <c r="CB136" i="6"/>
  <c r="CA136" i="6"/>
  <c r="BZ136" i="6"/>
  <c r="BY136" i="6"/>
  <c r="BX136" i="6"/>
  <c r="BW136" i="6"/>
  <c r="BV136" i="6"/>
  <c r="BU136" i="6"/>
  <c r="BT136" i="6"/>
  <c r="BS136" i="6"/>
  <c r="BR136" i="6"/>
  <c r="BQ136" i="6"/>
  <c r="BP136" i="6"/>
  <c r="BO136" i="6"/>
  <c r="BN136" i="6"/>
  <c r="BM136" i="6"/>
  <c r="BL136" i="6"/>
  <c r="BK136" i="6"/>
  <c r="BJ136" i="6"/>
  <c r="BI136" i="6"/>
  <c r="BH136" i="6"/>
  <c r="BG136" i="6"/>
  <c r="BF136" i="6"/>
  <c r="BE136" i="6"/>
  <c r="BD136" i="6"/>
  <c r="BC136" i="6"/>
  <c r="BB136" i="6"/>
  <c r="BA136" i="6"/>
  <c r="AZ136" i="6"/>
  <c r="CM135" i="6"/>
  <c r="CL135" i="6"/>
  <c r="CK135" i="6"/>
  <c r="CJ135" i="6"/>
  <c r="CI135" i="6"/>
  <c r="CH135" i="6"/>
  <c r="CG135" i="6"/>
  <c r="CF135" i="6"/>
  <c r="CE135" i="6"/>
  <c r="CD135" i="6"/>
  <c r="CC135" i="6"/>
  <c r="CB135" i="6"/>
  <c r="CA135" i="6"/>
  <c r="BZ135" i="6"/>
  <c r="BY135" i="6"/>
  <c r="BX135" i="6"/>
  <c r="BW135" i="6"/>
  <c r="BV135" i="6"/>
  <c r="BU135" i="6"/>
  <c r="BT135" i="6"/>
  <c r="BS135" i="6"/>
  <c r="BR135" i="6"/>
  <c r="BQ135" i="6"/>
  <c r="BP135" i="6"/>
  <c r="BO135" i="6"/>
  <c r="BN135" i="6"/>
  <c r="BM135" i="6"/>
  <c r="BL135" i="6"/>
  <c r="BK135" i="6"/>
  <c r="BJ135" i="6"/>
  <c r="BI135" i="6"/>
  <c r="BH135" i="6"/>
  <c r="BG135" i="6"/>
  <c r="BF135" i="6"/>
  <c r="BE135" i="6"/>
  <c r="BD135" i="6"/>
  <c r="BC135" i="6"/>
  <c r="BB135" i="6"/>
  <c r="BA135" i="6"/>
  <c r="AZ135" i="6"/>
  <c r="CM134" i="6"/>
  <c r="CL134" i="6"/>
  <c r="CK134" i="6"/>
  <c r="CJ134" i="6"/>
  <c r="CI134" i="6"/>
  <c r="CH134" i="6"/>
  <c r="CG134" i="6"/>
  <c r="CF134" i="6"/>
  <c r="CE134" i="6"/>
  <c r="CD134" i="6"/>
  <c r="CC134" i="6"/>
  <c r="CB134" i="6"/>
  <c r="CA134" i="6"/>
  <c r="BZ134" i="6"/>
  <c r="BY134" i="6"/>
  <c r="BX134" i="6"/>
  <c r="BW134" i="6"/>
  <c r="BV134" i="6"/>
  <c r="BU134" i="6"/>
  <c r="BT134" i="6"/>
  <c r="BS134" i="6"/>
  <c r="BR134" i="6"/>
  <c r="BQ134" i="6"/>
  <c r="BP134" i="6"/>
  <c r="BO134" i="6"/>
  <c r="BN134" i="6"/>
  <c r="BM134" i="6"/>
  <c r="BL134" i="6"/>
  <c r="BK134" i="6"/>
  <c r="BJ134" i="6"/>
  <c r="BI134" i="6"/>
  <c r="BH134" i="6"/>
  <c r="BG134" i="6"/>
  <c r="BF134" i="6"/>
  <c r="BE134" i="6"/>
  <c r="BD134" i="6"/>
  <c r="BC134" i="6"/>
  <c r="BB134" i="6"/>
  <c r="BA134" i="6"/>
  <c r="AZ134" i="6"/>
  <c r="CM133" i="6"/>
  <c r="CL133" i="6"/>
  <c r="CK133" i="6"/>
  <c r="CJ133" i="6"/>
  <c r="CI133" i="6"/>
  <c r="CH133" i="6"/>
  <c r="CG133" i="6"/>
  <c r="CF133" i="6"/>
  <c r="CE133" i="6"/>
  <c r="CD133" i="6"/>
  <c r="CC133" i="6"/>
  <c r="CB133" i="6"/>
  <c r="CA133" i="6"/>
  <c r="BZ133" i="6"/>
  <c r="BY133" i="6"/>
  <c r="BX133" i="6"/>
  <c r="BW133" i="6"/>
  <c r="BV133" i="6"/>
  <c r="BU133" i="6"/>
  <c r="BT133" i="6"/>
  <c r="BS133" i="6"/>
  <c r="BR133" i="6"/>
  <c r="BQ133" i="6"/>
  <c r="BP133" i="6"/>
  <c r="BO133" i="6"/>
  <c r="BN133" i="6"/>
  <c r="BM133" i="6"/>
  <c r="BL133" i="6"/>
  <c r="BK133" i="6"/>
  <c r="BJ133" i="6"/>
  <c r="BI133" i="6"/>
  <c r="BH133" i="6"/>
  <c r="BG133" i="6"/>
  <c r="BF133" i="6"/>
  <c r="BE133" i="6"/>
  <c r="BD133" i="6"/>
  <c r="BC133" i="6"/>
  <c r="BB133" i="6"/>
  <c r="BA133" i="6"/>
  <c r="AZ133" i="6"/>
  <c r="CM132" i="6"/>
  <c r="CL132" i="6"/>
  <c r="CK132" i="6"/>
  <c r="CJ132" i="6"/>
  <c r="CI132" i="6"/>
  <c r="CH132" i="6"/>
  <c r="CG132" i="6"/>
  <c r="CF132" i="6"/>
  <c r="CE132" i="6"/>
  <c r="CD132" i="6"/>
  <c r="CC132" i="6"/>
  <c r="CB132" i="6"/>
  <c r="CA132" i="6"/>
  <c r="BZ132" i="6"/>
  <c r="BY132" i="6"/>
  <c r="BX132" i="6"/>
  <c r="BW132" i="6"/>
  <c r="BV132" i="6"/>
  <c r="BU132" i="6"/>
  <c r="BT132" i="6"/>
  <c r="BS132" i="6"/>
  <c r="BR132" i="6"/>
  <c r="BQ132" i="6"/>
  <c r="BP132" i="6"/>
  <c r="BO132" i="6"/>
  <c r="BN132" i="6"/>
  <c r="BM132" i="6"/>
  <c r="BL132" i="6"/>
  <c r="BK132" i="6"/>
  <c r="BJ132" i="6"/>
  <c r="BI132" i="6"/>
  <c r="BH132" i="6"/>
  <c r="BG132" i="6"/>
  <c r="BF132" i="6"/>
  <c r="BE132" i="6"/>
  <c r="BD132" i="6"/>
  <c r="BC132" i="6"/>
  <c r="BB132" i="6"/>
  <c r="BA132" i="6"/>
  <c r="AZ132" i="6"/>
  <c r="CM131" i="6"/>
  <c r="CL131" i="6"/>
  <c r="CK131" i="6"/>
  <c r="CJ131" i="6"/>
  <c r="CI131" i="6"/>
  <c r="CH131" i="6"/>
  <c r="CG131" i="6"/>
  <c r="CF131" i="6"/>
  <c r="CE131" i="6"/>
  <c r="CD131" i="6"/>
  <c r="CC131" i="6"/>
  <c r="CB131" i="6"/>
  <c r="CA131" i="6"/>
  <c r="BZ131" i="6"/>
  <c r="BY131" i="6"/>
  <c r="BX131" i="6"/>
  <c r="BW131" i="6"/>
  <c r="BV131" i="6"/>
  <c r="BU131" i="6"/>
  <c r="BT131" i="6"/>
  <c r="BS131" i="6"/>
  <c r="BR131" i="6"/>
  <c r="BQ131" i="6"/>
  <c r="BP131" i="6"/>
  <c r="BO131" i="6"/>
  <c r="BN131" i="6"/>
  <c r="BM131" i="6"/>
  <c r="BL131" i="6"/>
  <c r="BK131" i="6"/>
  <c r="BJ131" i="6"/>
  <c r="BI131" i="6"/>
  <c r="BH131" i="6"/>
  <c r="BG131" i="6"/>
  <c r="BF131" i="6"/>
  <c r="BE131" i="6"/>
  <c r="BD131" i="6"/>
  <c r="BC131" i="6"/>
  <c r="BB131" i="6"/>
  <c r="BA131" i="6"/>
  <c r="AZ131" i="6"/>
  <c r="CM130" i="6"/>
  <c r="CL130" i="6"/>
  <c r="CK130" i="6"/>
  <c r="CJ130" i="6"/>
  <c r="CI130" i="6"/>
  <c r="CH130" i="6"/>
  <c r="CG130" i="6"/>
  <c r="CF130" i="6"/>
  <c r="CE130" i="6"/>
  <c r="CD130" i="6"/>
  <c r="CC130" i="6"/>
  <c r="CB130" i="6"/>
  <c r="CA130" i="6"/>
  <c r="BZ130" i="6"/>
  <c r="BY130" i="6"/>
  <c r="BX130" i="6"/>
  <c r="BW130" i="6"/>
  <c r="BV130" i="6"/>
  <c r="BU130" i="6"/>
  <c r="BT130" i="6"/>
  <c r="BS130" i="6"/>
  <c r="BR130" i="6"/>
  <c r="BQ130" i="6"/>
  <c r="BP130" i="6"/>
  <c r="BO130" i="6"/>
  <c r="BN130" i="6"/>
  <c r="BM130" i="6"/>
  <c r="BL130" i="6"/>
  <c r="BK130" i="6"/>
  <c r="BJ130" i="6"/>
  <c r="BI130" i="6"/>
  <c r="BH130" i="6"/>
  <c r="BG130" i="6"/>
  <c r="BF130" i="6"/>
  <c r="BE130" i="6"/>
  <c r="BD130" i="6"/>
  <c r="BC130" i="6"/>
  <c r="BB130" i="6"/>
  <c r="BA130" i="6"/>
  <c r="AZ130" i="6"/>
  <c r="CM129" i="6"/>
  <c r="CL129" i="6"/>
  <c r="CK129" i="6"/>
  <c r="CJ129" i="6"/>
  <c r="CI129" i="6"/>
  <c r="CH129" i="6"/>
  <c r="CG129" i="6"/>
  <c r="CF129" i="6"/>
  <c r="CE129" i="6"/>
  <c r="CD129" i="6"/>
  <c r="CC129" i="6"/>
  <c r="CB129" i="6"/>
  <c r="CA129" i="6"/>
  <c r="BZ129" i="6"/>
  <c r="BY129" i="6"/>
  <c r="BX129" i="6"/>
  <c r="BW129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BG129" i="6"/>
  <c r="BF129" i="6"/>
  <c r="BE129" i="6"/>
  <c r="BD129" i="6"/>
  <c r="BC129" i="6"/>
  <c r="BB129" i="6"/>
  <c r="BA129" i="6"/>
  <c r="AZ129" i="6"/>
  <c r="CM128" i="6"/>
  <c r="CL128" i="6"/>
  <c r="CK128" i="6"/>
  <c r="CJ128" i="6"/>
  <c r="CI128" i="6"/>
  <c r="CH128" i="6"/>
  <c r="CG128" i="6"/>
  <c r="CF128" i="6"/>
  <c r="CE128" i="6"/>
  <c r="CD128" i="6"/>
  <c r="CC128" i="6"/>
  <c r="CB128" i="6"/>
  <c r="CA128" i="6"/>
  <c r="BZ128" i="6"/>
  <c r="BY128" i="6"/>
  <c r="BX128" i="6"/>
  <c r="BW128" i="6"/>
  <c r="BV128" i="6"/>
  <c r="BU128" i="6"/>
  <c r="BT128" i="6"/>
  <c r="BS128" i="6"/>
  <c r="BR128" i="6"/>
  <c r="BQ128" i="6"/>
  <c r="BP128" i="6"/>
  <c r="BO128" i="6"/>
  <c r="BN128" i="6"/>
  <c r="BM128" i="6"/>
  <c r="BL128" i="6"/>
  <c r="BK128" i="6"/>
  <c r="BJ128" i="6"/>
  <c r="BI128" i="6"/>
  <c r="BH128" i="6"/>
  <c r="BG128" i="6"/>
  <c r="BF128" i="6"/>
  <c r="BE128" i="6"/>
  <c r="BD128" i="6"/>
  <c r="BC128" i="6"/>
  <c r="BB128" i="6"/>
  <c r="BA128" i="6"/>
  <c r="AZ128" i="6"/>
  <c r="CM127" i="6"/>
  <c r="CL127" i="6"/>
  <c r="CK127" i="6"/>
  <c r="CJ127" i="6"/>
  <c r="CI127" i="6"/>
  <c r="CH127" i="6"/>
  <c r="CG127" i="6"/>
  <c r="CF127" i="6"/>
  <c r="CE127" i="6"/>
  <c r="CD127" i="6"/>
  <c r="CC127" i="6"/>
  <c r="CB127" i="6"/>
  <c r="CA127" i="6"/>
  <c r="BZ127" i="6"/>
  <c r="BY127" i="6"/>
  <c r="BX127" i="6"/>
  <c r="BW127" i="6"/>
  <c r="BV127" i="6"/>
  <c r="BU127" i="6"/>
  <c r="BT127" i="6"/>
  <c r="BS127" i="6"/>
  <c r="BR127" i="6"/>
  <c r="BQ127" i="6"/>
  <c r="BP127" i="6"/>
  <c r="BO127" i="6"/>
  <c r="BN127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CM126" i="6"/>
  <c r="CL126" i="6"/>
  <c r="CK126" i="6"/>
  <c r="CJ126" i="6"/>
  <c r="CI126" i="6"/>
  <c r="CH126" i="6"/>
  <c r="CG126" i="6"/>
  <c r="CF126" i="6"/>
  <c r="CE126" i="6"/>
  <c r="CD126" i="6"/>
  <c r="CC126" i="6"/>
  <c r="CB126" i="6"/>
  <c r="CA126" i="6"/>
  <c r="BZ126" i="6"/>
  <c r="BY126" i="6"/>
  <c r="BX126" i="6"/>
  <c r="BW126" i="6"/>
  <c r="BV126" i="6"/>
  <c r="BU126" i="6"/>
  <c r="BT126" i="6"/>
  <c r="BS126" i="6"/>
  <c r="BR126" i="6"/>
  <c r="BQ126" i="6"/>
  <c r="BP126" i="6"/>
  <c r="BO126" i="6"/>
  <c r="BN126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BA126" i="6"/>
  <c r="AZ126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BZ125" i="6"/>
  <c r="BY125" i="6"/>
  <c r="BX125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CM124" i="6"/>
  <c r="CL124" i="6"/>
  <c r="CK124" i="6"/>
  <c r="CJ124" i="6"/>
  <c r="CI124" i="6"/>
  <c r="CH124" i="6"/>
  <c r="CG124" i="6"/>
  <c r="CF124" i="6"/>
  <c r="CE124" i="6"/>
  <c r="CD124" i="6"/>
  <c r="CC124" i="6"/>
  <c r="CB124" i="6"/>
  <c r="CA124" i="6"/>
  <c r="BZ124" i="6"/>
  <c r="BY124" i="6"/>
  <c r="BX124" i="6"/>
  <c r="BW124" i="6"/>
  <c r="BV124" i="6"/>
  <c r="BU124" i="6"/>
  <c r="BT124" i="6"/>
  <c r="BS124" i="6"/>
  <c r="BR124" i="6"/>
  <c r="BQ124" i="6"/>
  <c r="BP124" i="6"/>
  <c r="BO124" i="6"/>
  <c r="BN124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BA124" i="6"/>
  <c r="AZ124" i="6"/>
  <c r="CM123" i="6"/>
  <c r="CL123" i="6"/>
  <c r="CK123" i="6"/>
  <c r="CJ123" i="6"/>
  <c r="CI123" i="6"/>
  <c r="CH123" i="6"/>
  <c r="CG123" i="6"/>
  <c r="CF123" i="6"/>
  <c r="CE123" i="6"/>
  <c r="CD123" i="6"/>
  <c r="CC123" i="6"/>
  <c r="CB123" i="6"/>
  <c r="CA123" i="6"/>
  <c r="BZ123" i="6"/>
  <c r="BY123" i="6"/>
  <c r="BX123" i="6"/>
  <c r="BW123" i="6"/>
  <c r="BV123" i="6"/>
  <c r="BU123" i="6"/>
  <c r="BT123" i="6"/>
  <c r="BS123" i="6"/>
  <c r="BR123" i="6"/>
  <c r="BQ123" i="6"/>
  <c r="BP123" i="6"/>
  <c r="BO123" i="6"/>
  <c r="BN123" i="6"/>
  <c r="BM123" i="6"/>
  <c r="BL123" i="6"/>
  <c r="BK123" i="6"/>
  <c r="BJ123" i="6"/>
  <c r="BI123" i="6"/>
  <c r="BH123" i="6"/>
  <c r="BG123" i="6"/>
  <c r="BF123" i="6"/>
  <c r="BE123" i="6"/>
  <c r="BD123" i="6"/>
  <c r="BC123" i="6"/>
  <c r="BB123" i="6"/>
  <c r="BA123" i="6"/>
  <c r="AZ123" i="6"/>
  <c r="CM122" i="6"/>
  <c r="CL122" i="6"/>
  <c r="CK122" i="6"/>
  <c r="CJ122" i="6"/>
  <c r="CI122" i="6"/>
  <c r="CH122" i="6"/>
  <c r="CG122" i="6"/>
  <c r="CF122" i="6"/>
  <c r="CE122" i="6"/>
  <c r="CD122" i="6"/>
  <c r="CC122" i="6"/>
  <c r="CB122" i="6"/>
  <c r="CA122" i="6"/>
  <c r="BZ122" i="6"/>
  <c r="BY122" i="6"/>
  <c r="BX122" i="6"/>
  <c r="BW122" i="6"/>
  <c r="BV122" i="6"/>
  <c r="BU122" i="6"/>
  <c r="BT122" i="6"/>
  <c r="BS122" i="6"/>
  <c r="BR122" i="6"/>
  <c r="BQ122" i="6"/>
  <c r="BP122" i="6"/>
  <c r="BO122" i="6"/>
  <c r="BN122" i="6"/>
  <c r="BM122" i="6"/>
  <c r="BL122" i="6"/>
  <c r="BK122" i="6"/>
  <c r="BJ122" i="6"/>
  <c r="BI122" i="6"/>
  <c r="BH122" i="6"/>
  <c r="BG122" i="6"/>
  <c r="BF122" i="6"/>
  <c r="BE122" i="6"/>
  <c r="BD122" i="6"/>
  <c r="BC122" i="6"/>
  <c r="BB122" i="6"/>
  <c r="BA122" i="6"/>
  <c r="AZ122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BZ121" i="6"/>
  <c r="BY121" i="6"/>
  <c r="BX121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BZ120" i="6"/>
  <c r="BY120" i="6"/>
  <c r="BX120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BZ119" i="6"/>
  <c r="BY119" i="6"/>
  <c r="BX119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BZ118" i="6"/>
  <c r="BY118" i="6"/>
  <c r="BX118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BZ117" i="6"/>
  <c r="BY117" i="6"/>
  <c r="BX117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BA117" i="6"/>
  <c r="AZ117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BZ116" i="6"/>
  <c r="BY116" i="6"/>
  <c r="BX116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BZ115" i="6"/>
  <c r="BY115" i="6"/>
  <c r="BX115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BZ114" i="6"/>
  <c r="BY114" i="6"/>
  <c r="BX114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BZ113" i="6"/>
  <c r="BY113" i="6"/>
  <c r="BX113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BZ107" i="6"/>
  <c r="BY107" i="6"/>
  <c r="BX107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BZ106" i="6"/>
  <c r="BY106" i="6"/>
  <c r="BX106" i="6"/>
  <c r="BW106" i="6"/>
  <c r="BV106" i="6"/>
  <c r="BU106" i="6"/>
  <c r="BT106" i="6"/>
  <c r="BS106" i="6"/>
  <c r="BR106" i="6"/>
  <c r="BQ106" i="6"/>
  <c r="BP106" i="6"/>
  <c r="BO106" i="6"/>
  <c r="BN106" i="6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BA106" i="6"/>
  <c r="AZ106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BZ105" i="6"/>
  <c r="BY105" i="6"/>
  <c r="BX105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O9" i="6"/>
  <c r="P9" i="6" s="1"/>
  <c r="Q9" i="6" s="1"/>
  <c r="R9" i="6" s="1"/>
  <c r="S9" i="6" s="1"/>
  <c r="T9" i="6" s="1"/>
  <c r="U9" i="6" s="1"/>
  <c r="V9" i="6" s="1"/>
  <c r="W9" i="6" s="1"/>
  <c r="X9" i="6" s="1"/>
  <c r="Y9" i="6" s="1"/>
  <c r="Z9" i="6" s="1"/>
  <c r="AA9" i="6" s="1"/>
  <c r="AB9" i="6" s="1"/>
  <c r="AC9" i="6" s="1"/>
  <c r="AD9" i="6" s="1"/>
  <c r="AE9" i="6" s="1"/>
  <c r="AF9" i="6" s="1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BL9" i="6" s="1"/>
  <c r="BM9" i="6" s="1"/>
  <c r="BN9" i="6" s="1"/>
  <c r="BO9" i="6" s="1"/>
  <c r="BP9" i="6" s="1"/>
  <c r="BQ9" i="6" s="1"/>
  <c r="BR9" i="6" s="1"/>
  <c r="BS9" i="6" s="1"/>
  <c r="BT9" i="6" s="1"/>
  <c r="BU9" i="6" s="1"/>
  <c r="BV9" i="6" s="1"/>
  <c r="BW9" i="6" s="1"/>
  <c r="BX9" i="6" s="1"/>
  <c r="BY9" i="6" s="1"/>
  <c r="BZ9" i="6" s="1"/>
  <c r="CA9" i="6" s="1"/>
  <c r="CB9" i="6" s="1"/>
  <c r="CC9" i="6" s="1"/>
  <c r="CD9" i="6" s="1"/>
  <c r="CE9" i="6" s="1"/>
  <c r="CF9" i="6" s="1"/>
  <c r="CG9" i="6" s="1"/>
  <c r="CH9" i="6" s="1"/>
  <c r="CI9" i="6" s="1"/>
  <c r="CJ9" i="6" s="1"/>
  <c r="CK9" i="6" s="1"/>
  <c r="CL9" i="6" s="1"/>
  <c r="CM9" i="6" s="1"/>
  <c r="CN9" i="6" s="1"/>
  <c r="CO9" i="6" s="1"/>
  <c r="CP9" i="6" s="1"/>
  <c r="CQ9" i="6" s="1"/>
  <c r="CR9" i="6" s="1"/>
  <c r="CS9" i="6" s="1"/>
  <c r="CT9" i="6" s="1"/>
  <c r="CU9" i="6" s="1"/>
  <c r="CV9" i="6" s="1"/>
  <c r="CW9" i="6" s="1"/>
  <c r="CX9" i="6" s="1"/>
  <c r="CY9" i="6" s="1"/>
  <c r="CZ9" i="6" s="1"/>
  <c r="DA9" i="6" s="1"/>
  <c r="DB9" i="6" s="1"/>
  <c r="DC9" i="6" s="1"/>
  <c r="DD9" i="6" s="1"/>
  <c r="DE9" i="6" s="1"/>
  <c r="DF9" i="6" s="1"/>
  <c r="DG9" i="6" s="1"/>
  <c r="DH9" i="6" s="1"/>
  <c r="N9" i="6"/>
  <c r="M9" i="6"/>
  <c r="L9" i="6"/>
  <c r="AY201" i="6"/>
  <c r="AX201" i="6"/>
  <c r="AW201" i="6"/>
  <c r="AV201" i="6"/>
  <c r="AU201" i="6"/>
  <c r="AT201" i="6"/>
  <c r="AS201" i="6"/>
  <c r="AR201" i="6"/>
  <c r="AQ201" i="6"/>
  <c r="AP201" i="6"/>
  <c r="AY200" i="6"/>
  <c r="AX200" i="6"/>
  <c r="AW200" i="6"/>
  <c r="AV200" i="6"/>
  <c r="AU200" i="6"/>
  <c r="AT200" i="6"/>
  <c r="AS200" i="6"/>
  <c r="AR200" i="6"/>
  <c r="AQ200" i="6"/>
  <c r="AP200" i="6"/>
  <c r="AY199" i="6"/>
  <c r="AX199" i="6"/>
  <c r="AW199" i="6"/>
  <c r="AV199" i="6"/>
  <c r="AU199" i="6"/>
  <c r="AT199" i="6"/>
  <c r="AS199" i="6"/>
  <c r="AR199" i="6"/>
  <c r="AQ199" i="6"/>
  <c r="AP199" i="6"/>
  <c r="AY198" i="6"/>
  <c r="AX198" i="6"/>
  <c r="AW198" i="6"/>
  <c r="AV198" i="6"/>
  <c r="AU198" i="6"/>
  <c r="AT198" i="6"/>
  <c r="AS198" i="6"/>
  <c r="AR198" i="6"/>
  <c r="AQ198" i="6"/>
  <c r="AP198" i="6"/>
  <c r="AY197" i="6"/>
  <c r="AX197" i="6"/>
  <c r="AW197" i="6"/>
  <c r="AV197" i="6"/>
  <c r="AU197" i="6"/>
  <c r="AT197" i="6"/>
  <c r="AS197" i="6"/>
  <c r="AR197" i="6"/>
  <c r="AQ197" i="6"/>
  <c r="AP197" i="6"/>
  <c r="AY196" i="6"/>
  <c r="AX196" i="6"/>
  <c r="AW196" i="6"/>
  <c r="AV196" i="6"/>
  <c r="AU196" i="6"/>
  <c r="AT196" i="6"/>
  <c r="AS196" i="6"/>
  <c r="AR196" i="6"/>
  <c r="AQ196" i="6"/>
  <c r="AP196" i="6"/>
  <c r="AY195" i="6"/>
  <c r="AX195" i="6"/>
  <c r="AW195" i="6"/>
  <c r="AV195" i="6"/>
  <c r="AU195" i="6"/>
  <c r="AT195" i="6"/>
  <c r="AS195" i="6"/>
  <c r="AR195" i="6"/>
  <c r="AQ195" i="6"/>
  <c r="AP195" i="6"/>
  <c r="AY194" i="6"/>
  <c r="AX194" i="6"/>
  <c r="AW194" i="6"/>
  <c r="AV194" i="6"/>
  <c r="AU194" i="6"/>
  <c r="AT194" i="6"/>
  <c r="AS194" i="6"/>
  <c r="AR194" i="6"/>
  <c r="AQ194" i="6"/>
  <c r="AP194" i="6"/>
  <c r="AY193" i="6"/>
  <c r="AX193" i="6"/>
  <c r="AW193" i="6"/>
  <c r="AV193" i="6"/>
  <c r="AU193" i="6"/>
  <c r="AT193" i="6"/>
  <c r="AS193" i="6"/>
  <c r="AR193" i="6"/>
  <c r="AQ193" i="6"/>
  <c r="AP193" i="6"/>
  <c r="AY192" i="6"/>
  <c r="AX192" i="6"/>
  <c r="AW192" i="6"/>
  <c r="AV192" i="6"/>
  <c r="AU192" i="6"/>
  <c r="AT192" i="6"/>
  <c r="AS192" i="6"/>
  <c r="AR192" i="6"/>
  <c r="AQ192" i="6"/>
  <c r="AP192" i="6"/>
  <c r="AY191" i="6"/>
  <c r="AX191" i="6"/>
  <c r="AW191" i="6"/>
  <c r="AV191" i="6"/>
  <c r="AU191" i="6"/>
  <c r="AT191" i="6"/>
  <c r="AS191" i="6"/>
  <c r="AR191" i="6"/>
  <c r="AQ191" i="6"/>
  <c r="AP191" i="6"/>
  <c r="AY190" i="6"/>
  <c r="AX190" i="6"/>
  <c r="AW190" i="6"/>
  <c r="AV190" i="6"/>
  <c r="AU190" i="6"/>
  <c r="AT190" i="6"/>
  <c r="AS190" i="6"/>
  <c r="AR190" i="6"/>
  <c r="AQ190" i="6"/>
  <c r="AP190" i="6"/>
  <c r="AY189" i="6"/>
  <c r="AX189" i="6"/>
  <c r="AW189" i="6"/>
  <c r="AV189" i="6"/>
  <c r="AU189" i="6"/>
  <c r="AT189" i="6"/>
  <c r="AS189" i="6"/>
  <c r="AR189" i="6"/>
  <c r="AQ189" i="6"/>
  <c r="AP189" i="6"/>
  <c r="AY188" i="6"/>
  <c r="AX188" i="6"/>
  <c r="AW188" i="6"/>
  <c r="AV188" i="6"/>
  <c r="AU188" i="6"/>
  <c r="AT188" i="6"/>
  <c r="AS188" i="6"/>
  <c r="AR188" i="6"/>
  <c r="AQ188" i="6"/>
  <c r="AP188" i="6"/>
  <c r="AY187" i="6"/>
  <c r="AX187" i="6"/>
  <c r="AW187" i="6"/>
  <c r="AV187" i="6"/>
  <c r="AU187" i="6"/>
  <c r="AT187" i="6"/>
  <c r="AS187" i="6"/>
  <c r="AR187" i="6"/>
  <c r="AQ187" i="6"/>
  <c r="AP187" i="6"/>
  <c r="AY186" i="6"/>
  <c r="AX186" i="6"/>
  <c r="AW186" i="6"/>
  <c r="AV186" i="6"/>
  <c r="AU186" i="6"/>
  <c r="AT186" i="6"/>
  <c r="AS186" i="6"/>
  <c r="AR186" i="6"/>
  <c r="AQ186" i="6"/>
  <c r="AP186" i="6"/>
  <c r="AY185" i="6"/>
  <c r="AX185" i="6"/>
  <c r="AW185" i="6"/>
  <c r="AV185" i="6"/>
  <c r="AU185" i="6"/>
  <c r="AT185" i="6"/>
  <c r="AS185" i="6"/>
  <c r="AR185" i="6"/>
  <c r="AQ185" i="6"/>
  <c r="AP185" i="6"/>
  <c r="AY184" i="6"/>
  <c r="AX184" i="6"/>
  <c r="AW184" i="6"/>
  <c r="AV184" i="6"/>
  <c r="AU184" i="6"/>
  <c r="AT184" i="6"/>
  <c r="AS184" i="6"/>
  <c r="AR184" i="6"/>
  <c r="AQ184" i="6"/>
  <c r="AP184" i="6"/>
  <c r="AY183" i="6"/>
  <c r="AX183" i="6"/>
  <c r="AW183" i="6"/>
  <c r="AV183" i="6"/>
  <c r="AU183" i="6"/>
  <c r="AT183" i="6"/>
  <c r="AS183" i="6"/>
  <c r="AR183" i="6"/>
  <c r="AQ183" i="6"/>
  <c r="AP183" i="6"/>
  <c r="AY182" i="6"/>
  <c r="AX182" i="6"/>
  <c r="AW182" i="6"/>
  <c r="AV182" i="6"/>
  <c r="AU182" i="6"/>
  <c r="AT182" i="6"/>
  <c r="AS182" i="6"/>
  <c r="AR182" i="6"/>
  <c r="AQ182" i="6"/>
  <c r="AP182" i="6"/>
  <c r="AY181" i="6"/>
  <c r="AX181" i="6"/>
  <c r="AW181" i="6"/>
  <c r="AV181" i="6"/>
  <c r="AU181" i="6"/>
  <c r="AT181" i="6"/>
  <c r="AS181" i="6"/>
  <c r="AR181" i="6"/>
  <c r="AQ181" i="6"/>
  <c r="AP181" i="6"/>
  <c r="AY180" i="6"/>
  <c r="AX180" i="6"/>
  <c r="AW180" i="6"/>
  <c r="AV180" i="6"/>
  <c r="AU180" i="6"/>
  <c r="AT180" i="6"/>
  <c r="AS180" i="6"/>
  <c r="AR180" i="6"/>
  <c r="AQ180" i="6"/>
  <c r="AP180" i="6"/>
  <c r="AY179" i="6"/>
  <c r="AX179" i="6"/>
  <c r="AW179" i="6"/>
  <c r="AV179" i="6"/>
  <c r="AU179" i="6"/>
  <c r="AT179" i="6"/>
  <c r="AS179" i="6"/>
  <c r="AR179" i="6"/>
  <c r="AQ179" i="6"/>
  <c r="AP179" i="6"/>
  <c r="AY178" i="6"/>
  <c r="AX178" i="6"/>
  <c r="AW178" i="6"/>
  <c r="AV178" i="6"/>
  <c r="AU178" i="6"/>
  <c r="AT178" i="6"/>
  <c r="AS178" i="6"/>
  <c r="AR178" i="6"/>
  <c r="AQ178" i="6"/>
  <c r="AP178" i="6"/>
  <c r="AY177" i="6"/>
  <c r="AX177" i="6"/>
  <c r="AW177" i="6"/>
  <c r="AV177" i="6"/>
  <c r="AU177" i="6"/>
  <c r="AT177" i="6"/>
  <c r="AS177" i="6"/>
  <c r="AR177" i="6"/>
  <c r="AQ177" i="6"/>
  <c r="AP177" i="6"/>
  <c r="AY176" i="6"/>
  <c r="AX176" i="6"/>
  <c r="AW176" i="6"/>
  <c r="AV176" i="6"/>
  <c r="AU176" i="6"/>
  <c r="AT176" i="6"/>
  <c r="AS176" i="6"/>
  <c r="AR176" i="6"/>
  <c r="AQ176" i="6"/>
  <c r="AP176" i="6"/>
  <c r="AY175" i="6"/>
  <c r="AX175" i="6"/>
  <c r="AW175" i="6"/>
  <c r="AV175" i="6"/>
  <c r="AU175" i="6"/>
  <c r="AT175" i="6"/>
  <c r="AS175" i="6"/>
  <c r="AR175" i="6"/>
  <c r="AQ175" i="6"/>
  <c r="AP175" i="6"/>
  <c r="AY174" i="6"/>
  <c r="AX174" i="6"/>
  <c r="AW174" i="6"/>
  <c r="AV174" i="6"/>
  <c r="AU174" i="6"/>
  <c r="AT174" i="6"/>
  <c r="AS174" i="6"/>
  <c r="AR174" i="6"/>
  <c r="AQ174" i="6"/>
  <c r="AP174" i="6"/>
  <c r="AY173" i="6"/>
  <c r="AX173" i="6"/>
  <c r="AW173" i="6"/>
  <c r="AV173" i="6"/>
  <c r="AU173" i="6"/>
  <c r="AT173" i="6"/>
  <c r="AS173" i="6"/>
  <c r="AR173" i="6"/>
  <c r="AQ173" i="6"/>
  <c r="AP173" i="6"/>
  <c r="AY172" i="6"/>
  <c r="AX172" i="6"/>
  <c r="AW172" i="6"/>
  <c r="AV172" i="6"/>
  <c r="AU172" i="6"/>
  <c r="AT172" i="6"/>
  <c r="AS172" i="6"/>
  <c r="AR172" i="6"/>
  <c r="AQ172" i="6"/>
  <c r="AP172" i="6"/>
  <c r="AY171" i="6"/>
  <c r="AX171" i="6"/>
  <c r="AW171" i="6"/>
  <c r="AV171" i="6"/>
  <c r="AU171" i="6"/>
  <c r="AT171" i="6"/>
  <c r="AS171" i="6"/>
  <c r="AR171" i="6"/>
  <c r="AQ171" i="6"/>
  <c r="AP171" i="6"/>
  <c r="AY170" i="6"/>
  <c r="AX170" i="6"/>
  <c r="AW170" i="6"/>
  <c r="AV170" i="6"/>
  <c r="AU170" i="6"/>
  <c r="AT170" i="6"/>
  <c r="AS170" i="6"/>
  <c r="AR170" i="6"/>
  <c r="AQ170" i="6"/>
  <c r="AP170" i="6"/>
  <c r="AY169" i="6"/>
  <c r="AX169" i="6"/>
  <c r="AW169" i="6"/>
  <c r="AV169" i="6"/>
  <c r="AU169" i="6"/>
  <c r="AT169" i="6"/>
  <c r="AS169" i="6"/>
  <c r="AR169" i="6"/>
  <c r="AQ169" i="6"/>
  <c r="AP169" i="6"/>
  <c r="AY168" i="6"/>
  <c r="AX168" i="6"/>
  <c r="AW168" i="6"/>
  <c r="AV168" i="6"/>
  <c r="AU168" i="6"/>
  <c r="AT168" i="6"/>
  <c r="AS168" i="6"/>
  <c r="AR168" i="6"/>
  <c r="AQ168" i="6"/>
  <c r="AP168" i="6"/>
  <c r="AY167" i="6"/>
  <c r="AX167" i="6"/>
  <c r="AW167" i="6"/>
  <c r="AV167" i="6"/>
  <c r="AU167" i="6"/>
  <c r="AT167" i="6"/>
  <c r="AS167" i="6"/>
  <c r="AR167" i="6"/>
  <c r="AQ167" i="6"/>
  <c r="AP167" i="6"/>
  <c r="AY166" i="6"/>
  <c r="AX166" i="6"/>
  <c r="AW166" i="6"/>
  <c r="AV166" i="6"/>
  <c r="AU166" i="6"/>
  <c r="AT166" i="6"/>
  <c r="AS166" i="6"/>
  <c r="AR166" i="6"/>
  <c r="AQ166" i="6"/>
  <c r="AP166" i="6"/>
  <c r="AY165" i="6"/>
  <c r="AX165" i="6"/>
  <c r="AW165" i="6"/>
  <c r="AV165" i="6"/>
  <c r="AU165" i="6"/>
  <c r="AT165" i="6"/>
  <c r="AS165" i="6"/>
  <c r="AR165" i="6"/>
  <c r="AQ165" i="6"/>
  <c r="AP165" i="6"/>
  <c r="AY164" i="6"/>
  <c r="AX164" i="6"/>
  <c r="AW164" i="6"/>
  <c r="AV164" i="6"/>
  <c r="AU164" i="6"/>
  <c r="AT164" i="6"/>
  <c r="AS164" i="6"/>
  <c r="AR164" i="6"/>
  <c r="AQ164" i="6"/>
  <c r="AP164" i="6"/>
  <c r="AY163" i="6"/>
  <c r="AX163" i="6"/>
  <c r="AW163" i="6"/>
  <c r="AV163" i="6"/>
  <c r="AU163" i="6"/>
  <c r="AT163" i="6"/>
  <c r="AS163" i="6"/>
  <c r="AR163" i="6"/>
  <c r="AQ163" i="6"/>
  <c r="AP163" i="6"/>
  <c r="AY162" i="6"/>
  <c r="AX162" i="6"/>
  <c r="AW162" i="6"/>
  <c r="AV162" i="6"/>
  <c r="AU162" i="6"/>
  <c r="AT162" i="6"/>
  <c r="AS162" i="6"/>
  <c r="AR162" i="6"/>
  <c r="AQ162" i="6"/>
  <c r="AP162" i="6"/>
  <c r="AY161" i="6"/>
  <c r="AX161" i="6"/>
  <c r="AW161" i="6"/>
  <c r="AV161" i="6"/>
  <c r="AU161" i="6"/>
  <c r="AT161" i="6"/>
  <c r="AS161" i="6"/>
  <c r="AR161" i="6"/>
  <c r="AQ161" i="6"/>
  <c r="AP161" i="6"/>
  <c r="AY160" i="6"/>
  <c r="AX160" i="6"/>
  <c r="AW160" i="6"/>
  <c r="AV160" i="6"/>
  <c r="AU160" i="6"/>
  <c r="AT160" i="6"/>
  <c r="AS160" i="6"/>
  <c r="AR160" i="6"/>
  <c r="AQ160" i="6"/>
  <c r="AP160" i="6"/>
  <c r="AY159" i="6"/>
  <c r="AX159" i="6"/>
  <c r="AW159" i="6"/>
  <c r="AV159" i="6"/>
  <c r="AU159" i="6"/>
  <c r="AT159" i="6"/>
  <c r="AS159" i="6"/>
  <c r="AR159" i="6"/>
  <c r="AQ159" i="6"/>
  <c r="AP159" i="6"/>
  <c r="AY158" i="6"/>
  <c r="AX158" i="6"/>
  <c r="AW158" i="6"/>
  <c r="AV158" i="6"/>
  <c r="AU158" i="6"/>
  <c r="AT158" i="6"/>
  <c r="AS158" i="6"/>
  <c r="AR158" i="6"/>
  <c r="AQ158" i="6"/>
  <c r="AP158" i="6"/>
  <c r="AY157" i="6"/>
  <c r="AX157" i="6"/>
  <c r="AW157" i="6"/>
  <c r="AV157" i="6"/>
  <c r="AU157" i="6"/>
  <c r="AT157" i="6"/>
  <c r="AS157" i="6"/>
  <c r="AR157" i="6"/>
  <c r="AQ157" i="6"/>
  <c r="AP157" i="6"/>
  <c r="AY156" i="6"/>
  <c r="AX156" i="6"/>
  <c r="AW156" i="6"/>
  <c r="AV156" i="6"/>
  <c r="AU156" i="6"/>
  <c r="AT156" i="6"/>
  <c r="AS156" i="6"/>
  <c r="AR156" i="6"/>
  <c r="AQ156" i="6"/>
  <c r="AP156" i="6"/>
  <c r="AY155" i="6"/>
  <c r="AX155" i="6"/>
  <c r="AW155" i="6"/>
  <c r="AV155" i="6"/>
  <c r="AU155" i="6"/>
  <c r="AT155" i="6"/>
  <c r="AS155" i="6"/>
  <c r="AR155" i="6"/>
  <c r="AQ155" i="6"/>
  <c r="AP155" i="6"/>
  <c r="AY154" i="6"/>
  <c r="AX154" i="6"/>
  <c r="AW154" i="6"/>
  <c r="AV154" i="6"/>
  <c r="AU154" i="6"/>
  <c r="AT154" i="6"/>
  <c r="AS154" i="6"/>
  <c r="AR154" i="6"/>
  <c r="AQ154" i="6"/>
  <c r="AP154" i="6"/>
  <c r="AY153" i="6"/>
  <c r="AX153" i="6"/>
  <c r="AW153" i="6"/>
  <c r="AV153" i="6"/>
  <c r="AU153" i="6"/>
  <c r="AT153" i="6"/>
  <c r="AS153" i="6"/>
  <c r="AR153" i="6"/>
  <c r="AQ153" i="6"/>
  <c r="AP153" i="6"/>
  <c r="AY152" i="6"/>
  <c r="AX152" i="6"/>
  <c r="AW152" i="6"/>
  <c r="AV152" i="6"/>
  <c r="AU152" i="6"/>
  <c r="AT152" i="6"/>
  <c r="AS152" i="6"/>
  <c r="AR152" i="6"/>
  <c r="AQ152" i="6"/>
  <c r="AP152" i="6"/>
  <c r="AY151" i="6"/>
  <c r="AX151" i="6"/>
  <c r="AW151" i="6"/>
  <c r="AV151" i="6"/>
  <c r="AU151" i="6"/>
  <c r="AT151" i="6"/>
  <c r="AS151" i="6"/>
  <c r="AR151" i="6"/>
  <c r="AQ151" i="6"/>
  <c r="AP151" i="6"/>
  <c r="AY150" i="6"/>
  <c r="AX150" i="6"/>
  <c r="AW150" i="6"/>
  <c r="AV150" i="6"/>
  <c r="AU150" i="6"/>
  <c r="AT150" i="6"/>
  <c r="AS150" i="6"/>
  <c r="AR150" i="6"/>
  <c r="AQ150" i="6"/>
  <c r="AP150" i="6"/>
  <c r="AY149" i="6"/>
  <c r="AX149" i="6"/>
  <c r="AW149" i="6"/>
  <c r="AV149" i="6"/>
  <c r="AU149" i="6"/>
  <c r="AT149" i="6"/>
  <c r="AS149" i="6"/>
  <c r="AR149" i="6"/>
  <c r="AQ149" i="6"/>
  <c r="AP149" i="6"/>
  <c r="AY148" i="6"/>
  <c r="AX148" i="6"/>
  <c r="AW148" i="6"/>
  <c r="AV148" i="6"/>
  <c r="AU148" i="6"/>
  <c r="AT148" i="6"/>
  <c r="AS148" i="6"/>
  <c r="AR148" i="6"/>
  <c r="AQ148" i="6"/>
  <c r="AP148" i="6"/>
  <c r="AY147" i="6"/>
  <c r="AX147" i="6"/>
  <c r="AW147" i="6"/>
  <c r="AV147" i="6"/>
  <c r="AU147" i="6"/>
  <c r="AT147" i="6"/>
  <c r="AS147" i="6"/>
  <c r="AR147" i="6"/>
  <c r="AQ147" i="6"/>
  <c r="AP147" i="6"/>
  <c r="AY146" i="6"/>
  <c r="AX146" i="6"/>
  <c r="AW146" i="6"/>
  <c r="AV146" i="6"/>
  <c r="AU146" i="6"/>
  <c r="AT146" i="6"/>
  <c r="AS146" i="6"/>
  <c r="AR146" i="6"/>
  <c r="AQ146" i="6"/>
  <c r="AP146" i="6"/>
  <c r="AY145" i="6"/>
  <c r="AX145" i="6"/>
  <c r="AW145" i="6"/>
  <c r="AV145" i="6"/>
  <c r="AU145" i="6"/>
  <c r="AT145" i="6"/>
  <c r="AS145" i="6"/>
  <c r="AR145" i="6"/>
  <c r="AQ145" i="6"/>
  <c r="AP145" i="6"/>
  <c r="AY144" i="6"/>
  <c r="AX144" i="6"/>
  <c r="AW144" i="6"/>
  <c r="AV144" i="6"/>
  <c r="AU144" i="6"/>
  <c r="AT144" i="6"/>
  <c r="AS144" i="6"/>
  <c r="AR144" i="6"/>
  <c r="AQ144" i="6"/>
  <c r="AP144" i="6"/>
  <c r="AY143" i="6"/>
  <c r="AX143" i="6"/>
  <c r="AW143" i="6"/>
  <c r="AV143" i="6"/>
  <c r="AU143" i="6"/>
  <c r="AT143" i="6"/>
  <c r="AS143" i="6"/>
  <c r="AR143" i="6"/>
  <c r="AQ143" i="6"/>
  <c r="AP143" i="6"/>
  <c r="AY142" i="6"/>
  <c r="AX142" i="6"/>
  <c r="AW142" i="6"/>
  <c r="AV142" i="6"/>
  <c r="AU142" i="6"/>
  <c r="AT142" i="6"/>
  <c r="AS142" i="6"/>
  <c r="AR142" i="6"/>
  <c r="AQ142" i="6"/>
  <c r="AP142" i="6"/>
  <c r="AY141" i="6"/>
  <c r="AX141" i="6"/>
  <c r="AW141" i="6"/>
  <c r="AV141" i="6"/>
  <c r="AU141" i="6"/>
  <c r="AT141" i="6"/>
  <c r="AS141" i="6"/>
  <c r="AR141" i="6"/>
  <c r="AQ141" i="6"/>
  <c r="AP141" i="6"/>
  <c r="AY140" i="6"/>
  <c r="AX140" i="6"/>
  <c r="AW140" i="6"/>
  <c r="AV140" i="6"/>
  <c r="AU140" i="6"/>
  <c r="AT140" i="6"/>
  <c r="AS140" i="6"/>
  <c r="AR140" i="6"/>
  <c r="AQ140" i="6"/>
  <c r="AP140" i="6"/>
  <c r="AY139" i="6"/>
  <c r="AX139" i="6"/>
  <c r="AW139" i="6"/>
  <c r="AV139" i="6"/>
  <c r="AU139" i="6"/>
  <c r="AT139" i="6"/>
  <c r="AS139" i="6"/>
  <c r="AR139" i="6"/>
  <c r="AQ139" i="6"/>
  <c r="AP139" i="6"/>
  <c r="AY138" i="6"/>
  <c r="AX138" i="6"/>
  <c r="AW138" i="6"/>
  <c r="AV138" i="6"/>
  <c r="AU138" i="6"/>
  <c r="AT138" i="6"/>
  <c r="AS138" i="6"/>
  <c r="AR138" i="6"/>
  <c r="AQ138" i="6"/>
  <c r="AP138" i="6"/>
  <c r="AY137" i="6"/>
  <c r="AX137" i="6"/>
  <c r="AW137" i="6"/>
  <c r="AV137" i="6"/>
  <c r="AU137" i="6"/>
  <c r="AT137" i="6"/>
  <c r="AS137" i="6"/>
  <c r="AR137" i="6"/>
  <c r="AQ137" i="6"/>
  <c r="AP137" i="6"/>
  <c r="AY136" i="6"/>
  <c r="AX136" i="6"/>
  <c r="AW136" i="6"/>
  <c r="AV136" i="6"/>
  <c r="AU136" i="6"/>
  <c r="AT136" i="6"/>
  <c r="AS136" i="6"/>
  <c r="AR136" i="6"/>
  <c r="AQ136" i="6"/>
  <c r="AP136" i="6"/>
  <c r="AY135" i="6"/>
  <c r="AX135" i="6"/>
  <c r="AW135" i="6"/>
  <c r="AV135" i="6"/>
  <c r="AU135" i="6"/>
  <c r="AT135" i="6"/>
  <c r="AS135" i="6"/>
  <c r="AR135" i="6"/>
  <c r="AQ135" i="6"/>
  <c r="AP135" i="6"/>
  <c r="AY134" i="6"/>
  <c r="AX134" i="6"/>
  <c r="AW134" i="6"/>
  <c r="AV134" i="6"/>
  <c r="AU134" i="6"/>
  <c r="AT134" i="6"/>
  <c r="AS134" i="6"/>
  <c r="AR134" i="6"/>
  <c r="AQ134" i="6"/>
  <c r="AP134" i="6"/>
  <c r="AY133" i="6"/>
  <c r="AX133" i="6"/>
  <c r="AW133" i="6"/>
  <c r="AV133" i="6"/>
  <c r="AU133" i="6"/>
  <c r="AT133" i="6"/>
  <c r="AS133" i="6"/>
  <c r="AR133" i="6"/>
  <c r="AQ133" i="6"/>
  <c r="AP133" i="6"/>
  <c r="AY132" i="6"/>
  <c r="AX132" i="6"/>
  <c r="AW132" i="6"/>
  <c r="AV132" i="6"/>
  <c r="AU132" i="6"/>
  <c r="AT132" i="6"/>
  <c r="AS132" i="6"/>
  <c r="AR132" i="6"/>
  <c r="AQ132" i="6"/>
  <c r="AP132" i="6"/>
  <c r="AY131" i="6"/>
  <c r="AX131" i="6"/>
  <c r="AW131" i="6"/>
  <c r="AV131" i="6"/>
  <c r="AU131" i="6"/>
  <c r="AT131" i="6"/>
  <c r="AS131" i="6"/>
  <c r="AR131" i="6"/>
  <c r="AQ131" i="6"/>
  <c r="AP131" i="6"/>
  <c r="AY130" i="6"/>
  <c r="AX130" i="6"/>
  <c r="AW130" i="6"/>
  <c r="AV130" i="6"/>
  <c r="AU130" i="6"/>
  <c r="AT130" i="6"/>
  <c r="AS130" i="6"/>
  <c r="AR130" i="6"/>
  <c r="AQ130" i="6"/>
  <c r="AP130" i="6"/>
  <c r="AY129" i="6"/>
  <c r="AX129" i="6"/>
  <c r="AW129" i="6"/>
  <c r="AV129" i="6"/>
  <c r="AU129" i="6"/>
  <c r="AT129" i="6"/>
  <c r="AS129" i="6"/>
  <c r="AR129" i="6"/>
  <c r="AQ129" i="6"/>
  <c r="AP129" i="6"/>
  <c r="AY128" i="6"/>
  <c r="AX128" i="6"/>
  <c r="AW128" i="6"/>
  <c r="AV128" i="6"/>
  <c r="AU128" i="6"/>
  <c r="AT128" i="6"/>
  <c r="AS128" i="6"/>
  <c r="AR128" i="6"/>
  <c r="AQ128" i="6"/>
  <c r="AP128" i="6"/>
  <c r="AY127" i="6"/>
  <c r="AX127" i="6"/>
  <c r="AW127" i="6"/>
  <c r="AV127" i="6"/>
  <c r="AU127" i="6"/>
  <c r="AT127" i="6"/>
  <c r="AS127" i="6"/>
  <c r="AR127" i="6"/>
  <c r="AQ127" i="6"/>
  <c r="AP127" i="6"/>
  <c r="AY126" i="6"/>
  <c r="AX126" i="6"/>
  <c r="AW126" i="6"/>
  <c r="AV126" i="6"/>
  <c r="AU126" i="6"/>
  <c r="AT126" i="6"/>
  <c r="AS126" i="6"/>
  <c r="AR126" i="6"/>
  <c r="AQ126" i="6"/>
  <c r="AP126" i="6"/>
  <c r="AY125" i="6"/>
  <c r="AX125" i="6"/>
  <c r="AW125" i="6"/>
  <c r="AV125" i="6"/>
  <c r="AU125" i="6"/>
  <c r="AT125" i="6"/>
  <c r="AS125" i="6"/>
  <c r="AR125" i="6"/>
  <c r="AQ125" i="6"/>
  <c r="AP125" i="6"/>
  <c r="AY124" i="6"/>
  <c r="AX124" i="6"/>
  <c r="AW124" i="6"/>
  <c r="AV124" i="6"/>
  <c r="AU124" i="6"/>
  <c r="AT124" i="6"/>
  <c r="AS124" i="6"/>
  <c r="AR124" i="6"/>
  <c r="AQ124" i="6"/>
  <c r="AP124" i="6"/>
  <c r="AY123" i="6"/>
  <c r="AX123" i="6"/>
  <c r="AW123" i="6"/>
  <c r="AV123" i="6"/>
  <c r="AU123" i="6"/>
  <c r="AT123" i="6"/>
  <c r="AS123" i="6"/>
  <c r="AR123" i="6"/>
  <c r="AQ123" i="6"/>
  <c r="AP123" i="6"/>
  <c r="AY122" i="6"/>
  <c r="AX122" i="6"/>
  <c r="AW122" i="6"/>
  <c r="AV122" i="6"/>
  <c r="AU122" i="6"/>
  <c r="AT122" i="6"/>
  <c r="AS122" i="6"/>
  <c r="AR122" i="6"/>
  <c r="AQ122" i="6"/>
  <c r="AP122" i="6"/>
  <c r="AY121" i="6"/>
  <c r="AX121" i="6"/>
  <c r="AW121" i="6"/>
  <c r="AV121" i="6"/>
  <c r="AU121" i="6"/>
  <c r="AT121" i="6"/>
  <c r="AS121" i="6"/>
  <c r="AR121" i="6"/>
  <c r="AQ121" i="6"/>
  <c r="AP121" i="6"/>
  <c r="AY120" i="6"/>
  <c r="AX120" i="6"/>
  <c r="AW120" i="6"/>
  <c r="AV120" i="6"/>
  <c r="AU120" i="6"/>
  <c r="AT120" i="6"/>
  <c r="AS120" i="6"/>
  <c r="AR120" i="6"/>
  <c r="AQ120" i="6"/>
  <c r="AP120" i="6"/>
  <c r="AY119" i="6"/>
  <c r="AX119" i="6"/>
  <c r="AW119" i="6"/>
  <c r="AV119" i="6"/>
  <c r="AU119" i="6"/>
  <c r="AT119" i="6"/>
  <c r="AS119" i="6"/>
  <c r="AR119" i="6"/>
  <c r="AQ119" i="6"/>
  <c r="AP119" i="6"/>
  <c r="AY118" i="6"/>
  <c r="AX118" i="6"/>
  <c r="AW118" i="6"/>
  <c r="AV118" i="6"/>
  <c r="AU118" i="6"/>
  <c r="AT118" i="6"/>
  <c r="AS118" i="6"/>
  <c r="AR118" i="6"/>
  <c r="AQ118" i="6"/>
  <c r="AP118" i="6"/>
  <c r="AY117" i="6"/>
  <c r="AX117" i="6"/>
  <c r="AW117" i="6"/>
  <c r="AV117" i="6"/>
  <c r="AU117" i="6"/>
  <c r="AT117" i="6"/>
  <c r="AS117" i="6"/>
  <c r="AR117" i="6"/>
  <c r="AQ117" i="6"/>
  <c r="AP117" i="6"/>
  <c r="AY116" i="6"/>
  <c r="AX116" i="6"/>
  <c r="AW116" i="6"/>
  <c r="AV116" i="6"/>
  <c r="AU116" i="6"/>
  <c r="AT116" i="6"/>
  <c r="AS116" i="6"/>
  <c r="AR116" i="6"/>
  <c r="AQ116" i="6"/>
  <c r="AP116" i="6"/>
  <c r="AY115" i="6"/>
  <c r="AX115" i="6"/>
  <c r="AW115" i="6"/>
  <c r="AV115" i="6"/>
  <c r="AU115" i="6"/>
  <c r="AT115" i="6"/>
  <c r="AS115" i="6"/>
  <c r="AR115" i="6"/>
  <c r="AQ115" i="6"/>
  <c r="AP115" i="6"/>
  <c r="AY114" i="6"/>
  <c r="AX114" i="6"/>
  <c r="AW114" i="6"/>
  <c r="AV114" i="6"/>
  <c r="AU114" i="6"/>
  <c r="AT114" i="6"/>
  <c r="AS114" i="6"/>
  <c r="AR114" i="6"/>
  <c r="AQ114" i="6"/>
  <c r="AP114" i="6"/>
  <c r="AY113" i="6"/>
  <c r="AX113" i="6"/>
  <c r="AW113" i="6"/>
  <c r="AV113" i="6"/>
  <c r="AU113" i="6"/>
  <c r="AT113" i="6"/>
  <c r="AS113" i="6"/>
  <c r="AR113" i="6"/>
  <c r="AQ113" i="6"/>
  <c r="AP113" i="6"/>
  <c r="AY112" i="6"/>
  <c r="AX112" i="6"/>
  <c r="AW112" i="6"/>
  <c r="AV112" i="6"/>
  <c r="AU112" i="6"/>
  <c r="AT112" i="6"/>
  <c r="AS112" i="6"/>
  <c r="AR112" i="6"/>
  <c r="AQ112" i="6"/>
  <c r="AP112" i="6"/>
  <c r="AY111" i="6"/>
  <c r="AX111" i="6"/>
  <c r="AW111" i="6"/>
  <c r="AV111" i="6"/>
  <c r="AU111" i="6"/>
  <c r="AT111" i="6"/>
  <c r="AS111" i="6"/>
  <c r="AR111" i="6"/>
  <c r="AQ111" i="6"/>
  <c r="AP111" i="6"/>
  <c r="AY110" i="6"/>
  <c r="AX110" i="6"/>
  <c r="AW110" i="6"/>
  <c r="AV110" i="6"/>
  <c r="AU110" i="6"/>
  <c r="AT110" i="6"/>
  <c r="AS110" i="6"/>
  <c r="AR110" i="6"/>
  <c r="AQ110" i="6"/>
  <c r="AP110" i="6"/>
  <c r="AY109" i="6"/>
  <c r="AX109" i="6"/>
  <c r="AW109" i="6"/>
  <c r="AV109" i="6"/>
  <c r="AU109" i="6"/>
  <c r="AT109" i="6"/>
  <c r="AS109" i="6"/>
  <c r="AR109" i="6"/>
  <c r="AQ109" i="6"/>
  <c r="AP109" i="6"/>
  <c r="AY108" i="6"/>
  <c r="AX108" i="6"/>
  <c r="AW108" i="6"/>
  <c r="AV108" i="6"/>
  <c r="AU108" i="6"/>
  <c r="AT108" i="6"/>
  <c r="AS108" i="6"/>
  <c r="AR108" i="6"/>
  <c r="AQ108" i="6"/>
  <c r="AP108" i="6"/>
  <c r="AY107" i="6"/>
  <c r="AX107" i="6"/>
  <c r="AW107" i="6"/>
  <c r="AV107" i="6"/>
  <c r="AU107" i="6"/>
  <c r="AT107" i="6"/>
  <c r="AS107" i="6"/>
  <c r="AR107" i="6"/>
  <c r="AQ107" i="6"/>
  <c r="AP107" i="6"/>
  <c r="AY106" i="6"/>
  <c r="AX106" i="6"/>
  <c r="AW106" i="6"/>
  <c r="AV106" i="6"/>
  <c r="AU106" i="6"/>
  <c r="AT106" i="6"/>
  <c r="AS106" i="6"/>
  <c r="AR106" i="6"/>
  <c r="AQ106" i="6"/>
  <c r="AP106" i="6"/>
  <c r="AY105" i="6"/>
  <c r="AX105" i="6"/>
  <c r="AW105" i="6"/>
  <c r="AV105" i="6"/>
  <c r="AU105" i="6"/>
  <c r="AT105" i="6"/>
  <c r="AS105" i="6"/>
  <c r="AR105" i="6"/>
  <c r="AQ105" i="6"/>
  <c r="AP105" i="6"/>
  <c r="AY104" i="6"/>
  <c r="AX104" i="6"/>
  <c r="AW104" i="6"/>
  <c r="AV104" i="6"/>
  <c r="AU104" i="6"/>
  <c r="AT104" i="6"/>
  <c r="AS104" i="6"/>
  <c r="AR104" i="6"/>
  <c r="AQ104" i="6"/>
  <c r="AP104" i="6"/>
  <c r="AY103" i="6"/>
  <c r="AX103" i="6"/>
  <c r="AW103" i="6"/>
  <c r="AV103" i="6"/>
  <c r="AU103" i="6"/>
  <c r="AT103" i="6"/>
  <c r="AS103" i="6"/>
  <c r="AR103" i="6"/>
  <c r="AQ103" i="6"/>
  <c r="AP103" i="6"/>
  <c r="AY102" i="6"/>
  <c r="AX102" i="6"/>
  <c r="AW102" i="6"/>
  <c r="AV102" i="6"/>
  <c r="AU102" i="6"/>
  <c r="AT102" i="6"/>
  <c r="AS102" i="6"/>
  <c r="AR102" i="6"/>
  <c r="AQ102" i="6"/>
  <c r="AP102" i="6"/>
  <c r="AY101" i="6"/>
  <c r="AX101" i="6"/>
  <c r="AW101" i="6"/>
  <c r="AV101" i="6"/>
  <c r="AU101" i="6"/>
  <c r="AT101" i="6"/>
  <c r="AS101" i="6"/>
  <c r="AR101" i="6"/>
  <c r="AQ101" i="6"/>
  <c r="AP101" i="6"/>
  <c r="AY100" i="6"/>
  <c r="AX100" i="6"/>
  <c r="AW100" i="6"/>
  <c r="AV100" i="6"/>
  <c r="AU100" i="6"/>
  <c r="AT100" i="6"/>
  <c r="AS100" i="6"/>
  <c r="AR100" i="6"/>
  <c r="AQ100" i="6"/>
  <c r="AP100" i="6"/>
  <c r="AY99" i="6"/>
  <c r="AX99" i="6"/>
  <c r="AW99" i="6"/>
  <c r="AV99" i="6"/>
  <c r="AU99" i="6"/>
  <c r="AT99" i="6"/>
  <c r="AS99" i="6"/>
  <c r="AR99" i="6"/>
  <c r="AQ99" i="6"/>
  <c r="AP99" i="6"/>
  <c r="AY98" i="6"/>
  <c r="AX98" i="6"/>
  <c r="AW98" i="6"/>
  <c r="AV98" i="6"/>
  <c r="AU98" i="6"/>
  <c r="AT98" i="6"/>
  <c r="AS98" i="6"/>
  <c r="AR98" i="6"/>
  <c r="AQ98" i="6"/>
  <c r="AP98" i="6"/>
  <c r="AY97" i="6"/>
  <c r="AX97" i="6"/>
  <c r="AW97" i="6"/>
  <c r="AV97" i="6"/>
  <c r="AU97" i="6"/>
  <c r="AT97" i="6"/>
  <c r="AS97" i="6"/>
  <c r="AR97" i="6"/>
  <c r="AQ97" i="6"/>
  <c r="AP97" i="6"/>
  <c r="AY96" i="6"/>
  <c r="AX96" i="6"/>
  <c r="AW96" i="6"/>
  <c r="AV96" i="6"/>
  <c r="AU96" i="6"/>
  <c r="AT96" i="6"/>
  <c r="AS96" i="6"/>
  <c r="AR96" i="6"/>
  <c r="AQ96" i="6"/>
  <c r="AP96" i="6"/>
  <c r="AY95" i="6"/>
  <c r="AX95" i="6"/>
  <c r="AW95" i="6"/>
  <c r="AV95" i="6"/>
  <c r="AU95" i="6"/>
  <c r="AT95" i="6"/>
  <c r="AS95" i="6"/>
  <c r="AR95" i="6"/>
  <c r="AQ95" i="6"/>
  <c r="AP95" i="6"/>
  <c r="AY94" i="6"/>
  <c r="AX94" i="6"/>
  <c r="AW94" i="6"/>
  <c r="AV94" i="6"/>
  <c r="AU94" i="6"/>
  <c r="AT94" i="6"/>
  <c r="AS94" i="6"/>
  <c r="AR94" i="6"/>
  <c r="AQ94" i="6"/>
  <c r="AP94" i="6"/>
  <c r="AY93" i="6"/>
  <c r="AX93" i="6"/>
  <c r="AW93" i="6"/>
  <c r="AV93" i="6"/>
  <c r="AU93" i="6"/>
  <c r="AT93" i="6"/>
  <c r="AS93" i="6"/>
  <c r="AR93" i="6"/>
  <c r="AQ93" i="6"/>
  <c r="AP93" i="6"/>
  <c r="AY92" i="6"/>
  <c r="AX92" i="6"/>
  <c r="AW92" i="6"/>
  <c r="AV92" i="6"/>
  <c r="AU92" i="6"/>
  <c r="AT92" i="6"/>
  <c r="AS92" i="6"/>
  <c r="AR92" i="6"/>
  <c r="AQ92" i="6"/>
  <c r="AP92" i="6"/>
  <c r="AY91" i="6"/>
  <c r="AX91" i="6"/>
  <c r="AW91" i="6"/>
  <c r="AV91" i="6"/>
  <c r="AU91" i="6"/>
  <c r="AT91" i="6"/>
  <c r="AS91" i="6"/>
  <c r="AR91" i="6"/>
  <c r="AQ91" i="6"/>
  <c r="AP91" i="6"/>
  <c r="AY90" i="6"/>
  <c r="AX90" i="6"/>
  <c r="AW90" i="6"/>
  <c r="AV90" i="6"/>
  <c r="AU90" i="6"/>
  <c r="AT90" i="6"/>
  <c r="AS90" i="6"/>
  <c r="AR90" i="6"/>
  <c r="AQ90" i="6"/>
  <c r="AP90" i="6"/>
  <c r="AY89" i="6"/>
  <c r="AX89" i="6"/>
  <c r="AW89" i="6"/>
  <c r="AV89" i="6"/>
  <c r="AU89" i="6"/>
  <c r="AT89" i="6"/>
  <c r="AS89" i="6"/>
  <c r="AR89" i="6"/>
  <c r="AQ89" i="6"/>
  <c r="AP89" i="6"/>
  <c r="AY88" i="6"/>
  <c r="AX88" i="6"/>
  <c r="AW88" i="6"/>
  <c r="AV88" i="6"/>
  <c r="AU88" i="6"/>
  <c r="AT88" i="6"/>
  <c r="AS88" i="6"/>
  <c r="AR88" i="6"/>
  <c r="AQ88" i="6"/>
  <c r="AP88" i="6"/>
  <c r="AY87" i="6"/>
  <c r="AX87" i="6"/>
  <c r="AW87" i="6"/>
  <c r="AV87" i="6"/>
  <c r="AU87" i="6"/>
  <c r="AT87" i="6"/>
  <c r="AS87" i="6"/>
  <c r="AR87" i="6"/>
  <c r="AQ87" i="6"/>
  <c r="AP87" i="6"/>
  <c r="AY86" i="6"/>
  <c r="AX86" i="6"/>
  <c r="AW86" i="6"/>
  <c r="AV86" i="6"/>
  <c r="AU86" i="6"/>
  <c r="AT86" i="6"/>
  <c r="AS86" i="6"/>
  <c r="AR86" i="6"/>
  <c r="AQ86" i="6"/>
  <c r="AP86" i="6"/>
  <c r="AY85" i="6"/>
  <c r="AX85" i="6"/>
  <c r="AW85" i="6"/>
  <c r="AV85" i="6"/>
  <c r="AU85" i="6"/>
  <c r="AT85" i="6"/>
  <c r="AS85" i="6"/>
  <c r="AR85" i="6"/>
  <c r="AQ85" i="6"/>
  <c r="AP85" i="6"/>
  <c r="AY84" i="6"/>
  <c r="AX84" i="6"/>
  <c r="AW84" i="6"/>
  <c r="AV84" i="6"/>
  <c r="AU84" i="6"/>
  <c r="AT84" i="6"/>
  <c r="AS84" i="6"/>
  <c r="AR84" i="6"/>
  <c r="AQ84" i="6"/>
  <c r="AP84" i="6"/>
  <c r="AY83" i="6"/>
  <c r="AX83" i="6"/>
  <c r="AW83" i="6"/>
  <c r="AV83" i="6"/>
  <c r="AU83" i="6"/>
  <c r="AT83" i="6"/>
  <c r="AS83" i="6"/>
  <c r="AR83" i="6"/>
  <c r="AQ83" i="6"/>
  <c r="AP83" i="6"/>
  <c r="AY82" i="6"/>
  <c r="AX82" i="6"/>
  <c r="AW82" i="6"/>
  <c r="AV82" i="6"/>
  <c r="AU82" i="6"/>
  <c r="AT82" i="6"/>
  <c r="AS82" i="6"/>
  <c r="AR82" i="6"/>
  <c r="AQ82" i="6"/>
  <c r="AP82" i="6"/>
  <c r="AY81" i="6"/>
  <c r="AX81" i="6"/>
  <c r="AW81" i="6"/>
  <c r="AV81" i="6"/>
  <c r="AU81" i="6"/>
  <c r="AT81" i="6"/>
  <c r="AS81" i="6"/>
  <c r="AR81" i="6"/>
  <c r="AQ81" i="6"/>
  <c r="AP81" i="6"/>
  <c r="AY80" i="6"/>
  <c r="AX80" i="6"/>
  <c r="AW80" i="6"/>
  <c r="AV80" i="6"/>
  <c r="AU80" i="6"/>
  <c r="AT80" i="6"/>
  <c r="AS80" i="6"/>
  <c r="AR80" i="6"/>
  <c r="AQ80" i="6"/>
  <c r="AP80" i="6"/>
  <c r="AY79" i="6"/>
  <c r="AX79" i="6"/>
  <c r="AW79" i="6"/>
  <c r="AV79" i="6"/>
  <c r="AU79" i="6"/>
  <c r="AT79" i="6"/>
  <c r="AS79" i="6"/>
  <c r="AR79" i="6"/>
  <c r="AQ79" i="6"/>
  <c r="AP79" i="6"/>
  <c r="AY78" i="6"/>
  <c r="AX78" i="6"/>
  <c r="AW78" i="6"/>
  <c r="AV78" i="6"/>
  <c r="AU78" i="6"/>
  <c r="AT78" i="6"/>
  <c r="AS78" i="6"/>
  <c r="AR78" i="6"/>
  <c r="AQ78" i="6"/>
  <c r="AP78" i="6"/>
  <c r="AY77" i="6"/>
  <c r="AX77" i="6"/>
  <c r="AW77" i="6"/>
  <c r="AV77" i="6"/>
  <c r="AU77" i="6"/>
  <c r="AT77" i="6"/>
  <c r="AS77" i="6"/>
  <c r="AR77" i="6"/>
  <c r="AQ77" i="6"/>
  <c r="AP77" i="6"/>
  <c r="AY76" i="6"/>
  <c r="AX76" i="6"/>
  <c r="AW76" i="6"/>
  <c r="AV76" i="6"/>
  <c r="AU76" i="6"/>
  <c r="AT76" i="6"/>
  <c r="AS76" i="6"/>
  <c r="AR76" i="6"/>
  <c r="AQ76" i="6"/>
  <c r="AP76" i="6"/>
  <c r="AY75" i="6"/>
  <c r="AX75" i="6"/>
  <c r="AW75" i="6"/>
  <c r="AV75" i="6"/>
  <c r="AU75" i="6"/>
  <c r="AT75" i="6"/>
  <c r="AS75" i="6"/>
  <c r="AR75" i="6"/>
  <c r="AQ75" i="6"/>
  <c r="AP75" i="6"/>
  <c r="AY74" i="6"/>
  <c r="AX74" i="6"/>
  <c r="AW74" i="6"/>
  <c r="AV74" i="6"/>
  <c r="AU74" i="6"/>
  <c r="AT74" i="6"/>
  <c r="AS74" i="6"/>
  <c r="AR74" i="6"/>
  <c r="AQ74" i="6"/>
  <c r="AP74" i="6"/>
  <c r="AY73" i="6"/>
  <c r="AX73" i="6"/>
  <c r="AW73" i="6"/>
  <c r="AV73" i="6"/>
  <c r="AU73" i="6"/>
  <c r="AT73" i="6"/>
  <c r="AS73" i="6"/>
  <c r="AR73" i="6"/>
  <c r="AQ73" i="6"/>
  <c r="AP73" i="6"/>
  <c r="AY72" i="6"/>
  <c r="AX72" i="6"/>
  <c r="AW72" i="6"/>
  <c r="AV72" i="6"/>
  <c r="AU72" i="6"/>
  <c r="AT72" i="6"/>
  <c r="AS72" i="6"/>
  <c r="AR72" i="6"/>
  <c r="AQ72" i="6"/>
  <c r="AP72" i="6"/>
  <c r="AY71" i="6"/>
  <c r="AX71" i="6"/>
  <c r="AW71" i="6"/>
  <c r="AV71" i="6"/>
  <c r="AU71" i="6"/>
  <c r="AT71" i="6"/>
  <c r="AS71" i="6"/>
  <c r="AR71" i="6"/>
  <c r="AQ71" i="6"/>
  <c r="AP71" i="6"/>
  <c r="AY70" i="6"/>
  <c r="AX70" i="6"/>
  <c r="AW70" i="6"/>
  <c r="AV70" i="6"/>
  <c r="AU70" i="6"/>
  <c r="AT70" i="6"/>
  <c r="AS70" i="6"/>
  <c r="AR70" i="6"/>
  <c r="AQ70" i="6"/>
  <c r="AP70" i="6"/>
  <c r="AY69" i="6"/>
  <c r="AX69" i="6"/>
  <c r="AW69" i="6"/>
  <c r="AV69" i="6"/>
  <c r="AU69" i="6"/>
  <c r="AT69" i="6"/>
  <c r="AS69" i="6"/>
  <c r="AR69" i="6"/>
  <c r="AQ69" i="6"/>
  <c r="AP69" i="6"/>
  <c r="AY68" i="6"/>
  <c r="AX68" i="6"/>
  <c r="AW68" i="6"/>
  <c r="AV68" i="6"/>
  <c r="AU68" i="6"/>
  <c r="AT68" i="6"/>
  <c r="AS68" i="6"/>
  <c r="AR68" i="6"/>
  <c r="AQ68" i="6"/>
  <c r="AP68" i="6"/>
  <c r="AY67" i="6"/>
  <c r="AX67" i="6"/>
  <c r="AW67" i="6"/>
  <c r="AV67" i="6"/>
  <c r="AU67" i="6"/>
  <c r="AT67" i="6"/>
  <c r="AS67" i="6"/>
  <c r="AR67" i="6"/>
  <c r="AQ67" i="6"/>
  <c r="AP67" i="6"/>
  <c r="AY66" i="6"/>
  <c r="AX66" i="6"/>
  <c r="AW66" i="6"/>
  <c r="AV66" i="6"/>
  <c r="AU66" i="6"/>
  <c r="AT66" i="6"/>
  <c r="AS66" i="6"/>
  <c r="AR66" i="6"/>
  <c r="AQ66" i="6"/>
  <c r="AP66" i="6"/>
  <c r="AY65" i="6"/>
  <c r="AX65" i="6"/>
  <c r="AW65" i="6"/>
  <c r="AV65" i="6"/>
  <c r="AU65" i="6"/>
  <c r="AT65" i="6"/>
  <c r="AS65" i="6"/>
  <c r="AR65" i="6"/>
  <c r="AQ65" i="6"/>
  <c r="AP65" i="6"/>
  <c r="AY64" i="6"/>
  <c r="AX64" i="6"/>
  <c r="AW64" i="6"/>
  <c r="AV64" i="6"/>
  <c r="AU64" i="6"/>
  <c r="AT64" i="6"/>
  <c r="AS64" i="6"/>
  <c r="AR64" i="6"/>
  <c r="AQ64" i="6"/>
  <c r="AP64" i="6"/>
  <c r="AY63" i="6"/>
  <c r="AX63" i="6"/>
  <c r="AW63" i="6"/>
  <c r="AV63" i="6"/>
  <c r="AU63" i="6"/>
  <c r="AT63" i="6"/>
  <c r="AS63" i="6"/>
  <c r="AR63" i="6"/>
  <c r="AQ63" i="6"/>
  <c r="AP63" i="6"/>
  <c r="AY62" i="6"/>
  <c r="AX62" i="6"/>
  <c r="AW62" i="6"/>
  <c r="AV62" i="6"/>
  <c r="AU62" i="6"/>
  <c r="AT62" i="6"/>
  <c r="AS62" i="6"/>
  <c r="AR62" i="6"/>
  <c r="AQ62" i="6"/>
  <c r="AP62" i="6"/>
  <c r="AY61" i="6"/>
  <c r="AX61" i="6"/>
  <c r="AW61" i="6"/>
  <c r="AV61" i="6"/>
  <c r="AU61" i="6"/>
  <c r="AT61" i="6"/>
  <c r="AS61" i="6"/>
  <c r="AR61" i="6"/>
  <c r="AQ61" i="6"/>
  <c r="AP61" i="6"/>
  <c r="AY60" i="6"/>
  <c r="AX60" i="6"/>
  <c r="AW60" i="6"/>
  <c r="AV60" i="6"/>
  <c r="AU60" i="6"/>
  <c r="AT60" i="6"/>
  <c r="AS60" i="6"/>
  <c r="AR60" i="6"/>
  <c r="AQ60" i="6"/>
  <c r="AP60" i="6"/>
  <c r="AY59" i="6"/>
  <c r="AX59" i="6"/>
  <c r="AW59" i="6"/>
  <c r="AV59" i="6"/>
  <c r="AU59" i="6"/>
  <c r="AT59" i="6"/>
  <c r="AS59" i="6"/>
  <c r="AR59" i="6"/>
  <c r="AQ59" i="6"/>
  <c r="AP59" i="6"/>
  <c r="AY58" i="6"/>
  <c r="AX58" i="6"/>
  <c r="AW58" i="6"/>
  <c r="AV58" i="6"/>
  <c r="AU58" i="6"/>
  <c r="AT58" i="6"/>
  <c r="AS58" i="6"/>
  <c r="AR58" i="6"/>
  <c r="AQ58" i="6"/>
  <c r="AP58" i="6"/>
  <c r="AY57" i="6"/>
  <c r="AX57" i="6"/>
  <c r="AW57" i="6"/>
  <c r="AV57" i="6"/>
  <c r="AU57" i="6"/>
  <c r="AT57" i="6"/>
  <c r="AS57" i="6"/>
  <c r="AR57" i="6"/>
  <c r="AQ57" i="6"/>
  <c r="AP57" i="6"/>
  <c r="AY56" i="6"/>
  <c r="AX56" i="6"/>
  <c r="AW56" i="6"/>
  <c r="AV56" i="6"/>
  <c r="AU56" i="6"/>
  <c r="AT56" i="6"/>
  <c r="AS56" i="6"/>
  <c r="AR56" i="6"/>
  <c r="AQ56" i="6"/>
  <c r="AP56" i="6"/>
  <c r="AY55" i="6"/>
  <c r="AX55" i="6"/>
  <c r="AW55" i="6"/>
  <c r="AV55" i="6"/>
  <c r="AU55" i="6"/>
  <c r="AT55" i="6"/>
  <c r="AS55" i="6"/>
  <c r="AR55" i="6"/>
  <c r="AQ55" i="6"/>
  <c r="AP55" i="6"/>
  <c r="AY54" i="6"/>
  <c r="AX54" i="6"/>
  <c r="AW54" i="6"/>
  <c r="AV54" i="6"/>
  <c r="AU54" i="6"/>
  <c r="AT54" i="6"/>
  <c r="AS54" i="6"/>
  <c r="AR54" i="6"/>
  <c r="AQ54" i="6"/>
  <c r="AP54" i="6"/>
  <c r="AY53" i="6"/>
  <c r="AX53" i="6"/>
  <c r="AW53" i="6"/>
  <c r="AV53" i="6"/>
  <c r="AU53" i="6"/>
  <c r="AT53" i="6"/>
  <c r="AS53" i="6"/>
  <c r="AR53" i="6"/>
  <c r="AQ53" i="6"/>
  <c r="AP53" i="6"/>
  <c r="AY52" i="6"/>
  <c r="AX52" i="6"/>
  <c r="AW52" i="6"/>
  <c r="AV52" i="6"/>
  <c r="AU52" i="6"/>
  <c r="AT52" i="6"/>
  <c r="AS52" i="6"/>
  <c r="AR52" i="6"/>
  <c r="AQ52" i="6"/>
  <c r="AP52" i="6"/>
  <c r="AY51" i="6"/>
  <c r="AX51" i="6"/>
  <c r="AW51" i="6"/>
  <c r="AV51" i="6"/>
  <c r="AU51" i="6"/>
  <c r="AT51" i="6"/>
  <c r="AS51" i="6"/>
  <c r="AR51" i="6"/>
  <c r="AQ51" i="6"/>
  <c r="AP51" i="6"/>
  <c r="AY50" i="6"/>
  <c r="AX50" i="6"/>
  <c r="AW50" i="6"/>
  <c r="AV50" i="6"/>
  <c r="AU50" i="6"/>
  <c r="AT50" i="6"/>
  <c r="AS50" i="6"/>
  <c r="AR50" i="6"/>
  <c r="AQ50" i="6"/>
  <c r="AP50" i="6"/>
  <c r="AY49" i="6"/>
  <c r="AX49" i="6"/>
  <c r="AW49" i="6"/>
  <c r="AV49" i="6"/>
  <c r="AU49" i="6"/>
  <c r="AT49" i="6"/>
  <c r="AS49" i="6"/>
  <c r="AR49" i="6"/>
  <c r="AQ49" i="6"/>
  <c r="AP49" i="6"/>
  <c r="AY48" i="6"/>
  <c r="AX48" i="6"/>
  <c r="AW48" i="6"/>
  <c r="AV48" i="6"/>
  <c r="AU48" i="6"/>
  <c r="AT48" i="6"/>
  <c r="AS48" i="6"/>
  <c r="AR48" i="6"/>
  <c r="AQ48" i="6"/>
  <c r="AP48" i="6"/>
  <c r="AY47" i="6"/>
  <c r="AX47" i="6"/>
  <c r="AW47" i="6"/>
  <c r="AV47" i="6"/>
  <c r="AU47" i="6"/>
  <c r="AT47" i="6"/>
  <c r="AS47" i="6"/>
  <c r="AR47" i="6"/>
  <c r="AQ47" i="6"/>
  <c r="AP47" i="6"/>
  <c r="AY46" i="6"/>
  <c r="AX46" i="6"/>
  <c r="AW46" i="6"/>
  <c r="AV46" i="6"/>
  <c r="AU46" i="6"/>
  <c r="AT46" i="6"/>
  <c r="AS46" i="6"/>
  <c r="AR46" i="6"/>
  <c r="AQ46" i="6"/>
  <c r="AP46" i="6"/>
  <c r="AY45" i="6"/>
  <c r="AX45" i="6"/>
  <c r="AW45" i="6"/>
  <c r="AV45" i="6"/>
  <c r="AU45" i="6"/>
  <c r="AT45" i="6"/>
  <c r="AS45" i="6"/>
  <c r="AR45" i="6"/>
  <c r="AQ45" i="6"/>
  <c r="AP45" i="6"/>
  <c r="AY44" i="6"/>
  <c r="AX44" i="6"/>
  <c r="AW44" i="6"/>
  <c r="AV44" i="6"/>
  <c r="AU44" i="6"/>
  <c r="AT44" i="6"/>
  <c r="AS44" i="6"/>
  <c r="AR44" i="6"/>
  <c r="AQ44" i="6"/>
  <c r="AP44" i="6"/>
  <c r="AY43" i="6"/>
  <c r="AX43" i="6"/>
  <c r="AW43" i="6"/>
  <c r="AV43" i="6"/>
  <c r="AU43" i="6"/>
  <c r="AT43" i="6"/>
  <c r="AS43" i="6"/>
  <c r="AR43" i="6"/>
  <c r="AQ43" i="6"/>
  <c r="AP43" i="6"/>
  <c r="AY42" i="6"/>
  <c r="AX42" i="6"/>
  <c r="AW42" i="6"/>
  <c r="AV42" i="6"/>
  <c r="AU42" i="6"/>
  <c r="AT42" i="6"/>
  <c r="AS42" i="6"/>
  <c r="AR42" i="6"/>
  <c r="AQ42" i="6"/>
  <c r="AP42" i="6"/>
  <c r="AY41" i="6"/>
  <c r="AX41" i="6"/>
  <c r="AW41" i="6"/>
  <c r="AV41" i="6"/>
  <c r="AU41" i="6"/>
  <c r="AT41" i="6"/>
  <c r="AS41" i="6"/>
  <c r="AR41" i="6"/>
  <c r="AQ41" i="6"/>
  <c r="AP41" i="6"/>
  <c r="AY40" i="6"/>
  <c r="AX40" i="6"/>
  <c r="AW40" i="6"/>
  <c r="AV40" i="6"/>
  <c r="AU40" i="6"/>
  <c r="AT40" i="6"/>
  <c r="AS40" i="6"/>
  <c r="AR40" i="6"/>
  <c r="AQ40" i="6"/>
  <c r="AP40" i="6"/>
  <c r="AY39" i="6"/>
  <c r="AX39" i="6"/>
  <c r="AW39" i="6"/>
  <c r="AV39" i="6"/>
  <c r="AU39" i="6"/>
  <c r="AT39" i="6"/>
  <c r="AS39" i="6"/>
  <c r="AR39" i="6"/>
  <c r="AQ39" i="6"/>
  <c r="AP39" i="6"/>
  <c r="AY38" i="6"/>
  <c r="AX38" i="6"/>
  <c r="AW38" i="6"/>
  <c r="AV38" i="6"/>
  <c r="AU38" i="6"/>
  <c r="AT38" i="6"/>
  <c r="AS38" i="6"/>
  <c r="AR38" i="6"/>
  <c r="AQ38" i="6"/>
  <c r="AP38" i="6"/>
  <c r="AY37" i="6"/>
  <c r="AX37" i="6"/>
  <c r="AW37" i="6"/>
  <c r="AV37" i="6"/>
  <c r="AU37" i="6"/>
  <c r="AT37" i="6"/>
  <c r="AS37" i="6"/>
  <c r="AR37" i="6"/>
  <c r="AQ37" i="6"/>
  <c r="AP37" i="6"/>
  <c r="AY36" i="6"/>
  <c r="AX36" i="6"/>
  <c r="AW36" i="6"/>
  <c r="AV36" i="6"/>
  <c r="AU36" i="6"/>
  <c r="AT36" i="6"/>
  <c r="AS36" i="6"/>
  <c r="AR36" i="6"/>
  <c r="AQ36" i="6"/>
  <c r="AP36" i="6"/>
  <c r="AY35" i="6"/>
  <c r="AX35" i="6"/>
  <c r="AW35" i="6"/>
  <c r="AV35" i="6"/>
  <c r="AU35" i="6"/>
  <c r="AT35" i="6"/>
  <c r="AS35" i="6"/>
  <c r="AR35" i="6"/>
  <c r="AQ35" i="6"/>
  <c r="AP35" i="6"/>
  <c r="AY34" i="6"/>
  <c r="AX34" i="6"/>
  <c r="AW34" i="6"/>
  <c r="AV34" i="6"/>
  <c r="AU34" i="6"/>
  <c r="AT34" i="6"/>
  <c r="AS34" i="6"/>
  <c r="AR34" i="6"/>
  <c r="AQ34" i="6"/>
  <c r="AP34" i="6"/>
  <c r="AY33" i="6"/>
  <c r="AX33" i="6"/>
  <c r="AW33" i="6"/>
  <c r="AV33" i="6"/>
  <c r="AU33" i="6"/>
  <c r="AT33" i="6"/>
  <c r="AS33" i="6"/>
  <c r="AR33" i="6"/>
  <c r="AQ33" i="6"/>
  <c r="AP33" i="6"/>
  <c r="AY32" i="6"/>
  <c r="AX32" i="6"/>
  <c r="AW32" i="6"/>
  <c r="AV32" i="6"/>
  <c r="AU32" i="6"/>
  <c r="AT32" i="6"/>
  <c r="AS32" i="6"/>
  <c r="AR32" i="6"/>
  <c r="AQ32" i="6"/>
  <c r="AP32" i="6"/>
  <c r="AY31" i="6"/>
  <c r="AX31" i="6"/>
  <c r="AW31" i="6"/>
  <c r="AV31" i="6"/>
  <c r="AU31" i="6"/>
  <c r="AT31" i="6"/>
  <c r="AS31" i="6"/>
  <c r="AR31" i="6"/>
  <c r="AQ31" i="6"/>
  <c r="AP31" i="6"/>
  <c r="AY30" i="6"/>
  <c r="AX30" i="6"/>
  <c r="AW30" i="6"/>
  <c r="AV30" i="6"/>
  <c r="AU30" i="6"/>
  <c r="AT30" i="6"/>
  <c r="AS30" i="6"/>
  <c r="AR30" i="6"/>
  <c r="AQ30" i="6"/>
  <c r="AP30" i="6"/>
  <c r="AY29" i="6"/>
  <c r="AX29" i="6"/>
  <c r="AW29" i="6"/>
  <c r="AV29" i="6"/>
  <c r="AU29" i="6"/>
  <c r="AT29" i="6"/>
  <c r="AS29" i="6"/>
  <c r="AR29" i="6"/>
  <c r="AQ29" i="6"/>
  <c r="AP29" i="6"/>
  <c r="AY28" i="6"/>
  <c r="AX28" i="6"/>
  <c r="AW28" i="6"/>
  <c r="AV28" i="6"/>
  <c r="AU28" i="6"/>
  <c r="AT28" i="6"/>
  <c r="AS28" i="6"/>
  <c r="AR28" i="6"/>
  <c r="AQ28" i="6"/>
  <c r="AP28" i="6"/>
  <c r="AY27" i="6"/>
  <c r="AX27" i="6"/>
  <c r="AW27" i="6"/>
  <c r="AV27" i="6"/>
  <c r="AU27" i="6"/>
  <c r="AT27" i="6"/>
  <c r="AS27" i="6"/>
  <c r="AR27" i="6"/>
  <c r="AQ27" i="6"/>
  <c r="AP27" i="6"/>
  <c r="AY26" i="6"/>
  <c r="AX26" i="6"/>
  <c r="AW26" i="6"/>
  <c r="AV26" i="6"/>
  <c r="AU26" i="6"/>
  <c r="AT26" i="6"/>
  <c r="AS26" i="6"/>
  <c r="AR26" i="6"/>
  <c r="AQ26" i="6"/>
  <c r="AP26" i="6"/>
  <c r="AY25" i="6"/>
  <c r="AX25" i="6"/>
  <c r="AW25" i="6"/>
  <c r="AV25" i="6"/>
  <c r="AU25" i="6"/>
  <c r="AT25" i="6"/>
  <c r="AS25" i="6"/>
  <c r="AR25" i="6"/>
  <c r="AQ25" i="6"/>
  <c r="AP25" i="6"/>
  <c r="AY24" i="6"/>
  <c r="AX24" i="6"/>
  <c r="AW24" i="6"/>
  <c r="AV24" i="6"/>
  <c r="AU24" i="6"/>
  <c r="AT24" i="6"/>
  <c r="AS24" i="6"/>
  <c r="AR24" i="6"/>
  <c r="AQ24" i="6"/>
  <c r="AP24" i="6"/>
  <c r="AY23" i="6"/>
  <c r="AX23" i="6"/>
  <c r="AW23" i="6"/>
  <c r="AV23" i="6"/>
  <c r="AU23" i="6"/>
  <c r="AT23" i="6"/>
  <c r="AS23" i="6"/>
  <c r="AR23" i="6"/>
  <c r="AQ23" i="6"/>
  <c r="AP23" i="6"/>
  <c r="AY22" i="6"/>
  <c r="AX22" i="6"/>
  <c r="AW22" i="6"/>
  <c r="AV22" i="6"/>
  <c r="AU22" i="6"/>
  <c r="AT22" i="6"/>
  <c r="AS22" i="6"/>
  <c r="AR22" i="6"/>
  <c r="AQ22" i="6"/>
  <c r="AP22" i="6"/>
  <c r="AY21" i="6"/>
  <c r="AX21" i="6"/>
  <c r="AW21" i="6"/>
  <c r="AV21" i="6"/>
  <c r="AU21" i="6"/>
  <c r="AT21" i="6"/>
  <c r="AS21" i="6"/>
  <c r="AR21" i="6"/>
  <c r="AQ21" i="6"/>
  <c r="AP21" i="6"/>
  <c r="AY20" i="6"/>
  <c r="AX20" i="6"/>
  <c r="AW20" i="6"/>
  <c r="AV20" i="6"/>
  <c r="AU20" i="6"/>
  <c r="AT20" i="6"/>
  <c r="AS20" i="6"/>
  <c r="AR20" i="6"/>
  <c r="AQ20" i="6"/>
  <c r="AP20" i="6"/>
  <c r="AY19" i="6"/>
  <c r="AX19" i="6"/>
  <c r="AW19" i="6"/>
  <c r="AV19" i="6"/>
  <c r="AU19" i="6"/>
  <c r="AT19" i="6"/>
  <c r="AS19" i="6"/>
  <c r="AR19" i="6"/>
  <c r="AQ19" i="6"/>
  <c r="AP19" i="6"/>
  <c r="AY18" i="6"/>
  <c r="AX18" i="6"/>
  <c r="AW18" i="6"/>
  <c r="AV18" i="6"/>
  <c r="AU18" i="6"/>
  <c r="AT18" i="6"/>
  <c r="AS18" i="6"/>
  <c r="AR18" i="6"/>
  <c r="AQ18" i="6"/>
  <c r="AP18" i="6"/>
  <c r="AY17" i="6"/>
  <c r="AX17" i="6"/>
  <c r="AW17" i="6"/>
  <c r="AV17" i="6"/>
  <c r="AU17" i="6"/>
  <c r="AT17" i="6"/>
  <c r="AS17" i="6"/>
  <c r="AR17" i="6"/>
  <c r="AQ17" i="6"/>
  <c r="AP17" i="6"/>
  <c r="AY16" i="6"/>
  <c r="AX16" i="6"/>
  <c r="AW16" i="6"/>
  <c r="AV16" i="6"/>
  <c r="AU16" i="6"/>
  <c r="AT16" i="6"/>
  <c r="AS16" i="6"/>
  <c r="AR16" i="6"/>
  <c r="AQ16" i="6"/>
  <c r="AP16" i="6"/>
  <c r="AY15" i="6"/>
  <c r="AX15" i="6"/>
  <c r="AW15" i="6"/>
  <c r="AV15" i="6"/>
  <c r="AU15" i="6"/>
  <c r="AT15" i="6"/>
  <c r="AS15" i="6"/>
  <c r="AR15" i="6"/>
  <c r="AQ15" i="6"/>
  <c r="AP15" i="6"/>
  <c r="AY14" i="6"/>
  <c r="AX14" i="6"/>
  <c r="AW14" i="6"/>
  <c r="AV14" i="6"/>
  <c r="AU14" i="6"/>
  <c r="AT14" i="6"/>
  <c r="AS14" i="6"/>
  <c r="AR14" i="6"/>
  <c r="AQ14" i="6"/>
  <c r="AP14" i="6"/>
  <c r="AY13" i="6"/>
  <c r="AX13" i="6"/>
  <c r="AW13" i="6"/>
  <c r="AV13" i="6"/>
  <c r="AU13" i="6"/>
  <c r="AT13" i="6"/>
  <c r="AS13" i="6"/>
  <c r="AR13" i="6"/>
  <c r="AQ13" i="6"/>
  <c r="AP13" i="6"/>
  <c r="AY12" i="6"/>
  <c r="AX12" i="6"/>
  <c r="AW12" i="6"/>
  <c r="AV12" i="6"/>
  <c r="AU12" i="6"/>
  <c r="AT12" i="6"/>
  <c r="AS12" i="6"/>
  <c r="AR12" i="6"/>
  <c r="AQ12" i="6"/>
  <c r="AP12" i="6"/>
  <c r="AY11" i="6"/>
  <c r="AX11" i="6"/>
  <c r="AW11" i="6"/>
  <c r="AV11" i="6"/>
  <c r="AU11" i="6"/>
  <c r="AT11" i="6"/>
  <c r="AS11" i="6"/>
  <c r="AR11" i="6"/>
  <c r="AQ11" i="6"/>
  <c r="AP11" i="6"/>
  <c r="AY10" i="6"/>
  <c r="AX10" i="6"/>
  <c r="AW10" i="6"/>
  <c r="AV10" i="6"/>
  <c r="AU10" i="6"/>
  <c r="AT10" i="6"/>
  <c r="AS10" i="6"/>
  <c r="AR10" i="6"/>
  <c r="AQ10" i="6"/>
  <c r="AP10" i="6"/>
  <c r="AO201" i="6"/>
  <c r="AN201" i="6"/>
  <c r="AM201" i="6"/>
  <c r="AL201" i="6"/>
  <c r="AK201" i="6"/>
  <c r="AJ201" i="6"/>
  <c r="AI201" i="6"/>
  <c r="AH201" i="6"/>
  <c r="AG201" i="6"/>
  <c r="AF201" i="6"/>
  <c r="AO200" i="6"/>
  <c r="AN200" i="6"/>
  <c r="AM200" i="6"/>
  <c r="AL200" i="6"/>
  <c r="AK200" i="6"/>
  <c r="AJ200" i="6"/>
  <c r="AI200" i="6"/>
  <c r="AH200" i="6"/>
  <c r="AG200" i="6"/>
  <c r="AF200" i="6"/>
  <c r="AO199" i="6"/>
  <c r="AN199" i="6"/>
  <c r="AM199" i="6"/>
  <c r="AL199" i="6"/>
  <c r="AK199" i="6"/>
  <c r="AJ199" i="6"/>
  <c r="AI199" i="6"/>
  <c r="AH199" i="6"/>
  <c r="AG199" i="6"/>
  <c r="AF199" i="6"/>
  <c r="AO198" i="6"/>
  <c r="AN198" i="6"/>
  <c r="AM198" i="6"/>
  <c r="AL198" i="6"/>
  <c r="AK198" i="6"/>
  <c r="AJ198" i="6"/>
  <c r="AI198" i="6"/>
  <c r="AH198" i="6"/>
  <c r="AG198" i="6"/>
  <c r="AF198" i="6"/>
  <c r="AO197" i="6"/>
  <c r="AN197" i="6"/>
  <c r="AM197" i="6"/>
  <c r="AL197" i="6"/>
  <c r="AK197" i="6"/>
  <c r="AJ197" i="6"/>
  <c r="AI197" i="6"/>
  <c r="AH197" i="6"/>
  <c r="AG197" i="6"/>
  <c r="AF197" i="6"/>
  <c r="AO196" i="6"/>
  <c r="AN196" i="6"/>
  <c r="AM196" i="6"/>
  <c r="AL196" i="6"/>
  <c r="AK196" i="6"/>
  <c r="AJ196" i="6"/>
  <c r="AI196" i="6"/>
  <c r="AH196" i="6"/>
  <c r="AG196" i="6"/>
  <c r="AF196" i="6"/>
  <c r="AO195" i="6"/>
  <c r="AN195" i="6"/>
  <c r="AM195" i="6"/>
  <c r="AL195" i="6"/>
  <c r="AK195" i="6"/>
  <c r="AJ195" i="6"/>
  <c r="AI195" i="6"/>
  <c r="AH195" i="6"/>
  <c r="AG195" i="6"/>
  <c r="AF195" i="6"/>
  <c r="AO194" i="6"/>
  <c r="AN194" i="6"/>
  <c r="AM194" i="6"/>
  <c r="AL194" i="6"/>
  <c r="AK194" i="6"/>
  <c r="AJ194" i="6"/>
  <c r="AI194" i="6"/>
  <c r="AH194" i="6"/>
  <c r="AG194" i="6"/>
  <c r="AF194" i="6"/>
  <c r="AO193" i="6"/>
  <c r="AN193" i="6"/>
  <c r="AM193" i="6"/>
  <c r="AL193" i="6"/>
  <c r="AK193" i="6"/>
  <c r="AJ193" i="6"/>
  <c r="AI193" i="6"/>
  <c r="AH193" i="6"/>
  <c r="AG193" i="6"/>
  <c r="AF193" i="6"/>
  <c r="AO192" i="6"/>
  <c r="AN192" i="6"/>
  <c r="AM192" i="6"/>
  <c r="AL192" i="6"/>
  <c r="AK192" i="6"/>
  <c r="AJ192" i="6"/>
  <c r="AI192" i="6"/>
  <c r="AH192" i="6"/>
  <c r="AG192" i="6"/>
  <c r="AF192" i="6"/>
  <c r="AO191" i="6"/>
  <c r="AN191" i="6"/>
  <c r="AM191" i="6"/>
  <c r="AL191" i="6"/>
  <c r="AK191" i="6"/>
  <c r="AJ191" i="6"/>
  <c r="AI191" i="6"/>
  <c r="AH191" i="6"/>
  <c r="AG191" i="6"/>
  <c r="AF191" i="6"/>
  <c r="AO190" i="6"/>
  <c r="AN190" i="6"/>
  <c r="AM190" i="6"/>
  <c r="AL190" i="6"/>
  <c r="AK190" i="6"/>
  <c r="AJ190" i="6"/>
  <c r="AI190" i="6"/>
  <c r="AH190" i="6"/>
  <c r="AG190" i="6"/>
  <c r="AF190" i="6"/>
  <c r="AO189" i="6"/>
  <c r="AN189" i="6"/>
  <c r="AM189" i="6"/>
  <c r="AL189" i="6"/>
  <c r="AK189" i="6"/>
  <c r="AJ189" i="6"/>
  <c r="AI189" i="6"/>
  <c r="AH189" i="6"/>
  <c r="AG189" i="6"/>
  <c r="AF189" i="6"/>
  <c r="AO188" i="6"/>
  <c r="AN188" i="6"/>
  <c r="AM188" i="6"/>
  <c r="AL188" i="6"/>
  <c r="AK188" i="6"/>
  <c r="AJ188" i="6"/>
  <c r="AI188" i="6"/>
  <c r="AH188" i="6"/>
  <c r="AG188" i="6"/>
  <c r="AF188" i="6"/>
  <c r="AO187" i="6"/>
  <c r="AN187" i="6"/>
  <c r="AM187" i="6"/>
  <c r="AL187" i="6"/>
  <c r="AK187" i="6"/>
  <c r="AJ187" i="6"/>
  <c r="AI187" i="6"/>
  <c r="AH187" i="6"/>
  <c r="AG187" i="6"/>
  <c r="AF187" i="6"/>
  <c r="AO186" i="6"/>
  <c r="AN186" i="6"/>
  <c r="AM186" i="6"/>
  <c r="AL186" i="6"/>
  <c r="AK186" i="6"/>
  <c r="AJ186" i="6"/>
  <c r="AI186" i="6"/>
  <c r="AH186" i="6"/>
  <c r="AG186" i="6"/>
  <c r="AF186" i="6"/>
  <c r="AO185" i="6"/>
  <c r="AN185" i="6"/>
  <c r="AM185" i="6"/>
  <c r="AL185" i="6"/>
  <c r="AK185" i="6"/>
  <c r="AJ185" i="6"/>
  <c r="AI185" i="6"/>
  <c r="AH185" i="6"/>
  <c r="AG185" i="6"/>
  <c r="AF185" i="6"/>
  <c r="AO184" i="6"/>
  <c r="AN184" i="6"/>
  <c r="AM184" i="6"/>
  <c r="AL184" i="6"/>
  <c r="AK184" i="6"/>
  <c r="AJ184" i="6"/>
  <c r="AI184" i="6"/>
  <c r="AH184" i="6"/>
  <c r="AG184" i="6"/>
  <c r="AF184" i="6"/>
  <c r="AO183" i="6"/>
  <c r="AN183" i="6"/>
  <c r="AM183" i="6"/>
  <c r="AL183" i="6"/>
  <c r="AK183" i="6"/>
  <c r="AJ183" i="6"/>
  <c r="AI183" i="6"/>
  <c r="AH183" i="6"/>
  <c r="AG183" i="6"/>
  <c r="AF183" i="6"/>
  <c r="AO182" i="6"/>
  <c r="AN182" i="6"/>
  <c r="AM182" i="6"/>
  <c r="AL182" i="6"/>
  <c r="AK182" i="6"/>
  <c r="AJ182" i="6"/>
  <c r="AI182" i="6"/>
  <c r="AH182" i="6"/>
  <c r="AG182" i="6"/>
  <c r="AF182" i="6"/>
  <c r="AO181" i="6"/>
  <c r="AN181" i="6"/>
  <c r="AM181" i="6"/>
  <c r="AL181" i="6"/>
  <c r="AK181" i="6"/>
  <c r="AJ181" i="6"/>
  <c r="AI181" i="6"/>
  <c r="AH181" i="6"/>
  <c r="AG181" i="6"/>
  <c r="AF181" i="6"/>
  <c r="AO180" i="6"/>
  <c r="AN180" i="6"/>
  <c r="AM180" i="6"/>
  <c r="AL180" i="6"/>
  <c r="AK180" i="6"/>
  <c r="AJ180" i="6"/>
  <c r="AI180" i="6"/>
  <c r="AH180" i="6"/>
  <c r="AG180" i="6"/>
  <c r="AF180" i="6"/>
  <c r="AO179" i="6"/>
  <c r="AN179" i="6"/>
  <c r="AM179" i="6"/>
  <c r="AL179" i="6"/>
  <c r="AK179" i="6"/>
  <c r="AJ179" i="6"/>
  <c r="AI179" i="6"/>
  <c r="AH179" i="6"/>
  <c r="AG179" i="6"/>
  <c r="AF179" i="6"/>
  <c r="AO178" i="6"/>
  <c r="AN178" i="6"/>
  <c r="AM178" i="6"/>
  <c r="AL178" i="6"/>
  <c r="AK178" i="6"/>
  <c r="AJ178" i="6"/>
  <c r="AI178" i="6"/>
  <c r="AH178" i="6"/>
  <c r="AG178" i="6"/>
  <c r="AF178" i="6"/>
  <c r="AO177" i="6"/>
  <c r="AN177" i="6"/>
  <c r="AM177" i="6"/>
  <c r="AL177" i="6"/>
  <c r="AK177" i="6"/>
  <c r="AJ177" i="6"/>
  <c r="AI177" i="6"/>
  <c r="AH177" i="6"/>
  <c r="AG177" i="6"/>
  <c r="AF177" i="6"/>
  <c r="AO176" i="6"/>
  <c r="AN176" i="6"/>
  <c r="AM176" i="6"/>
  <c r="AL176" i="6"/>
  <c r="AK176" i="6"/>
  <c r="AJ176" i="6"/>
  <c r="AI176" i="6"/>
  <c r="AH176" i="6"/>
  <c r="AG176" i="6"/>
  <c r="AF176" i="6"/>
  <c r="AO175" i="6"/>
  <c r="AN175" i="6"/>
  <c r="AM175" i="6"/>
  <c r="AL175" i="6"/>
  <c r="AK175" i="6"/>
  <c r="AJ175" i="6"/>
  <c r="AI175" i="6"/>
  <c r="AH175" i="6"/>
  <c r="AG175" i="6"/>
  <c r="AF175" i="6"/>
  <c r="AO174" i="6"/>
  <c r="AN174" i="6"/>
  <c r="AM174" i="6"/>
  <c r="AL174" i="6"/>
  <c r="AK174" i="6"/>
  <c r="AJ174" i="6"/>
  <c r="AI174" i="6"/>
  <c r="AH174" i="6"/>
  <c r="AG174" i="6"/>
  <c r="AF174" i="6"/>
  <c r="AO173" i="6"/>
  <c r="AN173" i="6"/>
  <c r="AM173" i="6"/>
  <c r="AL173" i="6"/>
  <c r="AK173" i="6"/>
  <c r="AJ173" i="6"/>
  <c r="AI173" i="6"/>
  <c r="AH173" i="6"/>
  <c r="AG173" i="6"/>
  <c r="AF173" i="6"/>
  <c r="AO172" i="6"/>
  <c r="AN172" i="6"/>
  <c r="AM172" i="6"/>
  <c r="AL172" i="6"/>
  <c r="AK172" i="6"/>
  <c r="AJ172" i="6"/>
  <c r="AI172" i="6"/>
  <c r="AH172" i="6"/>
  <c r="AG172" i="6"/>
  <c r="AF172" i="6"/>
  <c r="AO171" i="6"/>
  <c r="AN171" i="6"/>
  <c r="AM171" i="6"/>
  <c r="AL171" i="6"/>
  <c r="AK171" i="6"/>
  <c r="AJ171" i="6"/>
  <c r="AI171" i="6"/>
  <c r="AH171" i="6"/>
  <c r="AG171" i="6"/>
  <c r="AF171" i="6"/>
  <c r="AO170" i="6"/>
  <c r="AN170" i="6"/>
  <c r="AM170" i="6"/>
  <c r="AL170" i="6"/>
  <c r="AK170" i="6"/>
  <c r="AJ170" i="6"/>
  <c r="AI170" i="6"/>
  <c r="AH170" i="6"/>
  <c r="AG170" i="6"/>
  <c r="AF170" i="6"/>
  <c r="AO169" i="6"/>
  <c r="AN169" i="6"/>
  <c r="AM169" i="6"/>
  <c r="AL169" i="6"/>
  <c r="AK169" i="6"/>
  <c r="AJ169" i="6"/>
  <c r="AI169" i="6"/>
  <c r="AH169" i="6"/>
  <c r="AG169" i="6"/>
  <c r="AF169" i="6"/>
  <c r="AO168" i="6"/>
  <c r="AN168" i="6"/>
  <c r="AM168" i="6"/>
  <c r="AL168" i="6"/>
  <c r="AK168" i="6"/>
  <c r="AJ168" i="6"/>
  <c r="AI168" i="6"/>
  <c r="AH168" i="6"/>
  <c r="AG168" i="6"/>
  <c r="AF168" i="6"/>
  <c r="AO167" i="6"/>
  <c r="AN167" i="6"/>
  <c r="AM167" i="6"/>
  <c r="AL167" i="6"/>
  <c r="AK167" i="6"/>
  <c r="AJ167" i="6"/>
  <c r="AI167" i="6"/>
  <c r="AH167" i="6"/>
  <c r="AG167" i="6"/>
  <c r="AF167" i="6"/>
  <c r="AO166" i="6"/>
  <c r="AN166" i="6"/>
  <c r="AM166" i="6"/>
  <c r="AL166" i="6"/>
  <c r="AK166" i="6"/>
  <c r="AJ166" i="6"/>
  <c r="AI166" i="6"/>
  <c r="AH166" i="6"/>
  <c r="AG166" i="6"/>
  <c r="AF166" i="6"/>
  <c r="AO165" i="6"/>
  <c r="AN165" i="6"/>
  <c r="AM165" i="6"/>
  <c r="AL165" i="6"/>
  <c r="AK165" i="6"/>
  <c r="AJ165" i="6"/>
  <c r="AI165" i="6"/>
  <c r="AH165" i="6"/>
  <c r="AG165" i="6"/>
  <c r="AF165" i="6"/>
  <c r="AO164" i="6"/>
  <c r="AN164" i="6"/>
  <c r="AM164" i="6"/>
  <c r="AL164" i="6"/>
  <c r="AK164" i="6"/>
  <c r="AJ164" i="6"/>
  <c r="AI164" i="6"/>
  <c r="AH164" i="6"/>
  <c r="AG164" i="6"/>
  <c r="AF164" i="6"/>
  <c r="AO163" i="6"/>
  <c r="AN163" i="6"/>
  <c r="AM163" i="6"/>
  <c r="AL163" i="6"/>
  <c r="AK163" i="6"/>
  <c r="AJ163" i="6"/>
  <c r="AI163" i="6"/>
  <c r="AH163" i="6"/>
  <c r="AG163" i="6"/>
  <c r="AF163" i="6"/>
  <c r="AO162" i="6"/>
  <c r="AN162" i="6"/>
  <c r="AM162" i="6"/>
  <c r="AL162" i="6"/>
  <c r="AK162" i="6"/>
  <c r="AJ162" i="6"/>
  <c r="AI162" i="6"/>
  <c r="AH162" i="6"/>
  <c r="AG162" i="6"/>
  <c r="AF162" i="6"/>
  <c r="AO161" i="6"/>
  <c r="AN161" i="6"/>
  <c r="AM161" i="6"/>
  <c r="AL161" i="6"/>
  <c r="AK161" i="6"/>
  <c r="AJ161" i="6"/>
  <c r="AI161" i="6"/>
  <c r="AH161" i="6"/>
  <c r="AG161" i="6"/>
  <c r="AF161" i="6"/>
  <c r="AO160" i="6"/>
  <c r="AN160" i="6"/>
  <c r="AM160" i="6"/>
  <c r="AL160" i="6"/>
  <c r="AK160" i="6"/>
  <c r="AJ160" i="6"/>
  <c r="AI160" i="6"/>
  <c r="AH160" i="6"/>
  <c r="AG160" i="6"/>
  <c r="AF160" i="6"/>
  <c r="AO159" i="6"/>
  <c r="AN159" i="6"/>
  <c r="AM159" i="6"/>
  <c r="AL159" i="6"/>
  <c r="AK159" i="6"/>
  <c r="AJ159" i="6"/>
  <c r="AI159" i="6"/>
  <c r="AH159" i="6"/>
  <c r="AG159" i="6"/>
  <c r="AF159" i="6"/>
  <c r="AO158" i="6"/>
  <c r="AN158" i="6"/>
  <c r="AM158" i="6"/>
  <c r="AL158" i="6"/>
  <c r="AK158" i="6"/>
  <c r="AJ158" i="6"/>
  <c r="AI158" i="6"/>
  <c r="AH158" i="6"/>
  <c r="AG158" i="6"/>
  <c r="AF158" i="6"/>
  <c r="AO157" i="6"/>
  <c r="AN157" i="6"/>
  <c r="AM157" i="6"/>
  <c r="AL157" i="6"/>
  <c r="AK157" i="6"/>
  <c r="AJ157" i="6"/>
  <c r="AI157" i="6"/>
  <c r="AH157" i="6"/>
  <c r="AG157" i="6"/>
  <c r="AF157" i="6"/>
  <c r="AO156" i="6"/>
  <c r="AN156" i="6"/>
  <c r="AM156" i="6"/>
  <c r="AL156" i="6"/>
  <c r="AK156" i="6"/>
  <c r="AJ156" i="6"/>
  <c r="AI156" i="6"/>
  <c r="AH156" i="6"/>
  <c r="AG156" i="6"/>
  <c r="AF156" i="6"/>
  <c r="AO155" i="6"/>
  <c r="AN155" i="6"/>
  <c r="AM155" i="6"/>
  <c r="AL155" i="6"/>
  <c r="AK155" i="6"/>
  <c r="AJ155" i="6"/>
  <c r="AI155" i="6"/>
  <c r="AH155" i="6"/>
  <c r="AG155" i="6"/>
  <c r="AF155" i="6"/>
  <c r="AO154" i="6"/>
  <c r="AN154" i="6"/>
  <c r="AM154" i="6"/>
  <c r="AL154" i="6"/>
  <c r="AK154" i="6"/>
  <c r="AJ154" i="6"/>
  <c r="AI154" i="6"/>
  <c r="AH154" i="6"/>
  <c r="AG154" i="6"/>
  <c r="AF154" i="6"/>
  <c r="AO153" i="6"/>
  <c r="AN153" i="6"/>
  <c r="AM153" i="6"/>
  <c r="AL153" i="6"/>
  <c r="AK153" i="6"/>
  <c r="AJ153" i="6"/>
  <c r="AI153" i="6"/>
  <c r="AH153" i="6"/>
  <c r="AG153" i="6"/>
  <c r="AF153" i="6"/>
  <c r="AO152" i="6"/>
  <c r="AN152" i="6"/>
  <c r="AM152" i="6"/>
  <c r="AL152" i="6"/>
  <c r="AK152" i="6"/>
  <c r="AJ152" i="6"/>
  <c r="AI152" i="6"/>
  <c r="AH152" i="6"/>
  <c r="AG152" i="6"/>
  <c r="AF152" i="6"/>
  <c r="AO151" i="6"/>
  <c r="AN151" i="6"/>
  <c r="AM151" i="6"/>
  <c r="AL151" i="6"/>
  <c r="AK151" i="6"/>
  <c r="AJ151" i="6"/>
  <c r="AI151" i="6"/>
  <c r="AH151" i="6"/>
  <c r="AG151" i="6"/>
  <c r="AF151" i="6"/>
  <c r="AO150" i="6"/>
  <c r="AN150" i="6"/>
  <c r="AM150" i="6"/>
  <c r="AL150" i="6"/>
  <c r="AK150" i="6"/>
  <c r="AJ150" i="6"/>
  <c r="AI150" i="6"/>
  <c r="AH150" i="6"/>
  <c r="AG150" i="6"/>
  <c r="AF150" i="6"/>
  <c r="AO149" i="6"/>
  <c r="AN149" i="6"/>
  <c r="AM149" i="6"/>
  <c r="AL149" i="6"/>
  <c r="AK149" i="6"/>
  <c r="AJ149" i="6"/>
  <c r="AI149" i="6"/>
  <c r="AH149" i="6"/>
  <c r="AG149" i="6"/>
  <c r="AF149" i="6"/>
  <c r="AO148" i="6"/>
  <c r="AN148" i="6"/>
  <c r="AM148" i="6"/>
  <c r="AL148" i="6"/>
  <c r="AK148" i="6"/>
  <c r="AJ148" i="6"/>
  <c r="AI148" i="6"/>
  <c r="AH148" i="6"/>
  <c r="AG148" i="6"/>
  <c r="AF148" i="6"/>
  <c r="AO147" i="6"/>
  <c r="AN147" i="6"/>
  <c r="AM147" i="6"/>
  <c r="AL147" i="6"/>
  <c r="AK147" i="6"/>
  <c r="AJ147" i="6"/>
  <c r="AI147" i="6"/>
  <c r="AH147" i="6"/>
  <c r="AG147" i="6"/>
  <c r="AF147" i="6"/>
  <c r="AO146" i="6"/>
  <c r="AN146" i="6"/>
  <c r="AM146" i="6"/>
  <c r="AL146" i="6"/>
  <c r="AK146" i="6"/>
  <c r="AJ146" i="6"/>
  <c r="AI146" i="6"/>
  <c r="AH146" i="6"/>
  <c r="AG146" i="6"/>
  <c r="AF146" i="6"/>
  <c r="AO145" i="6"/>
  <c r="AN145" i="6"/>
  <c r="AM145" i="6"/>
  <c r="AL145" i="6"/>
  <c r="AK145" i="6"/>
  <c r="AJ145" i="6"/>
  <c r="AI145" i="6"/>
  <c r="AH145" i="6"/>
  <c r="AG145" i="6"/>
  <c r="AF145" i="6"/>
  <c r="AO144" i="6"/>
  <c r="AN144" i="6"/>
  <c r="AM144" i="6"/>
  <c r="AL144" i="6"/>
  <c r="AK144" i="6"/>
  <c r="AJ144" i="6"/>
  <c r="AI144" i="6"/>
  <c r="AH144" i="6"/>
  <c r="AG144" i="6"/>
  <c r="AF144" i="6"/>
  <c r="AO143" i="6"/>
  <c r="AN143" i="6"/>
  <c r="AM143" i="6"/>
  <c r="AL143" i="6"/>
  <c r="AK143" i="6"/>
  <c r="AJ143" i="6"/>
  <c r="AI143" i="6"/>
  <c r="AH143" i="6"/>
  <c r="AG143" i="6"/>
  <c r="AF143" i="6"/>
  <c r="AO142" i="6"/>
  <c r="AN142" i="6"/>
  <c r="AM142" i="6"/>
  <c r="AL142" i="6"/>
  <c r="AK142" i="6"/>
  <c r="AJ142" i="6"/>
  <c r="AI142" i="6"/>
  <c r="AH142" i="6"/>
  <c r="AG142" i="6"/>
  <c r="AF142" i="6"/>
  <c r="AO141" i="6"/>
  <c r="AN141" i="6"/>
  <c r="AM141" i="6"/>
  <c r="AL141" i="6"/>
  <c r="AK141" i="6"/>
  <c r="AJ141" i="6"/>
  <c r="AI141" i="6"/>
  <c r="AH141" i="6"/>
  <c r="AG141" i="6"/>
  <c r="AF141" i="6"/>
  <c r="AO140" i="6"/>
  <c r="AN140" i="6"/>
  <c r="AM140" i="6"/>
  <c r="AL140" i="6"/>
  <c r="AK140" i="6"/>
  <c r="AJ140" i="6"/>
  <c r="AI140" i="6"/>
  <c r="AH140" i="6"/>
  <c r="AG140" i="6"/>
  <c r="AF140" i="6"/>
  <c r="AO139" i="6"/>
  <c r="AN139" i="6"/>
  <c r="AM139" i="6"/>
  <c r="AL139" i="6"/>
  <c r="AK139" i="6"/>
  <c r="AJ139" i="6"/>
  <c r="AI139" i="6"/>
  <c r="AH139" i="6"/>
  <c r="AG139" i="6"/>
  <c r="AF139" i="6"/>
  <c r="AO138" i="6"/>
  <c r="AN138" i="6"/>
  <c r="AM138" i="6"/>
  <c r="AL138" i="6"/>
  <c r="AK138" i="6"/>
  <c r="AJ138" i="6"/>
  <c r="AI138" i="6"/>
  <c r="AH138" i="6"/>
  <c r="AG138" i="6"/>
  <c r="AF138" i="6"/>
  <c r="AO137" i="6"/>
  <c r="AN137" i="6"/>
  <c r="AM137" i="6"/>
  <c r="AL137" i="6"/>
  <c r="AK137" i="6"/>
  <c r="AJ137" i="6"/>
  <c r="AI137" i="6"/>
  <c r="AH137" i="6"/>
  <c r="AG137" i="6"/>
  <c r="AF137" i="6"/>
  <c r="AO136" i="6"/>
  <c r="AN136" i="6"/>
  <c r="AM136" i="6"/>
  <c r="AL136" i="6"/>
  <c r="AK136" i="6"/>
  <c r="AJ136" i="6"/>
  <c r="AI136" i="6"/>
  <c r="AH136" i="6"/>
  <c r="AG136" i="6"/>
  <c r="AF136" i="6"/>
  <c r="AO135" i="6"/>
  <c r="AN135" i="6"/>
  <c r="AM135" i="6"/>
  <c r="AL135" i="6"/>
  <c r="AK135" i="6"/>
  <c r="AJ135" i="6"/>
  <c r="AI135" i="6"/>
  <c r="AH135" i="6"/>
  <c r="AG135" i="6"/>
  <c r="AF135" i="6"/>
  <c r="AO134" i="6"/>
  <c r="AN134" i="6"/>
  <c r="AM134" i="6"/>
  <c r="AL134" i="6"/>
  <c r="AK134" i="6"/>
  <c r="AJ134" i="6"/>
  <c r="AI134" i="6"/>
  <c r="AH134" i="6"/>
  <c r="AG134" i="6"/>
  <c r="AF134" i="6"/>
  <c r="AO133" i="6"/>
  <c r="AN133" i="6"/>
  <c r="AM133" i="6"/>
  <c r="AL133" i="6"/>
  <c r="AK133" i="6"/>
  <c r="AJ133" i="6"/>
  <c r="AI133" i="6"/>
  <c r="AH133" i="6"/>
  <c r="AG133" i="6"/>
  <c r="AF133" i="6"/>
  <c r="AO132" i="6"/>
  <c r="AN132" i="6"/>
  <c r="AM132" i="6"/>
  <c r="AL132" i="6"/>
  <c r="AK132" i="6"/>
  <c r="AJ132" i="6"/>
  <c r="AI132" i="6"/>
  <c r="AH132" i="6"/>
  <c r="AG132" i="6"/>
  <c r="AF132" i="6"/>
  <c r="AO131" i="6"/>
  <c r="AN131" i="6"/>
  <c r="AM131" i="6"/>
  <c r="AL131" i="6"/>
  <c r="AK131" i="6"/>
  <c r="AJ131" i="6"/>
  <c r="AI131" i="6"/>
  <c r="AH131" i="6"/>
  <c r="AG131" i="6"/>
  <c r="AF131" i="6"/>
  <c r="AO130" i="6"/>
  <c r="AN130" i="6"/>
  <c r="AM130" i="6"/>
  <c r="AL130" i="6"/>
  <c r="AK130" i="6"/>
  <c r="AJ130" i="6"/>
  <c r="AI130" i="6"/>
  <c r="AH130" i="6"/>
  <c r="AG130" i="6"/>
  <c r="AF130" i="6"/>
  <c r="AO129" i="6"/>
  <c r="AN129" i="6"/>
  <c r="AM129" i="6"/>
  <c r="AL129" i="6"/>
  <c r="AK129" i="6"/>
  <c r="AJ129" i="6"/>
  <c r="AI129" i="6"/>
  <c r="AH129" i="6"/>
  <c r="AG129" i="6"/>
  <c r="AF129" i="6"/>
  <c r="AO128" i="6"/>
  <c r="AN128" i="6"/>
  <c r="AM128" i="6"/>
  <c r="AL128" i="6"/>
  <c r="AK128" i="6"/>
  <c r="AJ128" i="6"/>
  <c r="AI128" i="6"/>
  <c r="AH128" i="6"/>
  <c r="AG128" i="6"/>
  <c r="AF128" i="6"/>
  <c r="AO127" i="6"/>
  <c r="AN127" i="6"/>
  <c r="AM127" i="6"/>
  <c r="AL127" i="6"/>
  <c r="AK127" i="6"/>
  <c r="AJ127" i="6"/>
  <c r="AI127" i="6"/>
  <c r="AH127" i="6"/>
  <c r="AG127" i="6"/>
  <c r="AF127" i="6"/>
  <c r="AO126" i="6"/>
  <c r="AN126" i="6"/>
  <c r="AM126" i="6"/>
  <c r="AL126" i="6"/>
  <c r="AK126" i="6"/>
  <c r="AJ126" i="6"/>
  <c r="AI126" i="6"/>
  <c r="AH126" i="6"/>
  <c r="AG126" i="6"/>
  <c r="AF126" i="6"/>
  <c r="AO125" i="6"/>
  <c r="AN125" i="6"/>
  <c r="AM125" i="6"/>
  <c r="AL125" i="6"/>
  <c r="AK125" i="6"/>
  <c r="AJ125" i="6"/>
  <c r="AI125" i="6"/>
  <c r="AH125" i="6"/>
  <c r="AG125" i="6"/>
  <c r="AF125" i="6"/>
  <c r="AO124" i="6"/>
  <c r="AN124" i="6"/>
  <c r="AM124" i="6"/>
  <c r="AL124" i="6"/>
  <c r="AK124" i="6"/>
  <c r="AJ124" i="6"/>
  <c r="AI124" i="6"/>
  <c r="AH124" i="6"/>
  <c r="AG124" i="6"/>
  <c r="AF124" i="6"/>
  <c r="AO123" i="6"/>
  <c r="AN123" i="6"/>
  <c r="AM123" i="6"/>
  <c r="AL123" i="6"/>
  <c r="AK123" i="6"/>
  <c r="AJ123" i="6"/>
  <c r="AI123" i="6"/>
  <c r="AH123" i="6"/>
  <c r="AG123" i="6"/>
  <c r="AF123" i="6"/>
  <c r="AO122" i="6"/>
  <c r="AN122" i="6"/>
  <c r="AM122" i="6"/>
  <c r="AL122" i="6"/>
  <c r="AK122" i="6"/>
  <c r="AJ122" i="6"/>
  <c r="AI122" i="6"/>
  <c r="AH122" i="6"/>
  <c r="AG122" i="6"/>
  <c r="AF122" i="6"/>
  <c r="AO121" i="6"/>
  <c r="AN121" i="6"/>
  <c r="AM121" i="6"/>
  <c r="AL121" i="6"/>
  <c r="AK121" i="6"/>
  <c r="AJ121" i="6"/>
  <c r="AI121" i="6"/>
  <c r="AH121" i="6"/>
  <c r="AG121" i="6"/>
  <c r="AF121" i="6"/>
  <c r="AO120" i="6"/>
  <c r="AN120" i="6"/>
  <c r="AM120" i="6"/>
  <c r="AL120" i="6"/>
  <c r="AK120" i="6"/>
  <c r="AJ120" i="6"/>
  <c r="AI120" i="6"/>
  <c r="AH120" i="6"/>
  <c r="AG120" i="6"/>
  <c r="AF120" i="6"/>
  <c r="AO119" i="6"/>
  <c r="AN119" i="6"/>
  <c r="AM119" i="6"/>
  <c r="AL119" i="6"/>
  <c r="AK119" i="6"/>
  <c r="AJ119" i="6"/>
  <c r="AI119" i="6"/>
  <c r="AH119" i="6"/>
  <c r="AG119" i="6"/>
  <c r="AF119" i="6"/>
  <c r="AO118" i="6"/>
  <c r="AN118" i="6"/>
  <c r="AM118" i="6"/>
  <c r="AL118" i="6"/>
  <c r="AK118" i="6"/>
  <c r="AJ118" i="6"/>
  <c r="AI118" i="6"/>
  <c r="AH118" i="6"/>
  <c r="AG118" i="6"/>
  <c r="AF118" i="6"/>
  <c r="AO117" i="6"/>
  <c r="AN117" i="6"/>
  <c r="AM117" i="6"/>
  <c r="AL117" i="6"/>
  <c r="AK117" i="6"/>
  <c r="AJ117" i="6"/>
  <c r="AI117" i="6"/>
  <c r="AH117" i="6"/>
  <c r="AG117" i="6"/>
  <c r="AF117" i="6"/>
  <c r="AO116" i="6"/>
  <c r="AN116" i="6"/>
  <c r="AM116" i="6"/>
  <c r="AL116" i="6"/>
  <c r="AK116" i="6"/>
  <c r="AJ116" i="6"/>
  <c r="AI116" i="6"/>
  <c r="AH116" i="6"/>
  <c r="AG116" i="6"/>
  <c r="AF116" i="6"/>
  <c r="AO115" i="6"/>
  <c r="AN115" i="6"/>
  <c r="AM115" i="6"/>
  <c r="AL115" i="6"/>
  <c r="AK115" i="6"/>
  <c r="AJ115" i="6"/>
  <c r="AI115" i="6"/>
  <c r="AH115" i="6"/>
  <c r="AG115" i="6"/>
  <c r="AF115" i="6"/>
  <c r="AO114" i="6"/>
  <c r="AN114" i="6"/>
  <c r="AM114" i="6"/>
  <c r="AL114" i="6"/>
  <c r="AK114" i="6"/>
  <c r="AJ114" i="6"/>
  <c r="AI114" i="6"/>
  <c r="AH114" i="6"/>
  <c r="AG114" i="6"/>
  <c r="AF114" i="6"/>
  <c r="AO113" i="6"/>
  <c r="AN113" i="6"/>
  <c r="AM113" i="6"/>
  <c r="AL113" i="6"/>
  <c r="AK113" i="6"/>
  <c r="AJ113" i="6"/>
  <c r="AI113" i="6"/>
  <c r="AH113" i="6"/>
  <c r="AG113" i="6"/>
  <c r="AF113" i="6"/>
  <c r="AO112" i="6"/>
  <c r="AN112" i="6"/>
  <c r="AM112" i="6"/>
  <c r="AL112" i="6"/>
  <c r="AK112" i="6"/>
  <c r="AJ112" i="6"/>
  <c r="AI112" i="6"/>
  <c r="AH112" i="6"/>
  <c r="AG112" i="6"/>
  <c r="AF112" i="6"/>
  <c r="AO111" i="6"/>
  <c r="AN111" i="6"/>
  <c r="AM111" i="6"/>
  <c r="AL111" i="6"/>
  <c r="AK111" i="6"/>
  <c r="AJ111" i="6"/>
  <c r="AI111" i="6"/>
  <c r="AH111" i="6"/>
  <c r="AG111" i="6"/>
  <c r="AF111" i="6"/>
  <c r="AO110" i="6"/>
  <c r="AN110" i="6"/>
  <c r="AM110" i="6"/>
  <c r="AL110" i="6"/>
  <c r="AK110" i="6"/>
  <c r="AJ110" i="6"/>
  <c r="AI110" i="6"/>
  <c r="AH110" i="6"/>
  <c r="AG110" i="6"/>
  <c r="AF110" i="6"/>
  <c r="AO109" i="6"/>
  <c r="AN109" i="6"/>
  <c r="AM109" i="6"/>
  <c r="AL109" i="6"/>
  <c r="AK109" i="6"/>
  <c r="AJ109" i="6"/>
  <c r="AI109" i="6"/>
  <c r="AH109" i="6"/>
  <c r="AG109" i="6"/>
  <c r="AF109" i="6"/>
  <c r="AO108" i="6"/>
  <c r="AN108" i="6"/>
  <c r="AM108" i="6"/>
  <c r="AL108" i="6"/>
  <c r="AK108" i="6"/>
  <c r="AJ108" i="6"/>
  <c r="AI108" i="6"/>
  <c r="AH108" i="6"/>
  <c r="AG108" i="6"/>
  <c r="AF108" i="6"/>
  <c r="AO107" i="6"/>
  <c r="AN107" i="6"/>
  <c r="AM107" i="6"/>
  <c r="AL107" i="6"/>
  <c r="AK107" i="6"/>
  <c r="AJ107" i="6"/>
  <c r="AI107" i="6"/>
  <c r="AH107" i="6"/>
  <c r="AG107" i="6"/>
  <c r="AF107" i="6"/>
  <c r="AO106" i="6"/>
  <c r="AN106" i="6"/>
  <c r="AM106" i="6"/>
  <c r="AL106" i="6"/>
  <c r="AK106" i="6"/>
  <c r="AJ106" i="6"/>
  <c r="AI106" i="6"/>
  <c r="AH106" i="6"/>
  <c r="AG106" i="6"/>
  <c r="AF106" i="6"/>
  <c r="AO105" i="6"/>
  <c r="AN105" i="6"/>
  <c r="AM105" i="6"/>
  <c r="AL105" i="6"/>
  <c r="AK105" i="6"/>
  <c r="AJ105" i="6"/>
  <c r="AI105" i="6"/>
  <c r="AH105" i="6"/>
  <c r="AG105" i="6"/>
  <c r="AF105" i="6"/>
  <c r="AO104" i="6"/>
  <c r="AN104" i="6"/>
  <c r="AM104" i="6"/>
  <c r="AL104" i="6"/>
  <c r="AK104" i="6"/>
  <c r="AJ104" i="6"/>
  <c r="AI104" i="6"/>
  <c r="AH104" i="6"/>
  <c r="AG104" i="6"/>
  <c r="AF104" i="6"/>
  <c r="AO103" i="6"/>
  <c r="AN103" i="6"/>
  <c r="AM103" i="6"/>
  <c r="AL103" i="6"/>
  <c r="AK103" i="6"/>
  <c r="AJ103" i="6"/>
  <c r="AI103" i="6"/>
  <c r="AH103" i="6"/>
  <c r="AG103" i="6"/>
  <c r="AF103" i="6"/>
  <c r="AO102" i="6"/>
  <c r="AN102" i="6"/>
  <c r="AM102" i="6"/>
  <c r="AL102" i="6"/>
  <c r="AK102" i="6"/>
  <c r="AJ102" i="6"/>
  <c r="AI102" i="6"/>
  <c r="AH102" i="6"/>
  <c r="AG102" i="6"/>
  <c r="AF102" i="6"/>
  <c r="AO101" i="6"/>
  <c r="AN101" i="6"/>
  <c r="AM101" i="6"/>
  <c r="AL101" i="6"/>
  <c r="AK101" i="6"/>
  <c r="AJ101" i="6"/>
  <c r="AI101" i="6"/>
  <c r="AH101" i="6"/>
  <c r="AG101" i="6"/>
  <c r="AF101" i="6"/>
  <c r="AO100" i="6"/>
  <c r="AN100" i="6"/>
  <c r="AM100" i="6"/>
  <c r="AL100" i="6"/>
  <c r="AK100" i="6"/>
  <c r="AJ100" i="6"/>
  <c r="AI100" i="6"/>
  <c r="AH100" i="6"/>
  <c r="AG100" i="6"/>
  <c r="AF100" i="6"/>
  <c r="AO99" i="6"/>
  <c r="AN99" i="6"/>
  <c r="AM99" i="6"/>
  <c r="AL99" i="6"/>
  <c r="AK99" i="6"/>
  <c r="AJ99" i="6"/>
  <c r="AI99" i="6"/>
  <c r="AH99" i="6"/>
  <c r="AG99" i="6"/>
  <c r="AF99" i="6"/>
  <c r="AO98" i="6"/>
  <c r="AN98" i="6"/>
  <c r="AM98" i="6"/>
  <c r="AL98" i="6"/>
  <c r="AK98" i="6"/>
  <c r="AJ98" i="6"/>
  <c r="AI98" i="6"/>
  <c r="AH98" i="6"/>
  <c r="AG98" i="6"/>
  <c r="AF98" i="6"/>
  <c r="AO97" i="6"/>
  <c r="AN97" i="6"/>
  <c r="AM97" i="6"/>
  <c r="AL97" i="6"/>
  <c r="AK97" i="6"/>
  <c r="AJ97" i="6"/>
  <c r="AI97" i="6"/>
  <c r="AH97" i="6"/>
  <c r="AG97" i="6"/>
  <c r="AF97" i="6"/>
  <c r="AO96" i="6"/>
  <c r="AN96" i="6"/>
  <c r="AM96" i="6"/>
  <c r="AL96" i="6"/>
  <c r="AK96" i="6"/>
  <c r="AJ96" i="6"/>
  <c r="AI96" i="6"/>
  <c r="AH96" i="6"/>
  <c r="AG96" i="6"/>
  <c r="AF96" i="6"/>
  <c r="AO95" i="6"/>
  <c r="AN95" i="6"/>
  <c r="AM95" i="6"/>
  <c r="AL95" i="6"/>
  <c r="AK95" i="6"/>
  <c r="AJ95" i="6"/>
  <c r="AI95" i="6"/>
  <c r="AH95" i="6"/>
  <c r="AG95" i="6"/>
  <c r="AF95" i="6"/>
  <c r="AO94" i="6"/>
  <c r="AN94" i="6"/>
  <c r="AM94" i="6"/>
  <c r="AL94" i="6"/>
  <c r="AK94" i="6"/>
  <c r="AJ94" i="6"/>
  <c r="AI94" i="6"/>
  <c r="AH94" i="6"/>
  <c r="AG94" i="6"/>
  <c r="AF94" i="6"/>
  <c r="AO93" i="6"/>
  <c r="AN93" i="6"/>
  <c r="AM93" i="6"/>
  <c r="AL93" i="6"/>
  <c r="AK93" i="6"/>
  <c r="AJ93" i="6"/>
  <c r="AI93" i="6"/>
  <c r="AH93" i="6"/>
  <c r="AG93" i="6"/>
  <c r="AF93" i="6"/>
  <c r="AO92" i="6"/>
  <c r="AN92" i="6"/>
  <c r="AM92" i="6"/>
  <c r="AL92" i="6"/>
  <c r="AK92" i="6"/>
  <c r="AJ92" i="6"/>
  <c r="AI92" i="6"/>
  <c r="AH92" i="6"/>
  <c r="AG92" i="6"/>
  <c r="AF92" i="6"/>
  <c r="AO91" i="6"/>
  <c r="AN91" i="6"/>
  <c r="AM91" i="6"/>
  <c r="AL91" i="6"/>
  <c r="AK91" i="6"/>
  <c r="AJ91" i="6"/>
  <c r="AI91" i="6"/>
  <c r="AH91" i="6"/>
  <c r="AG91" i="6"/>
  <c r="AF91" i="6"/>
  <c r="AO90" i="6"/>
  <c r="AN90" i="6"/>
  <c r="AM90" i="6"/>
  <c r="AL90" i="6"/>
  <c r="AK90" i="6"/>
  <c r="AJ90" i="6"/>
  <c r="AI90" i="6"/>
  <c r="AH90" i="6"/>
  <c r="AG90" i="6"/>
  <c r="AF90" i="6"/>
  <c r="AO89" i="6"/>
  <c r="AN89" i="6"/>
  <c r="AM89" i="6"/>
  <c r="AL89" i="6"/>
  <c r="AK89" i="6"/>
  <c r="AJ89" i="6"/>
  <c r="AI89" i="6"/>
  <c r="AH89" i="6"/>
  <c r="AG89" i="6"/>
  <c r="AF89" i="6"/>
  <c r="AO88" i="6"/>
  <c r="AN88" i="6"/>
  <c r="AM88" i="6"/>
  <c r="AL88" i="6"/>
  <c r="AK88" i="6"/>
  <c r="AJ88" i="6"/>
  <c r="AI88" i="6"/>
  <c r="AH88" i="6"/>
  <c r="AG88" i="6"/>
  <c r="AF88" i="6"/>
  <c r="AO87" i="6"/>
  <c r="AN87" i="6"/>
  <c r="AM87" i="6"/>
  <c r="AL87" i="6"/>
  <c r="AK87" i="6"/>
  <c r="AJ87" i="6"/>
  <c r="AI87" i="6"/>
  <c r="AH87" i="6"/>
  <c r="AG87" i="6"/>
  <c r="AF87" i="6"/>
  <c r="AO86" i="6"/>
  <c r="AN86" i="6"/>
  <c r="AM86" i="6"/>
  <c r="AL86" i="6"/>
  <c r="AK86" i="6"/>
  <c r="AJ86" i="6"/>
  <c r="AI86" i="6"/>
  <c r="AH86" i="6"/>
  <c r="AG86" i="6"/>
  <c r="AF86" i="6"/>
  <c r="AO85" i="6"/>
  <c r="AN85" i="6"/>
  <c r="AM85" i="6"/>
  <c r="AL85" i="6"/>
  <c r="AK85" i="6"/>
  <c r="AJ85" i="6"/>
  <c r="AI85" i="6"/>
  <c r="AH85" i="6"/>
  <c r="AG85" i="6"/>
  <c r="AF85" i="6"/>
  <c r="AO84" i="6"/>
  <c r="AN84" i="6"/>
  <c r="AM84" i="6"/>
  <c r="AL84" i="6"/>
  <c r="AK84" i="6"/>
  <c r="AJ84" i="6"/>
  <c r="AI84" i="6"/>
  <c r="AH84" i="6"/>
  <c r="AG84" i="6"/>
  <c r="AF84" i="6"/>
  <c r="AO83" i="6"/>
  <c r="AN83" i="6"/>
  <c r="AM83" i="6"/>
  <c r="AL83" i="6"/>
  <c r="AK83" i="6"/>
  <c r="AJ83" i="6"/>
  <c r="AI83" i="6"/>
  <c r="AH83" i="6"/>
  <c r="AG83" i="6"/>
  <c r="AF83" i="6"/>
  <c r="AO82" i="6"/>
  <c r="AN82" i="6"/>
  <c r="AM82" i="6"/>
  <c r="AL82" i="6"/>
  <c r="AK82" i="6"/>
  <c r="AJ82" i="6"/>
  <c r="AI82" i="6"/>
  <c r="AH82" i="6"/>
  <c r="AG82" i="6"/>
  <c r="AF82" i="6"/>
  <c r="AO81" i="6"/>
  <c r="AN81" i="6"/>
  <c r="AM81" i="6"/>
  <c r="AL81" i="6"/>
  <c r="AK81" i="6"/>
  <c r="AJ81" i="6"/>
  <c r="AI81" i="6"/>
  <c r="AH81" i="6"/>
  <c r="AG81" i="6"/>
  <c r="AF81" i="6"/>
  <c r="AO80" i="6"/>
  <c r="AN80" i="6"/>
  <c r="AM80" i="6"/>
  <c r="AL80" i="6"/>
  <c r="AK80" i="6"/>
  <c r="AJ80" i="6"/>
  <c r="AI80" i="6"/>
  <c r="AH80" i="6"/>
  <c r="AG80" i="6"/>
  <c r="AF80" i="6"/>
  <c r="AO79" i="6"/>
  <c r="AN79" i="6"/>
  <c r="AM79" i="6"/>
  <c r="AL79" i="6"/>
  <c r="AK79" i="6"/>
  <c r="AJ79" i="6"/>
  <c r="AI79" i="6"/>
  <c r="AH79" i="6"/>
  <c r="AG79" i="6"/>
  <c r="AF79" i="6"/>
  <c r="AO78" i="6"/>
  <c r="AN78" i="6"/>
  <c r="AM78" i="6"/>
  <c r="AL78" i="6"/>
  <c r="AK78" i="6"/>
  <c r="AJ78" i="6"/>
  <c r="AI78" i="6"/>
  <c r="AH78" i="6"/>
  <c r="AG78" i="6"/>
  <c r="AF78" i="6"/>
  <c r="AO77" i="6"/>
  <c r="AN77" i="6"/>
  <c r="AM77" i="6"/>
  <c r="AL77" i="6"/>
  <c r="AK77" i="6"/>
  <c r="AJ77" i="6"/>
  <c r="AI77" i="6"/>
  <c r="AH77" i="6"/>
  <c r="AG77" i="6"/>
  <c r="AF77" i="6"/>
  <c r="AO76" i="6"/>
  <c r="AN76" i="6"/>
  <c r="AM76" i="6"/>
  <c r="AL76" i="6"/>
  <c r="AK76" i="6"/>
  <c r="AJ76" i="6"/>
  <c r="AI76" i="6"/>
  <c r="AH76" i="6"/>
  <c r="AG76" i="6"/>
  <c r="AF76" i="6"/>
  <c r="AO75" i="6"/>
  <c r="AN75" i="6"/>
  <c r="AM75" i="6"/>
  <c r="AL75" i="6"/>
  <c r="AK75" i="6"/>
  <c r="AJ75" i="6"/>
  <c r="AI75" i="6"/>
  <c r="AH75" i="6"/>
  <c r="AG75" i="6"/>
  <c r="AF75" i="6"/>
  <c r="AO74" i="6"/>
  <c r="AN74" i="6"/>
  <c r="AM74" i="6"/>
  <c r="AL74" i="6"/>
  <c r="AK74" i="6"/>
  <c r="AJ74" i="6"/>
  <c r="AI74" i="6"/>
  <c r="AH74" i="6"/>
  <c r="AG74" i="6"/>
  <c r="AF74" i="6"/>
  <c r="AO73" i="6"/>
  <c r="AN73" i="6"/>
  <c r="AM73" i="6"/>
  <c r="AL73" i="6"/>
  <c r="AK73" i="6"/>
  <c r="AJ73" i="6"/>
  <c r="AI73" i="6"/>
  <c r="AH73" i="6"/>
  <c r="AG73" i="6"/>
  <c r="AF73" i="6"/>
  <c r="AO72" i="6"/>
  <c r="AN72" i="6"/>
  <c r="AM72" i="6"/>
  <c r="AL72" i="6"/>
  <c r="AK72" i="6"/>
  <c r="AJ72" i="6"/>
  <c r="AI72" i="6"/>
  <c r="AH72" i="6"/>
  <c r="AG72" i="6"/>
  <c r="AF72" i="6"/>
  <c r="AO71" i="6"/>
  <c r="AN71" i="6"/>
  <c r="AM71" i="6"/>
  <c r="AL71" i="6"/>
  <c r="AK71" i="6"/>
  <c r="AJ71" i="6"/>
  <c r="AI71" i="6"/>
  <c r="AH71" i="6"/>
  <c r="AG71" i="6"/>
  <c r="AF71" i="6"/>
  <c r="AO70" i="6"/>
  <c r="AN70" i="6"/>
  <c r="AM70" i="6"/>
  <c r="AL70" i="6"/>
  <c r="AK70" i="6"/>
  <c r="AJ70" i="6"/>
  <c r="AI70" i="6"/>
  <c r="AH70" i="6"/>
  <c r="AG70" i="6"/>
  <c r="AF70" i="6"/>
  <c r="AO69" i="6"/>
  <c r="AN69" i="6"/>
  <c r="AM69" i="6"/>
  <c r="AL69" i="6"/>
  <c r="AK69" i="6"/>
  <c r="AJ69" i="6"/>
  <c r="AI69" i="6"/>
  <c r="AH69" i="6"/>
  <c r="AG69" i="6"/>
  <c r="AF69" i="6"/>
  <c r="AO68" i="6"/>
  <c r="AN68" i="6"/>
  <c r="AM68" i="6"/>
  <c r="AL68" i="6"/>
  <c r="AK68" i="6"/>
  <c r="AJ68" i="6"/>
  <c r="AI68" i="6"/>
  <c r="AH68" i="6"/>
  <c r="AG68" i="6"/>
  <c r="AF68" i="6"/>
  <c r="AO67" i="6"/>
  <c r="AN67" i="6"/>
  <c r="AM67" i="6"/>
  <c r="AL67" i="6"/>
  <c r="AK67" i="6"/>
  <c r="AJ67" i="6"/>
  <c r="AI67" i="6"/>
  <c r="AH67" i="6"/>
  <c r="AG67" i="6"/>
  <c r="AF67" i="6"/>
  <c r="AO66" i="6"/>
  <c r="AN66" i="6"/>
  <c r="AM66" i="6"/>
  <c r="AL66" i="6"/>
  <c r="AK66" i="6"/>
  <c r="AJ66" i="6"/>
  <c r="AI66" i="6"/>
  <c r="AH66" i="6"/>
  <c r="AG66" i="6"/>
  <c r="AF66" i="6"/>
  <c r="AO65" i="6"/>
  <c r="AN65" i="6"/>
  <c r="AM65" i="6"/>
  <c r="AL65" i="6"/>
  <c r="AK65" i="6"/>
  <c r="AJ65" i="6"/>
  <c r="AI65" i="6"/>
  <c r="AH65" i="6"/>
  <c r="AG65" i="6"/>
  <c r="AF65" i="6"/>
  <c r="AO64" i="6"/>
  <c r="AN64" i="6"/>
  <c r="AM64" i="6"/>
  <c r="AL64" i="6"/>
  <c r="AK64" i="6"/>
  <c r="AJ64" i="6"/>
  <c r="AI64" i="6"/>
  <c r="AH64" i="6"/>
  <c r="AG64" i="6"/>
  <c r="AF64" i="6"/>
  <c r="AO63" i="6"/>
  <c r="AN63" i="6"/>
  <c r="AM63" i="6"/>
  <c r="AL63" i="6"/>
  <c r="AK63" i="6"/>
  <c r="AJ63" i="6"/>
  <c r="AI63" i="6"/>
  <c r="AH63" i="6"/>
  <c r="AG63" i="6"/>
  <c r="AF63" i="6"/>
  <c r="AO62" i="6"/>
  <c r="AN62" i="6"/>
  <c r="AM62" i="6"/>
  <c r="AL62" i="6"/>
  <c r="AK62" i="6"/>
  <c r="AJ62" i="6"/>
  <c r="AI62" i="6"/>
  <c r="AH62" i="6"/>
  <c r="AG62" i="6"/>
  <c r="AF62" i="6"/>
  <c r="AO61" i="6"/>
  <c r="AN61" i="6"/>
  <c r="AM61" i="6"/>
  <c r="AL61" i="6"/>
  <c r="AK61" i="6"/>
  <c r="AJ61" i="6"/>
  <c r="AI61" i="6"/>
  <c r="AH61" i="6"/>
  <c r="AG61" i="6"/>
  <c r="AF61" i="6"/>
  <c r="AO60" i="6"/>
  <c r="AN60" i="6"/>
  <c r="AM60" i="6"/>
  <c r="AL60" i="6"/>
  <c r="AK60" i="6"/>
  <c r="AJ60" i="6"/>
  <c r="AI60" i="6"/>
  <c r="AH60" i="6"/>
  <c r="AG60" i="6"/>
  <c r="AF60" i="6"/>
  <c r="AO59" i="6"/>
  <c r="AN59" i="6"/>
  <c r="AM59" i="6"/>
  <c r="AL59" i="6"/>
  <c r="AK59" i="6"/>
  <c r="AJ59" i="6"/>
  <c r="AI59" i="6"/>
  <c r="AH59" i="6"/>
  <c r="AG59" i="6"/>
  <c r="AF59" i="6"/>
  <c r="AO58" i="6"/>
  <c r="AN58" i="6"/>
  <c r="AM58" i="6"/>
  <c r="AL58" i="6"/>
  <c r="AK58" i="6"/>
  <c r="AJ58" i="6"/>
  <c r="AI58" i="6"/>
  <c r="AH58" i="6"/>
  <c r="AG58" i="6"/>
  <c r="AF58" i="6"/>
  <c r="AO57" i="6"/>
  <c r="AN57" i="6"/>
  <c r="AM57" i="6"/>
  <c r="AL57" i="6"/>
  <c r="AK57" i="6"/>
  <c r="AJ57" i="6"/>
  <c r="AI57" i="6"/>
  <c r="AH57" i="6"/>
  <c r="AG57" i="6"/>
  <c r="AF57" i="6"/>
  <c r="AO56" i="6"/>
  <c r="AN56" i="6"/>
  <c r="AM56" i="6"/>
  <c r="AL56" i="6"/>
  <c r="AK56" i="6"/>
  <c r="AJ56" i="6"/>
  <c r="AI56" i="6"/>
  <c r="AH56" i="6"/>
  <c r="AG56" i="6"/>
  <c r="AF56" i="6"/>
  <c r="AO55" i="6"/>
  <c r="AN55" i="6"/>
  <c r="AM55" i="6"/>
  <c r="AL55" i="6"/>
  <c r="AK55" i="6"/>
  <c r="AJ55" i="6"/>
  <c r="AI55" i="6"/>
  <c r="AH55" i="6"/>
  <c r="AG55" i="6"/>
  <c r="AF55" i="6"/>
  <c r="AO54" i="6"/>
  <c r="AN54" i="6"/>
  <c r="AM54" i="6"/>
  <c r="AL54" i="6"/>
  <c r="AK54" i="6"/>
  <c r="AJ54" i="6"/>
  <c r="AI54" i="6"/>
  <c r="AH54" i="6"/>
  <c r="AG54" i="6"/>
  <c r="AF54" i="6"/>
  <c r="AO53" i="6"/>
  <c r="AN53" i="6"/>
  <c r="AM53" i="6"/>
  <c r="AL53" i="6"/>
  <c r="AK53" i="6"/>
  <c r="AJ53" i="6"/>
  <c r="AI53" i="6"/>
  <c r="AH53" i="6"/>
  <c r="AG53" i="6"/>
  <c r="AF53" i="6"/>
  <c r="AO52" i="6"/>
  <c r="AN52" i="6"/>
  <c r="AM52" i="6"/>
  <c r="AL52" i="6"/>
  <c r="AK52" i="6"/>
  <c r="AJ52" i="6"/>
  <c r="AI52" i="6"/>
  <c r="AH52" i="6"/>
  <c r="AG52" i="6"/>
  <c r="AF52" i="6"/>
  <c r="AO51" i="6"/>
  <c r="AN51" i="6"/>
  <c r="AM51" i="6"/>
  <c r="AL51" i="6"/>
  <c r="AK51" i="6"/>
  <c r="AJ51" i="6"/>
  <c r="AI51" i="6"/>
  <c r="AH51" i="6"/>
  <c r="AG51" i="6"/>
  <c r="AF51" i="6"/>
  <c r="AO50" i="6"/>
  <c r="AN50" i="6"/>
  <c r="AM50" i="6"/>
  <c r="AL50" i="6"/>
  <c r="AK50" i="6"/>
  <c r="AJ50" i="6"/>
  <c r="AI50" i="6"/>
  <c r="AH50" i="6"/>
  <c r="AG50" i="6"/>
  <c r="AF50" i="6"/>
  <c r="AO49" i="6"/>
  <c r="AN49" i="6"/>
  <c r="AM49" i="6"/>
  <c r="AL49" i="6"/>
  <c r="AK49" i="6"/>
  <c r="AJ49" i="6"/>
  <c r="AI49" i="6"/>
  <c r="AH49" i="6"/>
  <c r="AG49" i="6"/>
  <c r="AF49" i="6"/>
  <c r="AO48" i="6"/>
  <c r="AN48" i="6"/>
  <c r="AM48" i="6"/>
  <c r="AL48" i="6"/>
  <c r="AK48" i="6"/>
  <c r="AJ48" i="6"/>
  <c r="AI48" i="6"/>
  <c r="AH48" i="6"/>
  <c r="AG48" i="6"/>
  <c r="AF48" i="6"/>
  <c r="AO47" i="6"/>
  <c r="AN47" i="6"/>
  <c r="AM47" i="6"/>
  <c r="AL47" i="6"/>
  <c r="AK47" i="6"/>
  <c r="AJ47" i="6"/>
  <c r="AI47" i="6"/>
  <c r="AH47" i="6"/>
  <c r="AG47" i="6"/>
  <c r="AF47" i="6"/>
  <c r="AO46" i="6"/>
  <c r="AN46" i="6"/>
  <c r="AM46" i="6"/>
  <c r="AL46" i="6"/>
  <c r="AK46" i="6"/>
  <c r="AJ46" i="6"/>
  <c r="AI46" i="6"/>
  <c r="AH46" i="6"/>
  <c r="AG46" i="6"/>
  <c r="AF46" i="6"/>
  <c r="AO45" i="6"/>
  <c r="AN45" i="6"/>
  <c r="AM45" i="6"/>
  <c r="AL45" i="6"/>
  <c r="AK45" i="6"/>
  <c r="AJ45" i="6"/>
  <c r="AI45" i="6"/>
  <c r="AH45" i="6"/>
  <c r="AG45" i="6"/>
  <c r="AF45" i="6"/>
  <c r="AO44" i="6"/>
  <c r="AN44" i="6"/>
  <c r="AM44" i="6"/>
  <c r="AL44" i="6"/>
  <c r="AK44" i="6"/>
  <c r="AJ44" i="6"/>
  <c r="AI44" i="6"/>
  <c r="AH44" i="6"/>
  <c r="AG44" i="6"/>
  <c r="AF44" i="6"/>
  <c r="AO43" i="6"/>
  <c r="AN43" i="6"/>
  <c r="AM43" i="6"/>
  <c r="AL43" i="6"/>
  <c r="AK43" i="6"/>
  <c r="AJ43" i="6"/>
  <c r="AI43" i="6"/>
  <c r="AH43" i="6"/>
  <c r="AG43" i="6"/>
  <c r="AF43" i="6"/>
  <c r="AO42" i="6"/>
  <c r="AN42" i="6"/>
  <c r="AM42" i="6"/>
  <c r="AL42" i="6"/>
  <c r="AK42" i="6"/>
  <c r="AJ42" i="6"/>
  <c r="AI42" i="6"/>
  <c r="AH42" i="6"/>
  <c r="AG42" i="6"/>
  <c r="AF42" i="6"/>
  <c r="AO41" i="6"/>
  <c r="AN41" i="6"/>
  <c r="AM41" i="6"/>
  <c r="AL41" i="6"/>
  <c r="AK41" i="6"/>
  <c r="AJ41" i="6"/>
  <c r="AI41" i="6"/>
  <c r="AH41" i="6"/>
  <c r="AG41" i="6"/>
  <c r="AF41" i="6"/>
  <c r="AO40" i="6"/>
  <c r="AN40" i="6"/>
  <c r="AM40" i="6"/>
  <c r="AL40" i="6"/>
  <c r="AK40" i="6"/>
  <c r="AJ40" i="6"/>
  <c r="AI40" i="6"/>
  <c r="AH40" i="6"/>
  <c r="AG40" i="6"/>
  <c r="AF40" i="6"/>
  <c r="AO39" i="6"/>
  <c r="AN39" i="6"/>
  <c r="AM39" i="6"/>
  <c r="AL39" i="6"/>
  <c r="AK39" i="6"/>
  <c r="AJ39" i="6"/>
  <c r="AI39" i="6"/>
  <c r="AH39" i="6"/>
  <c r="AG39" i="6"/>
  <c r="AF39" i="6"/>
  <c r="AO38" i="6"/>
  <c r="AN38" i="6"/>
  <c r="AM38" i="6"/>
  <c r="AL38" i="6"/>
  <c r="AK38" i="6"/>
  <c r="AJ38" i="6"/>
  <c r="AI38" i="6"/>
  <c r="AH38" i="6"/>
  <c r="AG38" i="6"/>
  <c r="AF38" i="6"/>
  <c r="AO37" i="6"/>
  <c r="AN37" i="6"/>
  <c r="AM37" i="6"/>
  <c r="AL37" i="6"/>
  <c r="AK37" i="6"/>
  <c r="AJ37" i="6"/>
  <c r="AI37" i="6"/>
  <c r="AH37" i="6"/>
  <c r="AG37" i="6"/>
  <c r="AF37" i="6"/>
  <c r="AO36" i="6"/>
  <c r="AN36" i="6"/>
  <c r="AM36" i="6"/>
  <c r="AL36" i="6"/>
  <c r="AK36" i="6"/>
  <c r="AJ36" i="6"/>
  <c r="AI36" i="6"/>
  <c r="AH36" i="6"/>
  <c r="AG36" i="6"/>
  <c r="AF36" i="6"/>
  <c r="AO35" i="6"/>
  <c r="AN35" i="6"/>
  <c r="AM35" i="6"/>
  <c r="AL35" i="6"/>
  <c r="AK35" i="6"/>
  <c r="AJ35" i="6"/>
  <c r="AI35" i="6"/>
  <c r="AH35" i="6"/>
  <c r="AG35" i="6"/>
  <c r="AF35" i="6"/>
  <c r="AO34" i="6"/>
  <c r="AN34" i="6"/>
  <c r="AM34" i="6"/>
  <c r="AL34" i="6"/>
  <c r="AK34" i="6"/>
  <c r="AJ34" i="6"/>
  <c r="AI34" i="6"/>
  <c r="AH34" i="6"/>
  <c r="AG34" i="6"/>
  <c r="AF34" i="6"/>
  <c r="AO33" i="6"/>
  <c r="AN33" i="6"/>
  <c r="AM33" i="6"/>
  <c r="AL33" i="6"/>
  <c r="AK33" i="6"/>
  <c r="AJ33" i="6"/>
  <c r="AI33" i="6"/>
  <c r="AH33" i="6"/>
  <c r="AG33" i="6"/>
  <c r="AF33" i="6"/>
  <c r="AO32" i="6"/>
  <c r="AN32" i="6"/>
  <c r="AM32" i="6"/>
  <c r="AL32" i="6"/>
  <c r="AK32" i="6"/>
  <c r="AJ32" i="6"/>
  <c r="AI32" i="6"/>
  <c r="AH32" i="6"/>
  <c r="AG32" i="6"/>
  <c r="AF32" i="6"/>
  <c r="AO31" i="6"/>
  <c r="AN31" i="6"/>
  <c r="AM31" i="6"/>
  <c r="AL31" i="6"/>
  <c r="AK31" i="6"/>
  <c r="AJ31" i="6"/>
  <c r="AI31" i="6"/>
  <c r="AH31" i="6"/>
  <c r="AG31" i="6"/>
  <c r="AF31" i="6"/>
  <c r="AO30" i="6"/>
  <c r="AN30" i="6"/>
  <c r="AM30" i="6"/>
  <c r="AL30" i="6"/>
  <c r="AK30" i="6"/>
  <c r="AJ30" i="6"/>
  <c r="AI30" i="6"/>
  <c r="AH30" i="6"/>
  <c r="AG30" i="6"/>
  <c r="AF30" i="6"/>
  <c r="AO29" i="6"/>
  <c r="AN29" i="6"/>
  <c r="AM29" i="6"/>
  <c r="AL29" i="6"/>
  <c r="AK29" i="6"/>
  <c r="AJ29" i="6"/>
  <c r="AI29" i="6"/>
  <c r="AH29" i="6"/>
  <c r="AG29" i="6"/>
  <c r="AF29" i="6"/>
  <c r="AO28" i="6"/>
  <c r="AN28" i="6"/>
  <c r="AM28" i="6"/>
  <c r="AL28" i="6"/>
  <c r="AK28" i="6"/>
  <c r="AJ28" i="6"/>
  <c r="AI28" i="6"/>
  <c r="AH28" i="6"/>
  <c r="AG28" i="6"/>
  <c r="AF28" i="6"/>
  <c r="AO27" i="6"/>
  <c r="AN27" i="6"/>
  <c r="AM27" i="6"/>
  <c r="AL27" i="6"/>
  <c r="AK27" i="6"/>
  <c r="AJ27" i="6"/>
  <c r="AI27" i="6"/>
  <c r="AH27" i="6"/>
  <c r="AG27" i="6"/>
  <c r="AF27" i="6"/>
  <c r="AO26" i="6"/>
  <c r="AN26" i="6"/>
  <c r="AM26" i="6"/>
  <c r="AL26" i="6"/>
  <c r="AK26" i="6"/>
  <c r="AJ26" i="6"/>
  <c r="AI26" i="6"/>
  <c r="AH26" i="6"/>
  <c r="AG26" i="6"/>
  <c r="AF26" i="6"/>
  <c r="AO25" i="6"/>
  <c r="AN25" i="6"/>
  <c r="AM25" i="6"/>
  <c r="AL25" i="6"/>
  <c r="AK25" i="6"/>
  <c r="AJ25" i="6"/>
  <c r="AI25" i="6"/>
  <c r="AH25" i="6"/>
  <c r="AG25" i="6"/>
  <c r="AF25" i="6"/>
  <c r="AO24" i="6"/>
  <c r="AN24" i="6"/>
  <c r="AM24" i="6"/>
  <c r="AL24" i="6"/>
  <c r="AK24" i="6"/>
  <c r="AJ24" i="6"/>
  <c r="AI24" i="6"/>
  <c r="AH24" i="6"/>
  <c r="AG24" i="6"/>
  <c r="AF24" i="6"/>
  <c r="AO23" i="6"/>
  <c r="AN23" i="6"/>
  <c r="AM23" i="6"/>
  <c r="AL23" i="6"/>
  <c r="AK23" i="6"/>
  <c r="AJ23" i="6"/>
  <c r="AI23" i="6"/>
  <c r="AH23" i="6"/>
  <c r="AG23" i="6"/>
  <c r="AF23" i="6"/>
  <c r="AO22" i="6"/>
  <c r="AN22" i="6"/>
  <c r="AM22" i="6"/>
  <c r="AL22" i="6"/>
  <c r="AK22" i="6"/>
  <c r="AJ22" i="6"/>
  <c r="AI22" i="6"/>
  <c r="AH22" i="6"/>
  <c r="AG22" i="6"/>
  <c r="AF22" i="6"/>
  <c r="AO21" i="6"/>
  <c r="AN21" i="6"/>
  <c r="AM21" i="6"/>
  <c r="AL21" i="6"/>
  <c r="AK21" i="6"/>
  <c r="AJ21" i="6"/>
  <c r="AI21" i="6"/>
  <c r="AH21" i="6"/>
  <c r="AG21" i="6"/>
  <c r="AF21" i="6"/>
  <c r="AO20" i="6"/>
  <c r="AN20" i="6"/>
  <c r="AM20" i="6"/>
  <c r="AL20" i="6"/>
  <c r="AK20" i="6"/>
  <c r="AJ20" i="6"/>
  <c r="AI20" i="6"/>
  <c r="AH20" i="6"/>
  <c r="AG20" i="6"/>
  <c r="AF20" i="6"/>
  <c r="AO19" i="6"/>
  <c r="AN19" i="6"/>
  <c r="AM19" i="6"/>
  <c r="AL19" i="6"/>
  <c r="AK19" i="6"/>
  <c r="AJ19" i="6"/>
  <c r="AI19" i="6"/>
  <c r="AH19" i="6"/>
  <c r="AG19" i="6"/>
  <c r="AF19" i="6"/>
  <c r="AO18" i="6"/>
  <c r="AN18" i="6"/>
  <c r="AM18" i="6"/>
  <c r="AL18" i="6"/>
  <c r="AK18" i="6"/>
  <c r="AJ18" i="6"/>
  <c r="AI18" i="6"/>
  <c r="AH18" i="6"/>
  <c r="AG18" i="6"/>
  <c r="AF18" i="6"/>
  <c r="AO17" i="6"/>
  <c r="AN17" i="6"/>
  <c r="AM17" i="6"/>
  <c r="AL17" i="6"/>
  <c r="AK17" i="6"/>
  <c r="AJ17" i="6"/>
  <c r="AI17" i="6"/>
  <c r="AH17" i="6"/>
  <c r="AG17" i="6"/>
  <c r="AF17" i="6"/>
  <c r="AO16" i="6"/>
  <c r="AN16" i="6"/>
  <c r="AM16" i="6"/>
  <c r="AL16" i="6"/>
  <c r="AK16" i="6"/>
  <c r="AJ16" i="6"/>
  <c r="AI16" i="6"/>
  <c r="AH16" i="6"/>
  <c r="AG16" i="6"/>
  <c r="AF16" i="6"/>
  <c r="AO15" i="6"/>
  <c r="AN15" i="6"/>
  <c r="AM15" i="6"/>
  <c r="AL15" i="6"/>
  <c r="AK15" i="6"/>
  <c r="AJ15" i="6"/>
  <c r="AI15" i="6"/>
  <c r="AH15" i="6"/>
  <c r="AG15" i="6"/>
  <c r="AF15" i="6"/>
  <c r="AO14" i="6"/>
  <c r="AN14" i="6"/>
  <c r="AM14" i="6"/>
  <c r="AL14" i="6"/>
  <c r="AK14" i="6"/>
  <c r="AJ14" i="6"/>
  <c r="AI14" i="6"/>
  <c r="AH14" i="6"/>
  <c r="AG14" i="6"/>
  <c r="AF14" i="6"/>
  <c r="AO13" i="6"/>
  <c r="AN13" i="6"/>
  <c r="AM13" i="6"/>
  <c r="AL13" i="6"/>
  <c r="AK13" i="6"/>
  <c r="AJ13" i="6"/>
  <c r="AI13" i="6"/>
  <c r="AH13" i="6"/>
  <c r="AG13" i="6"/>
  <c r="AF13" i="6"/>
  <c r="AO12" i="6"/>
  <c r="AN12" i="6"/>
  <c r="AM12" i="6"/>
  <c r="AL12" i="6"/>
  <c r="AK12" i="6"/>
  <c r="AJ12" i="6"/>
  <c r="AI12" i="6"/>
  <c r="AH12" i="6"/>
  <c r="AG12" i="6"/>
  <c r="AF12" i="6"/>
  <c r="AO11" i="6"/>
  <c r="AN11" i="6"/>
  <c r="AM11" i="6"/>
  <c r="AL11" i="6"/>
  <c r="AK11" i="6"/>
  <c r="AJ11" i="6"/>
  <c r="AI11" i="6"/>
  <c r="AH11" i="6"/>
  <c r="AG11" i="6"/>
  <c r="AF11" i="6"/>
  <c r="AO10" i="6"/>
  <c r="AN10" i="6"/>
  <c r="AM10" i="6"/>
  <c r="AL10" i="6"/>
  <c r="AK10" i="6"/>
  <c r="AJ10" i="6"/>
  <c r="AI10" i="6"/>
  <c r="AH10" i="6"/>
  <c r="AG10" i="6"/>
  <c r="AF10" i="6"/>
  <c r="AE201" i="6"/>
  <c r="AD201" i="6"/>
  <c r="AC201" i="6"/>
  <c r="AB201" i="6"/>
  <c r="AA201" i="6"/>
  <c r="Z201" i="6"/>
  <c r="Y201" i="6"/>
  <c r="X201" i="6"/>
  <c r="W201" i="6"/>
  <c r="V201" i="6"/>
  <c r="AE200" i="6"/>
  <c r="AD200" i="6"/>
  <c r="AC200" i="6"/>
  <c r="AB200" i="6"/>
  <c r="AA200" i="6"/>
  <c r="Z200" i="6"/>
  <c r="Y200" i="6"/>
  <c r="X200" i="6"/>
  <c r="W200" i="6"/>
  <c r="V200" i="6"/>
  <c r="AE199" i="6"/>
  <c r="AD199" i="6"/>
  <c r="AC199" i="6"/>
  <c r="AB199" i="6"/>
  <c r="AA199" i="6"/>
  <c r="Z199" i="6"/>
  <c r="Y199" i="6"/>
  <c r="X199" i="6"/>
  <c r="W199" i="6"/>
  <c r="V199" i="6"/>
  <c r="AE198" i="6"/>
  <c r="AD198" i="6"/>
  <c r="AC198" i="6"/>
  <c r="AB198" i="6"/>
  <c r="AA198" i="6"/>
  <c r="Z198" i="6"/>
  <c r="Y198" i="6"/>
  <c r="X198" i="6"/>
  <c r="W198" i="6"/>
  <c r="V198" i="6"/>
  <c r="AE197" i="6"/>
  <c r="AD197" i="6"/>
  <c r="AC197" i="6"/>
  <c r="AB197" i="6"/>
  <c r="AA197" i="6"/>
  <c r="Z197" i="6"/>
  <c r="Y197" i="6"/>
  <c r="X197" i="6"/>
  <c r="W197" i="6"/>
  <c r="V197" i="6"/>
  <c r="AE196" i="6"/>
  <c r="AD196" i="6"/>
  <c r="AC196" i="6"/>
  <c r="AB196" i="6"/>
  <c r="AA196" i="6"/>
  <c r="Z196" i="6"/>
  <c r="Y196" i="6"/>
  <c r="X196" i="6"/>
  <c r="W196" i="6"/>
  <c r="V196" i="6"/>
  <c r="AE195" i="6"/>
  <c r="AD195" i="6"/>
  <c r="AC195" i="6"/>
  <c r="AB195" i="6"/>
  <c r="AA195" i="6"/>
  <c r="Z195" i="6"/>
  <c r="Y195" i="6"/>
  <c r="X195" i="6"/>
  <c r="W195" i="6"/>
  <c r="V195" i="6"/>
  <c r="AE194" i="6"/>
  <c r="AD194" i="6"/>
  <c r="AC194" i="6"/>
  <c r="AB194" i="6"/>
  <c r="AA194" i="6"/>
  <c r="Z194" i="6"/>
  <c r="Y194" i="6"/>
  <c r="X194" i="6"/>
  <c r="W194" i="6"/>
  <c r="V194" i="6"/>
  <c r="AE193" i="6"/>
  <c r="AD193" i="6"/>
  <c r="AC193" i="6"/>
  <c r="AB193" i="6"/>
  <c r="AA193" i="6"/>
  <c r="Z193" i="6"/>
  <c r="Y193" i="6"/>
  <c r="X193" i="6"/>
  <c r="W193" i="6"/>
  <c r="V193" i="6"/>
  <c r="AE192" i="6"/>
  <c r="AD192" i="6"/>
  <c r="AC192" i="6"/>
  <c r="AB192" i="6"/>
  <c r="AA192" i="6"/>
  <c r="Z192" i="6"/>
  <c r="Y192" i="6"/>
  <c r="X192" i="6"/>
  <c r="W192" i="6"/>
  <c r="V192" i="6"/>
  <c r="AE191" i="6"/>
  <c r="AD191" i="6"/>
  <c r="AC191" i="6"/>
  <c r="AB191" i="6"/>
  <c r="AA191" i="6"/>
  <c r="Z191" i="6"/>
  <c r="Y191" i="6"/>
  <c r="X191" i="6"/>
  <c r="W191" i="6"/>
  <c r="V191" i="6"/>
  <c r="AE190" i="6"/>
  <c r="AD190" i="6"/>
  <c r="AC190" i="6"/>
  <c r="AB190" i="6"/>
  <c r="AA190" i="6"/>
  <c r="Z190" i="6"/>
  <c r="Y190" i="6"/>
  <c r="X190" i="6"/>
  <c r="W190" i="6"/>
  <c r="V190" i="6"/>
  <c r="AE189" i="6"/>
  <c r="AD189" i="6"/>
  <c r="AC189" i="6"/>
  <c r="AB189" i="6"/>
  <c r="AA189" i="6"/>
  <c r="Z189" i="6"/>
  <c r="Y189" i="6"/>
  <c r="X189" i="6"/>
  <c r="W189" i="6"/>
  <c r="V189" i="6"/>
  <c r="AE188" i="6"/>
  <c r="AD188" i="6"/>
  <c r="AC188" i="6"/>
  <c r="AB188" i="6"/>
  <c r="AA188" i="6"/>
  <c r="Z188" i="6"/>
  <c r="Y188" i="6"/>
  <c r="X188" i="6"/>
  <c r="W188" i="6"/>
  <c r="V188" i="6"/>
  <c r="AE187" i="6"/>
  <c r="AD187" i="6"/>
  <c r="AC187" i="6"/>
  <c r="AB187" i="6"/>
  <c r="AA187" i="6"/>
  <c r="Z187" i="6"/>
  <c r="Y187" i="6"/>
  <c r="X187" i="6"/>
  <c r="W187" i="6"/>
  <c r="V187" i="6"/>
  <c r="AE186" i="6"/>
  <c r="AD186" i="6"/>
  <c r="AC186" i="6"/>
  <c r="AB186" i="6"/>
  <c r="AA186" i="6"/>
  <c r="Z186" i="6"/>
  <c r="Y186" i="6"/>
  <c r="X186" i="6"/>
  <c r="W186" i="6"/>
  <c r="V186" i="6"/>
  <c r="AE185" i="6"/>
  <c r="AD185" i="6"/>
  <c r="AC185" i="6"/>
  <c r="AB185" i="6"/>
  <c r="AA185" i="6"/>
  <c r="Z185" i="6"/>
  <c r="Y185" i="6"/>
  <c r="X185" i="6"/>
  <c r="W185" i="6"/>
  <c r="V185" i="6"/>
  <c r="AE184" i="6"/>
  <c r="AD184" i="6"/>
  <c r="AC184" i="6"/>
  <c r="AB184" i="6"/>
  <c r="AA184" i="6"/>
  <c r="Z184" i="6"/>
  <c r="Y184" i="6"/>
  <c r="X184" i="6"/>
  <c r="W184" i="6"/>
  <c r="V184" i="6"/>
  <c r="AE183" i="6"/>
  <c r="AD183" i="6"/>
  <c r="AC183" i="6"/>
  <c r="AB183" i="6"/>
  <c r="AA183" i="6"/>
  <c r="Z183" i="6"/>
  <c r="Y183" i="6"/>
  <c r="X183" i="6"/>
  <c r="W183" i="6"/>
  <c r="V183" i="6"/>
  <c r="AE182" i="6"/>
  <c r="AD182" i="6"/>
  <c r="AC182" i="6"/>
  <c r="AB182" i="6"/>
  <c r="AA182" i="6"/>
  <c r="Z182" i="6"/>
  <c r="Y182" i="6"/>
  <c r="X182" i="6"/>
  <c r="W182" i="6"/>
  <c r="V182" i="6"/>
  <c r="AE181" i="6"/>
  <c r="AD181" i="6"/>
  <c r="AC181" i="6"/>
  <c r="AB181" i="6"/>
  <c r="AA181" i="6"/>
  <c r="Z181" i="6"/>
  <c r="Y181" i="6"/>
  <c r="X181" i="6"/>
  <c r="W181" i="6"/>
  <c r="V181" i="6"/>
  <c r="AE180" i="6"/>
  <c r="AD180" i="6"/>
  <c r="AC180" i="6"/>
  <c r="AB180" i="6"/>
  <c r="AA180" i="6"/>
  <c r="Z180" i="6"/>
  <c r="Y180" i="6"/>
  <c r="X180" i="6"/>
  <c r="W180" i="6"/>
  <c r="V180" i="6"/>
  <c r="AE179" i="6"/>
  <c r="AD179" i="6"/>
  <c r="AC179" i="6"/>
  <c r="AB179" i="6"/>
  <c r="AA179" i="6"/>
  <c r="Z179" i="6"/>
  <c r="Y179" i="6"/>
  <c r="X179" i="6"/>
  <c r="W179" i="6"/>
  <c r="V179" i="6"/>
  <c r="AE178" i="6"/>
  <c r="AD178" i="6"/>
  <c r="AC178" i="6"/>
  <c r="AB178" i="6"/>
  <c r="AA178" i="6"/>
  <c r="Z178" i="6"/>
  <c r="Y178" i="6"/>
  <c r="X178" i="6"/>
  <c r="W178" i="6"/>
  <c r="V178" i="6"/>
  <c r="AE177" i="6"/>
  <c r="AD177" i="6"/>
  <c r="AC177" i="6"/>
  <c r="AB177" i="6"/>
  <c r="AA177" i="6"/>
  <c r="Z177" i="6"/>
  <c r="Y177" i="6"/>
  <c r="X177" i="6"/>
  <c r="W177" i="6"/>
  <c r="V177" i="6"/>
  <c r="AE176" i="6"/>
  <c r="AD176" i="6"/>
  <c r="AC176" i="6"/>
  <c r="AB176" i="6"/>
  <c r="AA176" i="6"/>
  <c r="Z176" i="6"/>
  <c r="Y176" i="6"/>
  <c r="X176" i="6"/>
  <c r="W176" i="6"/>
  <c r="V176" i="6"/>
  <c r="AE175" i="6"/>
  <c r="AD175" i="6"/>
  <c r="AC175" i="6"/>
  <c r="AB175" i="6"/>
  <c r="AA175" i="6"/>
  <c r="Z175" i="6"/>
  <c r="Y175" i="6"/>
  <c r="X175" i="6"/>
  <c r="W175" i="6"/>
  <c r="V175" i="6"/>
  <c r="AE174" i="6"/>
  <c r="AD174" i="6"/>
  <c r="AC174" i="6"/>
  <c r="AB174" i="6"/>
  <c r="AA174" i="6"/>
  <c r="Z174" i="6"/>
  <c r="Y174" i="6"/>
  <c r="X174" i="6"/>
  <c r="W174" i="6"/>
  <c r="V174" i="6"/>
  <c r="AE173" i="6"/>
  <c r="AD173" i="6"/>
  <c r="AC173" i="6"/>
  <c r="AB173" i="6"/>
  <c r="AA173" i="6"/>
  <c r="Z173" i="6"/>
  <c r="Y173" i="6"/>
  <c r="X173" i="6"/>
  <c r="W173" i="6"/>
  <c r="V173" i="6"/>
  <c r="AE172" i="6"/>
  <c r="AD172" i="6"/>
  <c r="AC172" i="6"/>
  <c r="AB172" i="6"/>
  <c r="AA172" i="6"/>
  <c r="Z172" i="6"/>
  <c r="Y172" i="6"/>
  <c r="X172" i="6"/>
  <c r="W172" i="6"/>
  <c r="V172" i="6"/>
  <c r="AE171" i="6"/>
  <c r="AD171" i="6"/>
  <c r="AC171" i="6"/>
  <c r="AB171" i="6"/>
  <c r="AA171" i="6"/>
  <c r="Z171" i="6"/>
  <c r="Y171" i="6"/>
  <c r="X171" i="6"/>
  <c r="W171" i="6"/>
  <c r="V171" i="6"/>
  <c r="AE170" i="6"/>
  <c r="AD170" i="6"/>
  <c r="AC170" i="6"/>
  <c r="AB170" i="6"/>
  <c r="AA170" i="6"/>
  <c r="Z170" i="6"/>
  <c r="Y170" i="6"/>
  <c r="X170" i="6"/>
  <c r="W170" i="6"/>
  <c r="V170" i="6"/>
  <c r="AE169" i="6"/>
  <c r="AD169" i="6"/>
  <c r="AC169" i="6"/>
  <c r="AB169" i="6"/>
  <c r="AA169" i="6"/>
  <c r="Z169" i="6"/>
  <c r="Y169" i="6"/>
  <c r="X169" i="6"/>
  <c r="W169" i="6"/>
  <c r="V169" i="6"/>
  <c r="AE168" i="6"/>
  <c r="AD168" i="6"/>
  <c r="AC168" i="6"/>
  <c r="AB168" i="6"/>
  <c r="AA168" i="6"/>
  <c r="Z168" i="6"/>
  <c r="Y168" i="6"/>
  <c r="X168" i="6"/>
  <c r="W168" i="6"/>
  <c r="V168" i="6"/>
  <c r="AE167" i="6"/>
  <c r="AD167" i="6"/>
  <c r="AC167" i="6"/>
  <c r="AB167" i="6"/>
  <c r="AA167" i="6"/>
  <c r="Z167" i="6"/>
  <c r="Y167" i="6"/>
  <c r="X167" i="6"/>
  <c r="W167" i="6"/>
  <c r="V167" i="6"/>
  <c r="AE166" i="6"/>
  <c r="AD166" i="6"/>
  <c r="AC166" i="6"/>
  <c r="AB166" i="6"/>
  <c r="AA166" i="6"/>
  <c r="Z166" i="6"/>
  <c r="Y166" i="6"/>
  <c r="X166" i="6"/>
  <c r="W166" i="6"/>
  <c r="V166" i="6"/>
  <c r="AE165" i="6"/>
  <c r="AD165" i="6"/>
  <c r="AC165" i="6"/>
  <c r="AB165" i="6"/>
  <c r="AA165" i="6"/>
  <c r="Z165" i="6"/>
  <c r="Y165" i="6"/>
  <c r="X165" i="6"/>
  <c r="W165" i="6"/>
  <c r="V165" i="6"/>
  <c r="AE164" i="6"/>
  <c r="AD164" i="6"/>
  <c r="AC164" i="6"/>
  <c r="AB164" i="6"/>
  <c r="AA164" i="6"/>
  <c r="Z164" i="6"/>
  <c r="Y164" i="6"/>
  <c r="X164" i="6"/>
  <c r="W164" i="6"/>
  <c r="V164" i="6"/>
  <c r="AE163" i="6"/>
  <c r="AD163" i="6"/>
  <c r="AC163" i="6"/>
  <c r="AB163" i="6"/>
  <c r="AA163" i="6"/>
  <c r="Z163" i="6"/>
  <c r="Y163" i="6"/>
  <c r="X163" i="6"/>
  <c r="W163" i="6"/>
  <c r="V163" i="6"/>
  <c r="AE162" i="6"/>
  <c r="AD162" i="6"/>
  <c r="AC162" i="6"/>
  <c r="AB162" i="6"/>
  <c r="AA162" i="6"/>
  <c r="Z162" i="6"/>
  <c r="Y162" i="6"/>
  <c r="X162" i="6"/>
  <c r="W162" i="6"/>
  <c r="V162" i="6"/>
  <c r="AE161" i="6"/>
  <c r="AD161" i="6"/>
  <c r="AC161" i="6"/>
  <c r="AB161" i="6"/>
  <c r="AA161" i="6"/>
  <c r="Z161" i="6"/>
  <c r="Y161" i="6"/>
  <c r="X161" i="6"/>
  <c r="W161" i="6"/>
  <c r="V161" i="6"/>
  <c r="AE160" i="6"/>
  <c r="AD160" i="6"/>
  <c r="AC160" i="6"/>
  <c r="AB160" i="6"/>
  <c r="AA160" i="6"/>
  <c r="Z160" i="6"/>
  <c r="Y160" i="6"/>
  <c r="X160" i="6"/>
  <c r="W160" i="6"/>
  <c r="V160" i="6"/>
  <c r="AE159" i="6"/>
  <c r="AD159" i="6"/>
  <c r="AC159" i="6"/>
  <c r="AB159" i="6"/>
  <c r="AA159" i="6"/>
  <c r="Z159" i="6"/>
  <c r="Y159" i="6"/>
  <c r="X159" i="6"/>
  <c r="W159" i="6"/>
  <c r="V159" i="6"/>
  <c r="AE158" i="6"/>
  <c r="AD158" i="6"/>
  <c r="AC158" i="6"/>
  <c r="AB158" i="6"/>
  <c r="AA158" i="6"/>
  <c r="Z158" i="6"/>
  <c r="Y158" i="6"/>
  <c r="X158" i="6"/>
  <c r="W158" i="6"/>
  <c r="V158" i="6"/>
  <c r="AE157" i="6"/>
  <c r="AD157" i="6"/>
  <c r="AC157" i="6"/>
  <c r="AB157" i="6"/>
  <c r="AA157" i="6"/>
  <c r="Z157" i="6"/>
  <c r="Y157" i="6"/>
  <c r="X157" i="6"/>
  <c r="W157" i="6"/>
  <c r="V157" i="6"/>
  <c r="AE156" i="6"/>
  <c r="AD156" i="6"/>
  <c r="AC156" i="6"/>
  <c r="AB156" i="6"/>
  <c r="AA156" i="6"/>
  <c r="Z156" i="6"/>
  <c r="Y156" i="6"/>
  <c r="X156" i="6"/>
  <c r="W156" i="6"/>
  <c r="V156" i="6"/>
  <c r="AE155" i="6"/>
  <c r="AD155" i="6"/>
  <c r="AC155" i="6"/>
  <c r="AB155" i="6"/>
  <c r="AA155" i="6"/>
  <c r="Z155" i="6"/>
  <c r="Y155" i="6"/>
  <c r="X155" i="6"/>
  <c r="W155" i="6"/>
  <c r="V155" i="6"/>
  <c r="AE154" i="6"/>
  <c r="AD154" i="6"/>
  <c r="AC154" i="6"/>
  <c r="AB154" i="6"/>
  <c r="AA154" i="6"/>
  <c r="Z154" i="6"/>
  <c r="Y154" i="6"/>
  <c r="X154" i="6"/>
  <c r="W154" i="6"/>
  <c r="V154" i="6"/>
  <c r="AE153" i="6"/>
  <c r="AD153" i="6"/>
  <c r="AC153" i="6"/>
  <c r="AB153" i="6"/>
  <c r="AA153" i="6"/>
  <c r="Z153" i="6"/>
  <c r="Y153" i="6"/>
  <c r="X153" i="6"/>
  <c r="W153" i="6"/>
  <c r="V153" i="6"/>
  <c r="AE152" i="6"/>
  <c r="AD152" i="6"/>
  <c r="AC152" i="6"/>
  <c r="AB152" i="6"/>
  <c r="AA152" i="6"/>
  <c r="Z152" i="6"/>
  <c r="Y152" i="6"/>
  <c r="X152" i="6"/>
  <c r="W152" i="6"/>
  <c r="V152" i="6"/>
  <c r="AE151" i="6"/>
  <c r="AD151" i="6"/>
  <c r="AC151" i="6"/>
  <c r="AB151" i="6"/>
  <c r="AA151" i="6"/>
  <c r="Z151" i="6"/>
  <c r="Y151" i="6"/>
  <c r="X151" i="6"/>
  <c r="W151" i="6"/>
  <c r="V151" i="6"/>
  <c r="AE150" i="6"/>
  <c r="AD150" i="6"/>
  <c r="AC150" i="6"/>
  <c r="AB150" i="6"/>
  <c r="AA150" i="6"/>
  <c r="Z150" i="6"/>
  <c r="Y150" i="6"/>
  <c r="X150" i="6"/>
  <c r="W150" i="6"/>
  <c r="V150" i="6"/>
  <c r="AE149" i="6"/>
  <c r="AD149" i="6"/>
  <c r="AC149" i="6"/>
  <c r="AB149" i="6"/>
  <c r="AA149" i="6"/>
  <c r="Z149" i="6"/>
  <c r="Y149" i="6"/>
  <c r="X149" i="6"/>
  <c r="W149" i="6"/>
  <c r="V149" i="6"/>
  <c r="AE148" i="6"/>
  <c r="AD148" i="6"/>
  <c r="AC148" i="6"/>
  <c r="AB148" i="6"/>
  <c r="AA148" i="6"/>
  <c r="Z148" i="6"/>
  <c r="Y148" i="6"/>
  <c r="X148" i="6"/>
  <c r="W148" i="6"/>
  <c r="V148" i="6"/>
  <c r="AE147" i="6"/>
  <c r="AD147" i="6"/>
  <c r="AC147" i="6"/>
  <c r="AB147" i="6"/>
  <c r="AA147" i="6"/>
  <c r="Z147" i="6"/>
  <c r="Y147" i="6"/>
  <c r="X147" i="6"/>
  <c r="W147" i="6"/>
  <c r="V147" i="6"/>
  <c r="AE146" i="6"/>
  <c r="AD146" i="6"/>
  <c r="AC146" i="6"/>
  <c r="AB146" i="6"/>
  <c r="AA146" i="6"/>
  <c r="Z146" i="6"/>
  <c r="Y146" i="6"/>
  <c r="X146" i="6"/>
  <c r="W146" i="6"/>
  <c r="V146" i="6"/>
  <c r="AE145" i="6"/>
  <c r="AD145" i="6"/>
  <c r="AC145" i="6"/>
  <c r="AB145" i="6"/>
  <c r="AA145" i="6"/>
  <c r="Z145" i="6"/>
  <c r="Y145" i="6"/>
  <c r="X145" i="6"/>
  <c r="W145" i="6"/>
  <c r="V145" i="6"/>
  <c r="AE144" i="6"/>
  <c r="AD144" i="6"/>
  <c r="AC144" i="6"/>
  <c r="AB144" i="6"/>
  <c r="AA144" i="6"/>
  <c r="Z144" i="6"/>
  <c r="Y144" i="6"/>
  <c r="X144" i="6"/>
  <c r="W144" i="6"/>
  <c r="V144" i="6"/>
  <c r="AE143" i="6"/>
  <c r="AD143" i="6"/>
  <c r="AC143" i="6"/>
  <c r="AB143" i="6"/>
  <c r="AA143" i="6"/>
  <c r="Z143" i="6"/>
  <c r="Y143" i="6"/>
  <c r="X143" i="6"/>
  <c r="W143" i="6"/>
  <c r="V143" i="6"/>
  <c r="AE142" i="6"/>
  <c r="AD142" i="6"/>
  <c r="AC142" i="6"/>
  <c r="AB142" i="6"/>
  <c r="AA142" i="6"/>
  <c r="Z142" i="6"/>
  <c r="Y142" i="6"/>
  <c r="X142" i="6"/>
  <c r="W142" i="6"/>
  <c r="V142" i="6"/>
  <c r="AE141" i="6"/>
  <c r="AD141" i="6"/>
  <c r="AC141" i="6"/>
  <c r="AB141" i="6"/>
  <c r="AA141" i="6"/>
  <c r="Z141" i="6"/>
  <c r="Y141" i="6"/>
  <c r="X141" i="6"/>
  <c r="W141" i="6"/>
  <c r="V141" i="6"/>
  <c r="AE140" i="6"/>
  <c r="AD140" i="6"/>
  <c r="AC140" i="6"/>
  <c r="AB140" i="6"/>
  <c r="AA140" i="6"/>
  <c r="Z140" i="6"/>
  <c r="Y140" i="6"/>
  <c r="X140" i="6"/>
  <c r="W140" i="6"/>
  <c r="V140" i="6"/>
  <c r="AE139" i="6"/>
  <c r="AD139" i="6"/>
  <c r="AC139" i="6"/>
  <c r="AB139" i="6"/>
  <c r="AA139" i="6"/>
  <c r="Z139" i="6"/>
  <c r="Y139" i="6"/>
  <c r="X139" i="6"/>
  <c r="W139" i="6"/>
  <c r="V139" i="6"/>
  <c r="AE138" i="6"/>
  <c r="AD138" i="6"/>
  <c r="AC138" i="6"/>
  <c r="AB138" i="6"/>
  <c r="AA138" i="6"/>
  <c r="Z138" i="6"/>
  <c r="Y138" i="6"/>
  <c r="X138" i="6"/>
  <c r="W138" i="6"/>
  <c r="V138" i="6"/>
  <c r="AE137" i="6"/>
  <c r="AD137" i="6"/>
  <c r="AC137" i="6"/>
  <c r="AB137" i="6"/>
  <c r="AA137" i="6"/>
  <c r="Z137" i="6"/>
  <c r="Y137" i="6"/>
  <c r="X137" i="6"/>
  <c r="W137" i="6"/>
  <c r="V137" i="6"/>
  <c r="AE136" i="6"/>
  <c r="AD136" i="6"/>
  <c r="AC136" i="6"/>
  <c r="AB136" i="6"/>
  <c r="AA136" i="6"/>
  <c r="Z136" i="6"/>
  <c r="Y136" i="6"/>
  <c r="X136" i="6"/>
  <c r="W136" i="6"/>
  <c r="V136" i="6"/>
  <c r="AE135" i="6"/>
  <c r="AD135" i="6"/>
  <c r="AC135" i="6"/>
  <c r="AB135" i="6"/>
  <c r="AA135" i="6"/>
  <c r="Z135" i="6"/>
  <c r="Y135" i="6"/>
  <c r="X135" i="6"/>
  <c r="W135" i="6"/>
  <c r="V135" i="6"/>
  <c r="AE134" i="6"/>
  <c r="AD134" i="6"/>
  <c r="AC134" i="6"/>
  <c r="AB134" i="6"/>
  <c r="AA134" i="6"/>
  <c r="Z134" i="6"/>
  <c r="Y134" i="6"/>
  <c r="X134" i="6"/>
  <c r="W134" i="6"/>
  <c r="V134" i="6"/>
  <c r="AE133" i="6"/>
  <c r="AD133" i="6"/>
  <c r="AC133" i="6"/>
  <c r="AB133" i="6"/>
  <c r="AA133" i="6"/>
  <c r="Z133" i="6"/>
  <c r="Y133" i="6"/>
  <c r="X133" i="6"/>
  <c r="W133" i="6"/>
  <c r="V133" i="6"/>
  <c r="AE132" i="6"/>
  <c r="AD132" i="6"/>
  <c r="AC132" i="6"/>
  <c r="AB132" i="6"/>
  <c r="AA132" i="6"/>
  <c r="Z132" i="6"/>
  <c r="Y132" i="6"/>
  <c r="X132" i="6"/>
  <c r="W132" i="6"/>
  <c r="V132" i="6"/>
  <c r="AE131" i="6"/>
  <c r="AD131" i="6"/>
  <c r="AC131" i="6"/>
  <c r="AB131" i="6"/>
  <c r="AA131" i="6"/>
  <c r="Z131" i="6"/>
  <c r="Y131" i="6"/>
  <c r="X131" i="6"/>
  <c r="W131" i="6"/>
  <c r="V131" i="6"/>
  <c r="AE130" i="6"/>
  <c r="AD130" i="6"/>
  <c r="AC130" i="6"/>
  <c r="AB130" i="6"/>
  <c r="AA130" i="6"/>
  <c r="Z130" i="6"/>
  <c r="Y130" i="6"/>
  <c r="X130" i="6"/>
  <c r="W130" i="6"/>
  <c r="V130" i="6"/>
  <c r="AE129" i="6"/>
  <c r="AD129" i="6"/>
  <c r="AC129" i="6"/>
  <c r="AB129" i="6"/>
  <c r="AA129" i="6"/>
  <c r="Z129" i="6"/>
  <c r="Y129" i="6"/>
  <c r="X129" i="6"/>
  <c r="W129" i="6"/>
  <c r="V129" i="6"/>
  <c r="AE128" i="6"/>
  <c r="AD128" i="6"/>
  <c r="AC128" i="6"/>
  <c r="AB128" i="6"/>
  <c r="AA128" i="6"/>
  <c r="Z128" i="6"/>
  <c r="Y128" i="6"/>
  <c r="X128" i="6"/>
  <c r="W128" i="6"/>
  <c r="V128" i="6"/>
  <c r="AE127" i="6"/>
  <c r="AD127" i="6"/>
  <c r="AC127" i="6"/>
  <c r="AB127" i="6"/>
  <c r="AA127" i="6"/>
  <c r="Z127" i="6"/>
  <c r="Y127" i="6"/>
  <c r="X127" i="6"/>
  <c r="W127" i="6"/>
  <c r="V127" i="6"/>
  <c r="AE126" i="6"/>
  <c r="AD126" i="6"/>
  <c r="AC126" i="6"/>
  <c r="AB126" i="6"/>
  <c r="AA126" i="6"/>
  <c r="Z126" i="6"/>
  <c r="Y126" i="6"/>
  <c r="X126" i="6"/>
  <c r="W126" i="6"/>
  <c r="V126" i="6"/>
  <c r="AE125" i="6"/>
  <c r="AD125" i="6"/>
  <c r="AC125" i="6"/>
  <c r="AB125" i="6"/>
  <c r="AA125" i="6"/>
  <c r="Z125" i="6"/>
  <c r="Y125" i="6"/>
  <c r="X125" i="6"/>
  <c r="W125" i="6"/>
  <c r="V125" i="6"/>
  <c r="AE124" i="6"/>
  <c r="AD124" i="6"/>
  <c r="AC124" i="6"/>
  <c r="AB124" i="6"/>
  <c r="AA124" i="6"/>
  <c r="Z124" i="6"/>
  <c r="Y124" i="6"/>
  <c r="X124" i="6"/>
  <c r="W124" i="6"/>
  <c r="V124" i="6"/>
  <c r="AE123" i="6"/>
  <c r="AD123" i="6"/>
  <c r="AC123" i="6"/>
  <c r="AB123" i="6"/>
  <c r="AA123" i="6"/>
  <c r="Z123" i="6"/>
  <c r="Y123" i="6"/>
  <c r="X123" i="6"/>
  <c r="W123" i="6"/>
  <c r="V123" i="6"/>
  <c r="AE122" i="6"/>
  <c r="AD122" i="6"/>
  <c r="AC122" i="6"/>
  <c r="AB122" i="6"/>
  <c r="AA122" i="6"/>
  <c r="Z122" i="6"/>
  <c r="Y122" i="6"/>
  <c r="X122" i="6"/>
  <c r="W122" i="6"/>
  <c r="V122" i="6"/>
  <c r="AE121" i="6"/>
  <c r="AD121" i="6"/>
  <c r="AC121" i="6"/>
  <c r="AB121" i="6"/>
  <c r="AA121" i="6"/>
  <c r="Z121" i="6"/>
  <c r="Y121" i="6"/>
  <c r="X121" i="6"/>
  <c r="W121" i="6"/>
  <c r="V121" i="6"/>
  <c r="AE120" i="6"/>
  <c r="AD120" i="6"/>
  <c r="AC120" i="6"/>
  <c r="AB120" i="6"/>
  <c r="AA120" i="6"/>
  <c r="Z120" i="6"/>
  <c r="Y120" i="6"/>
  <c r="X120" i="6"/>
  <c r="W120" i="6"/>
  <c r="V120" i="6"/>
  <c r="AE119" i="6"/>
  <c r="AD119" i="6"/>
  <c r="AC119" i="6"/>
  <c r="AB119" i="6"/>
  <c r="AA119" i="6"/>
  <c r="Z119" i="6"/>
  <c r="Y119" i="6"/>
  <c r="X119" i="6"/>
  <c r="W119" i="6"/>
  <c r="V119" i="6"/>
  <c r="AE118" i="6"/>
  <c r="AD118" i="6"/>
  <c r="AC118" i="6"/>
  <c r="AB118" i="6"/>
  <c r="AA118" i="6"/>
  <c r="Z118" i="6"/>
  <c r="Y118" i="6"/>
  <c r="X118" i="6"/>
  <c r="W118" i="6"/>
  <c r="V118" i="6"/>
  <c r="AE117" i="6"/>
  <c r="AD117" i="6"/>
  <c r="AC117" i="6"/>
  <c r="AB117" i="6"/>
  <c r="AA117" i="6"/>
  <c r="Z117" i="6"/>
  <c r="Y117" i="6"/>
  <c r="X117" i="6"/>
  <c r="W117" i="6"/>
  <c r="V117" i="6"/>
  <c r="AE116" i="6"/>
  <c r="AD116" i="6"/>
  <c r="AC116" i="6"/>
  <c r="AB116" i="6"/>
  <c r="AA116" i="6"/>
  <c r="Z116" i="6"/>
  <c r="Y116" i="6"/>
  <c r="X116" i="6"/>
  <c r="W116" i="6"/>
  <c r="V116" i="6"/>
  <c r="AE115" i="6"/>
  <c r="AD115" i="6"/>
  <c r="AC115" i="6"/>
  <c r="AB115" i="6"/>
  <c r="AA115" i="6"/>
  <c r="Z115" i="6"/>
  <c r="Y115" i="6"/>
  <c r="X115" i="6"/>
  <c r="W115" i="6"/>
  <c r="V115" i="6"/>
  <c r="AE114" i="6"/>
  <c r="AD114" i="6"/>
  <c r="AC114" i="6"/>
  <c r="AB114" i="6"/>
  <c r="AA114" i="6"/>
  <c r="Z114" i="6"/>
  <c r="Y114" i="6"/>
  <c r="X114" i="6"/>
  <c r="W114" i="6"/>
  <c r="V114" i="6"/>
  <c r="AE113" i="6"/>
  <c r="AD113" i="6"/>
  <c r="AC113" i="6"/>
  <c r="AB113" i="6"/>
  <c r="AA113" i="6"/>
  <c r="Z113" i="6"/>
  <c r="Y113" i="6"/>
  <c r="X113" i="6"/>
  <c r="W113" i="6"/>
  <c r="V113" i="6"/>
  <c r="AE112" i="6"/>
  <c r="AD112" i="6"/>
  <c r="AC112" i="6"/>
  <c r="AB112" i="6"/>
  <c r="AA112" i="6"/>
  <c r="Z112" i="6"/>
  <c r="Y112" i="6"/>
  <c r="X112" i="6"/>
  <c r="W112" i="6"/>
  <c r="V112" i="6"/>
  <c r="AE111" i="6"/>
  <c r="AD111" i="6"/>
  <c r="AC111" i="6"/>
  <c r="AB111" i="6"/>
  <c r="AA111" i="6"/>
  <c r="Z111" i="6"/>
  <c r="Y111" i="6"/>
  <c r="X111" i="6"/>
  <c r="W111" i="6"/>
  <c r="V111" i="6"/>
  <c r="AE110" i="6"/>
  <c r="AD110" i="6"/>
  <c r="AC110" i="6"/>
  <c r="AB110" i="6"/>
  <c r="AA110" i="6"/>
  <c r="Z110" i="6"/>
  <c r="Y110" i="6"/>
  <c r="X110" i="6"/>
  <c r="W110" i="6"/>
  <c r="V110" i="6"/>
  <c r="AE109" i="6"/>
  <c r="AD109" i="6"/>
  <c r="AC109" i="6"/>
  <c r="AB109" i="6"/>
  <c r="AA109" i="6"/>
  <c r="Z109" i="6"/>
  <c r="Y109" i="6"/>
  <c r="X109" i="6"/>
  <c r="W109" i="6"/>
  <c r="V109" i="6"/>
  <c r="AE108" i="6"/>
  <c r="AD108" i="6"/>
  <c r="AC108" i="6"/>
  <c r="AB108" i="6"/>
  <c r="AA108" i="6"/>
  <c r="Z108" i="6"/>
  <c r="Y108" i="6"/>
  <c r="X108" i="6"/>
  <c r="W108" i="6"/>
  <c r="V108" i="6"/>
  <c r="AE107" i="6"/>
  <c r="AD107" i="6"/>
  <c r="AC107" i="6"/>
  <c r="AB107" i="6"/>
  <c r="AA107" i="6"/>
  <c r="Z107" i="6"/>
  <c r="Y107" i="6"/>
  <c r="X107" i="6"/>
  <c r="W107" i="6"/>
  <c r="V107" i="6"/>
  <c r="AE106" i="6"/>
  <c r="AD106" i="6"/>
  <c r="AC106" i="6"/>
  <c r="AB106" i="6"/>
  <c r="AA106" i="6"/>
  <c r="Z106" i="6"/>
  <c r="Y106" i="6"/>
  <c r="X106" i="6"/>
  <c r="W106" i="6"/>
  <c r="V106" i="6"/>
  <c r="AE105" i="6"/>
  <c r="AD105" i="6"/>
  <c r="AC105" i="6"/>
  <c r="AB105" i="6"/>
  <c r="AA105" i="6"/>
  <c r="Z105" i="6"/>
  <c r="Y105" i="6"/>
  <c r="X105" i="6"/>
  <c r="W105" i="6"/>
  <c r="V105" i="6"/>
  <c r="AE104" i="6"/>
  <c r="AD104" i="6"/>
  <c r="AC104" i="6"/>
  <c r="AB104" i="6"/>
  <c r="AA104" i="6"/>
  <c r="Z104" i="6"/>
  <c r="Y104" i="6"/>
  <c r="X104" i="6"/>
  <c r="W104" i="6"/>
  <c r="V104" i="6"/>
  <c r="AE103" i="6"/>
  <c r="AD103" i="6"/>
  <c r="AC103" i="6"/>
  <c r="AB103" i="6"/>
  <c r="AA103" i="6"/>
  <c r="Z103" i="6"/>
  <c r="Y103" i="6"/>
  <c r="X103" i="6"/>
  <c r="W103" i="6"/>
  <c r="V103" i="6"/>
  <c r="AE102" i="6"/>
  <c r="AD102" i="6"/>
  <c r="AC102" i="6"/>
  <c r="AB102" i="6"/>
  <c r="AA102" i="6"/>
  <c r="Z102" i="6"/>
  <c r="Y102" i="6"/>
  <c r="X102" i="6"/>
  <c r="W102" i="6"/>
  <c r="V102" i="6"/>
  <c r="AE101" i="6"/>
  <c r="AD101" i="6"/>
  <c r="AC101" i="6"/>
  <c r="AB101" i="6"/>
  <c r="AA101" i="6"/>
  <c r="Z101" i="6"/>
  <c r="Y101" i="6"/>
  <c r="X101" i="6"/>
  <c r="W101" i="6"/>
  <c r="V101" i="6"/>
  <c r="AE100" i="6"/>
  <c r="AD100" i="6"/>
  <c r="AC100" i="6"/>
  <c r="AB100" i="6"/>
  <c r="AA100" i="6"/>
  <c r="Z100" i="6"/>
  <c r="Y100" i="6"/>
  <c r="X100" i="6"/>
  <c r="W100" i="6"/>
  <c r="V100" i="6"/>
  <c r="AE99" i="6"/>
  <c r="AD99" i="6"/>
  <c r="AC99" i="6"/>
  <c r="AB99" i="6"/>
  <c r="AA99" i="6"/>
  <c r="Z99" i="6"/>
  <c r="Y99" i="6"/>
  <c r="X99" i="6"/>
  <c r="W99" i="6"/>
  <c r="V99" i="6"/>
  <c r="AE98" i="6"/>
  <c r="AD98" i="6"/>
  <c r="AC98" i="6"/>
  <c r="AB98" i="6"/>
  <c r="AA98" i="6"/>
  <c r="Z98" i="6"/>
  <c r="Y98" i="6"/>
  <c r="X98" i="6"/>
  <c r="W98" i="6"/>
  <c r="V98" i="6"/>
  <c r="AE97" i="6"/>
  <c r="AD97" i="6"/>
  <c r="AC97" i="6"/>
  <c r="AB97" i="6"/>
  <c r="AA97" i="6"/>
  <c r="Z97" i="6"/>
  <c r="Y97" i="6"/>
  <c r="X97" i="6"/>
  <c r="W97" i="6"/>
  <c r="V97" i="6"/>
  <c r="AE96" i="6"/>
  <c r="AD96" i="6"/>
  <c r="AC96" i="6"/>
  <c r="AB96" i="6"/>
  <c r="AA96" i="6"/>
  <c r="Z96" i="6"/>
  <c r="Y96" i="6"/>
  <c r="X96" i="6"/>
  <c r="W96" i="6"/>
  <c r="V96" i="6"/>
  <c r="AE95" i="6"/>
  <c r="AD95" i="6"/>
  <c r="AC95" i="6"/>
  <c r="AB95" i="6"/>
  <c r="AA95" i="6"/>
  <c r="Z95" i="6"/>
  <c r="Y95" i="6"/>
  <c r="X95" i="6"/>
  <c r="W95" i="6"/>
  <c r="V95" i="6"/>
  <c r="AE94" i="6"/>
  <c r="AD94" i="6"/>
  <c r="AC94" i="6"/>
  <c r="AB94" i="6"/>
  <c r="AA94" i="6"/>
  <c r="Z94" i="6"/>
  <c r="Y94" i="6"/>
  <c r="X94" i="6"/>
  <c r="W94" i="6"/>
  <c r="V94" i="6"/>
  <c r="AE93" i="6"/>
  <c r="AD93" i="6"/>
  <c r="AC93" i="6"/>
  <c r="AB93" i="6"/>
  <c r="AA93" i="6"/>
  <c r="Z93" i="6"/>
  <c r="Y93" i="6"/>
  <c r="X93" i="6"/>
  <c r="W93" i="6"/>
  <c r="V93" i="6"/>
  <c r="AE92" i="6"/>
  <c r="AD92" i="6"/>
  <c r="AC92" i="6"/>
  <c r="AB92" i="6"/>
  <c r="AA92" i="6"/>
  <c r="Z92" i="6"/>
  <c r="Y92" i="6"/>
  <c r="X92" i="6"/>
  <c r="W92" i="6"/>
  <c r="V92" i="6"/>
  <c r="AE91" i="6"/>
  <c r="AD91" i="6"/>
  <c r="AC91" i="6"/>
  <c r="AB91" i="6"/>
  <c r="AA91" i="6"/>
  <c r="Z91" i="6"/>
  <c r="Y91" i="6"/>
  <c r="X91" i="6"/>
  <c r="W91" i="6"/>
  <c r="V91" i="6"/>
  <c r="AE90" i="6"/>
  <c r="AD90" i="6"/>
  <c r="AC90" i="6"/>
  <c r="AB90" i="6"/>
  <c r="AA90" i="6"/>
  <c r="Z90" i="6"/>
  <c r="Y90" i="6"/>
  <c r="X90" i="6"/>
  <c r="W90" i="6"/>
  <c r="V90" i="6"/>
  <c r="AE89" i="6"/>
  <c r="AD89" i="6"/>
  <c r="AC89" i="6"/>
  <c r="AB89" i="6"/>
  <c r="AA89" i="6"/>
  <c r="Z89" i="6"/>
  <c r="Y89" i="6"/>
  <c r="X89" i="6"/>
  <c r="W89" i="6"/>
  <c r="V89" i="6"/>
  <c r="AE88" i="6"/>
  <c r="AD88" i="6"/>
  <c r="AC88" i="6"/>
  <c r="AB88" i="6"/>
  <c r="AA88" i="6"/>
  <c r="Z88" i="6"/>
  <c r="Y88" i="6"/>
  <c r="X88" i="6"/>
  <c r="W88" i="6"/>
  <c r="V88" i="6"/>
  <c r="AE87" i="6"/>
  <c r="AD87" i="6"/>
  <c r="AC87" i="6"/>
  <c r="AB87" i="6"/>
  <c r="AA87" i="6"/>
  <c r="Z87" i="6"/>
  <c r="Y87" i="6"/>
  <c r="X87" i="6"/>
  <c r="W87" i="6"/>
  <c r="V87" i="6"/>
  <c r="AE86" i="6"/>
  <c r="AD86" i="6"/>
  <c r="AC86" i="6"/>
  <c r="AB86" i="6"/>
  <c r="AA86" i="6"/>
  <c r="Z86" i="6"/>
  <c r="Y86" i="6"/>
  <c r="X86" i="6"/>
  <c r="W86" i="6"/>
  <c r="V86" i="6"/>
  <c r="AE85" i="6"/>
  <c r="AD85" i="6"/>
  <c r="AC85" i="6"/>
  <c r="AB85" i="6"/>
  <c r="AA85" i="6"/>
  <c r="Z85" i="6"/>
  <c r="Y85" i="6"/>
  <c r="X85" i="6"/>
  <c r="W85" i="6"/>
  <c r="V85" i="6"/>
  <c r="AE84" i="6"/>
  <c r="AD84" i="6"/>
  <c r="AC84" i="6"/>
  <c r="AB84" i="6"/>
  <c r="AA84" i="6"/>
  <c r="Z84" i="6"/>
  <c r="Y84" i="6"/>
  <c r="X84" i="6"/>
  <c r="W84" i="6"/>
  <c r="V84" i="6"/>
  <c r="AE83" i="6"/>
  <c r="AD83" i="6"/>
  <c r="AC83" i="6"/>
  <c r="AB83" i="6"/>
  <c r="AA83" i="6"/>
  <c r="Z83" i="6"/>
  <c r="Y83" i="6"/>
  <c r="X83" i="6"/>
  <c r="W83" i="6"/>
  <c r="V83" i="6"/>
  <c r="AE82" i="6"/>
  <c r="AD82" i="6"/>
  <c r="AC82" i="6"/>
  <c r="AB82" i="6"/>
  <c r="AA82" i="6"/>
  <c r="Z82" i="6"/>
  <c r="Y82" i="6"/>
  <c r="X82" i="6"/>
  <c r="W82" i="6"/>
  <c r="V82" i="6"/>
  <c r="AE81" i="6"/>
  <c r="AD81" i="6"/>
  <c r="AC81" i="6"/>
  <c r="AB81" i="6"/>
  <c r="AA81" i="6"/>
  <c r="Z81" i="6"/>
  <c r="Y81" i="6"/>
  <c r="X81" i="6"/>
  <c r="W81" i="6"/>
  <c r="V81" i="6"/>
  <c r="AE80" i="6"/>
  <c r="AD80" i="6"/>
  <c r="AC80" i="6"/>
  <c r="AB80" i="6"/>
  <c r="AA80" i="6"/>
  <c r="Z80" i="6"/>
  <c r="Y80" i="6"/>
  <c r="X80" i="6"/>
  <c r="W80" i="6"/>
  <c r="V80" i="6"/>
  <c r="AE79" i="6"/>
  <c r="AD79" i="6"/>
  <c r="AC79" i="6"/>
  <c r="AB79" i="6"/>
  <c r="AA79" i="6"/>
  <c r="Z79" i="6"/>
  <c r="Y79" i="6"/>
  <c r="X79" i="6"/>
  <c r="W79" i="6"/>
  <c r="V79" i="6"/>
  <c r="AE78" i="6"/>
  <c r="AD78" i="6"/>
  <c r="AC78" i="6"/>
  <c r="AB78" i="6"/>
  <c r="AA78" i="6"/>
  <c r="Z78" i="6"/>
  <c r="Y78" i="6"/>
  <c r="X78" i="6"/>
  <c r="W78" i="6"/>
  <c r="V78" i="6"/>
  <c r="AE77" i="6"/>
  <c r="AD77" i="6"/>
  <c r="AC77" i="6"/>
  <c r="AB77" i="6"/>
  <c r="AA77" i="6"/>
  <c r="Z77" i="6"/>
  <c r="Y77" i="6"/>
  <c r="X77" i="6"/>
  <c r="W77" i="6"/>
  <c r="V77" i="6"/>
  <c r="AE76" i="6"/>
  <c r="AD76" i="6"/>
  <c r="AC76" i="6"/>
  <c r="AB76" i="6"/>
  <c r="AA76" i="6"/>
  <c r="Z76" i="6"/>
  <c r="Y76" i="6"/>
  <c r="X76" i="6"/>
  <c r="W76" i="6"/>
  <c r="V76" i="6"/>
  <c r="AE75" i="6"/>
  <c r="AD75" i="6"/>
  <c r="AC75" i="6"/>
  <c r="AB75" i="6"/>
  <c r="AA75" i="6"/>
  <c r="Z75" i="6"/>
  <c r="Y75" i="6"/>
  <c r="X75" i="6"/>
  <c r="W75" i="6"/>
  <c r="V75" i="6"/>
  <c r="AE74" i="6"/>
  <c r="AD74" i="6"/>
  <c r="AC74" i="6"/>
  <c r="AB74" i="6"/>
  <c r="AA74" i="6"/>
  <c r="Z74" i="6"/>
  <c r="Y74" i="6"/>
  <c r="X74" i="6"/>
  <c r="W74" i="6"/>
  <c r="V74" i="6"/>
  <c r="AE73" i="6"/>
  <c r="AD73" i="6"/>
  <c r="AC73" i="6"/>
  <c r="AB73" i="6"/>
  <c r="AA73" i="6"/>
  <c r="Z73" i="6"/>
  <c r="Y73" i="6"/>
  <c r="X73" i="6"/>
  <c r="W73" i="6"/>
  <c r="V73" i="6"/>
  <c r="AE72" i="6"/>
  <c r="AD72" i="6"/>
  <c r="AC72" i="6"/>
  <c r="AB72" i="6"/>
  <c r="AA72" i="6"/>
  <c r="Z72" i="6"/>
  <c r="Y72" i="6"/>
  <c r="X72" i="6"/>
  <c r="W72" i="6"/>
  <c r="V72" i="6"/>
  <c r="AE71" i="6"/>
  <c r="AD71" i="6"/>
  <c r="AC71" i="6"/>
  <c r="AB71" i="6"/>
  <c r="AA71" i="6"/>
  <c r="Z71" i="6"/>
  <c r="Y71" i="6"/>
  <c r="X71" i="6"/>
  <c r="W71" i="6"/>
  <c r="V71" i="6"/>
  <c r="AE70" i="6"/>
  <c r="AD70" i="6"/>
  <c r="AC70" i="6"/>
  <c r="AB70" i="6"/>
  <c r="AA70" i="6"/>
  <c r="Z70" i="6"/>
  <c r="Y70" i="6"/>
  <c r="X70" i="6"/>
  <c r="W70" i="6"/>
  <c r="V70" i="6"/>
  <c r="AE69" i="6"/>
  <c r="AD69" i="6"/>
  <c r="AC69" i="6"/>
  <c r="AB69" i="6"/>
  <c r="AA69" i="6"/>
  <c r="Z69" i="6"/>
  <c r="Y69" i="6"/>
  <c r="X69" i="6"/>
  <c r="W69" i="6"/>
  <c r="V69" i="6"/>
  <c r="AE68" i="6"/>
  <c r="AD68" i="6"/>
  <c r="AC68" i="6"/>
  <c r="AB68" i="6"/>
  <c r="AA68" i="6"/>
  <c r="Z68" i="6"/>
  <c r="Y68" i="6"/>
  <c r="X68" i="6"/>
  <c r="W68" i="6"/>
  <c r="V68" i="6"/>
  <c r="AE67" i="6"/>
  <c r="AD67" i="6"/>
  <c r="AC67" i="6"/>
  <c r="AB67" i="6"/>
  <c r="AA67" i="6"/>
  <c r="Z67" i="6"/>
  <c r="Y67" i="6"/>
  <c r="X67" i="6"/>
  <c r="W67" i="6"/>
  <c r="V67" i="6"/>
  <c r="AE66" i="6"/>
  <c r="AD66" i="6"/>
  <c r="AC66" i="6"/>
  <c r="AB66" i="6"/>
  <c r="AA66" i="6"/>
  <c r="Z66" i="6"/>
  <c r="Y66" i="6"/>
  <c r="X66" i="6"/>
  <c r="W66" i="6"/>
  <c r="V66" i="6"/>
  <c r="AE65" i="6"/>
  <c r="AD65" i="6"/>
  <c r="AC65" i="6"/>
  <c r="AB65" i="6"/>
  <c r="AA65" i="6"/>
  <c r="Z65" i="6"/>
  <c r="Y65" i="6"/>
  <c r="X65" i="6"/>
  <c r="W65" i="6"/>
  <c r="V65" i="6"/>
  <c r="AE64" i="6"/>
  <c r="AD64" i="6"/>
  <c r="AC64" i="6"/>
  <c r="AB64" i="6"/>
  <c r="AA64" i="6"/>
  <c r="Z64" i="6"/>
  <c r="Y64" i="6"/>
  <c r="X64" i="6"/>
  <c r="W64" i="6"/>
  <c r="V64" i="6"/>
  <c r="AE63" i="6"/>
  <c r="AD63" i="6"/>
  <c r="AC63" i="6"/>
  <c r="AB63" i="6"/>
  <c r="AA63" i="6"/>
  <c r="Z63" i="6"/>
  <c r="Y63" i="6"/>
  <c r="X63" i="6"/>
  <c r="W63" i="6"/>
  <c r="V63" i="6"/>
  <c r="AE62" i="6"/>
  <c r="AD62" i="6"/>
  <c r="AC62" i="6"/>
  <c r="AB62" i="6"/>
  <c r="AA62" i="6"/>
  <c r="Z62" i="6"/>
  <c r="Y62" i="6"/>
  <c r="X62" i="6"/>
  <c r="W62" i="6"/>
  <c r="V62" i="6"/>
  <c r="AE61" i="6"/>
  <c r="AD61" i="6"/>
  <c r="AC61" i="6"/>
  <c r="AB61" i="6"/>
  <c r="AA61" i="6"/>
  <c r="Z61" i="6"/>
  <c r="Y61" i="6"/>
  <c r="X61" i="6"/>
  <c r="W61" i="6"/>
  <c r="V61" i="6"/>
  <c r="AE60" i="6"/>
  <c r="AD60" i="6"/>
  <c r="AC60" i="6"/>
  <c r="AB60" i="6"/>
  <c r="AA60" i="6"/>
  <c r="Z60" i="6"/>
  <c r="Y60" i="6"/>
  <c r="X60" i="6"/>
  <c r="W60" i="6"/>
  <c r="V60" i="6"/>
  <c r="AE59" i="6"/>
  <c r="AD59" i="6"/>
  <c r="AC59" i="6"/>
  <c r="AB59" i="6"/>
  <c r="AA59" i="6"/>
  <c r="Z59" i="6"/>
  <c r="Y59" i="6"/>
  <c r="X59" i="6"/>
  <c r="W59" i="6"/>
  <c r="V59" i="6"/>
  <c r="AE58" i="6"/>
  <c r="AD58" i="6"/>
  <c r="AC58" i="6"/>
  <c r="AB58" i="6"/>
  <c r="AA58" i="6"/>
  <c r="Z58" i="6"/>
  <c r="Y58" i="6"/>
  <c r="X58" i="6"/>
  <c r="W58" i="6"/>
  <c r="V58" i="6"/>
  <c r="AE57" i="6"/>
  <c r="AD57" i="6"/>
  <c r="AC57" i="6"/>
  <c r="AB57" i="6"/>
  <c r="AA57" i="6"/>
  <c r="Z57" i="6"/>
  <c r="Y57" i="6"/>
  <c r="X57" i="6"/>
  <c r="W57" i="6"/>
  <c r="V57" i="6"/>
  <c r="AE56" i="6"/>
  <c r="AD56" i="6"/>
  <c r="AC56" i="6"/>
  <c r="AB56" i="6"/>
  <c r="AA56" i="6"/>
  <c r="Z56" i="6"/>
  <c r="Y56" i="6"/>
  <c r="X56" i="6"/>
  <c r="W56" i="6"/>
  <c r="V56" i="6"/>
  <c r="AE55" i="6"/>
  <c r="AD55" i="6"/>
  <c r="AC55" i="6"/>
  <c r="AB55" i="6"/>
  <c r="AA55" i="6"/>
  <c r="Z55" i="6"/>
  <c r="Y55" i="6"/>
  <c r="X55" i="6"/>
  <c r="W55" i="6"/>
  <c r="V55" i="6"/>
  <c r="AE54" i="6"/>
  <c r="AD54" i="6"/>
  <c r="AC54" i="6"/>
  <c r="AB54" i="6"/>
  <c r="AA54" i="6"/>
  <c r="Z54" i="6"/>
  <c r="Y54" i="6"/>
  <c r="X54" i="6"/>
  <c r="W54" i="6"/>
  <c r="V54" i="6"/>
  <c r="AE53" i="6"/>
  <c r="AD53" i="6"/>
  <c r="AC53" i="6"/>
  <c r="AB53" i="6"/>
  <c r="AA53" i="6"/>
  <c r="Z53" i="6"/>
  <c r="Y53" i="6"/>
  <c r="X53" i="6"/>
  <c r="W53" i="6"/>
  <c r="V53" i="6"/>
  <c r="AE52" i="6"/>
  <c r="AD52" i="6"/>
  <c r="AC52" i="6"/>
  <c r="AB52" i="6"/>
  <c r="AA52" i="6"/>
  <c r="Z52" i="6"/>
  <c r="Y52" i="6"/>
  <c r="X52" i="6"/>
  <c r="W52" i="6"/>
  <c r="V52" i="6"/>
  <c r="AE51" i="6"/>
  <c r="AD51" i="6"/>
  <c r="AC51" i="6"/>
  <c r="AB51" i="6"/>
  <c r="AA51" i="6"/>
  <c r="Z51" i="6"/>
  <c r="Y51" i="6"/>
  <c r="X51" i="6"/>
  <c r="W51" i="6"/>
  <c r="V51" i="6"/>
  <c r="AE50" i="6"/>
  <c r="AD50" i="6"/>
  <c r="AC50" i="6"/>
  <c r="AB50" i="6"/>
  <c r="AA50" i="6"/>
  <c r="Z50" i="6"/>
  <c r="Y50" i="6"/>
  <c r="X50" i="6"/>
  <c r="W50" i="6"/>
  <c r="V50" i="6"/>
  <c r="AE49" i="6"/>
  <c r="AD49" i="6"/>
  <c r="AC49" i="6"/>
  <c r="AB49" i="6"/>
  <c r="AA49" i="6"/>
  <c r="Z49" i="6"/>
  <c r="Y49" i="6"/>
  <c r="X49" i="6"/>
  <c r="W49" i="6"/>
  <c r="V49" i="6"/>
  <c r="AE48" i="6"/>
  <c r="AD48" i="6"/>
  <c r="AC48" i="6"/>
  <c r="AB48" i="6"/>
  <c r="AA48" i="6"/>
  <c r="Z48" i="6"/>
  <c r="Y48" i="6"/>
  <c r="X48" i="6"/>
  <c r="W48" i="6"/>
  <c r="V48" i="6"/>
  <c r="AE47" i="6"/>
  <c r="AD47" i="6"/>
  <c r="AC47" i="6"/>
  <c r="AB47" i="6"/>
  <c r="AA47" i="6"/>
  <c r="Z47" i="6"/>
  <c r="Y47" i="6"/>
  <c r="X47" i="6"/>
  <c r="W47" i="6"/>
  <c r="V47" i="6"/>
  <c r="AE46" i="6"/>
  <c r="AD46" i="6"/>
  <c r="AC46" i="6"/>
  <c r="AB46" i="6"/>
  <c r="AA46" i="6"/>
  <c r="Z46" i="6"/>
  <c r="Y46" i="6"/>
  <c r="X46" i="6"/>
  <c r="W46" i="6"/>
  <c r="V46" i="6"/>
  <c r="AE45" i="6"/>
  <c r="AD45" i="6"/>
  <c r="AC45" i="6"/>
  <c r="AB45" i="6"/>
  <c r="AA45" i="6"/>
  <c r="Z45" i="6"/>
  <c r="Y45" i="6"/>
  <c r="X45" i="6"/>
  <c r="W45" i="6"/>
  <c r="V45" i="6"/>
  <c r="AE44" i="6"/>
  <c r="AD44" i="6"/>
  <c r="AC44" i="6"/>
  <c r="AB44" i="6"/>
  <c r="AA44" i="6"/>
  <c r="Z44" i="6"/>
  <c r="Y44" i="6"/>
  <c r="X44" i="6"/>
  <c r="W44" i="6"/>
  <c r="V44" i="6"/>
  <c r="AE43" i="6"/>
  <c r="AD43" i="6"/>
  <c r="AC43" i="6"/>
  <c r="AB43" i="6"/>
  <c r="AA43" i="6"/>
  <c r="Z43" i="6"/>
  <c r="Y43" i="6"/>
  <c r="X43" i="6"/>
  <c r="W43" i="6"/>
  <c r="V43" i="6"/>
  <c r="AE42" i="6"/>
  <c r="AD42" i="6"/>
  <c r="AC42" i="6"/>
  <c r="AB42" i="6"/>
  <c r="AA42" i="6"/>
  <c r="Z42" i="6"/>
  <c r="Y42" i="6"/>
  <c r="X42" i="6"/>
  <c r="W42" i="6"/>
  <c r="V42" i="6"/>
  <c r="AE41" i="6"/>
  <c r="AD41" i="6"/>
  <c r="AC41" i="6"/>
  <c r="AB41" i="6"/>
  <c r="AA41" i="6"/>
  <c r="Z41" i="6"/>
  <c r="Y41" i="6"/>
  <c r="X41" i="6"/>
  <c r="W41" i="6"/>
  <c r="V41" i="6"/>
  <c r="AE40" i="6"/>
  <c r="AD40" i="6"/>
  <c r="AC40" i="6"/>
  <c r="AB40" i="6"/>
  <c r="AA40" i="6"/>
  <c r="Z40" i="6"/>
  <c r="Y40" i="6"/>
  <c r="X40" i="6"/>
  <c r="W40" i="6"/>
  <c r="V40" i="6"/>
  <c r="AE39" i="6"/>
  <c r="AD39" i="6"/>
  <c r="AC39" i="6"/>
  <c r="AB39" i="6"/>
  <c r="AA39" i="6"/>
  <c r="Z39" i="6"/>
  <c r="Y39" i="6"/>
  <c r="X39" i="6"/>
  <c r="W39" i="6"/>
  <c r="V39" i="6"/>
  <c r="AE38" i="6"/>
  <c r="AD38" i="6"/>
  <c r="AC38" i="6"/>
  <c r="AB38" i="6"/>
  <c r="AA38" i="6"/>
  <c r="Z38" i="6"/>
  <c r="Y38" i="6"/>
  <c r="X38" i="6"/>
  <c r="W38" i="6"/>
  <c r="V38" i="6"/>
  <c r="AE37" i="6"/>
  <c r="AD37" i="6"/>
  <c r="AC37" i="6"/>
  <c r="AB37" i="6"/>
  <c r="AA37" i="6"/>
  <c r="Z37" i="6"/>
  <c r="Y37" i="6"/>
  <c r="X37" i="6"/>
  <c r="W37" i="6"/>
  <c r="V37" i="6"/>
  <c r="AE36" i="6"/>
  <c r="AD36" i="6"/>
  <c r="AC36" i="6"/>
  <c r="AB36" i="6"/>
  <c r="AA36" i="6"/>
  <c r="Z36" i="6"/>
  <c r="Y36" i="6"/>
  <c r="X36" i="6"/>
  <c r="W36" i="6"/>
  <c r="V36" i="6"/>
  <c r="AE35" i="6"/>
  <c r="AD35" i="6"/>
  <c r="AC35" i="6"/>
  <c r="AB35" i="6"/>
  <c r="AA35" i="6"/>
  <c r="Z35" i="6"/>
  <c r="Y35" i="6"/>
  <c r="X35" i="6"/>
  <c r="W35" i="6"/>
  <c r="V35" i="6"/>
  <c r="AE34" i="6"/>
  <c r="AD34" i="6"/>
  <c r="AC34" i="6"/>
  <c r="AB34" i="6"/>
  <c r="AA34" i="6"/>
  <c r="Z34" i="6"/>
  <c r="Y34" i="6"/>
  <c r="X34" i="6"/>
  <c r="W34" i="6"/>
  <c r="V34" i="6"/>
  <c r="AE33" i="6"/>
  <c r="AD33" i="6"/>
  <c r="AC33" i="6"/>
  <c r="AB33" i="6"/>
  <c r="AA33" i="6"/>
  <c r="Z33" i="6"/>
  <c r="Y33" i="6"/>
  <c r="X33" i="6"/>
  <c r="W33" i="6"/>
  <c r="V33" i="6"/>
  <c r="AE32" i="6"/>
  <c r="AD32" i="6"/>
  <c r="AC32" i="6"/>
  <c r="AB32" i="6"/>
  <c r="AA32" i="6"/>
  <c r="Z32" i="6"/>
  <c r="Y32" i="6"/>
  <c r="X32" i="6"/>
  <c r="W32" i="6"/>
  <c r="V32" i="6"/>
  <c r="AE31" i="6"/>
  <c r="AD31" i="6"/>
  <c r="AC31" i="6"/>
  <c r="AB31" i="6"/>
  <c r="AA31" i="6"/>
  <c r="Z31" i="6"/>
  <c r="Y31" i="6"/>
  <c r="X31" i="6"/>
  <c r="W31" i="6"/>
  <c r="V31" i="6"/>
  <c r="AE30" i="6"/>
  <c r="AD30" i="6"/>
  <c r="AC30" i="6"/>
  <c r="AB30" i="6"/>
  <c r="AA30" i="6"/>
  <c r="Z30" i="6"/>
  <c r="Y30" i="6"/>
  <c r="X30" i="6"/>
  <c r="W30" i="6"/>
  <c r="V30" i="6"/>
  <c r="AE29" i="6"/>
  <c r="AD29" i="6"/>
  <c r="AC29" i="6"/>
  <c r="AB29" i="6"/>
  <c r="AA29" i="6"/>
  <c r="Z29" i="6"/>
  <c r="Y29" i="6"/>
  <c r="X29" i="6"/>
  <c r="W29" i="6"/>
  <c r="V29" i="6"/>
  <c r="AE28" i="6"/>
  <c r="AD28" i="6"/>
  <c r="AC28" i="6"/>
  <c r="AB28" i="6"/>
  <c r="AA28" i="6"/>
  <c r="Z28" i="6"/>
  <c r="Y28" i="6"/>
  <c r="X28" i="6"/>
  <c r="W28" i="6"/>
  <c r="V28" i="6"/>
  <c r="AE27" i="6"/>
  <c r="AD27" i="6"/>
  <c r="AC27" i="6"/>
  <c r="AB27" i="6"/>
  <c r="AA27" i="6"/>
  <c r="Z27" i="6"/>
  <c r="Y27" i="6"/>
  <c r="X27" i="6"/>
  <c r="W27" i="6"/>
  <c r="V27" i="6"/>
  <c r="AE26" i="6"/>
  <c r="AD26" i="6"/>
  <c r="AC26" i="6"/>
  <c r="AB26" i="6"/>
  <c r="AA26" i="6"/>
  <c r="Z26" i="6"/>
  <c r="Y26" i="6"/>
  <c r="X26" i="6"/>
  <c r="W26" i="6"/>
  <c r="V26" i="6"/>
  <c r="AE25" i="6"/>
  <c r="AD25" i="6"/>
  <c r="AC25" i="6"/>
  <c r="AB25" i="6"/>
  <c r="AA25" i="6"/>
  <c r="Z25" i="6"/>
  <c r="Y25" i="6"/>
  <c r="X25" i="6"/>
  <c r="W25" i="6"/>
  <c r="V25" i="6"/>
  <c r="AE24" i="6"/>
  <c r="AD24" i="6"/>
  <c r="AC24" i="6"/>
  <c r="AB24" i="6"/>
  <c r="AA24" i="6"/>
  <c r="Z24" i="6"/>
  <c r="Y24" i="6"/>
  <c r="X24" i="6"/>
  <c r="W24" i="6"/>
  <c r="V24" i="6"/>
  <c r="AE23" i="6"/>
  <c r="AD23" i="6"/>
  <c r="AC23" i="6"/>
  <c r="AB23" i="6"/>
  <c r="AA23" i="6"/>
  <c r="Z23" i="6"/>
  <c r="Y23" i="6"/>
  <c r="X23" i="6"/>
  <c r="W23" i="6"/>
  <c r="V23" i="6"/>
  <c r="AE22" i="6"/>
  <c r="AD22" i="6"/>
  <c r="AC22" i="6"/>
  <c r="AB22" i="6"/>
  <c r="AA22" i="6"/>
  <c r="Z22" i="6"/>
  <c r="Y22" i="6"/>
  <c r="X22" i="6"/>
  <c r="W22" i="6"/>
  <c r="V22" i="6"/>
  <c r="AE21" i="6"/>
  <c r="AD21" i="6"/>
  <c r="AC21" i="6"/>
  <c r="AB21" i="6"/>
  <c r="AA21" i="6"/>
  <c r="Z21" i="6"/>
  <c r="Y21" i="6"/>
  <c r="X21" i="6"/>
  <c r="W21" i="6"/>
  <c r="V21" i="6"/>
  <c r="AE20" i="6"/>
  <c r="AD20" i="6"/>
  <c r="AC20" i="6"/>
  <c r="AB20" i="6"/>
  <c r="AA20" i="6"/>
  <c r="Z20" i="6"/>
  <c r="Y20" i="6"/>
  <c r="X20" i="6"/>
  <c r="W20" i="6"/>
  <c r="V20" i="6"/>
  <c r="AE19" i="6"/>
  <c r="AD19" i="6"/>
  <c r="AC19" i="6"/>
  <c r="AB19" i="6"/>
  <c r="AA19" i="6"/>
  <c r="Z19" i="6"/>
  <c r="Y19" i="6"/>
  <c r="X19" i="6"/>
  <c r="W19" i="6"/>
  <c r="V19" i="6"/>
  <c r="AE18" i="6"/>
  <c r="AD18" i="6"/>
  <c r="AC18" i="6"/>
  <c r="AB18" i="6"/>
  <c r="AA18" i="6"/>
  <c r="Z18" i="6"/>
  <c r="Y18" i="6"/>
  <c r="X18" i="6"/>
  <c r="W18" i="6"/>
  <c r="V18" i="6"/>
  <c r="AE17" i="6"/>
  <c r="AD17" i="6"/>
  <c r="AC17" i="6"/>
  <c r="AB17" i="6"/>
  <c r="AA17" i="6"/>
  <c r="Z17" i="6"/>
  <c r="Y17" i="6"/>
  <c r="X17" i="6"/>
  <c r="W17" i="6"/>
  <c r="V17" i="6"/>
  <c r="AE16" i="6"/>
  <c r="AD16" i="6"/>
  <c r="AC16" i="6"/>
  <c r="AB16" i="6"/>
  <c r="AA16" i="6"/>
  <c r="Z16" i="6"/>
  <c r="Y16" i="6"/>
  <c r="X16" i="6"/>
  <c r="W16" i="6"/>
  <c r="V16" i="6"/>
  <c r="AE15" i="6"/>
  <c r="AD15" i="6"/>
  <c r="AC15" i="6"/>
  <c r="AB15" i="6"/>
  <c r="AA15" i="6"/>
  <c r="Z15" i="6"/>
  <c r="Y15" i="6"/>
  <c r="X15" i="6"/>
  <c r="W15" i="6"/>
  <c r="V15" i="6"/>
  <c r="AE14" i="6"/>
  <c r="AD14" i="6"/>
  <c r="AC14" i="6"/>
  <c r="AB14" i="6"/>
  <c r="AA14" i="6"/>
  <c r="Z14" i="6"/>
  <c r="Y14" i="6"/>
  <c r="X14" i="6"/>
  <c r="W14" i="6"/>
  <c r="V14" i="6"/>
  <c r="AE13" i="6"/>
  <c r="AD13" i="6"/>
  <c r="AC13" i="6"/>
  <c r="AB13" i="6"/>
  <c r="AA13" i="6"/>
  <c r="Z13" i="6"/>
  <c r="Y13" i="6"/>
  <c r="X13" i="6"/>
  <c r="W13" i="6"/>
  <c r="V13" i="6"/>
  <c r="AE12" i="6"/>
  <c r="AD12" i="6"/>
  <c r="AC12" i="6"/>
  <c r="AB12" i="6"/>
  <c r="AA12" i="6"/>
  <c r="Z12" i="6"/>
  <c r="Y12" i="6"/>
  <c r="X12" i="6"/>
  <c r="W12" i="6"/>
  <c r="V12" i="6"/>
  <c r="AE11" i="6"/>
  <c r="AD11" i="6"/>
  <c r="AC11" i="6"/>
  <c r="AB11" i="6"/>
  <c r="AA11" i="6"/>
  <c r="Z11" i="6"/>
  <c r="Y11" i="6"/>
  <c r="X11" i="6"/>
  <c r="W11" i="6"/>
  <c r="V11" i="6"/>
  <c r="AE10" i="6"/>
  <c r="AD10" i="6"/>
  <c r="AC10" i="6"/>
  <c r="AB10" i="6"/>
  <c r="AA10" i="6"/>
  <c r="Z10" i="6"/>
  <c r="Y10" i="6"/>
  <c r="X10" i="6"/>
  <c r="W10" i="6"/>
  <c r="V10" i="6"/>
  <c r="U201" i="6"/>
  <c r="T201" i="6"/>
  <c r="S201" i="6"/>
  <c r="R201" i="6"/>
  <c r="Q201" i="6"/>
  <c r="P201" i="6"/>
  <c r="O201" i="6"/>
  <c r="N201" i="6"/>
  <c r="M201" i="6"/>
  <c r="L201" i="6"/>
  <c r="U200" i="6"/>
  <c r="T200" i="6"/>
  <c r="S200" i="6"/>
  <c r="R200" i="6"/>
  <c r="Q200" i="6"/>
  <c r="P200" i="6"/>
  <c r="O200" i="6"/>
  <c r="N200" i="6"/>
  <c r="M200" i="6"/>
  <c r="L200" i="6"/>
  <c r="U199" i="6"/>
  <c r="T199" i="6"/>
  <c r="S199" i="6"/>
  <c r="R199" i="6"/>
  <c r="Q199" i="6"/>
  <c r="P199" i="6"/>
  <c r="O199" i="6"/>
  <c r="N199" i="6"/>
  <c r="M199" i="6"/>
  <c r="L199" i="6"/>
  <c r="U198" i="6"/>
  <c r="T198" i="6"/>
  <c r="S198" i="6"/>
  <c r="R198" i="6"/>
  <c r="Q198" i="6"/>
  <c r="P198" i="6"/>
  <c r="O198" i="6"/>
  <c r="N198" i="6"/>
  <c r="M198" i="6"/>
  <c r="L198" i="6"/>
  <c r="U197" i="6"/>
  <c r="T197" i="6"/>
  <c r="S197" i="6"/>
  <c r="R197" i="6"/>
  <c r="Q197" i="6"/>
  <c r="P197" i="6"/>
  <c r="O197" i="6"/>
  <c r="N197" i="6"/>
  <c r="M197" i="6"/>
  <c r="L197" i="6"/>
  <c r="U196" i="6"/>
  <c r="T196" i="6"/>
  <c r="S196" i="6"/>
  <c r="R196" i="6"/>
  <c r="Q196" i="6"/>
  <c r="P196" i="6"/>
  <c r="O196" i="6"/>
  <c r="N196" i="6"/>
  <c r="M196" i="6"/>
  <c r="L196" i="6"/>
  <c r="U195" i="6"/>
  <c r="T195" i="6"/>
  <c r="S195" i="6"/>
  <c r="R195" i="6"/>
  <c r="Q195" i="6"/>
  <c r="P195" i="6"/>
  <c r="O195" i="6"/>
  <c r="N195" i="6"/>
  <c r="M195" i="6"/>
  <c r="L195" i="6"/>
  <c r="U194" i="6"/>
  <c r="T194" i="6"/>
  <c r="S194" i="6"/>
  <c r="R194" i="6"/>
  <c r="Q194" i="6"/>
  <c r="P194" i="6"/>
  <c r="O194" i="6"/>
  <c r="N194" i="6"/>
  <c r="M194" i="6"/>
  <c r="L194" i="6"/>
  <c r="U193" i="6"/>
  <c r="T193" i="6"/>
  <c r="S193" i="6"/>
  <c r="R193" i="6"/>
  <c r="Q193" i="6"/>
  <c r="P193" i="6"/>
  <c r="O193" i="6"/>
  <c r="N193" i="6"/>
  <c r="M193" i="6"/>
  <c r="L193" i="6"/>
  <c r="U192" i="6"/>
  <c r="T192" i="6"/>
  <c r="S192" i="6"/>
  <c r="R192" i="6"/>
  <c r="Q192" i="6"/>
  <c r="P192" i="6"/>
  <c r="O192" i="6"/>
  <c r="N192" i="6"/>
  <c r="M192" i="6"/>
  <c r="L192" i="6"/>
  <c r="U191" i="6"/>
  <c r="T191" i="6"/>
  <c r="S191" i="6"/>
  <c r="R191" i="6"/>
  <c r="Q191" i="6"/>
  <c r="P191" i="6"/>
  <c r="O191" i="6"/>
  <c r="N191" i="6"/>
  <c r="M191" i="6"/>
  <c r="L191" i="6"/>
  <c r="U190" i="6"/>
  <c r="T190" i="6"/>
  <c r="S190" i="6"/>
  <c r="R190" i="6"/>
  <c r="Q190" i="6"/>
  <c r="P190" i="6"/>
  <c r="O190" i="6"/>
  <c r="N190" i="6"/>
  <c r="M190" i="6"/>
  <c r="L190" i="6"/>
  <c r="U189" i="6"/>
  <c r="T189" i="6"/>
  <c r="S189" i="6"/>
  <c r="R189" i="6"/>
  <c r="Q189" i="6"/>
  <c r="P189" i="6"/>
  <c r="O189" i="6"/>
  <c r="N189" i="6"/>
  <c r="M189" i="6"/>
  <c r="L189" i="6"/>
  <c r="U188" i="6"/>
  <c r="T188" i="6"/>
  <c r="S188" i="6"/>
  <c r="R188" i="6"/>
  <c r="Q188" i="6"/>
  <c r="P188" i="6"/>
  <c r="O188" i="6"/>
  <c r="N188" i="6"/>
  <c r="M188" i="6"/>
  <c r="L188" i="6"/>
  <c r="U187" i="6"/>
  <c r="T187" i="6"/>
  <c r="S187" i="6"/>
  <c r="R187" i="6"/>
  <c r="Q187" i="6"/>
  <c r="P187" i="6"/>
  <c r="O187" i="6"/>
  <c r="N187" i="6"/>
  <c r="M187" i="6"/>
  <c r="L187" i="6"/>
  <c r="U186" i="6"/>
  <c r="T186" i="6"/>
  <c r="S186" i="6"/>
  <c r="R186" i="6"/>
  <c r="Q186" i="6"/>
  <c r="P186" i="6"/>
  <c r="O186" i="6"/>
  <c r="N186" i="6"/>
  <c r="M186" i="6"/>
  <c r="L186" i="6"/>
  <c r="U185" i="6"/>
  <c r="T185" i="6"/>
  <c r="S185" i="6"/>
  <c r="R185" i="6"/>
  <c r="Q185" i="6"/>
  <c r="P185" i="6"/>
  <c r="O185" i="6"/>
  <c r="N185" i="6"/>
  <c r="M185" i="6"/>
  <c r="L185" i="6"/>
  <c r="U184" i="6"/>
  <c r="T184" i="6"/>
  <c r="S184" i="6"/>
  <c r="R184" i="6"/>
  <c r="Q184" i="6"/>
  <c r="P184" i="6"/>
  <c r="O184" i="6"/>
  <c r="N184" i="6"/>
  <c r="M184" i="6"/>
  <c r="L184" i="6"/>
  <c r="U183" i="6"/>
  <c r="T183" i="6"/>
  <c r="S183" i="6"/>
  <c r="R183" i="6"/>
  <c r="Q183" i="6"/>
  <c r="P183" i="6"/>
  <c r="O183" i="6"/>
  <c r="N183" i="6"/>
  <c r="M183" i="6"/>
  <c r="L183" i="6"/>
  <c r="U182" i="6"/>
  <c r="T182" i="6"/>
  <c r="S182" i="6"/>
  <c r="R182" i="6"/>
  <c r="Q182" i="6"/>
  <c r="P182" i="6"/>
  <c r="O182" i="6"/>
  <c r="N182" i="6"/>
  <c r="M182" i="6"/>
  <c r="L182" i="6"/>
  <c r="U181" i="6"/>
  <c r="T181" i="6"/>
  <c r="S181" i="6"/>
  <c r="R181" i="6"/>
  <c r="Q181" i="6"/>
  <c r="P181" i="6"/>
  <c r="O181" i="6"/>
  <c r="N181" i="6"/>
  <c r="M181" i="6"/>
  <c r="L181" i="6"/>
  <c r="K197" i="6"/>
  <c r="K198" i="6" s="1"/>
  <c r="K199" i="6" s="1"/>
  <c r="K200" i="6" s="1"/>
  <c r="K201" i="6" s="1"/>
  <c r="K130" i="6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U180" i="6"/>
  <c r="T180" i="6"/>
  <c r="S180" i="6"/>
  <c r="R180" i="6"/>
  <c r="Q180" i="6"/>
  <c r="P180" i="6"/>
  <c r="O180" i="6"/>
  <c r="N180" i="6"/>
  <c r="M180" i="6"/>
  <c r="L180" i="6"/>
  <c r="U179" i="6"/>
  <c r="T179" i="6"/>
  <c r="S179" i="6"/>
  <c r="R179" i="6"/>
  <c r="Q179" i="6"/>
  <c r="P179" i="6"/>
  <c r="O179" i="6"/>
  <c r="N179" i="6"/>
  <c r="M179" i="6"/>
  <c r="L179" i="6"/>
  <c r="U178" i="6"/>
  <c r="T178" i="6"/>
  <c r="S178" i="6"/>
  <c r="R178" i="6"/>
  <c r="Q178" i="6"/>
  <c r="P178" i="6"/>
  <c r="O178" i="6"/>
  <c r="N178" i="6"/>
  <c r="M178" i="6"/>
  <c r="L178" i="6"/>
  <c r="U177" i="6"/>
  <c r="T177" i="6"/>
  <c r="S177" i="6"/>
  <c r="R177" i="6"/>
  <c r="Q177" i="6"/>
  <c r="P177" i="6"/>
  <c r="O177" i="6"/>
  <c r="N177" i="6"/>
  <c r="M177" i="6"/>
  <c r="L177" i="6"/>
  <c r="U176" i="6"/>
  <c r="T176" i="6"/>
  <c r="S176" i="6"/>
  <c r="R176" i="6"/>
  <c r="Q176" i="6"/>
  <c r="P176" i="6"/>
  <c r="O176" i="6"/>
  <c r="N176" i="6"/>
  <c r="M176" i="6"/>
  <c r="L176" i="6"/>
  <c r="U175" i="6"/>
  <c r="T175" i="6"/>
  <c r="S175" i="6"/>
  <c r="R175" i="6"/>
  <c r="Q175" i="6"/>
  <c r="P175" i="6"/>
  <c r="O175" i="6"/>
  <c r="N175" i="6"/>
  <c r="M175" i="6"/>
  <c r="L175" i="6"/>
  <c r="U174" i="6"/>
  <c r="T174" i="6"/>
  <c r="S174" i="6"/>
  <c r="R174" i="6"/>
  <c r="Q174" i="6"/>
  <c r="P174" i="6"/>
  <c r="O174" i="6"/>
  <c r="N174" i="6"/>
  <c r="M174" i="6"/>
  <c r="L174" i="6"/>
  <c r="U173" i="6"/>
  <c r="T173" i="6"/>
  <c r="S173" i="6"/>
  <c r="R173" i="6"/>
  <c r="Q173" i="6"/>
  <c r="P173" i="6"/>
  <c r="O173" i="6"/>
  <c r="N173" i="6"/>
  <c r="M173" i="6"/>
  <c r="L173" i="6"/>
  <c r="U172" i="6"/>
  <c r="T172" i="6"/>
  <c r="S172" i="6"/>
  <c r="R172" i="6"/>
  <c r="Q172" i="6"/>
  <c r="P172" i="6"/>
  <c r="O172" i="6"/>
  <c r="N172" i="6"/>
  <c r="M172" i="6"/>
  <c r="L172" i="6"/>
  <c r="U171" i="6"/>
  <c r="T171" i="6"/>
  <c r="S171" i="6"/>
  <c r="R171" i="6"/>
  <c r="Q171" i="6"/>
  <c r="P171" i="6"/>
  <c r="O171" i="6"/>
  <c r="N171" i="6"/>
  <c r="M171" i="6"/>
  <c r="L171" i="6"/>
  <c r="U170" i="6"/>
  <c r="T170" i="6"/>
  <c r="S170" i="6"/>
  <c r="R170" i="6"/>
  <c r="Q170" i="6"/>
  <c r="P170" i="6"/>
  <c r="O170" i="6"/>
  <c r="N170" i="6"/>
  <c r="M170" i="6"/>
  <c r="L170" i="6"/>
  <c r="U169" i="6"/>
  <c r="T169" i="6"/>
  <c r="S169" i="6"/>
  <c r="R169" i="6"/>
  <c r="Q169" i="6"/>
  <c r="P169" i="6"/>
  <c r="O169" i="6"/>
  <c r="N169" i="6"/>
  <c r="M169" i="6"/>
  <c r="L169" i="6"/>
  <c r="U168" i="6"/>
  <c r="T168" i="6"/>
  <c r="S168" i="6"/>
  <c r="R168" i="6"/>
  <c r="Q168" i="6"/>
  <c r="P168" i="6"/>
  <c r="O168" i="6"/>
  <c r="N168" i="6"/>
  <c r="M168" i="6"/>
  <c r="L168" i="6"/>
  <c r="U167" i="6"/>
  <c r="T167" i="6"/>
  <c r="S167" i="6"/>
  <c r="R167" i="6"/>
  <c r="Q167" i="6"/>
  <c r="P167" i="6"/>
  <c r="O167" i="6"/>
  <c r="N167" i="6"/>
  <c r="M167" i="6"/>
  <c r="L167" i="6"/>
  <c r="U166" i="6"/>
  <c r="T166" i="6"/>
  <c r="S166" i="6"/>
  <c r="R166" i="6"/>
  <c r="Q166" i="6"/>
  <c r="P166" i="6"/>
  <c r="O166" i="6"/>
  <c r="N166" i="6"/>
  <c r="M166" i="6"/>
  <c r="L166" i="6"/>
  <c r="U165" i="6"/>
  <c r="T165" i="6"/>
  <c r="S165" i="6"/>
  <c r="R165" i="6"/>
  <c r="Q165" i="6"/>
  <c r="P165" i="6"/>
  <c r="O165" i="6"/>
  <c r="N165" i="6"/>
  <c r="M165" i="6"/>
  <c r="L165" i="6"/>
  <c r="U164" i="6"/>
  <c r="T164" i="6"/>
  <c r="S164" i="6"/>
  <c r="R164" i="6"/>
  <c r="Q164" i="6"/>
  <c r="P164" i="6"/>
  <c r="O164" i="6"/>
  <c r="N164" i="6"/>
  <c r="M164" i="6"/>
  <c r="L164" i="6"/>
  <c r="U163" i="6"/>
  <c r="T163" i="6"/>
  <c r="S163" i="6"/>
  <c r="R163" i="6"/>
  <c r="Q163" i="6"/>
  <c r="P163" i="6"/>
  <c r="O163" i="6"/>
  <c r="N163" i="6"/>
  <c r="M163" i="6"/>
  <c r="L163" i="6"/>
  <c r="U162" i="6"/>
  <c r="T162" i="6"/>
  <c r="S162" i="6"/>
  <c r="R162" i="6"/>
  <c r="Q162" i="6"/>
  <c r="P162" i="6"/>
  <c r="O162" i="6"/>
  <c r="N162" i="6"/>
  <c r="M162" i="6"/>
  <c r="L162" i="6"/>
  <c r="U161" i="6"/>
  <c r="T161" i="6"/>
  <c r="S161" i="6"/>
  <c r="R161" i="6"/>
  <c r="Q161" i="6"/>
  <c r="P161" i="6"/>
  <c r="O161" i="6"/>
  <c r="N161" i="6"/>
  <c r="M161" i="6"/>
  <c r="L161" i="6"/>
  <c r="U160" i="6"/>
  <c r="T160" i="6"/>
  <c r="S160" i="6"/>
  <c r="R160" i="6"/>
  <c r="Q160" i="6"/>
  <c r="P160" i="6"/>
  <c r="O160" i="6"/>
  <c r="N160" i="6"/>
  <c r="M160" i="6"/>
  <c r="L160" i="6"/>
  <c r="U159" i="6"/>
  <c r="T159" i="6"/>
  <c r="S159" i="6"/>
  <c r="R159" i="6"/>
  <c r="Q159" i="6"/>
  <c r="P159" i="6"/>
  <c r="O159" i="6"/>
  <c r="N159" i="6"/>
  <c r="M159" i="6"/>
  <c r="L159" i="6"/>
  <c r="U158" i="6"/>
  <c r="T158" i="6"/>
  <c r="S158" i="6"/>
  <c r="R158" i="6"/>
  <c r="Q158" i="6"/>
  <c r="P158" i="6"/>
  <c r="O158" i="6"/>
  <c r="N158" i="6"/>
  <c r="M158" i="6"/>
  <c r="L158" i="6"/>
  <c r="U157" i="6"/>
  <c r="T157" i="6"/>
  <c r="S157" i="6"/>
  <c r="R157" i="6"/>
  <c r="Q157" i="6"/>
  <c r="P157" i="6"/>
  <c r="O157" i="6"/>
  <c r="N157" i="6"/>
  <c r="M157" i="6"/>
  <c r="L157" i="6"/>
  <c r="U156" i="6"/>
  <c r="T156" i="6"/>
  <c r="S156" i="6"/>
  <c r="R156" i="6"/>
  <c r="Q156" i="6"/>
  <c r="P156" i="6"/>
  <c r="O156" i="6"/>
  <c r="N156" i="6"/>
  <c r="M156" i="6"/>
  <c r="L156" i="6"/>
  <c r="U155" i="6"/>
  <c r="T155" i="6"/>
  <c r="S155" i="6"/>
  <c r="R155" i="6"/>
  <c r="Q155" i="6"/>
  <c r="P155" i="6"/>
  <c r="O155" i="6"/>
  <c r="N155" i="6"/>
  <c r="M155" i="6"/>
  <c r="L155" i="6"/>
  <c r="U154" i="6"/>
  <c r="T154" i="6"/>
  <c r="S154" i="6"/>
  <c r="R154" i="6"/>
  <c r="Q154" i="6"/>
  <c r="P154" i="6"/>
  <c r="O154" i="6"/>
  <c r="N154" i="6"/>
  <c r="M154" i="6"/>
  <c r="L154" i="6"/>
  <c r="U153" i="6"/>
  <c r="T153" i="6"/>
  <c r="S153" i="6"/>
  <c r="R153" i="6"/>
  <c r="Q153" i="6"/>
  <c r="P153" i="6"/>
  <c r="O153" i="6"/>
  <c r="N153" i="6"/>
  <c r="M153" i="6"/>
  <c r="L153" i="6"/>
  <c r="U152" i="6"/>
  <c r="T152" i="6"/>
  <c r="S152" i="6"/>
  <c r="R152" i="6"/>
  <c r="Q152" i="6"/>
  <c r="P152" i="6"/>
  <c r="O152" i="6"/>
  <c r="N152" i="6"/>
  <c r="M152" i="6"/>
  <c r="L152" i="6"/>
  <c r="U151" i="6"/>
  <c r="T151" i="6"/>
  <c r="S151" i="6"/>
  <c r="R151" i="6"/>
  <c r="Q151" i="6"/>
  <c r="P151" i="6"/>
  <c r="O151" i="6"/>
  <c r="N151" i="6"/>
  <c r="M151" i="6"/>
  <c r="L151" i="6"/>
  <c r="U150" i="6"/>
  <c r="T150" i="6"/>
  <c r="S150" i="6"/>
  <c r="R150" i="6"/>
  <c r="Q150" i="6"/>
  <c r="P150" i="6"/>
  <c r="O150" i="6"/>
  <c r="N150" i="6"/>
  <c r="M150" i="6"/>
  <c r="L150" i="6"/>
  <c r="U149" i="6"/>
  <c r="T149" i="6"/>
  <c r="S149" i="6"/>
  <c r="R149" i="6"/>
  <c r="Q149" i="6"/>
  <c r="P149" i="6"/>
  <c r="O149" i="6"/>
  <c r="N149" i="6"/>
  <c r="M149" i="6"/>
  <c r="L149" i="6"/>
  <c r="U148" i="6"/>
  <c r="T148" i="6"/>
  <c r="S148" i="6"/>
  <c r="R148" i="6"/>
  <c r="Q148" i="6"/>
  <c r="P148" i="6"/>
  <c r="O148" i="6"/>
  <c r="N148" i="6"/>
  <c r="M148" i="6"/>
  <c r="L148" i="6"/>
  <c r="U147" i="6"/>
  <c r="T147" i="6"/>
  <c r="S147" i="6"/>
  <c r="R147" i="6"/>
  <c r="Q147" i="6"/>
  <c r="P147" i="6"/>
  <c r="O147" i="6"/>
  <c r="N147" i="6"/>
  <c r="M147" i="6"/>
  <c r="L147" i="6"/>
  <c r="U146" i="6"/>
  <c r="T146" i="6"/>
  <c r="S146" i="6"/>
  <c r="R146" i="6"/>
  <c r="Q146" i="6"/>
  <c r="P146" i="6"/>
  <c r="O146" i="6"/>
  <c r="N146" i="6"/>
  <c r="M146" i="6"/>
  <c r="L146" i="6"/>
  <c r="U145" i="6"/>
  <c r="T145" i="6"/>
  <c r="S145" i="6"/>
  <c r="R145" i="6"/>
  <c r="Q145" i="6"/>
  <c r="P145" i="6"/>
  <c r="O145" i="6"/>
  <c r="N145" i="6"/>
  <c r="M145" i="6"/>
  <c r="L145" i="6"/>
  <c r="U144" i="6"/>
  <c r="T144" i="6"/>
  <c r="S144" i="6"/>
  <c r="R144" i="6"/>
  <c r="Q144" i="6"/>
  <c r="P144" i="6"/>
  <c r="O144" i="6"/>
  <c r="N144" i="6"/>
  <c r="M144" i="6"/>
  <c r="L144" i="6"/>
  <c r="U143" i="6"/>
  <c r="T143" i="6"/>
  <c r="S143" i="6"/>
  <c r="R143" i="6"/>
  <c r="Q143" i="6"/>
  <c r="P143" i="6"/>
  <c r="O143" i="6"/>
  <c r="N143" i="6"/>
  <c r="M143" i="6"/>
  <c r="L143" i="6"/>
  <c r="U142" i="6"/>
  <c r="T142" i="6"/>
  <c r="S142" i="6"/>
  <c r="R142" i="6"/>
  <c r="Q142" i="6"/>
  <c r="P142" i="6"/>
  <c r="O142" i="6"/>
  <c r="N142" i="6"/>
  <c r="M142" i="6"/>
  <c r="L142" i="6"/>
  <c r="U141" i="6"/>
  <c r="T141" i="6"/>
  <c r="S141" i="6"/>
  <c r="R141" i="6"/>
  <c r="Q141" i="6"/>
  <c r="P141" i="6"/>
  <c r="O141" i="6"/>
  <c r="N141" i="6"/>
  <c r="M141" i="6"/>
  <c r="L141" i="6"/>
  <c r="U140" i="6"/>
  <c r="T140" i="6"/>
  <c r="S140" i="6"/>
  <c r="R140" i="6"/>
  <c r="Q140" i="6"/>
  <c r="P140" i="6"/>
  <c r="O140" i="6"/>
  <c r="N140" i="6"/>
  <c r="M140" i="6"/>
  <c r="L140" i="6"/>
  <c r="U139" i="6"/>
  <c r="T139" i="6"/>
  <c r="S139" i="6"/>
  <c r="R139" i="6"/>
  <c r="Q139" i="6"/>
  <c r="P139" i="6"/>
  <c r="O139" i="6"/>
  <c r="N139" i="6"/>
  <c r="M139" i="6"/>
  <c r="L139" i="6"/>
  <c r="U138" i="6"/>
  <c r="T138" i="6"/>
  <c r="S138" i="6"/>
  <c r="R138" i="6"/>
  <c r="Q138" i="6"/>
  <c r="P138" i="6"/>
  <c r="O138" i="6"/>
  <c r="N138" i="6"/>
  <c r="M138" i="6"/>
  <c r="L138" i="6"/>
  <c r="U137" i="6"/>
  <c r="T137" i="6"/>
  <c r="S137" i="6"/>
  <c r="R137" i="6"/>
  <c r="Q137" i="6"/>
  <c r="P137" i="6"/>
  <c r="O137" i="6"/>
  <c r="N137" i="6"/>
  <c r="M137" i="6"/>
  <c r="L137" i="6"/>
  <c r="U136" i="6"/>
  <c r="T136" i="6"/>
  <c r="S136" i="6"/>
  <c r="R136" i="6"/>
  <c r="Q136" i="6"/>
  <c r="P136" i="6"/>
  <c r="O136" i="6"/>
  <c r="N136" i="6"/>
  <c r="M136" i="6"/>
  <c r="L136" i="6"/>
  <c r="U135" i="6"/>
  <c r="T135" i="6"/>
  <c r="S135" i="6"/>
  <c r="R135" i="6"/>
  <c r="Q135" i="6"/>
  <c r="P135" i="6"/>
  <c r="O135" i="6"/>
  <c r="N135" i="6"/>
  <c r="M135" i="6"/>
  <c r="L135" i="6"/>
  <c r="U134" i="6"/>
  <c r="T134" i="6"/>
  <c r="S134" i="6"/>
  <c r="R134" i="6"/>
  <c r="Q134" i="6"/>
  <c r="P134" i="6"/>
  <c r="O134" i="6"/>
  <c r="N134" i="6"/>
  <c r="M134" i="6"/>
  <c r="L134" i="6"/>
  <c r="U133" i="6"/>
  <c r="T133" i="6"/>
  <c r="S133" i="6"/>
  <c r="R133" i="6"/>
  <c r="Q133" i="6"/>
  <c r="P133" i="6"/>
  <c r="O133" i="6"/>
  <c r="N133" i="6"/>
  <c r="M133" i="6"/>
  <c r="L133" i="6"/>
  <c r="U132" i="6"/>
  <c r="T132" i="6"/>
  <c r="S132" i="6"/>
  <c r="R132" i="6"/>
  <c r="Q132" i="6"/>
  <c r="P132" i="6"/>
  <c r="O132" i="6"/>
  <c r="N132" i="6"/>
  <c r="M132" i="6"/>
  <c r="L132" i="6"/>
  <c r="U131" i="6"/>
  <c r="T131" i="6"/>
  <c r="S131" i="6"/>
  <c r="R131" i="6"/>
  <c r="Q131" i="6"/>
  <c r="P131" i="6"/>
  <c r="O131" i="6"/>
  <c r="N131" i="6"/>
  <c r="M131" i="6"/>
  <c r="L131" i="6"/>
  <c r="U130" i="6"/>
  <c r="T130" i="6"/>
  <c r="S130" i="6"/>
  <c r="R130" i="6"/>
  <c r="Q130" i="6"/>
  <c r="P130" i="6"/>
  <c r="O130" i="6"/>
  <c r="N130" i="6"/>
  <c r="M130" i="6"/>
  <c r="L130" i="6"/>
  <c r="C3" i="6"/>
  <c r="K12" i="6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1" i="6"/>
  <c r="K10" i="6"/>
  <c r="U129" i="6"/>
  <c r="T129" i="6"/>
  <c r="S129" i="6"/>
  <c r="R129" i="6"/>
  <c r="Q129" i="6"/>
  <c r="P129" i="6"/>
  <c r="O129" i="6"/>
  <c r="N129" i="6"/>
  <c r="M129" i="6"/>
  <c r="L129" i="6"/>
  <c r="U128" i="6"/>
  <c r="T128" i="6"/>
  <c r="S128" i="6"/>
  <c r="R128" i="6"/>
  <c r="Q128" i="6"/>
  <c r="P128" i="6"/>
  <c r="O128" i="6"/>
  <c r="N128" i="6"/>
  <c r="M128" i="6"/>
  <c r="L128" i="6"/>
  <c r="U127" i="6"/>
  <c r="T127" i="6"/>
  <c r="S127" i="6"/>
  <c r="R127" i="6"/>
  <c r="Q127" i="6"/>
  <c r="P127" i="6"/>
  <c r="O127" i="6"/>
  <c r="N127" i="6"/>
  <c r="M127" i="6"/>
  <c r="L127" i="6"/>
  <c r="U126" i="6"/>
  <c r="T126" i="6"/>
  <c r="S126" i="6"/>
  <c r="R126" i="6"/>
  <c r="Q126" i="6"/>
  <c r="P126" i="6"/>
  <c r="O126" i="6"/>
  <c r="N126" i="6"/>
  <c r="M126" i="6"/>
  <c r="L126" i="6"/>
  <c r="U125" i="6"/>
  <c r="T125" i="6"/>
  <c r="S125" i="6"/>
  <c r="R125" i="6"/>
  <c r="Q125" i="6"/>
  <c r="P125" i="6"/>
  <c r="O125" i="6"/>
  <c r="N125" i="6"/>
  <c r="M125" i="6"/>
  <c r="L125" i="6"/>
  <c r="U124" i="6"/>
  <c r="T124" i="6"/>
  <c r="S124" i="6"/>
  <c r="R124" i="6"/>
  <c r="Q124" i="6"/>
  <c r="P124" i="6"/>
  <c r="O124" i="6"/>
  <c r="N124" i="6"/>
  <c r="M124" i="6"/>
  <c r="L124" i="6"/>
  <c r="U123" i="6"/>
  <c r="T123" i="6"/>
  <c r="S123" i="6"/>
  <c r="R123" i="6"/>
  <c r="Q123" i="6"/>
  <c r="P123" i="6"/>
  <c r="O123" i="6"/>
  <c r="N123" i="6"/>
  <c r="M123" i="6"/>
  <c r="L123" i="6"/>
  <c r="U122" i="6"/>
  <c r="T122" i="6"/>
  <c r="S122" i="6"/>
  <c r="R122" i="6"/>
  <c r="Q122" i="6"/>
  <c r="P122" i="6"/>
  <c r="O122" i="6"/>
  <c r="N122" i="6"/>
  <c r="M122" i="6"/>
  <c r="L122" i="6"/>
  <c r="U121" i="6"/>
  <c r="T121" i="6"/>
  <c r="S121" i="6"/>
  <c r="R121" i="6"/>
  <c r="Q121" i="6"/>
  <c r="P121" i="6"/>
  <c r="O121" i="6"/>
  <c r="N121" i="6"/>
  <c r="M121" i="6"/>
  <c r="L121" i="6"/>
  <c r="U120" i="6"/>
  <c r="T120" i="6"/>
  <c r="S120" i="6"/>
  <c r="R120" i="6"/>
  <c r="Q120" i="6"/>
  <c r="P120" i="6"/>
  <c r="O120" i="6"/>
  <c r="N120" i="6"/>
  <c r="M120" i="6"/>
  <c r="L120" i="6"/>
  <c r="U119" i="6"/>
  <c r="T119" i="6"/>
  <c r="S119" i="6"/>
  <c r="R119" i="6"/>
  <c r="Q119" i="6"/>
  <c r="P119" i="6"/>
  <c r="O119" i="6"/>
  <c r="N119" i="6"/>
  <c r="M119" i="6"/>
  <c r="L119" i="6"/>
  <c r="U118" i="6"/>
  <c r="T118" i="6"/>
  <c r="S118" i="6"/>
  <c r="R118" i="6"/>
  <c r="Q118" i="6"/>
  <c r="P118" i="6"/>
  <c r="O118" i="6"/>
  <c r="N118" i="6"/>
  <c r="M118" i="6"/>
  <c r="L118" i="6"/>
  <c r="U117" i="6"/>
  <c r="T117" i="6"/>
  <c r="S117" i="6"/>
  <c r="R117" i="6"/>
  <c r="Q117" i="6"/>
  <c r="P117" i="6"/>
  <c r="O117" i="6"/>
  <c r="N117" i="6"/>
  <c r="M117" i="6"/>
  <c r="L117" i="6"/>
  <c r="U116" i="6"/>
  <c r="T116" i="6"/>
  <c r="S116" i="6"/>
  <c r="R116" i="6"/>
  <c r="Q116" i="6"/>
  <c r="P116" i="6"/>
  <c r="O116" i="6"/>
  <c r="N116" i="6"/>
  <c r="M116" i="6"/>
  <c r="L116" i="6"/>
  <c r="U115" i="6"/>
  <c r="T115" i="6"/>
  <c r="S115" i="6"/>
  <c r="R115" i="6"/>
  <c r="Q115" i="6"/>
  <c r="P115" i="6"/>
  <c r="O115" i="6"/>
  <c r="N115" i="6"/>
  <c r="M115" i="6"/>
  <c r="L115" i="6"/>
  <c r="U114" i="6"/>
  <c r="T114" i="6"/>
  <c r="S114" i="6"/>
  <c r="R114" i="6"/>
  <c r="Q114" i="6"/>
  <c r="P114" i="6"/>
  <c r="O114" i="6"/>
  <c r="N114" i="6"/>
  <c r="M114" i="6"/>
  <c r="L114" i="6"/>
  <c r="U113" i="6"/>
  <c r="T113" i="6"/>
  <c r="S113" i="6"/>
  <c r="R113" i="6"/>
  <c r="Q113" i="6"/>
  <c r="P113" i="6"/>
  <c r="O113" i="6"/>
  <c r="N113" i="6"/>
  <c r="M113" i="6"/>
  <c r="L113" i="6"/>
  <c r="U112" i="6"/>
  <c r="T112" i="6"/>
  <c r="S112" i="6"/>
  <c r="R112" i="6"/>
  <c r="Q112" i="6"/>
  <c r="P112" i="6"/>
  <c r="O112" i="6"/>
  <c r="N112" i="6"/>
  <c r="M112" i="6"/>
  <c r="L112" i="6"/>
  <c r="U111" i="6"/>
  <c r="T111" i="6"/>
  <c r="S111" i="6"/>
  <c r="R111" i="6"/>
  <c r="Q111" i="6"/>
  <c r="P111" i="6"/>
  <c r="O111" i="6"/>
  <c r="N111" i="6"/>
  <c r="M111" i="6"/>
  <c r="L111" i="6"/>
  <c r="U110" i="6"/>
  <c r="T110" i="6"/>
  <c r="S110" i="6"/>
  <c r="R110" i="6"/>
  <c r="Q110" i="6"/>
  <c r="P110" i="6"/>
  <c r="O110" i="6"/>
  <c r="N110" i="6"/>
  <c r="M110" i="6"/>
  <c r="L110" i="6"/>
  <c r="U109" i="6"/>
  <c r="T109" i="6"/>
  <c r="S109" i="6"/>
  <c r="R109" i="6"/>
  <c r="Q109" i="6"/>
  <c r="P109" i="6"/>
  <c r="O109" i="6"/>
  <c r="N109" i="6"/>
  <c r="M109" i="6"/>
  <c r="L109" i="6"/>
  <c r="U108" i="6"/>
  <c r="T108" i="6"/>
  <c r="S108" i="6"/>
  <c r="R108" i="6"/>
  <c r="Q108" i="6"/>
  <c r="P108" i="6"/>
  <c r="O108" i="6"/>
  <c r="N108" i="6"/>
  <c r="M108" i="6"/>
  <c r="L108" i="6"/>
  <c r="U107" i="6"/>
  <c r="T107" i="6"/>
  <c r="S107" i="6"/>
  <c r="R107" i="6"/>
  <c r="Q107" i="6"/>
  <c r="P107" i="6"/>
  <c r="O107" i="6"/>
  <c r="N107" i="6"/>
  <c r="M107" i="6"/>
  <c r="L107" i="6"/>
  <c r="U106" i="6"/>
  <c r="T106" i="6"/>
  <c r="S106" i="6"/>
  <c r="R106" i="6"/>
  <c r="Q106" i="6"/>
  <c r="P106" i="6"/>
  <c r="O106" i="6"/>
  <c r="N106" i="6"/>
  <c r="M106" i="6"/>
  <c r="L106" i="6"/>
  <c r="U105" i="6"/>
  <c r="T105" i="6"/>
  <c r="S105" i="6"/>
  <c r="R105" i="6"/>
  <c r="Q105" i="6"/>
  <c r="P105" i="6"/>
  <c r="O105" i="6"/>
  <c r="N105" i="6"/>
  <c r="M105" i="6"/>
  <c r="L105" i="6"/>
  <c r="U104" i="6"/>
  <c r="T104" i="6"/>
  <c r="S104" i="6"/>
  <c r="R104" i="6"/>
  <c r="Q104" i="6"/>
  <c r="P104" i="6"/>
  <c r="O104" i="6"/>
  <c r="N104" i="6"/>
  <c r="M104" i="6"/>
  <c r="L104" i="6"/>
  <c r="U103" i="6"/>
  <c r="T103" i="6"/>
  <c r="S103" i="6"/>
  <c r="R103" i="6"/>
  <c r="Q103" i="6"/>
  <c r="P103" i="6"/>
  <c r="O103" i="6"/>
  <c r="N103" i="6"/>
  <c r="M103" i="6"/>
  <c r="L103" i="6"/>
  <c r="U102" i="6"/>
  <c r="T102" i="6"/>
  <c r="S102" i="6"/>
  <c r="R102" i="6"/>
  <c r="Q102" i="6"/>
  <c r="P102" i="6"/>
  <c r="O102" i="6"/>
  <c r="N102" i="6"/>
  <c r="M102" i="6"/>
  <c r="L102" i="6"/>
  <c r="U101" i="6"/>
  <c r="T101" i="6"/>
  <c r="S101" i="6"/>
  <c r="R101" i="6"/>
  <c r="Q101" i="6"/>
  <c r="P101" i="6"/>
  <c r="O101" i="6"/>
  <c r="N101" i="6"/>
  <c r="M101" i="6"/>
  <c r="L101" i="6"/>
  <c r="U100" i="6"/>
  <c r="T100" i="6"/>
  <c r="S100" i="6"/>
  <c r="R100" i="6"/>
  <c r="Q100" i="6"/>
  <c r="P100" i="6"/>
  <c r="O100" i="6"/>
  <c r="N100" i="6"/>
  <c r="M100" i="6"/>
  <c r="L100" i="6"/>
  <c r="U99" i="6"/>
  <c r="T99" i="6"/>
  <c r="S99" i="6"/>
  <c r="R99" i="6"/>
  <c r="Q99" i="6"/>
  <c r="P99" i="6"/>
  <c r="O99" i="6"/>
  <c r="N99" i="6"/>
  <c r="M99" i="6"/>
  <c r="L99" i="6"/>
  <c r="U98" i="6"/>
  <c r="T98" i="6"/>
  <c r="S98" i="6"/>
  <c r="R98" i="6"/>
  <c r="Q98" i="6"/>
  <c r="P98" i="6"/>
  <c r="O98" i="6"/>
  <c r="N98" i="6"/>
  <c r="M98" i="6"/>
  <c r="L98" i="6"/>
  <c r="U97" i="6"/>
  <c r="T97" i="6"/>
  <c r="S97" i="6"/>
  <c r="R97" i="6"/>
  <c r="Q97" i="6"/>
  <c r="P97" i="6"/>
  <c r="O97" i="6"/>
  <c r="N97" i="6"/>
  <c r="M97" i="6"/>
  <c r="L97" i="6"/>
  <c r="U96" i="6"/>
  <c r="T96" i="6"/>
  <c r="S96" i="6"/>
  <c r="R96" i="6"/>
  <c r="Q96" i="6"/>
  <c r="P96" i="6"/>
  <c r="O96" i="6"/>
  <c r="N96" i="6"/>
  <c r="M96" i="6"/>
  <c r="L96" i="6"/>
  <c r="U95" i="6"/>
  <c r="T95" i="6"/>
  <c r="S95" i="6"/>
  <c r="R95" i="6"/>
  <c r="Q95" i="6"/>
  <c r="P95" i="6"/>
  <c r="O95" i="6"/>
  <c r="N95" i="6"/>
  <c r="M95" i="6"/>
  <c r="L95" i="6"/>
  <c r="U94" i="6"/>
  <c r="T94" i="6"/>
  <c r="S94" i="6"/>
  <c r="R94" i="6"/>
  <c r="Q94" i="6"/>
  <c r="P94" i="6"/>
  <c r="O94" i="6"/>
  <c r="N94" i="6"/>
  <c r="M94" i="6"/>
  <c r="L94" i="6"/>
  <c r="U93" i="6"/>
  <c r="T93" i="6"/>
  <c r="S93" i="6"/>
  <c r="R93" i="6"/>
  <c r="Q93" i="6"/>
  <c r="P93" i="6"/>
  <c r="O93" i="6"/>
  <c r="N93" i="6"/>
  <c r="M93" i="6"/>
  <c r="L93" i="6"/>
  <c r="U92" i="6"/>
  <c r="T92" i="6"/>
  <c r="S92" i="6"/>
  <c r="R92" i="6"/>
  <c r="Q92" i="6"/>
  <c r="P92" i="6"/>
  <c r="O92" i="6"/>
  <c r="N92" i="6"/>
  <c r="M92" i="6"/>
  <c r="L92" i="6"/>
  <c r="U91" i="6"/>
  <c r="T91" i="6"/>
  <c r="S91" i="6"/>
  <c r="R91" i="6"/>
  <c r="Q91" i="6"/>
  <c r="P91" i="6"/>
  <c r="O91" i="6"/>
  <c r="N91" i="6"/>
  <c r="M91" i="6"/>
  <c r="L91" i="6"/>
  <c r="U90" i="6"/>
  <c r="T90" i="6"/>
  <c r="S90" i="6"/>
  <c r="R90" i="6"/>
  <c r="Q90" i="6"/>
  <c r="P90" i="6"/>
  <c r="O90" i="6"/>
  <c r="N90" i="6"/>
  <c r="M90" i="6"/>
  <c r="L90" i="6"/>
  <c r="U89" i="6"/>
  <c r="T89" i="6"/>
  <c r="S89" i="6"/>
  <c r="R89" i="6"/>
  <c r="Q89" i="6"/>
  <c r="P89" i="6"/>
  <c r="O89" i="6"/>
  <c r="N89" i="6"/>
  <c r="M89" i="6"/>
  <c r="L89" i="6"/>
  <c r="U88" i="6"/>
  <c r="T88" i="6"/>
  <c r="S88" i="6"/>
  <c r="R88" i="6"/>
  <c r="Q88" i="6"/>
  <c r="P88" i="6"/>
  <c r="O88" i="6"/>
  <c r="N88" i="6"/>
  <c r="M88" i="6"/>
  <c r="L88" i="6"/>
  <c r="U87" i="6"/>
  <c r="T87" i="6"/>
  <c r="S87" i="6"/>
  <c r="R87" i="6"/>
  <c r="Q87" i="6"/>
  <c r="P87" i="6"/>
  <c r="O87" i="6"/>
  <c r="N87" i="6"/>
  <c r="M87" i="6"/>
  <c r="L87" i="6"/>
  <c r="U86" i="6"/>
  <c r="T86" i="6"/>
  <c r="S86" i="6"/>
  <c r="R86" i="6"/>
  <c r="Q86" i="6"/>
  <c r="P86" i="6"/>
  <c r="O86" i="6"/>
  <c r="N86" i="6"/>
  <c r="M86" i="6"/>
  <c r="L86" i="6"/>
  <c r="U85" i="6"/>
  <c r="T85" i="6"/>
  <c r="S85" i="6"/>
  <c r="R85" i="6"/>
  <c r="Q85" i="6"/>
  <c r="P85" i="6"/>
  <c r="O85" i="6"/>
  <c r="N85" i="6"/>
  <c r="M85" i="6"/>
  <c r="L85" i="6"/>
  <c r="U84" i="6"/>
  <c r="T84" i="6"/>
  <c r="S84" i="6"/>
  <c r="R84" i="6"/>
  <c r="Q84" i="6"/>
  <c r="P84" i="6"/>
  <c r="O84" i="6"/>
  <c r="N84" i="6"/>
  <c r="M84" i="6"/>
  <c r="L84" i="6"/>
  <c r="U83" i="6"/>
  <c r="T83" i="6"/>
  <c r="S83" i="6"/>
  <c r="R83" i="6"/>
  <c r="Q83" i="6"/>
  <c r="P83" i="6"/>
  <c r="O83" i="6"/>
  <c r="N83" i="6"/>
  <c r="M83" i="6"/>
  <c r="L83" i="6"/>
  <c r="U82" i="6"/>
  <c r="T82" i="6"/>
  <c r="S82" i="6"/>
  <c r="R82" i="6"/>
  <c r="Q82" i="6"/>
  <c r="P82" i="6"/>
  <c r="O82" i="6"/>
  <c r="N82" i="6"/>
  <c r="M82" i="6"/>
  <c r="L82" i="6"/>
  <c r="U81" i="6"/>
  <c r="T81" i="6"/>
  <c r="S81" i="6"/>
  <c r="R81" i="6"/>
  <c r="Q81" i="6"/>
  <c r="P81" i="6"/>
  <c r="O81" i="6"/>
  <c r="N81" i="6"/>
  <c r="M81" i="6"/>
  <c r="L81" i="6"/>
  <c r="U80" i="6"/>
  <c r="T80" i="6"/>
  <c r="S80" i="6"/>
  <c r="R80" i="6"/>
  <c r="Q80" i="6"/>
  <c r="P80" i="6"/>
  <c r="O80" i="6"/>
  <c r="N80" i="6"/>
  <c r="M80" i="6"/>
  <c r="L80" i="6"/>
  <c r="U79" i="6"/>
  <c r="T79" i="6"/>
  <c r="S79" i="6"/>
  <c r="R79" i="6"/>
  <c r="Q79" i="6"/>
  <c r="P79" i="6"/>
  <c r="O79" i="6"/>
  <c r="N79" i="6"/>
  <c r="M79" i="6"/>
  <c r="L79" i="6"/>
  <c r="U78" i="6"/>
  <c r="T78" i="6"/>
  <c r="S78" i="6"/>
  <c r="R78" i="6"/>
  <c r="Q78" i="6"/>
  <c r="P78" i="6"/>
  <c r="O78" i="6"/>
  <c r="N78" i="6"/>
  <c r="M78" i="6"/>
  <c r="L78" i="6"/>
  <c r="U77" i="6"/>
  <c r="T77" i="6"/>
  <c r="S77" i="6"/>
  <c r="R77" i="6"/>
  <c r="Q77" i="6"/>
  <c r="P77" i="6"/>
  <c r="O77" i="6"/>
  <c r="N77" i="6"/>
  <c r="M77" i="6"/>
  <c r="L77" i="6"/>
  <c r="U76" i="6"/>
  <c r="T76" i="6"/>
  <c r="S76" i="6"/>
  <c r="R76" i="6"/>
  <c r="Q76" i="6"/>
  <c r="P76" i="6"/>
  <c r="O76" i="6"/>
  <c r="N76" i="6"/>
  <c r="M76" i="6"/>
  <c r="L76" i="6"/>
  <c r="U75" i="6"/>
  <c r="T75" i="6"/>
  <c r="S75" i="6"/>
  <c r="R75" i="6"/>
  <c r="Q75" i="6"/>
  <c r="P75" i="6"/>
  <c r="O75" i="6"/>
  <c r="N75" i="6"/>
  <c r="M75" i="6"/>
  <c r="L75" i="6"/>
  <c r="U74" i="6"/>
  <c r="T74" i="6"/>
  <c r="S74" i="6"/>
  <c r="R74" i="6"/>
  <c r="Q74" i="6"/>
  <c r="P74" i="6"/>
  <c r="O74" i="6"/>
  <c r="N74" i="6"/>
  <c r="M74" i="6"/>
  <c r="L74" i="6"/>
  <c r="U73" i="6"/>
  <c r="T73" i="6"/>
  <c r="S73" i="6"/>
  <c r="R73" i="6"/>
  <c r="Q73" i="6"/>
  <c r="P73" i="6"/>
  <c r="O73" i="6"/>
  <c r="N73" i="6"/>
  <c r="M73" i="6"/>
  <c r="L73" i="6"/>
  <c r="U72" i="6"/>
  <c r="T72" i="6"/>
  <c r="S72" i="6"/>
  <c r="R72" i="6"/>
  <c r="Q72" i="6"/>
  <c r="P72" i="6"/>
  <c r="O72" i="6"/>
  <c r="N72" i="6"/>
  <c r="M72" i="6"/>
  <c r="L72" i="6"/>
  <c r="U71" i="6"/>
  <c r="T71" i="6"/>
  <c r="S71" i="6"/>
  <c r="R71" i="6"/>
  <c r="Q71" i="6"/>
  <c r="P71" i="6"/>
  <c r="O71" i="6"/>
  <c r="N71" i="6"/>
  <c r="M71" i="6"/>
  <c r="L71" i="6"/>
  <c r="U70" i="6"/>
  <c r="T70" i="6"/>
  <c r="S70" i="6"/>
  <c r="R70" i="6"/>
  <c r="Q70" i="6"/>
  <c r="P70" i="6"/>
  <c r="O70" i="6"/>
  <c r="N70" i="6"/>
  <c r="M70" i="6"/>
  <c r="L70" i="6"/>
  <c r="U69" i="6"/>
  <c r="T69" i="6"/>
  <c r="S69" i="6"/>
  <c r="R69" i="6"/>
  <c r="Q69" i="6"/>
  <c r="P69" i="6"/>
  <c r="O69" i="6"/>
  <c r="N69" i="6"/>
  <c r="M69" i="6"/>
  <c r="L69" i="6"/>
  <c r="U68" i="6"/>
  <c r="T68" i="6"/>
  <c r="S68" i="6"/>
  <c r="R68" i="6"/>
  <c r="Q68" i="6"/>
  <c r="P68" i="6"/>
  <c r="O68" i="6"/>
  <c r="N68" i="6"/>
  <c r="M68" i="6"/>
  <c r="L68" i="6"/>
  <c r="U67" i="6"/>
  <c r="T67" i="6"/>
  <c r="S67" i="6"/>
  <c r="R67" i="6"/>
  <c r="Q67" i="6"/>
  <c r="P67" i="6"/>
  <c r="O67" i="6"/>
  <c r="N67" i="6"/>
  <c r="M67" i="6"/>
  <c r="L67" i="6"/>
  <c r="U66" i="6"/>
  <c r="T66" i="6"/>
  <c r="S66" i="6"/>
  <c r="R66" i="6"/>
  <c r="Q66" i="6"/>
  <c r="P66" i="6"/>
  <c r="O66" i="6"/>
  <c r="N66" i="6"/>
  <c r="M66" i="6"/>
  <c r="L66" i="6"/>
  <c r="U65" i="6"/>
  <c r="T65" i="6"/>
  <c r="S65" i="6"/>
  <c r="R65" i="6"/>
  <c r="Q65" i="6"/>
  <c r="P65" i="6"/>
  <c r="O65" i="6"/>
  <c r="N65" i="6"/>
  <c r="M65" i="6"/>
  <c r="L65" i="6"/>
  <c r="U64" i="6"/>
  <c r="T64" i="6"/>
  <c r="S64" i="6"/>
  <c r="R64" i="6"/>
  <c r="Q64" i="6"/>
  <c r="P64" i="6"/>
  <c r="O64" i="6"/>
  <c r="N64" i="6"/>
  <c r="M64" i="6"/>
  <c r="L64" i="6"/>
  <c r="U63" i="6"/>
  <c r="T63" i="6"/>
  <c r="S63" i="6"/>
  <c r="R63" i="6"/>
  <c r="Q63" i="6"/>
  <c r="P63" i="6"/>
  <c r="O63" i="6"/>
  <c r="N63" i="6"/>
  <c r="M63" i="6"/>
  <c r="L63" i="6"/>
  <c r="U62" i="6"/>
  <c r="T62" i="6"/>
  <c r="S62" i="6"/>
  <c r="R62" i="6"/>
  <c r="Q62" i="6"/>
  <c r="P62" i="6"/>
  <c r="O62" i="6"/>
  <c r="N62" i="6"/>
  <c r="M62" i="6"/>
  <c r="L62" i="6"/>
  <c r="U61" i="6"/>
  <c r="T61" i="6"/>
  <c r="S61" i="6"/>
  <c r="R61" i="6"/>
  <c r="Q61" i="6"/>
  <c r="P61" i="6"/>
  <c r="O61" i="6"/>
  <c r="N61" i="6"/>
  <c r="M61" i="6"/>
  <c r="L61" i="6"/>
  <c r="U60" i="6"/>
  <c r="T60" i="6"/>
  <c r="S60" i="6"/>
  <c r="R60" i="6"/>
  <c r="Q60" i="6"/>
  <c r="P60" i="6"/>
  <c r="O60" i="6"/>
  <c r="N60" i="6"/>
  <c r="M60" i="6"/>
  <c r="L60" i="6"/>
  <c r="U59" i="6"/>
  <c r="T59" i="6"/>
  <c r="S59" i="6"/>
  <c r="R59" i="6"/>
  <c r="Q59" i="6"/>
  <c r="P59" i="6"/>
  <c r="O59" i="6"/>
  <c r="N59" i="6"/>
  <c r="M59" i="6"/>
  <c r="L59" i="6"/>
  <c r="U58" i="6"/>
  <c r="T58" i="6"/>
  <c r="S58" i="6"/>
  <c r="R58" i="6"/>
  <c r="Q58" i="6"/>
  <c r="P58" i="6"/>
  <c r="O58" i="6"/>
  <c r="N58" i="6"/>
  <c r="M58" i="6"/>
  <c r="L58" i="6"/>
  <c r="U57" i="6"/>
  <c r="T57" i="6"/>
  <c r="S57" i="6"/>
  <c r="R57" i="6"/>
  <c r="Q57" i="6"/>
  <c r="P57" i="6"/>
  <c r="O57" i="6"/>
  <c r="N57" i="6"/>
  <c r="M57" i="6"/>
  <c r="L57" i="6"/>
  <c r="U56" i="6"/>
  <c r="T56" i="6"/>
  <c r="S56" i="6"/>
  <c r="R56" i="6"/>
  <c r="Q56" i="6"/>
  <c r="P56" i="6"/>
  <c r="O56" i="6"/>
  <c r="N56" i="6"/>
  <c r="M56" i="6"/>
  <c r="L56" i="6"/>
  <c r="U55" i="6"/>
  <c r="T55" i="6"/>
  <c r="S55" i="6"/>
  <c r="R55" i="6"/>
  <c r="Q55" i="6"/>
  <c r="P55" i="6"/>
  <c r="O55" i="6"/>
  <c r="N55" i="6"/>
  <c r="M55" i="6"/>
  <c r="L55" i="6"/>
  <c r="U54" i="6"/>
  <c r="T54" i="6"/>
  <c r="S54" i="6"/>
  <c r="R54" i="6"/>
  <c r="Q54" i="6"/>
  <c r="P54" i="6"/>
  <c r="O54" i="6"/>
  <c r="N54" i="6"/>
  <c r="M54" i="6"/>
  <c r="L54" i="6"/>
  <c r="U53" i="6"/>
  <c r="T53" i="6"/>
  <c r="S53" i="6"/>
  <c r="R53" i="6"/>
  <c r="Q53" i="6"/>
  <c r="P53" i="6"/>
  <c r="O53" i="6"/>
  <c r="N53" i="6"/>
  <c r="M53" i="6"/>
  <c r="L53" i="6"/>
  <c r="U52" i="6"/>
  <c r="T52" i="6"/>
  <c r="S52" i="6"/>
  <c r="R52" i="6"/>
  <c r="Q52" i="6"/>
  <c r="P52" i="6"/>
  <c r="O52" i="6"/>
  <c r="N52" i="6"/>
  <c r="M52" i="6"/>
  <c r="L52" i="6"/>
  <c r="U51" i="6"/>
  <c r="T51" i="6"/>
  <c r="S51" i="6"/>
  <c r="R51" i="6"/>
  <c r="Q51" i="6"/>
  <c r="P51" i="6"/>
  <c r="O51" i="6"/>
  <c r="N51" i="6"/>
  <c r="M51" i="6"/>
  <c r="L51" i="6"/>
  <c r="U50" i="6"/>
  <c r="T50" i="6"/>
  <c r="S50" i="6"/>
  <c r="R50" i="6"/>
  <c r="Q50" i="6"/>
  <c r="P50" i="6"/>
  <c r="O50" i="6"/>
  <c r="N50" i="6"/>
  <c r="M50" i="6"/>
  <c r="L50" i="6"/>
  <c r="U49" i="6"/>
  <c r="T49" i="6"/>
  <c r="S49" i="6"/>
  <c r="R49" i="6"/>
  <c r="Q49" i="6"/>
  <c r="P49" i="6"/>
  <c r="O49" i="6"/>
  <c r="N49" i="6"/>
  <c r="M49" i="6"/>
  <c r="L49" i="6"/>
  <c r="U48" i="6"/>
  <c r="T48" i="6"/>
  <c r="S48" i="6"/>
  <c r="R48" i="6"/>
  <c r="Q48" i="6"/>
  <c r="P48" i="6"/>
  <c r="O48" i="6"/>
  <c r="N48" i="6"/>
  <c r="M48" i="6"/>
  <c r="L48" i="6"/>
  <c r="U47" i="6"/>
  <c r="T47" i="6"/>
  <c r="S47" i="6"/>
  <c r="R47" i="6"/>
  <c r="Q47" i="6"/>
  <c r="P47" i="6"/>
  <c r="O47" i="6"/>
  <c r="N47" i="6"/>
  <c r="M47" i="6"/>
  <c r="L47" i="6"/>
  <c r="U46" i="6"/>
  <c r="T46" i="6"/>
  <c r="S46" i="6"/>
  <c r="R46" i="6"/>
  <c r="Q46" i="6"/>
  <c r="P46" i="6"/>
  <c r="O46" i="6"/>
  <c r="N46" i="6"/>
  <c r="M46" i="6"/>
  <c r="L46" i="6"/>
  <c r="U45" i="6"/>
  <c r="T45" i="6"/>
  <c r="S45" i="6"/>
  <c r="R45" i="6"/>
  <c r="Q45" i="6"/>
  <c r="P45" i="6"/>
  <c r="O45" i="6"/>
  <c r="N45" i="6"/>
  <c r="M45" i="6"/>
  <c r="L45" i="6"/>
  <c r="U44" i="6"/>
  <c r="T44" i="6"/>
  <c r="S44" i="6"/>
  <c r="R44" i="6"/>
  <c r="Q44" i="6"/>
  <c r="P44" i="6"/>
  <c r="O44" i="6"/>
  <c r="N44" i="6"/>
  <c r="M44" i="6"/>
  <c r="L44" i="6"/>
  <c r="U43" i="6"/>
  <c r="T43" i="6"/>
  <c r="S43" i="6"/>
  <c r="R43" i="6"/>
  <c r="Q43" i="6"/>
  <c r="P43" i="6"/>
  <c r="O43" i="6"/>
  <c r="N43" i="6"/>
  <c r="M43" i="6"/>
  <c r="L43" i="6"/>
  <c r="U42" i="6"/>
  <c r="T42" i="6"/>
  <c r="S42" i="6"/>
  <c r="R42" i="6"/>
  <c r="Q42" i="6"/>
  <c r="P42" i="6"/>
  <c r="O42" i="6"/>
  <c r="N42" i="6"/>
  <c r="M42" i="6"/>
  <c r="L42" i="6"/>
  <c r="U41" i="6"/>
  <c r="T41" i="6"/>
  <c r="S41" i="6"/>
  <c r="R41" i="6"/>
  <c r="Q41" i="6"/>
  <c r="P41" i="6"/>
  <c r="O41" i="6"/>
  <c r="N41" i="6"/>
  <c r="M41" i="6"/>
  <c r="L41" i="6"/>
  <c r="U40" i="6"/>
  <c r="T40" i="6"/>
  <c r="S40" i="6"/>
  <c r="R40" i="6"/>
  <c r="Q40" i="6"/>
  <c r="P40" i="6"/>
  <c r="O40" i="6"/>
  <c r="N40" i="6"/>
  <c r="M40" i="6"/>
  <c r="L40" i="6"/>
  <c r="U39" i="6"/>
  <c r="T39" i="6"/>
  <c r="S39" i="6"/>
  <c r="R39" i="6"/>
  <c r="Q39" i="6"/>
  <c r="P39" i="6"/>
  <c r="O39" i="6"/>
  <c r="N39" i="6"/>
  <c r="M39" i="6"/>
  <c r="L39" i="6"/>
  <c r="U38" i="6"/>
  <c r="T38" i="6"/>
  <c r="S38" i="6"/>
  <c r="R38" i="6"/>
  <c r="Q38" i="6"/>
  <c r="P38" i="6"/>
  <c r="O38" i="6"/>
  <c r="N38" i="6"/>
  <c r="M38" i="6"/>
  <c r="L38" i="6"/>
  <c r="U37" i="6"/>
  <c r="T37" i="6"/>
  <c r="S37" i="6"/>
  <c r="R37" i="6"/>
  <c r="Q37" i="6"/>
  <c r="P37" i="6"/>
  <c r="O37" i="6"/>
  <c r="N37" i="6"/>
  <c r="M37" i="6"/>
  <c r="L37" i="6"/>
  <c r="U36" i="6"/>
  <c r="T36" i="6"/>
  <c r="S36" i="6"/>
  <c r="R36" i="6"/>
  <c r="Q36" i="6"/>
  <c r="P36" i="6"/>
  <c r="O36" i="6"/>
  <c r="N36" i="6"/>
  <c r="M36" i="6"/>
  <c r="L36" i="6"/>
  <c r="U35" i="6"/>
  <c r="T35" i="6"/>
  <c r="S35" i="6"/>
  <c r="R35" i="6"/>
  <c r="Q35" i="6"/>
  <c r="P35" i="6"/>
  <c r="O35" i="6"/>
  <c r="N35" i="6"/>
  <c r="M35" i="6"/>
  <c r="L35" i="6"/>
  <c r="U34" i="6"/>
  <c r="T34" i="6"/>
  <c r="S34" i="6"/>
  <c r="R34" i="6"/>
  <c r="Q34" i="6"/>
  <c r="P34" i="6"/>
  <c r="O34" i="6"/>
  <c r="N34" i="6"/>
  <c r="M34" i="6"/>
  <c r="L34" i="6"/>
  <c r="U33" i="6"/>
  <c r="T33" i="6"/>
  <c r="S33" i="6"/>
  <c r="R33" i="6"/>
  <c r="Q33" i="6"/>
  <c r="P33" i="6"/>
  <c r="O33" i="6"/>
  <c r="N33" i="6"/>
  <c r="M33" i="6"/>
  <c r="L33" i="6"/>
  <c r="U32" i="6"/>
  <c r="T32" i="6"/>
  <c r="S32" i="6"/>
  <c r="R32" i="6"/>
  <c r="Q32" i="6"/>
  <c r="P32" i="6"/>
  <c r="O32" i="6"/>
  <c r="N32" i="6"/>
  <c r="M32" i="6"/>
  <c r="L32" i="6"/>
  <c r="U31" i="6"/>
  <c r="T31" i="6"/>
  <c r="S31" i="6"/>
  <c r="R31" i="6"/>
  <c r="Q31" i="6"/>
  <c r="P31" i="6"/>
  <c r="O31" i="6"/>
  <c r="N31" i="6"/>
  <c r="M31" i="6"/>
  <c r="L31" i="6"/>
  <c r="U30" i="6"/>
  <c r="T30" i="6"/>
  <c r="S30" i="6"/>
  <c r="R30" i="6"/>
  <c r="Q30" i="6"/>
  <c r="P30" i="6"/>
  <c r="O30" i="6"/>
  <c r="N30" i="6"/>
  <c r="M30" i="6"/>
  <c r="L30" i="6"/>
  <c r="U29" i="6"/>
  <c r="T29" i="6"/>
  <c r="S29" i="6"/>
  <c r="R29" i="6"/>
  <c r="Q29" i="6"/>
  <c r="P29" i="6"/>
  <c r="O29" i="6"/>
  <c r="N29" i="6"/>
  <c r="M29" i="6"/>
  <c r="L29" i="6"/>
  <c r="U28" i="6"/>
  <c r="T28" i="6"/>
  <c r="S28" i="6"/>
  <c r="R28" i="6"/>
  <c r="Q28" i="6"/>
  <c r="P28" i="6"/>
  <c r="O28" i="6"/>
  <c r="N28" i="6"/>
  <c r="M28" i="6"/>
  <c r="L28" i="6"/>
  <c r="U27" i="6"/>
  <c r="T27" i="6"/>
  <c r="S27" i="6"/>
  <c r="R27" i="6"/>
  <c r="Q27" i="6"/>
  <c r="P27" i="6"/>
  <c r="O27" i="6"/>
  <c r="N27" i="6"/>
  <c r="M27" i="6"/>
  <c r="L27" i="6"/>
  <c r="U26" i="6"/>
  <c r="T26" i="6"/>
  <c r="S26" i="6"/>
  <c r="R26" i="6"/>
  <c r="Q26" i="6"/>
  <c r="P26" i="6"/>
  <c r="O26" i="6"/>
  <c r="N26" i="6"/>
  <c r="M26" i="6"/>
  <c r="L26" i="6"/>
  <c r="U25" i="6"/>
  <c r="T25" i="6"/>
  <c r="S25" i="6"/>
  <c r="R25" i="6"/>
  <c r="Q25" i="6"/>
  <c r="P25" i="6"/>
  <c r="O25" i="6"/>
  <c r="N25" i="6"/>
  <c r="M25" i="6"/>
  <c r="L25" i="6"/>
  <c r="U24" i="6"/>
  <c r="T24" i="6"/>
  <c r="S24" i="6"/>
  <c r="R24" i="6"/>
  <c r="Q24" i="6"/>
  <c r="P24" i="6"/>
  <c r="O24" i="6"/>
  <c r="N24" i="6"/>
  <c r="M24" i="6"/>
  <c r="L24" i="6"/>
  <c r="U23" i="6"/>
  <c r="T23" i="6"/>
  <c r="S23" i="6"/>
  <c r="R23" i="6"/>
  <c r="Q23" i="6"/>
  <c r="P23" i="6"/>
  <c r="O23" i="6"/>
  <c r="N23" i="6"/>
  <c r="M23" i="6"/>
  <c r="L23" i="6"/>
  <c r="U22" i="6"/>
  <c r="T22" i="6"/>
  <c r="S22" i="6"/>
  <c r="R22" i="6"/>
  <c r="Q22" i="6"/>
  <c r="P22" i="6"/>
  <c r="O22" i="6"/>
  <c r="N22" i="6"/>
  <c r="M22" i="6"/>
  <c r="L22" i="6"/>
  <c r="U21" i="6"/>
  <c r="T21" i="6"/>
  <c r="S21" i="6"/>
  <c r="R21" i="6"/>
  <c r="Q21" i="6"/>
  <c r="P21" i="6"/>
  <c r="O21" i="6"/>
  <c r="N21" i="6"/>
  <c r="M21" i="6"/>
  <c r="L21" i="6"/>
  <c r="U20" i="6"/>
  <c r="T20" i="6"/>
  <c r="S20" i="6"/>
  <c r="R20" i="6"/>
  <c r="Q20" i="6"/>
  <c r="P20" i="6"/>
  <c r="O20" i="6"/>
  <c r="N20" i="6"/>
  <c r="M20" i="6"/>
  <c r="L20" i="6"/>
  <c r="U19" i="6"/>
  <c r="T19" i="6"/>
  <c r="S19" i="6"/>
  <c r="R19" i="6"/>
  <c r="Q19" i="6"/>
  <c r="P19" i="6"/>
  <c r="O19" i="6"/>
  <c r="N19" i="6"/>
  <c r="M19" i="6"/>
  <c r="L19" i="6"/>
  <c r="U18" i="6"/>
  <c r="T18" i="6"/>
  <c r="S18" i="6"/>
  <c r="R18" i="6"/>
  <c r="Q18" i="6"/>
  <c r="P18" i="6"/>
  <c r="O18" i="6"/>
  <c r="N18" i="6"/>
  <c r="M18" i="6"/>
  <c r="L18" i="6"/>
  <c r="U17" i="6"/>
  <c r="T17" i="6"/>
  <c r="S17" i="6"/>
  <c r="R17" i="6"/>
  <c r="Q17" i="6"/>
  <c r="P17" i="6"/>
  <c r="O17" i="6"/>
  <c r="N17" i="6"/>
  <c r="M17" i="6"/>
  <c r="L17" i="6"/>
  <c r="U16" i="6"/>
  <c r="T16" i="6"/>
  <c r="S16" i="6"/>
  <c r="R16" i="6"/>
  <c r="Q16" i="6"/>
  <c r="P16" i="6"/>
  <c r="O16" i="6"/>
  <c r="N16" i="6"/>
  <c r="M16" i="6"/>
  <c r="L16" i="6"/>
  <c r="U15" i="6"/>
  <c r="T15" i="6"/>
  <c r="S15" i="6"/>
  <c r="R15" i="6"/>
  <c r="Q15" i="6"/>
  <c r="P15" i="6"/>
  <c r="O15" i="6"/>
  <c r="N15" i="6"/>
  <c r="M15" i="6"/>
  <c r="L15" i="6"/>
  <c r="U14" i="6"/>
  <c r="T14" i="6"/>
  <c r="S14" i="6"/>
  <c r="R14" i="6"/>
  <c r="Q14" i="6"/>
  <c r="P14" i="6"/>
  <c r="O14" i="6"/>
  <c r="N14" i="6"/>
  <c r="M14" i="6"/>
  <c r="L14" i="6"/>
  <c r="U13" i="6"/>
  <c r="T13" i="6"/>
  <c r="S13" i="6"/>
  <c r="R13" i="6"/>
  <c r="Q13" i="6"/>
  <c r="P13" i="6"/>
  <c r="O13" i="6"/>
  <c r="N13" i="6"/>
  <c r="M13" i="6"/>
  <c r="L13" i="6"/>
  <c r="U12" i="6"/>
  <c r="T12" i="6"/>
  <c r="S12" i="6"/>
  <c r="R12" i="6"/>
  <c r="Q12" i="6"/>
  <c r="P12" i="6"/>
  <c r="O12" i="6"/>
  <c r="N12" i="6"/>
  <c r="M12" i="6"/>
  <c r="L12" i="6"/>
  <c r="U11" i="6"/>
  <c r="T11" i="6"/>
  <c r="S11" i="6"/>
  <c r="R11" i="6"/>
  <c r="Q11" i="6"/>
  <c r="P11" i="6"/>
  <c r="O11" i="6"/>
  <c r="N11" i="6"/>
  <c r="M11" i="6"/>
  <c r="L11" i="6"/>
  <c r="U10" i="6"/>
  <c r="T10" i="6"/>
  <c r="S10" i="6"/>
  <c r="R10" i="6"/>
  <c r="Q10" i="6"/>
  <c r="P10" i="6"/>
  <c r="O10" i="6"/>
  <c r="N10" i="6"/>
  <c r="M10" i="6"/>
  <c r="A10" i="6"/>
  <c r="B10" i="6" s="1"/>
  <c r="A10" i="3"/>
  <c r="B10" i="3"/>
  <c r="B6274" i="5"/>
  <c r="B6273" i="5"/>
  <c r="B6272" i="5"/>
  <c r="B6271" i="5"/>
  <c r="B6270" i="5"/>
  <c r="B6269" i="5"/>
  <c r="B6268" i="5"/>
  <c r="B6267" i="5"/>
  <c r="B6266" i="5"/>
  <c r="B6265" i="5"/>
  <c r="B6264" i="5"/>
  <c r="B6263" i="5"/>
  <c r="B6262" i="5"/>
  <c r="B6261" i="5"/>
  <c r="B6260" i="5"/>
  <c r="B6259" i="5"/>
  <c r="B6258" i="5"/>
  <c r="B6257" i="5"/>
  <c r="B6256" i="5"/>
  <c r="B6255" i="5"/>
  <c r="B6254" i="5"/>
  <c r="B6253" i="5"/>
  <c r="B6252" i="5"/>
  <c r="B6251" i="5"/>
  <c r="B6250" i="5"/>
  <c r="B6249" i="5"/>
  <c r="B6248" i="5"/>
  <c r="B6247" i="5"/>
  <c r="B6246" i="5"/>
  <c r="B6245" i="5"/>
  <c r="B6244" i="5"/>
  <c r="B6243" i="5"/>
  <c r="B6242" i="5"/>
  <c r="B6241" i="5"/>
  <c r="B6240" i="5"/>
  <c r="B6239" i="5"/>
  <c r="B6238" i="5"/>
  <c r="B6237" i="5"/>
  <c r="B6236" i="5"/>
  <c r="B6235" i="5"/>
  <c r="B6234" i="5"/>
  <c r="B6233" i="5"/>
  <c r="B6232" i="5"/>
  <c r="B6231" i="5"/>
  <c r="B6230" i="5"/>
  <c r="B6229" i="5"/>
  <c r="B6228" i="5"/>
  <c r="B6227" i="5"/>
  <c r="B6226" i="5"/>
  <c r="B6225" i="5"/>
  <c r="B6224" i="5"/>
  <c r="B6223" i="5"/>
  <c r="B6222" i="5"/>
  <c r="B6221" i="5"/>
  <c r="B6220" i="5"/>
  <c r="B6219" i="5"/>
  <c r="B6218" i="5"/>
  <c r="B6217" i="5"/>
  <c r="B6216" i="5"/>
  <c r="B6215" i="5"/>
  <c r="B6214" i="5"/>
  <c r="B6213" i="5"/>
  <c r="B6212" i="5"/>
  <c r="B6211" i="5"/>
  <c r="B6210" i="5"/>
  <c r="B6209" i="5"/>
  <c r="B6208" i="5"/>
  <c r="B6207" i="5"/>
  <c r="B6206" i="5"/>
  <c r="B6205" i="5"/>
  <c r="B6204" i="5"/>
  <c r="B6203" i="5"/>
  <c r="B6202" i="5"/>
  <c r="B6201" i="5"/>
  <c r="B6200" i="5"/>
  <c r="B6199" i="5"/>
  <c r="B6198" i="5"/>
  <c r="B6197" i="5"/>
  <c r="B6196" i="5"/>
  <c r="B6195" i="5"/>
  <c r="B6194" i="5"/>
  <c r="B6193" i="5"/>
  <c r="B6192" i="5"/>
  <c r="B6191" i="5"/>
  <c r="B6190" i="5"/>
  <c r="B6189" i="5"/>
  <c r="B6188" i="5"/>
  <c r="B6187" i="5"/>
  <c r="B6186" i="5"/>
  <c r="B6185" i="5"/>
  <c r="B6184" i="5"/>
  <c r="B6183" i="5"/>
  <c r="B6182" i="5"/>
  <c r="B6181" i="5"/>
  <c r="B6180" i="5"/>
  <c r="B6179" i="5"/>
  <c r="B6178" i="5"/>
  <c r="B6177" i="5"/>
  <c r="B6176" i="5"/>
  <c r="B6175" i="5"/>
  <c r="B6174" i="5"/>
  <c r="B6173" i="5"/>
  <c r="B6172" i="5"/>
  <c r="B6171" i="5"/>
  <c r="B6170" i="5"/>
  <c r="B6169" i="5"/>
  <c r="B6168" i="5"/>
  <c r="B6167" i="5"/>
  <c r="B6166" i="5"/>
  <c r="B6165" i="5"/>
  <c r="B6164" i="5"/>
  <c r="B6163" i="5"/>
  <c r="B6162" i="5"/>
  <c r="B6161" i="5"/>
  <c r="B6160" i="5"/>
  <c r="B6159" i="5"/>
  <c r="B6158" i="5"/>
  <c r="B6157" i="5"/>
  <c r="B6156" i="5"/>
  <c r="B6155" i="5"/>
  <c r="B6154" i="5"/>
  <c r="B6153" i="5"/>
  <c r="B6152" i="5"/>
  <c r="B6151" i="5"/>
  <c r="B6150" i="5"/>
  <c r="B6149" i="5"/>
  <c r="B6148" i="5"/>
  <c r="B6147" i="5"/>
  <c r="B6146" i="5"/>
  <c r="B6145" i="5"/>
  <c r="B6144" i="5"/>
  <c r="B6143" i="5"/>
  <c r="B6142" i="5"/>
  <c r="B6141" i="5"/>
  <c r="B6140" i="5"/>
  <c r="B6139" i="5"/>
  <c r="B6138" i="5"/>
  <c r="B6137" i="5"/>
  <c r="B6136" i="5"/>
  <c r="B6135" i="5"/>
  <c r="B6134" i="5"/>
  <c r="B6133" i="5"/>
  <c r="B6132" i="5"/>
  <c r="B6131" i="5"/>
  <c r="B6130" i="5"/>
  <c r="B6129" i="5"/>
  <c r="B6128" i="5"/>
  <c r="B6127" i="5"/>
  <c r="B6126" i="5"/>
  <c r="B6125" i="5"/>
  <c r="B6124" i="5"/>
  <c r="B6123" i="5"/>
  <c r="B6122" i="5"/>
  <c r="B6121" i="5"/>
  <c r="B6120" i="5"/>
  <c r="B6119" i="5"/>
  <c r="B6118" i="5"/>
  <c r="B6117" i="5"/>
  <c r="B6116" i="5"/>
  <c r="B6115" i="5"/>
  <c r="B6114" i="5"/>
  <c r="B6113" i="5"/>
  <c r="B6112" i="5"/>
  <c r="B6111" i="5"/>
  <c r="B6110" i="5"/>
  <c r="B6109" i="5"/>
  <c r="B6108" i="5"/>
  <c r="B6107" i="5"/>
  <c r="B6106" i="5"/>
  <c r="B6105" i="5"/>
  <c r="B6104" i="5"/>
  <c r="B6103" i="5"/>
  <c r="B6102" i="5"/>
  <c r="B6101" i="5"/>
  <c r="B6100" i="5"/>
  <c r="B6099" i="5"/>
  <c r="B6098" i="5"/>
  <c r="B6097" i="5"/>
  <c r="B6096" i="5"/>
  <c r="B6095" i="5"/>
  <c r="B6094" i="5"/>
  <c r="B6093" i="5"/>
  <c r="B6092" i="5"/>
  <c r="B6091" i="5"/>
  <c r="B6090" i="5"/>
  <c r="B6089" i="5"/>
  <c r="B6088" i="5"/>
  <c r="B6087" i="5"/>
  <c r="B6086" i="5"/>
  <c r="B6085" i="5"/>
  <c r="B6084" i="5"/>
  <c r="B6083" i="5"/>
  <c r="B6082" i="5"/>
  <c r="B6081" i="5"/>
  <c r="B6080" i="5"/>
  <c r="B6079" i="5"/>
  <c r="B6078" i="5"/>
  <c r="B6077" i="5"/>
  <c r="B6076" i="5"/>
  <c r="B6075" i="5"/>
  <c r="B6074" i="5"/>
  <c r="B6073" i="5"/>
  <c r="B6072" i="5"/>
  <c r="B6071" i="5"/>
  <c r="B6070" i="5"/>
  <c r="B6069" i="5"/>
  <c r="B6068" i="5"/>
  <c r="B6067" i="5"/>
  <c r="B6066" i="5"/>
  <c r="B6065" i="5"/>
  <c r="B6064" i="5"/>
  <c r="B6063" i="5"/>
  <c r="B6062" i="5"/>
  <c r="B6061" i="5"/>
  <c r="B6060" i="5"/>
  <c r="B6059" i="5"/>
  <c r="B6058" i="5"/>
  <c r="B6057" i="5"/>
  <c r="B6056" i="5"/>
  <c r="B6055" i="5"/>
  <c r="B6054" i="5"/>
  <c r="B6053" i="5"/>
  <c r="B6052" i="5"/>
  <c r="B6051" i="5"/>
  <c r="B6050" i="5"/>
  <c r="B6049" i="5"/>
  <c r="B6048" i="5"/>
  <c r="B6047" i="5"/>
  <c r="B6046" i="5"/>
  <c r="B6045" i="5"/>
  <c r="B6044" i="5"/>
  <c r="B6043" i="5"/>
  <c r="B6042" i="5"/>
  <c r="B6041" i="5"/>
  <c r="B6040" i="5"/>
  <c r="B6039" i="5"/>
  <c r="B6038" i="5"/>
  <c r="B6037" i="5"/>
  <c r="B6036" i="5"/>
  <c r="B6035" i="5"/>
  <c r="B6034" i="5"/>
  <c r="B6033" i="5"/>
  <c r="B6032" i="5"/>
  <c r="B6031" i="5"/>
  <c r="B6030" i="5"/>
  <c r="B6029" i="5"/>
  <c r="B6028" i="5"/>
  <c r="B6027" i="5"/>
  <c r="B6026" i="5"/>
  <c r="B6025" i="5"/>
  <c r="B6024" i="5"/>
  <c r="B6023" i="5"/>
  <c r="B6022" i="5"/>
  <c r="B6021" i="5"/>
  <c r="B6020" i="5"/>
  <c r="B6019" i="5"/>
  <c r="B6018" i="5"/>
  <c r="B6017" i="5"/>
  <c r="B6016" i="5"/>
  <c r="B6015" i="5"/>
  <c r="B6014" i="5"/>
  <c r="B6013" i="5"/>
  <c r="B6012" i="5"/>
  <c r="B6011" i="5"/>
  <c r="B6010" i="5"/>
  <c r="B6009" i="5"/>
  <c r="B6008" i="5"/>
  <c r="B6007" i="5"/>
  <c r="B6006" i="5"/>
  <c r="B6005" i="5"/>
  <c r="B6004" i="5"/>
  <c r="B6003" i="5"/>
  <c r="B6002" i="5"/>
  <c r="B6001" i="5"/>
  <c r="B6000" i="5"/>
  <c r="B5999" i="5"/>
  <c r="B5998" i="5"/>
  <c r="B5997" i="5"/>
  <c r="B5996" i="5"/>
  <c r="B5995" i="5"/>
  <c r="B5994" i="5"/>
  <c r="B5993" i="5"/>
  <c r="B5992" i="5"/>
  <c r="B5991" i="5"/>
  <c r="B5990" i="5"/>
  <c r="B5989" i="5"/>
  <c r="B5988" i="5"/>
  <c r="B5987" i="5"/>
  <c r="B5986" i="5"/>
  <c r="B5985" i="5"/>
  <c r="B5984" i="5"/>
  <c r="B5983" i="5"/>
  <c r="B5982" i="5"/>
  <c r="B5981" i="5"/>
  <c r="B5980" i="5"/>
  <c r="B5979" i="5"/>
  <c r="B5978" i="5"/>
  <c r="B5977" i="5"/>
  <c r="B5976" i="5"/>
  <c r="B5975" i="5"/>
  <c r="B5974" i="5"/>
  <c r="B5973" i="5"/>
  <c r="B5972" i="5"/>
  <c r="B5971" i="5"/>
  <c r="B5970" i="5"/>
  <c r="B5969" i="5"/>
  <c r="B5968" i="5"/>
  <c r="B5967" i="5"/>
  <c r="B5966" i="5"/>
  <c r="B5965" i="5"/>
  <c r="B5964" i="5"/>
  <c r="B5963" i="5"/>
  <c r="B5962" i="5"/>
  <c r="B5961" i="5"/>
  <c r="B5960" i="5"/>
  <c r="B5959" i="5"/>
  <c r="B5958" i="5"/>
  <c r="B5957" i="5"/>
  <c r="B5956" i="5"/>
  <c r="B5955" i="5"/>
  <c r="B5954" i="5"/>
  <c r="B5953" i="5"/>
  <c r="B5952" i="5"/>
  <c r="B5951" i="5"/>
  <c r="B5950" i="5"/>
  <c r="B5949" i="5"/>
  <c r="B5948" i="5"/>
  <c r="B5947" i="5"/>
  <c r="B5946" i="5"/>
  <c r="B5945" i="5"/>
  <c r="B5944" i="5"/>
  <c r="B5943" i="5"/>
  <c r="B5942" i="5"/>
  <c r="B5941" i="5"/>
  <c r="B5940" i="5"/>
  <c r="B5939" i="5"/>
  <c r="B5938" i="5"/>
  <c r="B5937" i="5"/>
  <c r="B5936" i="5"/>
  <c r="B5935" i="5"/>
  <c r="B5934" i="5"/>
  <c r="B5933" i="5"/>
  <c r="B5932" i="5"/>
  <c r="B5931" i="5"/>
  <c r="B5930" i="5"/>
  <c r="B5929" i="5"/>
  <c r="B5928" i="5"/>
  <c r="B5927" i="5"/>
  <c r="B5926" i="5"/>
  <c r="B5925" i="5"/>
  <c r="B5924" i="5"/>
  <c r="B5923" i="5"/>
  <c r="B5922" i="5"/>
  <c r="B5921" i="5"/>
  <c r="B5920" i="5"/>
  <c r="B5919" i="5"/>
  <c r="B5918" i="5"/>
  <c r="B5917" i="5"/>
  <c r="B5916" i="5"/>
  <c r="B5915" i="5"/>
  <c r="B5914" i="5"/>
  <c r="B5913" i="5"/>
  <c r="B5912" i="5"/>
  <c r="B5911" i="5"/>
  <c r="B5910" i="5"/>
  <c r="B5909" i="5"/>
  <c r="B5908" i="5"/>
  <c r="B5907" i="5"/>
  <c r="B5906" i="5"/>
  <c r="B5905" i="5"/>
  <c r="B5904" i="5"/>
  <c r="B5903" i="5"/>
  <c r="B5902" i="5"/>
  <c r="B5901" i="5"/>
  <c r="B5900" i="5"/>
  <c r="B5899" i="5"/>
  <c r="B5898" i="5"/>
  <c r="B5897" i="5"/>
  <c r="B5896" i="5"/>
  <c r="B5895" i="5"/>
  <c r="B5894" i="5"/>
  <c r="B5893" i="5"/>
  <c r="B5892" i="5"/>
  <c r="B5891" i="5"/>
  <c r="B5890" i="5"/>
  <c r="B5889" i="5"/>
  <c r="B5888" i="5"/>
  <c r="B5887" i="5"/>
  <c r="B5886" i="5"/>
  <c r="B5885" i="5"/>
  <c r="B5884" i="5"/>
  <c r="B5883" i="5"/>
  <c r="B5882" i="5"/>
  <c r="B5881" i="5"/>
  <c r="B5880" i="5"/>
  <c r="B5879" i="5"/>
  <c r="B5878" i="5"/>
  <c r="B5877" i="5"/>
  <c r="B5876" i="5"/>
  <c r="B5875" i="5"/>
  <c r="B5874" i="5"/>
  <c r="B5873" i="5"/>
  <c r="B5872" i="5"/>
  <c r="B5871" i="5"/>
  <c r="B5870" i="5"/>
  <c r="B5869" i="5"/>
  <c r="B5868" i="5"/>
  <c r="B5867" i="5"/>
  <c r="B5866" i="5"/>
  <c r="B5865" i="5"/>
  <c r="B5864" i="5"/>
  <c r="B5863" i="5"/>
  <c r="B5862" i="5"/>
  <c r="B5861" i="5"/>
  <c r="B5860" i="5"/>
  <c r="B5859" i="5"/>
  <c r="B5858" i="5"/>
  <c r="B5857" i="5"/>
  <c r="B5856" i="5"/>
  <c r="B5855" i="5"/>
  <c r="B5854" i="5"/>
  <c r="B5853" i="5"/>
  <c r="B5852" i="5"/>
  <c r="B5851" i="5"/>
  <c r="B5850" i="5"/>
  <c r="B5849" i="5"/>
  <c r="B5848" i="5"/>
  <c r="B5847" i="5"/>
  <c r="B5846" i="5"/>
  <c r="B5845" i="5"/>
  <c r="B5844" i="5"/>
  <c r="B5843" i="5"/>
  <c r="B5842" i="5"/>
  <c r="B5841" i="5"/>
  <c r="B5840" i="5"/>
  <c r="B5839" i="5"/>
  <c r="B5838" i="5"/>
  <c r="B5837" i="5"/>
  <c r="B5836" i="5"/>
  <c r="B5835" i="5"/>
  <c r="B5834" i="5"/>
  <c r="B5833" i="5"/>
  <c r="B5832" i="5"/>
  <c r="B5831" i="5"/>
  <c r="B5830" i="5"/>
  <c r="B5829" i="5"/>
  <c r="B5828" i="5"/>
  <c r="B5827" i="5"/>
  <c r="B5826" i="5"/>
  <c r="B5825" i="5"/>
  <c r="B5824" i="5"/>
  <c r="B5823" i="5"/>
  <c r="B5822" i="5"/>
  <c r="B5821" i="5"/>
  <c r="B5820" i="5"/>
  <c r="B5819" i="5"/>
  <c r="B5818" i="5"/>
  <c r="B5817" i="5"/>
  <c r="B5816" i="5"/>
  <c r="B5815" i="5"/>
  <c r="B5814" i="5"/>
  <c r="B5813" i="5"/>
  <c r="B5812" i="5"/>
  <c r="B5811" i="5"/>
  <c r="B5810" i="5"/>
  <c r="B5809" i="5"/>
  <c r="B5808" i="5"/>
  <c r="B5807" i="5"/>
  <c r="B5806" i="5"/>
  <c r="B5805" i="5"/>
  <c r="B5804" i="5"/>
  <c r="B5803" i="5"/>
  <c r="B5802" i="5"/>
  <c r="B5801" i="5"/>
  <c r="B5800" i="5"/>
  <c r="B5799" i="5"/>
  <c r="B5798" i="5"/>
  <c r="B5797" i="5"/>
  <c r="B5796" i="5"/>
  <c r="B5795" i="5"/>
  <c r="B5794" i="5"/>
  <c r="B5793" i="5"/>
  <c r="B5792" i="5"/>
  <c r="B5791" i="5"/>
  <c r="B5790" i="5"/>
  <c r="B5789" i="5"/>
  <c r="B5788" i="5"/>
  <c r="B5787" i="5"/>
  <c r="B5786" i="5"/>
  <c r="B5785" i="5"/>
  <c r="B5784" i="5"/>
  <c r="B5783" i="5"/>
  <c r="B5782" i="5"/>
  <c r="B5781" i="5"/>
  <c r="B5780" i="5"/>
  <c r="B5779" i="5"/>
  <c r="B5778" i="5"/>
  <c r="B5777" i="5"/>
  <c r="B5776" i="5"/>
  <c r="B5775" i="5"/>
  <c r="B5774" i="5"/>
  <c r="B5773" i="5"/>
  <c r="B5772" i="5"/>
  <c r="B5771" i="5"/>
  <c r="B5770" i="5"/>
  <c r="B5769" i="5"/>
  <c r="B5768" i="5"/>
  <c r="B5767" i="5"/>
  <c r="B5766" i="5"/>
  <c r="B5765" i="5"/>
  <c r="B5764" i="5"/>
  <c r="B5763" i="5"/>
  <c r="B5762" i="5"/>
  <c r="B5761" i="5"/>
  <c r="B5760" i="5"/>
  <c r="B5759" i="5"/>
  <c r="B5758" i="5"/>
  <c r="B5757" i="5"/>
  <c r="B5756" i="5"/>
  <c r="B5755" i="5"/>
  <c r="B5754" i="5"/>
  <c r="B5753" i="5"/>
  <c r="B5752" i="5"/>
  <c r="B5751" i="5"/>
  <c r="B5750" i="5"/>
  <c r="B5749" i="5"/>
  <c r="B5748" i="5"/>
  <c r="B5747" i="5"/>
  <c r="B5746" i="5"/>
  <c r="B5745" i="5"/>
  <c r="B5744" i="5"/>
  <c r="B5743" i="5"/>
  <c r="B5742" i="5"/>
  <c r="B5741" i="5"/>
  <c r="B5740" i="5"/>
  <c r="B5739" i="5"/>
  <c r="B5738" i="5"/>
  <c r="B5737" i="5"/>
  <c r="B5736" i="5"/>
  <c r="B5735" i="5"/>
  <c r="B5734" i="5"/>
  <c r="B5733" i="5"/>
  <c r="B5732" i="5"/>
  <c r="B5731" i="5"/>
  <c r="B5730" i="5"/>
  <c r="B5729" i="5"/>
  <c r="B5728" i="5"/>
  <c r="B5727" i="5"/>
  <c r="B5726" i="5"/>
  <c r="B5725" i="5"/>
  <c r="B5724" i="5"/>
  <c r="B5723" i="5"/>
  <c r="B5722" i="5"/>
  <c r="B5721" i="5"/>
  <c r="B5720" i="5"/>
  <c r="B5719" i="5"/>
  <c r="B5718" i="5"/>
  <c r="B5717" i="5"/>
  <c r="B5716" i="5"/>
  <c r="B5715" i="5"/>
  <c r="B5714" i="5"/>
  <c r="B5713" i="5"/>
  <c r="B5712" i="5"/>
  <c r="B5711" i="5"/>
  <c r="B5710" i="5"/>
  <c r="B5709" i="5"/>
  <c r="B5708" i="5"/>
  <c r="B5707" i="5"/>
  <c r="B5706" i="5"/>
  <c r="B5705" i="5"/>
  <c r="B5704" i="5"/>
  <c r="B5703" i="5"/>
  <c r="B5702" i="5"/>
  <c r="B5701" i="5"/>
  <c r="B5700" i="5"/>
  <c r="B5699" i="5"/>
  <c r="B5698" i="5"/>
  <c r="B5697" i="5"/>
  <c r="B5696" i="5"/>
  <c r="B5695" i="5"/>
  <c r="B5694" i="5"/>
  <c r="B5693" i="5"/>
  <c r="B5692" i="5"/>
  <c r="B5691" i="5"/>
  <c r="B5690" i="5"/>
  <c r="B5689" i="5"/>
  <c r="B5688" i="5"/>
  <c r="B5687" i="5"/>
  <c r="B5686" i="5"/>
  <c r="B5685" i="5"/>
  <c r="B5684" i="5"/>
  <c r="B5683" i="5"/>
  <c r="B5682" i="5"/>
  <c r="B5681" i="5"/>
  <c r="B5680" i="5"/>
  <c r="B5679" i="5"/>
  <c r="B5678" i="5"/>
  <c r="B5677" i="5"/>
  <c r="B5676" i="5"/>
  <c r="B5675" i="5"/>
  <c r="B5674" i="5"/>
  <c r="B5673" i="5"/>
  <c r="B5672" i="5"/>
  <c r="B5671" i="5"/>
  <c r="B5670" i="5"/>
  <c r="B5669" i="5"/>
  <c r="B5668" i="5"/>
  <c r="B5667" i="5"/>
  <c r="B5666" i="5"/>
  <c r="B5665" i="5"/>
  <c r="B5664" i="5"/>
  <c r="B5663" i="5"/>
  <c r="B5662" i="5"/>
  <c r="B5661" i="5"/>
  <c r="B5660" i="5"/>
  <c r="B5659" i="5"/>
  <c r="B5658" i="5"/>
  <c r="B5657" i="5"/>
  <c r="B5656" i="5"/>
  <c r="B5655" i="5"/>
  <c r="B5654" i="5"/>
  <c r="B5653" i="5"/>
  <c r="B5652" i="5"/>
  <c r="B5651" i="5"/>
  <c r="B5650" i="5"/>
  <c r="B5649" i="5"/>
  <c r="B5648" i="5"/>
  <c r="B5647" i="5"/>
  <c r="B5646" i="5"/>
  <c r="B5645" i="5"/>
  <c r="B5644" i="5"/>
  <c r="B5643" i="5"/>
  <c r="B5642" i="5"/>
  <c r="B5641" i="5"/>
  <c r="B5640" i="5"/>
  <c r="B5639" i="5"/>
  <c r="B5638" i="5"/>
  <c r="B5637" i="5"/>
  <c r="B5636" i="5"/>
  <c r="B5635" i="5"/>
  <c r="B5634" i="5"/>
  <c r="B5633" i="5"/>
  <c r="B5632" i="5"/>
  <c r="B5631" i="5"/>
  <c r="B5630" i="5"/>
  <c r="B5629" i="5"/>
  <c r="B5628" i="5"/>
  <c r="B5627" i="5"/>
  <c r="B5626" i="5"/>
  <c r="B5625" i="5"/>
  <c r="B5624" i="5"/>
  <c r="B5623" i="5"/>
  <c r="B5622" i="5"/>
  <c r="B5621" i="5"/>
  <c r="B5620" i="5"/>
  <c r="B5619" i="5"/>
  <c r="B5618" i="5"/>
  <c r="B5617" i="5"/>
  <c r="B5616" i="5"/>
  <c r="B5615" i="5"/>
  <c r="B5614" i="5"/>
  <c r="B5613" i="5"/>
  <c r="B5612" i="5"/>
  <c r="B5611" i="5"/>
  <c r="B5610" i="5"/>
  <c r="B5609" i="5"/>
  <c r="B5608" i="5"/>
  <c r="B5607" i="5"/>
  <c r="B5606" i="5"/>
  <c r="B5605" i="5"/>
  <c r="B5604" i="5"/>
  <c r="B5603" i="5"/>
  <c r="B5602" i="5"/>
  <c r="B5601" i="5"/>
  <c r="B5600" i="5"/>
  <c r="B5599" i="5"/>
  <c r="B5598" i="5"/>
  <c r="B5597" i="5"/>
  <c r="B5596" i="5"/>
  <c r="B5595" i="5"/>
  <c r="B5594" i="5"/>
  <c r="B5593" i="5"/>
  <c r="B5592" i="5"/>
  <c r="B5591" i="5"/>
  <c r="B5590" i="5"/>
  <c r="B5589" i="5"/>
  <c r="B5588" i="5"/>
  <c r="B5587" i="5"/>
  <c r="B5586" i="5"/>
  <c r="B5585" i="5"/>
  <c r="B5584" i="5"/>
  <c r="B5583" i="5"/>
  <c r="B5582" i="5"/>
  <c r="B5581" i="5"/>
  <c r="B5580" i="5"/>
  <c r="B5579" i="5"/>
  <c r="B5578" i="5"/>
  <c r="B5577" i="5"/>
  <c r="B5576" i="5"/>
  <c r="B5575" i="5"/>
  <c r="B5574" i="5"/>
  <c r="B5573" i="5"/>
  <c r="B5572" i="5"/>
  <c r="B5571" i="5"/>
  <c r="B5570" i="5"/>
  <c r="B5569" i="5"/>
  <c r="B5568" i="5"/>
  <c r="B5567" i="5"/>
  <c r="B5566" i="5"/>
  <c r="B5565" i="5"/>
  <c r="B5564" i="5"/>
  <c r="B5563" i="5"/>
  <c r="B5562" i="5"/>
  <c r="B5561" i="5"/>
  <c r="B5560" i="5"/>
  <c r="B5559" i="5"/>
  <c r="B5558" i="5"/>
  <c r="B5557" i="5"/>
  <c r="B5556" i="5"/>
  <c r="B5555" i="5"/>
  <c r="B5554" i="5"/>
  <c r="B5553" i="5"/>
  <c r="B5552" i="5"/>
  <c r="B5551" i="5"/>
  <c r="B5550" i="5"/>
  <c r="B5549" i="5"/>
  <c r="B5548" i="5"/>
  <c r="B5547" i="5"/>
  <c r="B5546" i="5"/>
  <c r="B5545" i="5"/>
  <c r="B5544" i="5"/>
  <c r="B5543" i="5"/>
  <c r="B5542" i="5"/>
  <c r="B5541" i="5"/>
  <c r="B5540" i="5"/>
  <c r="B5539" i="5"/>
  <c r="B5538" i="5"/>
  <c r="B5537" i="5"/>
  <c r="B5536" i="5"/>
  <c r="B5535" i="5"/>
  <c r="B5534" i="5"/>
  <c r="B5533" i="5"/>
  <c r="B5532" i="5"/>
  <c r="B5531" i="5"/>
  <c r="B5530" i="5"/>
  <c r="B5529" i="5"/>
  <c r="B5528" i="5"/>
  <c r="B5527" i="5"/>
  <c r="B5526" i="5"/>
  <c r="B5525" i="5"/>
  <c r="B5524" i="5"/>
  <c r="B5523" i="5"/>
  <c r="B5522" i="5"/>
  <c r="B5521" i="5"/>
  <c r="B5520" i="5"/>
  <c r="B5519" i="5"/>
  <c r="B5518" i="5"/>
  <c r="B5517" i="5"/>
  <c r="B5516" i="5"/>
  <c r="B5515" i="5"/>
  <c r="B5514" i="5"/>
  <c r="B5513" i="5"/>
  <c r="B5512" i="5"/>
  <c r="B5511" i="5"/>
  <c r="B5510" i="5"/>
  <c r="B5509" i="5"/>
  <c r="B5508" i="5"/>
  <c r="B5507" i="5"/>
  <c r="B5506" i="5"/>
  <c r="B5505" i="5"/>
  <c r="B5504" i="5"/>
  <c r="B5503" i="5"/>
  <c r="B5502" i="5"/>
  <c r="B5501" i="5"/>
  <c r="B5500" i="5"/>
  <c r="B5499" i="5"/>
  <c r="B5498" i="5"/>
  <c r="B5497" i="5"/>
  <c r="B5496" i="5"/>
  <c r="B5495" i="5"/>
  <c r="B5494" i="5"/>
  <c r="B5493" i="5"/>
  <c r="B5492" i="5"/>
  <c r="B5491" i="5"/>
  <c r="B5490" i="5"/>
  <c r="B5489" i="5"/>
  <c r="B5488" i="5"/>
  <c r="B5487" i="5"/>
  <c r="B5486" i="5"/>
  <c r="B5485" i="5"/>
  <c r="B5484" i="5"/>
  <c r="B5483" i="5"/>
  <c r="B5482" i="5"/>
  <c r="B5481" i="5"/>
  <c r="B5480" i="5"/>
  <c r="B5479" i="5"/>
  <c r="B5478" i="5"/>
  <c r="B5477" i="5"/>
  <c r="B5476" i="5"/>
  <c r="B5475" i="5"/>
  <c r="B5474" i="5"/>
  <c r="B5473" i="5"/>
  <c r="B5472" i="5"/>
  <c r="B5471" i="5"/>
  <c r="B5470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5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2" i="5"/>
  <c r="B5391" i="5"/>
  <c r="B5390" i="5"/>
  <c r="B5389" i="5"/>
  <c r="B5388" i="5"/>
  <c r="B5387" i="5"/>
  <c r="B5386" i="5"/>
  <c r="B5385" i="5"/>
  <c r="B5384" i="5"/>
  <c r="B5383" i="5"/>
  <c r="B5382" i="5"/>
  <c r="B5381" i="5"/>
  <c r="B5380" i="5"/>
  <c r="B5379" i="5"/>
  <c r="B5378" i="5"/>
  <c r="B5377" i="5"/>
  <c r="B5376" i="5"/>
  <c r="B5375" i="5"/>
  <c r="B5374" i="5"/>
  <c r="B5373" i="5"/>
  <c r="B5372" i="5"/>
  <c r="B5371" i="5"/>
  <c r="B5370" i="5"/>
  <c r="B5369" i="5"/>
  <c r="B5368" i="5"/>
  <c r="B5367" i="5"/>
  <c r="B5366" i="5"/>
  <c r="B5365" i="5"/>
  <c r="B5364" i="5"/>
  <c r="B5363" i="5"/>
  <c r="B5362" i="5"/>
  <c r="B5361" i="5"/>
  <c r="B5360" i="5"/>
  <c r="B5359" i="5"/>
  <c r="B5358" i="5"/>
  <c r="B5357" i="5"/>
  <c r="B5356" i="5"/>
  <c r="B5355" i="5"/>
  <c r="B5354" i="5"/>
  <c r="B5353" i="5"/>
  <c r="B5352" i="5"/>
  <c r="B5351" i="5"/>
  <c r="B5350" i="5"/>
  <c r="B5349" i="5"/>
  <c r="B5348" i="5"/>
  <c r="B5347" i="5"/>
  <c r="B5346" i="5"/>
  <c r="B5345" i="5"/>
  <c r="B5344" i="5"/>
  <c r="B5343" i="5"/>
  <c r="B5342" i="5"/>
  <c r="B5341" i="5"/>
  <c r="B5340" i="5"/>
  <c r="B5339" i="5"/>
  <c r="B5338" i="5"/>
  <c r="B5337" i="5"/>
  <c r="B5336" i="5"/>
  <c r="B5335" i="5"/>
  <c r="B5334" i="5"/>
  <c r="B5333" i="5"/>
  <c r="B5332" i="5"/>
  <c r="B5331" i="5"/>
  <c r="B5330" i="5"/>
  <c r="B5329" i="5"/>
  <c r="B5328" i="5"/>
  <c r="B5327" i="5"/>
  <c r="B5326" i="5"/>
  <c r="B5325" i="5"/>
  <c r="B5324" i="5"/>
  <c r="B5323" i="5"/>
  <c r="B5322" i="5"/>
  <c r="B5321" i="5"/>
  <c r="B5320" i="5"/>
  <c r="B5319" i="5"/>
  <c r="B5318" i="5"/>
  <c r="B5317" i="5"/>
  <c r="B5316" i="5"/>
  <c r="B5315" i="5"/>
  <c r="B5314" i="5"/>
  <c r="B5313" i="5"/>
  <c r="B5312" i="5"/>
  <c r="B5311" i="5"/>
  <c r="B5310" i="5"/>
  <c r="B5309" i="5"/>
  <c r="B5308" i="5"/>
  <c r="B5307" i="5"/>
  <c r="B5306" i="5"/>
  <c r="B5305" i="5"/>
  <c r="B5304" i="5"/>
  <c r="B5303" i="5"/>
  <c r="B5302" i="5"/>
  <c r="B5301" i="5"/>
  <c r="B5300" i="5"/>
  <c r="B5299" i="5"/>
  <c r="B5298" i="5"/>
  <c r="B5297" i="5"/>
  <c r="B5296" i="5"/>
  <c r="B5295" i="5"/>
  <c r="B5294" i="5"/>
  <c r="B5293" i="5"/>
  <c r="B5292" i="5"/>
  <c r="B5291" i="5"/>
  <c r="B5290" i="5"/>
  <c r="B5289" i="5"/>
  <c r="B5288" i="5"/>
  <c r="B5287" i="5"/>
  <c r="B5286" i="5"/>
  <c r="B5285" i="5"/>
  <c r="B5284" i="5"/>
  <c r="B5283" i="5"/>
  <c r="B5282" i="5"/>
  <c r="B5281" i="5"/>
  <c r="B5280" i="5"/>
  <c r="B5279" i="5"/>
  <c r="B5278" i="5"/>
  <c r="B5277" i="5"/>
  <c r="B5276" i="5"/>
  <c r="B5275" i="5"/>
  <c r="B5274" i="5"/>
  <c r="B5273" i="5"/>
  <c r="B5272" i="5"/>
  <c r="B5271" i="5"/>
  <c r="B5270" i="5"/>
  <c r="B5269" i="5"/>
  <c r="B5268" i="5"/>
  <c r="B5267" i="5"/>
  <c r="B5266" i="5"/>
  <c r="B5265" i="5"/>
  <c r="B5264" i="5"/>
  <c r="B5263" i="5"/>
  <c r="B5262" i="5"/>
  <c r="B5261" i="5"/>
  <c r="B5260" i="5"/>
  <c r="B5259" i="5"/>
  <c r="B5258" i="5"/>
  <c r="B5257" i="5"/>
  <c r="B5256" i="5"/>
  <c r="B5255" i="5"/>
  <c r="B5254" i="5"/>
  <c r="B5253" i="5"/>
  <c r="B5252" i="5"/>
  <c r="B5251" i="5"/>
  <c r="B5250" i="5"/>
  <c r="B5249" i="5"/>
  <c r="B5248" i="5"/>
  <c r="B5247" i="5"/>
  <c r="B5246" i="5"/>
  <c r="B5245" i="5"/>
  <c r="B5244" i="5"/>
  <c r="B5243" i="5"/>
  <c r="B5242" i="5"/>
  <c r="B5241" i="5"/>
  <c r="B5240" i="5"/>
  <c r="B5239" i="5"/>
  <c r="B5238" i="5"/>
  <c r="B5237" i="5"/>
  <c r="B5236" i="5"/>
  <c r="B5235" i="5"/>
  <c r="B5234" i="5"/>
  <c r="B5233" i="5"/>
  <c r="B5232" i="5"/>
  <c r="B5231" i="5"/>
  <c r="B5230" i="5"/>
  <c r="B5229" i="5"/>
  <c r="B5228" i="5"/>
  <c r="B5227" i="5"/>
  <c r="B5226" i="5"/>
  <c r="B5225" i="5"/>
  <c r="B5224" i="5"/>
  <c r="B5223" i="5"/>
  <c r="B5222" i="5"/>
  <c r="B5221" i="5"/>
  <c r="B5220" i="5"/>
  <c r="B5219" i="5"/>
  <c r="B5218" i="5"/>
  <c r="B5217" i="5"/>
  <c r="B5216" i="5"/>
  <c r="B5215" i="5"/>
  <c r="B5214" i="5"/>
  <c r="B5213" i="5"/>
  <c r="B5212" i="5"/>
  <c r="B5211" i="5"/>
  <c r="B5210" i="5"/>
  <c r="B5209" i="5"/>
  <c r="B5208" i="5"/>
  <c r="B5207" i="5"/>
  <c r="B5206" i="5"/>
  <c r="B5205" i="5"/>
  <c r="B5204" i="5"/>
  <c r="B5203" i="5"/>
  <c r="B5202" i="5"/>
  <c r="B5201" i="5"/>
  <c r="B5200" i="5"/>
  <c r="B5199" i="5"/>
  <c r="B5198" i="5"/>
  <c r="B5197" i="5"/>
  <c r="B5196" i="5"/>
  <c r="B5195" i="5"/>
  <c r="B5194" i="5"/>
  <c r="B5193" i="5"/>
  <c r="B5192" i="5"/>
  <c r="B5191" i="5"/>
  <c r="B5190" i="5"/>
  <c r="B5189" i="5"/>
  <c r="B5188" i="5"/>
  <c r="B5187" i="5"/>
  <c r="B5186" i="5"/>
  <c r="B5185" i="5"/>
  <c r="B5184" i="5"/>
  <c r="B5183" i="5"/>
  <c r="B5182" i="5"/>
  <c r="B5181" i="5"/>
  <c r="B5180" i="5"/>
  <c r="B5179" i="5"/>
  <c r="B5178" i="5"/>
  <c r="B5177" i="5"/>
  <c r="B5176" i="5"/>
  <c r="B5175" i="5"/>
  <c r="B5174" i="5"/>
  <c r="B5173" i="5"/>
  <c r="B5172" i="5"/>
  <c r="B5171" i="5"/>
  <c r="B5170" i="5"/>
  <c r="B5169" i="5"/>
  <c r="B5168" i="5"/>
  <c r="B5167" i="5"/>
  <c r="B5166" i="5"/>
  <c r="B5165" i="5"/>
  <c r="B5164" i="5"/>
  <c r="B5163" i="5"/>
  <c r="B5162" i="5"/>
  <c r="B5161" i="5"/>
  <c r="B5160" i="5"/>
  <c r="B5159" i="5"/>
  <c r="B5158" i="5"/>
  <c r="B5157" i="5"/>
  <c r="B5156" i="5"/>
  <c r="B5155" i="5"/>
  <c r="B5154" i="5"/>
  <c r="B5153" i="5"/>
  <c r="B5152" i="5"/>
  <c r="B5151" i="5"/>
  <c r="B5150" i="5"/>
  <c r="B5149" i="5"/>
  <c r="B5148" i="5"/>
  <c r="B5147" i="5"/>
  <c r="B5146" i="5"/>
  <c r="B5145" i="5"/>
  <c r="B5144" i="5"/>
  <c r="B5143" i="5"/>
  <c r="B5142" i="5"/>
  <c r="B5141" i="5"/>
  <c r="B5140" i="5"/>
  <c r="B5139" i="5"/>
  <c r="B5138" i="5"/>
  <c r="B5137" i="5"/>
  <c r="B5136" i="5"/>
  <c r="B5135" i="5"/>
  <c r="B5134" i="5"/>
  <c r="B5133" i="5"/>
  <c r="B5132" i="5"/>
  <c r="B5131" i="5"/>
  <c r="B5130" i="5"/>
  <c r="B5129" i="5"/>
  <c r="B5128" i="5"/>
  <c r="B5127" i="5"/>
  <c r="B5126" i="5"/>
  <c r="B5125" i="5"/>
  <c r="B5124" i="5"/>
  <c r="B5123" i="5"/>
  <c r="B5122" i="5"/>
  <c r="B5121" i="5"/>
  <c r="B5120" i="5"/>
  <c r="B5119" i="5"/>
  <c r="B5118" i="5"/>
  <c r="B5117" i="5"/>
  <c r="B5116" i="5"/>
  <c r="B5115" i="5"/>
  <c r="B5114" i="5"/>
  <c r="B5113" i="5"/>
  <c r="B5112" i="5"/>
  <c r="B5111" i="5"/>
  <c r="B5110" i="5"/>
  <c r="B5109" i="5"/>
  <c r="B5108" i="5"/>
  <c r="B5107" i="5"/>
  <c r="B5106" i="5"/>
  <c r="B5105" i="5"/>
  <c r="B5104" i="5"/>
  <c r="B5103" i="5"/>
  <c r="B5102" i="5"/>
  <c r="B5101" i="5"/>
  <c r="B5100" i="5"/>
  <c r="B5099" i="5"/>
  <c r="B5098" i="5"/>
  <c r="B5097" i="5"/>
  <c r="B5096" i="5"/>
  <c r="B5095" i="5"/>
  <c r="B5094" i="5"/>
  <c r="B5093" i="5"/>
  <c r="B5092" i="5"/>
  <c r="B5091" i="5"/>
  <c r="B5090" i="5"/>
  <c r="B5089" i="5"/>
  <c r="B5088" i="5"/>
  <c r="B5087" i="5"/>
  <c r="B5086" i="5"/>
  <c r="B5085" i="5"/>
  <c r="B5084" i="5"/>
  <c r="B5083" i="5"/>
  <c r="B5082" i="5"/>
  <c r="B5081" i="5"/>
  <c r="B5080" i="5"/>
  <c r="B5079" i="5"/>
  <c r="B5078" i="5"/>
  <c r="B5077" i="5"/>
  <c r="B5076" i="5"/>
  <c r="B5075" i="5"/>
  <c r="B5074" i="5"/>
  <c r="B5073" i="5"/>
  <c r="B5072" i="5"/>
  <c r="B5071" i="5"/>
  <c r="B5070" i="5"/>
  <c r="B5069" i="5"/>
  <c r="B5068" i="5"/>
  <c r="B5067" i="5"/>
  <c r="B5066" i="5"/>
  <c r="B5065" i="5"/>
  <c r="B5064" i="5"/>
  <c r="B5063" i="5"/>
  <c r="B5062" i="5"/>
  <c r="B5061" i="5"/>
  <c r="B5060" i="5"/>
  <c r="B5059" i="5"/>
  <c r="B5058" i="5"/>
  <c r="B5057" i="5"/>
  <c r="B5056" i="5"/>
  <c r="B5055" i="5"/>
  <c r="B5054" i="5"/>
  <c r="B5053" i="5"/>
  <c r="B5052" i="5"/>
  <c r="B5051" i="5"/>
  <c r="B5050" i="5"/>
  <c r="B5049" i="5"/>
  <c r="B5048" i="5"/>
  <c r="B5047" i="5"/>
  <c r="B5046" i="5"/>
  <c r="B5045" i="5"/>
  <c r="B5044" i="5"/>
  <c r="B5043" i="5"/>
  <c r="B5042" i="5"/>
  <c r="B5041" i="5"/>
  <c r="B5040" i="5"/>
  <c r="B5039" i="5"/>
  <c r="B5038" i="5"/>
  <c r="B5037" i="5"/>
  <c r="B5036" i="5"/>
  <c r="B5035" i="5"/>
  <c r="B5034" i="5"/>
  <c r="B5033" i="5"/>
  <c r="B5032" i="5"/>
  <c r="B5031" i="5"/>
  <c r="B5030" i="5"/>
  <c r="B5029" i="5"/>
  <c r="B5028" i="5"/>
  <c r="B5027" i="5"/>
  <c r="B5026" i="5"/>
  <c r="B5025" i="5"/>
  <c r="B5024" i="5"/>
  <c r="B5023" i="5"/>
  <c r="B5022" i="5"/>
  <c r="B5021" i="5"/>
  <c r="B5020" i="5"/>
  <c r="B5019" i="5"/>
  <c r="B5018" i="5"/>
  <c r="B5017" i="5"/>
  <c r="B5016" i="5"/>
  <c r="B5015" i="5"/>
  <c r="B5014" i="5"/>
  <c r="B5013" i="5"/>
  <c r="B5012" i="5"/>
  <c r="B5011" i="5"/>
  <c r="B5010" i="5"/>
  <c r="B5009" i="5"/>
  <c r="B5008" i="5"/>
  <c r="B5007" i="5"/>
  <c r="B5006" i="5"/>
  <c r="B5005" i="5"/>
  <c r="B5004" i="5"/>
  <c r="B5003" i="5"/>
  <c r="B5002" i="5"/>
  <c r="B5001" i="5"/>
  <c r="B5000" i="5"/>
  <c r="B4999" i="5"/>
  <c r="B4998" i="5"/>
  <c r="B4997" i="5"/>
  <c r="B4996" i="5"/>
  <c r="B4995" i="5"/>
  <c r="B4994" i="5"/>
  <c r="B4993" i="5"/>
  <c r="B4992" i="5"/>
  <c r="B4991" i="5"/>
  <c r="B4990" i="5"/>
  <c r="B4989" i="5"/>
  <c r="B4988" i="5"/>
  <c r="B4987" i="5"/>
  <c r="B4986" i="5"/>
  <c r="B4985" i="5"/>
  <c r="B4984" i="5"/>
  <c r="B4983" i="5"/>
  <c r="B4982" i="5"/>
  <c r="B4981" i="5"/>
  <c r="B4980" i="5"/>
  <c r="B4979" i="5"/>
  <c r="B4978" i="5"/>
  <c r="B4977" i="5"/>
  <c r="B4976" i="5"/>
  <c r="B4975" i="5"/>
  <c r="B4974" i="5"/>
  <c r="B4973" i="5"/>
  <c r="B4972" i="5"/>
  <c r="B4971" i="5"/>
  <c r="B4970" i="5"/>
  <c r="B4969" i="5"/>
  <c r="B4968" i="5"/>
  <c r="B4967" i="5"/>
  <c r="B4966" i="5"/>
  <c r="B4965" i="5"/>
  <c r="B4964" i="5"/>
  <c r="B4963" i="5"/>
  <c r="B4962" i="5"/>
  <c r="B4961" i="5"/>
  <c r="B4960" i="5"/>
  <c r="B4959" i="5"/>
  <c r="B4958" i="5"/>
  <c r="B4957" i="5"/>
  <c r="B4956" i="5"/>
  <c r="B4955" i="5"/>
  <c r="B4954" i="5"/>
  <c r="B4953" i="5"/>
  <c r="B4952" i="5"/>
  <c r="B4951" i="5"/>
  <c r="B4950" i="5"/>
  <c r="B4949" i="5"/>
  <c r="B4948" i="5"/>
  <c r="B4947" i="5"/>
  <c r="B4946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2" i="5"/>
  <c r="B4931" i="5"/>
  <c r="B4930" i="5"/>
  <c r="B4929" i="5"/>
  <c r="B4928" i="5"/>
  <c r="B4927" i="5"/>
  <c r="B4926" i="5"/>
  <c r="B4925" i="5"/>
  <c r="B4924" i="5"/>
  <c r="B4923" i="5"/>
  <c r="B4922" i="5"/>
  <c r="B4921" i="5"/>
  <c r="B4920" i="5"/>
  <c r="B4919" i="5"/>
  <c r="B4918" i="5"/>
  <c r="B4917" i="5"/>
  <c r="B4916" i="5"/>
  <c r="B4915" i="5"/>
  <c r="B4914" i="5"/>
  <c r="B4913" i="5"/>
  <c r="B4912" i="5"/>
  <c r="B4911" i="5"/>
  <c r="B4910" i="5"/>
  <c r="B4909" i="5"/>
  <c r="B4908" i="5"/>
  <c r="B4907" i="5"/>
  <c r="B4906" i="5"/>
  <c r="B4905" i="5"/>
  <c r="B4904" i="5"/>
  <c r="B4903" i="5"/>
  <c r="B4902" i="5"/>
  <c r="B4901" i="5"/>
  <c r="B4900" i="5"/>
  <c r="B4899" i="5"/>
  <c r="B4898" i="5"/>
  <c r="B4897" i="5"/>
  <c r="B4896" i="5"/>
  <c r="B4895" i="5"/>
  <c r="B4894" i="5"/>
  <c r="B4893" i="5"/>
  <c r="B4892" i="5"/>
  <c r="B4891" i="5"/>
  <c r="B4890" i="5"/>
  <c r="B4889" i="5"/>
  <c r="B4888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73" i="5"/>
  <c r="B4872" i="5"/>
  <c r="B4871" i="5"/>
  <c r="B4870" i="5"/>
  <c r="B4869" i="5"/>
  <c r="B4868" i="5"/>
  <c r="B4867" i="5"/>
  <c r="B4866" i="5"/>
  <c r="B4865" i="5"/>
  <c r="B4864" i="5"/>
  <c r="B4863" i="5"/>
  <c r="B4862" i="5"/>
  <c r="B4861" i="5"/>
  <c r="B4860" i="5"/>
  <c r="B4859" i="5"/>
  <c r="B4858" i="5"/>
  <c r="B4857" i="5"/>
  <c r="B4856" i="5"/>
  <c r="B4855" i="5"/>
  <c r="B4854" i="5"/>
  <c r="B4853" i="5"/>
  <c r="B4852" i="5"/>
  <c r="B4851" i="5"/>
  <c r="B4850" i="5"/>
  <c r="B4849" i="5"/>
  <c r="B4848" i="5"/>
  <c r="B4847" i="5"/>
  <c r="B4846" i="5"/>
  <c r="B4845" i="5"/>
  <c r="B4844" i="5"/>
  <c r="B4843" i="5"/>
  <c r="B4842" i="5"/>
  <c r="B4841" i="5"/>
  <c r="B4840" i="5"/>
  <c r="B4839" i="5"/>
  <c r="B4838" i="5"/>
  <c r="B4837" i="5"/>
  <c r="B4836" i="5"/>
  <c r="B4835" i="5"/>
  <c r="B4834" i="5"/>
  <c r="B4833" i="5"/>
  <c r="B4832" i="5"/>
  <c r="B4831" i="5"/>
  <c r="B4830" i="5"/>
  <c r="B4829" i="5"/>
  <c r="B4828" i="5"/>
  <c r="B4827" i="5"/>
  <c r="B4826" i="5"/>
  <c r="B4825" i="5"/>
  <c r="B4824" i="5"/>
  <c r="B4823" i="5"/>
  <c r="B4822" i="5"/>
  <c r="B4821" i="5"/>
  <c r="B4820" i="5"/>
  <c r="B4819" i="5"/>
  <c r="B4818" i="5"/>
  <c r="B4817" i="5"/>
  <c r="B4816" i="5"/>
  <c r="B4815" i="5"/>
  <c r="B4814" i="5"/>
  <c r="B4813" i="5"/>
  <c r="B4812" i="5"/>
  <c r="B4811" i="5"/>
  <c r="B4810" i="5"/>
  <c r="B4809" i="5"/>
  <c r="B4808" i="5"/>
  <c r="B4807" i="5"/>
  <c r="B4806" i="5"/>
  <c r="B4805" i="5"/>
  <c r="B4804" i="5"/>
  <c r="B4803" i="5"/>
  <c r="B4802" i="5"/>
  <c r="B4801" i="5"/>
  <c r="B4800" i="5"/>
  <c r="B4799" i="5"/>
  <c r="B4798" i="5"/>
  <c r="B4797" i="5"/>
  <c r="B4796" i="5"/>
  <c r="B4795" i="5"/>
  <c r="B4794" i="5"/>
  <c r="B4793" i="5"/>
  <c r="B4792" i="5"/>
  <c r="B4791" i="5"/>
  <c r="B4790" i="5"/>
  <c r="B4789" i="5"/>
  <c r="B4788" i="5"/>
  <c r="B4787" i="5"/>
  <c r="B4786" i="5"/>
  <c r="B4785" i="5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J106" i="5"/>
  <c r="I106" i="5"/>
  <c r="G106" i="5"/>
  <c r="B106" i="5"/>
  <c r="J105" i="5"/>
  <c r="I105" i="5"/>
  <c r="G105" i="5"/>
  <c r="B105" i="5"/>
  <c r="J104" i="5"/>
  <c r="I104" i="5"/>
  <c r="G104" i="5"/>
  <c r="B104" i="5"/>
  <c r="J103" i="5"/>
  <c r="I103" i="5"/>
  <c r="G103" i="5"/>
  <c r="B103" i="5"/>
  <c r="J102" i="5"/>
  <c r="I102" i="5"/>
  <c r="G102" i="5"/>
  <c r="B102" i="5"/>
  <c r="J101" i="5"/>
  <c r="I101" i="5"/>
  <c r="G101" i="5"/>
  <c r="B101" i="5"/>
  <c r="J100" i="5"/>
  <c r="I100" i="5"/>
  <c r="G100" i="5"/>
  <c r="B100" i="5"/>
  <c r="J99" i="5"/>
  <c r="I99" i="5"/>
  <c r="G99" i="5"/>
  <c r="B99" i="5"/>
  <c r="J98" i="5"/>
  <c r="I98" i="5"/>
  <c r="G98" i="5"/>
  <c r="B98" i="5"/>
  <c r="J97" i="5"/>
  <c r="I97" i="5"/>
  <c r="G97" i="5"/>
  <c r="B97" i="5"/>
  <c r="J96" i="5"/>
  <c r="I96" i="5"/>
  <c r="G96" i="5"/>
  <c r="B96" i="5"/>
  <c r="J95" i="5"/>
  <c r="I95" i="5"/>
  <c r="G95" i="5"/>
  <c r="B95" i="5"/>
  <c r="J94" i="5"/>
  <c r="I94" i="5"/>
  <c r="G94" i="5"/>
  <c r="B94" i="5"/>
  <c r="J93" i="5"/>
  <c r="I93" i="5"/>
  <c r="G93" i="5"/>
  <c r="B93" i="5"/>
  <c r="J92" i="5"/>
  <c r="I92" i="5"/>
  <c r="G92" i="5"/>
  <c r="B92" i="5"/>
  <c r="J91" i="5"/>
  <c r="I91" i="5"/>
  <c r="G91" i="5"/>
  <c r="B91" i="5"/>
  <c r="J90" i="5"/>
  <c r="I90" i="5"/>
  <c r="G90" i="5"/>
  <c r="B90" i="5"/>
  <c r="J89" i="5"/>
  <c r="I89" i="5"/>
  <c r="G89" i="5"/>
  <c r="B89" i="5"/>
  <c r="J88" i="5"/>
  <c r="I88" i="5"/>
  <c r="G88" i="5"/>
  <c r="B88" i="5"/>
  <c r="J87" i="5"/>
  <c r="I87" i="5"/>
  <c r="G87" i="5"/>
  <c r="B87" i="5"/>
  <c r="J86" i="5"/>
  <c r="I86" i="5"/>
  <c r="G86" i="5"/>
  <c r="B86" i="5"/>
  <c r="J85" i="5"/>
  <c r="I85" i="5"/>
  <c r="G85" i="5"/>
  <c r="B85" i="5"/>
  <c r="J84" i="5"/>
  <c r="I84" i="5"/>
  <c r="G84" i="5"/>
  <c r="B84" i="5"/>
  <c r="J83" i="5"/>
  <c r="I83" i="5"/>
  <c r="G83" i="5"/>
  <c r="B83" i="5"/>
  <c r="J82" i="5"/>
  <c r="I82" i="5"/>
  <c r="G82" i="5"/>
  <c r="B82" i="5"/>
  <c r="J81" i="5"/>
  <c r="I81" i="5"/>
  <c r="G81" i="5"/>
  <c r="B81" i="5"/>
  <c r="J80" i="5"/>
  <c r="I80" i="5"/>
  <c r="G80" i="5"/>
  <c r="B80" i="5"/>
  <c r="J79" i="5"/>
  <c r="I79" i="5"/>
  <c r="G79" i="5"/>
  <c r="B79" i="5"/>
  <c r="J78" i="5"/>
  <c r="I78" i="5"/>
  <c r="G78" i="5"/>
  <c r="B78" i="5"/>
  <c r="J77" i="5"/>
  <c r="I77" i="5"/>
  <c r="G77" i="5"/>
  <c r="B77" i="5"/>
  <c r="J76" i="5"/>
  <c r="I76" i="5"/>
  <c r="G76" i="5"/>
  <c r="B76" i="5"/>
  <c r="J75" i="5"/>
  <c r="I75" i="5"/>
  <c r="G75" i="5"/>
  <c r="B75" i="5"/>
  <c r="J74" i="5"/>
  <c r="I74" i="5"/>
  <c r="G74" i="5"/>
  <c r="B74" i="5"/>
  <c r="J73" i="5"/>
  <c r="I73" i="5"/>
  <c r="G73" i="5"/>
  <c r="B73" i="5"/>
  <c r="J72" i="5"/>
  <c r="I72" i="5"/>
  <c r="G72" i="5"/>
  <c r="B72" i="5"/>
  <c r="J71" i="5"/>
  <c r="I71" i="5"/>
  <c r="G71" i="5"/>
  <c r="B71" i="5"/>
  <c r="J70" i="5"/>
  <c r="I70" i="5"/>
  <c r="G70" i="5"/>
  <c r="B70" i="5"/>
  <c r="J69" i="5"/>
  <c r="I69" i="5"/>
  <c r="G69" i="5"/>
  <c r="B69" i="5"/>
  <c r="J68" i="5"/>
  <c r="I68" i="5"/>
  <c r="G68" i="5"/>
  <c r="B68" i="5"/>
  <c r="J67" i="5"/>
  <c r="I67" i="5"/>
  <c r="G67" i="5"/>
  <c r="B67" i="5"/>
  <c r="J66" i="5"/>
  <c r="I66" i="5"/>
  <c r="G66" i="5"/>
  <c r="B66" i="5"/>
  <c r="J65" i="5"/>
  <c r="I65" i="5"/>
  <c r="G65" i="5"/>
  <c r="B65" i="5"/>
  <c r="J64" i="5"/>
  <c r="I64" i="5"/>
  <c r="G64" i="5"/>
  <c r="B64" i="5"/>
  <c r="J63" i="5"/>
  <c r="I63" i="5"/>
  <c r="G63" i="5"/>
  <c r="B63" i="5"/>
  <c r="J62" i="5"/>
  <c r="I62" i="5"/>
  <c r="G62" i="5"/>
  <c r="B62" i="5"/>
  <c r="J61" i="5"/>
  <c r="I61" i="5"/>
  <c r="G61" i="5"/>
  <c r="B61" i="5"/>
  <c r="J60" i="5"/>
  <c r="I60" i="5"/>
  <c r="G60" i="5"/>
  <c r="B60" i="5"/>
  <c r="J59" i="5"/>
  <c r="I59" i="5"/>
  <c r="G59" i="5"/>
  <c r="B59" i="5"/>
  <c r="OV9" i="5"/>
  <c r="OU9" i="5"/>
  <c r="OT9" i="5"/>
  <c r="OS9" i="5"/>
  <c r="OR9" i="5"/>
  <c r="OQ9" i="5"/>
  <c r="OP9" i="5"/>
  <c r="OO9" i="5"/>
  <c r="ON9" i="5"/>
  <c r="OM9" i="5"/>
  <c r="OL9" i="5"/>
  <c r="OK9" i="5"/>
  <c r="OJ9" i="5"/>
  <c r="OI9" i="5"/>
  <c r="OH9" i="5"/>
  <c r="OG9" i="5"/>
  <c r="OF9" i="5"/>
  <c r="OE9" i="5"/>
  <c r="OD9" i="5"/>
  <c r="OC9" i="5"/>
  <c r="OB9" i="5"/>
  <c r="OA9" i="5"/>
  <c r="NZ9" i="5"/>
  <c r="NY9" i="5"/>
  <c r="NX9" i="5"/>
  <c r="NW9" i="5"/>
  <c r="NV9" i="5"/>
  <c r="NU9" i="5"/>
  <c r="NT9" i="5"/>
  <c r="NS9" i="5"/>
  <c r="NR9" i="5"/>
  <c r="NQ9" i="5"/>
  <c r="NP9" i="5"/>
  <c r="NO9" i="5"/>
  <c r="NN9" i="5"/>
  <c r="NM9" i="5"/>
  <c r="NL9" i="5"/>
  <c r="NK9" i="5"/>
  <c r="NJ9" i="5"/>
  <c r="NI9" i="5"/>
  <c r="NH9" i="5"/>
  <c r="NG9" i="5"/>
  <c r="NF9" i="5"/>
  <c r="NE9" i="5"/>
  <c r="ND9" i="5"/>
  <c r="NC9" i="5"/>
  <c r="NB9" i="5"/>
  <c r="NA9" i="5"/>
  <c r="MZ9" i="5"/>
  <c r="MY9" i="5"/>
  <c r="MX9" i="5"/>
  <c r="MW9" i="5"/>
  <c r="MV9" i="5"/>
  <c r="MU9" i="5"/>
  <c r="MT9" i="5"/>
  <c r="MS9" i="5"/>
  <c r="MR9" i="5"/>
  <c r="MQ9" i="5"/>
  <c r="MP9" i="5"/>
  <c r="MO9" i="5"/>
  <c r="MN9" i="5"/>
  <c r="MM9" i="5"/>
  <c r="ML9" i="5"/>
  <c r="MK9" i="5"/>
  <c r="MJ9" i="5"/>
  <c r="MI9" i="5"/>
  <c r="MH9" i="5"/>
  <c r="MG9" i="5"/>
  <c r="MF9" i="5"/>
  <c r="ME9" i="5"/>
  <c r="MD9" i="5"/>
  <c r="MC9" i="5"/>
  <c r="MB9" i="5"/>
  <c r="MA9" i="5"/>
  <c r="LZ9" i="5"/>
  <c r="LY9" i="5"/>
  <c r="LX9" i="5"/>
  <c r="LW9" i="5"/>
  <c r="LV9" i="5"/>
  <c r="LU9" i="5"/>
  <c r="LT9" i="5"/>
  <c r="LS9" i="5"/>
  <c r="LR9" i="5"/>
  <c r="LQ9" i="5"/>
  <c r="LP9" i="5"/>
  <c r="LO9" i="5"/>
  <c r="LN9" i="5"/>
  <c r="LM9" i="5"/>
  <c r="LL9" i="5"/>
  <c r="LK9" i="5"/>
  <c r="LJ9" i="5"/>
  <c r="LI9" i="5"/>
  <c r="LH9" i="5"/>
  <c r="LG9" i="5"/>
  <c r="LF9" i="5"/>
  <c r="LE9" i="5"/>
  <c r="LD9" i="5"/>
  <c r="LC9" i="5"/>
  <c r="LB9" i="5"/>
  <c r="LA9" i="5"/>
  <c r="KZ9" i="5"/>
  <c r="KY9" i="5"/>
  <c r="KX9" i="5"/>
  <c r="KW9" i="5"/>
  <c r="KV9" i="5"/>
  <c r="KU9" i="5"/>
  <c r="KT9" i="5"/>
  <c r="KS9" i="5"/>
  <c r="KR9" i="5"/>
  <c r="KQ9" i="5"/>
  <c r="KP9" i="5"/>
  <c r="KO9" i="5"/>
  <c r="KN9" i="5"/>
  <c r="KM9" i="5"/>
  <c r="KL9" i="5"/>
  <c r="KK9" i="5"/>
  <c r="KJ9" i="5"/>
  <c r="KI9" i="5"/>
  <c r="KH9" i="5"/>
  <c r="KG9" i="5"/>
  <c r="KF9" i="5"/>
  <c r="KE9" i="5"/>
  <c r="KD9" i="5"/>
  <c r="KC9" i="5"/>
  <c r="KB9" i="5"/>
  <c r="KA9" i="5"/>
  <c r="JZ9" i="5"/>
  <c r="JY9" i="5"/>
  <c r="JX9" i="5"/>
  <c r="JW9" i="5"/>
  <c r="JV9" i="5"/>
  <c r="JU9" i="5"/>
  <c r="JT9" i="5"/>
  <c r="JS9" i="5"/>
  <c r="JR9" i="5"/>
  <c r="JQ9" i="5"/>
  <c r="JP9" i="5"/>
  <c r="JO9" i="5"/>
  <c r="JN9" i="5"/>
  <c r="JM9" i="5"/>
  <c r="JL9" i="5"/>
  <c r="JK9" i="5"/>
  <c r="JJ9" i="5"/>
  <c r="JI9" i="5"/>
  <c r="JH9" i="5"/>
  <c r="JG9" i="5"/>
  <c r="JF9" i="5"/>
  <c r="JE9" i="5"/>
  <c r="JD9" i="5"/>
  <c r="JC9" i="5"/>
  <c r="JB9" i="5"/>
  <c r="JA9" i="5"/>
  <c r="IZ9" i="5"/>
  <c r="IY9" i="5"/>
  <c r="IX9" i="5"/>
  <c r="IW9" i="5"/>
  <c r="IV9" i="5"/>
  <c r="IU9" i="5"/>
  <c r="IT9" i="5"/>
  <c r="IS9" i="5"/>
  <c r="IR9" i="5"/>
  <c r="IQ9" i="5"/>
  <c r="IP9" i="5"/>
  <c r="IO9" i="5"/>
  <c r="IN9" i="5"/>
  <c r="IM9" i="5"/>
  <c r="IL9" i="5"/>
  <c r="IK9" i="5"/>
  <c r="IJ9" i="5"/>
  <c r="II9" i="5"/>
  <c r="IH9" i="5"/>
  <c r="IG9" i="5"/>
  <c r="IF9" i="5"/>
  <c r="IE9" i="5"/>
  <c r="ID9" i="5"/>
  <c r="IC9" i="5"/>
  <c r="IB9" i="5"/>
  <c r="IA9" i="5"/>
  <c r="HZ9" i="5"/>
  <c r="HY9" i="5"/>
  <c r="HX9" i="5"/>
  <c r="HW9" i="5"/>
  <c r="HV9" i="5"/>
  <c r="HU9" i="5"/>
  <c r="HT9" i="5"/>
  <c r="HS9" i="5"/>
  <c r="HR9" i="5"/>
  <c r="HQ9" i="5"/>
  <c r="HP9" i="5"/>
  <c r="HO9" i="5"/>
  <c r="HN9" i="5"/>
  <c r="HM9" i="5"/>
  <c r="HL9" i="5"/>
  <c r="HK9" i="5"/>
  <c r="HJ9" i="5"/>
  <c r="HI9" i="5"/>
  <c r="HH9" i="5"/>
  <c r="HG9" i="5"/>
  <c r="HF9" i="5"/>
  <c r="HE9" i="5"/>
  <c r="HD9" i="5"/>
  <c r="HC9" i="5"/>
  <c r="HB9" i="5"/>
  <c r="HA9" i="5"/>
  <c r="GZ9" i="5"/>
  <c r="GY9" i="5"/>
  <c r="GX9" i="5"/>
  <c r="GW9" i="5"/>
  <c r="GV9" i="5"/>
  <c r="GU9" i="5"/>
  <c r="GT9" i="5"/>
  <c r="GS9" i="5"/>
  <c r="GR9" i="5"/>
  <c r="GQ9" i="5"/>
  <c r="GP9" i="5"/>
  <c r="GO9" i="5"/>
  <c r="GN9" i="5"/>
  <c r="GM9" i="5"/>
  <c r="GL9" i="5"/>
  <c r="GK9" i="5"/>
  <c r="GJ9" i="5"/>
  <c r="GI9" i="5"/>
  <c r="GH9" i="5"/>
  <c r="GG9" i="5"/>
  <c r="GF9" i="5"/>
  <c r="GE9" i="5"/>
  <c r="GD9" i="5"/>
  <c r="GC9" i="5"/>
  <c r="GB9" i="5"/>
  <c r="GA9" i="5"/>
  <c r="FZ9" i="5"/>
  <c r="FY9" i="5"/>
  <c r="FX9" i="5"/>
  <c r="FW9" i="5"/>
  <c r="FV9" i="5"/>
  <c r="FU9" i="5"/>
  <c r="FT9" i="5"/>
  <c r="FS9" i="5"/>
  <c r="FR9" i="5"/>
  <c r="FQ9" i="5"/>
  <c r="FP9" i="5"/>
  <c r="FO9" i="5"/>
  <c r="FN9" i="5"/>
  <c r="FM9" i="5"/>
  <c r="FL9" i="5"/>
  <c r="FK9" i="5"/>
  <c r="FJ9" i="5"/>
  <c r="FI9" i="5"/>
  <c r="FH9" i="5"/>
  <c r="FG9" i="5"/>
  <c r="FF9" i="5"/>
  <c r="FE9" i="5"/>
  <c r="FD9" i="5"/>
  <c r="FC9" i="5"/>
  <c r="FB9" i="5"/>
  <c r="FA9" i="5"/>
  <c r="EZ9" i="5"/>
  <c r="EY9" i="5"/>
  <c r="EX9" i="5"/>
  <c r="EW9" i="5"/>
  <c r="EV9" i="5"/>
  <c r="EU9" i="5"/>
  <c r="ET9" i="5"/>
  <c r="ES9" i="5"/>
  <c r="ER9" i="5"/>
  <c r="EQ9" i="5"/>
  <c r="EP9" i="5"/>
  <c r="EO9" i="5"/>
  <c r="EN9" i="5"/>
  <c r="EM9" i="5"/>
  <c r="EL9" i="5"/>
  <c r="EK9" i="5"/>
  <c r="EJ9" i="5"/>
  <c r="EI9" i="5"/>
  <c r="EH9" i="5"/>
  <c r="EG9" i="5"/>
  <c r="EF9" i="5"/>
  <c r="EE9" i="5"/>
  <c r="ED9" i="5"/>
  <c r="EC9" i="5"/>
  <c r="EB9" i="5"/>
  <c r="EA9" i="5"/>
  <c r="DZ9" i="5"/>
  <c r="DY9" i="5"/>
  <c r="DX9" i="5"/>
  <c r="DW9" i="5"/>
  <c r="DV9" i="5"/>
  <c r="DU9" i="5"/>
  <c r="DT9" i="5"/>
  <c r="DS9" i="5"/>
  <c r="DR9" i="5"/>
  <c r="DQ9" i="5"/>
  <c r="DP9" i="5"/>
  <c r="DO9" i="5"/>
  <c r="DN9" i="5"/>
  <c r="DM9" i="5"/>
  <c r="DL9" i="5"/>
  <c r="DK9" i="5"/>
  <c r="DJ9" i="5"/>
  <c r="DI9" i="5"/>
  <c r="DH9" i="5"/>
  <c r="DG9" i="5"/>
  <c r="DF9" i="5"/>
  <c r="DE9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L8" i="5"/>
  <c r="K8" i="5"/>
  <c r="A8" i="5"/>
  <c r="K7" i="5"/>
  <c r="K6" i="5"/>
  <c r="K5" i="5"/>
  <c r="A3" i="5"/>
  <c r="U49" i="3"/>
  <c r="T49" i="3"/>
  <c r="U48" i="3"/>
  <c r="T48" i="3"/>
  <c r="U47" i="3"/>
  <c r="T47" i="3"/>
  <c r="U46" i="3"/>
  <c r="T46" i="3"/>
  <c r="U45" i="3"/>
  <c r="T45" i="3"/>
  <c r="U44" i="3"/>
  <c r="T44" i="3"/>
  <c r="U43" i="3"/>
  <c r="T43" i="3"/>
  <c r="U42" i="3"/>
  <c r="T42" i="3"/>
  <c r="U41" i="3"/>
  <c r="T41" i="3"/>
  <c r="U40" i="3"/>
  <c r="T40" i="3"/>
  <c r="U39" i="3"/>
  <c r="T39" i="3"/>
  <c r="U38" i="3"/>
  <c r="T38" i="3"/>
  <c r="U37" i="3"/>
  <c r="T37" i="3"/>
  <c r="U36" i="3"/>
  <c r="T36" i="3"/>
  <c r="U35" i="3"/>
  <c r="T35" i="3"/>
  <c r="U34" i="3"/>
  <c r="T34" i="3"/>
  <c r="U33" i="3"/>
  <c r="T33" i="3"/>
  <c r="U32" i="3"/>
  <c r="T32" i="3"/>
  <c r="U31" i="3"/>
  <c r="T31" i="3"/>
  <c r="U30" i="3"/>
  <c r="T30" i="3"/>
  <c r="U29" i="3"/>
  <c r="T29" i="3"/>
  <c r="U28" i="3"/>
  <c r="T28" i="3"/>
  <c r="U27" i="3"/>
  <c r="T27" i="3"/>
  <c r="U26" i="3"/>
  <c r="T26" i="3"/>
  <c r="U25" i="3"/>
  <c r="T25" i="3"/>
  <c r="U24" i="3"/>
  <c r="T24" i="3"/>
  <c r="U23" i="3"/>
  <c r="T23" i="3"/>
  <c r="U22" i="3"/>
  <c r="T22" i="3"/>
  <c r="U21" i="3"/>
  <c r="T21" i="3"/>
  <c r="U20" i="3"/>
  <c r="T20" i="3"/>
  <c r="U19" i="3"/>
  <c r="T19" i="3"/>
  <c r="U18" i="3"/>
  <c r="T18" i="3"/>
  <c r="U17" i="3"/>
  <c r="T17" i="3"/>
  <c r="U16" i="3"/>
  <c r="T16" i="3"/>
  <c r="U15" i="3"/>
  <c r="T15" i="3"/>
  <c r="U14" i="3"/>
  <c r="T14" i="3"/>
  <c r="U13" i="3"/>
  <c r="T13" i="3"/>
  <c r="U12" i="3"/>
  <c r="T12" i="3"/>
  <c r="U11" i="3"/>
  <c r="T11" i="3"/>
  <c r="U10" i="3"/>
  <c r="T10" i="3"/>
  <c r="S49" i="3"/>
  <c r="R49" i="3"/>
  <c r="S48" i="3"/>
  <c r="R48" i="3"/>
  <c r="S47" i="3"/>
  <c r="R47" i="3"/>
  <c r="S46" i="3"/>
  <c r="R46" i="3"/>
  <c r="S45" i="3"/>
  <c r="R45" i="3"/>
  <c r="S44" i="3"/>
  <c r="R44" i="3"/>
  <c r="S43" i="3"/>
  <c r="R43" i="3"/>
  <c r="S42" i="3"/>
  <c r="R42" i="3"/>
  <c r="S41" i="3"/>
  <c r="R41" i="3"/>
  <c r="S40" i="3"/>
  <c r="R40" i="3"/>
  <c r="S39" i="3"/>
  <c r="R39" i="3"/>
  <c r="S38" i="3"/>
  <c r="R38" i="3"/>
  <c r="S37" i="3"/>
  <c r="R37" i="3"/>
  <c r="S36" i="3"/>
  <c r="R36" i="3"/>
  <c r="S35" i="3"/>
  <c r="R35" i="3"/>
  <c r="S34" i="3"/>
  <c r="R34" i="3"/>
  <c r="S33" i="3"/>
  <c r="R33" i="3"/>
  <c r="S32" i="3"/>
  <c r="R32" i="3"/>
  <c r="S31" i="3"/>
  <c r="R31" i="3"/>
  <c r="S30" i="3"/>
  <c r="R30" i="3"/>
  <c r="S29" i="3"/>
  <c r="R29" i="3"/>
  <c r="S28" i="3"/>
  <c r="R28" i="3"/>
  <c r="S27" i="3"/>
  <c r="R27" i="3"/>
  <c r="S26" i="3"/>
  <c r="R26" i="3"/>
  <c r="S25" i="3"/>
  <c r="R25" i="3"/>
  <c r="S24" i="3"/>
  <c r="R24" i="3"/>
  <c r="S23" i="3"/>
  <c r="R23" i="3"/>
  <c r="S22" i="3"/>
  <c r="R22" i="3"/>
  <c r="S21" i="3"/>
  <c r="R21" i="3"/>
  <c r="S20" i="3"/>
  <c r="R20" i="3"/>
  <c r="S19" i="3"/>
  <c r="R19" i="3"/>
  <c r="S18" i="3"/>
  <c r="R18" i="3"/>
  <c r="S17" i="3"/>
  <c r="R17" i="3"/>
  <c r="S16" i="3"/>
  <c r="R16" i="3"/>
  <c r="S15" i="3"/>
  <c r="R15" i="3"/>
  <c r="S14" i="3"/>
  <c r="R14" i="3"/>
  <c r="S13" i="3"/>
  <c r="R13" i="3"/>
  <c r="S12" i="3"/>
  <c r="R12" i="3"/>
  <c r="S11" i="3"/>
  <c r="R11" i="3"/>
  <c r="S10" i="3"/>
  <c r="R10" i="3"/>
  <c r="Q49" i="3"/>
  <c r="P49" i="3"/>
  <c r="Q48" i="3"/>
  <c r="P48" i="3"/>
  <c r="Q47" i="3"/>
  <c r="P47" i="3"/>
  <c r="Q46" i="3"/>
  <c r="P46" i="3"/>
  <c r="Q45" i="3"/>
  <c r="P45" i="3"/>
  <c r="Q44" i="3"/>
  <c r="P44" i="3"/>
  <c r="Q43" i="3"/>
  <c r="P43" i="3"/>
  <c r="Q42" i="3"/>
  <c r="P42" i="3"/>
  <c r="Q41" i="3"/>
  <c r="P41" i="3"/>
  <c r="Q40" i="3"/>
  <c r="P40" i="3"/>
  <c r="Q39" i="3"/>
  <c r="P39" i="3"/>
  <c r="Q38" i="3"/>
  <c r="P38" i="3"/>
  <c r="Q37" i="3"/>
  <c r="P37" i="3"/>
  <c r="Q36" i="3"/>
  <c r="P36" i="3"/>
  <c r="Q35" i="3"/>
  <c r="P35" i="3"/>
  <c r="Q34" i="3"/>
  <c r="P34" i="3"/>
  <c r="Q33" i="3"/>
  <c r="P33" i="3"/>
  <c r="Q32" i="3"/>
  <c r="P32" i="3"/>
  <c r="Q31" i="3"/>
  <c r="P31" i="3"/>
  <c r="Q30" i="3"/>
  <c r="P30" i="3"/>
  <c r="Q29" i="3"/>
  <c r="P29" i="3"/>
  <c r="Q28" i="3"/>
  <c r="P28" i="3"/>
  <c r="Q27" i="3"/>
  <c r="P27" i="3"/>
  <c r="Q26" i="3"/>
  <c r="P26" i="3"/>
  <c r="Q25" i="3"/>
  <c r="P25" i="3"/>
  <c r="Q24" i="3"/>
  <c r="P24" i="3"/>
  <c r="Q23" i="3"/>
  <c r="P23" i="3"/>
  <c r="Q22" i="3"/>
  <c r="P22" i="3"/>
  <c r="Q21" i="3"/>
  <c r="P21" i="3"/>
  <c r="Q20" i="3"/>
  <c r="P20" i="3"/>
  <c r="Q19" i="3"/>
  <c r="P19" i="3"/>
  <c r="Q18" i="3"/>
  <c r="P18" i="3"/>
  <c r="Q17" i="3"/>
  <c r="P17" i="3"/>
  <c r="Q16" i="3"/>
  <c r="P16" i="3"/>
  <c r="Q15" i="3"/>
  <c r="P15" i="3"/>
  <c r="Q14" i="3"/>
  <c r="P14" i="3"/>
  <c r="Q13" i="3"/>
  <c r="P13" i="3"/>
  <c r="Q12" i="3"/>
  <c r="P12" i="3"/>
  <c r="Q11" i="3"/>
  <c r="P11" i="3"/>
  <c r="Q10" i="3"/>
  <c r="P10" i="3"/>
  <c r="O49" i="3"/>
  <c r="N49" i="3"/>
  <c r="O48" i="3"/>
  <c r="N48" i="3"/>
  <c r="O47" i="3"/>
  <c r="N47" i="3"/>
  <c r="O46" i="3"/>
  <c r="N46" i="3"/>
  <c r="O45" i="3"/>
  <c r="N45" i="3"/>
  <c r="O44" i="3"/>
  <c r="N44" i="3"/>
  <c r="O43" i="3"/>
  <c r="N43" i="3"/>
  <c r="O42" i="3"/>
  <c r="N42" i="3"/>
  <c r="O41" i="3"/>
  <c r="N41" i="3"/>
  <c r="O40" i="3"/>
  <c r="N40" i="3"/>
  <c r="O39" i="3"/>
  <c r="N39" i="3"/>
  <c r="O38" i="3"/>
  <c r="N38" i="3"/>
  <c r="O37" i="3"/>
  <c r="N37" i="3"/>
  <c r="O36" i="3"/>
  <c r="N36" i="3"/>
  <c r="O35" i="3"/>
  <c r="N35" i="3"/>
  <c r="O34" i="3"/>
  <c r="N34" i="3"/>
  <c r="O33" i="3"/>
  <c r="N33" i="3"/>
  <c r="O32" i="3"/>
  <c r="N32" i="3"/>
  <c r="O31" i="3"/>
  <c r="N31" i="3"/>
  <c r="O30" i="3"/>
  <c r="N30" i="3"/>
  <c r="O29" i="3"/>
  <c r="N29" i="3"/>
  <c r="O28" i="3"/>
  <c r="N28" i="3"/>
  <c r="O27" i="3"/>
  <c r="N27" i="3"/>
  <c r="O26" i="3"/>
  <c r="N26" i="3"/>
  <c r="O25" i="3"/>
  <c r="N25" i="3"/>
  <c r="O24" i="3"/>
  <c r="N24" i="3"/>
  <c r="O23" i="3"/>
  <c r="N23" i="3"/>
  <c r="O22" i="3"/>
  <c r="N22" i="3"/>
  <c r="O21" i="3"/>
  <c r="N21" i="3"/>
  <c r="O20" i="3"/>
  <c r="N20" i="3"/>
  <c r="O19" i="3"/>
  <c r="N19" i="3"/>
  <c r="O18" i="3"/>
  <c r="N18" i="3"/>
  <c r="O17" i="3"/>
  <c r="N17" i="3"/>
  <c r="O16" i="3"/>
  <c r="N16" i="3"/>
  <c r="O15" i="3"/>
  <c r="N15" i="3"/>
  <c r="O14" i="3"/>
  <c r="N14" i="3"/>
  <c r="O13" i="3"/>
  <c r="N13" i="3"/>
  <c r="O12" i="3"/>
  <c r="N12" i="3"/>
  <c r="O11" i="3"/>
  <c r="N11" i="3"/>
  <c r="O10" i="3"/>
  <c r="N10" i="3"/>
  <c r="M49" i="3"/>
  <c r="L49" i="3"/>
  <c r="M48" i="3"/>
  <c r="L48" i="3"/>
  <c r="M47" i="3"/>
  <c r="L47" i="3"/>
  <c r="M46" i="3"/>
  <c r="L46" i="3"/>
  <c r="M45" i="3"/>
  <c r="L45" i="3"/>
  <c r="M44" i="3"/>
  <c r="L44" i="3"/>
  <c r="M43" i="3"/>
  <c r="L43" i="3"/>
  <c r="M42" i="3"/>
  <c r="L42" i="3"/>
  <c r="M41" i="3"/>
  <c r="L41" i="3"/>
  <c r="M40" i="3"/>
  <c r="L40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M19" i="3"/>
  <c r="M18" i="3"/>
  <c r="M17" i="3"/>
  <c r="M16" i="3"/>
  <c r="M15" i="3"/>
  <c r="M14" i="3"/>
  <c r="M13" i="3"/>
  <c r="M12" i="3"/>
  <c r="M11" i="3"/>
  <c r="M10" i="3"/>
  <c r="L19" i="3"/>
  <c r="L18" i="3"/>
  <c r="L17" i="3"/>
  <c r="L16" i="3"/>
  <c r="L15" i="3"/>
  <c r="L14" i="3"/>
  <c r="L13" i="3"/>
  <c r="L12" i="3"/>
  <c r="L11" i="3"/>
  <c r="L10" i="3"/>
  <c r="OV9" i="2"/>
  <c r="OU9" i="2"/>
  <c r="OT9" i="2"/>
  <c r="OS9" i="2"/>
  <c r="OR9" i="2"/>
  <c r="OQ9" i="2"/>
  <c r="OP9" i="2"/>
  <c r="OO9" i="2"/>
  <c r="ON9" i="2"/>
  <c r="OM9" i="2"/>
  <c r="OL9" i="2"/>
  <c r="OK9" i="2"/>
  <c r="OJ9" i="2"/>
  <c r="OI9" i="2"/>
  <c r="OH9" i="2"/>
  <c r="OG9" i="2"/>
  <c r="OF9" i="2"/>
  <c r="OE9" i="2"/>
  <c r="OD9" i="2"/>
  <c r="OC9" i="2"/>
  <c r="OB9" i="2"/>
  <c r="OA9" i="2"/>
  <c r="NZ9" i="2"/>
  <c r="NY9" i="2"/>
  <c r="NX9" i="2"/>
  <c r="NW9" i="2"/>
  <c r="NV9" i="2"/>
  <c r="NU9" i="2"/>
  <c r="NT9" i="2"/>
  <c r="NS9" i="2"/>
  <c r="NR9" i="2"/>
  <c r="NQ9" i="2"/>
  <c r="NP9" i="2"/>
  <c r="NO9" i="2"/>
  <c r="NN9" i="2"/>
  <c r="NM9" i="2"/>
  <c r="NL9" i="2"/>
  <c r="NK9" i="2"/>
  <c r="NJ9" i="2"/>
  <c r="NI9" i="2"/>
  <c r="NH9" i="2"/>
  <c r="NG9" i="2"/>
  <c r="NF9" i="2"/>
  <c r="NE9" i="2"/>
  <c r="ND9" i="2"/>
  <c r="NC9" i="2"/>
  <c r="NB9" i="2"/>
  <c r="NA9" i="2"/>
  <c r="MZ9" i="2"/>
  <c r="MY9" i="2"/>
  <c r="MX9" i="2"/>
  <c r="MW9" i="2"/>
  <c r="MV9" i="2"/>
  <c r="MU9" i="2"/>
  <c r="MT9" i="2"/>
  <c r="MS9" i="2"/>
  <c r="MR9" i="2"/>
  <c r="MQ9" i="2"/>
  <c r="MP9" i="2"/>
  <c r="MO9" i="2"/>
  <c r="MN9" i="2"/>
  <c r="MM9" i="2"/>
  <c r="ML9" i="2"/>
  <c r="MK9" i="2"/>
  <c r="MJ9" i="2"/>
  <c r="MI9" i="2"/>
  <c r="MH9" i="2"/>
  <c r="MG9" i="2"/>
  <c r="MF9" i="2"/>
  <c r="ME9" i="2"/>
  <c r="MD9" i="2"/>
  <c r="MC9" i="2"/>
  <c r="MB9" i="2"/>
  <c r="MA9" i="2"/>
  <c r="LZ9" i="2"/>
  <c r="LY9" i="2"/>
  <c r="LX9" i="2"/>
  <c r="LW9" i="2"/>
  <c r="LV9" i="2"/>
  <c r="LU9" i="2"/>
  <c r="LT9" i="2"/>
  <c r="LS9" i="2"/>
  <c r="LR9" i="2"/>
  <c r="LQ9" i="2"/>
  <c r="LP9" i="2"/>
  <c r="LO9" i="2"/>
  <c r="LN9" i="2"/>
  <c r="LM9" i="2"/>
  <c r="LL9" i="2"/>
  <c r="LK9" i="2"/>
  <c r="LJ9" i="2"/>
  <c r="LI9" i="2"/>
  <c r="LH9" i="2"/>
  <c r="LG9" i="2"/>
  <c r="LF9" i="2"/>
  <c r="LE9" i="2"/>
  <c r="LD9" i="2"/>
  <c r="LC9" i="2"/>
  <c r="LB9" i="2"/>
  <c r="LA9" i="2"/>
  <c r="KZ9" i="2"/>
  <c r="KY9" i="2"/>
  <c r="KX9" i="2"/>
  <c r="KW9" i="2"/>
  <c r="KV9" i="2"/>
  <c r="KU9" i="2"/>
  <c r="IP9" i="2"/>
  <c r="IO9" i="2"/>
  <c r="IN9" i="2"/>
  <c r="IM9" i="2"/>
  <c r="IL9" i="2"/>
  <c r="IK9" i="2"/>
  <c r="IJ9" i="2"/>
  <c r="II9" i="2"/>
  <c r="IH9" i="2"/>
  <c r="IG9" i="2"/>
  <c r="IF9" i="2"/>
  <c r="IE9" i="2"/>
  <c r="ID9" i="2"/>
  <c r="IC9" i="2"/>
  <c r="IB9" i="2"/>
  <c r="IA9" i="2"/>
  <c r="HZ9" i="2"/>
  <c r="HY9" i="2"/>
  <c r="HX9" i="2"/>
  <c r="HW9" i="2"/>
  <c r="HV9" i="2"/>
  <c r="HU9" i="2"/>
  <c r="HT9" i="2"/>
  <c r="HS9" i="2"/>
  <c r="HR9" i="2"/>
  <c r="HQ9" i="2"/>
  <c r="HP9" i="2"/>
  <c r="HO9" i="2"/>
  <c r="HN9" i="2"/>
  <c r="HM9" i="2"/>
  <c r="HL9" i="2"/>
  <c r="HK9" i="2"/>
  <c r="HJ9" i="2"/>
  <c r="HI9" i="2"/>
  <c r="HH9" i="2"/>
  <c r="HG9" i="2"/>
  <c r="HF9" i="2"/>
  <c r="HE9" i="2"/>
  <c r="HD9" i="2"/>
  <c r="HC9" i="2"/>
  <c r="HB9" i="2"/>
  <c r="HA9" i="2"/>
  <c r="GZ9" i="2"/>
  <c r="GY9" i="2"/>
  <c r="KT9" i="2"/>
  <c r="KS9" i="2"/>
  <c r="KR9" i="2"/>
  <c r="KQ9" i="2"/>
  <c r="KP9" i="2"/>
  <c r="KO9" i="2"/>
  <c r="KN9" i="2"/>
  <c r="KM9" i="2"/>
  <c r="KL9" i="2"/>
  <c r="KK9" i="2"/>
  <c r="KJ9" i="2"/>
  <c r="KI9" i="2"/>
  <c r="KH9" i="2"/>
  <c r="KG9" i="2"/>
  <c r="KF9" i="2"/>
  <c r="KE9" i="2"/>
  <c r="KD9" i="2"/>
  <c r="KC9" i="2"/>
  <c r="KB9" i="2"/>
  <c r="KA9" i="2"/>
  <c r="JZ9" i="2"/>
  <c r="JY9" i="2"/>
  <c r="JX9" i="2"/>
  <c r="JW9" i="2"/>
  <c r="JV9" i="2"/>
  <c r="JU9" i="2"/>
  <c r="JT9" i="2"/>
  <c r="JS9" i="2"/>
  <c r="JR9" i="2"/>
  <c r="JQ9" i="2"/>
  <c r="JP9" i="2"/>
  <c r="JO9" i="2"/>
  <c r="JN9" i="2"/>
  <c r="JM9" i="2"/>
  <c r="JL9" i="2"/>
  <c r="JK9" i="2"/>
  <c r="JJ9" i="2"/>
  <c r="JI9" i="2"/>
  <c r="JH9" i="2"/>
  <c r="JG9" i="2"/>
  <c r="JF9" i="2"/>
  <c r="JE9" i="2"/>
  <c r="JD9" i="2"/>
  <c r="JC9" i="2"/>
  <c r="JB9" i="2"/>
  <c r="JA9" i="2"/>
  <c r="IZ9" i="2"/>
  <c r="IY9" i="2"/>
  <c r="IX9" i="2"/>
  <c r="IW9" i="2"/>
  <c r="IV9" i="2"/>
  <c r="IU9" i="2"/>
  <c r="IT9" i="2"/>
  <c r="IS9" i="2"/>
  <c r="IR9" i="2"/>
  <c r="IQ9" i="2"/>
  <c r="GX9" i="2"/>
  <c r="GW9" i="2"/>
  <c r="GV9" i="2"/>
  <c r="GU9" i="2"/>
  <c r="GT9" i="2"/>
  <c r="GS9" i="2"/>
  <c r="GR9" i="2"/>
  <c r="GQ9" i="2"/>
  <c r="GP9" i="2"/>
  <c r="GO9" i="2"/>
  <c r="GN9" i="2"/>
  <c r="GM9" i="2"/>
  <c r="GL9" i="2"/>
  <c r="GK9" i="2"/>
  <c r="GJ9" i="2"/>
  <c r="GI9" i="2"/>
  <c r="GH9" i="2"/>
  <c r="GG9" i="2"/>
  <c r="GF9" i="2"/>
  <c r="GE9" i="2"/>
  <c r="GD9" i="2"/>
  <c r="GC9" i="2"/>
  <c r="GB9" i="2"/>
  <c r="GA9" i="2"/>
  <c r="FZ9" i="2"/>
  <c r="FY9" i="2"/>
  <c r="FX9" i="2"/>
  <c r="FW9" i="2"/>
  <c r="FV9" i="2"/>
  <c r="FU9" i="2"/>
  <c r="FT9" i="2"/>
  <c r="FS9" i="2"/>
  <c r="FR9" i="2"/>
  <c r="FQ9" i="2"/>
  <c r="FP9" i="2"/>
  <c r="FO9" i="2"/>
  <c r="FN9" i="2"/>
  <c r="FM9" i="2"/>
  <c r="FL9" i="2"/>
  <c r="FK9" i="2"/>
  <c r="FJ9" i="2"/>
  <c r="FI9" i="2"/>
  <c r="FH9" i="2"/>
  <c r="FG9" i="2"/>
  <c r="FF9" i="2"/>
  <c r="FE9" i="2"/>
  <c r="FD9" i="2"/>
  <c r="FC9" i="2"/>
  <c r="FB9" i="2"/>
  <c r="FA9" i="2"/>
  <c r="EZ9" i="2"/>
  <c r="EY9" i="2"/>
  <c r="EX9" i="2"/>
  <c r="EW9" i="2"/>
  <c r="EV9" i="2"/>
  <c r="EU9" i="2"/>
  <c r="ET9" i="2"/>
  <c r="ES9" i="2"/>
  <c r="ER9" i="2"/>
  <c r="EQ9" i="2"/>
  <c r="EP9" i="2"/>
  <c r="EO9" i="2"/>
  <c r="EN9" i="2"/>
  <c r="EM9" i="2"/>
  <c r="EL9" i="2"/>
  <c r="EK9" i="2"/>
  <c r="EJ9" i="2"/>
  <c r="EI9" i="2"/>
  <c r="EH9" i="2"/>
  <c r="EG9" i="2"/>
  <c r="EF9" i="2"/>
  <c r="EE9" i="2"/>
  <c r="ED9" i="2"/>
  <c r="EC9" i="2"/>
  <c r="EB9" i="2"/>
  <c r="EA9" i="2"/>
  <c r="DZ9" i="2"/>
  <c r="DY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A6226" i="2"/>
  <c r="B6226" i="2" s="1"/>
  <c r="A6225" i="2"/>
  <c r="B6225" i="2" s="1"/>
  <c r="A6224" i="2"/>
  <c r="B6224" i="2" s="1"/>
  <c r="A6223" i="2"/>
  <c r="B6223" i="2" s="1"/>
  <c r="A6222" i="2"/>
  <c r="B6222" i="2" s="1"/>
  <c r="A6221" i="2"/>
  <c r="B6221" i="2" s="1"/>
  <c r="A6220" i="2"/>
  <c r="B6220" i="2" s="1"/>
  <c r="A6219" i="2"/>
  <c r="B6219" i="2" s="1"/>
  <c r="A6218" i="2"/>
  <c r="B6218" i="2" s="1"/>
  <c r="A6217" i="2"/>
  <c r="B6217" i="2" s="1"/>
  <c r="A6216" i="2"/>
  <c r="B6216" i="2" s="1"/>
  <c r="A6215" i="2"/>
  <c r="B6215" i="2" s="1"/>
  <c r="A6214" i="2"/>
  <c r="B6214" i="2" s="1"/>
  <c r="A6213" i="2"/>
  <c r="B6213" i="2" s="1"/>
  <c r="A6212" i="2"/>
  <c r="B6212" i="2" s="1"/>
  <c r="A6211" i="2"/>
  <c r="B6211" i="2" s="1"/>
  <c r="A6210" i="2"/>
  <c r="B6210" i="2" s="1"/>
  <c r="A6209" i="2"/>
  <c r="B6209" i="2" s="1"/>
  <c r="A6208" i="2"/>
  <c r="B6208" i="2" s="1"/>
  <c r="A6207" i="2"/>
  <c r="B6207" i="2" s="1"/>
  <c r="A6206" i="2"/>
  <c r="B6206" i="2" s="1"/>
  <c r="A6205" i="2"/>
  <c r="B6205" i="2" s="1"/>
  <c r="A6204" i="2"/>
  <c r="B6204" i="2" s="1"/>
  <c r="A6203" i="2"/>
  <c r="B6203" i="2" s="1"/>
  <c r="A6202" i="2"/>
  <c r="B6202" i="2" s="1"/>
  <c r="A6201" i="2"/>
  <c r="B6201" i="2" s="1"/>
  <c r="A6200" i="2"/>
  <c r="B6200" i="2" s="1"/>
  <c r="A6199" i="2"/>
  <c r="B6199" i="2" s="1"/>
  <c r="A6198" i="2"/>
  <c r="B6198" i="2" s="1"/>
  <c r="A6197" i="2"/>
  <c r="B6197" i="2" s="1"/>
  <c r="A6196" i="2"/>
  <c r="B6196" i="2" s="1"/>
  <c r="A6195" i="2"/>
  <c r="B6195" i="2" s="1"/>
  <c r="A6194" i="2"/>
  <c r="B6194" i="2" s="1"/>
  <c r="A6193" i="2"/>
  <c r="B6193" i="2" s="1"/>
  <c r="A6192" i="2"/>
  <c r="B6192" i="2" s="1"/>
  <c r="A6191" i="2"/>
  <c r="B6191" i="2" s="1"/>
  <c r="A6190" i="2"/>
  <c r="B6190" i="2" s="1"/>
  <c r="A6189" i="2"/>
  <c r="B6189" i="2" s="1"/>
  <c r="A6188" i="2"/>
  <c r="B6188" i="2" s="1"/>
  <c r="A6187" i="2"/>
  <c r="B6187" i="2" s="1"/>
  <c r="A6186" i="2"/>
  <c r="B6186" i="2" s="1"/>
  <c r="A6185" i="2"/>
  <c r="B6185" i="2" s="1"/>
  <c r="A6184" i="2"/>
  <c r="B6184" i="2" s="1"/>
  <c r="A6183" i="2"/>
  <c r="B6183" i="2" s="1"/>
  <c r="A6182" i="2"/>
  <c r="B6182" i="2" s="1"/>
  <c r="A6181" i="2"/>
  <c r="B6181" i="2" s="1"/>
  <c r="A6180" i="2"/>
  <c r="B6180" i="2" s="1"/>
  <c r="A6179" i="2"/>
  <c r="B6179" i="2" s="1"/>
  <c r="A6178" i="2"/>
  <c r="B6178" i="2" s="1"/>
  <c r="A6177" i="2"/>
  <c r="B6177" i="2" s="1"/>
  <c r="A6176" i="2"/>
  <c r="B6176" i="2" s="1"/>
  <c r="A6175" i="2"/>
  <c r="B6175" i="2" s="1"/>
  <c r="A6174" i="2"/>
  <c r="B6174" i="2" s="1"/>
  <c r="A6173" i="2"/>
  <c r="B6173" i="2" s="1"/>
  <c r="A6172" i="2"/>
  <c r="B6172" i="2" s="1"/>
  <c r="A6171" i="2"/>
  <c r="B6171" i="2" s="1"/>
  <c r="A6170" i="2"/>
  <c r="B6170" i="2" s="1"/>
  <c r="A6169" i="2"/>
  <c r="B6169" i="2" s="1"/>
  <c r="A6168" i="2"/>
  <c r="B6168" i="2" s="1"/>
  <c r="A6167" i="2"/>
  <c r="B6167" i="2" s="1"/>
  <c r="A6166" i="2"/>
  <c r="B6166" i="2" s="1"/>
  <c r="A6165" i="2"/>
  <c r="B6165" i="2" s="1"/>
  <c r="A6164" i="2"/>
  <c r="B6164" i="2" s="1"/>
  <c r="A6163" i="2"/>
  <c r="B6163" i="2" s="1"/>
  <c r="A6162" i="2"/>
  <c r="B6162" i="2" s="1"/>
  <c r="A6161" i="2"/>
  <c r="B6161" i="2" s="1"/>
  <c r="A6160" i="2"/>
  <c r="B6160" i="2" s="1"/>
  <c r="A6159" i="2"/>
  <c r="B6159" i="2" s="1"/>
  <c r="A6158" i="2"/>
  <c r="B6158" i="2" s="1"/>
  <c r="A6157" i="2"/>
  <c r="B6157" i="2" s="1"/>
  <c r="A6156" i="2"/>
  <c r="B6156" i="2" s="1"/>
  <c r="A6155" i="2"/>
  <c r="B6155" i="2" s="1"/>
  <c r="A6154" i="2"/>
  <c r="B6154" i="2" s="1"/>
  <c r="A6153" i="2"/>
  <c r="B6153" i="2" s="1"/>
  <c r="A6152" i="2"/>
  <c r="B6152" i="2" s="1"/>
  <c r="A6151" i="2"/>
  <c r="B6151" i="2" s="1"/>
  <c r="A6150" i="2"/>
  <c r="B6150" i="2" s="1"/>
  <c r="A6149" i="2"/>
  <c r="B6149" i="2" s="1"/>
  <c r="A6148" i="2"/>
  <c r="B6148" i="2" s="1"/>
  <c r="A6147" i="2"/>
  <c r="B6147" i="2" s="1"/>
  <c r="A6146" i="2"/>
  <c r="B6146" i="2" s="1"/>
  <c r="A6145" i="2"/>
  <c r="B6145" i="2" s="1"/>
  <c r="A6144" i="2"/>
  <c r="B6144" i="2" s="1"/>
  <c r="A6143" i="2"/>
  <c r="B6143" i="2" s="1"/>
  <c r="A6142" i="2"/>
  <c r="B6142" i="2" s="1"/>
  <c r="A6141" i="2"/>
  <c r="B6141" i="2" s="1"/>
  <c r="A6140" i="2"/>
  <c r="B6140" i="2" s="1"/>
  <c r="A6139" i="2"/>
  <c r="B6139" i="2" s="1"/>
  <c r="A6138" i="2"/>
  <c r="B6138" i="2" s="1"/>
  <c r="A6137" i="2"/>
  <c r="B6137" i="2" s="1"/>
  <c r="A6136" i="2"/>
  <c r="B6136" i="2" s="1"/>
  <c r="A6135" i="2"/>
  <c r="B6135" i="2" s="1"/>
  <c r="A6134" i="2"/>
  <c r="B6134" i="2" s="1"/>
  <c r="A6133" i="2"/>
  <c r="B6133" i="2" s="1"/>
  <c r="A6132" i="2"/>
  <c r="B6132" i="2" s="1"/>
  <c r="A6131" i="2"/>
  <c r="B6131" i="2" s="1"/>
  <c r="A6130" i="2"/>
  <c r="B6130" i="2" s="1"/>
  <c r="A6129" i="2"/>
  <c r="B6129" i="2" s="1"/>
  <c r="A6128" i="2"/>
  <c r="B6128" i="2" s="1"/>
  <c r="A6127" i="2"/>
  <c r="B6127" i="2" s="1"/>
  <c r="A6126" i="2"/>
  <c r="B6126" i="2" s="1"/>
  <c r="A6125" i="2"/>
  <c r="B6125" i="2" s="1"/>
  <c r="A6124" i="2"/>
  <c r="B6124" i="2" s="1"/>
  <c r="A6123" i="2"/>
  <c r="B6123" i="2" s="1"/>
  <c r="A6122" i="2"/>
  <c r="B6122" i="2" s="1"/>
  <c r="A6121" i="2"/>
  <c r="B6121" i="2" s="1"/>
  <c r="A6120" i="2"/>
  <c r="B6120" i="2" s="1"/>
  <c r="A6119" i="2"/>
  <c r="B6119" i="2" s="1"/>
  <c r="A6118" i="2"/>
  <c r="B6118" i="2" s="1"/>
  <c r="A6117" i="2"/>
  <c r="B6117" i="2" s="1"/>
  <c r="A6116" i="2"/>
  <c r="B6116" i="2" s="1"/>
  <c r="A6115" i="2"/>
  <c r="B6115" i="2" s="1"/>
  <c r="A6114" i="2"/>
  <c r="B6114" i="2" s="1"/>
  <c r="A6113" i="2"/>
  <c r="B6113" i="2" s="1"/>
  <c r="A6112" i="2"/>
  <c r="B6112" i="2" s="1"/>
  <c r="A6111" i="2"/>
  <c r="B6111" i="2" s="1"/>
  <c r="A6110" i="2"/>
  <c r="B6110" i="2" s="1"/>
  <c r="A6109" i="2"/>
  <c r="B6109" i="2" s="1"/>
  <c r="A6108" i="2"/>
  <c r="B6108" i="2" s="1"/>
  <c r="A6107" i="2"/>
  <c r="B6107" i="2" s="1"/>
  <c r="A6106" i="2"/>
  <c r="B6106" i="2" s="1"/>
  <c r="A6105" i="2"/>
  <c r="B6105" i="2" s="1"/>
  <c r="A6104" i="2"/>
  <c r="B6104" i="2" s="1"/>
  <c r="A6103" i="2"/>
  <c r="B6103" i="2" s="1"/>
  <c r="A6102" i="2"/>
  <c r="B6102" i="2" s="1"/>
  <c r="A6101" i="2"/>
  <c r="B6101" i="2" s="1"/>
  <c r="A6100" i="2"/>
  <c r="B6100" i="2" s="1"/>
  <c r="A6099" i="2"/>
  <c r="B6099" i="2" s="1"/>
  <c r="A6098" i="2"/>
  <c r="B6098" i="2" s="1"/>
  <c r="A6097" i="2"/>
  <c r="B6097" i="2" s="1"/>
  <c r="A6096" i="2"/>
  <c r="B6096" i="2" s="1"/>
  <c r="A6095" i="2"/>
  <c r="B6095" i="2" s="1"/>
  <c r="A6094" i="2"/>
  <c r="B6094" i="2" s="1"/>
  <c r="A6093" i="2"/>
  <c r="B6093" i="2" s="1"/>
  <c r="A6092" i="2"/>
  <c r="B6092" i="2" s="1"/>
  <c r="A6091" i="2"/>
  <c r="B6091" i="2" s="1"/>
  <c r="A6090" i="2"/>
  <c r="B6090" i="2" s="1"/>
  <c r="A6089" i="2"/>
  <c r="B6089" i="2" s="1"/>
  <c r="A6088" i="2"/>
  <c r="B6088" i="2" s="1"/>
  <c r="A6087" i="2"/>
  <c r="B6087" i="2" s="1"/>
  <c r="A6086" i="2"/>
  <c r="B6086" i="2" s="1"/>
  <c r="A6085" i="2"/>
  <c r="B6085" i="2" s="1"/>
  <c r="A6084" i="2"/>
  <c r="B6084" i="2" s="1"/>
  <c r="A6083" i="2"/>
  <c r="B6083" i="2" s="1"/>
  <c r="A6082" i="2"/>
  <c r="B6082" i="2" s="1"/>
  <c r="A6081" i="2"/>
  <c r="B6081" i="2" s="1"/>
  <c r="A6080" i="2"/>
  <c r="B6080" i="2" s="1"/>
  <c r="A6079" i="2"/>
  <c r="B6079" i="2" s="1"/>
  <c r="A6078" i="2"/>
  <c r="B6078" i="2" s="1"/>
  <c r="A6077" i="2"/>
  <c r="B6077" i="2" s="1"/>
  <c r="A6076" i="2"/>
  <c r="B6076" i="2" s="1"/>
  <c r="A6075" i="2"/>
  <c r="B6075" i="2" s="1"/>
  <c r="A6074" i="2"/>
  <c r="B6074" i="2" s="1"/>
  <c r="A6073" i="2"/>
  <c r="B6073" i="2" s="1"/>
  <c r="A6072" i="2"/>
  <c r="B6072" i="2" s="1"/>
  <c r="A6071" i="2"/>
  <c r="B6071" i="2" s="1"/>
  <c r="A6070" i="2"/>
  <c r="B6070" i="2" s="1"/>
  <c r="A6069" i="2"/>
  <c r="B6069" i="2" s="1"/>
  <c r="A6068" i="2"/>
  <c r="B6068" i="2" s="1"/>
  <c r="A6067" i="2"/>
  <c r="B6067" i="2" s="1"/>
  <c r="A6066" i="2"/>
  <c r="B6066" i="2" s="1"/>
  <c r="A6065" i="2"/>
  <c r="B6065" i="2" s="1"/>
  <c r="A6064" i="2"/>
  <c r="B6064" i="2" s="1"/>
  <c r="A6063" i="2"/>
  <c r="B6063" i="2" s="1"/>
  <c r="A6062" i="2"/>
  <c r="B6062" i="2" s="1"/>
  <c r="A6061" i="2"/>
  <c r="B6061" i="2" s="1"/>
  <c r="A6060" i="2"/>
  <c r="B6060" i="2" s="1"/>
  <c r="A6059" i="2"/>
  <c r="B6059" i="2" s="1"/>
  <c r="A6058" i="2"/>
  <c r="B6058" i="2" s="1"/>
  <c r="A6057" i="2"/>
  <c r="B6057" i="2" s="1"/>
  <c r="A6056" i="2"/>
  <c r="B6056" i="2" s="1"/>
  <c r="A6055" i="2"/>
  <c r="B6055" i="2" s="1"/>
  <c r="A6054" i="2"/>
  <c r="B6054" i="2" s="1"/>
  <c r="A6053" i="2"/>
  <c r="B6053" i="2" s="1"/>
  <c r="A6052" i="2"/>
  <c r="B6052" i="2" s="1"/>
  <c r="A6051" i="2"/>
  <c r="B6051" i="2" s="1"/>
  <c r="A6050" i="2"/>
  <c r="B6050" i="2" s="1"/>
  <c r="A6049" i="2"/>
  <c r="B6049" i="2" s="1"/>
  <c r="A6048" i="2"/>
  <c r="B6048" i="2" s="1"/>
  <c r="A6047" i="2"/>
  <c r="B6047" i="2" s="1"/>
  <c r="A6046" i="2"/>
  <c r="B6046" i="2" s="1"/>
  <c r="A6045" i="2"/>
  <c r="B6045" i="2" s="1"/>
  <c r="A6044" i="2"/>
  <c r="B6044" i="2" s="1"/>
  <c r="A6043" i="2"/>
  <c r="B6043" i="2" s="1"/>
  <c r="A6042" i="2"/>
  <c r="B6042" i="2" s="1"/>
  <c r="A6041" i="2"/>
  <c r="B6041" i="2" s="1"/>
  <c r="A6040" i="2"/>
  <c r="B6040" i="2" s="1"/>
  <c r="A6039" i="2"/>
  <c r="B6039" i="2" s="1"/>
  <c r="A6038" i="2"/>
  <c r="B6038" i="2" s="1"/>
  <c r="A6037" i="2"/>
  <c r="B6037" i="2" s="1"/>
  <c r="A6036" i="2"/>
  <c r="B6036" i="2" s="1"/>
  <c r="A6035" i="2"/>
  <c r="B6035" i="2" s="1"/>
  <c r="A6034" i="2"/>
  <c r="B6034" i="2" s="1"/>
  <c r="A6033" i="2"/>
  <c r="B6033" i="2" s="1"/>
  <c r="A6032" i="2"/>
  <c r="B6032" i="2" s="1"/>
  <c r="A6031" i="2"/>
  <c r="B6031" i="2" s="1"/>
  <c r="A6030" i="2"/>
  <c r="B6030" i="2" s="1"/>
  <c r="A6029" i="2"/>
  <c r="B6029" i="2" s="1"/>
  <c r="A6028" i="2"/>
  <c r="B6028" i="2" s="1"/>
  <c r="A6027" i="2"/>
  <c r="B6027" i="2" s="1"/>
  <c r="A6026" i="2"/>
  <c r="B6026" i="2" s="1"/>
  <c r="A6025" i="2"/>
  <c r="B6025" i="2" s="1"/>
  <c r="A6024" i="2"/>
  <c r="B6024" i="2" s="1"/>
  <c r="A6023" i="2"/>
  <c r="B6023" i="2" s="1"/>
  <c r="A6022" i="2"/>
  <c r="B6022" i="2" s="1"/>
  <c r="A6021" i="2"/>
  <c r="B6021" i="2" s="1"/>
  <c r="A6020" i="2"/>
  <c r="B6020" i="2" s="1"/>
  <c r="A6019" i="2"/>
  <c r="B6019" i="2" s="1"/>
  <c r="A6018" i="2"/>
  <c r="B6018" i="2" s="1"/>
  <c r="A6017" i="2"/>
  <c r="B6017" i="2" s="1"/>
  <c r="A6016" i="2"/>
  <c r="B6016" i="2" s="1"/>
  <c r="A6015" i="2"/>
  <c r="B6015" i="2" s="1"/>
  <c r="A6014" i="2"/>
  <c r="B6014" i="2" s="1"/>
  <c r="A6013" i="2"/>
  <c r="B6013" i="2" s="1"/>
  <c r="A6012" i="2"/>
  <c r="B6012" i="2" s="1"/>
  <c r="A6011" i="2"/>
  <c r="B6011" i="2" s="1"/>
  <c r="A6010" i="2"/>
  <c r="B6010" i="2" s="1"/>
  <c r="A6009" i="2"/>
  <c r="B6009" i="2" s="1"/>
  <c r="A6008" i="2"/>
  <c r="B6008" i="2" s="1"/>
  <c r="A6007" i="2"/>
  <c r="B6007" i="2" s="1"/>
  <c r="A6006" i="2"/>
  <c r="B6006" i="2" s="1"/>
  <c r="A6005" i="2"/>
  <c r="B6005" i="2" s="1"/>
  <c r="A6004" i="2"/>
  <c r="B6004" i="2" s="1"/>
  <c r="A6003" i="2"/>
  <c r="B6003" i="2" s="1"/>
  <c r="A6002" i="2"/>
  <c r="B6002" i="2" s="1"/>
  <c r="A6001" i="2"/>
  <c r="B6001" i="2" s="1"/>
  <c r="A6000" i="2"/>
  <c r="B6000" i="2" s="1"/>
  <c r="A5999" i="2"/>
  <c r="B5999" i="2" s="1"/>
  <c r="A5998" i="2"/>
  <c r="B5998" i="2" s="1"/>
  <c r="A5997" i="2"/>
  <c r="B5997" i="2" s="1"/>
  <c r="A5996" i="2"/>
  <c r="B5996" i="2" s="1"/>
  <c r="A5995" i="2"/>
  <c r="B5995" i="2" s="1"/>
  <c r="A5994" i="2"/>
  <c r="B5994" i="2" s="1"/>
  <c r="A5993" i="2"/>
  <c r="B5993" i="2" s="1"/>
  <c r="A5992" i="2"/>
  <c r="B5992" i="2" s="1"/>
  <c r="A5991" i="2"/>
  <c r="B5991" i="2" s="1"/>
  <c r="A5990" i="2"/>
  <c r="B5990" i="2" s="1"/>
  <c r="A5989" i="2"/>
  <c r="B5989" i="2" s="1"/>
  <c r="A5988" i="2"/>
  <c r="B5988" i="2" s="1"/>
  <c r="A5987" i="2"/>
  <c r="B5987" i="2" s="1"/>
  <c r="A5986" i="2"/>
  <c r="B5986" i="2" s="1"/>
  <c r="A5985" i="2"/>
  <c r="B5985" i="2" s="1"/>
  <c r="A5984" i="2"/>
  <c r="B5984" i="2" s="1"/>
  <c r="A5983" i="2"/>
  <c r="B5983" i="2" s="1"/>
  <c r="A5982" i="2"/>
  <c r="B5982" i="2" s="1"/>
  <c r="A5981" i="2"/>
  <c r="B5981" i="2" s="1"/>
  <c r="A5980" i="2"/>
  <c r="B5980" i="2" s="1"/>
  <c r="A5979" i="2"/>
  <c r="B5979" i="2" s="1"/>
  <c r="A5978" i="2"/>
  <c r="B5978" i="2" s="1"/>
  <c r="A5977" i="2"/>
  <c r="B5977" i="2" s="1"/>
  <c r="A5976" i="2"/>
  <c r="B5976" i="2" s="1"/>
  <c r="A5975" i="2"/>
  <c r="B5975" i="2" s="1"/>
  <c r="A5974" i="2"/>
  <c r="B5974" i="2" s="1"/>
  <c r="A5973" i="2"/>
  <c r="B5973" i="2" s="1"/>
  <c r="A5972" i="2"/>
  <c r="B5972" i="2" s="1"/>
  <c r="A5971" i="2"/>
  <c r="B5971" i="2" s="1"/>
  <c r="A5970" i="2"/>
  <c r="B5970" i="2" s="1"/>
  <c r="A5969" i="2"/>
  <c r="B5969" i="2" s="1"/>
  <c r="A5968" i="2"/>
  <c r="B5968" i="2" s="1"/>
  <c r="A5967" i="2"/>
  <c r="B5967" i="2" s="1"/>
  <c r="A5966" i="2"/>
  <c r="B5966" i="2" s="1"/>
  <c r="A5965" i="2"/>
  <c r="B5965" i="2" s="1"/>
  <c r="A5964" i="2"/>
  <c r="B5964" i="2" s="1"/>
  <c r="A5963" i="2"/>
  <c r="B5963" i="2" s="1"/>
  <c r="A5962" i="2"/>
  <c r="B5962" i="2" s="1"/>
  <c r="A5961" i="2"/>
  <c r="B5961" i="2" s="1"/>
  <c r="A5960" i="2"/>
  <c r="B5960" i="2" s="1"/>
  <c r="A5959" i="2"/>
  <c r="B5959" i="2" s="1"/>
  <c r="A5958" i="2"/>
  <c r="B5958" i="2" s="1"/>
  <c r="A5957" i="2"/>
  <c r="B5957" i="2" s="1"/>
  <c r="A5956" i="2"/>
  <c r="B5956" i="2" s="1"/>
  <c r="A5955" i="2"/>
  <c r="B5955" i="2" s="1"/>
  <c r="A5954" i="2"/>
  <c r="B5954" i="2" s="1"/>
  <c r="A5953" i="2"/>
  <c r="B5953" i="2" s="1"/>
  <c r="A5952" i="2"/>
  <c r="B5952" i="2" s="1"/>
  <c r="A5951" i="2"/>
  <c r="B5951" i="2" s="1"/>
  <c r="A5950" i="2"/>
  <c r="B5950" i="2" s="1"/>
  <c r="A5949" i="2"/>
  <c r="B5949" i="2" s="1"/>
  <c r="A5948" i="2"/>
  <c r="B5948" i="2" s="1"/>
  <c r="A5947" i="2"/>
  <c r="B5947" i="2" s="1"/>
  <c r="A5946" i="2"/>
  <c r="B5946" i="2" s="1"/>
  <c r="A5945" i="2"/>
  <c r="B5945" i="2" s="1"/>
  <c r="A5944" i="2"/>
  <c r="B5944" i="2" s="1"/>
  <c r="A5943" i="2"/>
  <c r="B5943" i="2" s="1"/>
  <c r="A5942" i="2"/>
  <c r="B5942" i="2" s="1"/>
  <c r="A5941" i="2"/>
  <c r="B5941" i="2" s="1"/>
  <c r="A5940" i="2"/>
  <c r="B5940" i="2" s="1"/>
  <c r="A5939" i="2"/>
  <c r="B5939" i="2" s="1"/>
  <c r="A5938" i="2"/>
  <c r="B5938" i="2" s="1"/>
  <c r="A5937" i="2"/>
  <c r="B5937" i="2" s="1"/>
  <c r="A5936" i="2"/>
  <c r="B5936" i="2" s="1"/>
  <c r="A5935" i="2"/>
  <c r="B5935" i="2" s="1"/>
  <c r="A5934" i="2"/>
  <c r="B5934" i="2" s="1"/>
  <c r="A5933" i="2"/>
  <c r="B5933" i="2" s="1"/>
  <c r="A5932" i="2"/>
  <c r="B5932" i="2" s="1"/>
  <c r="A5931" i="2"/>
  <c r="B5931" i="2" s="1"/>
  <c r="A5930" i="2"/>
  <c r="B5930" i="2" s="1"/>
  <c r="A5929" i="2"/>
  <c r="B5929" i="2" s="1"/>
  <c r="A5928" i="2"/>
  <c r="B5928" i="2" s="1"/>
  <c r="A5927" i="2"/>
  <c r="B5927" i="2" s="1"/>
  <c r="A5926" i="2"/>
  <c r="B5926" i="2" s="1"/>
  <c r="A5925" i="2"/>
  <c r="B5925" i="2" s="1"/>
  <c r="A5924" i="2"/>
  <c r="B5924" i="2" s="1"/>
  <c r="A5923" i="2"/>
  <c r="B5923" i="2" s="1"/>
  <c r="A5922" i="2"/>
  <c r="B5922" i="2" s="1"/>
  <c r="A5921" i="2"/>
  <c r="B5921" i="2" s="1"/>
  <c r="A5920" i="2"/>
  <c r="B5920" i="2" s="1"/>
  <c r="A5919" i="2"/>
  <c r="B5919" i="2" s="1"/>
  <c r="A5918" i="2"/>
  <c r="B5918" i="2" s="1"/>
  <c r="A5917" i="2"/>
  <c r="B5917" i="2" s="1"/>
  <c r="A5916" i="2"/>
  <c r="B5916" i="2" s="1"/>
  <c r="A5915" i="2"/>
  <c r="B5915" i="2" s="1"/>
  <c r="A5914" i="2"/>
  <c r="B5914" i="2" s="1"/>
  <c r="A5913" i="2"/>
  <c r="B5913" i="2" s="1"/>
  <c r="A5912" i="2"/>
  <c r="B5912" i="2" s="1"/>
  <c r="A5911" i="2"/>
  <c r="B5911" i="2" s="1"/>
  <c r="A5910" i="2"/>
  <c r="B5910" i="2" s="1"/>
  <c r="A5909" i="2"/>
  <c r="B5909" i="2" s="1"/>
  <c r="A5908" i="2"/>
  <c r="B5908" i="2" s="1"/>
  <c r="A5907" i="2"/>
  <c r="B5907" i="2" s="1"/>
  <c r="A5906" i="2"/>
  <c r="B5906" i="2" s="1"/>
  <c r="A5905" i="2"/>
  <c r="B5905" i="2" s="1"/>
  <c r="A5904" i="2"/>
  <c r="B5904" i="2" s="1"/>
  <c r="A5903" i="2"/>
  <c r="B5903" i="2" s="1"/>
  <c r="A5902" i="2"/>
  <c r="B5902" i="2" s="1"/>
  <c r="A5901" i="2"/>
  <c r="B5901" i="2" s="1"/>
  <c r="A5900" i="2"/>
  <c r="B5900" i="2" s="1"/>
  <c r="A5899" i="2"/>
  <c r="B5899" i="2" s="1"/>
  <c r="A5898" i="2"/>
  <c r="B5898" i="2" s="1"/>
  <c r="A5897" i="2"/>
  <c r="B5897" i="2" s="1"/>
  <c r="A5896" i="2"/>
  <c r="B5896" i="2" s="1"/>
  <c r="A5895" i="2"/>
  <c r="B5895" i="2" s="1"/>
  <c r="A5894" i="2"/>
  <c r="B5894" i="2" s="1"/>
  <c r="A5893" i="2"/>
  <c r="B5893" i="2" s="1"/>
  <c r="A5892" i="2"/>
  <c r="B5892" i="2" s="1"/>
  <c r="A5891" i="2"/>
  <c r="B5891" i="2" s="1"/>
  <c r="A5890" i="2"/>
  <c r="B5890" i="2" s="1"/>
  <c r="A5889" i="2"/>
  <c r="B5889" i="2" s="1"/>
  <c r="A5888" i="2"/>
  <c r="B5888" i="2" s="1"/>
  <c r="A5887" i="2"/>
  <c r="B5887" i="2" s="1"/>
  <c r="A5886" i="2"/>
  <c r="B5886" i="2" s="1"/>
  <c r="A5885" i="2"/>
  <c r="B5885" i="2" s="1"/>
  <c r="A5884" i="2"/>
  <c r="B5884" i="2" s="1"/>
  <c r="A5883" i="2"/>
  <c r="B5883" i="2" s="1"/>
  <c r="A5882" i="2"/>
  <c r="B5882" i="2" s="1"/>
  <c r="A5881" i="2"/>
  <c r="B5881" i="2" s="1"/>
  <c r="A5880" i="2"/>
  <c r="B5880" i="2" s="1"/>
  <c r="A5879" i="2"/>
  <c r="B5879" i="2" s="1"/>
  <c r="A5878" i="2"/>
  <c r="B5878" i="2" s="1"/>
  <c r="A5877" i="2"/>
  <c r="B5877" i="2" s="1"/>
  <c r="A5876" i="2"/>
  <c r="B5876" i="2" s="1"/>
  <c r="A5875" i="2"/>
  <c r="B5875" i="2" s="1"/>
  <c r="A5874" i="2"/>
  <c r="B5874" i="2" s="1"/>
  <c r="A5873" i="2"/>
  <c r="B5873" i="2" s="1"/>
  <c r="A5872" i="2"/>
  <c r="B5872" i="2" s="1"/>
  <c r="A5871" i="2"/>
  <c r="B5871" i="2" s="1"/>
  <c r="A5870" i="2"/>
  <c r="B5870" i="2" s="1"/>
  <c r="A5869" i="2"/>
  <c r="B5869" i="2" s="1"/>
  <c r="A5868" i="2"/>
  <c r="B5868" i="2" s="1"/>
  <c r="A5867" i="2"/>
  <c r="B5867" i="2" s="1"/>
  <c r="A5866" i="2"/>
  <c r="B5866" i="2" s="1"/>
  <c r="A5865" i="2"/>
  <c r="B5865" i="2" s="1"/>
  <c r="A5864" i="2"/>
  <c r="B5864" i="2" s="1"/>
  <c r="A5863" i="2"/>
  <c r="B5863" i="2" s="1"/>
  <c r="A5862" i="2"/>
  <c r="B5862" i="2" s="1"/>
  <c r="A5861" i="2"/>
  <c r="B5861" i="2" s="1"/>
  <c r="A5860" i="2"/>
  <c r="B5860" i="2" s="1"/>
  <c r="A5859" i="2"/>
  <c r="B5859" i="2" s="1"/>
  <c r="A5858" i="2"/>
  <c r="B5858" i="2" s="1"/>
  <c r="A5857" i="2"/>
  <c r="B5857" i="2" s="1"/>
  <c r="A5856" i="2"/>
  <c r="B5856" i="2" s="1"/>
  <c r="A5855" i="2"/>
  <c r="B5855" i="2" s="1"/>
  <c r="A5854" i="2"/>
  <c r="B5854" i="2" s="1"/>
  <c r="A5853" i="2"/>
  <c r="B5853" i="2" s="1"/>
  <c r="A5852" i="2"/>
  <c r="B5852" i="2" s="1"/>
  <c r="A5851" i="2"/>
  <c r="B5851" i="2" s="1"/>
  <c r="A5850" i="2"/>
  <c r="B5850" i="2" s="1"/>
  <c r="A5849" i="2"/>
  <c r="B5849" i="2" s="1"/>
  <c r="A5848" i="2"/>
  <c r="B5848" i="2" s="1"/>
  <c r="A5847" i="2"/>
  <c r="B5847" i="2" s="1"/>
  <c r="A5846" i="2"/>
  <c r="B5846" i="2" s="1"/>
  <c r="A5845" i="2"/>
  <c r="B5845" i="2" s="1"/>
  <c r="A5844" i="2"/>
  <c r="B5844" i="2" s="1"/>
  <c r="A5843" i="2"/>
  <c r="B5843" i="2" s="1"/>
  <c r="A5842" i="2"/>
  <c r="B5842" i="2" s="1"/>
  <c r="A5841" i="2"/>
  <c r="B5841" i="2" s="1"/>
  <c r="A5840" i="2"/>
  <c r="B5840" i="2" s="1"/>
  <c r="A5839" i="2"/>
  <c r="B5839" i="2" s="1"/>
  <c r="A5838" i="2"/>
  <c r="B5838" i="2" s="1"/>
  <c r="A5837" i="2"/>
  <c r="B5837" i="2" s="1"/>
  <c r="A5836" i="2"/>
  <c r="B5836" i="2" s="1"/>
  <c r="A5835" i="2"/>
  <c r="B5835" i="2" s="1"/>
  <c r="A5834" i="2"/>
  <c r="B5834" i="2" s="1"/>
  <c r="A5833" i="2"/>
  <c r="B5833" i="2" s="1"/>
  <c r="A5832" i="2"/>
  <c r="B5832" i="2" s="1"/>
  <c r="B5831" i="2"/>
  <c r="A5831" i="2"/>
  <c r="A5830" i="2"/>
  <c r="B5830" i="2" s="1"/>
  <c r="A5829" i="2"/>
  <c r="B5829" i="2" s="1"/>
  <c r="A5828" i="2"/>
  <c r="B5828" i="2" s="1"/>
  <c r="A5827" i="2"/>
  <c r="B5827" i="2" s="1"/>
  <c r="A5826" i="2"/>
  <c r="B5826" i="2" s="1"/>
  <c r="A5825" i="2"/>
  <c r="B5825" i="2" s="1"/>
  <c r="A5824" i="2"/>
  <c r="B5824" i="2" s="1"/>
  <c r="A5823" i="2"/>
  <c r="B5823" i="2" s="1"/>
  <c r="A5822" i="2"/>
  <c r="B5822" i="2" s="1"/>
  <c r="A5821" i="2"/>
  <c r="B5821" i="2" s="1"/>
  <c r="A5820" i="2"/>
  <c r="B5820" i="2" s="1"/>
  <c r="A5819" i="2"/>
  <c r="B5819" i="2" s="1"/>
  <c r="A5818" i="2"/>
  <c r="B5818" i="2" s="1"/>
  <c r="A5817" i="2"/>
  <c r="B5817" i="2" s="1"/>
  <c r="A5816" i="2"/>
  <c r="B5816" i="2" s="1"/>
  <c r="A5815" i="2"/>
  <c r="B5815" i="2" s="1"/>
  <c r="A5814" i="2"/>
  <c r="B5814" i="2" s="1"/>
  <c r="A5813" i="2"/>
  <c r="B5813" i="2" s="1"/>
  <c r="A5812" i="2"/>
  <c r="B5812" i="2" s="1"/>
  <c r="A5811" i="2"/>
  <c r="B5811" i="2" s="1"/>
  <c r="A5810" i="2"/>
  <c r="B5810" i="2" s="1"/>
  <c r="A5809" i="2"/>
  <c r="B5809" i="2" s="1"/>
  <c r="A5808" i="2"/>
  <c r="B5808" i="2" s="1"/>
  <c r="A5807" i="2"/>
  <c r="B5807" i="2" s="1"/>
  <c r="A5806" i="2"/>
  <c r="B5806" i="2" s="1"/>
  <c r="A5805" i="2"/>
  <c r="B5805" i="2" s="1"/>
  <c r="A5804" i="2"/>
  <c r="B5804" i="2" s="1"/>
  <c r="A5803" i="2"/>
  <c r="B5803" i="2" s="1"/>
  <c r="A5802" i="2"/>
  <c r="B5802" i="2" s="1"/>
  <c r="A5801" i="2"/>
  <c r="B5801" i="2" s="1"/>
  <c r="A5800" i="2"/>
  <c r="B5800" i="2" s="1"/>
  <c r="A5799" i="2"/>
  <c r="B5799" i="2" s="1"/>
  <c r="A5798" i="2"/>
  <c r="B5798" i="2" s="1"/>
  <c r="A5797" i="2"/>
  <c r="B5797" i="2" s="1"/>
  <c r="A5796" i="2"/>
  <c r="B5796" i="2" s="1"/>
  <c r="A5795" i="2"/>
  <c r="B5795" i="2" s="1"/>
  <c r="A5794" i="2"/>
  <c r="B5794" i="2" s="1"/>
  <c r="A5793" i="2"/>
  <c r="B5793" i="2" s="1"/>
  <c r="A5792" i="2"/>
  <c r="B5792" i="2" s="1"/>
  <c r="A5791" i="2"/>
  <c r="B5791" i="2" s="1"/>
  <c r="A5790" i="2"/>
  <c r="B5790" i="2" s="1"/>
  <c r="A5789" i="2"/>
  <c r="B5789" i="2" s="1"/>
  <c r="A5788" i="2"/>
  <c r="B5788" i="2" s="1"/>
  <c r="A5787" i="2"/>
  <c r="B5787" i="2" s="1"/>
  <c r="A5786" i="2"/>
  <c r="B5786" i="2" s="1"/>
  <c r="A5785" i="2"/>
  <c r="B5785" i="2" s="1"/>
  <c r="A5784" i="2"/>
  <c r="B5784" i="2" s="1"/>
  <c r="A5783" i="2"/>
  <c r="B5783" i="2" s="1"/>
  <c r="A5782" i="2"/>
  <c r="B5782" i="2" s="1"/>
  <c r="A5781" i="2"/>
  <c r="B5781" i="2" s="1"/>
  <c r="A5780" i="2"/>
  <c r="B5780" i="2" s="1"/>
  <c r="A5779" i="2"/>
  <c r="B5779" i="2" s="1"/>
  <c r="A5778" i="2"/>
  <c r="B5778" i="2" s="1"/>
  <c r="A5777" i="2"/>
  <c r="B5777" i="2" s="1"/>
  <c r="A5776" i="2"/>
  <c r="B5776" i="2" s="1"/>
  <c r="A5775" i="2"/>
  <c r="B5775" i="2" s="1"/>
  <c r="A5774" i="2"/>
  <c r="B5774" i="2" s="1"/>
  <c r="A5773" i="2"/>
  <c r="B5773" i="2" s="1"/>
  <c r="A5772" i="2"/>
  <c r="B5772" i="2" s="1"/>
  <c r="A5771" i="2"/>
  <c r="B5771" i="2" s="1"/>
  <c r="A5770" i="2"/>
  <c r="B5770" i="2" s="1"/>
  <c r="A5769" i="2"/>
  <c r="B5769" i="2" s="1"/>
  <c r="A5768" i="2"/>
  <c r="B5768" i="2" s="1"/>
  <c r="A5767" i="2"/>
  <c r="B5767" i="2" s="1"/>
  <c r="A5766" i="2"/>
  <c r="B5766" i="2" s="1"/>
  <c r="A5765" i="2"/>
  <c r="B5765" i="2" s="1"/>
  <c r="A5764" i="2"/>
  <c r="B5764" i="2" s="1"/>
  <c r="A5763" i="2"/>
  <c r="B5763" i="2" s="1"/>
  <c r="A5762" i="2"/>
  <c r="B5762" i="2" s="1"/>
  <c r="A5761" i="2"/>
  <c r="B5761" i="2" s="1"/>
  <c r="A5760" i="2"/>
  <c r="B5760" i="2" s="1"/>
  <c r="A5759" i="2"/>
  <c r="B5759" i="2" s="1"/>
  <c r="A5758" i="2"/>
  <c r="B5758" i="2" s="1"/>
  <c r="A5757" i="2"/>
  <c r="B5757" i="2" s="1"/>
  <c r="A5756" i="2"/>
  <c r="B5756" i="2" s="1"/>
  <c r="A5755" i="2"/>
  <c r="B5755" i="2" s="1"/>
  <c r="A5754" i="2"/>
  <c r="B5754" i="2" s="1"/>
  <c r="A5753" i="2"/>
  <c r="B5753" i="2" s="1"/>
  <c r="A5752" i="2"/>
  <c r="B5752" i="2" s="1"/>
  <c r="A5751" i="2"/>
  <c r="B5751" i="2" s="1"/>
  <c r="A5750" i="2"/>
  <c r="B5750" i="2" s="1"/>
  <c r="A5749" i="2"/>
  <c r="B5749" i="2" s="1"/>
  <c r="A5748" i="2"/>
  <c r="B5748" i="2" s="1"/>
  <c r="A5747" i="2"/>
  <c r="B5747" i="2" s="1"/>
  <c r="A5746" i="2"/>
  <c r="B5746" i="2" s="1"/>
  <c r="A5745" i="2"/>
  <c r="B5745" i="2" s="1"/>
  <c r="A5744" i="2"/>
  <c r="B5744" i="2" s="1"/>
  <c r="A5743" i="2"/>
  <c r="B5743" i="2" s="1"/>
  <c r="A5742" i="2"/>
  <c r="B5742" i="2" s="1"/>
  <c r="A5741" i="2"/>
  <c r="B5741" i="2" s="1"/>
  <c r="A5740" i="2"/>
  <c r="B5740" i="2" s="1"/>
  <c r="A5739" i="2"/>
  <c r="B5739" i="2" s="1"/>
  <c r="A5738" i="2"/>
  <c r="B5738" i="2" s="1"/>
  <c r="A5737" i="2"/>
  <c r="B5737" i="2" s="1"/>
  <c r="A5736" i="2"/>
  <c r="B5736" i="2" s="1"/>
  <c r="A5735" i="2"/>
  <c r="B5735" i="2" s="1"/>
  <c r="A5734" i="2"/>
  <c r="B5734" i="2" s="1"/>
  <c r="A5733" i="2"/>
  <c r="B5733" i="2" s="1"/>
  <c r="A5732" i="2"/>
  <c r="B5732" i="2" s="1"/>
  <c r="A5731" i="2"/>
  <c r="B5731" i="2" s="1"/>
  <c r="A5730" i="2"/>
  <c r="B5730" i="2" s="1"/>
  <c r="A5729" i="2"/>
  <c r="B5729" i="2" s="1"/>
  <c r="A5728" i="2"/>
  <c r="B5728" i="2" s="1"/>
  <c r="A5727" i="2"/>
  <c r="B5727" i="2" s="1"/>
  <c r="A5726" i="2"/>
  <c r="B5726" i="2" s="1"/>
  <c r="A5725" i="2"/>
  <c r="B5725" i="2" s="1"/>
  <c r="A5724" i="2"/>
  <c r="B5724" i="2" s="1"/>
  <c r="A5723" i="2"/>
  <c r="B5723" i="2" s="1"/>
  <c r="A5722" i="2"/>
  <c r="B5722" i="2" s="1"/>
  <c r="A5721" i="2"/>
  <c r="B5721" i="2" s="1"/>
  <c r="A5720" i="2"/>
  <c r="B5720" i="2" s="1"/>
  <c r="A5719" i="2"/>
  <c r="B5719" i="2" s="1"/>
  <c r="A5718" i="2"/>
  <c r="B5718" i="2" s="1"/>
  <c r="A5717" i="2"/>
  <c r="B5717" i="2" s="1"/>
  <c r="A5716" i="2"/>
  <c r="B5716" i="2" s="1"/>
  <c r="A5715" i="2"/>
  <c r="B5715" i="2" s="1"/>
  <c r="A5714" i="2"/>
  <c r="B5714" i="2" s="1"/>
  <c r="A5713" i="2"/>
  <c r="B5713" i="2" s="1"/>
  <c r="A5712" i="2"/>
  <c r="B5712" i="2" s="1"/>
  <c r="A5711" i="2"/>
  <c r="B5711" i="2" s="1"/>
  <c r="A5710" i="2"/>
  <c r="B5710" i="2" s="1"/>
  <c r="A5709" i="2"/>
  <c r="B5709" i="2" s="1"/>
  <c r="A5708" i="2"/>
  <c r="B5708" i="2" s="1"/>
  <c r="A5707" i="2"/>
  <c r="B5707" i="2" s="1"/>
  <c r="A5706" i="2"/>
  <c r="B5706" i="2" s="1"/>
  <c r="A5705" i="2"/>
  <c r="B5705" i="2" s="1"/>
  <c r="A5704" i="2"/>
  <c r="B5704" i="2" s="1"/>
  <c r="A5703" i="2"/>
  <c r="B5703" i="2" s="1"/>
  <c r="A5702" i="2"/>
  <c r="B5702" i="2" s="1"/>
  <c r="A5701" i="2"/>
  <c r="B5701" i="2" s="1"/>
  <c r="A5700" i="2"/>
  <c r="B5700" i="2" s="1"/>
  <c r="A5699" i="2"/>
  <c r="B5699" i="2" s="1"/>
  <c r="A5698" i="2"/>
  <c r="B5698" i="2" s="1"/>
  <c r="A5697" i="2"/>
  <c r="B5697" i="2" s="1"/>
  <c r="A5696" i="2"/>
  <c r="B5696" i="2" s="1"/>
  <c r="A5695" i="2"/>
  <c r="B5695" i="2" s="1"/>
  <c r="A5694" i="2"/>
  <c r="B5694" i="2" s="1"/>
  <c r="A5693" i="2"/>
  <c r="B5693" i="2" s="1"/>
  <c r="A5692" i="2"/>
  <c r="B5692" i="2" s="1"/>
  <c r="A5691" i="2"/>
  <c r="B5691" i="2" s="1"/>
  <c r="A5690" i="2"/>
  <c r="B5690" i="2" s="1"/>
  <c r="A5689" i="2"/>
  <c r="B5689" i="2" s="1"/>
  <c r="A5688" i="2"/>
  <c r="B5688" i="2" s="1"/>
  <c r="A5687" i="2"/>
  <c r="B5687" i="2" s="1"/>
  <c r="A5686" i="2"/>
  <c r="B5686" i="2" s="1"/>
  <c r="A5685" i="2"/>
  <c r="B5685" i="2" s="1"/>
  <c r="A5684" i="2"/>
  <c r="B5684" i="2" s="1"/>
  <c r="A5683" i="2"/>
  <c r="B5683" i="2" s="1"/>
  <c r="A5682" i="2"/>
  <c r="B5682" i="2" s="1"/>
  <c r="A5681" i="2"/>
  <c r="B5681" i="2" s="1"/>
  <c r="A5680" i="2"/>
  <c r="B5680" i="2" s="1"/>
  <c r="A5679" i="2"/>
  <c r="B5679" i="2" s="1"/>
  <c r="A5678" i="2"/>
  <c r="B5678" i="2" s="1"/>
  <c r="A5677" i="2"/>
  <c r="B5677" i="2" s="1"/>
  <c r="A5676" i="2"/>
  <c r="B5676" i="2" s="1"/>
  <c r="A5675" i="2"/>
  <c r="B5675" i="2" s="1"/>
  <c r="A5674" i="2"/>
  <c r="B5674" i="2" s="1"/>
  <c r="A5673" i="2"/>
  <c r="B5673" i="2" s="1"/>
  <c r="A5672" i="2"/>
  <c r="B5672" i="2" s="1"/>
  <c r="A5671" i="2"/>
  <c r="B5671" i="2" s="1"/>
  <c r="A5670" i="2"/>
  <c r="B5670" i="2" s="1"/>
  <c r="A5669" i="2"/>
  <c r="B5669" i="2" s="1"/>
  <c r="A5668" i="2"/>
  <c r="B5668" i="2" s="1"/>
  <c r="A5667" i="2"/>
  <c r="B5667" i="2" s="1"/>
  <c r="A5666" i="2"/>
  <c r="B5666" i="2" s="1"/>
  <c r="A5665" i="2"/>
  <c r="B5665" i="2" s="1"/>
  <c r="A5664" i="2"/>
  <c r="B5664" i="2" s="1"/>
  <c r="A5663" i="2"/>
  <c r="B5663" i="2" s="1"/>
  <c r="A5662" i="2"/>
  <c r="B5662" i="2" s="1"/>
  <c r="A5661" i="2"/>
  <c r="B5661" i="2" s="1"/>
  <c r="A5660" i="2"/>
  <c r="B5660" i="2" s="1"/>
  <c r="A5659" i="2"/>
  <c r="B5659" i="2" s="1"/>
  <c r="A5658" i="2"/>
  <c r="B5658" i="2" s="1"/>
  <c r="A5657" i="2"/>
  <c r="B5657" i="2" s="1"/>
  <c r="A5656" i="2"/>
  <c r="B5656" i="2" s="1"/>
  <c r="A5655" i="2"/>
  <c r="B5655" i="2" s="1"/>
  <c r="A5654" i="2"/>
  <c r="B5654" i="2" s="1"/>
  <c r="A5653" i="2"/>
  <c r="B5653" i="2" s="1"/>
  <c r="A5652" i="2"/>
  <c r="B5652" i="2" s="1"/>
  <c r="A5651" i="2"/>
  <c r="B5651" i="2" s="1"/>
  <c r="A5650" i="2"/>
  <c r="B5650" i="2" s="1"/>
  <c r="A5649" i="2"/>
  <c r="B5649" i="2" s="1"/>
  <c r="A5648" i="2"/>
  <c r="B5648" i="2" s="1"/>
  <c r="A5647" i="2"/>
  <c r="B5647" i="2" s="1"/>
  <c r="A5646" i="2"/>
  <c r="B5646" i="2" s="1"/>
  <c r="A5645" i="2"/>
  <c r="B5645" i="2" s="1"/>
  <c r="A5644" i="2"/>
  <c r="B5644" i="2" s="1"/>
  <c r="A5643" i="2"/>
  <c r="B5643" i="2" s="1"/>
  <c r="A5642" i="2"/>
  <c r="B5642" i="2" s="1"/>
  <c r="A5641" i="2"/>
  <c r="B5641" i="2" s="1"/>
  <c r="A5640" i="2"/>
  <c r="B5640" i="2" s="1"/>
  <c r="A5639" i="2"/>
  <c r="B5639" i="2" s="1"/>
  <c r="A5638" i="2"/>
  <c r="B5638" i="2" s="1"/>
  <c r="A5637" i="2"/>
  <c r="B5637" i="2" s="1"/>
  <c r="A5636" i="2"/>
  <c r="B5636" i="2" s="1"/>
  <c r="A5635" i="2"/>
  <c r="B5635" i="2" s="1"/>
  <c r="A5634" i="2"/>
  <c r="B5634" i="2" s="1"/>
  <c r="A5633" i="2"/>
  <c r="B5633" i="2" s="1"/>
  <c r="A5632" i="2"/>
  <c r="B5632" i="2" s="1"/>
  <c r="A5631" i="2"/>
  <c r="B5631" i="2" s="1"/>
  <c r="A5630" i="2"/>
  <c r="B5630" i="2" s="1"/>
  <c r="A5629" i="2"/>
  <c r="B5629" i="2" s="1"/>
  <c r="A5628" i="2"/>
  <c r="B5628" i="2" s="1"/>
  <c r="A5627" i="2"/>
  <c r="B5627" i="2" s="1"/>
  <c r="A5626" i="2"/>
  <c r="B5626" i="2" s="1"/>
  <c r="A5625" i="2"/>
  <c r="B5625" i="2" s="1"/>
  <c r="A5624" i="2"/>
  <c r="B5624" i="2" s="1"/>
  <c r="A5623" i="2"/>
  <c r="B5623" i="2" s="1"/>
  <c r="A5622" i="2"/>
  <c r="B5622" i="2" s="1"/>
  <c r="A5621" i="2"/>
  <c r="B5621" i="2" s="1"/>
  <c r="A5620" i="2"/>
  <c r="B5620" i="2" s="1"/>
  <c r="A5619" i="2"/>
  <c r="B5619" i="2" s="1"/>
  <c r="A5618" i="2"/>
  <c r="B5618" i="2" s="1"/>
  <c r="A5617" i="2"/>
  <c r="B5617" i="2" s="1"/>
  <c r="A5616" i="2"/>
  <c r="B5616" i="2" s="1"/>
  <c r="A5615" i="2"/>
  <c r="B5615" i="2" s="1"/>
  <c r="A5614" i="2"/>
  <c r="B5614" i="2" s="1"/>
  <c r="A5613" i="2"/>
  <c r="B5613" i="2" s="1"/>
  <c r="A5612" i="2"/>
  <c r="B5612" i="2" s="1"/>
  <c r="A5611" i="2"/>
  <c r="B5611" i="2" s="1"/>
  <c r="A5610" i="2"/>
  <c r="B5610" i="2" s="1"/>
  <c r="A5609" i="2"/>
  <c r="B5609" i="2" s="1"/>
  <c r="A5608" i="2"/>
  <c r="B5608" i="2" s="1"/>
  <c r="A5607" i="2"/>
  <c r="B5607" i="2" s="1"/>
  <c r="A5606" i="2"/>
  <c r="B5606" i="2" s="1"/>
  <c r="A5605" i="2"/>
  <c r="B5605" i="2" s="1"/>
  <c r="A5604" i="2"/>
  <c r="B5604" i="2" s="1"/>
  <c r="A5603" i="2"/>
  <c r="B5603" i="2" s="1"/>
  <c r="A5602" i="2"/>
  <c r="B5602" i="2" s="1"/>
  <c r="A5601" i="2"/>
  <c r="B5601" i="2" s="1"/>
  <c r="A5600" i="2"/>
  <c r="B5600" i="2" s="1"/>
  <c r="A5599" i="2"/>
  <c r="B5599" i="2" s="1"/>
  <c r="A5598" i="2"/>
  <c r="B5598" i="2" s="1"/>
  <c r="A5597" i="2"/>
  <c r="B5597" i="2" s="1"/>
  <c r="A5596" i="2"/>
  <c r="B5596" i="2" s="1"/>
  <c r="A5595" i="2"/>
  <c r="B5595" i="2" s="1"/>
  <c r="A5594" i="2"/>
  <c r="B5594" i="2" s="1"/>
  <c r="A5593" i="2"/>
  <c r="B5593" i="2" s="1"/>
  <c r="A5592" i="2"/>
  <c r="B5592" i="2" s="1"/>
  <c r="A5591" i="2"/>
  <c r="B5591" i="2" s="1"/>
  <c r="A5590" i="2"/>
  <c r="B5590" i="2" s="1"/>
  <c r="A5589" i="2"/>
  <c r="B5589" i="2" s="1"/>
  <c r="A5588" i="2"/>
  <c r="B5588" i="2" s="1"/>
  <c r="A5587" i="2"/>
  <c r="B5587" i="2" s="1"/>
  <c r="A5586" i="2"/>
  <c r="B5586" i="2" s="1"/>
  <c r="A5585" i="2"/>
  <c r="B5585" i="2" s="1"/>
  <c r="A5584" i="2"/>
  <c r="B5584" i="2" s="1"/>
  <c r="A5583" i="2"/>
  <c r="B5583" i="2" s="1"/>
  <c r="A5582" i="2"/>
  <c r="B5582" i="2" s="1"/>
  <c r="A5581" i="2"/>
  <c r="B5581" i="2" s="1"/>
  <c r="A5580" i="2"/>
  <c r="B5580" i="2" s="1"/>
  <c r="A5579" i="2"/>
  <c r="B5579" i="2" s="1"/>
  <c r="A5578" i="2"/>
  <c r="B5578" i="2" s="1"/>
  <c r="A5577" i="2"/>
  <c r="B5577" i="2" s="1"/>
  <c r="A5576" i="2"/>
  <c r="B5576" i="2" s="1"/>
  <c r="A5575" i="2"/>
  <c r="B5575" i="2" s="1"/>
  <c r="A5574" i="2"/>
  <c r="B5574" i="2" s="1"/>
  <c r="A5573" i="2"/>
  <c r="B5573" i="2" s="1"/>
  <c r="A5572" i="2"/>
  <c r="B5572" i="2" s="1"/>
  <c r="A5571" i="2"/>
  <c r="B5571" i="2" s="1"/>
  <c r="A5570" i="2"/>
  <c r="B5570" i="2" s="1"/>
  <c r="A5569" i="2"/>
  <c r="B5569" i="2" s="1"/>
  <c r="A5568" i="2"/>
  <c r="B5568" i="2" s="1"/>
  <c r="A5567" i="2"/>
  <c r="B5567" i="2" s="1"/>
  <c r="A5566" i="2"/>
  <c r="B5566" i="2" s="1"/>
  <c r="A5565" i="2"/>
  <c r="B5565" i="2" s="1"/>
  <c r="A5564" i="2"/>
  <c r="B5564" i="2" s="1"/>
  <c r="A5563" i="2"/>
  <c r="B5563" i="2" s="1"/>
  <c r="A5562" i="2"/>
  <c r="B5562" i="2" s="1"/>
  <c r="A5561" i="2"/>
  <c r="B5561" i="2" s="1"/>
  <c r="A5560" i="2"/>
  <c r="B5560" i="2" s="1"/>
  <c r="A5559" i="2"/>
  <c r="B5559" i="2" s="1"/>
  <c r="A5558" i="2"/>
  <c r="B5558" i="2" s="1"/>
  <c r="A5557" i="2"/>
  <c r="B5557" i="2" s="1"/>
  <c r="A5556" i="2"/>
  <c r="B5556" i="2" s="1"/>
  <c r="A5555" i="2"/>
  <c r="B5555" i="2" s="1"/>
  <c r="A5554" i="2"/>
  <c r="B5554" i="2" s="1"/>
  <c r="A5553" i="2"/>
  <c r="B5553" i="2" s="1"/>
  <c r="A5552" i="2"/>
  <c r="B5552" i="2" s="1"/>
  <c r="A5551" i="2"/>
  <c r="B5551" i="2" s="1"/>
  <c r="A5550" i="2"/>
  <c r="B5550" i="2" s="1"/>
  <c r="A5549" i="2"/>
  <c r="B5549" i="2" s="1"/>
  <c r="A5548" i="2"/>
  <c r="B5548" i="2" s="1"/>
  <c r="A5547" i="2"/>
  <c r="B5547" i="2" s="1"/>
  <c r="A5546" i="2"/>
  <c r="B5546" i="2" s="1"/>
  <c r="A5545" i="2"/>
  <c r="B5545" i="2" s="1"/>
  <c r="A5544" i="2"/>
  <c r="B5544" i="2" s="1"/>
  <c r="A5543" i="2"/>
  <c r="B5543" i="2" s="1"/>
  <c r="A5542" i="2"/>
  <c r="B5542" i="2" s="1"/>
  <c r="A5541" i="2"/>
  <c r="B5541" i="2" s="1"/>
  <c r="A5540" i="2"/>
  <c r="B5540" i="2" s="1"/>
  <c r="A5539" i="2"/>
  <c r="B5539" i="2" s="1"/>
  <c r="A5538" i="2"/>
  <c r="B5538" i="2" s="1"/>
  <c r="A5537" i="2"/>
  <c r="B5537" i="2" s="1"/>
  <c r="A5536" i="2"/>
  <c r="B5536" i="2" s="1"/>
  <c r="A5535" i="2"/>
  <c r="B5535" i="2" s="1"/>
  <c r="A5534" i="2"/>
  <c r="B5534" i="2" s="1"/>
  <c r="A5533" i="2"/>
  <c r="B5533" i="2" s="1"/>
  <c r="A5532" i="2"/>
  <c r="B5532" i="2" s="1"/>
  <c r="A5531" i="2"/>
  <c r="B5531" i="2" s="1"/>
  <c r="A5530" i="2"/>
  <c r="B5530" i="2" s="1"/>
  <c r="A5529" i="2"/>
  <c r="B5529" i="2" s="1"/>
  <c r="A5528" i="2"/>
  <c r="B5528" i="2" s="1"/>
  <c r="A5527" i="2"/>
  <c r="B5527" i="2" s="1"/>
  <c r="A5526" i="2"/>
  <c r="B5526" i="2" s="1"/>
  <c r="A5525" i="2"/>
  <c r="B5525" i="2" s="1"/>
  <c r="A5524" i="2"/>
  <c r="B5524" i="2" s="1"/>
  <c r="A5523" i="2"/>
  <c r="B5523" i="2" s="1"/>
  <c r="A5522" i="2"/>
  <c r="B5522" i="2" s="1"/>
  <c r="A5521" i="2"/>
  <c r="B5521" i="2" s="1"/>
  <c r="A5520" i="2"/>
  <c r="B5520" i="2" s="1"/>
  <c r="A5519" i="2"/>
  <c r="B5519" i="2" s="1"/>
  <c r="A5518" i="2"/>
  <c r="B5518" i="2" s="1"/>
  <c r="A5517" i="2"/>
  <c r="B5517" i="2" s="1"/>
  <c r="A5516" i="2"/>
  <c r="B5516" i="2" s="1"/>
  <c r="A5515" i="2"/>
  <c r="B5515" i="2" s="1"/>
  <c r="A5514" i="2"/>
  <c r="B5514" i="2" s="1"/>
  <c r="A5513" i="2"/>
  <c r="B5513" i="2" s="1"/>
  <c r="A5512" i="2"/>
  <c r="B5512" i="2" s="1"/>
  <c r="A5511" i="2"/>
  <c r="B5511" i="2" s="1"/>
  <c r="A5510" i="2"/>
  <c r="B5510" i="2" s="1"/>
  <c r="A5509" i="2"/>
  <c r="B5509" i="2" s="1"/>
  <c r="A5508" i="2"/>
  <c r="B5508" i="2" s="1"/>
  <c r="A5507" i="2"/>
  <c r="B5507" i="2" s="1"/>
  <c r="A5506" i="2"/>
  <c r="B5506" i="2" s="1"/>
  <c r="A5505" i="2"/>
  <c r="B5505" i="2" s="1"/>
  <c r="A5504" i="2"/>
  <c r="B5504" i="2" s="1"/>
  <c r="A5503" i="2"/>
  <c r="B5503" i="2" s="1"/>
  <c r="A5502" i="2"/>
  <c r="B5502" i="2" s="1"/>
  <c r="A5501" i="2"/>
  <c r="B5501" i="2" s="1"/>
  <c r="A5500" i="2"/>
  <c r="B5500" i="2" s="1"/>
  <c r="A5499" i="2"/>
  <c r="B5499" i="2" s="1"/>
  <c r="A5498" i="2"/>
  <c r="B5498" i="2" s="1"/>
  <c r="A5497" i="2"/>
  <c r="B5497" i="2" s="1"/>
  <c r="A5496" i="2"/>
  <c r="B5496" i="2" s="1"/>
  <c r="A5495" i="2"/>
  <c r="B5495" i="2" s="1"/>
  <c r="A5494" i="2"/>
  <c r="B5494" i="2" s="1"/>
  <c r="A5493" i="2"/>
  <c r="B5493" i="2" s="1"/>
  <c r="A5492" i="2"/>
  <c r="B5492" i="2" s="1"/>
  <c r="A5491" i="2"/>
  <c r="B5491" i="2" s="1"/>
  <c r="A5490" i="2"/>
  <c r="B5490" i="2" s="1"/>
  <c r="A5489" i="2"/>
  <c r="B5489" i="2" s="1"/>
  <c r="A5488" i="2"/>
  <c r="B5488" i="2" s="1"/>
  <c r="A5487" i="2"/>
  <c r="B5487" i="2" s="1"/>
  <c r="A5486" i="2"/>
  <c r="B5486" i="2" s="1"/>
  <c r="A5485" i="2"/>
  <c r="B5485" i="2" s="1"/>
  <c r="A5484" i="2"/>
  <c r="B5484" i="2" s="1"/>
  <c r="A5483" i="2"/>
  <c r="B5483" i="2" s="1"/>
  <c r="A5482" i="2"/>
  <c r="B5482" i="2" s="1"/>
  <c r="A5481" i="2"/>
  <c r="B5481" i="2" s="1"/>
  <c r="A5480" i="2"/>
  <c r="B5480" i="2" s="1"/>
  <c r="A5479" i="2"/>
  <c r="B5479" i="2" s="1"/>
  <c r="A5478" i="2"/>
  <c r="B5478" i="2" s="1"/>
  <c r="A5477" i="2"/>
  <c r="B5477" i="2" s="1"/>
  <c r="A5476" i="2"/>
  <c r="B5476" i="2" s="1"/>
  <c r="A5475" i="2"/>
  <c r="B5475" i="2" s="1"/>
  <c r="A5474" i="2"/>
  <c r="B5474" i="2" s="1"/>
  <c r="A5473" i="2"/>
  <c r="B5473" i="2" s="1"/>
  <c r="A5472" i="2"/>
  <c r="B5472" i="2" s="1"/>
  <c r="A5471" i="2"/>
  <c r="B5471" i="2" s="1"/>
  <c r="A5470" i="2"/>
  <c r="B5470" i="2" s="1"/>
  <c r="A5469" i="2"/>
  <c r="B5469" i="2" s="1"/>
  <c r="A5468" i="2"/>
  <c r="B5468" i="2" s="1"/>
  <c r="A5467" i="2"/>
  <c r="B5467" i="2" s="1"/>
  <c r="A5466" i="2"/>
  <c r="B5466" i="2" s="1"/>
  <c r="A5465" i="2"/>
  <c r="B5465" i="2" s="1"/>
  <c r="A5464" i="2"/>
  <c r="B5464" i="2" s="1"/>
  <c r="A5463" i="2"/>
  <c r="B5463" i="2" s="1"/>
  <c r="A5462" i="2"/>
  <c r="B5462" i="2" s="1"/>
  <c r="A5461" i="2"/>
  <c r="B5461" i="2" s="1"/>
  <c r="A5460" i="2"/>
  <c r="B5460" i="2" s="1"/>
  <c r="A5459" i="2"/>
  <c r="B5459" i="2" s="1"/>
  <c r="A5458" i="2"/>
  <c r="B5458" i="2" s="1"/>
  <c r="A5457" i="2"/>
  <c r="B5457" i="2" s="1"/>
  <c r="A5456" i="2"/>
  <c r="B5456" i="2" s="1"/>
  <c r="A5455" i="2"/>
  <c r="B5455" i="2" s="1"/>
  <c r="A5454" i="2"/>
  <c r="B5454" i="2" s="1"/>
  <c r="A5453" i="2"/>
  <c r="B5453" i="2" s="1"/>
  <c r="A5452" i="2"/>
  <c r="B5452" i="2" s="1"/>
  <c r="A5451" i="2"/>
  <c r="B5451" i="2" s="1"/>
  <c r="A5450" i="2"/>
  <c r="B5450" i="2" s="1"/>
  <c r="A5449" i="2"/>
  <c r="B5449" i="2" s="1"/>
  <c r="A5448" i="2"/>
  <c r="B5448" i="2" s="1"/>
  <c r="A5447" i="2"/>
  <c r="B5447" i="2" s="1"/>
  <c r="A5446" i="2"/>
  <c r="B5446" i="2" s="1"/>
  <c r="A5445" i="2"/>
  <c r="B5445" i="2" s="1"/>
  <c r="A5444" i="2"/>
  <c r="B5444" i="2" s="1"/>
  <c r="A5443" i="2"/>
  <c r="B5443" i="2" s="1"/>
  <c r="A5442" i="2"/>
  <c r="B5442" i="2" s="1"/>
  <c r="A5441" i="2"/>
  <c r="B5441" i="2" s="1"/>
  <c r="A5440" i="2"/>
  <c r="B5440" i="2" s="1"/>
  <c r="A5439" i="2"/>
  <c r="B5439" i="2" s="1"/>
  <c r="A5438" i="2"/>
  <c r="B5438" i="2" s="1"/>
  <c r="A5437" i="2"/>
  <c r="B5437" i="2" s="1"/>
  <c r="A5436" i="2"/>
  <c r="B5436" i="2" s="1"/>
  <c r="A5435" i="2"/>
  <c r="B5435" i="2" s="1"/>
  <c r="A5434" i="2"/>
  <c r="B5434" i="2" s="1"/>
  <c r="A5433" i="2"/>
  <c r="B5433" i="2" s="1"/>
  <c r="A5432" i="2"/>
  <c r="B5432" i="2" s="1"/>
  <c r="A5431" i="2"/>
  <c r="B5431" i="2" s="1"/>
  <c r="A5430" i="2"/>
  <c r="B5430" i="2" s="1"/>
  <c r="A5429" i="2"/>
  <c r="B5429" i="2" s="1"/>
  <c r="A5428" i="2"/>
  <c r="B5428" i="2" s="1"/>
  <c r="A5427" i="2"/>
  <c r="B5427" i="2" s="1"/>
  <c r="A5426" i="2"/>
  <c r="B5426" i="2" s="1"/>
  <c r="A5425" i="2"/>
  <c r="B5425" i="2" s="1"/>
  <c r="A5424" i="2"/>
  <c r="B5424" i="2" s="1"/>
  <c r="A5423" i="2"/>
  <c r="B5423" i="2" s="1"/>
  <c r="A5422" i="2"/>
  <c r="B5422" i="2" s="1"/>
  <c r="A5421" i="2"/>
  <c r="B5421" i="2" s="1"/>
  <c r="A5420" i="2"/>
  <c r="B5420" i="2" s="1"/>
  <c r="A5419" i="2"/>
  <c r="B5419" i="2" s="1"/>
  <c r="A5418" i="2"/>
  <c r="B5418" i="2" s="1"/>
  <c r="A5417" i="2"/>
  <c r="B5417" i="2" s="1"/>
  <c r="A5416" i="2"/>
  <c r="B5416" i="2" s="1"/>
  <c r="A5415" i="2"/>
  <c r="B5415" i="2" s="1"/>
  <c r="A5414" i="2"/>
  <c r="B5414" i="2" s="1"/>
  <c r="A5413" i="2"/>
  <c r="B5413" i="2" s="1"/>
  <c r="A5412" i="2"/>
  <c r="B5412" i="2" s="1"/>
  <c r="A5411" i="2"/>
  <c r="B5411" i="2" s="1"/>
  <c r="A5410" i="2"/>
  <c r="B5410" i="2" s="1"/>
  <c r="A5409" i="2"/>
  <c r="B5409" i="2" s="1"/>
  <c r="A5408" i="2"/>
  <c r="B5408" i="2" s="1"/>
  <c r="A5407" i="2"/>
  <c r="B5407" i="2" s="1"/>
  <c r="A5406" i="2"/>
  <c r="B5406" i="2" s="1"/>
  <c r="A5405" i="2"/>
  <c r="B5405" i="2" s="1"/>
  <c r="A5404" i="2"/>
  <c r="B5404" i="2" s="1"/>
  <c r="A5403" i="2"/>
  <c r="B5403" i="2" s="1"/>
  <c r="A5402" i="2"/>
  <c r="B5402" i="2" s="1"/>
  <c r="A5401" i="2"/>
  <c r="B5401" i="2" s="1"/>
  <c r="A5400" i="2"/>
  <c r="B5400" i="2" s="1"/>
  <c r="A5399" i="2"/>
  <c r="B5399" i="2" s="1"/>
  <c r="A5398" i="2"/>
  <c r="B5398" i="2" s="1"/>
  <c r="A5397" i="2"/>
  <c r="B5397" i="2" s="1"/>
  <c r="A5396" i="2"/>
  <c r="B5396" i="2" s="1"/>
  <c r="A5395" i="2"/>
  <c r="B5395" i="2" s="1"/>
  <c r="A5394" i="2"/>
  <c r="B5394" i="2" s="1"/>
  <c r="A5393" i="2"/>
  <c r="B5393" i="2" s="1"/>
  <c r="A5392" i="2"/>
  <c r="B5392" i="2" s="1"/>
  <c r="A5391" i="2"/>
  <c r="B5391" i="2" s="1"/>
  <c r="A5390" i="2"/>
  <c r="B5390" i="2" s="1"/>
  <c r="A5389" i="2"/>
  <c r="B5389" i="2" s="1"/>
  <c r="A5388" i="2"/>
  <c r="B5388" i="2" s="1"/>
  <c r="A5387" i="2"/>
  <c r="B5387" i="2" s="1"/>
  <c r="A5386" i="2"/>
  <c r="B5386" i="2" s="1"/>
  <c r="A5385" i="2"/>
  <c r="B5385" i="2" s="1"/>
  <c r="A5384" i="2"/>
  <c r="B5384" i="2" s="1"/>
  <c r="A5383" i="2"/>
  <c r="B5383" i="2" s="1"/>
  <c r="A5382" i="2"/>
  <c r="B5382" i="2" s="1"/>
  <c r="A5381" i="2"/>
  <c r="B5381" i="2" s="1"/>
  <c r="A5380" i="2"/>
  <c r="B5380" i="2" s="1"/>
  <c r="A5379" i="2"/>
  <c r="B5379" i="2" s="1"/>
  <c r="A5378" i="2"/>
  <c r="B5378" i="2" s="1"/>
  <c r="A5377" i="2"/>
  <c r="B5377" i="2" s="1"/>
  <c r="A5376" i="2"/>
  <c r="B5376" i="2" s="1"/>
  <c r="A5375" i="2"/>
  <c r="B5375" i="2" s="1"/>
  <c r="A5374" i="2"/>
  <c r="B5374" i="2" s="1"/>
  <c r="A5373" i="2"/>
  <c r="B5373" i="2" s="1"/>
  <c r="A5372" i="2"/>
  <c r="B5372" i="2" s="1"/>
  <c r="A5371" i="2"/>
  <c r="B5371" i="2" s="1"/>
  <c r="A5370" i="2"/>
  <c r="B5370" i="2" s="1"/>
  <c r="A5369" i="2"/>
  <c r="B5369" i="2" s="1"/>
  <c r="A5368" i="2"/>
  <c r="B5368" i="2" s="1"/>
  <c r="A5367" i="2"/>
  <c r="B5367" i="2" s="1"/>
  <c r="A5366" i="2"/>
  <c r="B5366" i="2" s="1"/>
  <c r="A5365" i="2"/>
  <c r="B5365" i="2" s="1"/>
  <c r="A5364" i="2"/>
  <c r="B5364" i="2" s="1"/>
  <c r="A5363" i="2"/>
  <c r="B5363" i="2" s="1"/>
  <c r="A5362" i="2"/>
  <c r="B5362" i="2" s="1"/>
  <c r="A5361" i="2"/>
  <c r="B5361" i="2" s="1"/>
  <c r="A5360" i="2"/>
  <c r="B5360" i="2" s="1"/>
  <c r="A5359" i="2"/>
  <c r="B5359" i="2" s="1"/>
  <c r="A5358" i="2"/>
  <c r="B5358" i="2" s="1"/>
  <c r="A5357" i="2"/>
  <c r="B5357" i="2" s="1"/>
  <c r="A5356" i="2"/>
  <c r="B5356" i="2" s="1"/>
  <c r="A5355" i="2"/>
  <c r="B5355" i="2" s="1"/>
  <c r="A5354" i="2"/>
  <c r="B5354" i="2" s="1"/>
  <c r="A5353" i="2"/>
  <c r="B5353" i="2" s="1"/>
  <c r="A5352" i="2"/>
  <c r="B5352" i="2" s="1"/>
  <c r="A5351" i="2"/>
  <c r="B5351" i="2" s="1"/>
  <c r="A5350" i="2"/>
  <c r="B5350" i="2" s="1"/>
  <c r="A5349" i="2"/>
  <c r="B5349" i="2" s="1"/>
  <c r="A5348" i="2"/>
  <c r="B5348" i="2" s="1"/>
  <c r="A5347" i="2"/>
  <c r="B5347" i="2" s="1"/>
  <c r="A5346" i="2"/>
  <c r="B5346" i="2" s="1"/>
  <c r="A5345" i="2"/>
  <c r="B5345" i="2" s="1"/>
  <c r="A5344" i="2"/>
  <c r="B5344" i="2" s="1"/>
  <c r="A5343" i="2"/>
  <c r="B5343" i="2" s="1"/>
  <c r="A5342" i="2"/>
  <c r="B5342" i="2" s="1"/>
  <c r="A5341" i="2"/>
  <c r="B5341" i="2" s="1"/>
  <c r="A5340" i="2"/>
  <c r="B5340" i="2" s="1"/>
  <c r="A5339" i="2"/>
  <c r="B5339" i="2" s="1"/>
  <c r="A5338" i="2"/>
  <c r="B5338" i="2" s="1"/>
  <c r="A5337" i="2"/>
  <c r="B5337" i="2" s="1"/>
  <c r="A5336" i="2"/>
  <c r="B5336" i="2" s="1"/>
  <c r="A5335" i="2"/>
  <c r="B5335" i="2" s="1"/>
  <c r="A5334" i="2"/>
  <c r="B5334" i="2" s="1"/>
  <c r="A5333" i="2"/>
  <c r="B5333" i="2" s="1"/>
  <c r="A5332" i="2"/>
  <c r="B5332" i="2" s="1"/>
  <c r="A5331" i="2"/>
  <c r="B5331" i="2" s="1"/>
  <c r="A5330" i="2"/>
  <c r="B5330" i="2" s="1"/>
  <c r="A5329" i="2"/>
  <c r="B5329" i="2" s="1"/>
  <c r="A5328" i="2"/>
  <c r="B5328" i="2" s="1"/>
  <c r="A5327" i="2"/>
  <c r="B5327" i="2" s="1"/>
  <c r="A5326" i="2"/>
  <c r="B5326" i="2" s="1"/>
  <c r="A5325" i="2"/>
  <c r="B5325" i="2" s="1"/>
  <c r="A5324" i="2"/>
  <c r="B5324" i="2" s="1"/>
  <c r="A5323" i="2"/>
  <c r="B5323" i="2" s="1"/>
  <c r="A5322" i="2"/>
  <c r="B5322" i="2" s="1"/>
  <c r="A5321" i="2"/>
  <c r="B5321" i="2" s="1"/>
  <c r="A5320" i="2"/>
  <c r="B5320" i="2" s="1"/>
  <c r="A5319" i="2"/>
  <c r="B5319" i="2" s="1"/>
  <c r="A5318" i="2"/>
  <c r="B5318" i="2" s="1"/>
  <c r="A5317" i="2"/>
  <c r="B5317" i="2" s="1"/>
  <c r="A5316" i="2"/>
  <c r="B5316" i="2" s="1"/>
  <c r="A5315" i="2"/>
  <c r="B5315" i="2" s="1"/>
  <c r="A5314" i="2"/>
  <c r="B5314" i="2" s="1"/>
  <c r="A5313" i="2"/>
  <c r="B5313" i="2" s="1"/>
  <c r="A5312" i="2"/>
  <c r="B5312" i="2" s="1"/>
  <c r="A5311" i="2"/>
  <c r="B5311" i="2" s="1"/>
  <c r="A5310" i="2"/>
  <c r="B5310" i="2" s="1"/>
  <c r="A5309" i="2"/>
  <c r="B5309" i="2" s="1"/>
  <c r="A5308" i="2"/>
  <c r="B5308" i="2" s="1"/>
  <c r="A5307" i="2"/>
  <c r="B5307" i="2" s="1"/>
  <c r="A5306" i="2"/>
  <c r="B5306" i="2" s="1"/>
  <c r="A5305" i="2"/>
  <c r="B5305" i="2" s="1"/>
  <c r="A5304" i="2"/>
  <c r="B5304" i="2" s="1"/>
  <c r="A5303" i="2"/>
  <c r="B5303" i="2" s="1"/>
  <c r="A5302" i="2"/>
  <c r="B5302" i="2" s="1"/>
  <c r="A5301" i="2"/>
  <c r="B5301" i="2" s="1"/>
  <c r="A5300" i="2"/>
  <c r="B5300" i="2" s="1"/>
  <c r="A5299" i="2"/>
  <c r="B5299" i="2" s="1"/>
  <c r="A5298" i="2"/>
  <c r="B5298" i="2" s="1"/>
  <c r="A5297" i="2"/>
  <c r="B5297" i="2" s="1"/>
  <c r="A5296" i="2"/>
  <c r="B5296" i="2" s="1"/>
  <c r="A5295" i="2"/>
  <c r="B5295" i="2" s="1"/>
  <c r="A5294" i="2"/>
  <c r="B5294" i="2" s="1"/>
  <c r="A5293" i="2"/>
  <c r="B5293" i="2" s="1"/>
  <c r="A5292" i="2"/>
  <c r="B5292" i="2" s="1"/>
  <c r="A5291" i="2"/>
  <c r="B5291" i="2" s="1"/>
  <c r="A5290" i="2"/>
  <c r="B5290" i="2" s="1"/>
  <c r="A5289" i="2"/>
  <c r="B5289" i="2" s="1"/>
  <c r="A5288" i="2"/>
  <c r="B5288" i="2" s="1"/>
  <c r="A5287" i="2"/>
  <c r="B5287" i="2" s="1"/>
  <c r="A5286" i="2"/>
  <c r="B5286" i="2" s="1"/>
  <c r="A5285" i="2"/>
  <c r="B5285" i="2" s="1"/>
  <c r="A5284" i="2"/>
  <c r="B5284" i="2" s="1"/>
  <c r="A5283" i="2"/>
  <c r="B5283" i="2" s="1"/>
  <c r="A5282" i="2"/>
  <c r="B5282" i="2" s="1"/>
  <c r="A5281" i="2"/>
  <c r="B5281" i="2" s="1"/>
  <c r="A5280" i="2"/>
  <c r="B5280" i="2" s="1"/>
  <c r="A5279" i="2"/>
  <c r="B5279" i="2" s="1"/>
  <c r="A5278" i="2"/>
  <c r="B5278" i="2" s="1"/>
  <c r="A5277" i="2"/>
  <c r="B5277" i="2" s="1"/>
  <c r="A5276" i="2"/>
  <c r="B5276" i="2" s="1"/>
  <c r="A5275" i="2"/>
  <c r="B5275" i="2" s="1"/>
  <c r="A5274" i="2"/>
  <c r="B5274" i="2" s="1"/>
  <c r="A5273" i="2"/>
  <c r="B5273" i="2" s="1"/>
  <c r="A5272" i="2"/>
  <c r="B5272" i="2" s="1"/>
  <c r="A5271" i="2"/>
  <c r="B5271" i="2" s="1"/>
  <c r="A5270" i="2"/>
  <c r="B5270" i="2" s="1"/>
  <c r="A5269" i="2"/>
  <c r="B5269" i="2" s="1"/>
  <c r="A5268" i="2"/>
  <c r="B5268" i="2" s="1"/>
  <c r="A5267" i="2"/>
  <c r="B5267" i="2" s="1"/>
  <c r="A5266" i="2"/>
  <c r="B5266" i="2" s="1"/>
  <c r="A5265" i="2"/>
  <c r="B5265" i="2" s="1"/>
  <c r="A5264" i="2"/>
  <c r="B5264" i="2" s="1"/>
  <c r="A5263" i="2"/>
  <c r="B5263" i="2" s="1"/>
  <c r="A5262" i="2"/>
  <c r="B5262" i="2" s="1"/>
  <c r="A5261" i="2"/>
  <c r="B5261" i="2" s="1"/>
  <c r="A5260" i="2"/>
  <c r="B5260" i="2" s="1"/>
  <c r="A5259" i="2"/>
  <c r="B5259" i="2" s="1"/>
  <c r="A5258" i="2"/>
  <c r="B5258" i="2" s="1"/>
  <c r="A5257" i="2"/>
  <c r="B5257" i="2" s="1"/>
  <c r="A5256" i="2"/>
  <c r="B5256" i="2" s="1"/>
  <c r="A5255" i="2"/>
  <c r="B5255" i="2" s="1"/>
  <c r="A5254" i="2"/>
  <c r="B5254" i="2" s="1"/>
  <c r="A5253" i="2"/>
  <c r="B5253" i="2" s="1"/>
  <c r="A5252" i="2"/>
  <c r="B5252" i="2" s="1"/>
  <c r="A5251" i="2"/>
  <c r="B5251" i="2" s="1"/>
  <c r="A5250" i="2"/>
  <c r="B5250" i="2" s="1"/>
  <c r="A5249" i="2"/>
  <c r="B5249" i="2" s="1"/>
  <c r="A5248" i="2"/>
  <c r="B5248" i="2" s="1"/>
  <c r="A5247" i="2"/>
  <c r="B5247" i="2" s="1"/>
  <c r="A5246" i="2"/>
  <c r="B5246" i="2" s="1"/>
  <c r="A5245" i="2"/>
  <c r="B5245" i="2" s="1"/>
  <c r="A5244" i="2"/>
  <c r="B5244" i="2" s="1"/>
  <c r="A5243" i="2"/>
  <c r="B5243" i="2" s="1"/>
  <c r="A5242" i="2"/>
  <c r="B5242" i="2" s="1"/>
  <c r="A5241" i="2"/>
  <c r="B5241" i="2" s="1"/>
  <c r="A5240" i="2"/>
  <c r="B5240" i="2" s="1"/>
  <c r="A5239" i="2"/>
  <c r="B5239" i="2" s="1"/>
  <c r="A5238" i="2"/>
  <c r="B5238" i="2" s="1"/>
  <c r="A5237" i="2"/>
  <c r="B5237" i="2" s="1"/>
  <c r="A5236" i="2"/>
  <c r="B5236" i="2" s="1"/>
  <c r="A5235" i="2"/>
  <c r="B5235" i="2" s="1"/>
  <c r="A5234" i="2"/>
  <c r="B5234" i="2" s="1"/>
  <c r="A5233" i="2"/>
  <c r="B5233" i="2" s="1"/>
  <c r="A5232" i="2"/>
  <c r="B5232" i="2" s="1"/>
  <c r="A5231" i="2"/>
  <c r="B5231" i="2" s="1"/>
  <c r="A5230" i="2"/>
  <c r="B5230" i="2" s="1"/>
  <c r="A5229" i="2"/>
  <c r="B5229" i="2" s="1"/>
  <c r="A5228" i="2"/>
  <c r="B5228" i="2" s="1"/>
  <c r="A5227" i="2"/>
  <c r="B5227" i="2" s="1"/>
  <c r="A5226" i="2"/>
  <c r="B5226" i="2" s="1"/>
  <c r="A5225" i="2"/>
  <c r="B5225" i="2" s="1"/>
  <c r="A5224" i="2"/>
  <c r="B5224" i="2" s="1"/>
  <c r="A5223" i="2"/>
  <c r="B5223" i="2" s="1"/>
  <c r="A5222" i="2"/>
  <c r="B5222" i="2" s="1"/>
  <c r="A5221" i="2"/>
  <c r="B5221" i="2" s="1"/>
  <c r="A5220" i="2"/>
  <c r="B5220" i="2" s="1"/>
  <c r="A5219" i="2"/>
  <c r="B5219" i="2" s="1"/>
  <c r="A5218" i="2"/>
  <c r="B5218" i="2" s="1"/>
  <c r="A5217" i="2"/>
  <c r="B5217" i="2" s="1"/>
  <c r="A5216" i="2"/>
  <c r="B5216" i="2" s="1"/>
  <c r="A5215" i="2"/>
  <c r="B5215" i="2" s="1"/>
  <c r="A5214" i="2"/>
  <c r="B5214" i="2" s="1"/>
  <c r="A5213" i="2"/>
  <c r="B5213" i="2" s="1"/>
  <c r="A5212" i="2"/>
  <c r="B5212" i="2" s="1"/>
  <c r="A5211" i="2"/>
  <c r="B5211" i="2" s="1"/>
  <c r="A5210" i="2"/>
  <c r="B5210" i="2" s="1"/>
  <c r="A5209" i="2"/>
  <c r="B5209" i="2" s="1"/>
  <c r="A5208" i="2"/>
  <c r="B5208" i="2" s="1"/>
  <c r="A5207" i="2"/>
  <c r="B5207" i="2" s="1"/>
  <c r="A5206" i="2"/>
  <c r="B5206" i="2" s="1"/>
  <c r="A5205" i="2"/>
  <c r="B5205" i="2" s="1"/>
  <c r="A5204" i="2"/>
  <c r="B5204" i="2" s="1"/>
  <c r="A5203" i="2"/>
  <c r="B5203" i="2" s="1"/>
  <c r="A5202" i="2"/>
  <c r="B5202" i="2" s="1"/>
  <c r="A5201" i="2"/>
  <c r="B5201" i="2" s="1"/>
  <c r="A5200" i="2"/>
  <c r="B5200" i="2" s="1"/>
  <c r="A5199" i="2"/>
  <c r="B5199" i="2" s="1"/>
  <c r="A5198" i="2"/>
  <c r="B5198" i="2" s="1"/>
  <c r="A5197" i="2"/>
  <c r="B5197" i="2" s="1"/>
  <c r="A5196" i="2"/>
  <c r="B5196" i="2" s="1"/>
  <c r="A5195" i="2"/>
  <c r="B5195" i="2" s="1"/>
  <c r="A5194" i="2"/>
  <c r="B5194" i="2" s="1"/>
  <c r="A5193" i="2"/>
  <c r="B5193" i="2" s="1"/>
  <c r="A5192" i="2"/>
  <c r="B5192" i="2" s="1"/>
  <c r="A5191" i="2"/>
  <c r="B5191" i="2" s="1"/>
  <c r="A5190" i="2"/>
  <c r="B5190" i="2" s="1"/>
  <c r="A5189" i="2"/>
  <c r="B5189" i="2" s="1"/>
  <c r="A5188" i="2"/>
  <c r="B5188" i="2" s="1"/>
  <c r="A5187" i="2"/>
  <c r="B5187" i="2" s="1"/>
  <c r="A5186" i="2"/>
  <c r="B5186" i="2" s="1"/>
  <c r="A5185" i="2"/>
  <c r="B5185" i="2" s="1"/>
  <c r="A5184" i="2"/>
  <c r="B5184" i="2" s="1"/>
  <c r="A5183" i="2"/>
  <c r="B5183" i="2" s="1"/>
  <c r="A5182" i="2"/>
  <c r="B5182" i="2" s="1"/>
  <c r="A5181" i="2"/>
  <c r="B5181" i="2" s="1"/>
  <c r="A5180" i="2"/>
  <c r="B5180" i="2" s="1"/>
  <c r="A5179" i="2"/>
  <c r="B5179" i="2" s="1"/>
  <c r="A5178" i="2"/>
  <c r="B5178" i="2" s="1"/>
  <c r="A5177" i="2"/>
  <c r="B5177" i="2" s="1"/>
  <c r="A5176" i="2"/>
  <c r="B5176" i="2" s="1"/>
  <c r="A5175" i="2"/>
  <c r="B5175" i="2" s="1"/>
  <c r="A5174" i="2"/>
  <c r="B5174" i="2" s="1"/>
  <c r="A5173" i="2"/>
  <c r="B5173" i="2" s="1"/>
  <c r="A5172" i="2"/>
  <c r="B5172" i="2" s="1"/>
  <c r="A5171" i="2"/>
  <c r="B5171" i="2" s="1"/>
  <c r="A5170" i="2"/>
  <c r="B5170" i="2" s="1"/>
  <c r="A5169" i="2"/>
  <c r="B5169" i="2" s="1"/>
  <c r="A5168" i="2"/>
  <c r="B5168" i="2" s="1"/>
  <c r="A5167" i="2"/>
  <c r="B5167" i="2" s="1"/>
  <c r="A5166" i="2"/>
  <c r="B5166" i="2" s="1"/>
  <c r="A5165" i="2"/>
  <c r="B5165" i="2" s="1"/>
  <c r="A5164" i="2"/>
  <c r="B5164" i="2" s="1"/>
  <c r="A5163" i="2"/>
  <c r="B5163" i="2" s="1"/>
  <c r="A5162" i="2"/>
  <c r="B5162" i="2" s="1"/>
  <c r="A5161" i="2"/>
  <c r="B5161" i="2" s="1"/>
  <c r="A5160" i="2"/>
  <c r="B5160" i="2" s="1"/>
  <c r="A5159" i="2"/>
  <c r="B5159" i="2" s="1"/>
  <c r="A5158" i="2"/>
  <c r="B5158" i="2" s="1"/>
  <c r="A5157" i="2"/>
  <c r="B5157" i="2" s="1"/>
  <c r="A5156" i="2"/>
  <c r="B5156" i="2" s="1"/>
  <c r="A5155" i="2"/>
  <c r="B5155" i="2" s="1"/>
  <c r="A5154" i="2"/>
  <c r="B5154" i="2" s="1"/>
  <c r="A5153" i="2"/>
  <c r="B5153" i="2" s="1"/>
  <c r="A5152" i="2"/>
  <c r="B5152" i="2" s="1"/>
  <c r="A5151" i="2"/>
  <c r="B5151" i="2" s="1"/>
  <c r="A5150" i="2"/>
  <c r="B5150" i="2" s="1"/>
  <c r="A5149" i="2"/>
  <c r="B5149" i="2" s="1"/>
  <c r="A5148" i="2"/>
  <c r="B5148" i="2" s="1"/>
  <c r="A5147" i="2"/>
  <c r="B5147" i="2" s="1"/>
  <c r="A5146" i="2"/>
  <c r="B5146" i="2" s="1"/>
  <c r="A5145" i="2"/>
  <c r="B5145" i="2" s="1"/>
  <c r="A5144" i="2"/>
  <c r="B5144" i="2" s="1"/>
  <c r="A5143" i="2"/>
  <c r="B5143" i="2" s="1"/>
  <c r="A5142" i="2"/>
  <c r="B5142" i="2" s="1"/>
  <c r="A5141" i="2"/>
  <c r="B5141" i="2" s="1"/>
  <c r="A5140" i="2"/>
  <c r="B5140" i="2" s="1"/>
  <c r="A5139" i="2"/>
  <c r="B5139" i="2" s="1"/>
  <c r="A5138" i="2"/>
  <c r="B5138" i="2" s="1"/>
  <c r="A5137" i="2"/>
  <c r="B5137" i="2" s="1"/>
  <c r="A5136" i="2"/>
  <c r="B5136" i="2" s="1"/>
  <c r="A5135" i="2"/>
  <c r="B5135" i="2" s="1"/>
  <c r="A5134" i="2"/>
  <c r="B5134" i="2" s="1"/>
  <c r="A5133" i="2"/>
  <c r="B5133" i="2" s="1"/>
  <c r="A5132" i="2"/>
  <c r="B5132" i="2" s="1"/>
  <c r="A5131" i="2"/>
  <c r="B5131" i="2" s="1"/>
  <c r="A5130" i="2"/>
  <c r="B5130" i="2" s="1"/>
  <c r="A5129" i="2"/>
  <c r="B5129" i="2" s="1"/>
  <c r="A5128" i="2"/>
  <c r="B5128" i="2" s="1"/>
  <c r="A5127" i="2"/>
  <c r="B5127" i="2" s="1"/>
  <c r="A5126" i="2"/>
  <c r="B5126" i="2" s="1"/>
  <c r="A5125" i="2"/>
  <c r="B5125" i="2" s="1"/>
  <c r="A5124" i="2"/>
  <c r="B5124" i="2" s="1"/>
  <c r="A5123" i="2"/>
  <c r="B5123" i="2" s="1"/>
  <c r="A5122" i="2"/>
  <c r="B5122" i="2" s="1"/>
  <c r="A5121" i="2"/>
  <c r="B5121" i="2" s="1"/>
  <c r="A5120" i="2"/>
  <c r="B5120" i="2" s="1"/>
  <c r="A5119" i="2"/>
  <c r="B5119" i="2" s="1"/>
  <c r="A5118" i="2"/>
  <c r="B5118" i="2" s="1"/>
  <c r="A5117" i="2"/>
  <c r="B5117" i="2" s="1"/>
  <c r="A5116" i="2"/>
  <c r="B5116" i="2" s="1"/>
  <c r="A5115" i="2"/>
  <c r="B5115" i="2" s="1"/>
  <c r="A5114" i="2"/>
  <c r="B5114" i="2" s="1"/>
  <c r="A5113" i="2"/>
  <c r="B5113" i="2" s="1"/>
  <c r="A5112" i="2"/>
  <c r="B5112" i="2" s="1"/>
  <c r="A5111" i="2"/>
  <c r="B5111" i="2" s="1"/>
  <c r="A5110" i="2"/>
  <c r="B5110" i="2" s="1"/>
  <c r="A5109" i="2"/>
  <c r="B5109" i="2" s="1"/>
  <c r="A5108" i="2"/>
  <c r="B5108" i="2" s="1"/>
  <c r="A5107" i="2"/>
  <c r="B5107" i="2" s="1"/>
  <c r="A5106" i="2"/>
  <c r="B5106" i="2" s="1"/>
  <c r="A5105" i="2"/>
  <c r="B5105" i="2" s="1"/>
  <c r="A5104" i="2"/>
  <c r="B5104" i="2" s="1"/>
  <c r="A5103" i="2"/>
  <c r="B5103" i="2" s="1"/>
  <c r="A5102" i="2"/>
  <c r="B5102" i="2" s="1"/>
  <c r="A5101" i="2"/>
  <c r="B5101" i="2" s="1"/>
  <c r="A5100" i="2"/>
  <c r="B5100" i="2" s="1"/>
  <c r="A5099" i="2"/>
  <c r="B5099" i="2" s="1"/>
  <c r="A5098" i="2"/>
  <c r="B5098" i="2" s="1"/>
  <c r="A5097" i="2"/>
  <c r="B5097" i="2" s="1"/>
  <c r="A5096" i="2"/>
  <c r="B5096" i="2" s="1"/>
  <c r="A5095" i="2"/>
  <c r="B5095" i="2" s="1"/>
  <c r="A5094" i="2"/>
  <c r="B5094" i="2" s="1"/>
  <c r="A5093" i="2"/>
  <c r="B5093" i="2" s="1"/>
  <c r="A5092" i="2"/>
  <c r="B5092" i="2" s="1"/>
  <c r="A5091" i="2"/>
  <c r="B5091" i="2" s="1"/>
  <c r="A5090" i="2"/>
  <c r="B5090" i="2" s="1"/>
  <c r="A5089" i="2"/>
  <c r="B5089" i="2" s="1"/>
  <c r="A5088" i="2"/>
  <c r="B5088" i="2" s="1"/>
  <c r="A5087" i="2"/>
  <c r="B5087" i="2" s="1"/>
  <c r="A5086" i="2"/>
  <c r="B5086" i="2" s="1"/>
  <c r="A5085" i="2"/>
  <c r="B5085" i="2" s="1"/>
  <c r="A5084" i="2"/>
  <c r="B5084" i="2" s="1"/>
  <c r="A5083" i="2"/>
  <c r="B5083" i="2" s="1"/>
  <c r="A5082" i="2"/>
  <c r="B5082" i="2" s="1"/>
  <c r="A5081" i="2"/>
  <c r="B5081" i="2" s="1"/>
  <c r="A5080" i="2"/>
  <c r="B5080" i="2" s="1"/>
  <c r="A5079" i="2"/>
  <c r="B5079" i="2" s="1"/>
  <c r="A5078" i="2"/>
  <c r="B5078" i="2" s="1"/>
  <c r="A5077" i="2"/>
  <c r="B5077" i="2" s="1"/>
  <c r="A5076" i="2"/>
  <c r="B5076" i="2" s="1"/>
  <c r="A5075" i="2"/>
  <c r="B5075" i="2" s="1"/>
  <c r="A5074" i="2"/>
  <c r="B5074" i="2" s="1"/>
  <c r="A5073" i="2"/>
  <c r="B5073" i="2" s="1"/>
  <c r="A5072" i="2"/>
  <c r="B5072" i="2" s="1"/>
  <c r="A5071" i="2"/>
  <c r="B5071" i="2" s="1"/>
  <c r="A5070" i="2"/>
  <c r="B5070" i="2" s="1"/>
  <c r="A5069" i="2"/>
  <c r="B5069" i="2" s="1"/>
  <c r="A5068" i="2"/>
  <c r="B5068" i="2" s="1"/>
  <c r="A5067" i="2"/>
  <c r="B5067" i="2" s="1"/>
  <c r="A5066" i="2"/>
  <c r="B5066" i="2" s="1"/>
  <c r="A5065" i="2"/>
  <c r="B5065" i="2" s="1"/>
  <c r="A5064" i="2"/>
  <c r="B5064" i="2" s="1"/>
  <c r="A5063" i="2"/>
  <c r="B5063" i="2" s="1"/>
  <c r="A5062" i="2"/>
  <c r="B5062" i="2" s="1"/>
  <c r="A5061" i="2"/>
  <c r="B5061" i="2" s="1"/>
  <c r="A5060" i="2"/>
  <c r="B5060" i="2" s="1"/>
  <c r="A5059" i="2"/>
  <c r="B5059" i="2" s="1"/>
  <c r="A5058" i="2"/>
  <c r="B5058" i="2" s="1"/>
  <c r="A5057" i="2"/>
  <c r="B5057" i="2" s="1"/>
  <c r="A5056" i="2"/>
  <c r="B5056" i="2" s="1"/>
  <c r="A5055" i="2"/>
  <c r="B5055" i="2" s="1"/>
  <c r="A5054" i="2"/>
  <c r="B5054" i="2" s="1"/>
  <c r="A5053" i="2"/>
  <c r="B5053" i="2" s="1"/>
  <c r="A5052" i="2"/>
  <c r="B5052" i="2" s="1"/>
  <c r="A5051" i="2"/>
  <c r="B5051" i="2" s="1"/>
  <c r="A5050" i="2"/>
  <c r="B5050" i="2" s="1"/>
  <c r="A5049" i="2"/>
  <c r="B5049" i="2" s="1"/>
  <c r="A5048" i="2"/>
  <c r="B5048" i="2" s="1"/>
  <c r="A5047" i="2"/>
  <c r="B5047" i="2" s="1"/>
  <c r="A5046" i="2"/>
  <c r="B5046" i="2" s="1"/>
  <c r="A5045" i="2"/>
  <c r="B5045" i="2" s="1"/>
  <c r="A5044" i="2"/>
  <c r="B5044" i="2" s="1"/>
  <c r="A5043" i="2"/>
  <c r="B5043" i="2" s="1"/>
  <c r="A5042" i="2"/>
  <c r="B5042" i="2" s="1"/>
  <c r="A5041" i="2"/>
  <c r="B5041" i="2" s="1"/>
  <c r="A5040" i="2"/>
  <c r="B5040" i="2" s="1"/>
  <c r="A5039" i="2"/>
  <c r="B5039" i="2" s="1"/>
  <c r="A5038" i="2"/>
  <c r="B5038" i="2" s="1"/>
  <c r="A5037" i="2"/>
  <c r="B5037" i="2" s="1"/>
  <c r="A5036" i="2"/>
  <c r="B5036" i="2" s="1"/>
  <c r="A5035" i="2"/>
  <c r="B5035" i="2" s="1"/>
  <c r="A5034" i="2"/>
  <c r="B5034" i="2" s="1"/>
  <c r="A5033" i="2"/>
  <c r="B5033" i="2" s="1"/>
  <c r="A5032" i="2"/>
  <c r="B5032" i="2" s="1"/>
  <c r="A5031" i="2"/>
  <c r="B5031" i="2" s="1"/>
  <c r="A5030" i="2"/>
  <c r="B5030" i="2" s="1"/>
  <c r="A5029" i="2"/>
  <c r="B5029" i="2" s="1"/>
  <c r="A5028" i="2"/>
  <c r="B5028" i="2" s="1"/>
  <c r="A5027" i="2"/>
  <c r="B5027" i="2" s="1"/>
  <c r="A5026" i="2"/>
  <c r="B5026" i="2" s="1"/>
  <c r="A5025" i="2"/>
  <c r="B5025" i="2" s="1"/>
  <c r="A5024" i="2"/>
  <c r="B5024" i="2" s="1"/>
  <c r="A5023" i="2"/>
  <c r="B5023" i="2" s="1"/>
  <c r="A5022" i="2"/>
  <c r="B5022" i="2" s="1"/>
  <c r="A5021" i="2"/>
  <c r="B5021" i="2" s="1"/>
  <c r="A5020" i="2"/>
  <c r="B5020" i="2" s="1"/>
  <c r="A5019" i="2"/>
  <c r="B5019" i="2" s="1"/>
  <c r="A5018" i="2"/>
  <c r="B5018" i="2" s="1"/>
  <c r="A5017" i="2"/>
  <c r="B5017" i="2" s="1"/>
  <c r="A5016" i="2"/>
  <c r="B5016" i="2" s="1"/>
  <c r="A5015" i="2"/>
  <c r="B5015" i="2" s="1"/>
  <c r="A5014" i="2"/>
  <c r="B5014" i="2" s="1"/>
  <c r="A5013" i="2"/>
  <c r="B5013" i="2" s="1"/>
  <c r="A5012" i="2"/>
  <c r="B5012" i="2" s="1"/>
  <c r="A5011" i="2"/>
  <c r="B5011" i="2" s="1"/>
  <c r="A5010" i="2"/>
  <c r="B5010" i="2" s="1"/>
  <c r="A5009" i="2"/>
  <c r="B5009" i="2" s="1"/>
  <c r="A5008" i="2"/>
  <c r="B5008" i="2" s="1"/>
  <c r="A5007" i="2"/>
  <c r="B5007" i="2" s="1"/>
  <c r="A5006" i="2"/>
  <c r="B5006" i="2" s="1"/>
  <c r="A5005" i="2"/>
  <c r="B5005" i="2" s="1"/>
  <c r="A5004" i="2"/>
  <c r="B5004" i="2" s="1"/>
  <c r="A5003" i="2"/>
  <c r="B5003" i="2" s="1"/>
  <c r="A5002" i="2"/>
  <c r="B5002" i="2" s="1"/>
  <c r="A5001" i="2"/>
  <c r="B5001" i="2" s="1"/>
  <c r="A5000" i="2"/>
  <c r="B5000" i="2" s="1"/>
  <c r="A4999" i="2"/>
  <c r="B4999" i="2" s="1"/>
  <c r="A4998" i="2"/>
  <c r="B4998" i="2" s="1"/>
  <c r="A4997" i="2"/>
  <c r="B4997" i="2" s="1"/>
  <c r="A4996" i="2"/>
  <c r="B4996" i="2" s="1"/>
  <c r="A4995" i="2"/>
  <c r="B4995" i="2" s="1"/>
  <c r="A4994" i="2"/>
  <c r="B4994" i="2" s="1"/>
  <c r="A4993" i="2"/>
  <c r="B4993" i="2" s="1"/>
  <c r="A4992" i="2"/>
  <c r="B4992" i="2" s="1"/>
  <c r="A4991" i="2"/>
  <c r="B4991" i="2" s="1"/>
  <c r="A4990" i="2"/>
  <c r="B4990" i="2" s="1"/>
  <c r="A4989" i="2"/>
  <c r="B4989" i="2" s="1"/>
  <c r="A4988" i="2"/>
  <c r="B4988" i="2" s="1"/>
  <c r="A4987" i="2"/>
  <c r="B4987" i="2" s="1"/>
  <c r="A4986" i="2"/>
  <c r="B4986" i="2" s="1"/>
  <c r="A4985" i="2"/>
  <c r="B4985" i="2" s="1"/>
  <c r="A4984" i="2"/>
  <c r="B4984" i="2" s="1"/>
  <c r="A4983" i="2"/>
  <c r="B4983" i="2" s="1"/>
  <c r="A4982" i="2"/>
  <c r="B4982" i="2" s="1"/>
  <c r="A4981" i="2"/>
  <c r="B4981" i="2" s="1"/>
  <c r="A4980" i="2"/>
  <c r="B4980" i="2" s="1"/>
  <c r="A4979" i="2"/>
  <c r="B4979" i="2" s="1"/>
  <c r="A4978" i="2"/>
  <c r="B4978" i="2" s="1"/>
  <c r="A4977" i="2"/>
  <c r="B4977" i="2" s="1"/>
  <c r="A4976" i="2"/>
  <c r="B4976" i="2" s="1"/>
  <c r="A4975" i="2"/>
  <c r="B4975" i="2" s="1"/>
  <c r="A4974" i="2"/>
  <c r="B4974" i="2" s="1"/>
  <c r="A4973" i="2"/>
  <c r="B4973" i="2" s="1"/>
  <c r="A4972" i="2"/>
  <c r="B4972" i="2" s="1"/>
  <c r="A4971" i="2"/>
  <c r="B4971" i="2" s="1"/>
  <c r="A4970" i="2"/>
  <c r="B4970" i="2" s="1"/>
  <c r="A4969" i="2"/>
  <c r="B4969" i="2" s="1"/>
  <c r="A4968" i="2"/>
  <c r="B4968" i="2" s="1"/>
  <c r="A4967" i="2"/>
  <c r="B4967" i="2" s="1"/>
  <c r="A4966" i="2"/>
  <c r="B4966" i="2" s="1"/>
  <c r="A4965" i="2"/>
  <c r="B4965" i="2" s="1"/>
  <c r="A4964" i="2"/>
  <c r="B4964" i="2" s="1"/>
  <c r="A4963" i="2"/>
  <c r="B4963" i="2" s="1"/>
  <c r="A4962" i="2"/>
  <c r="B4962" i="2" s="1"/>
  <c r="A4961" i="2"/>
  <c r="B4961" i="2" s="1"/>
  <c r="A4960" i="2"/>
  <c r="B4960" i="2" s="1"/>
  <c r="A4959" i="2"/>
  <c r="B4959" i="2" s="1"/>
  <c r="A4958" i="2"/>
  <c r="B4958" i="2" s="1"/>
  <c r="A4957" i="2"/>
  <c r="B4957" i="2" s="1"/>
  <c r="A4956" i="2"/>
  <c r="B4956" i="2" s="1"/>
  <c r="A4955" i="2"/>
  <c r="B4955" i="2" s="1"/>
  <c r="A4954" i="2"/>
  <c r="B4954" i="2" s="1"/>
  <c r="A4953" i="2"/>
  <c r="B4953" i="2" s="1"/>
  <c r="A4952" i="2"/>
  <c r="B4952" i="2" s="1"/>
  <c r="A4951" i="2"/>
  <c r="B4951" i="2" s="1"/>
  <c r="A4950" i="2"/>
  <c r="B4950" i="2" s="1"/>
  <c r="A4949" i="2"/>
  <c r="B4949" i="2" s="1"/>
  <c r="A4948" i="2"/>
  <c r="B4948" i="2" s="1"/>
  <c r="A4947" i="2"/>
  <c r="B4947" i="2" s="1"/>
  <c r="A4946" i="2"/>
  <c r="B4946" i="2" s="1"/>
  <c r="A4945" i="2"/>
  <c r="B4945" i="2" s="1"/>
  <c r="A4944" i="2"/>
  <c r="B4944" i="2" s="1"/>
  <c r="A4943" i="2"/>
  <c r="B4943" i="2" s="1"/>
  <c r="A4942" i="2"/>
  <c r="B4942" i="2" s="1"/>
  <c r="A4941" i="2"/>
  <c r="B4941" i="2" s="1"/>
  <c r="A4940" i="2"/>
  <c r="B4940" i="2" s="1"/>
  <c r="A4939" i="2"/>
  <c r="B4939" i="2" s="1"/>
  <c r="A4938" i="2"/>
  <c r="B4938" i="2" s="1"/>
  <c r="A4937" i="2"/>
  <c r="B4937" i="2" s="1"/>
  <c r="A4936" i="2"/>
  <c r="B4936" i="2" s="1"/>
  <c r="A4935" i="2"/>
  <c r="B4935" i="2" s="1"/>
  <c r="A4934" i="2"/>
  <c r="B4934" i="2" s="1"/>
  <c r="A4933" i="2"/>
  <c r="B4933" i="2" s="1"/>
  <c r="A4932" i="2"/>
  <c r="B4932" i="2" s="1"/>
  <c r="A4931" i="2"/>
  <c r="B4931" i="2" s="1"/>
  <c r="A4930" i="2"/>
  <c r="B4930" i="2" s="1"/>
  <c r="A4929" i="2"/>
  <c r="B4929" i="2" s="1"/>
  <c r="A4928" i="2"/>
  <c r="B4928" i="2" s="1"/>
  <c r="A4927" i="2"/>
  <c r="B4927" i="2" s="1"/>
  <c r="A4926" i="2"/>
  <c r="B4926" i="2" s="1"/>
  <c r="A4925" i="2"/>
  <c r="B4925" i="2" s="1"/>
  <c r="A4924" i="2"/>
  <c r="B4924" i="2" s="1"/>
  <c r="A4923" i="2"/>
  <c r="B4923" i="2" s="1"/>
  <c r="A4922" i="2"/>
  <c r="B4922" i="2" s="1"/>
  <c r="A4921" i="2"/>
  <c r="B4921" i="2" s="1"/>
  <c r="A4920" i="2"/>
  <c r="B4920" i="2" s="1"/>
  <c r="A4919" i="2"/>
  <c r="B4919" i="2" s="1"/>
  <c r="A4918" i="2"/>
  <c r="B4918" i="2" s="1"/>
  <c r="A4917" i="2"/>
  <c r="B4917" i="2" s="1"/>
  <c r="A4916" i="2"/>
  <c r="B4916" i="2" s="1"/>
  <c r="A4915" i="2"/>
  <c r="B4915" i="2" s="1"/>
  <c r="A4914" i="2"/>
  <c r="B4914" i="2" s="1"/>
  <c r="A4913" i="2"/>
  <c r="B4913" i="2" s="1"/>
  <c r="A4912" i="2"/>
  <c r="B4912" i="2" s="1"/>
  <c r="A4911" i="2"/>
  <c r="B4911" i="2" s="1"/>
  <c r="A4910" i="2"/>
  <c r="B4910" i="2" s="1"/>
  <c r="A4909" i="2"/>
  <c r="B4909" i="2" s="1"/>
  <c r="A4908" i="2"/>
  <c r="B4908" i="2" s="1"/>
  <c r="A4907" i="2"/>
  <c r="B4907" i="2" s="1"/>
  <c r="A4906" i="2"/>
  <c r="B4906" i="2" s="1"/>
  <c r="A4905" i="2"/>
  <c r="B4905" i="2" s="1"/>
  <c r="A4904" i="2"/>
  <c r="B4904" i="2" s="1"/>
  <c r="A4903" i="2"/>
  <c r="B4903" i="2" s="1"/>
  <c r="A4902" i="2"/>
  <c r="B4902" i="2" s="1"/>
  <c r="A4901" i="2"/>
  <c r="B4901" i="2" s="1"/>
  <c r="A4900" i="2"/>
  <c r="B4900" i="2" s="1"/>
  <c r="A4899" i="2"/>
  <c r="B4899" i="2" s="1"/>
  <c r="A4898" i="2"/>
  <c r="B4898" i="2" s="1"/>
  <c r="A4897" i="2"/>
  <c r="B4897" i="2" s="1"/>
  <c r="A4896" i="2"/>
  <c r="B4896" i="2" s="1"/>
  <c r="A4895" i="2"/>
  <c r="B4895" i="2" s="1"/>
  <c r="A4894" i="2"/>
  <c r="B4894" i="2" s="1"/>
  <c r="A4893" i="2"/>
  <c r="B4893" i="2" s="1"/>
  <c r="A4892" i="2"/>
  <c r="B4892" i="2" s="1"/>
  <c r="A4891" i="2"/>
  <c r="B4891" i="2" s="1"/>
  <c r="A4890" i="2"/>
  <c r="B4890" i="2" s="1"/>
  <c r="A4889" i="2"/>
  <c r="B4889" i="2" s="1"/>
  <c r="A4888" i="2"/>
  <c r="B4888" i="2" s="1"/>
  <c r="A4887" i="2"/>
  <c r="B4887" i="2" s="1"/>
  <c r="A4886" i="2"/>
  <c r="B4886" i="2" s="1"/>
  <c r="A4885" i="2"/>
  <c r="B4885" i="2" s="1"/>
  <c r="A4884" i="2"/>
  <c r="B4884" i="2" s="1"/>
  <c r="A4883" i="2"/>
  <c r="B4883" i="2" s="1"/>
  <c r="A4882" i="2"/>
  <c r="B4882" i="2" s="1"/>
  <c r="A4881" i="2"/>
  <c r="B4881" i="2" s="1"/>
  <c r="A4880" i="2"/>
  <c r="B4880" i="2" s="1"/>
  <c r="A4879" i="2"/>
  <c r="B4879" i="2" s="1"/>
  <c r="A4878" i="2"/>
  <c r="B4878" i="2" s="1"/>
  <c r="A4877" i="2"/>
  <c r="B4877" i="2" s="1"/>
  <c r="A4876" i="2"/>
  <c r="B4876" i="2" s="1"/>
  <c r="A4875" i="2"/>
  <c r="B4875" i="2" s="1"/>
  <c r="A4874" i="2"/>
  <c r="B4874" i="2" s="1"/>
  <c r="A4873" i="2"/>
  <c r="B4873" i="2" s="1"/>
  <c r="A4872" i="2"/>
  <c r="B4872" i="2" s="1"/>
  <c r="A4871" i="2"/>
  <c r="B4871" i="2" s="1"/>
  <c r="A4870" i="2"/>
  <c r="B4870" i="2" s="1"/>
  <c r="A4869" i="2"/>
  <c r="B4869" i="2" s="1"/>
  <c r="A4868" i="2"/>
  <c r="B4868" i="2" s="1"/>
  <c r="A4867" i="2"/>
  <c r="B4867" i="2" s="1"/>
  <c r="A4866" i="2"/>
  <c r="B4866" i="2" s="1"/>
  <c r="A4865" i="2"/>
  <c r="B4865" i="2" s="1"/>
  <c r="A4864" i="2"/>
  <c r="B4864" i="2" s="1"/>
  <c r="A4863" i="2"/>
  <c r="B4863" i="2" s="1"/>
  <c r="A4862" i="2"/>
  <c r="B4862" i="2" s="1"/>
  <c r="A4861" i="2"/>
  <c r="B4861" i="2" s="1"/>
  <c r="A4860" i="2"/>
  <c r="B4860" i="2" s="1"/>
  <c r="A4859" i="2"/>
  <c r="B4859" i="2" s="1"/>
  <c r="A4858" i="2"/>
  <c r="B4858" i="2" s="1"/>
  <c r="A4857" i="2"/>
  <c r="B4857" i="2" s="1"/>
  <c r="A4856" i="2"/>
  <c r="B4856" i="2" s="1"/>
  <c r="A4855" i="2"/>
  <c r="B4855" i="2" s="1"/>
  <c r="A4854" i="2"/>
  <c r="B4854" i="2" s="1"/>
  <c r="A4853" i="2"/>
  <c r="B4853" i="2" s="1"/>
  <c r="A4852" i="2"/>
  <c r="B4852" i="2" s="1"/>
  <c r="A4851" i="2"/>
  <c r="B4851" i="2" s="1"/>
  <c r="A4850" i="2"/>
  <c r="B4850" i="2" s="1"/>
  <c r="A4849" i="2"/>
  <c r="B4849" i="2" s="1"/>
  <c r="A4848" i="2"/>
  <c r="B4848" i="2" s="1"/>
  <c r="A4847" i="2"/>
  <c r="B4847" i="2" s="1"/>
  <c r="A4846" i="2"/>
  <c r="B4846" i="2" s="1"/>
  <c r="A4845" i="2"/>
  <c r="B4845" i="2" s="1"/>
  <c r="A4844" i="2"/>
  <c r="B4844" i="2" s="1"/>
  <c r="A4843" i="2"/>
  <c r="B4843" i="2" s="1"/>
  <c r="A4842" i="2"/>
  <c r="B4842" i="2" s="1"/>
  <c r="A4841" i="2"/>
  <c r="B4841" i="2" s="1"/>
  <c r="A4840" i="2"/>
  <c r="B4840" i="2" s="1"/>
  <c r="A4839" i="2"/>
  <c r="B4839" i="2" s="1"/>
  <c r="A4838" i="2"/>
  <c r="B4838" i="2" s="1"/>
  <c r="A4837" i="2"/>
  <c r="B4837" i="2" s="1"/>
  <c r="A4836" i="2"/>
  <c r="B4836" i="2" s="1"/>
  <c r="A4835" i="2"/>
  <c r="B4835" i="2" s="1"/>
  <c r="A4834" i="2"/>
  <c r="B4834" i="2" s="1"/>
  <c r="A4833" i="2"/>
  <c r="B4833" i="2" s="1"/>
  <c r="A4832" i="2"/>
  <c r="B4832" i="2" s="1"/>
  <c r="A4831" i="2"/>
  <c r="B4831" i="2" s="1"/>
  <c r="A4830" i="2"/>
  <c r="B4830" i="2" s="1"/>
  <c r="A4829" i="2"/>
  <c r="B4829" i="2" s="1"/>
  <c r="A4828" i="2"/>
  <c r="B4828" i="2" s="1"/>
  <c r="A4827" i="2"/>
  <c r="B4827" i="2" s="1"/>
  <c r="A4826" i="2"/>
  <c r="B4826" i="2" s="1"/>
  <c r="A4825" i="2"/>
  <c r="B4825" i="2" s="1"/>
  <c r="A4824" i="2"/>
  <c r="B4824" i="2" s="1"/>
  <c r="A4823" i="2"/>
  <c r="B4823" i="2" s="1"/>
  <c r="A4822" i="2"/>
  <c r="B4822" i="2" s="1"/>
  <c r="A4821" i="2"/>
  <c r="B4821" i="2" s="1"/>
  <c r="A4820" i="2"/>
  <c r="B4820" i="2" s="1"/>
  <c r="A4819" i="2"/>
  <c r="B4819" i="2" s="1"/>
  <c r="A4818" i="2"/>
  <c r="B4818" i="2" s="1"/>
  <c r="A4817" i="2"/>
  <c r="B4817" i="2" s="1"/>
  <c r="A4816" i="2"/>
  <c r="B4816" i="2" s="1"/>
  <c r="A4815" i="2"/>
  <c r="B4815" i="2" s="1"/>
  <c r="A4814" i="2"/>
  <c r="B4814" i="2" s="1"/>
  <c r="A4813" i="2"/>
  <c r="B4813" i="2" s="1"/>
  <c r="A4812" i="2"/>
  <c r="B4812" i="2" s="1"/>
  <c r="A4811" i="2"/>
  <c r="B4811" i="2" s="1"/>
  <c r="A4810" i="2"/>
  <c r="B4810" i="2" s="1"/>
  <c r="A4809" i="2"/>
  <c r="B4809" i="2" s="1"/>
  <c r="A4808" i="2"/>
  <c r="B4808" i="2" s="1"/>
  <c r="A4807" i="2"/>
  <c r="B4807" i="2" s="1"/>
  <c r="A4806" i="2"/>
  <c r="B4806" i="2" s="1"/>
  <c r="A4805" i="2"/>
  <c r="B4805" i="2" s="1"/>
  <c r="A4804" i="2"/>
  <c r="B4804" i="2" s="1"/>
  <c r="A4803" i="2"/>
  <c r="B4803" i="2" s="1"/>
  <c r="A4802" i="2"/>
  <c r="B4802" i="2" s="1"/>
  <c r="A4801" i="2"/>
  <c r="B4801" i="2" s="1"/>
  <c r="A4800" i="2"/>
  <c r="B4800" i="2" s="1"/>
  <c r="A4799" i="2"/>
  <c r="B4799" i="2" s="1"/>
  <c r="A4798" i="2"/>
  <c r="B4798" i="2" s="1"/>
  <c r="A4797" i="2"/>
  <c r="B4797" i="2" s="1"/>
  <c r="A4796" i="2"/>
  <c r="B4796" i="2" s="1"/>
  <c r="A4795" i="2"/>
  <c r="B4795" i="2" s="1"/>
  <c r="A4794" i="2"/>
  <c r="B4794" i="2" s="1"/>
  <c r="A4793" i="2"/>
  <c r="B4793" i="2" s="1"/>
  <c r="A4792" i="2"/>
  <c r="B4792" i="2" s="1"/>
  <c r="A4791" i="2"/>
  <c r="B4791" i="2" s="1"/>
  <c r="A4790" i="2"/>
  <c r="B4790" i="2" s="1"/>
  <c r="A4789" i="2"/>
  <c r="B4789" i="2" s="1"/>
  <c r="A4788" i="2"/>
  <c r="B4788" i="2" s="1"/>
  <c r="A4787" i="2"/>
  <c r="B4787" i="2" s="1"/>
  <c r="A4786" i="2"/>
  <c r="B4786" i="2" s="1"/>
  <c r="A4785" i="2"/>
  <c r="B4785" i="2" s="1"/>
  <c r="A4784" i="2"/>
  <c r="B4784" i="2" s="1"/>
  <c r="A4783" i="2"/>
  <c r="B4783" i="2" s="1"/>
  <c r="A4782" i="2"/>
  <c r="B4782" i="2" s="1"/>
  <c r="A4781" i="2"/>
  <c r="B4781" i="2" s="1"/>
  <c r="A4780" i="2"/>
  <c r="B4780" i="2" s="1"/>
  <c r="A4779" i="2"/>
  <c r="B4779" i="2" s="1"/>
  <c r="A4778" i="2"/>
  <c r="B4778" i="2" s="1"/>
  <c r="A4777" i="2"/>
  <c r="B4777" i="2" s="1"/>
  <c r="A4776" i="2"/>
  <c r="B4776" i="2" s="1"/>
  <c r="A4775" i="2"/>
  <c r="B4775" i="2" s="1"/>
  <c r="A4774" i="2"/>
  <c r="B4774" i="2" s="1"/>
  <c r="A4773" i="2"/>
  <c r="B4773" i="2" s="1"/>
  <c r="A4772" i="2"/>
  <c r="B4772" i="2" s="1"/>
  <c r="A4771" i="2"/>
  <c r="B4771" i="2" s="1"/>
  <c r="A4770" i="2"/>
  <c r="B4770" i="2" s="1"/>
  <c r="A4769" i="2"/>
  <c r="B4769" i="2" s="1"/>
  <c r="A4768" i="2"/>
  <c r="B4768" i="2" s="1"/>
  <c r="A4767" i="2"/>
  <c r="B4767" i="2" s="1"/>
  <c r="A4766" i="2"/>
  <c r="B4766" i="2" s="1"/>
  <c r="A4765" i="2"/>
  <c r="B4765" i="2" s="1"/>
  <c r="A4764" i="2"/>
  <c r="B4764" i="2" s="1"/>
  <c r="A4763" i="2"/>
  <c r="B4763" i="2" s="1"/>
  <c r="A4762" i="2"/>
  <c r="B4762" i="2" s="1"/>
  <c r="A4761" i="2"/>
  <c r="B4761" i="2" s="1"/>
  <c r="A4760" i="2"/>
  <c r="B4760" i="2" s="1"/>
  <c r="A4759" i="2"/>
  <c r="B4759" i="2" s="1"/>
  <c r="A4758" i="2"/>
  <c r="B4758" i="2" s="1"/>
  <c r="A4757" i="2"/>
  <c r="B4757" i="2" s="1"/>
  <c r="A4756" i="2"/>
  <c r="B4756" i="2" s="1"/>
  <c r="A4755" i="2"/>
  <c r="B4755" i="2" s="1"/>
  <c r="A4754" i="2"/>
  <c r="B4754" i="2" s="1"/>
  <c r="A4753" i="2"/>
  <c r="B4753" i="2" s="1"/>
  <c r="A4752" i="2"/>
  <c r="B4752" i="2" s="1"/>
  <c r="A4751" i="2"/>
  <c r="B4751" i="2" s="1"/>
  <c r="A4750" i="2"/>
  <c r="B4750" i="2" s="1"/>
  <c r="A4749" i="2"/>
  <c r="B4749" i="2" s="1"/>
  <c r="A4748" i="2"/>
  <c r="B4748" i="2" s="1"/>
  <c r="A4747" i="2"/>
  <c r="B4747" i="2" s="1"/>
  <c r="A4746" i="2"/>
  <c r="B4746" i="2" s="1"/>
  <c r="A4745" i="2"/>
  <c r="B4745" i="2" s="1"/>
  <c r="A4744" i="2"/>
  <c r="B4744" i="2" s="1"/>
  <c r="A4743" i="2"/>
  <c r="B4743" i="2" s="1"/>
  <c r="A4742" i="2"/>
  <c r="B4742" i="2" s="1"/>
  <c r="A4741" i="2"/>
  <c r="B4741" i="2" s="1"/>
  <c r="A4740" i="2"/>
  <c r="B4740" i="2" s="1"/>
  <c r="A4739" i="2"/>
  <c r="B4739" i="2" s="1"/>
  <c r="A4738" i="2"/>
  <c r="B4738" i="2" s="1"/>
  <c r="A4737" i="2"/>
  <c r="B4737" i="2" s="1"/>
  <c r="A4736" i="2"/>
  <c r="B4736" i="2" s="1"/>
  <c r="A4735" i="2"/>
  <c r="B4735" i="2" s="1"/>
  <c r="A4734" i="2"/>
  <c r="B4734" i="2" s="1"/>
  <c r="A4733" i="2"/>
  <c r="B4733" i="2" s="1"/>
  <c r="A4732" i="2"/>
  <c r="B4732" i="2" s="1"/>
  <c r="A4731" i="2"/>
  <c r="B4731" i="2" s="1"/>
  <c r="A4730" i="2"/>
  <c r="B4730" i="2" s="1"/>
  <c r="A4729" i="2"/>
  <c r="B4729" i="2" s="1"/>
  <c r="A4728" i="2"/>
  <c r="B4728" i="2" s="1"/>
  <c r="A4727" i="2"/>
  <c r="B4727" i="2" s="1"/>
  <c r="A4726" i="2"/>
  <c r="B4726" i="2" s="1"/>
  <c r="A4725" i="2"/>
  <c r="B4725" i="2" s="1"/>
  <c r="A4724" i="2"/>
  <c r="B4724" i="2" s="1"/>
  <c r="A4723" i="2"/>
  <c r="B4723" i="2" s="1"/>
  <c r="A4722" i="2"/>
  <c r="B4722" i="2" s="1"/>
  <c r="A4721" i="2"/>
  <c r="B4721" i="2" s="1"/>
  <c r="A4720" i="2"/>
  <c r="B4720" i="2" s="1"/>
  <c r="A4719" i="2"/>
  <c r="B4719" i="2" s="1"/>
  <c r="A4718" i="2"/>
  <c r="B4718" i="2" s="1"/>
  <c r="A4717" i="2"/>
  <c r="B4717" i="2" s="1"/>
  <c r="A4716" i="2"/>
  <c r="B4716" i="2" s="1"/>
  <c r="A4715" i="2"/>
  <c r="B4715" i="2" s="1"/>
  <c r="A4714" i="2"/>
  <c r="B4714" i="2" s="1"/>
  <c r="A4713" i="2"/>
  <c r="B4713" i="2" s="1"/>
  <c r="A4712" i="2"/>
  <c r="B4712" i="2" s="1"/>
  <c r="A4711" i="2"/>
  <c r="B4711" i="2" s="1"/>
  <c r="A4710" i="2"/>
  <c r="B4710" i="2" s="1"/>
  <c r="A4709" i="2"/>
  <c r="B4709" i="2" s="1"/>
  <c r="A4708" i="2"/>
  <c r="B4708" i="2" s="1"/>
  <c r="A4707" i="2"/>
  <c r="B4707" i="2" s="1"/>
  <c r="A4706" i="2"/>
  <c r="B4706" i="2" s="1"/>
  <c r="A4705" i="2"/>
  <c r="B4705" i="2" s="1"/>
  <c r="A4704" i="2"/>
  <c r="B4704" i="2" s="1"/>
  <c r="A4703" i="2"/>
  <c r="B4703" i="2" s="1"/>
  <c r="A4702" i="2"/>
  <c r="B4702" i="2" s="1"/>
  <c r="A4701" i="2"/>
  <c r="B4701" i="2" s="1"/>
  <c r="A4700" i="2"/>
  <c r="B4700" i="2" s="1"/>
  <c r="A4699" i="2"/>
  <c r="B4699" i="2" s="1"/>
  <c r="A4698" i="2"/>
  <c r="B4698" i="2" s="1"/>
  <c r="A4697" i="2"/>
  <c r="B4697" i="2" s="1"/>
  <c r="A4696" i="2"/>
  <c r="B4696" i="2" s="1"/>
  <c r="A4695" i="2"/>
  <c r="B4695" i="2" s="1"/>
  <c r="A4694" i="2"/>
  <c r="B4694" i="2" s="1"/>
  <c r="A4693" i="2"/>
  <c r="B4693" i="2" s="1"/>
  <c r="A4692" i="2"/>
  <c r="B4692" i="2" s="1"/>
  <c r="A4691" i="2"/>
  <c r="B4691" i="2" s="1"/>
  <c r="A4690" i="2"/>
  <c r="B4690" i="2" s="1"/>
  <c r="A4689" i="2"/>
  <c r="B4689" i="2" s="1"/>
  <c r="A4688" i="2"/>
  <c r="B4688" i="2" s="1"/>
  <c r="A4687" i="2"/>
  <c r="B4687" i="2" s="1"/>
  <c r="A4686" i="2"/>
  <c r="B4686" i="2" s="1"/>
  <c r="A4685" i="2"/>
  <c r="B4685" i="2" s="1"/>
  <c r="A4684" i="2"/>
  <c r="B4684" i="2" s="1"/>
  <c r="A4683" i="2"/>
  <c r="B4683" i="2" s="1"/>
  <c r="A4682" i="2"/>
  <c r="B4682" i="2" s="1"/>
  <c r="A4681" i="2"/>
  <c r="B4681" i="2" s="1"/>
  <c r="A4680" i="2"/>
  <c r="B4680" i="2" s="1"/>
  <c r="A4679" i="2"/>
  <c r="B4679" i="2" s="1"/>
  <c r="A4678" i="2"/>
  <c r="B4678" i="2" s="1"/>
  <c r="A4677" i="2"/>
  <c r="B4677" i="2" s="1"/>
  <c r="A4676" i="2"/>
  <c r="B4676" i="2" s="1"/>
  <c r="A4675" i="2"/>
  <c r="B4675" i="2" s="1"/>
  <c r="A4674" i="2"/>
  <c r="B4674" i="2" s="1"/>
  <c r="A4673" i="2"/>
  <c r="B4673" i="2" s="1"/>
  <c r="A4672" i="2"/>
  <c r="B4672" i="2" s="1"/>
  <c r="A4671" i="2"/>
  <c r="B4671" i="2" s="1"/>
  <c r="A4670" i="2"/>
  <c r="B4670" i="2" s="1"/>
  <c r="A4669" i="2"/>
  <c r="B4669" i="2" s="1"/>
  <c r="A4668" i="2"/>
  <c r="B4668" i="2" s="1"/>
  <c r="A4667" i="2"/>
  <c r="B4667" i="2" s="1"/>
  <c r="A4666" i="2"/>
  <c r="B4666" i="2" s="1"/>
  <c r="A4665" i="2"/>
  <c r="B4665" i="2" s="1"/>
  <c r="A4664" i="2"/>
  <c r="B4664" i="2" s="1"/>
  <c r="A4663" i="2"/>
  <c r="B4663" i="2" s="1"/>
  <c r="A4662" i="2"/>
  <c r="B4662" i="2" s="1"/>
  <c r="A4661" i="2"/>
  <c r="B4661" i="2" s="1"/>
  <c r="A4660" i="2"/>
  <c r="B4660" i="2" s="1"/>
  <c r="A4659" i="2"/>
  <c r="B4659" i="2" s="1"/>
  <c r="A4658" i="2"/>
  <c r="B4658" i="2" s="1"/>
  <c r="A4657" i="2"/>
  <c r="B4657" i="2" s="1"/>
  <c r="A4656" i="2"/>
  <c r="B4656" i="2" s="1"/>
  <c r="A4655" i="2"/>
  <c r="B4655" i="2" s="1"/>
  <c r="A4654" i="2"/>
  <c r="B4654" i="2" s="1"/>
  <c r="A4653" i="2"/>
  <c r="B4653" i="2" s="1"/>
  <c r="A4652" i="2"/>
  <c r="B4652" i="2" s="1"/>
  <c r="A4651" i="2"/>
  <c r="B4651" i="2" s="1"/>
  <c r="A4650" i="2"/>
  <c r="B4650" i="2" s="1"/>
  <c r="A4649" i="2"/>
  <c r="B4649" i="2" s="1"/>
  <c r="A4648" i="2"/>
  <c r="B4648" i="2" s="1"/>
  <c r="A4647" i="2"/>
  <c r="B4647" i="2" s="1"/>
  <c r="A4646" i="2"/>
  <c r="B4646" i="2" s="1"/>
  <c r="A4645" i="2"/>
  <c r="B4645" i="2" s="1"/>
  <c r="A4644" i="2"/>
  <c r="B4644" i="2" s="1"/>
  <c r="A4643" i="2"/>
  <c r="B4643" i="2" s="1"/>
  <c r="A4642" i="2"/>
  <c r="B4642" i="2" s="1"/>
  <c r="A4641" i="2"/>
  <c r="B4641" i="2" s="1"/>
  <c r="A4640" i="2"/>
  <c r="B4640" i="2" s="1"/>
  <c r="A4639" i="2"/>
  <c r="B4639" i="2" s="1"/>
  <c r="A4638" i="2"/>
  <c r="B4638" i="2" s="1"/>
  <c r="A4637" i="2"/>
  <c r="B4637" i="2" s="1"/>
  <c r="A4636" i="2"/>
  <c r="B4636" i="2" s="1"/>
  <c r="A4635" i="2"/>
  <c r="B4635" i="2" s="1"/>
  <c r="A4634" i="2"/>
  <c r="B4634" i="2" s="1"/>
  <c r="A4633" i="2"/>
  <c r="B4633" i="2" s="1"/>
  <c r="A4632" i="2"/>
  <c r="B4632" i="2" s="1"/>
  <c r="A4631" i="2"/>
  <c r="B4631" i="2" s="1"/>
  <c r="A4630" i="2"/>
  <c r="B4630" i="2" s="1"/>
  <c r="A4629" i="2"/>
  <c r="B4629" i="2" s="1"/>
  <c r="A4628" i="2"/>
  <c r="B4628" i="2" s="1"/>
  <c r="A4627" i="2"/>
  <c r="B4627" i="2" s="1"/>
  <c r="A4626" i="2"/>
  <c r="B4626" i="2" s="1"/>
  <c r="A4625" i="2"/>
  <c r="B4625" i="2" s="1"/>
  <c r="A4624" i="2"/>
  <c r="B4624" i="2" s="1"/>
  <c r="A4623" i="2"/>
  <c r="B4623" i="2" s="1"/>
  <c r="A4622" i="2"/>
  <c r="B4622" i="2" s="1"/>
  <c r="A4621" i="2"/>
  <c r="B4621" i="2" s="1"/>
  <c r="A4620" i="2"/>
  <c r="B4620" i="2" s="1"/>
  <c r="A4619" i="2"/>
  <c r="B4619" i="2" s="1"/>
  <c r="A4618" i="2"/>
  <c r="B4618" i="2" s="1"/>
  <c r="A4617" i="2"/>
  <c r="B4617" i="2" s="1"/>
  <c r="A4616" i="2"/>
  <c r="B4616" i="2" s="1"/>
  <c r="A4615" i="2"/>
  <c r="B4615" i="2" s="1"/>
  <c r="A4614" i="2"/>
  <c r="B4614" i="2" s="1"/>
  <c r="A4613" i="2"/>
  <c r="B4613" i="2" s="1"/>
  <c r="A4612" i="2"/>
  <c r="B4612" i="2" s="1"/>
  <c r="A4611" i="2"/>
  <c r="B4611" i="2" s="1"/>
  <c r="A4610" i="2"/>
  <c r="B4610" i="2" s="1"/>
  <c r="A4609" i="2"/>
  <c r="B4609" i="2" s="1"/>
  <c r="A4608" i="2"/>
  <c r="B4608" i="2" s="1"/>
  <c r="A4607" i="2"/>
  <c r="B4607" i="2" s="1"/>
  <c r="A4606" i="2"/>
  <c r="B4606" i="2" s="1"/>
  <c r="A4605" i="2"/>
  <c r="B4605" i="2" s="1"/>
  <c r="A4604" i="2"/>
  <c r="B4604" i="2" s="1"/>
  <c r="A4603" i="2"/>
  <c r="B4603" i="2" s="1"/>
  <c r="A4602" i="2"/>
  <c r="B4602" i="2" s="1"/>
  <c r="A4601" i="2"/>
  <c r="B4601" i="2" s="1"/>
  <c r="A4600" i="2"/>
  <c r="B4600" i="2" s="1"/>
  <c r="A4599" i="2"/>
  <c r="B4599" i="2" s="1"/>
  <c r="A4598" i="2"/>
  <c r="B4598" i="2" s="1"/>
  <c r="A4597" i="2"/>
  <c r="B4597" i="2" s="1"/>
  <c r="A4596" i="2"/>
  <c r="B4596" i="2" s="1"/>
  <c r="A4595" i="2"/>
  <c r="B4595" i="2" s="1"/>
  <c r="A4594" i="2"/>
  <c r="B4594" i="2" s="1"/>
  <c r="A4593" i="2"/>
  <c r="B4593" i="2" s="1"/>
  <c r="A4592" i="2"/>
  <c r="B4592" i="2" s="1"/>
  <c r="A4591" i="2"/>
  <c r="B4591" i="2" s="1"/>
  <c r="A4590" i="2"/>
  <c r="B4590" i="2" s="1"/>
  <c r="A4589" i="2"/>
  <c r="B4589" i="2" s="1"/>
  <c r="A4588" i="2"/>
  <c r="B4588" i="2" s="1"/>
  <c r="A4587" i="2"/>
  <c r="B4587" i="2" s="1"/>
  <c r="A4586" i="2"/>
  <c r="B4586" i="2" s="1"/>
  <c r="A4585" i="2"/>
  <c r="B4585" i="2" s="1"/>
  <c r="A4584" i="2"/>
  <c r="B4584" i="2" s="1"/>
  <c r="A4583" i="2"/>
  <c r="B4583" i="2" s="1"/>
  <c r="A4582" i="2"/>
  <c r="B4582" i="2" s="1"/>
  <c r="A4581" i="2"/>
  <c r="B4581" i="2" s="1"/>
  <c r="A4580" i="2"/>
  <c r="B4580" i="2" s="1"/>
  <c r="A4579" i="2"/>
  <c r="B4579" i="2" s="1"/>
  <c r="A4578" i="2"/>
  <c r="B4578" i="2" s="1"/>
  <c r="A4577" i="2"/>
  <c r="B4577" i="2" s="1"/>
  <c r="A4576" i="2"/>
  <c r="B4576" i="2" s="1"/>
  <c r="A4575" i="2"/>
  <c r="B4575" i="2" s="1"/>
  <c r="A4574" i="2"/>
  <c r="B4574" i="2" s="1"/>
  <c r="A4573" i="2"/>
  <c r="B4573" i="2" s="1"/>
  <c r="A4572" i="2"/>
  <c r="B4572" i="2" s="1"/>
  <c r="A4571" i="2"/>
  <c r="B4571" i="2" s="1"/>
  <c r="A4570" i="2"/>
  <c r="B4570" i="2" s="1"/>
  <c r="A4569" i="2"/>
  <c r="B4569" i="2" s="1"/>
  <c r="A4568" i="2"/>
  <c r="B4568" i="2" s="1"/>
  <c r="A4567" i="2"/>
  <c r="B4567" i="2" s="1"/>
  <c r="A4566" i="2"/>
  <c r="B4566" i="2" s="1"/>
  <c r="A4565" i="2"/>
  <c r="B4565" i="2" s="1"/>
  <c r="A4564" i="2"/>
  <c r="B4564" i="2" s="1"/>
  <c r="A4563" i="2"/>
  <c r="B4563" i="2" s="1"/>
  <c r="A4562" i="2"/>
  <c r="B4562" i="2" s="1"/>
  <c r="A4561" i="2"/>
  <c r="B4561" i="2" s="1"/>
  <c r="A4560" i="2"/>
  <c r="B4560" i="2" s="1"/>
  <c r="A4559" i="2"/>
  <c r="B4559" i="2" s="1"/>
  <c r="A4558" i="2"/>
  <c r="B4558" i="2" s="1"/>
  <c r="A4557" i="2"/>
  <c r="B4557" i="2" s="1"/>
  <c r="A4556" i="2"/>
  <c r="B4556" i="2" s="1"/>
  <c r="A4555" i="2"/>
  <c r="B4555" i="2" s="1"/>
  <c r="A4554" i="2"/>
  <c r="B4554" i="2" s="1"/>
  <c r="A4553" i="2"/>
  <c r="B4553" i="2" s="1"/>
  <c r="A4552" i="2"/>
  <c r="B4552" i="2" s="1"/>
  <c r="A4551" i="2"/>
  <c r="B4551" i="2" s="1"/>
  <c r="A4550" i="2"/>
  <c r="B4550" i="2" s="1"/>
  <c r="A4549" i="2"/>
  <c r="B4549" i="2" s="1"/>
  <c r="A4548" i="2"/>
  <c r="B4548" i="2" s="1"/>
  <c r="A4547" i="2"/>
  <c r="B4547" i="2" s="1"/>
  <c r="A4546" i="2"/>
  <c r="B4546" i="2" s="1"/>
  <c r="A4545" i="2"/>
  <c r="B4545" i="2" s="1"/>
  <c r="A4544" i="2"/>
  <c r="B4544" i="2" s="1"/>
  <c r="A4543" i="2"/>
  <c r="B4543" i="2" s="1"/>
  <c r="A4542" i="2"/>
  <c r="B4542" i="2" s="1"/>
  <c r="A4541" i="2"/>
  <c r="B4541" i="2" s="1"/>
  <c r="A4540" i="2"/>
  <c r="B4540" i="2" s="1"/>
  <c r="A4539" i="2"/>
  <c r="B4539" i="2" s="1"/>
  <c r="A4538" i="2"/>
  <c r="B4538" i="2" s="1"/>
  <c r="A4537" i="2"/>
  <c r="B4537" i="2" s="1"/>
  <c r="A4536" i="2"/>
  <c r="B4536" i="2" s="1"/>
  <c r="A4535" i="2"/>
  <c r="B4535" i="2" s="1"/>
  <c r="A4534" i="2"/>
  <c r="B4534" i="2" s="1"/>
  <c r="A4533" i="2"/>
  <c r="B4533" i="2" s="1"/>
  <c r="A4532" i="2"/>
  <c r="B4532" i="2" s="1"/>
  <c r="A4531" i="2"/>
  <c r="B4531" i="2" s="1"/>
  <c r="A4530" i="2"/>
  <c r="B4530" i="2" s="1"/>
  <c r="A4529" i="2"/>
  <c r="B4529" i="2" s="1"/>
  <c r="A4528" i="2"/>
  <c r="B4528" i="2" s="1"/>
  <c r="A4527" i="2"/>
  <c r="B4527" i="2" s="1"/>
  <c r="A4526" i="2"/>
  <c r="B4526" i="2" s="1"/>
  <c r="A4525" i="2"/>
  <c r="B4525" i="2" s="1"/>
  <c r="A4524" i="2"/>
  <c r="B4524" i="2" s="1"/>
  <c r="A4523" i="2"/>
  <c r="B4523" i="2" s="1"/>
  <c r="A4522" i="2"/>
  <c r="B4522" i="2" s="1"/>
  <c r="A4521" i="2"/>
  <c r="B4521" i="2" s="1"/>
  <c r="A4520" i="2"/>
  <c r="B4520" i="2" s="1"/>
  <c r="A4519" i="2"/>
  <c r="B4519" i="2" s="1"/>
  <c r="A4518" i="2"/>
  <c r="B4518" i="2" s="1"/>
  <c r="A4517" i="2"/>
  <c r="B4517" i="2" s="1"/>
  <c r="A4516" i="2"/>
  <c r="B4516" i="2" s="1"/>
  <c r="A4515" i="2"/>
  <c r="B4515" i="2" s="1"/>
  <c r="A4514" i="2"/>
  <c r="B4514" i="2" s="1"/>
  <c r="A4513" i="2"/>
  <c r="B4513" i="2" s="1"/>
  <c r="A4512" i="2"/>
  <c r="B4512" i="2" s="1"/>
  <c r="A4511" i="2"/>
  <c r="B4511" i="2" s="1"/>
  <c r="A4510" i="2"/>
  <c r="B4510" i="2" s="1"/>
  <c r="A4509" i="2"/>
  <c r="B4509" i="2" s="1"/>
  <c r="A4508" i="2"/>
  <c r="B4508" i="2" s="1"/>
  <c r="A4507" i="2"/>
  <c r="B4507" i="2" s="1"/>
  <c r="A4506" i="2"/>
  <c r="B4506" i="2" s="1"/>
  <c r="A4505" i="2"/>
  <c r="B4505" i="2" s="1"/>
  <c r="A4504" i="2"/>
  <c r="B4504" i="2" s="1"/>
  <c r="A4503" i="2"/>
  <c r="B4503" i="2" s="1"/>
  <c r="A4502" i="2"/>
  <c r="B4502" i="2" s="1"/>
  <c r="A4501" i="2"/>
  <c r="B4501" i="2" s="1"/>
  <c r="A4500" i="2"/>
  <c r="B4500" i="2" s="1"/>
  <c r="A4499" i="2"/>
  <c r="B4499" i="2" s="1"/>
  <c r="A4498" i="2"/>
  <c r="B4498" i="2" s="1"/>
  <c r="A4497" i="2"/>
  <c r="B4497" i="2" s="1"/>
  <c r="A4496" i="2"/>
  <c r="B4496" i="2" s="1"/>
  <c r="A4495" i="2"/>
  <c r="B4495" i="2" s="1"/>
  <c r="A4494" i="2"/>
  <c r="B4494" i="2" s="1"/>
  <c r="A4493" i="2"/>
  <c r="B4493" i="2" s="1"/>
  <c r="A4492" i="2"/>
  <c r="B4492" i="2" s="1"/>
  <c r="A4491" i="2"/>
  <c r="B4491" i="2" s="1"/>
  <c r="A4490" i="2"/>
  <c r="B4490" i="2" s="1"/>
  <c r="A4489" i="2"/>
  <c r="B4489" i="2" s="1"/>
  <c r="A4488" i="2"/>
  <c r="B4488" i="2" s="1"/>
  <c r="A4487" i="2"/>
  <c r="B4487" i="2" s="1"/>
  <c r="A4486" i="2"/>
  <c r="B4486" i="2" s="1"/>
  <c r="A4485" i="2"/>
  <c r="B4485" i="2" s="1"/>
  <c r="A4484" i="2"/>
  <c r="B4484" i="2" s="1"/>
  <c r="A4483" i="2"/>
  <c r="B4483" i="2" s="1"/>
  <c r="A4482" i="2"/>
  <c r="B4482" i="2" s="1"/>
  <c r="A4481" i="2"/>
  <c r="B4481" i="2" s="1"/>
  <c r="A4480" i="2"/>
  <c r="B4480" i="2" s="1"/>
  <c r="A4479" i="2"/>
  <c r="B4479" i="2" s="1"/>
  <c r="A4478" i="2"/>
  <c r="B4478" i="2" s="1"/>
  <c r="A4477" i="2"/>
  <c r="B4477" i="2" s="1"/>
  <c r="A4476" i="2"/>
  <c r="B4476" i="2" s="1"/>
  <c r="A4475" i="2"/>
  <c r="B4475" i="2" s="1"/>
  <c r="A4474" i="2"/>
  <c r="B4474" i="2" s="1"/>
  <c r="A4473" i="2"/>
  <c r="B4473" i="2" s="1"/>
  <c r="A4472" i="2"/>
  <c r="B4472" i="2" s="1"/>
  <c r="A4471" i="2"/>
  <c r="B4471" i="2" s="1"/>
  <c r="A4470" i="2"/>
  <c r="B4470" i="2" s="1"/>
  <c r="A4469" i="2"/>
  <c r="B4469" i="2" s="1"/>
  <c r="A4468" i="2"/>
  <c r="B4468" i="2" s="1"/>
  <c r="A4467" i="2"/>
  <c r="B4467" i="2" s="1"/>
  <c r="A4466" i="2"/>
  <c r="B4466" i="2" s="1"/>
  <c r="A4465" i="2"/>
  <c r="B4465" i="2" s="1"/>
  <c r="A4464" i="2"/>
  <c r="B4464" i="2" s="1"/>
  <c r="A4463" i="2"/>
  <c r="B4463" i="2" s="1"/>
  <c r="A4462" i="2"/>
  <c r="B4462" i="2" s="1"/>
  <c r="A4461" i="2"/>
  <c r="B4461" i="2" s="1"/>
  <c r="A4460" i="2"/>
  <c r="B4460" i="2" s="1"/>
  <c r="A4459" i="2"/>
  <c r="B4459" i="2" s="1"/>
  <c r="A4458" i="2"/>
  <c r="B4458" i="2" s="1"/>
  <c r="A4457" i="2"/>
  <c r="B4457" i="2" s="1"/>
  <c r="A4456" i="2"/>
  <c r="B4456" i="2" s="1"/>
  <c r="A4455" i="2"/>
  <c r="B4455" i="2" s="1"/>
  <c r="A4454" i="2"/>
  <c r="B4454" i="2" s="1"/>
  <c r="A4453" i="2"/>
  <c r="B4453" i="2" s="1"/>
  <c r="A4452" i="2"/>
  <c r="B4452" i="2" s="1"/>
  <c r="A4451" i="2"/>
  <c r="B4451" i="2" s="1"/>
  <c r="A4450" i="2"/>
  <c r="B4450" i="2" s="1"/>
  <c r="A4449" i="2"/>
  <c r="B4449" i="2" s="1"/>
  <c r="A4448" i="2"/>
  <c r="B4448" i="2" s="1"/>
  <c r="A4447" i="2"/>
  <c r="B4447" i="2" s="1"/>
  <c r="A4446" i="2"/>
  <c r="B4446" i="2" s="1"/>
  <c r="A4445" i="2"/>
  <c r="B4445" i="2" s="1"/>
  <c r="A4444" i="2"/>
  <c r="B4444" i="2" s="1"/>
  <c r="A4443" i="2"/>
  <c r="B4443" i="2" s="1"/>
  <c r="A4442" i="2"/>
  <c r="B4442" i="2" s="1"/>
  <c r="A4441" i="2"/>
  <c r="B4441" i="2" s="1"/>
  <c r="A4440" i="2"/>
  <c r="B4440" i="2" s="1"/>
  <c r="A4439" i="2"/>
  <c r="B4439" i="2" s="1"/>
  <c r="A4438" i="2"/>
  <c r="B4438" i="2" s="1"/>
  <c r="A4437" i="2"/>
  <c r="B4437" i="2" s="1"/>
  <c r="A4436" i="2"/>
  <c r="B4436" i="2" s="1"/>
  <c r="A4435" i="2"/>
  <c r="B4435" i="2" s="1"/>
  <c r="A4434" i="2"/>
  <c r="B4434" i="2" s="1"/>
  <c r="A4433" i="2"/>
  <c r="B4433" i="2" s="1"/>
  <c r="A4432" i="2"/>
  <c r="B4432" i="2" s="1"/>
  <c r="A4431" i="2"/>
  <c r="B4431" i="2" s="1"/>
  <c r="A4430" i="2"/>
  <c r="B4430" i="2" s="1"/>
  <c r="A4429" i="2"/>
  <c r="B4429" i="2" s="1"/>
  <c r="A4428" i="2"/>
  <c r="B4428" i="2" s="1"/>
  <c r="A4427" i="2"/>
  <c r="B4427" i="2" s="1"/>
  <c r="A4426" i="2"/>
  <c r="B4426" i="2" s="1"/>
  <c r="A4425" i="2"/>
  <c r="B4425" i="2" s="1"/>
  <c r="A4424" i="2"/>
  <c r="B4424" i="2" s="1"/>
  <c r="A4423" i="2"/>
  <c r="B4423" i="2" s="1"/>
  <c r="A4422" i="2"/>
  <c r="B4422" i="2" s="1"/>
  <c r="A4421" i="2"/>
  <c r="B4421" i="2" s="1"/>
  <c r="A4420" i="2"/>
  <c r="B4420" i="2" s="1"/>
  <c r="A4419" i="2"/>
  <c r="B4419" i="2" s="1"/>
  <c r="A4418" i="2"/>
  <c r="B4418" i="2" s="1"/>
  <c r="A4417" i="2"/>
  <c r="B4417" i="2" s="1"/>
  <c r="A4416" i="2"/>
  <c r="B4416" i="2" s="1"/>
  <c r="A4415" i="2"/>
  <c r="B4415" i="2" s="1"/>
  <c r="A4414" i="2"/>
  <c r="B4414" i="2" s="1"/>
  <c r="A4413" i="2"/>
  <c r="B4413" i="2" s="1"/>
  <c r="A4412" i="2"/>
  <c r="B4412" i="2" s="1"/>
  <c r="A4411" i="2"/>
  <c r="B4411" i="2" s="1"/>
  <c r="A4410" i="2"/>
  <c r="B4410" i="2" s="1"/>
  <c r="A4409" i="2"/>
  <c r="B4409" i="2" s="1"/>
  <c r="A4408" i="2"/>
  <c r="B4408" i="2" s="1"/>
  <c r="A4407" i="2"/>
  <c r="B4407" i="2" s="1"/>
  <c r="A4406" i="2"/>
  <c r="B4406" i="2" s="1"/>
  <c r="A4405" i="2"/>
  <c r="B4405" i="2" s="1"/>
  <c r="A4404" i="2"/>
  <c r="B4404" i="2" s="1"/>
  <c r="A4403" i="2"/>
  <c r="B4403" i="2" s="1"/>
  <c r="A4402" i="2"/>
  <c r="B4402" i="2" s="1"/>
  <c r="A4401" i="2"/>
  <c r="B4401" i="2" s="1"/>
  <c r="A4400" i="2"/>
  <c r="B4400" i="2" s="1"/>
  <c r="A4399" i="2"/>
  <c r="B4399" i="2" s="1"/>
  <c r="A4398" i="2"/>
  <c r="B4398" i="2" s="1"/>
  <c r="A4397" i="2"/>
  <c r="B4397" i="2" s="1"/>
  <c r="A4396" i="2"/>
  <c r="B4396" i="2" s="1"/>
  <c r="A4395" i="2"/>
  <c r="B4395" i="2" s="1"/>
  <c r="A4394" i="2"/>
  <c r="B4394" i="2" s="1"/>
  <c r="A4393" i="2"/>
  <c r="B4393" i="2" s="1"/>
  <c r="A4392" i="2"/>
  <c r="B4392" i="2" s="1"/>
  <c r="A4391" i="2"/>
  <c r="B4391" i="2" s="1"/>
  <c r="A4390" i="2"/>
  <c r="B4390" i="2" s="1"/>
  <c r="A4389" i="2"/>
  <c r="B4389" i="2" s="1"/>
  <c r="A4388" i="2"/>
  <c r="B4388" i="2" s="1"/>
  <c r="A4387" i="2"/>
  <c r="B4387" i="2" s="1"/>
  <c r="A4386" i="2"/>
  <c r="B4386" i="2" s="1"/>
  <c r="A4385" i="2"/>
  <c r="B4385" i="2" s="1"/>
  <c r="A4384" i="2"/>
  <c r="B4384" i="2" s="1"/>
  <c r="A4383" i="2"/>
  <c r="B4383" i="2" s="1"/>
  <c r="A4382" i="2"/>
  <c r="B4382" i="2" s="1"/>
  <c r="A4381" i="2"/>
  <c r="B4381" i="2" s="1"/>
  <c r="A4380" i="2"/>
  <c r="B4380" i="2" s="1"/>
  <c r="A4379" i="2"/>
  <c r="B4379" i="2" s="1"/>
  <c r="A4378" i="2"/>
  <c r="B4378" i="2" s="1"/>
  <c r="A4377" i="2"/>
  <c r="B4377" i="2" s="1"/>
  <c r="A4376" i="2"/>
  <c r="B4376" i="2" s="1"/>
  <c r="A4375" i="2"/>
  <c r="B4375" i="2" s="1"/>
  <c r="A4374" i="2"/>
  <c r="B4374" i="2" s="1"/>
  <c r="A4373" i="2"/>
  <c r="B4373" i="2" s="1"/>
  <c r="A4372" i="2"/>
  <c r="B4372" i="2" s="1"/>
  <c r="A4371" i="2"/>
  <c r="B4371" i="2" s="1"/>
  <c r="A4370" i="2"/>
  <c r="B4370" i="2" s="1"/>
  <c r="A4369" i="2"/>
  <c r="B4369" i="2" s="1"/>
  <c r="A4368" i="2"/>
  <c r="B4368" i="2" s="1"/>
  <c r="A4367" i="2"/>
  <c r="B4367" i="2" s="1"/>
  <c r="A4366" i="2"/>
  <c r="B4366" i="2" s="1"/>
  <c r="A4365" i="2"/>
  <c r="B4365" i="2" s="1"/>
  <c r="A4364" i="2"/>
  <c r="B4364" i="2" s="1"/>
  <c r="A4363" i="2"/>
  <c r="B4363" i="2" s="1"/>
  <c r="A4362" i="2"/>
  <c r="B4362" i="2" s="1"/>
  <c r="A4361" i="2"/>
  <c r="B4361" i="2" s="1"/>
  <c r="A4360" i="2"/>
  <c r="B4360" i="2" s="1"/>
  <c r="A4359" i="2"/>
  <c r="B4359" i="2" s="1"/>
  <c r="A4358" i="2"/>
  <c r="B4358" i="2" s="1"/>
  <c r="A4357" i="2"/>
  <c r="B4357" i="2" s="1"/>
  <c r="A4356" i="2"/>
  <c r="B4356" i="2" s="1"/>
  <c r="A4355" i="2"/>
  <c r="B4355" i="2" s="1"/>
  <c r="A4354" i="2"/>
  <c r="B4354" i="2" s="1"/>
  <c r="A4353" i="2"/>
  <c r="B4353" i="2" s="1"/>
  <c r="A4352" i="2"/>
  <c r="B4352" i="2" s="1"/>
  <c r="A4351" i="2"/>
  <c r="B4351" i="2" s="1"/>
  <c r="A4350" i="2"/>
  <c r="B4350" i="2" s="1"/>
  <c r="A4349" i="2"/>
  <c r="B4349" i="2" s="1"/>
  <c r="A4348" i="2"/>
  <c r="B4348" i="2" s="1"/>
  <c r="A4347" i="2"/>
  <c r="B4347" i="2" s="1"/>
  <c r="A4346" i="2"/>
  <c r="B4346" i="2" s="1"/>
  <c r="A4345" i="2"/>
  <c r="B4345" i="2" s="1"/>
  <c r="A4344" i="2"/>
  <c r="B4344" i="2" s="1"/>
  <c r="A4343" i="2"/>
  <c r="B4343" i="2" s="1"/>
  <c r="A4342" i="2"/>
  <c r="B4342" i="2" s="1"/>
  <c r="A4341" i="2"/>
  <c r="B4341" i="2" s="1"/>
  <c r="A4340" i="2"/>
  <c r="B4340" i="2" s="1"/>
  <c r="A4339" i="2"/>
  <c r="B4339" i="2" s="1"/>
  <c r="A4338" i="2"/>
  <c r="B4338" i="2" s="1"/>
  <c r="A4337" i="2"/>
  <c r="B4337" i="2" s="1"/>
  <c r="A4336" i="2"/>
  <c r="B4336" i="2" s="1"/>
  <c r="A4335" i="2"/>
  <c r="B4335" i="2" s="1"/>
  <c r="A4334" i="2"/>
  <c r="B4334" i="2" s="1"/>
  <c r="A4333" i="2"/>
  <c r="B4333" i="2" s="1"/>
  <c r="A4332" i="2"/>
  <c r="B4332" i="2" s="1"/>
  <c r="A4331" i="2"/>
  <c r="B4331" i="2" s="1"/>
  <c r="A4330" i="2"/>
  <c r="B4330" i="2" s="1"/>
  <c r="A4329" i="2"/>
  <c r="B4329" i="2" s="1"/>
  <c r="A4328" i="2"/>
  <c r="B4328" i="2" s="1"/>
  <c r="A4327" i="2"/>
  <c r="B4327" i="2" s="1"/>
  <c r="A4326" i="2"/>
  <c r="B4326" i="2" s="1"/>
  <c r="A4325" i="2"/>
  <c r="B4325" i="2" s="1"/>
  <c r="A4324" i="2"/>
  <c r="B4324" i="2" s="1"/>
  <c r="A4323" i="2"/>
  <c r="B4323" i="2" s="1"/>
  <c r="A4322" i="2"/>
  <c r="B4322" i="2" s="1"/>
  <c r="A4321" i="2"/>
  <c r="B4321" i="2" s="1"/>
  <c r="A4320" i="2"/>
  <c r="B4320" i="2" s="1"/>
  <c r="A4319" i="2"/>
  <c r="B4319" i="2" s="1"/>
  <c r="A4318" i="2"/>
  <c r="B4318" i="2" s="1"/>
  <c r="A4317" i="2"/>
  <c r="B4317" i="2" s="1"/>
  <c r="A4316" i="2"/>
  <c r="B4316" i="2" s="1"/>
  <c r="A4315" i="2"/>
  <c r="B4315" i="2" s="1"/>
  <c r="A4314" i="2"/>
  <c r="B4314" i="2" s="1"/>
  <c r="A4313" i="2"/>
  <c r="B4313" i="2" s="1"/>
  <c r="A4312" i="2"/>
  <c r="B4312" i="2" s="1"/>
  <c r="A4311" i="2"/>
  <c r="B4311" i="2" s="1"/>
  <c r="A4310" i="2"/>
  <c r="B4310" i="2" s="1"/>
  <c r="A4309" i="2"/>
  <c r="B4309" i="2" s="1"/>
  <c r="A4308" i="2"/>
  <c r="B4308" i="2" s="1"/>
  <c r="A4307" i="2"/>
  <c r="B4307" i="2" s="1"/>
  <c r="A4306" i="2"/>
  <c r="B4306" i="2" s="1"/>
  <c r="A4305" i="2"/>
  <c r="B4305" i="2" s="1"/>
  <c r="A4304" i="2"/>
  <c r="B4304" i="2" s="1"/>
  <c r="A4303" i="2"/>
  <c r="B4303" i="2" s="1"/>
  <c r="A4302" i="2"/>
  <c r="B4302" i="2" s="1"/>
  <c r="A4301" i="2"/>
  <c r="B4301" i="2" s="1"/>
  <c r="A4300" i="2"/>
  <c r="B4300" i="2" s="1"/>
  <c r="A4299" i="2"/>
  <c r="B4299" i="2" s="1"/>
  <c r="A4298" i="2"/>
  <c r="B4298" i="2" s="1"/>
  <c r="A4297" i="2"/>
  <c r="B4297" i="2" s="1"/>
  <c r="A4296" i="2"/>
  <c r="B4296" i="2" s="1"/>
  <c r="A4295" i="2"/>
  <c r="B4295" i="2" s="1"/>
  <c r="A4294" i="2"/>
  <c r="B4294" i="2" s="1"/>
  <c r="A4293" i="2"/>
  <c r="B4293" i="2" s="1"/>
  <c r="A4292" i="2"/>
  <c r="B4292" i="2" s="1"/>
  <c r="A4291" i="2"/>
  <c r="B4291" i="2" s="1"/>
  <c r="A4290" i="2"/>
  <c r="B4290" i="2" s="1"/>
  <c r="A4289" i="2"/>
  <c r="B4289" i="2" s="1"/>
  <c r="A4288" i="2"/>
  <c r="B4288" i="2" s="1"/>
  <c r="A4287" i="2"/>
  <c r="B4287" i="2" s="1"/>
  <c r="A4286" i="2"/>
  <c r="B4286" i="2" s="1"/>
  <c r="A4285" i="2"/>
  <c r="B4285" i="2" s="1"/>
  <c r="A4284" i="2"/>
  <c r="B4284" i="2" s="1"/>
  <c r="A4283" i="2"/>
  <c r="B4283" i="2" s="1"/>
  <c r="A4282" i="2"/>
  <c r="B4282" i="2" s="1"/>
  <c r="A4281" i="2"/>
  <c r="B4281" i="2" s="1"/>
  <c r="A4280" i="2"/>
  <c r="B4280" i="2" s="1"/>
  <c r="A4279" i="2"/>
  <c r="B4279" i="2" s="1"/>
  <c r="A4278" i="2"/>
  <c r="B4278" i="2" s="1"/>
  <c r="A4277" i="2"/>
  <c r="B4277" i="2" s="1"/>
  <c r="A4276" i="2"/>
  <c r="B4276" i="2" s="1"/>
  <c r="A4275" i="2"/>
  <c r="B4275" i="2" s="1"/>
  <c r="A4274" i="2"/>
  <c r="B4274" i="2" s="1"/>
  <c r="A4273" i="2"/>
  <c r="B4273" i="2" s="1"/>
  <c r="A4272" i="2"/>
  <c r="B4272" i="2" s="1"/>
  <c r="A4271" i="2"/>
  <c r="B4271" i="2" s="1"/>
  <c r="A4270" i="2"/>
  <c r="B4270" i="2" s="1"/>
  <c r="A4269" i="2"/>
  <c r="B4269" i="2" s="1"/>
  <c r="A4268" i="2"/>
  <c r="B4268" i="2" s="1"/>
  <c r="A4267" i="2"/>
  <c r="B4267" i="2" s="1"/>
  <c r="A4266" i="2"/>
  <c r="B4266" i="2" s="1"/>
  <c r="A4265" i="2"/>
  <c r="B4265" i="2" s="1"/>
  <c r="A4264" i="2"/>
  <c r="B4264" i="2" s="1"/>
  <c r="A4263" i="2"/>
  <c r="B4263" i="2" s="1"/>
  <c r="A4262" i="2"/>
  <c r="B4262" i="2" s="1"/>
  <c r="A4261" i="2"/>
  <c r="B4261" i="2" s="1"/>
  <c r="A4260" i="2"/>
  <c r="B4260" i="2" s="1"/>
  <c r="A4259" i="2"/>
  <c r="B4259" i="2" s="1"/>
  <c r="A4258" i="2"/>
  <c r="B4258" i="2" s="1"/>
  <c r="A4257" i="2"/>
  <c r="B4257" i="2" s="1"/>
  <c r="A4256" i="2"/>
  <c r="B4256" i="2" s="1"/>
  <c r="A4255" i="2"/>
  <c r="B4255" i="2" s="1"/>
  <c r="A4254" i="2"/>
  <c r="B4254" i="2" s="1"/>
  <c r="A4253" i="2"/>
  <c r="B4253" i="2" s="1"/>
  <c r="A4252" i="2"/>
  <c r="B4252" i="2" s="1"/>
  <c r="A4251" i="2"/>
  <c r="B4251" i="2" s="1"/>
  <c r="A4250" i="2"/>
  <c r="B4250" i="2" s="1"/>
  <c r="A4249" i="2"/>
  <c r="B4249" i="2" s="1"/>
  <c r="A4248" i="2"/>
  <c r="B4248" i="2" s="1"/>
  <c r="A4247" i="2"/>
  <c r="B4247" i="2" s="1"/>
  <c r="A4246" i="2"/>
  <c r="B4246" i="2" s="1"/>
  <c r="A4245" i="2"/>
  <c r="B4245" i="2" s="1"/>
  <c r="A4244" i="2"/>
  <c r="B4244" i="2" s="1"/>
  <c r="A4243" i="2"/>
  <c r="B4243" i="2" s="1"/>
  <c r="A4242" i="2"/>
  <c r="B4242" i="2" s="1"/>
  <c r="A4241" i="2"/>
  <c r="B4241" i="2" s="1"/>
  <c r="A4240" i="2"/>
  <c r="B4240" i="2" s="1"/>
  <c r="A4239" i="2"/>
  <c r="B4239" i="2" s="1"/>
  <c r="A4238" i="2"/>
  <c r="B4238" i="2" s="1"/>
  <c r="A4237" i="2"/>
  <c r="B4237" i="2" s="1"/>
  <c r="A4236" i="2"/>
  <c r="B4236" i="2" s="1"/>
  <c r="A4235" i="2"/>
  <c r="B4235" i="2" s="1"/>
  <c r="A4234" i="2"/>
  <c r="B4234" i="2" s="1"/>
  <c r="A4233" i="2"/>
  <c r="B4233" i="2" s="1"/>
  <c r="A4232" i="2"/>
  <c r="B4232" i="2" s="1"/>
  <c r="A4231" i="2"/>
  <c r="B4231" i="2" s="1"/>
  <c r="A4230" i="2"/>
  <c r="B4230" i="2" s="1"/>
  <c r="A4229" i="2"/>
  <c r="B4229" i="2" s="1"/>
  <c r="A4228" i="2"/>
  <c r="B4228" i="2" s="1"/>
  <c r="A4227" i="2"/>
  <c r="B4227" i="2" s="1"/>
  <c r="A4226" i="2"/>
  <c r="B4226" i="2" s="1"/>
  <c r="A4225" i="2"/>
  <c r="B4225" i="2" s="1"/>
  <c r="A4224" i="2"/>
  <c r="B4224" i="2" s="1"/>
  <c r="A4223" i="2"/>
  <c r="B4223" i="2" s="1"/>
  <c r="A4222" i="2"/>
  <c r="B4222" i="2" s="1"/>
  <c r="A4221" i="2"/>
  <c r="B4221" i="2" s="1"/>
  <c r="A4220" i="2"/>
  <c r="B4220" i="2" s="1"/>
  <c r="A4219" i="2"/>
  <c r="B4219" i="2" s="1"/>
  <c r="A4218" i="2"/>
  <c r="B4218" i="2" s="1"/>
  <c r="A4217" i="2"/>
  <c r="B4217" i="2" s="1"/>
  <c r="A4216" i="2"/>
  <c r="B4216" i="2" s="1"/>
  <c r="A4215" i="2"/>
  <c r="B4215" i="2" s="1"/>
  <c r="A4214" i="2"/>
  <c r="B4214" i="2" s="1"/>
  <c r="A4213" i="2"/>
  <c r="B4213" i="2" s="1"/>
  <c r="A4212" i="2"/>
  <c r="B4212" i="2" s="1"/>
  <c r="A4211" i="2"/>
  <c r="B4211" i="2" s="1"/>
  <c r="A4210" i="2"/>
  <c r="B4210" i="2" s="1"/>
  <c r="A4209" i="2"/>
  <c r="B4209" i="2" s="1"/>
  <c r="A4208" i="2"/>
  <c r="B4208" i="2" s="1"/>
  <c r="A4207" i="2"/>
  <c r="B4207" i="2" s="1"/>
  <c r="A4206" i="2"/>
  <c r="B4206" i="2" s="1"/>
  <c r="A4205" i="2"/>
  <c r="B4205" i="2" s="1"/>
  <c r="A4204" i="2"/>
  <c r="B4204" i="2" s="1"/>
  <c r="A4203" i="2"/>
  <c r="B4203" i="2" s="1"/>
  <c r="B4202" i="2"/>
  <c r="A4202" i="2"/>
  <c r="A4201" i="2"/>
  <c r="B4201" i="2" s="1"/>
  <c r="A4200" i="2"/>
  <c r="B4200" i="2" s="1"/>
  <c r="A4199" i="2"/>
  <c r="B4199" i="2" s="1"/>
  <c r="A4198" i="2"/>
  <c r="B4198" i="2" s="1"/>
  <c r="A4197" i="2"/>
  <c r="B4197" i="2" s="1"/>
  <c r="A4196" i="2"/>
  <c r="B4196" i="2" s="1"/>
  <c r="A4195" i="2"/>
  <c r="B4195" i="2" s="1"/>
  <c r="A4194" i="2"/>
  <c r="B4194" i="2" s="1"/>
  <c r="A4193" i="2"/>
  <c r="B4193" i="2" s="1"/>
  <c r="A4192" i="2"/>
  <c r="B4192" i="2" s="1"/>
  <c r="A4191" i="2"/>
  <c r="B4191" i="2" s="1"/>
  <c r="A4190" i="2"/>
  <c r="B4190" i="2" s="1"/>
  <c r="A4189" i="2"/>
  <c r="B4189" i="2" s="1"/>
  <c r="A4188" i="2"/>
  <c r="B4188" i="2" s="1"/>
  <c r="A4187" i="2"/>
  <c r="B4187" i="2" s="1"/>
  <c r="A4186" i="2"/>
  <c r="B4186" i="2" s="1"/>
  <c r="A4185" i="2"/>
  <c r="B4185" i="2" s="1"/>
  <c r="A4184" i="2"/>
  <c r="B4184" i="2" s="1"/>
  <c r="A4183" i="2"/>
  <c r="B4183" i="2" s="1"/>
  <c r="A4182" i="2"/>
  <c r="B4182" i="2" s="1"/>
  <c r="A4181" i="2"/>
  <c r="B4181" i="2" s="1"/>
  <c r="A4180" i="2"/>
  <c r="B4180" i="2" s="1"/>
  <c r="A4179" i="2"/>
  <c r="B4179" i="2" s="1"/>
  <c r="A4178" i="2"/>
  <c r="B4178" i="2" s="1"/>
  <c r="A4177" i="2"/>
  <c r="B4177" i="2" s="1"/>
  <c r="A4176" i="2"/>
  <c r="B4176" i="2" s="1"/>
  <c r="A4175" i="2"/>
  <c r="B4175" i="2" s="1"/>
  <c r="A4174" i="2"/>
  <c r="B4174" i="2" s="1"/>
  <c r="A4173" i="2"/>
  <c r="B4173" i="2" s="1"/>
  <c r="A4172" i="2"/>
  <c r="B4172" i="2" s="1"/>
  <c r="A4171" i="2"/>
  <c r="B4171" i="2" s="1"/>
  <c r="A4170" i="2"/>
  <c r="B4170" i="2" s="1"/>
  <c r="A4169" i="2"/>
  <c r="B4169" i="2" s="1"/>
  <c r="A4168" i="2"/>
  <c r="B4168" i="2" s="1"/>
  <c r="A4167" i="2"/>
  <c r="B4167" i="2" s="1"/>
  <c r="A4166" i="2"/>
  <c r="B4166" i="2" s="1"/>
  <c r="A4165" i="2"/>
  <c r="B4165" i="2" s="1"/>
  <c r="A4164" i="2"/>
  <c r="B4164" i="2" s="1"/>
  <c r="A4163" i="2"/>
  <c r="B4163" i="2" s="1"/>
  <c r="A4162" i="2"/>
  <c r="B4162" i="2" s="1"/>
  <c r="A4161" i="2"/>
  <c r="B4161" i="2" s="1"/>
  <c r="A4160" i="2"/>
  <c r="B4160" i="2" s="1"/>
  <c r="A4159" i="2"/>
  <c r="B4159" i="2" s="1"/>
  <c r="A4158" i="2"/>
  <c r="B4158" i="2" s="1"/>
  <c r="A4157" i="2"/>
  <c r="B4157" i="2" s="1"/>
  <c r="A4156" i="2"/>
  <c r="B4156" i="2" s="1"/>
  <c r="A4155" i="2"/>
  <c r="B4155" i="2" s="1"/>
  <c r="A4154" i="2"/>
  <c r="B4154" i="2" s="1"/>
  <c r="A4153" i="2"/>
  <c r="B4153" i="2" s="1"/>
  <c r="A4152" i="2"/>
  <c r="B4152" i="2" s="1"/>
  <c r="A4151" i="2"/>
  <c r="B4151" i="2" s="1"/>
  <c r="A4150" i="2"/>
  <c r="B4150" i="2" s="1"/>
  <c r="A4149" i="2"/>
  <c r="B4149" i="2" s="1"/>
  <c r="A4148" i="2"/>
  <c r="B4148" i="2" s="1"/>
  <c r="A4147" i="2"/>
  <c r="B4147" i="2" s="1"/>
  <c r="A4146" i="2"/>
  <c r="B4146" i="2" s="1"/>
  <c r="A4145" i="2"/>
  <c r="B4145" i="2" s="1"/>
  <c r="A4144" i="2"/>
  <c r="B4144" i="2" s="1"/>
  <c r="A4143" i="2"/>
  <c r="B4143" i="2" s="1"/>
  <c r="A4142" i="2"/>
  <c r="B4142" i="2" s="1"/>
  <c r="A4141" i="2"/>
  <c r="B4141" i="2" s="1"/>
  <c r="A4140" i="2"/>
  <c r="B4140" i="2" s="1"/>
  <c r="A4139" i="2"/>
  <c r="B4139" i="2" s="1"/>
  <c r="A4138" i="2"/>
  <c r="B4138" i="2" s="1"/>
  <c r="A4137" i="2"/>
  <c r="B4137" i="2" s="1"/>
  <c r="A4136" i="2"/>
  <c r="B4136" i="2" s="1"/>
  <c r="A4135" i="2"/>
  <c r="B4135" i="2" s="1"/>
  <c r="A4134" i="2"/>
  <c r="B4134" i="2" s="1"/>
  <c r="A4133" i="2"/>
  <c r="B4133" i="2" s="1"/>
  <c r="A4132" i="2"/>
  <c r="B4132" i="2" s="1"/>
  <c r="A4131" i="2"/>
  <c r="B4131" i="2" s="1"/>
  <c r="A4130" i="2"/>
  <c r="B4130" i="2" s="1"/>
  <c r="A4129" i="2"/>
  <c r="B4129" i="2" s="1"/>
  <c r="A4128" i="2"/>
  <c r="B4128" i="2" s="1"/>
  <c r="A4127" i="2"/>
  <c r="B4127" i="2" s="1"/>
  <c r="A4126" i="2"/>
  <c r="B4126" i="2" s="1"/>
  <c r="A4125" i="2"/>
  <c r="B4125" i="2" s="1"/>
  <c r="A4124" i="2"/>
  <c r="B4124" i="2" s="1"/>
  <c r="A4123" i="2"/>
  <c r="B4123" i="2" s="1"/>
  <c r="A4122" i="2"/>
  <c r="B4122" i="2" s="1"/>
  <c r="A4121" i="2"/>
  <c r="B4121" i="2" s="1"/>
  <c r="A4120" i="2"/>
  <c r="B4120" i="2" s="1"/>
  <c r="A4119" i="2"/>
  <c r="B4119" i="2" s="1"/>
  <c r="A4118" i="2"/>
  <c r="B4118" i="2" s="1"/>
  <c r="A4117" i="2"/>
  <c r="B4117" i="2" s="1"/>
  <c r="A4116" i="2"/>
  <c r="B4116" i="2" s="1"/>
  <c r="A4115" i="2"/>
  <c r="B4115" i="2" s="1"/>
  <c r="A4114" i="2"/>
  <c r="B4114" i="2" s="1"/>
  <c r="A4113" i="2"/>
  <c r="B4113" i="2" s="1"/>
  <c r="A4112" i="2"/>
  <c r="B4112" i="2" s="1"/>
  <c r="A4111" i="2"/>
  <c r="B4111" i="2" s="1"/>
  <c r="A4110" i="2"/>
  <c r="B4110" i="2" s="1"/>
  <c r="A4109" i="2"/>
  <c r="B4109" i="2" s="1"/>
  <c r="A4108" i="2"/>
  <c r="B4108" i="2" s="1"/>
  <c r="A4107" i="2"/>
  <c r="B4107" i="2" s="1"/>
  <c r="A4106" i="2"/>
  <c r="B4106" i="2" s="1"/>
  <c r="A4105" i="2"/>
  <c r="B4105" i="2" s="1"/>
  <c r="A4104" i="2"/>
  <c r="B4104" i="2" s="1"/>
  <c r="A4103" i="2"/>
  <c r="B4103" i="2" s="1"/>
  <c r="A4102" i="2"/>
  <c r="B4102" i="2" s="1"/>
  <c r="A4101" i="2"/>
  <c r="B4101" i="2" s="1"/>
  <c r="A4100" i="2"/>
  <c r="B4100" i="2" s="1"/>
  <c r="A4099" i="2"/>
  <c r="B4099" i="2" s="1"/>
  <c r="A4098" i="2"/>
  <c r="B4098" i="2" s="1"/>
  <c r="A4097" i="2"/>
  <c r="B4097" i="2" s="1"/>
  <c r="A4096" i="2"/>
  <c r="B4096" i="2" s="1"/>
  <c r="A4095" i="2"/>
  <c r="B4095" i="2" s="1"/>
  <c r="A4094" i="2"/>
  <c r="B4094" i="2" s="1"/>
  <c r="A4093" i="2"/>
  <c r="B4093" i="2" s="1"/>
  <c r="A4092" i="2"/>
  <c r="B4092" i="2" s="1"/>
  <c r="A4091" i="2"/>
  <c r="B4091" i="2" s="1"/>
  <c r="A4090" i="2"/>
  <c r="B4090" i="2" s="1"/>
  <c r="A4089" i="2"/>
  <c r="B4089" i="2" s="1"/>
  <c r="A4088" i="2"/>
  <c r="B4088" i="2" s="1"/>
  <c r="A4087" i="2"/>
  <c r="B4087" i="2" s="1"/>
  <c r="A4086" i="2"/>
  <c r="B4086" i="2" s="1"/>
  <c r="A4085" i="2"/>
  <c r="B4085" i="2" s="1"/>
  <c r="A4084" i="2"/>
  <c r="B4084" i="2" s="1"/>
  <c r="A4083" i="2"/>
  <c r="B4083" i="2" s="1"/>
  <c r="A4082" i="2"/>
  <c r="B4082" i="2" s="1"/>
  <c r="A4081" i="2"/>
  <c r="B4081" i="2" s="1"/>
  <c r="A4080" i="2"/>
  <c r="B4080" i="2" s="1"/>
  <c r="A4079" i="2"/>
  <c r="B4079" i="2" s="1"/>
  <c r="A4078" i="2"/>
  <c r="B4078" i="2" s="1"/>
  <c r="A4077" i="2"/>
  <c r="B4077" i="2" s="1"/>
  <c r="A4076" i="2"/>
  <c r="B4076" i="2" s="1"/>
  <c r="A4075" i="2"/>
  <c r="B4075" i="2" s="1"/>
  <c r="A4074" i="2"/>
  <c r="B4074" i="2" s="1"/>
  <c r="A4073" i="2"/>
  <c r="B4073" i="2" s="1"/>
  <c r="A4072" i="2"/>
  <c r="B4072" i="2" s="1"/>
  <c r="A4071" i="2"/>
  <c r="B4071" i="2" s="1"/>
  <c r="A4070" i="2"/>
  <c r="B4070" i="2" s="1"/>
  <c r="A4069" i="2"/>
  <c r="B4069" i="2" s="1"/>
  <c r="A4068" i="2"/>
  <c r="B4068" i="2" s="1"/>
  <c r="A4067" i="2"/>
  <c r="B4067" i="2" s="1"/>
  <c r="A4066" i="2"/>
  <c r="B4066" i="2" s="1"/>
  <c r="A4065" i="2"/>
  <c r="B4065" i="2" s="1"/>
  <c r="A4064" i="2"/>
  <c r="B4064" i="2" s="1"/>
  <c r="A4063" i="2"/>
  <c r="B4063" i="2" s="1"/>
  <c r="A4062" i="2"/>
  <c r="B4062" i="2" s="1"/>
  <c r="A4061" i="2"/>
  <c r="B4061" i="2" s="1"/>
  <c r="A4060" i="2"/>
  <c r="B4060" i="2" s="1"/>
  <c r="A4059" i="2"/>
  <c r="B4059" i="2" s="1"/>
  <c r="A4058" i="2"/>
  <c r="B4058" i="2" s="1"/>
  <c r="A4057" i="2"/>
  <c r="B4057" i="2" s="1"/>
  <c r="A4056" i="2"/>
  <c r="B4056" i="2" s="1"/>
  <c r="A4055" i="2"/>
  <c r="B4055" i="2" s="1"/>
  <c r="A4054" i="2"/>
  <c r="B4054" i="2" s="1"/>
  <c r="A4053" i="2"/>
  <c r="B4053" i="2" s="1"/>
  <c r="A4052" i="2"/>
  <c r="B4052" i="2" s="1"/>
  <c r="A4051" i="2"/>
  <c r="B4051" i="2" s="1"/>
  <c r="A4050" i="2"/>
  <c r="B4050" i="2" s="1"/>
  <c r="A4049" i="2"/>
  <c r="B4049" i="2" s="1"/>
  <c r="A4048" i="2"/>
  <c r="B4048" i="2" s="1"/>
  <c r="A4047" i="2"/>
  <c r="B4047" i="2" s="1"/>
  <c r="A4046" i="2"/>
  <c r="B4046" i="2" s="1"/>
  <c r="A4045" i="2"/>
  <c r="B4045" i="2" s="1"/>
  <c r="A4044" i="2"/>
  <c r="B4044" i="2" s="1"/>
  <c r="A4043" i="2"/>
  <c r="B4043" i="2" s="1"/>
  <c r="A4042" i="2"/>
  <c r="B4042" i="2" s="1"/>
  <c r="A4041" i="2"/>
  <c r="B4041" i="2" s="1"/>
  <c r="A4040" i="2"/>
  <c r="B4040" i="2" s="1"/>
  <c r="A4039" i="2"/>
  <c r="B4039" i="2" s="1"/>
  <c r="A4038" i="2"/>
  <c r="B4038" i="2" s="1"/>
  <c r="A4037" i="2"/>
  <c r="B4037" i="2" s="1"/>
  <c r="A4036" i="2"/>
  <c r="B4036" i="2" s="1"/>
  <c r="A4035" i="2"/>
  <c r="B4035" i="2" s="1"/>
  <c r="A4034" i="2"/>
  <c r="B4034" i="2" s="1"/>
  <c r="A4033" i="2"/>
  <c r="B4033" i="2" s="1"/>
  <c r="A4032" i="2"/>
  <c r="B4032" i="2" s="1"/>
  <c r="A4031" i="2"/>
  <c r="B4031" i="2" s="1"/>
  <c r="A4030" i="2"/>
  <c r="B4030" i="2" s="1"/>
  <c r="A4029" i="2"/>
  <c r="B4029" i="2" s="1"/>
  <c r="A4028" i="2"/>
  <c r="B4028" i="2" s="1"/>
  <c r="A4027" i="2"/>
  <c r="B4027" i="2" s="1"/>
  <c r="A4026" i="2"/>
  <c r="B4026" i="2" s="1"/>
  <c r="A4025" i="2"/>
  <c r="B4025" i="2" s="1"/>
  <c r="A4024" i="2"/>
  <c r="B4024" i="2" s="1"/>
  <c r="A4023" i="2"/>
  <c r="B4023" i="2" s="1"/>
  <c r="A4022" i="2"/>
  <c r="B4022" i="2" s="1"/>
  <c r="A4021" i="2"/>
  <c r="B4021" i="2" s="1"/>
  <c r="A4020" i="2"/>
  <c r="B4020" i="2" s="1"/>
  <c r="A4019" i="2"/>
  <c r="B4019" i="2" s="1"/>
  <c r="A4018" i="2"/>
  <c r="B4018" i="2" s="1"/>
  <c r="A4017" i="2"/>
  <c r="B4017" i="2" s="1"/>
  <c r="A4016" i="2"/>
  <c r="B4016" i="2" s="1"/>
  <c r="A4015" i="2"/>
  <c r="B4015" i="2" s="1"/>
  <c r="A4014" i="2"/>
  <c r="B4014" i="2" s="1"/>
  <c r="A4013" i="2"/>
  <c r="B4013" i="2" s="1"/>
  <c r="A4012" i="2"/>
  <c r="B4012" i="2" s="1"/>
  <c r="A4011" i="2"/>
  <c r="B4011" i="2" s="1"/>
  <c r="A4010" i="2"/>
  <c r="B4010" i="2" s="1"/>
  <c r="A4009" i="2"/>
  <c r="B4009" i="2" s="1"/>
  <c r="A4008" i="2"/>
  <c r="B4008" i="2" s="1"/>
  <c r="A4007" i="2"/>
  <c r="B4007" i="2" s="1"/>
  <c r="A4006" i="2"/>
  <c r="B4006" i="2" s="1"/>
  <c r="A4005" i="2"/>
  <c r="B4005" i="2" s="1"/>
  <c r="A4004" i="2"/>
  <c r="B4004" i="2" s="1"/>
  <c r="A4003" i="2"/>
  <c r="B4003" i="2" s="1"/>
  <c r="A4002" i="2"/>
  <c r="B4002" i="2" s="1"/>
  <c r="A4001" i="2"/>
  <c r="B4001" i="2" s="1"/>
  <c r="A4000" i="2"/>
  <c r="B4000" i="2" s="1"/>
  <c r="A3999" i="2"/>
  <c r="B3999" i="2" s="1"/>
  <c r="A3998" i="2"/>
  <c r="B3998" i="2" s="1"/>
  <c r="A3997" i="2"/>
  <c r="B3997" i="2" s="1"/>
  <c r="A3996" i="2"/>
  <c r="B3996" i="2" s="1"/>
  <c r="A3995" i="2"/>
  <c r="B3995" i="2" s="1"/>
  <c r="A3994" i="2"/>
  <c r="B3994" i="2" s="1"/>
  <c r="A3993" i="2"/>
  <c r="B3993" i="2" s="1"/>
  <c r="A3992" i="2"/>
  <c r="B3992" i="2" s="1"/>
  <c r="A3991" i="2"/>
  <c r="B3991" i="2" s="1"/>
  <c r="A3990" i="2"/>
  <c r="B3990" i="2" s="1"/>
  <c r="A3989" i="2"/>
  <c r="B3989" i="2" s="1"/>
  <c r="A3988" i="2"/>
  <c r="B3988" i="2" s="1"/>
  <c r="A3987" i="2"/>
  <c r="B3987" i="2" s="1"/>
  <c r="A3986" i="2"/>
  <c r="B3986" i="2" s="1"/>
  <c r="A3985" i="2"/>
  <c r="B3985" i="2" s="1"/>
  <c r="A3984" i="2"/>
  <c r="B3984" i="2" s="1"/>
  <c r="A3983" i="2"/>
  <c r="B3983" i="2" s="1"/>
  <c r="A3982" i="2"/>
  <c r="B3982" i="2" s="1"/>
  <c r="A3981" i="2"/>
  <c r="B3981" i="2" s="1"/>
  <c r="A3980" i="2"/>
  <c r="B3980" i="2" s="1"/>
  <c r="A3979" i="2"/>
  <c r="B3979" i="2" s="1"/>
  <c r="A3978" i="2"/>
  <c r="B3978" i="2" s="1"/>
  <c r="A3977" i="2"/>
  <c r="B3977" i="2" s="1"/>
  <c r="A3976" i="2"/>
  <c r="B3976" i="2" s="1"/>
  <c r="A3975" i="2"/>
  <c r="B3975" i="2" s="1"/>
  <c r="A3974" i="2"/>
  <c r="B3974" i="2" s="1"/>
  <c r="A3973" i="2"/>
  <c r="B3973" i="2" s="1"/>
  <c r="A3972" i="2"/>
  <c r="B3972" i="2" s="1"/>
  <c r="A3971" i="2"/>
  <c r="B3971" i="2" s="1"/>
  <c r="A3970" i="2"/>
  <c r="B3970" i="2" s="1"/>
  <c r="A3969" i="2"/>
  <c r="B3969" i="2" s="1"/>
  <c r="A3968" i="2"/>
  <c r="B3968" i="2" s="1"/>
  <c r="A3967" i="2"/>
  <c r="B3967" i="2" s="1"/>
  <c r="A3966" i="2"/>
  <c r="B3966" i="2" s="1"/>
  <c r="A3965" i="2"/>
  <c r="B3965" i="2" s="1"/>
  <c r="A3964" i="2"/>
  <c r="B3964" i="2" s="1"/>
  <c r="A3963" i="2"/>
  <c r="B3963" i="2" s="1"/>
  <c r="A3962" i="2"/>
  <c r="B3962" i="2" s="1"/>
  <c r="A3961" i="2"/>
  <c r="B3961" i="2" s="1"/>
  <c r="A3960" i="2"/>
  <c r="B3960" i="2" s="1"/>
  <c r="A3959" i="2"/>
  <c r="B3959" i="2" s="1"/>
  <c r="A3958" i="2"/>
  <c r="B3958" i="2" s="1"/>
  <c r="A3957" i="2"/>
  <c r="B3957" i="2" s="1"/>
  <c r="A3956" i="2"/>
  <c r="B3956" i="2" s="1"/>
  <c r="A3955" i="2"/>
  <c r="B3955" i="2" s="1"/>
  <c r="A3954" i="2"/>
  <c r="B3954" i="2" s="1"/>
  <c r="A3953" i="2"/>
  <c r="B3953" i="2" s="1"/>
  <c r="A3952" i="2"/>
  <c r="B3952" i="2" s="1"/>
  <c r="A3951" i="2"/>
  <c r="B3951" i="2" s="1"/>
  <c r="A3950" i="2"/>
  <c r="B3950" i="2" s="1"/>
  <c r="A3949" i="2"/>
  <c r="B3949" i="2" s="1"/>
  <c r="A3948" i="2"/>
  <c r="B3948" i="2" s="1"/>
  <c r="A3947" i="2"/>
  <c r="B3947" i="2" s="1"/>
  <c r="A3946" i="2"/>
  <c r="B3946" i="2" s="1"/>
  <c r="A3945" i="2"/>
  <c r="B3945" i="2" s="1"/>
  <c r="A3944" i="2"/>
  <c r="B3944" i="2" s="1"/>
  <c r="A3943" i="2"/>
  <c r="B3943" i="2" s="1"/>
  <c r="A3942" i="2"/>
  <c r="B3942" i="2" s="1"/>
  <c r="A3941" i="2"/>
  <c r="B3941" i="2" s="1"/>
  <c r="A3940" i="2"/>
  <c r="B3940" i="2" s="1"/>
  <c r="A3939" i="2"/>
  <c r="B3939" i="2" s="1"/>
  <c r="A3938" i="2"/>
  <c r="B3938" i="2" s="1"/>
  <c r="A3937" i="2"/>
  <c r="B3937" i="2" s="1"/>
  <c r="A3936" i="2"/>
  <c r="B3936" i="2" s="1"/>
  <c r="A3935" i="2"/>
  <c r="B3935" i="2" s="1"/>
  <c r="A3934" i="2"/>
  <c r="B3934" i="2" s="1"/>
  <c r="A3933" i="2"/>
  <c r="B3933" i="2" s="1"/>
  <c r="A3932" i="2"/>
  <c r="B3932" i="2" s="1"/>
  <c r="A3931" i="2"/>
  <c r="B3931" i="2" s="1"/>
  <c r="A3930" i="2"/>
  <c r="B3930" i="2" s="1"/>
  <c r="A3929" i="2"/>
  <c r="B3929" i="2" s="1"/>
  <c r="A3928" i="2"/>
  <c r="B3928" i="2" s="1"/>
  <c r="A3927" i="2"/>
  <c r="B3927" i="2" s="1"/>
  <c r="A3926" i="2"/>
  <c r="B3926" i="2" s="1"/>
  <c r="A3925" i="2"/>
  <c r="B3925" i="2" s="1"/>
  <c r="A3924" i="2"/>
  <c r="B3924" i="2" s="1"/>
  <c r="A3923" i="2"/>
  <c r="B3923" i="2" s="1"/>
  <c r="A3922" i="2"/>
  <c r="B3922" i="2" s="1"/>
  <c r="A3921" i="2"/>
  <c r="B3921" i="2" s="1"/>
  <c r="A3920" i="2"/>
  <c r="B3920" i="2" s="1"/>
  <c r="A3919" i="2"/>
  <c r="B3919" i="2" s="1"/>
  <c r="A3918" i="2"/>
  <c r="B3918" i="2" s="1"/>
  <c r="A3917" i="2"/>
  <c r="B3917" i="2" s="1"/>
  <c r="A3916" i="2"/>
  <c r="B3916" i="2" s="1"/>
  <c r="A3915" i="2"/>
  <c r="B3915" i="2" s="1"/>
  <c r="A3914" i="2"/>
  <c r="B3914" i="2" s="1"/>
  <c r="A3913" i="2"/>
  <c r="B3913" i="2" s="1"/>
  <c r="A3912" i="2"/>
  <c r="B3912" i="2" s="1"/>
  <c r="A3911" i="2"/>
  <c r="B3911" i="2" s="1"/>
  <c r="A3910" i="2"/>
  <c r="B3910" i="2" s="1"/>
  <c r="A3909" i="2"/>
  <c r="B3909" i="2" s="1"/>
  <c r="A3908" i="2"/>
  <c r="B3908" i="2" s="1"/>
  <c r="A3907" i="2"/>
  <c r="B3907" i="2" s="1"/>
  <c r="A3906" i="2"/>
  <c r="B3906" i="2" s="1"/>
  <c r="A3905" i="2"/>
  <c r="B3905" i="2" s="1"/>
  <c r="A3904" i="2"/>
  <c r="B3904" i="2" s="1"/>
  <c r="A3903" i="2"/>
  <c r="B3903" i="2" s="1"/>
  <c r="A3902" i="2"/>
  <c r="B3902" i="2" s="1"/>
  <c r="A3901" i="2"/>
  <c r="B3901" i="2" s="1"/>
  <c r="A3900" i="2"/>
  <c r="B3900" i="2" s="1"/>
  <c r="A3899" i="2"/>
  <c r="B3899" i="2" s="1"/>
  <c r="A3898" i="2"/>
  <c r="B3898" i="2" s="1"/>
  <c r="A3897" i="2"/>
  <c r="B3897" i="2" s="1"/>
  <c r="A3896" i="2"/>
  <c r="B3896" i="2" s="1"/>
  <c r="A3895" i="2"/>
  <c r="B3895" i="2" s="1"/>
  <c r="A3894" i="2"/>
  <c r="B3894" i="2" s="1"/>
  <c r="A3893" i="2"/>
  <c r="B3893" i="2" s="1"/>
  <c r="A3892" i="2"/>
  <c r="B3892" i="2" s="1"/>
  <c r="A3891" i="2"/>
  <c r="B3891" i="2" s="1"/>
  <c r="A3890" i="2"/>
  <c r="B3890" i="2" s="1"/>
  <c r="A3889" i="2"/>
  <c r="B3889" i="2" s="1"/>
  <c r="A3888" i="2"/>
  <c r="B3888" i="2" s="1"/>
  <c r="A3887" i="2"/>
  <c r="B3887" i="2" s="1"/>
  <c r="A3886" i="2"/>
  <c r="B3886" i="2" s="1"/>
  <c r="A3885" i="2"/>
  <c r="B3885" i="2" s="1"/>
  <c r="A3884" i="2"/>
  <c r="B3884" i="2" s="1"/>
  <c r="A3883" i="2"/>
  <c r="B3883" i="2" s="1"/>
  <c r="A3882" i="2"/>
  <c r="B3882" i="2" s="1"/>
  <c r="A3881" i="2"/>
  <c r="B3881" i="2" s="1"/>
  <c r="A3880" i="2"/>
  <c r="B3880" i="2" s="1"/>
  <c r="A3879" i="2"/>
  <c r="B3879" i="2" s="1"/>
  <c r="A3878" i="2"/>
  <c r="B3878" i="2" s="1"/>
  <c r="A3877" i="2"/>
  <c r="B3877" i="2" s="1"/>
  <c r="A3876" i="2"/>
  <c r="B3876" i="2" s="1"/>
  <c r="A3875" i="2"/>
  <c r="B3875" i="2" s="1"/>
  <c r="A3874" i="2"/>
  <c r="B3874" i="2" s="1"/>
  <c r="A3873" i="2"/>
  <c r="B3873" i="2" s="1"/>
  <c r="A3872" i="2"/>
  <c r="B3872" i="2" s="1"/>
  <c r="A3871" i="2"/>
  <c r="B3871" i="2" s="1"/>
  <c r="A3870" i="2"/>
  <c r="B3870" i="2" s="1"/>
  <c r="A3869" i="2"/>
  <c r="B3869" i="2" s="1"/>
  <c r="A3868" i="2"/>
  <c r="B3868" i="2" s="1"/>
  <c r="A3867" i="2"/>
  <c r="B3867" i="2" s="1"/>
  <c r="A3866" i="2"/>
  <c r="B3866" i="2" s="1"/>
  <c r="A3865" i="2"/>
  <c r="B3865" i="2" s="1"/>
  <c r="A3864" i="2"/>
  <c r="B3864" i="2" s="1"/>
  <c r="A3863" i="2"/>
  <c r="B3863" i="2" s="1"/>
  <c r="A3862" i="2"/>
  <c r="B3862" i="2" s="1"/>
  <c r="A3861" i="2"/>
  <c r="B3861" i="2" s="1"/>
  <c r="A3860" i="2"/>
  <c r="B3860" i="2" s="1"/>
  <c r="A3859" i="2"/>
  <c r="B3859" i="2" s="1"/>
  <c r="A3858" i="2"/>
  <c r="B3858" i="2" s="1"/>
  <c r="A3857" i="2"/>
  <c r="B3857" i="2" s="1"/>
  <c r="A3856" i="2"/>
  <c r="B3856" i="2" s="1"/>
  <c r="A3855" i="2"/>
  <c r="B3855" i="2" s="1"/>
  <c r="A3854" i="2"/>
  <c r="B3854" i="2" s="1"/>
  <c r="A3853" i="2"/>
  <c r="B3853" i="2" s="1"/>
  <c r="A3852" i="2"/>
  <c r="B3852" i="2" s="1"/>
  <c r="A3851" i="2"/>
  <c r="B3851" i="2" s="1"/>
  <c r="A3" i="2"/>
  <c r="A3850" i="2"/>
  <c r="B3850" i="2" s="1"/>
  <c r="A3849" i="2"/>
  <c r="B3849" i="2" s="1"/>
  <c r="A3848" i="2"/>
  <c r="B3848" i="2" s="1"/>
  <c r="A3847" i="2"/>
  <c r="B3847" i="2" s="1"/>
  <c r="A3846" i="2"/>
  <c r="B3846" i="2" s="1"/>
  <c r="A3845" i="2"/>
  <c r="B3845" i="2" s="1"/>
  <c r="A3844" i="2"/>
  <c r="B3844" i="2" s="1"/>
  <c r="A3843" i="2"/>
  <c r="B3843" i="2" s="1"/>
  <c r="A3842" i="2"/>
  <c r="B3842" i="2" s="1"/>
  <c r="A3841" i="2"/>
  <c r="B3841" i="2" s="1"/>
  <c r="A3840" i="2"/>
  <c r="B3840" i="2" s="1"/>
  <c r="A3839" i="2"/>
  <c r="B3839" i="2" s="1"/>
  <c r="A3838" i="2"/>
  <c r="B3838" i="2" s="1"/>
  <c r="A3837" i="2"/>
  <c r="B3837" i="2" s="1"/>
  <c r="A3836" i="2"/>
  <c r="B3836" i="2" s="1"/>
  <c r="A3835" i="2"/>
  <c r="B3835" i="2" s="1"/>
  <c r="A3834" i="2"/>
  <c r="B3834" i="2" s="1"/>
  <c r="A3833" i="2"/>
  <c r="B3833" i="2" s="1"/>
  <c r="A3832" i="2"/>
  <c r="B3832" i="2" s="1"/>
  <c r="A3831" i="2"/>
  <c r="B3831" i="2" s="1"/>
  <c r="A3830" i="2"/>
  <c r="B3830" i="2" s="1"/>
  <c r="A3829" i="2"/>
  <c r="B3829" i="2" s="1"/>
  <c r="A3828" i="2"/>
  <c r="B3828" i="2" s="1"/>
  <c r="A3827" i="2"/>
  <c r="B3827" i="2" s="1"/>
  <c r="A3826" i="2"/>
  <c r="B3826" i="2" s="1"/>
  <c r="A3825" i="2"/>
  <c r="B3825" i="2" s="1"/>
  <c r="A3824" i="2"/>
  <c r="B3824" i="2" s="1"/>
  <c r="A3823" i="2"/>
  <c r="B3823" i="2" s="1"/>
  <c r="A3822" i="2"/>
  <c r="B3822" i="2" s="1"/>
  <c r="A3821" i="2"/>
  <c r="B3821" i="2" s="1"/>
  <c r="A3820" i="2"/>
  <c r="B3820" i="2" s="1"/>
  <c r="A3819" i="2"/>
  <c r="B3819" i="2" s="1"/>
  <c r="A3818" i="2"/>
  <c r="B3818" i="2" s="1"/>
  <c r="A3817" i="2"/>
  <c r="B3817" i="2" s="1"/>
  <c r="A3816" i="2"/>
  <c r="B3816" i="2" s="1"/>
  <c r="A3815" i="2"/>
  <c r="B3815" i="2" s="1"/>
  <c r="A3814" i="2"/>
  <c r="B3814" i="2" s="1"/>
  <c r="A3813" i="2"/>
  <c r="B3813" i="2" s="1"/>
  <c r="A3812" i="2"/>
  <c r="B3812" i="2" s="1"/>
  <c r="A3811" i="2"/>
  <c r="B3811" i="2" s="1"/>
  <c r="A3810" i="2"/>
  <c r="B3810" i="2" s="1"/>
  <c r="A3809" i="2"/>
  <c r="B3809" i="2" s="1"/>
  <c r="A3808" i="2"/>
  <c r="B3808" i="2" s="1"/>
  <c r="A3807" i="2"/>
  <c r="B3807" i="2" s="1"/>
  <c r="A3806" i="2"/>
  <c r="B3806" i="2" s="1"/>
  <c r="A3805" i="2"/>
  <c r="B3805" i="2" s="1"/>
  <c r="A3804" i="2"/>
  <c r="B3804" i="2" s="1"/>
  <c r="A3803" i="2"/>
  <c r="B3803" i="2" s="1"/>
  <c r="A3802" i="2"/>
  <c r="B3802" i="2" s="1"/>
  <c r="A3801" i="2"/>
  <c r="B3801" i="2" s="1"/>
  <c r="A3800" i="2"/>
  <c r="B3800" i="2" s="1"/>
  <c r="A3799" i="2"/>
  <c r="B3799" i="2" s="1"/>
  <c r="A3798" i="2"/>
  <c r="B3798" i="2" s="1"/>
  <c r="A3797" i="2"/>
  <c r="B3797" i="2" s="1"/>
  <c r="A3796" i="2"/>
  <c r="B3796" i="2" s="1"/>
  <c r="A3795" i="2"/>
  <c r="B3795" i="2" s="1"/>
  <c r="A3794" i="2"/>
  <c r="B3794" i="2" s="1"/>
  <c r="A3793" i="2"/>
  <c r="B3793" i="2" s="1"/>
  <c r="A3792" i="2"/>
  <c r="B3792" i="2" s="1"/>
  <c r="A3791" i="2"/>
  <c r="B3791" i="2" s="1"/>
  <c r="A3790" i="2"/>
  <c r="B3790" i="2" s="1"/>
  <c r="A3789" i="2"/>
  <c r="B3789" i="2" s="1"/>
  <c r="A3788" i="2"/>
  <c r="B3788" i="2" s="1"/>
  <c r="A3787" i="2"/>
  <c r="B3787" i="2" s="1"/>
  <c r="A3786" i="2"/>
  <c r="B3786" i="2" s="1"/>
  <c r="A3785" i="2"/>
  <c r="B3785" i="2" s="1"/>
  <c r="A3784" i="2"/>
  <c r="B3784" i="2" s="1"/>
  <c r="A3783" i="2"/>
  <c r="B3783" i="2" s="1"/>
  <c r="A3782" i="2"/>
  <c r="B3782" i="2" s="1"/>
  <c r="A3781" i="2"/>
  <c r="B3781" i="2" s="1"/>
  <c r="A3780" i="2"/>
  <c r="B3780" i="2" s="1"/>
  <c r="A3779" i="2"/>
  <c r="B3779" i="2" s="1"/>
  <c r="A3778" i="2"/>
  <c r="B3778" i="2" s="1"/>
  <c r="A3777" i="2"/>
  <c r="B3777" i="2" s="1"/>
  <c r="A3776" i="2"/>
  <c r="B3776" i="2" s="1"/>
  <c r="A3775" i="2"/>
  <c r="B3775" i="2" s="1"/>
  <c r="A3774" i="2"/>
  <c r="B3774" i="2" s="1"/>
  <c r="A3773" i="2"/>
  <c r="B3773" i="2" s="1"/>
  <c r="A3772" i="2"/>
  <c r="B3772" i="2" s="1"/>
  <c r="A3771" i="2"/>
  <c r="B3771" i="2" s="1"/>
  <c r="A3770" i="2"/>
  <c r="B3770" i="2" s="1"/>
  <c r="A3769" i="2"/>
  <c r="B3769" i="2" s="1"/>
  <c r="A3768" i="2"/>
  <c r="B3768" i="2" s="1"/>
  <c r="A3767" i="2"/>
  <c r="B3767" i="2" s="1"/>
  <c r="A3766" i="2"/>
  <c r="B3766" i="2" s="1"/>
  <c r="A3765" i="2"/>
  <c r="B3765" i="2" s="1"/>
  <c r="A3764" i="2"/>
  <c r="B3764" i="2" s="1"/>
  <c r="A3763" i="2"/>
  <c r="B3763" i="2" s="1"/>
  <c r="A3762" i="2"/>
  <c r="B3762" i="2" s="1"/>
  <c r="A3761" i="2"/>
  <c r="B3761" i="2" s="1"/>
  <c r="A3760" i="2"/>
  <c r="B3760" i="2" s="1"/>
  <c r="A3759" i="2"/>
  <c r="B3759" i="2" s="1"/>
  <c r="A3758" i="2"/>
  <c r="B3758" i="2" s="1"/>
  <c r="A3757" i="2"/>
  <c r="B3757" i="2" s="1"/>
  <c r="A3756" i="2"/>
  <c r="B3756" i="2" s="1"/>
  <c r="A3755" i="2"/>
  <c r="B3755" i="2" s="1"/>
  <c r="A3754" i="2"/>
  <c r="B3754" i="2" s="1"/>
  <c r="A3753" i="2"/>
  <c r="B3753" i="2" s="1"/>
  <c r="A3752" i="2"/>
  <c r="B3752" i="2" s="1"/>
  <c r="A3751" i="2"/>
  <c r="B3751" i="2" s="1"/>
  <c r="A3750" i="2"/>
  <c r="B3750" i="2" s="1"/>
  <c r="A3749" i="2"/>
  <c r="B3749" i="2" s="1"/>
  <c r="A3748" i="2"/>
  <c r="B3748" i="2" s="1"/>
  <c r="A3747" i="2"/>
  <c r="B3747" i="2" s="1"/>
  <c r="A3746" i="2"/>
  <c r="B3746" i="2" s="1"/>
  <c r="A3745" i="2"/>
  <c r="B3745" i="2" s="1"/>
  <c r="A3744" i="2"/>
  <c r="B3744" i="2" s="1"/>
  <c r="A3743" i="2"/>
  <c r="B3743" i="2" s="1"/>
  <c r="A3742" i="2"/>
  <c r="B3742" i="2" s="1"/>
  <c r="A3741" i="2"/>
  <c r="B3741" i="2" s="1"/>
  <c r="A3740" i="2"/>
  <c r="B3740" i="2" s="1"/>
  <c r="A3739" i="2"/>
  <c r="B3739" i="2" s="1"/>
  <c r="A3738" i="2"/>
  <c r="B3738" i="2" s="1"/>
  <c r="A3737" i="2"/>
  <c r="B3737" i="2" s="1"/>
  <c r="A3736" i="2"/>
  <c r="B3736" i="2" s="1"/>
  <c r="A3735" i="2"/>
  <c r="B3735" i="2" s="1"/>
  <c r="A3734" i="2"/>
  <c r="B3734" i="2" s="1"/>
  <c r="A3733" i="2"/>
  <c r="B3733" i="2" s="1"/>
  <c r="A3732" i="2"/>
  <c r="B3732" i="2" s="1"/>
  <c r="A3731" i="2"/>
  <c r="B3731" i="2" s="1"/>
  <c r="A3730" i="2"/>
  <c r="B3730" i="2" s="1"/>
  <c r="A3729" i="2"/>
  <c r="B3729" i="2" s="1"/>
  <c r="A3728" i="2"/>
  <c r="B3728" i="2" s="1"/>
  <c r="A3727" i="2"/>
  <c r="B3727" i="2" s="1"/>
  <c r="A3726" i="2"/>
  <c r="B3726" i="2" s="1"/>
  <c r="A3725" i="2"/>
  <c r="B3725" i="2" s="1"/>
  <c r="A3724" i="2"/>
  <c r="B3724" i="2" s="1"/>
  <c r="A3723" i="2"/>
  <c r="B3723" i="2" s="1"/>
  <c r="A3722" i="2"/>
  <c r="B3722" i="2" s="1"/>
  <c r="A3721" i="2"/>
  <c r="B3721" i="2" s="1"/>
  <c r="A3720" i="2"/>
  <c r="B3720" i="2" s="1"/>
  <c r="A3719" i="2"/>
  <c r="B3719" i="2" s="1"/>
  <c r="A3718" i="2"/>
  <c r="B3718" i="2" s="1"/>
  <c r="A3717" i="2"/>
  <c r="B3717" i="2" s="1"/>
  <c r="A3716" i="2"/>
  <c r="B3716" i="2" s="1"/>
  <c r="A3715" i="2"/>
  <c r="B3715" i="2" s="1"/>
  <c r="A3714" i="2"/>
  <c r="B3714" i="2" s="1"/>
  <c r="A3713" i="2"/>
  <c r="B3713" i="2" s="1"/>
  <c r="A3712" i="2"/>
  <c r="B3712" i="2" s="1"/>
  <c r="A3711" i="2"/>
  <c r="B3711" i="2" s="1"/>
  <c r="A3710" i="2"/>
  <c r="B3710" i="2" s="1"/>
  <c r="A3709" i="2"/>
  <c r="B3709" i="2" s="1"/>
  <c r="A3708" i="2"/>
  <c r="B3708" i="2" s="1"/>
  <c r="A3707" i="2"/>
  <c r="B3707" i="2" s="1"/>
  <c r="A3706" i="2"/>
  <c r="B3706" i="2" s="1"/>
  <c r="A3705" i="2"/>
  <c r="B3705" i="2" s="1"/>
  <c r="A3704" i="2"/>
  <c r="B3704" i="2" s="1"/>
  <c r="A3703" i="2"/>
  <c r="B3703" i="2" s="1"/>
  <c r="A3702" i="2"/>
  <c r="B3702" i="2" s="1"/>
  <c r="A3701" i="2"/>
  <c r="B3701" i="2" s="1"/>
  <c r="A3700" i="2"/>
  <c r="B3700" i="2" s="1"/>
  <c r="A3699" i="2"/>
  <c r="B3699" i="2" s="1"/>
  <c r="A3698" i="2"/>
  <c r="B3698" i="2" s="1"/>
  <c r="A3697" i="2"/>
  <c r="B3697" i="2" s="1"/>
  <c r="A3696" i="2"/>
  <c r="B3696" i="2" s="1"/>
  <c r="A3695" i="2"/>
  <c r="B3695" i="2" s="1"/>
  <c r="A3694" i="2"/>
  <c r="B3694" i="2" s="1"/>
  <c r="A3693" i="2"/>
  <c r="B3693" i="2" s="1"/>
  <c r="A3692" i="2"/>
  <c r="B3692" i="2" s="1"/>
  <c r="A3691" i="2"/>
  <c r="B3691" i="2" s="1"/>
  <c r="A3690" i="2"/>
  <c r="B3690" i="2" s="1"/>
  <c r="A3689" i="2"/>
  <c r="B3689" i="2" s="1"/>
  <c r="A3688" i="2"/>
  <c r="B3688" i="2" s="1"/>
  <c r="A3687" i="2"/>
  <c r="B3687" i="2" s="1"/>
  <c r="A3686" i="2"/>
  <c r="B3686" i="2" s="1"/>
  <c r="A3685" i="2"/>
  <c r="B3685" i="2" s="1"/>
  <c r="A3684" i="2"/>
  <c r="B3684" i="2" s="1"/>
  <c r="A3683" i="2"/>
  <c r="B3683" i="2" s="1"/>
  <c r="A3682" i="2"/>
  <c r="B3682" i="2" s="1"/>
  <c r="A3681" i="2"/>
  <c r="B3681" i="2" s="1"/>
  <c r="A3680" i="2"/>
  <c r="B3680" i="2" s="1"/>
  <c r="A3679" i="2"/>
  <c r="B3679" i="2" s="1"/>
  <c r="A3678" i="2"/>
  <c r="B3678" i="2" s="1"/>
  <c r="A3677" i="2"/>
  <c r="B3677" i="2" s="1"/>
  <c r="A3676" i="2"/>
  <c r="B3676" i="2" s="1"/>
  <c r="A3675" i="2"/>
  <c r="B3675" i="2" s="1"/>
  <c r="A3674" i="2"/>
  <c r="B3674" i="2" s="1"/>
  <c r="A3673" i="2"/>
  <c r="B3673" i="2" s="1"/>
  <c r="A3672" i="2"/>
  <c r="B3672" i="2" s="1"/>
  <c r="A3671" i="2"/>
  <c r="B3671" i="2" s="1"/>
  <c r="A3670" i="2"/>
  <c r="B3670" i="2" s="1"/>
  <c r="A3669" i="2"/>
  <c r="B3669" i="2" s="1"/>
  <c r="A3668" i="2"/>
  <c r="B3668" i="2" s="1"/>
  <c r="A3667" i="2"/>
  <c r="B3667" i="2" s="1"/>
  <c r="A3666" i="2"/>
  <c r="B3666" i="2" s="1"/>
  <c r="A3665" i="2"/>
  <c r="B3665" i="2" s="1"/>
  <c r="A3664" i="2"/>
  <c r="B3664" i="2" s="1"/>
  <c r="A3663" i="2"/>
  <c r="B3663" i="2" s="1"/>
  <c r="A3662" i="2"/>
  <c r="B3662" i="2" s="1"/>
  <c r="A3661" i="2"/>
  <c r="B3661" i="2" s="1"/>
  <c r="A3660" i="2"/>
  <c r="B3660" i="2" s="1"/>
  <c r="A3659" i="2"/>
  <c r="B3659" i="2" s="1"/>
  <c r="A3658" i="2"/>
  <c r="B3658" i="2" s="1"/>
  <c r="A3657" i="2"/>
  <c r="B3657" i="2" s="1"/>
  <c r="A3656" i="2"/>
  <c r="B3656" i="2" s="1"/>
  <c r="A3655" i="2"/>
  <c r="B3655" i="2" s="1"/>
  <c r="A3654" i="2"/>
  <c r="B3654" i="2" s="1"/>
  <c r="A3653" i="2"/>
  <c r="B3653" i="2" s="1"/>
  <c r="A3652" i="2"/>
  <c r="B3652" i="2" s="1"/>
  <c r="A3651" i="2"/>
  <c r="B3651" i="2" s="1"/>
  <c r="A3650" i="2"/>
  <c r="B3650" i="2" s="1"/>
  <c r="A3649" i="2"/>
  <c r="B3649" i="2" s="1"/>
  <c r="A3648" i="2"/>
  <c r="B3648" i="2" s="1"/>
  <c r="A3647" i="2"/>
  <c r="B3647" i="2" s="1"/>
  <c r="A3646" i="2"/>
  <c r="B3646" i="2" s="1"/>
  <c r="A3645" i="2"/>
  <c r="B3645" i="2" s="1"/>
  <c r="A3644" i="2"/>
  <c r="B3644" i="2" s="1"/>
  <c r="A3643" i="2"/>
  <c r="B3643" i="2" s="1"/>
  <c r="A3642" i="2"/>
  <c r="B3642" i="2" s="1"/>
  <c r="A3641" i="2"/>
  <c r="B3641" i="2" s="1"/>
  <c r="A3640" i="2"/>
  <c r="B3640" i="2" s="1"/>
  <c r="A3639" i="2"/>
  <c r="B3639" i="2" s="1"/>
  <c r="A3638" i="2"/>
  <c r="B3638" i="2" s="1"/>
  <c r="A3637" i="2"/>
  <c r="B3637" i="2" s="1"/>
  <c r="A3636" i="2"/>
  <c r="B3636" i="2" s="1"/>
  <c r="A3635" i="2"/>
  <c r="B3635" i="2" s="1"/>
  <c r="A3634" i="2"/>
  <c r="B3634" i="2" s="1"/>
  <c r="A3633" i="2"/>
  <c r="B3633" i="2" s="1"/>
  <c r="A3632" i="2"/>
  <c r="B3632" i="2" s="1"/>
  <c r="A3631" i="2"/>
  <c r="B3631" i="2" s="1"/>
  <c r="A3630" i="2"/>
  <c r="B3630" i="2" s="1"/>
  <c r="A3629" i="2"/>
  <c r="B3629" i="2" s="1"/>
  <c r="A3628" i="2"/>
  <c r="B3628" i="2" s="1"/>
  <c r="A3627" i="2"/>
  <c r="B3627" i="2" s="1"/>
  <c r="A3626" i="2"/>
  <c r="B3626" i="2" s="1"/>
  <c r="A3625" i="2"/>
  <c r="B3625" i="2" s="1"/>
  <c r="A3624" i="2"/>
  <c r="B3624" i="2" s="1"/>
  <c r="A3623" i="2"/>
  <c r="B3623" i="2" s="1"/>
  <c r="A3622" i="2"/>
  <c r="B3622" i="2" s="1"/>
  <c r="A3621" i="2"/>
  <c r="B3621" i="2" s="1"/>
  <c r="A3620" i="2"/>
  <c r="B3620" i="2" s="1"/>
  <c r="A3619" i="2"/>
  <c r="B3619" i="2" s="1"/>
  <c r="A3618" i="2"/>
  <c r="B3618" i="2" s="1"/>
  <c r="A3617" i="2"/>
  <c r="B3617" i="2" s="1"/>
  <c r="A3616" i="2"/>
  <c r="B3616" i="2" s="1"/>
  <c r="A3615" i="2"/>
  <c r="B3615" i="2" s="1"/>
  <c r="A3614" i="2"/>
  <c r="B3614" i="2" s="1"/>
  <c r="A3613" i="2"/>
  <c r="B3613" i="2" s="1"/>
  <c r="A3612" i="2"/>
  <c r="B3612" i="2" s="1"/>
  <c r="A3611" i="2"/>
  <c r="B3611" i="2" s="1"/>
  <c r="A3610" i="2"/>
  <c r="B3610" i="2" s="1"/>
  <c r="A3609" i="2"/>
  <c r="B3609" i="2" s="1"/>
  <c r="A3608" i="2"/>
  <c r="B3608" i="2" s="1"/>
  <c r="A3607" i="2"/>
  <c r="B3607" i="2" s="1"/>
  <c r="A3606" i="2"/>
  <c r="B3606" i="2" s="1"/>
  <c r="A3605" i="2"/>
  <c r="B3605" i="2" s="1"/>
  <c r="A3604" i="2"/>
  <c r="B3604" i="2" s="1"/>
  <c r="A3603" i="2"/>
  <c r="B3603" i="2" s="1"/>
  <c r="A3602" i="2"/>
  <c r="B3602" i="2" s="1"/>
  <c r="A3601" i="2"/>
  <c r="B3601" i="2" s="1"/>
  <c r="A3600" i="2"/>
  <c r="B3600" i="2" s="1"/>
  <c r="A3599" i="2"/>
  <c r="B3599" i="2" s="1"/>
  <c r="A3598" i="2"/>
  <c r="B3598" i="2" s="1"/>
  <c r="A3597" i="2"/>
  <c r="B3597" i="2" s="1"/>
  <c r="A3596" i="2"/>
  <c r="B3596" i="2" s="1"/>
  <c r="A3595" i="2"/>
  <c r="B3595" i="2" s="1"/>
  <c r="A3594" i="2"/>
  <c r="B3594" i="2" s="1"/>
  <c r="A3593" i="2"/>
  <c r="B3593" i="2" s="1"/>
  <c r="A3592" i="2"/>
  <c r="B3592" i="2" s="1"/>
  <c r="A3591" i="2"/>
  <c r="B3591" i="2" s="1"/>
  <c r="A3590" i="2"/>
  <c r="B3590" i="2" s="1"/>
  <c r="A3589" i="2"/>
  <c r="B3589" i="2" s="1"/>
  <c r="A3588" i="2"/>
  <c r="B3588" i="2" s="1"/>
  <c r="A3587" i="2"/>
  <c r="B3587" i="2" s="1"/>
  <c r="A3586" i="2"/>
  <c r="B3586" i="2" s="1"/>
  <c r="A3585" i="2"/>
  <c r="B3585" i="2" s="1"/>
  <c r="A3584" i="2"/>
  <c r="B3584" i="2" s="1"/>
  <c r="A3583" i="2"/>
  <c r="B3583" i="2" s="1"/>
  <c r="A3582" i="2"/>
  <c r="B3582" i="2" s="1"/>
  <c r="A3581" i="2"/>
  <c r="B3581" i="2" s="1"/>
  <c r="A3580" i="2"/>
  <c r="B3580" i="2" s="1"/>
  <c r="A3579" i="2"/>
  <c r="B3579" i="2" s="1"/>
  <c r="A3578" i="2"/>
  <c r="B3578" i="2" s="1"/>
  <c r="A3577" i="2"/>
  <c r="B3577" i="2" s="1"/>
  <c r="A3576" i="2"/>
  <c r="B3576" i="2" s="1"/>
  <c r="A3575" i="2"/>
  <c r="B3575" i="2" s="1"/>
  <c r="A3574" i="2"/>
  <c r="B3574" i="2" s="1"/>
  <c r="A3573" i="2"/>
  <c r="B3573" i="2" s="1"/>
  <c r="A3572" i="2"/>
  <c r="B3572" i="2" s="1"/>
  <c r="A3571" i="2"/>
  <c r="B3571" i="2" s="1"/>
  <c r="A3570" i="2"/>
  <c r="B3570" i="2" s="1"/>
  <c r="A3569" i="2"/>
  <c r="B3569" i="2" s="1"/>
  <c r="A3568" i="2"/>
  <c r="B3568" i="2" s="1"/>
  <c r="A3567" i="2"/>
  <c r="B3567" i="2" s="1"/>
  <c r="A3566" i="2"/>
  <c r="B3566" i="2" s="1"/>
  <c r="A3565" i="2"/>
  <c r="B3565" i="2" s="1"/>
  <c r="A3564" i="2"/>
  <c r="B3564" i="2" s="1"/>
  <c r="A3563" i="2"/>
  <c r="B3563" i="2" s="1"/>
  <c r="A3562" i="2"/>
  <c r="B3562" i="2" s="1"/>
  <c r="A3561" i="2"/>
  <c r="B3561" i="2" s="1"/>
  <c r="A3560" i="2"/>
  <c r="B3560" i="2" s="1"/>
  <c r="A3559" i="2"/>
  <c r="B3559" i="2" s="1"/>
  <c r="A3558" i="2"/>
  <c r="B3558" i="2" s="1"/>
  <c r="A3557" i="2"/>
  <c r="B3557" i="2" s="1"/>
  <c r="A3556" i="2"/>
  <c r="B3556" i="2" s="1"/>
  <c r="A3555" i="2"/>
  <c r="B3555" i="2" s="1"/>
  <c r="A3554" i="2"/>
  <c r="B3554" i="2" s="1"/>
  <c r="A3553" i="2"/>
  <c r="B3553" i="2" s="1"/>
  <c r="A3552" i="2"/>
  <c r="B3552" i="2" s="1"/>
  <c r="A3551" i="2"/>
  <c r="B3551" i="2" s="1"/>
  <c r="A3550" i="2"/>
  <c r="B3550" i="2" s="1"/>
  <c r="A3549" i="2"/>
  <c r="B3549" i="2" s="1"/>
  <c r="A3548" i="2"/>
  <c r="B3548" i="2" s="1"/>
  <c r="A3547" i="2"/>
  <c r="B3547" i="2" s="1"/>
  <c r="A3546" i="2"/>
  <c r="B3546" i="2" s="1"/>
  <c r="A3545" i="2"/>
  <c r="B3545" i="2" s="1"/>
  <c r="A3544" i="2"/>
  <c r="B3544" i="2" s="1"/>
  <c r="A3543" i="2"/>
  <c r="B3543" i="2" s="1"/>
  <c r="A3542" i="2"/>
  <c r="B3542" i="2" s="1"/>
  <c r="A3541" i="2"/>
  <c r="B3541" i="2" s="1"/>
  <c r="A3540" i="2"/>
  <c r="B3540" i="2" s="1"/>
  <c r="A3539" i="2"/>
  <c r="B3539" i="2" s="1"/>
  <c r="A3538" i="2"/>
  <c r="B3538" i="2" s="1"/>
  <c r="A3537" i="2"/>
  <c r="B3537" i="2" s="1"/>
  <c r="A3536" i="2"/>
  <c r="B3536" i="2" s="1"/>
  <c r="A3535" i="2"/>
  <c r="B3535" i="2" s="1"/>
  <c r="A3534" i="2"/>
  <c r="B3534" i="2" s="1"/>
  <c r="A3533" i="2"/>
  <c r="B3533" i="2" s="1"/>
  <c r="A3532" i="2"/>
  <c r="B3532" i="2" s="1"/>
  <c r="A3531" i="2"/>
  <c r="B3531" i="2" s="1"/>
  <c r="A3530" i="2"/>
  <c r="B3530" i="2" s="1"/>
  <c r="A3529" i="2"/>
  <c r="B3529" i="2" s="1"/>
  <c r="A3528" i="2"/>
  <c r="B3528" i="2" s="1"/>
  <c r="A3527" i="2"/>
  <c r="B3527" i="2" s="1"/>
  <c r="A3526" i="2"/>
  <c r="B3526" i="2" s="1"/>
  <c r="A3525" i="2"/>
  <c r="B3525" i="2" s="1"/>
  <c r="A3524" i="2"/>
  <c r="B3524" i="2" s="1"/>
  <c r="A3523" i="2"/>
  <c r="B3523" i="2" s="1"/>
  <c r="A3522" i="2"/>
  <c r="B3522" i="2" s="1"/>
  <c r="A3521" i="2"/>
  <c r="B3521" i="2" s="1"/>
  <c r="A3520" i="2"/>
  <c r="B3520" i="2" s="1"/>
  <c r="A3519" i="2"/>
  <c r="B3519" i="2" s="1"/>
  <c r="A3518" i="2"/>
  <c r="B3518" i="2" s="1"/>
  <c r="A3517" i="2"/>
  <c r="B3517" i="2" s="1"/>
  <c r="A3516" i="2"/>
  <c r="B3516" i="2" s="1"/>
  <c r="A3515" i="2"/>
  <c r="B3515" i="2" s="1"/>
  <c r="A3514" i="2"/>
  <c r="B3514" i="2" s="1"/>
  <c r="A3513" i="2"/>
  <c r="B3513" i="2" s="1"/>
  <c r="A3512" i="2"/>
  <c r="B3512" i="2" s="1"/>
  <c r="A3511" i="2"/>
  <c r="B3511" i="2" s="1"/>
  <c r="A3510" i="2"/>
  <c r="B3510" i="2" s="1"/>
  <c r="A3509" i="2"/>
  <c r="B3509" i="2" s="1"/>
  <c r="A3508" i="2"/>
  <c r="B3508" i="2" s="1"/>
  <c r="A3507" i="2"/>
  <c r="B3507" i="2" s="1"/>
  <c r="A3506" i="2"/>
  <c r="B3506" i="2" s="1"/>
  <c r="A3505" i="2"/>
  <c r="B3505" i="2" s="1"/>
  <c r="A3504" i="2"/>
  <c r="B3504" i="2" s="1"/>
  <c r="A3503" i="2"/>
  <c r="B3503" i="2" s="1"/>
  <c r="A3502" i="2"/>
  <c r="B3502" i="2" s="1"/>
  <c r="A3501" i="2"/>
  <c r="B3501" i="2" s="1"/>
  <c r="A3500" i="2"/>
  <c r="B3500" i="2" s="1"/>
  <c r="A3499" i="2"/>
  <c r="B3499" i="2" s="1"/>
  <c r="A3498" i="2"/>
  <c r="B3498" i="2" s="1"/>
  <c r="A3497" i="2"/>
  <c r="B3497" i="2" s="1"/>
  <c r="A3496" i="2"/>
  <c r="B3496" i="2" s="1"/>
  <c r="A3495" i="2"/>
  <c r="B3495" i="2" s="1"/>
  <c r="A3494" i="2"/>
  <c r="B3494" i="2" s="1"/>
  <c r="A3493" i="2"/>
  <c r="B3493" i="2" s="1"/>
  <c r="A3492" i="2"/>
  <c r="B3492" i="2" s="1"/>
  <c r="A3491" i="2"/>
  <c r="B3491" i="2" s="1"/>
  <c r="A3490" i="2"/>
  <c r="B3490" i="2" s="1"/>
  <c r="A3489" i="2"/>
  <c r="B3489" i="2" s="1"/>
  <c r="A3488" i="2"/>
  <c r="B3488" i="2" s="1"/>
  <c r="A3487" i="2"/>
  <c r="B3487" i="2" s="1"/>
  <c r="A3486" i="2"/>
  <c r="B3486" i="2" s="1"/>
  <c r="A3485" i="2"/>
  <c r="B3485" i="2" s="1"/>
  <c r="A3484" i="2"/>
  <c r="B3484" i="2" s="1"/>
  <c r="A3483" i="2"/>
  <c r="B3483" i="2" s="1"/>
  <c r="A3482" i="2"/>
  <c r="B3482" i="2" s="1"/>
  <c r="A3481" i="2"/>
  <c r="B3481" i="2" s="1"/>
  <c r="A3480" i="2"/>
  <c r="B3480" i="2" s="1"/>
  <c r="A3479" i="2"/>
  <c r="B3479" i="2" s="1"/>
  <c r="A3478" i="2"/>
  <c r="B3478" i="2" s="1"/>
  <c r="A3477" i="2"/>
  <c r="B3477" i="2" s="1"/>
  <c r="A3476" i="2"/>
  <c r="B3476" i="2" s="1"/>
  <c r="A3475" i="2"/>
  <c r="B3475" i="2" s="1"/>
  <c r="A3474" i="2"/>
  <c r="B3474" i="2" s="1"/>
  <c r="A3473" i="2"/>
  <c r="B3473" i="2" s="1"/>
  <c r="A3472" i="2"/>
  <c r="B3472" i="2" s="1"/>
  <c r="A3471" i="2"/>
  <c r="B3471" i="2" s="1"/>
  <c r="A3470" i="2"/>
  <c r="B3470" i="2" s="1"/>
  <c r="A3469" i="2"/>
  <c r="B3469" i="2" s="1"/>
  <c r="A3468" i="2"/>
  <c r="B3468" i="2" s="1"/>
  <c r="A3467" i="2"/>
  <c r="B3467" i="2" s="1"/>
  <c r="A3466" i="2"/>
  <c r="B3466" i="2" s="1"/>
  <c r="A3465" i="2"/>
  <c r="B3465" i="2" s="1"/>
  <c r="A3464" i="2"/>
  <c r="B3464" i="2" s="1"/>
  <c r="A3463" i="2"/>
  <c r="B3463" i="2" s="1"/>
  <c r="A3462" i="2"/>
  <c r="B3462" i="2" s="1"/>
  <c r="A3461" i="2"/>
  <c r="B3461" i="2" s="1"/>
  <c r="A3460" i="2"/>
  <c r="B3460" i="2" s="1"/>
  <c r="A3459" i="2"/>
  <c r="B3459" i="2" s="1"/>
  <c r="A3458" i="2"/>
  <c r="B3458" i="2" s="1"/>
  <c r="A3457" i="2"/>
  <c r="B3457" i="2" s="1"/>
  <c r="A3456" i="2"/>
  <c r="B3456" i="2" s="1"/>
  <c r="A3455" i="2"/>
  <c r="B3455" i="2" s="1"/>
  <c r="A3454" i="2"/>
  <c r="B3454" i="2" s="1"/>
  <c r="A3453" i="2"/>
  <c r="B3453" i="2" s="1"/>
  <c r="A3452" i="2"/>
  <c r="B3452" i="2" s="1"/>
  <c r="A3451" i="2"/>
  <c r="B3451" i="2" s="1"/>
  <c r="A3450" i="2"/>
  <c r="B3450" i="2" s="1"/>
  <c r="A3449" i="2"/>
  <c r="B3449" i="2" s="1"/>
  <c r="A3448" i="2"/>
  <c r="B3448" i="2" s="1"/>
  <c r="A3447" i="2"/>
  <c r="B3447" i="2" s="1"/>
  <c r="A3446" i="2"/>
  <c r="B3446" i="2" s="1"/>
  <c r="A3445" i="2"/>
  <c r="B3445" i="2" s="1"/>
  <c r="A3444" i="2"/>
  <c r="B3444" i="2" s="1"/>
  <c r="A3443" i="2"/>
  <c r="B3443" i="2" s="1"/>
  <c r="A3442" i="2"/>
  <c r="B3442" i="2" s="1"/>
  <c r="A3441" i="2"/>
  <c r="B3441" i="2" s="1"/>
  <c r="A3440" i="2"/>
  <c r="B3440" i="2" s="1"/>
  <c r="A3439" i="2"/>
  <c r="B3439" i="2" s="1"/>
  <c r="A3438" i="2"/>
  <c r="B3438" i="2" s="1"/>
  <c r="A3437" i="2"/>
  <c r="B3437" i="2" s="1"/>
  <c r="A3436" i="2"/>
  <c r="B3436" i="2" s="1"/>
  <c r="A3435" i="2"/>
  <c r="B3435" i="2" s="1"/>
  <c r="A3434" i="2"/>
  <c r="B3434" i="2" s="1"/>
  <c r="A3433" i="2"/>
  <c r="B3433" i="2" s="1"/>
  <c r="A3432" i="2"/>
  <c r="B3432" i="2" s="1"/>
  <c r="A3431" i="2"/>
  <c r="B3431" i="2" s="1"/>
  <c r="A3430" i="2"/>
  <c r="B3430" i="2" s="1"/>
  <c r="A3429" i="2"/>
  <c r="B3429" i="2" s="1"/>
  <c r="A3428" i="2"/>
  <c r="B3428" i="2" s="1"/>
  <c r="A3427" i="2"/>
  <c r="B3427" i="2" s="1"/>
  <c r="A3426" i="2"/>
  <c r="B3426" i="2" s="1"/>
  <c r="A3425" i="2"/>
  <c r="B3425" i="2" s="1"/>
  <c r="A3424" i="2"/>
  <c r="B3424" i="2" s="1"/>
  <c r="A3423" i="2"/>
  <c r="B3423" i="2" s="1"/>
  <c r="A3422" i="2"/>
  <c r="B3422" i="2" s="1"/>
  <c r="A3421" i="2"/>
  <c r="B3421" i="2" s="1"/>
  <c r="A3420" i="2"/>
  <c r="B3420" i="2" s="1"/>
  <c r="A3419" i="2"/>
  <c r="B3419" i="2" s="1"/>
  <c r="A3418" i="2"/>
  <c r="B3418" i="2" s="1"/>
  <c r="A3417" i="2"/>
  <c r="B3417" i="2" s="1"/>
  <c r="A3416" i="2"/>
  <c r="B3416" i="2" s="1"/>
  <c r="A3415" i="2"/>
  <c r="B3415" i="2" s="1"/>
  <c r="A3414" i="2"/>
  <c r="B3414" i="2" s="1"/>
  <c r="A3413" i="2"/>
  <c r="B3413" i="2" s="1"/>
  <c r="A3412" i="2"/>
  <c r="B3412" i="2" s="1"/>
  <c r="A3411" i="2"/>
  <c r="B3411" i="2" s="1"/>
  <c r="A3410" i="2"/>
  <c r="B3410" i="2" s="1"/>
  <c r="A3409" i="2"/>
  <c r="B3409" i="2" s="1"/>
  <c r="A3408" i="2"/>
  <c r="B3408" i="2" s="1"/>
  <c r="A3407" i="2"/>
  <c r="B3407" i="2" s="1"/>
  <c r="A3406" i="2"/>
  <c r="B3406" i="2" s="1"/>
  <c r="A3405" i="2"/>
  <c r="B3405" i="2" s="1"/>
  <c r="A3404" i="2"/>
  <c r="B3404" i="2" s="1"/>
  <c r="A3403" i="2"/>
  <c r="B3403" i="2" s="1"/>
  <c r="A3402" i="2"/>
  <c r="B3402" i="2" s="1"/>
  <c r="A3401" i="2"/>
  <c r="B3401" i="2" s="1"/>
  <c r="A3400" i="2"/>
  <c r="B3400" i="2" s="1"/>
  <c r="A3399" i="2"/>
  <c r="B3399" i="2" s="1"/>
  <c r="A3398" i="2"/>
  <c r="B3398" i="2" s="1"/>
  <c r="A3397" i="2"/>
  <c r="B3397" i="2" s="1"/>
  <c r="A3396" i="2"/>
  <c r="B3396" i="2" s="1"/>
  <c r="A3395" i="2"/>
  <c r="B3395" i="2" s="1"/>
  <c r="A3394" i="2"/>
  <c r="B3394" i="2" s="1"/>
  <c r="A3393" i="2"/>
  <c r="B3393" i="2" s="1"/>
  <c r="A3392" i="2"/>
  <c r="B3392" i="2" s="1"/>
  <c r="A3391" i="2"/>
  <c r="B3391" i="2" s="1"/>
  <c r="A3390" i="2"/>
  <c r="B3390" i="2" s="1"/>
  <c r="A3389" i="2"/>
  <c r="B3389" i="2" s="1"/>
  <c r="A3388" i="2"/>
  <c r="B3388" i="2" s="1"/>
  <c r="A3387" i="2"/>
  <c r="B3387" i="2" s="1"/>
  <c r="A3386" i="2"/>
  <c r="B3386" i="2" s="1"/>
  <c r="A3385" i="2"/>
  <c r="B3385" i="2" s="1"/>
  <c r="A3384" i="2"/>
  <c r="B3384" i="2" s="1"/>
  <c r="A3383" i="2"/>
  <c r="B3383" i="2" s="1"/>
  <c r="A3382" i="2"/>
  <c r="B3382" i="2" s="1"/>
  <c r="A3381" i="2"/>
  <c r="B3381" i="2" s="1"/>
  <c r="A3380" i="2"/>
  <c r="B3380" i="2" s="1"/>
  <c r="A3379" i="2"/>
  <c r="B3379" i="2" s="1"/>
  <c r="A3378" i="2"/>
  <c r="B3378" i="2" s="1"/>
  <c r="A3377" i="2"/>
  <c r="B3377" i="2" s="1"/>
  <c r="A3376" i="2"/>
  <c r="B3376" i="2" s="1"/>
  <c r="A3375" i="2"/>
  <c r="B3375" i="2" s="1"/>
  <c r="A3374" i="2"/>
  <c r="B3374" i="2" s="1"/>
  <c r="A3373" i="2"/>
  <c r="B3373" i="2" s="1"/>
  <c r="A3372" i="2"/>
  <c r="B3372" i="2" s="1"/>
  <c r="A3371" i="2"/>
  <c r="B3371" i="2" s="1"/>
  <c r="A3370" i="2"/>
  <c r="B3370" i="2" s="1"/>
  <c r="A3369" i="2"/>
  <c r="B3369" i="2" s="1"/>
  <c r="A3368" i="2"/>
  <c r="B3368" i="2" s="1"/>
  <c r="A3367" i="2"/>
  <c r="B3367" i="2" s="1"/>
  <c r="A3366" i="2"/>
  <c r="B3366" i="2" s="1"/>
  <c r="A3365" i="2"/>
  <c r="B3365" i="2" s="1"/>
  <c r="A3364" i="2"/>
  <c r="B3364" i="2" s="1"/>
  <c r="A3363" i="2"/>
  <c r="B3363" i="2" s="1"/>
  <c r="A3362" i="2"/>
  <c r="B3362" i="2" s="1"/>
  <c r="A3361" i="2"/>
  <c r="B3361" i="2" s="1"/>
  <c r="A3360" i="2"/>
  <c r="B3360" i="2" s="1"/>
  <c r="A3359" i="2"/>
  <c r="B3359" i="2" s="1"/>
  <c r="A3358" i="2"/>
  <c r="B3358" i="2" s="1"/>
  <c r="A3357" i="2"/>
  <c r="B3357" i="2" s="1"/>
  <c r="A3356" i="2"/>
  <c r="B3356" i="2" s="1"/>
  <c r="A3355" i="2"/>
  <c r="B3355" i="2" s="1"/>
  <c r="A3354" i="2"/>
  <c r="B3354" i="2" s="1"/>
  <c r="A3353" i="2"/>
  <c r="B3353" i="2" s="1"/>
  <c r="A3352" i="2"/>
  <c r="B3352" i="2" s="1"/>
  <c r="A3351" i="2"/>
  <c r="B3351" i="2" s="1"/>
  <c r="A3350" i="2"/>
  <c r="B3350" i="2" s="1"/>
  <c r="A3349" i="2"/>
  <c r="B3349" i="2" s="1"/>
  <c r="A3348" i="2"/>
  <c r="B3348" i="2" s="1"/>
  <c r="A3347" i="2"/>
  <c r="B3347" i="2" s="1"/>
  <c r="A3346" i="2"/>
  <c r="B3346" i="2" s="1"/>
  <c r="A3345" i="2"/>
  <c r="B3345" i="2" s="1"/>
  <c r="A3344" i="2"/>
  <c r="B3344" i="2" s="1"/>
  <c r="A3343" i="2"/>
  <c r="B3343" i="2" s="1"/>
  <c r="A3342" i="2"/>
  <c r="B3342" i="2" s="1"/>
  <c r="A3341" i="2"/>
  <c r="B3341" i="2" s="1"/>
  <c r="A3340" i="2"/>
  <c r="B3340" i="2" s="1"/>
  <c r="A3339" i="2"/>
  <c r="B3339" i="2" s="1"/>
  <c r="A3338" i="2"/>
  <c r="B3338" i="2" s="1"/>
  <c r="A3337" i="2"/>
  <c r="B3337" i="2" s="1"/>
  <c r="A3336" i="2"/>
  <c r="B3336" i="2" s="1"/>
  <c r="A3335" i="2"/>
  <c r="B3335" i="2" s="1"/>
  <c r="A3334" i="2"/>
  <c r="B3334" i="2" s="1"/>
  <c r="A3333" i="2"/>
  <c r="B3333" i="2" s="1"/>
  <c r="A3332" i="2"/>
  <c r="B3332" i="2" s="1"/>
  <c r="A3331" i="2"/>
  <c r="B3331" i="2" s="1"/>
  <c r="A3330" i="2"/>
  <c r="B3330" i="2" s="1"/>
  <c r="A3329" i="2"/>
  <c r="B3329" i="2" s="1"/>
  <c r="A3328" i="2"/>
  <c r="B3328" i="2" s="1"/>
  <c r="A3327" i="2"/>
  <c r="B3327" i="2" s="1"/>
  <c r="A3326" i="2"/>
  <c r="B3326" i="2" s="1"/>
  <c r="A3325" i="2"/>
  <c r="B3325" i="2" s="1"/>
  <c r="A3324" i="2"/>
  <c r="B3324" i="2" s="1"/>
  <c r="A3323" i="2"/>
  <c r="B3323" i="2" s="1"/>
  <c r="A3322" i="2"/>
  <c r="B3322" i="2" s="1"/>
  <c r="A3321" i="2"/>
  <c r="B3321" i="2" s="1"/>
  <c r="A3320" i="2"/>
  <c r="B3320" i="2" s="1"/>
  <c r="A3319" i="2"/>
  <c r="B3319" i="2" s="1"/>
  <c r="A3318" i="2"/>
  <c r="B3318" i="2" s="1"/>
  <c r="A3317" i="2"/>
  <c r="B3317" i="2" s="1"/>
  <c r="A3316" i="2"/>
  <c r="B3316" i="2" s="1"/>
  <c r="A3315" i="2"/>
  <c r="B3315" i="2" s="1"/>
  <c r="A3314" i="2"/>
  <c r="B3314" i="2" s="1"/>
  <c r="A3313" i="2"/>
  <c r="B3313" i="2" s="1"/>
  <c r="A3312" i="2"/>
  <c r="B3312" i="2" s="1"/>
  <c r="A3311" i="2"/>
  <c r="B3311" i="2" s="1"/>
  <c r="A3310" i="2"/>
  <c r="B3310" i="2" s="1"/>
  <c r="A3309" i="2"/>
  <c r="B3309" i="2" s="1"/>
  <c r="A3308" i="2"/>
  <c r="B3308" i="2" s="1"/>
  <c r="A3307" i="2"/>
  <c r="B3307" i="2" s="1"/>
  <c r="A3306" i="2"/>
  <c r="B3306" i="2" s="1"/>
  <c r="A3305" i="2"/>
  <c r="B3305" i="2" s="1"/>
  <c r="A3304" i="2"/>
  <c r="B3304" i="2" s="1"/>
  <c r="A3303" i="2"/>
  <c r="B3303" i="2" s="1"/>
  <c r="A3302" i="2"/>
  <c r="B3302" i="2" s="1"/>
  <c r="A3301" i="2"/>
  <c r="B3301" i="2" s="1"/>
  <c r="A3300" i="2"/>
  <c r="B3300" i="2" s="1"/>
  <c r="A3299" i="2"/>
  <c r="B3299" i="2" s="1"/>
  <c r="A3298" i="2"/>
  <c r="B3298" i="2" s="1"/>
  <c r="A3297" i="2"/>
  <c r="B3297" i="2" s="1"/>
  <c r="A3296" i="2"/>
  <c r="B3296" i="2" s="1"/>
  <c r="A3295" i="2"/>
  <c r="B3295" i="2" s="1"/>
  <c r="A3294" i="2"/>
  <c r="B3294" i="2" s="1"/>
  <c r="A3293" i="2"/>
  <c r="B3293" i="2" s="1"/>
  <c r="A3292" i="2"/>
  <c r="B3292" i="2" s="1"/>
  <c r="A3291" i="2"/>
  <c r="B3291" i="2" s="1"/>
  <c r="A3290" i="2"/>
  <c r="B3290" i="2" s="1"/>
  <c r="A3289" i="2"/>
  <c r="B3289" i="2" s="1"/>
  <c r="A3288" i="2"/>
  <c r="B3288" i="2" s="1"/>
  <c r="A3287" i="2"/>
  <c r="B3287" i="2" s="1"/>
  <c r="A3286" i="2"/>
  <c r="B3286" i="2" s="1"/>
  <c r="A3285" i="2"/>
  <c r="B3285" i="2" s="1"/>
  <c r="A3284" i="2"/>
  <c r="B3284" i="2" s="1"/>
  <c r="A3283" i="2"/>
  <c r="B3283" i="2" s="1"/>
  <c r="A3282" i="2"/>
  <c r="B3282" i="2" s="1"/>
  <c r="A3281" i="2"/>
  <c r="B3281" i="2" s="1"/>
  <c r="A3280" i="2"/>
  <c r="B3280" i="2" s="1"/>
  <c r="A3279" i="2"/>
  <c r="B3279" i="2" s="1"/>
  <c r="A3278" i="2"/>
  <c r="B3278" i="2" s="1"/>
  <c r="A3277" i="2"/>
  <c r="B3277" i="2" s="1"/>
  <c r="A3276" i="2"/>
  <c r="B3276" i="2" s="1"/>
  <c r="A3275" i="2"/>
  <c r="B3275" i="2" s="1"/>
  <c r="A3274" i="2"/>
  <c r="B3274" i="2" s="1"/>
  <c r="A3273" i="2"/>
  <c r="B3273" i="2" s="1"/>
  <c r="A3272" i="2"/>
  <c r="B3272" i="2" s="1"/>
  <c r="A3271" i="2"/>
  <c r="B3271" i="2" s="1"/>
  <c r="A3270" i="2"/>
  <c r="B3270" i="2" s="1"/>
  <c r="A3269" i="2"/>
  <c r="B3269" i="2" s="1"/>
  <c r="A3268" i="2"/>
  <c r="B3268" i="2" s="1"/>
  <c r="A3267" i="2"/>
  <c r="B3267" i="2" s="1"/>
  <c r="A3266" i="2"/>
  <c r="B3266" i="2" s="1"/>
  <c r="A3265" i="2"/>
  <c r="B3265" i="2" s="1"/>
  <c r="A3264" i="2"/>
  <c r="B3264" i="2" s="1"/>
  <c r="A3263" i="2"/>
  <c r="B3263" i="2" s="1"/>
  <c r="A3262" i="2"/>
  <c r="B3262" i="2" s="1"/>
  <c r="A3261" i="2"/>
  <c r="B3261" i="2" s="1"/>
  <c r="A3260" i="2"/>
  <c r="B3260" i="2" s="1"/>
  <c r="A3259" i="2"/>
  <c r="B3259" i="2" s="1"/>
  <c r="A3258" i="2"/>
  <c r="B3258" i="2" s="1"/>
  <c r="A3257" i="2"/>
  <c r="B3257" i="2" s="1"/>
  <c r="A3256" i="2"/>
  <c r="B3256" i="2" s="1"/>
  <c r="A3255" i="2"/>
  <c r="B3255" i="2" s="1"/>
  <c r="A3254" i="2"/>
  <c r="B3254" i="2" s="1"/>
  <c r="A3253" i="2"/>
  <c r="B3253" i="2" s="1"/>
  <c r="A3252" i="2"/>
  <c r="B3252" i="2" s="1"/>
  <c r="A3251" i="2"/>
  <c r="B3251" i="2" s="1"/>
  <c r="A3250" i="2"/>
  <c r="B3250" i="2" s="1"/>
  <c r="A3249" i="2"/>
  <c r="B3249" i="2" s="1"/>
  <c r="A3248" i="2"/>
  <c r="B3248" i="2" s="1"/>
  <c r="A3247" i="2"/>
  <c r="B3247" i="2" s="1"/>
  <c r="A3246" i="2"/>
  <c r="B3246" i="2" s="1"/>
  <c r="A3245" i="2"/>
  <c r="B3245" i="2" s="1"/>
  <c r="A3244" i="2"/>
  <c r="B3244" i="2" s="1"/>
  <c r="A3243" i="2"/>
  <c r="B3243" i="2" s="1"/>
  <c r="A3242" i="2"/>
  <c r="B3242" i="2" s="1"/>
  <c r="A3241" i="2"/>
  <c r="B3241" i="2" s="1"/>
  <c r="A3240" i="2"/>
  <c r="B3240" i="2" s="1"/>
  <c r="A3239" i="2"/>
  <c r="B3239" i="2" s="1"/>
  <c r="A3238" i="2"/>
  <c r="B3238" i="2" s="1"/>
  <c r="A3237" i="2"/>
  <c r="B3237" i="2" s="1"/>
  <c r="A3236" i="2"/>
  <c r="B3236" i="2" s="1"/>
  <c r="A3235" i="2"/>
  <c r="B3235" i="2" s="1"/>
  <c r="A3234" i="2"/>
  <c r="B3234" i="2" s="1"/>
  <c r="A3233" i="2"/>
  <c r="B3233" i="2" s="1"/>
  <c r="A3232" i="2"/>
  <c r="B3232" i="2" s="1"/>
  <c r="A3231" i="2"/>
  <c r="B3231" i="2" s="1"/>
  <c r="A3230" i="2"/>
  <c r="B3230" i="2" s="1"/>
  <c r="A3229" i="2"/>
  <c r="B3229" i="2" s="1"/>
  <c r="A3228" i="2"/>
  <c r="B3228" i="2" s="1"/>
  <c r="A3227" i="2"/>
  <c r="B3227" i="2" s="1"/>
  <c r="A3226" i="2"/>
  <c r="B3226" i="2" s="1"/>
  <c r="A3225" i="2"/>
  <c r="B3225" i="2" s="1"/>
  <c r="A3224" i="2"/>
  <c r="B3224" i="2" s="1"/>
  <c r="A3223" i="2"/>
  <c r="B3223" i="2" s="1"/>
  <c r="A3222" i="2"/>
  <c r="B3222" i="2" s="1"/>
  <c r="A3221" i="2"/>
  <c r="B3221" i="2" s="1"/>
  <c r="A3220" i="2"/>
  <c r="B3220" i="2" s="1"/>
  <c r="A3219" i="2"/>
  <c r="B3219" i="2" s="1"/>
  <c r="A3218" i="2"/>
  <c r="B3218" i="2" s="1"/>
  <c r="A3217" i="2"/>
  <c r="B3217" i="2" s="1"/>
  <c r="A3216" i="2"/>
  <c r="B3216" i="2" s="1"/>
  <c r="A3215" i="2"/>
  <c r="B3215" i="2" s="1"/>
  <c r="A3214" i="2"/>
  <c r="B3214" i="2" s="1"/>
  <c r="A3213" i="2"/>
  <c r="B3213" i="2" s="1"/>
  <c r="A3212" i="2"/>
  <c r="B3212" i="2" s="1"/>
  <c r="A3211" i="2"/>
  <c r="B3211" i="2" s="1"/>
  <c r="A3210" i="2"/>
  <c r="B3210" i="2" s="1"/>
  <c r="A3209" i="2"/>
  <c r="B3209" i="2" s="1"/>
  <c r="A3208" i="2"/>
  <c r="B3208" i="2" s="1"/>
  <c r="A3207" i="2"/>
  <c r="B3207" i="2" s="1"/>
  <c r="A3206" i="2"/>
  <c r="B3206" i="2" s="1"/>
  <c r="A3205" i="2"/>
  <c r="B3205" i="2" s="1"/>
  <c r="A3204" i="2"/>
  <c r="B3204" i="2" s="1"/>
  <c r="A3203" i="2"/>
  <c r="B3203" i="2" s="1"/>
  <c r="A3202" i="2"/>
  <c r="B3202" i="2" s="1"/>
  <c r="A3201" i="2"/>
  <c r="B3201" i="2" s="1"/>
  <c r="A3200" i="2"/>
  <c r="B3200" i="2" s="1"/>
  <c r="A3199" i="2"/>
  <c r="B3199" i="2" s="1"/>
  <c r="A3198" i="2"/>
  <c r="B3198" i="2" s="1"/>
  <c r="A3197" i="2"/>
  <c r="B3197" i="2" s="1"/>
  <c r="A3196" i="2"/>
  <c r="B3196" i="2" s="1"/>
  <c r="A3195" i="2"/>
  <c r="B3195" i="2" s="1"/>
  <c r="A3194" i="2"/>
  <c r="B3194" i="2" s="1"/>
  <c r="A3193" i="2"/>
  <c r="B3193" i="2" s="1"/>
  <c r="A3192" i="2"/>
  <c r="B3192" i="2" s="1"/>
  <c r="A3191" i="2"/>
  <c r="B3191" i="2" s="1"/>
  <c r="A3190" i="2"/>
  <c r="B3190" i="2" s="1"/>
  <c r="A3189" i="2"/>
  <c r="B3189" i="2" s="1"/>
  <c r="A3188" i="2"/>
  <c r="B3188" i="2" s="1"/>
  <c r="A3187" i="2"/>
  <c r="B3187" i="2" s="1"/>
  <c r="A3186" i="2"/>
  <c r="B3186" i="2" s="1"/>
  <c r="A3185" i="2"/>
  <c r="B3185" i="2" s="1"/>
  <c r="A3184" i="2"/>
  <c r="B3184" i="2" s="1"/>
  <c r="A3183" i="2"/>
  <c r="B3183" i="2" s="1"/>
  <c r="A3182" i="2"/>
  <c r="B3182" i="2" s="1"/>
  <c r="A3181" i="2"/>
  <c r="B3181" i="2" s="1"/>
  <c r="A3180" i="2"/>
  <c r="B3180" i="2" s="1"/>
  <c r="A3179" i="2"/>
  <c r="B3179" i="2" s="1"/>
  <c r="A3178" i="2"/>
  <c r="B3178" i="2" s="1"/>
  <c r="A3177" i="2"/>
  <c r="B3177" i="2" s="1"/>
  <c r="A3176" i="2"/>
  <c r="B3176" i="2" s="1"/>
  <c r="A3175" i="2"/>
  <c r="B3175" i="2" s="1"/>
  <c r="A3174" i="2"/>
  <c r="B3174" i="2" s="1"/>
  <c r="A3173" i="2"/>
  <c r="B3173" i="2" s="1"/>
  <c r="A3172" i="2"/>
  <c r="B3172" i="2" s="1"/>
  <c r="A3171" i="2"/>
  <c r="B3171" i="2" s="1"/>
  <c r="A3170" i="2"/>
  <c r="B3170" i="2" s="1"/>
  <c r="A3169" i="2"/>
  <c r="B3169" i="2" s="1"/>
  <c r="A3168" i="2"/>
  <c r="B3168" i="2" s="1"/>
  <c r="A3167" i="2"/>
  <c r="B3167" i="2" s="1"/>
  <c r="A3166" i="2"/>
  <c r="B3166" i="2" s="1"/>
  <c r="A3165" i="2"/>
  <c r="B3165" i="2" s="1"/>
  <c r="A3164" i="2"/>
  <c r="B3164" i="2" s="1"/>
  <c r="A3163" i="2"/>
  <c r="B3163" i="2" s="1"/>
  <c r="A3162" i="2"/>
  <c r="B3162" i="2" s="1"/>
  <c r="A3161" i="2"/>
  <c r="B3161" i="2" s="1"/>
  <c r="A3160" i="2"/>
  <c r="B3160" i="2" s="1"/>
  <c r="A3159" i="2"/>
  <c r="B3159" i="2" s="1"/>
  <c r="A3158" i="2"/>
  <c r="B3158" i="2" s="1"/>
  <c r="A3157" i="2"/>
  <c r="B3157" i="2" s="1"/>
  <c r="A3156" i="2"/>
  <c r="B3156" i="2" s="1"/>
  <c r="A3155" i="2"/>
  <c r="B3155" i="2" s="1"/>
  <c r="A3154" i="2"/>
  <c r="B3154" i="2" s="1"/>
  <c r="A3153" i="2"/>
  <c r="B3153" i="2" s="1"/>
  <c r="A3152" i="2"/>
  <c r="B3152" i="2" s="1"/>
  <c r="A3151" i="2"/>
  <c r="B3151" i="2" s="1"/>
  <c r="A3150" i="2"/>
  <c r="B3150" i="2" s="1"/>
  <c r="A3149" i="2"/>
  <c r="B3149" i="2" s="1"/>
  <c r="A3148" i="2"/>
  <c r="B3148" i="2" s="1"/>
  <c r="A3147" i="2"/>
  <c r="B3147" i="2" s="1"/>
  <c r="A3146" i="2"/>
  <c r="B3146" i="2" s="1"/>
  <c r="A3145" i="2"/>
  <c r="B3145" i="2" s="1"/>
  <c r="A3144" i="2"/>
  <c r="B3144" i="2" s="1"/>
  <c r="A3143" i="2"/>
  <c r="B3143" i="2" s="1"/>
  <c r="A3142" i="2"/>
  <c r="B3142" i="2" s="1"/>
  <c r="A3141" i="2"/>
  <c r="B3141" i="2" s="1"/>
  <c r="A3140" i="2"/>
  <c r="B3140" i="2" s="1"/>
  <c r="A3139" i="2"/>
  <c r="B3139" i="2" s="1"/>
  <c r="A3138" i="2"/>
  <c r="B3138" i="2" s="1"/>
  <c r="A3137" i="2"/>
  <c r="B3137" i="2" s="1"/>
  <c r="A3136" i="2"/>
  <c r="B3136" i="2" s="1"/>
  <c r="A3135" i="2"/>
  <c r="B3135" i="2" s="1"/>
  <c r="A3134" i="2"/>
  <c r="B3134" i="2" s="1"/>
  <c r="A3133" i="2"/>
  <c r="B3133" i="2" s="1"/>
  <c r="A3132" i="2"/>
  <c r="B3132" i="2" s="1"/>
  <c r="A3131" i="2"/>
  <c r="B3131" i="2" s="1"/>
  <c r="A3130" i="2"/>
  <c r="B3130" i="2" s="1"/>
  <c r="A3129" i="2"/>
  <c r="B3129" i="2" s="1"/>
  <c r="A3128" i="2"/>
  <c r="B3128" i="2" s="1"/>
  <c r="A3127" i="2"/>
  <c r="B3127" i="2" s="1"/>
  <c r="A3126" i="2"/>
  <c r="B3126" i="2" s="1"/>
  <c r="A3125" i="2"/>
  <c r="B3125" i="2" s="1"/>
  <c r="A3124" i="2"/>
  <c r="B3124" i="2" s="1"/>
  <c r="A3123" i="2"/>
  <c r="B3123" i="2" s="1"/>
  <c r="A3122" i="2"/>
  <c r="B3122" i="2" s="1"/>
  <c r="A3121" i="2"/>
  <c r="B3121" i="2" s="1"/>
  <c r="A3120" i="2"/>
  <c r="B3120" i="2" s="1"/>
  <c r="A3119" i="2"/>
  <c r="B3119" i="2" s="1"/>
  <c r="A3118" i="2"/>
  <c r="B3118" i="2" s="1"/>
  <c r="A3117" i="2"/>
  <c r="B3117" i="2" s="1"/>
  <c r="A3116" i="2"/>
  <c r="B3116" i="2" s="1"/>
  <c r="A3115" i="2"/>
  <c r="B3115" i="2" s="1"/>
  <c r="A3114" i="2"/>
  <c r="B3114" i="2" s="1"/>
  <c r="A3113" i="2"/>
  <c r="B3113" i="2" s="1"/>
  <c r="A3112" i="2"/>
  <c r="B3112" i="2" s="1"/>
  <c r="A3111" i="2"/>
  <c r="B3111" i="2" s="1"/>
  <c r="A3110" i="2"/>
  <c r="B3110" i="2" s="1"/>
  <c r="A3109" i="2"/>
  <c r="B3109" i="2" s="1"/>
  <c r="A3108" i="2"/>
  <c r="B3108" i="2" s="1"/>
  <c r="A3107" i="2"/>
  <c r="B3107" i="2" s="1"/>
  <c r="A3106" i="2"/>
  <c r="B3106" i="2" s="1"/>
  <c r="A3105" i="2"/>
  <c r="B3105" i="2" s="1"/>
  <c r="A3104" i="2"/>
  <c r="B3104" i="2" s="1"/>
  <c r="A3103" i="2"/>
  <c r="B3103" i="2" s="1"/>
  <c r="A3102" i="2"/>
  <c r="B3102" i="2" s="1"/>
  <c r="A3101" i="2"/>
  <c r="B3101" i="2" s="1"/>
  <c r="A3100" i="2"/>
  <c r="B3100" i="2" s="1"/>
  <c r="A3099" i="2"/>
  <c r="B3099" i="2" s="1"/>
  <c r="A3098" i="2"/>
  <c r="B3098" i="2" s="1"/>
  <c r="A3097" i="2"/>
  <c r="B3097" i="2" s="1"/>
  <c r="A3096" i="2"/>
  <c r="B3096" i="2" s="1"/>
  <c r="A3095" i="2"/>
  <c r="B3095" i="2" s="1"/>
  <c r="A3094" i="2"/>
  <c r="B3094" i="2" s="1"/>
  <c r="A3093" i="2"/>
  <c r="B3093" i="2" s="1"/>
  <c r="A3092" i="2"/>
  <c r="B3092" i="2" s="1"/>
  <c r="A3091" i="2"/>
  <c r="B3091" i="2" s="1"/>
  <c r="A3090" i="2"/>
  <c r="B3090" i="2" s="1"/>
  <c r="A3089" i="2"/>
  <c r="B3089" i="2" s="1"/>
  <c r="A3088" i="2"/>
  <c r="B3088" i="2" s="1"/>
  <c r="A3087" i="2"/>
  <c r="B3087" i="2" s="1"/>
  <c r="A3086" i="2"/>
  <c r="B3086" i="2" s="1"/>
  <c r="A3085" i="2"/>
  <c r="B3085" i="2" s="1"/>
  <c r="A3084" i="2"/>
  <c r="B3084" i="2" s="1"/>
  <c r="A3083" i="2"/>
  <c r="B3083" i="2" s="1"/>
  <c r="A3082" i="2"/>
  <c r="B3082" i="2" s="1"/>
  <c r="A3081" i="2"/>
  <c r="B3081" i="2" s="1"/>
  <c r="A3080" i="2"/>
  <c r="B3080" i="2" s="1"/>
  <c r="A3079" i="2"/>
  <c r="B3079" i="2" s="1"/>
  <c r="A3078" i="2"/>
  <c r="B3078" i="2" s="1"/>
  <c r="A3077" i="2"/>
  <c r="B3077" i="2" s="1"/>
  <c r="A3076" i="2"/>
  <c r="B3076" i="2" s="1"/>
  <c r="A3075" i="2"/>
  <c r="B3075" i="2" s="1"/>
  <c r="A3074" i="2"/>
  <c r="B3074" i="2" s="1"/>
  <c r="A3073" i="2"/>
  <c r="B3073" i="2" s="1"/>
  <c r="A3072" i="2"/>
  <c r="B3072" i="2" s="1"/>
  <c r="A3071" i="2"/>
  <c r="B3071" i="2" s="1"/>
  <c r="A3070" i="2"/>
  <c r="B3070" i="2" s="1"/>
  <c r="A3069" i="2"/>
  <c r="B3069" i="2" s="1"/>
  <c r="A3068" i="2"/>
  <c r="B3068" i="2" s="1"/>
  <c r="A3067" i="2"/>
  <c r="B3067" i="2" s="1"/>
  <c r="A3066" i="2"/>
  <c r="B3066" i="2" s="1"/>
  <c r="A3065" i="2"/>
  <c r="B3065" i="2" s="1"/>
  <c r="A3064" i="2"/>
  <c r="B3064" i="2" s="1"/>
  <c r="A3063" i="2"/>
  <c r="B3063" i="2" s="1"/>
  <c r="A3062" i="2"/>
  <c r="B3062" i="2" s="1"/>
  <c r="A3061" i="2"/>
  <c r="B3061" i="2" s="1"/>
  <c r="A3060" i="2"/>
  <c r="B3060" i="2" s="1"/>
  <c r="A3059" i="2"/>
  <c r="B3059" i="2" s="1"/>
  <c r="A3058" i="2"/>
  <c r="B3058" i="2" s="1"/>
  <c r="A3057" i="2"/>
  <c r="B3057" i="2" s="1"/>
  <c r="A3056" i="2"/>
  <c r="B3056" i="2" s="1"/>
  <c r="A3055" i="2"/>
  <c r="B3055" i="2" s="1"/>
  <c r="A3054" i="2"/>
  <c r="B3054" i="2" s="1"/>
  <c r="A3053" i="2"/>
  <c r="B3053" i="2" s="1"/>
  <c r="A3052" i="2"/>
  <c r="B3052" i="2" s="1"/>
  <c r="A3051" i="2"/>
  <c r="B3051" i="2" s="1"/>
  <c r="A3050" i="2"/>
  <c r="B3050" i="2" s="1"/>
  <c r="A3049" i="2"/>
  <c r="B3049" i="2" s="1"/>
  <c r="A3048" i="2"/>
  <c r="B3048" i="2" s="1"/>
  <c r="A3047" i="2"/>
  <c r="B3047" i="2" s="1"/>
  <c r="A3046" i="2"/>
  <c r="B3046" i="2" s="1"/>
  <c r="A3045" i="2"/>
  <c r="B3045" i="2" s="1"/>
  <c r="A3044" i="2"/>
  <c r="B3044" i="2" s="1"/>
  <c r="A3043" i="2"/>
  <c r="B3043" i="2" s="1"/>
  <c r="A3042" i="2"/>
  <c r="B3042" i="2" s="1"/>
  <c r="A3041" i="2"/>
  <c r="B3041" i="2" s="1"/>
  <c r="A3040" i="2"/>
  <c r="B3040" i="2" s="1"/>
  <c r="A3039" i="2"/>
  <c r="B3039" i="2" s="1"/>
  <c r="A3038" i="2"/>
  <c r="B3038" i="2" s="1"/>
  <c r="A3037" i="2"/>
  <c r="B3037" i="2" s="1"/>
  <c r="A3036" i="2"/>
  <c r="B3036" i="2" s="1"/>
  <c r="A3035" i="2"/>
  <c r="B3035" i="2" s="1"/>
  <c r="A3034" i="2"/>
  <c r="B3034" i="2" s="1"/>
  <c r="A3033" i="2"/>
  <c r="B3033" i="2" s="1"/>
  <c r="A3032" i="2"/>
  <c r="B3032" i="2" s="1"/>
  <c r="A3031" i="2"/>
  <c r="B3031" i="2" s="1"/>
  <c r="A3030" i="2"/>
  <c r="B3030" i="2" s="1"/>
  <c r="A3029" i="2"/>
  <c r="B3029" i="2" s="1"/>
  <c r="A3028" i="2"/>
  <c r="B3028" i="2" s="1"/>
  <c r="A3027" i="2"/>
  <c r="B3027" i="2" s="1"/>
  <c r="A3026" i="2"/>
  <c r="B3026" i="2" s="1"/>
  <c r="A3025" i="2"/>
  <c r="B3025" i="2" s="1"/>
  <c r="A3024" i="2"/>
  <c r="B3024" i="2" s="1"/>
  <c r="A3023" i="2"/>
  <c r="B3023" i="2" s="1"/>
  <c r="A3022" i="2"/>
  <c r="B3022" i="2" s="1"/>
  <c r="A3021" i="2"/>
  <c r="B3021" i="2" s="1"/>
  <c r="A3020" i="2"/>
  <c r="B3020" i="2" s="1"/>
  <c r="A3019" i="2"/>
  <c r="B3019" i="2" s="1"/>
  <c r="A3018" i="2"/>
  <c r="B3018" i="2" s="1"/>
  <c r="A3017" i="2"/>
  <c r="B3017" i="2" s="1"/>
  <c r="A3016" i="2"/>
  <c r="B3016" i="2" s="1"/>
  <c r="A3015" i="2"/>
  <c r="B3015" i="2" s="1"/>
  <c r="A3014" i="2"/>
  <c r="B3014" i="2" s="1"/>
  <c r="A3013" i="2"/>
  <c r="B3013" i="2" s="1"/>
  <c r="A3012" i="2"/>
  <c r="B3012" i="2" s="1"/>
  <c r="A3011" i="2"/>
  <c r="B3011" i="2" s="1"/>
  <c r="A3010" i="2"/>
  <c r="B3010" i="2" s="1"/>
  <c r="A3009" i="2"/>
  <c r="B3009" i="2" s="1"/>
  <c r="A3008" i="2"/>
  <c r="B3008" i="2" s="1"/>
  <c r="A3007" i="2"/>
  <c r="B3007" i="2" s="1"/>
  <c r="A3006" i="2"/>
  <c r="B3006" i="2" s="1"/>
  <c r="A3005" i="2"/>
  <c r="B3005" i="2" s="1"/>
  <c r="A3004" i="2"/>
  <c r="B3004" i="2" s="1"/>
  <c r="A3003" i="2"/>
  <c r="B3003" i="2" s="1"/>
  <c r="A3002" i="2"/>
  <c r="B3002" i="2" s="1"/>
  <c r="A3001" i="2"/>
  <c r="B3001" i="2" s="1"/>
  <c r="A3000" i="2"/>
  <c r="B3000" i="2" s="1"/>
  <c r="A2999" i="2"/>
  <c r="B2999" i="2" s="1"/>
  <c r="A2998" i="2"/>
  <c r="B2998" i="2" s="1"/>
  <c r="A2997" i="2"/>
  <c r="B2997" i="2" s="1"/>
  <c r="A2996" i="2"/>
  <c r="B2996" i="2" s="1"/>
  <c r="A2995" i="2"/>
  <c r="B2995" i="2" s="1"/>
  <c r="A2994" i="2"/>
  <c r="B2994" i="2" s="1"/>
  <c r="A2993" i="2"/>
  <c r="B2993" i="2" s="1"/>
  <c r="A2992" i="2"/>
  <c r="B2992" i="2" s="1"/>
  <c r="A2991" i="2"/>
  <c r="B2991" i="2" s="1"/>
  <c r="A2990" i="2"/>
  <c r="B2990" i="2" s="1"/>
  <c r="A2989" i="2"/>
  <c r="B2989" i="2" s="1"/>
  <c r="A2988" i="2"/>
  <c r="B2988" i="2" s="1"/>
  <c r="A2987" i="2"/>
  <c r="B2987" i="2" s="1"/>
  <c r="A2986" i="2"/>
  <c r="B2986" i="2" s="1"/>
  <c r="A2985" i="2"/>
  <c r="B2985" i="2" s="1"/>
  <c r="A2984" i="2"/>
  <c r="B2984" i="2" s="1"/>
  <c r="A2983" i="2"/>
  <c r="B2983" i="2" s="1"/>
  <c r="A2982" i="2"/>
  <c r="B2982" i="2" s="1"/>
  <c r="A2981" i="2"/>
  <c r="B2981" i="2" s="1"/>
  <c r="A2980" i="2"/>
  <c r="B2980" i="2" s="1"/>
  <c r="A2979" i="2"/>
  <c r="B2979" i="2" s="1"/>
  <c r="A2978" i="2"/>
  <c r="B2978" i="2" s="1"/>
  <c r="A2977" i="2"/>
  <c r="B2977" i="2" s="1"/>
  <c r="A2976" i="2"/>
  <c r="B2976" i="2" s="1"/>
  <c r="A2975" i="2"/>
  <c r="B2975" i="2" s="1"/>
  <c r="A2974" i="2"/>
  <c r="B2974" i="2" s="1"/>
  <c r="A2973" i="2"/>
  <c r="B2973" i="2" s="1"/>
  <c r="A2972" i="2"/>
  <c r="B2972" i="2" s="1"/>
  <c r="A2971" i="2"/>
  <c r="B2971" i="2" s="1"/>
  <c r="A2970" i="2"/>
  <c r="B2970" i="2" s="1"/>
  <c r="A2969" i="2"/>
  <c r="B2969" i="2" s="1"/>
  <c r="A2968" i="2"/>
  <c r="B2968" i="2" s="1"/>
  <c r="A2967" i="2"/>
  <c r="B2967" i="2" s="1"/>
  <c r="A2966" i="2"/>
  <c r="B2966" i="2" s="1"/>
  <c r="A2965" i="2"/>
  <c r="B2965" i="2" s="1"/>
  <c r="A2964" i="2"/>
  <c r="B2964" i="2" s="1"/>
  <c r="A2963" i="2"/>
  <c r="B2963" i="2" s="1"/>
  <c r="A2962" i="2"/>
  <c r="B2962" i="2" s="1"/>
  <c r="A2961" i="2"/>
  <c r="B2961" i="2" s="1"/>
  <c r="A2960" i="2"/>
  <c r="B2960" i="2" s="1"/>
  <c r="A2959" i="2"/>
  <c r="B2959" i="2" s="1"/>
  <c r="A2958" i="2"/>
  <c r="B2958" i="2" s="1"/>
  <c r="A2957" i="2"/>
  <c r="B2957" i="2" s="1"/>
  <c r="A2956" i="2"/>
  <c r="B2956" i="2" s="1"/>
  <c r="A2955" i="2"/>
  <c r="B2955" i="2" s="1"/>
  <c r="A2954" i="2"/>
  <c r="B2954" i="2" s="1"/>
  <c r="A2953" i="2"/>
  <c r="B2953" i="2" s="1"/>
  <c r="A2952" i="2"/>
  <c r="B2952" i="2" s="1"/>
  <c r="A2951" i="2"/>
  <c r="B2951" i="2" s="1"/>
  <c r="A2950" i="2"/>
  <c r="B2950" i="2" s="1"/>
  <c r="A2949" i="2"/>
  <c r="B2949" i="2" s="1"/>
  <c r="A2948" i="2"/>
  <c r="B2948" i="2" s="1"/>
  <c r="A2947" i="2"/>
  <c r="B2947" i="2" s="1"/>
  <c r="A2946" i="2"/>
  <c r="B2946" i="2" s="1"/>
  <c r="A2945" i="2"/>
  <c r="B2945" i="2" s="1"/>
  <c r="A2944" i="2"/>
  <c r="B2944" i="2" s="1"/>
  <c r="A2943" i="2"/>
  <c r="B2943" i="2" s="1"/>
  <c r="A2942" i="2"/>
  <c r="B2942" i="2" s="1"/>
  <c r="A2941" i="2"/>
  <c r="B2941" i="2" s="1"/>
  <c r="A2940" i="2"/>
  <c r="B2940" i="2" s="1"/>
  <c r="A2939" i="2"/>
  <c r="B2939" i="2" s="1"/>
  <c r="A2938" i="2"/>
  <c r="B2938" i="2" s="1"/>
  <c r="A2937" i="2"/>
  <c r="B2937" i="2" s="1"/>
  <c r="A2936" i="2"/>
  <c r="B2936" i="2" s="1"/>
  <c r="A2935" i="2"/>
  <c r="B2935" i="2" s="1"/>
  <c r="A2934" i="2"/>
  <c r="B2934" i="2" s="1"/>
  <c r="A2933" i="2"/>
  <c r="B2933" i="2" s="1"/>
  <c r="A2932" i="2"/>
  <c r="B2932" i="2" s="1"/>
  <c r="A2931" i="2"/>
  <c r="B2931" i="2" s="1"/>
  <c r="A2930" i="2"/>
  <c r="B2930" i="2" s="1"/>
  <c r="A2929" i="2"/>
  <c r="B2929" i="2" s="1"/>
  <c r="A2928" i="2"/>
  <c r="B2928" i="2" s="1"/>
  <c r="A2927" i="2"/>
  <c r="B2927" i="2" s="1"/>
  <c r="A2926" i="2"/>
  <c r="B2926" i="2" s="1"/>
  <c r="A2925" i="2"/>
  <c r="B2925" i="2" s="1"/>
  <c r="A2924" i="2"/>
  <c r="B2924" i="2" s="1"/>
  <c r="A2923" i="2"/>
  <c r="B2923" i="2" s="1"/>
  <c r="A2922" i="2"/>
  <c r="B2922" i="2" s="1"/>
  <c r="A2921" i="2"/>
  <c r="B2921" i="2" s="1"/>
  <c r="A2920" i="2"/>
  <c r="B2920" i="2" s="1"/>
  <c r="A2919" i="2"/>
  <c r="B2919" i="2" s="1"/>
  <c r="A2918" i="2"/>
  <c r="B2918" i="2" s="1"/>
  <c r="A2917" i="2"/>
  <c r="B2917" i="2" s="1"/>
  <c r="A2916" i="2"/>
  <c r="B2916" i="2" s="1"/>
  <c r="A2915" i="2"/>
  <c r="B2915" i="2" s="1"/>
  <c r="A2914" i="2"/>
  <c r="B2914" i="2" s="1"/>
  <c r="A2913" i="2"/>
  <c r="B2913" i="2" s="1"/>
  <c r="A2912" i="2"/>
  <c r="B2912" i="2" s="1"/>
  <c r="A2911" i="2"/>
  <c r="B2911" i="2" s="1"/>
  <c r="A2910" i="2"/>
  <c r="B2910" i="2" s="1"/>
  <c r="A2909" i="2"/>
  <c r="B2909" i="2" s="1"/>
  <c r="A2908" i="2"/>
  <c r="B2908" i="2" s="1"/>
  <c r="A2907" i="2"/>
  <c r="B2907" i="2" s="1"/>
  <c r="A2906" i="2"/>
  <c r="B2906" i="2" s="1"/>
  <c r="A2905" i="2"/>
  <c r="B2905" i="2" s="1"/>
  <c r="A2904" i="2"/>
  <c r="B2904" i="2" s="1"/>
  <c r="A2903" i="2"/>
  <c r="B2903" i="2" s="1"/>
  <c r="A2902" i="2"/>
  <c r="B2902" i="2" s="1"/>
  <c r="A2901" i="2"/>
  <c r="B2901" i="2" s="1"/>
  <c r="A2900" i="2"/>
  <c r="B2900" i="2" s="1"/>
  <c r="A2899" i="2"/>
  <c r="B2899" i="2" s="1"/>
  <c r="A2898" i="2"/>
  <c r="B2898" i="2" s="1"/>
  <c r="A2897" i="2"/>
  <c r="B2897" i="2" s="1"/>
  <c r="A2896" i="2"/>
  <c r="B2896" i="2" s="1"/>
  <c r="A2895" i="2"/>
  <c r="B2895" i="2" s="1"/>
  <c r="A2894" i="2"/>
  <c r="B2894" i="2" s="1"/>
  <c r="A2893" i="2"/>
  <c r="B2893" i="2" s="1"/>
  <c r="A2892" i="2"/>
  <c r="B2892" i="2" s="1"/>
  <c r="A2891" i="2"/>
  <c r="B2891" i="2" s="1"/>
  <c r="A2890" i="2"/>
  <c r="B2890" i="2" s="1"/>
  <c r="A2889" i="2"/>
  <c r="B2889" i="2" s="1"/>
  <c r="A2888" i="2"/>
  <c r="B2888" i="2" s="1"/>
  <c r="A2887" i="2"/>
  <c r="B2887" i="2" s="1"/>
  <c r="A2886" i="2"/>
  <c r="B2886" i="2" s="1"/>
  <c r="A2885" i="2"/>
  <c r="B2885" i="2" s="1"/>
  <c r="A2884" i="2"/>
  <c r="B2884" i="2" s="1"/>
  <c r="A2883" i="2"/>
  <c r="B2883" i="2" s="1"/>
  <c r="A2882" i="2"/>
  <c r="B2882" i="2" s="1"/>
  <c r="A2881" i="2"/>
  <c r="B2881" i="2" s="1"/>
  <c r="A2880" i="2"/>
  <c r="B2880" i="2" s="1"/>
  <c r="A2879" i="2"/>
  <c r="B2879" i="2" s="1"/>
  <c r="A2878" i="2"/>
  <c r="B2878" i="2" s="1"/>
  <c r="A2877" i="2"/>
  <c r="B2877" i="2" s="1"/>
  <c r="A2876" i="2"/>
  <c r="B2876" i="2" s="1"/>
  <c r="A2875" i="2"/>
  <c r="B2875" i="2" s="1"/>
  <c r="A2874" i="2"/>
  <c r="B2874" i="2" s="1"/>
  <c r="A2873" i="2"/>
  <c r="B2873" i="2" s="1"/>
  <c r="A2872" i="2"/>
  <c r="B2872" i="2" s="1"/>
  <c r="A2871" i="2"/>
  <c r="B2871" i="2" s="1"/>
  <c r="A2870" i="2"/>
  <c r="B2870" i="2" s="1"/>
  <c r="A2869" i="2"/>
  <c r="B2869" i="2" s="1"/>
  <c r="A2868" i="2"/>
  <c r="B2868" i="2" s="1"/>
  <c r="A2867" i="2"/>
  <c r="B2867" i="2" s="1"/>
  <c r="A2866" i="2"/>
  <c r="B2866" i="2" s="1"/>
  <c r="A2865" i="2"/>
  <c r="B2865" i="2" s="1"/>
  <c r="A2864" i="2"/>
  <c r="B2864" i="2" s="1"/>
  <c r="A2863" i="2"/>
  <c r="B2863" i="2" s="1"/>
  <c r="A2862" i="2"/>
  <c r="B2862" i="2" s="1"/>
  <c r="A2861" i="2"/>
  <c r="B2861" i="2" s="1"/>
  <c r="A2860" i="2"/>
  <c r="B2860" i="2" s="1"/>
  <c r="A2859" i="2"/>
  <c r="B2859" i="2" s="1"/>
  <c r="A2858" i="2"/>
  <c r="B2858" i="2" s="1"/>
  <c r="A2857" i="2"/>
  <c r="B2857" i="2" s="1"/>
  <c r="A2856" i="2"/>
  <c r="B2856" i="2" s="1"/>
  <c r="A2855" i="2"/>
  <c r="B2855" i="2" s="1"/>
  <c r="A2854" i="2"/>
  <c r="B2854" i="2" s="1"/>
  <c r="A2853" i="2"/>
  <c r="B2853" i="2" s="1"/>
  <c r="A2852" i="2"/>
  <c r="B2852" i="2" s="1"/>
  <c r="A2851" i="2"/>
  <c r="B2851" i="2" s="1"/>
  <c r="A2850" i="2"/>
  <c r="B2850" i="2" s="1"/>
  <c r="A2849" i="2"/>
  <c r="B2849" i="2" s="1"/>
  <c r="A2848" i="2"/>
  <c r="B2848" i="2" s="1"/>
  <c r="A2847" i="2"/>
  <c r="B2847" i="2" s="1"/>
  <c r="A2846" i="2"/>
  <c r="B2846" i="2" s="1"/>
  <c r="A2845" i="2"/>
  <c r="B2845" i="2" s="1"/>
  <c r="A2844" i="2"/>
  <c r="B2844" i="2" s="1"/>
  <c r="A2843" i="2"/>
  <c r="B2843" i="2" s="1"/>
  <c r="A2842" i="2"/>
  <c r="B2842" i="2" s="1"/>
  <c r="A2841" i="2"/>
  <c r="B2841" i="2" s="1"/>
  <c r="A2840" i="2"/>
  <c r="B2840" i="2" s="1"/>
  <c r="A2839" i="2"/>
  <c r="B2839" i="2" s="1"/>
  <c r="A2838" i="2"/>
  <c r="B2838" i="2" s="1"/>
  <c r="A2837" i="2"/>
  <c r="B2837" i="2" s="1"/>
  <c r="A2836" i="2"/>
  <c r="B2836" i="2" s="1"/>
  <c r="A2835" i="2"/>
  <c r="B2835" i="2" s="1"/>
  <c r="A2834" i="2"/>
  <c r="B2834" i="2" s="1"/>
  <c r="A2833" i="2"/>
  <c r="B2833" i="2" s="1"/>
  <c r="A2832" i="2"/>
  <c r="B2832" i="2" s="1"/>
  <c r="A2831" i="2"/>
  <c r="B2831" i="2" s="1"/>
  <c r="A2830" i="2"/>
  <c r="B2830" i="2" s="1"/>
  <c r="A2829" i="2"/>
  <c r="B2829" i="2" s="1"/>
  <c r="A2828" i="2"/>
  <c r="B2828" i="2" s="1"/>
  <c r="A2827" i="2"/>
  <c r="B2827" i="2" s="1"/>
  <c r="A2826" i="2"/>
  <c r="B2826" i="2" s="1"/>
  <c r="A2825" i="2"/>
  <c r="B2825" i="2" s="1"/>
  <c r="A2824" i="2"/>
  <c r="B2824" i="2" s="1"/>
  <c r="A2823" i="2"/>
  <c r="B2823" i="2" s="1"/>
  <c r="A2822" i="2"/>
  <c r="B2822" i="2" s="1"/>
  <c r="A2821" i="2"/>
  <c r="B2821" i="2" s="1"/>
  <c r="A2820" i="2"/>
  <c r="B2820" i="2" s="1"/>
  <c r="A2819" i="2"/>
  <c r="B2819" i="2" s="1"/>
  <c r="A2818" i="2"/>
  <c r="B2818" i="2" s="1"/>
  <c r="A2817" i="2"/>
  <c r="B2817" i="2" s="1"/>
  <c r="A2816" i="2"/>
  <c r="B2816" i="2" s="1"/>
  <c r="A2815" i="2"/>
  <c r="B2815" i="2" s="1"/>
  <c r="A2814" i="2"/>
  <c r="B2814" i="2" s="1"/>
  <c r="A2813" i="2"/>
  <c r="B2813" i="2" s="1"/>
  <c r="A2812" i="2"/>
  <c r="B2812" i="2" s="1"/>
  <c r="A2811" i="2"/>
  <c r="B2811" i="2" s="1"/>
  <c r="A2810" i="2"/>
  <c r="B2810" i="2" s="1"/>
  <c r="A2809" i="2"/>
  <c r="B2809" i="2" s="1"/>
  <c r="A2808" i="2"/>
  <c r="B2808" i="2" s="1"/>
  <c r="A2807" i="2"/>
  <c r="B2807" i="2" s="1"/>
  <c r="A2806" i="2"/>
  <c r="B2806" i="2" s="1"/>
  <c r="A2805" i="2"/>
  <c r="B2805" i="2" s="1"/>
  <c r="A2804" i="2"/>
  <c r="B2804" i="2" s="1"/>
  <c r="A2803" i="2"/>
  <c r="B2803" i="2" s="1"/>
  <c r="A2802" i="2"/>
  <c r="B2802" i="2" s="1"/>
  <c r="A2801" i="2"/>
  <c r="B2801" i="2" s="1"/>
  <c r="A2800" i="2"/>
  <c r="B2800" i="2" s="1"/>
  <c r="A2799" i="2"/>
  <c r="B2799" i="2" s="1"/>
  <c r="A2798" i="2"/>
  <c r="B2798" i="2" s="1"/>
  <c r="A2797" i="2"/>
  <c r="B2797" i="2" s="1"/>
  <c r="A2796" i="2"/>
  <c r="B2796" i="2" s="1"/>
  <c r="A2795" i="2"/>
  <c r="B2795" i="2" s="1"/>
  <c r="A2794" i="2"/>
  <c r="B2794" i="2" s="1"/>
  <c r="A2793" i="2"/>
  <c r="B2793" i="2" s="1"/>
  <c r="A2792" i="2"/>
  <c r="B2792" i="2" s="1"/>
  <c r="A2791" i="2"/>
  <c r="B2791" i="2" s="1"/>
  <c r="A2790" i="2"/>
  <c r="B2790" i="2" s="1"/>
  <c r="A2789" i="2"/>
  <c r="B2789" i="2" s="1"/>
  <c r="A2788" i="2"/>
  <c r="B2788" i="2" s="1"/>
  <c r="A2787" i="2"/>
  <c r="B2787" i="2" s="1"/>
  <c r="A2786" i="2"/>
  <c r="B2786" i="2" s="1"/>
  <c r="A2785" i="2"/>
  <c r="B2785" i="2" s="1"/>
  <c r="A2784" i="2"/>
  <c r="B2784" i="2" s="1"/>
  <c r="A2783" i="2"/>
  <c r="B2783" i="2" s="1"/>
  <c r="A2782" i="2"/>
  <c r="B2782" i="2" s="1"/>
  <c r="A2781" i="2"/>
  <c r="B2781" i="2" s="1"/>
  <c r="A2780" i="2"/>
  <c r="B2780" i="2" s="1"/>
  <c r="A2779" i="2"/>
  <c r="B2779" i="2" s="1"/>
  <c r="A2778" i="2"/>
  <c r="B2778" i="2" s="1"/>
  <c r="A2777" i="2"/>
  <c r="B2777" i="2" s="1"/>
  <c r="A2776" i="2"/>
  <c r="B2776" i="2" s="1"/>
  <c r="A2775" i="2"/>
  <c r="B2775" i="2" s="1"/>
  <c r="A2774" i="2"/>
  <c r="B2774" i="2" s="1"/>
  <c r="A2773" i="2"/>
  <c r="B2773" i="2" s="1"/>
  <c r="A2772" i="2"/>
  <c r="B2772" i="2" s="1"/>
  <c r="A2771" i="2"/>
  <c r="B2771" i="2" s="1"/>
  <c r="A2770" i="2"/>
  <c r="B2770" i="2" s="1"/>
  <c r="A2769" i="2"/>
  <c r="B2769" i="2" s="1"/>
  <c r="A2768" i="2"/>
  <c r="B2768" i="2" s="1"/>
  <c r="A2767" i="2"/>
  <c r="B2767" i="2" s="1"/>
  <c r="A2766" i="2"/>
  <c r="B2766" i="2" s="1"/>
  <c r="A2765" i="2"/>
  <c r="B2765" i="2" s="1"/>
  <c r="A2764" i="2"/>
  <c r="B2764" i="2" s="1"/>
  <c r="A2763" i="2"/>
  <c r="B2763" i="2" s="1"/>
  <c r="A2762" i="2"/>
  <c r="B2762" i="2" s="1"/>
  <c r="A2761" i="2"/>
  <c r="B2761" i="2" s="1"/>
  <c r="A2760" i="2"/>
  <c r="B2760" i="2" s="1"/>
  <c r="A2759" i="2"/>
  <c r="B2759" i="2" s="1"/>
  <c r="A2758" i="2"/>
  <c r="B2758" i="2" s="1"/>
  <c r="A2757" i="2"/>
  <c r="B2757" i="2" s="1"/>
  <c r="A2756" i="2"/>
  <c r="B2756" i="2" s="1"/>
  <c r="A2755" i="2"/>
  <c r="B2755" i="2" s="1"/>
  <c r="A2754" i="2"/>
  <c r="B2754" i="2" s="1"/>
  <c r="A2753" i="2"/>
  <c r="B2753" i="2" s="1"/>
  <c r="A2752" i="2"/>
  <c r="B2752" i="2" s="1"/>
  <c r="A2751" i="2"/>
  <c r="B2751" i="2" s="1"/>
  <c r="A2750" i="2"/>
  <c r="B2750" i="2" s="1"/>
  <c r="A2749" i="2"/>
  <c r="B2749" i="2" s="1"/>
  <c r="A2748" i="2"/>
  <c r="B2748" i="2" s="1"/>
  <c r="A2747" i="2"/>
  <c r="B2747" i="2" s="1"/>
  <c r="A2746" i="2"/>
  <c r="B2746" i="2" s="1"/>
  <c r="A2745" i="2"/>
  <c r="B2745" i="2" s="1"/>
  <c r="A2744" i="2"/>
  <c r="B2744" i="2" s="1"/>
  <c r="A2743" i="2"/>
  <c r="B2743" i="2" s="1"/>
  <c r="A2742" i="2"/>
  <c r="B2742" i="2" s="1"/>
  <c r="A2741" i="2"/>
  <c r="B2741" i="2" s="1"/>
  <c r="A2740" i="2"/>
  <c r="B2740" i="2" s="1"/>
  <c r="A2739" i="2"/>
  <c r="B2739" i="2" s="1"/>
  <c r="A2738" i="2"/>
  <c r="B2738" i="2" s="1"/>
  <c r="A2737" i="2"/>
  <c r="B2737" i="2" s="1"/>
  <c r="A2736" i="2"/>
  <c r="B2736" i="2" s="1"/>
  <c r="A2735" i="2"/>
  <c r="B2735" i="2" s="1"/>
  <c r="A2734" i="2"/>
  <c r="B2734" i="2" s="1"/>
  <c r="A2733" i="2"/>
  <c r="B2733" i="2" s="1"/>
  <c r="A2732" i="2"/>
  <c r="B2732" i="2" s="1"/>
  <c r="A2731" i="2"/>
  <c r="B2731" i="2" s="1"/>
  <c r="A2730" i="2"/>
  <c r="B2730" i="2" s="1"/>
  <c r="A2729" i="2"/>
  <c r="B2729" i="2" s="1"/>
  <c r="A2728" i="2"/>
  <c r="B2728" i="2" s="1"/>
  <c r="A2727" i="2"/>
  <c r="B2727" i="2" s="1"/>
  <c r="A2726" i="2"/>
  <c r="B2726" i="2" s="1"/>
  <c r="A2725" i="2"/>
  <c r="B2725" i="2" s="1"/>
  <c r="A2724" i="2"/>
  <c r="B2724" i="2" s="1"/>
  <c r="A2723" i="2"/>
  <c r="B2723" i="2" s="1"/>
  <c r="A2722" i="2"/>
  <c r="B2722" i="2" s="1"/>
  <c r="A2721" i="2"/>
  <c r="B2721" i="2" s="1"/>
  <c r="A2720" i="2"/>
  <c r="B2720" i="2" s="1"/>
  <c r="A2719" i="2"/>
  <c r="B2719" i="2" s="1"/>
  <c r="A2718" i="2"/>
  <c r="B2718" i="2" s="1"/>
  <c r="A2717" i="2"/>
  <c r="B2717" i="2" s="1"/>
  <c r="A2716" i="2"/>
  <c r="B2716" i="2" s="1"/>
  <c r="A2715" i="2"/>
  <c r="B2715" i="2" s="1"/>
  <c r="A2714" i="2"/>
  <c r="B2714" i="2" s="1"/>
  <c r="A2713" i="2"/>
  <c r="B2713" i="2" s="1"/>
  <c r="A2712" i="2"/>
  <c r="B2712" i="2" s="1"/>
  <c r="A2711" i="2"/>
  <c r="B2711" i="2" s="1"/>
  <c r="A2710" i="2"/>
  <c r="B2710" i="2" s="1"/>
  <c r="A2709" i="2"/>
  <c r="B2709" i="2" s="1"/>
  <c r="A2708" i="2"/>
  <c r="B2708" i="2" s="1"/>
  <c r="A2707" i="2"/>
  <c r="B2707" i="2" s="1"/>
  <c r="A2706" i="2"/>
  <c r="B2706" i="2" s="1"/>
  <c r="A2705" i="2"/>
  <c r="B2705" i="2" s="1"/>
  <c r="A2704" i="2"/>
  <c r="B2704" i="2" s="1"/>
  <c r="A2703" i="2"/>
  <c r="B2703" i="2" s="1"/>
  <c r="A2702" i="2"/>
  <c r="B2702" i="2" s="1"/>
  <c r="A2701" i="2"/>
  <c r="B2701" i="2" s="1"/>
  <c r="A2700" i="2"/>
  <c r="B2700" i="2" s="1"/>
  <c r="A2699" i="2"/>
  <c r="B2699" i="2" s="1"/>
  <c r="A2698" i="2"/>
  <c r="B2698" i="2" s="1"/>
  <c r="A2697" i="2"/>
  <c r="B2697" i="2" s="1"/>
  <c r="A2696" i="2"/>
  <c r="B2696" i="2" s="1"/>
  <c r="A2695" i="2"/>
  <c r="B2695" i="2" s="1"/>
  <c r="A2694" i="2"/>
  <c r="B2694" i="2" s="1"/>
  <c r="A2693" i="2"/>
  <c r="B2693" i="2" s="1"/>
  <c r="A2692" i="2"/>
  <c r="B2692" i="2" s="1"/>
  <c r="A2691" i="2"/>
  <c r="B2691" i="2" s="1"/>
  <c r="A2690" i="2"/>
  <c r="B2690" i="2" s="1"/>
  <c r="A2689" i="2"/>
  <c r="B2689" i="2" s="1"/>
  <c r="A2688" i="2"/>
  <c r="B2688" i="2" s="1"/>
  <c r="A2687" i="2"/>
  <c r="B2687" i="2" s="1"/>
  <c r="A2686" i="2"/>
  <c r="B2686" i="2" s="1"/>
  <c r="A2685" i="2"/>
  <c r="B2685" i="2" s="1"/>
  <c r="A2684" i="2"/>
  <c r="B2684" i="2" s="1"/>
  <c r="A2683" i="2"/>
  <c r="B2683" i="2" s="1"/>
  <c r="A2682" i="2"/>
  <c r="B2682" i="2" s="1"/>
  <c r="A2681" i="2"/>
  <c r="B2681" i="2" s="1"/>
  <c r="A2680" i="2"/>
  <c r="B2680" i="2" s="1"/>
  <c r="A2679" i="2"/>
  <c r="B2679" i="2" s="1"/>
  <c r="A2678" i="2"/>
  <c r="B2678" i="2" s="1"/>
  <c r="A2677" i="2"/>
  <c r="B2677" i="2" s="1"/>
  <c r="A2676" i="2"/>
  <c r="B2676" i="2" s="1"/>
  <c r="A2675" i="2"/>
  <c r="B2675" i="2" s="1"/>
  <c r="A2674" i="2"/>
  <c r="B2674" i="2" s="1"/>
  <c r="A2673" i="2"/>
  <c r="B2673" i="2" s="1"/>
  <c r="A2672" i="2"/>
  <c r="B2672" i="2" s="1"/>
  <c r="A2671" i="2"/>
  <c r="B2671" i="2" s="1"/>
  <c r="A2670" i="2"/>
  <c r="B2670" i="2" s="1"/>
  <c r="A2669" i="2"/>
  <c r="B2669" i="2" s="1"/>
  <c r="A2668" i="2"/>
  <c r="B2668" i="2" s="1"/>
  <c r="A2667" i="2"/>
  <c r="B2667" i="2" s="1"/>
  <c r="A2666" i="2"/>
  <c r="B2666" i="2" s="1"/>
  <c r="A2665" i="2"/>
  <c r="B2665" i="2" s="1"/>
  <c r="A2664" i="2"/>
  <c r="B2664" i="2" s="1"/>
  <c r="A2663" i="2"/>
  <c r="B2663" i="2" s="1"/>
  <c r="A2662" i="2"/>
  <c r="B2662" i="2" s="1"/>
  <c r="A2661" i="2"/>
  <c r="B2661" i="2" s="1"/>
  <c r="A2660" i="2"/>
  <c r="B2660" i="2" s="1"/>
  <c r="A2659" i="2"/>
  <c r="B2659" i="2" s="1"/>
  <c r="A2658" i="2"/>
  <c r="B2658" i="2" s="1"/>
  <c r="A2657" i="2"/>
  <c r="B2657" i="2" s="1"/>
  <c r="A2656" i="2"/>
  <c r="B2656" i="2" s="1"/>
  <c r="A2655" i="2"/>
  <c r="B2655" i="2" s="1"/>
  <c r="A2654" i="2"/>
  <c r="B2654" i="2" s="1"/>
  <c r="A2653" i="2"/>
  <c r="B2653" i="2" s="1"/>
  <c r="A2652" i="2"/>
  <c r="B2652" i="2" s="1"/>
  <c r="A2651" i="2"/>
  <c r="B2651" i="2" s="1"/>
  <c r="A2650" i="2"/>
  <c r="B2650" i="2" s="1"/>
  <c r="A2649" i="2"/>
  <c r="B2649" i="2" s="1"/>
  <c r="A2648" i="2"/>
  <c r="B2648" i="2" s="1"/>
  <c r="A2647" i="2"/>
  <c r="B2647" i="2" s="1"/>
  <c r="A2646" i="2"/>
  <c r="B2646" i="2" s="1"/>
  <c r="A2645" i="2"/>
  <c r="B2645" i="2" s="1"/>
  <c r="A2644" i="2"/>
  <c r="B2644" i="2" s="1"/>
  <c r="A2643" i="2"/>
  <c r="B2643" i="2" s="1"/>
  <c r="A2642" i="2"/>
  <c r="B2642" i="2" s="1"/>
  <c r="A2641" i="2"/>
  <c r="B2641" i="2" s="1"/>
  <c r="A2640" i="2"/>
  <c r="B2640" i="2" s="1"/>
  <c r="A2639" i="2"/>
  <c r="B2639" i="2" s="1"/>
  <c r="A2638" i="2"/>
  <c r="B2638" i="2" s="1"/>
  <c r="A2637" i="2"/>
  <c r="B2637" i="2" s="1"/>
  <c r="A2636" i="2"/>
  <c r="B2636" i="2" s="1"/>
  <c r="A2635" i="2"/>
  <c r="B2635" i="2" s="1"/>
  <c r="A2634" i="2"/>
  <c r="B2634" i="2" s="1"/>
  <c r="A2633" i="2"/>
  <c r="B2633" i="2" s="1"/>
  <c r="A2632" i="2"/>
  <c r="B2632" i="2" s="1"/>
  <c r="A2631" i="2"/>
  <c r="B2631" i="2" s="1"/>
  <c r="A2630" i="2"/>
  <c r="B2630" i="2" s="1"/>
  <c r="A2629" i="2"/>
  <c r="B2629" i="2" s="1"/>
  <c r="A2628" i="2"/>
  <c r="B2628" i="2" s="1"/>
  <c r="A2627" i="2"/>
  <c r="B2627" i="2" s="1"/>
  <c r="A2626" i="2"/>
  <c r="B2626" i="2" s="1"/>
  <c r="A2625" i="2"/>
  <c r="B2625" i="2" s="1"/>
  <c r="A2624" i="2"/>
  <c r="B2624" i="2" s="1"/>
  <c r="A2623" i="2"/>
  <c r="B2623" i="2" s="1"/>
  <c r="A2622" i="2"/>
  <c r="B2622" i="2" s="1"/>
  <c r="A2621" i="2"/>
  <c r="B2621" i="2" s="1"/>
  <c r="A2620" i="2"/>
  <c r="B2620" i="2" s="1"/>
  <c r="A2619" i="2"/>
  <c r="B2619" i="2" s="1"/>
  <c r="A2618" i="2"/>
  <c r="B2618" i="2" s="1"/>
  <c r="A2617" i="2"/>
  <c r="B2617" i="2" s="1"/>
  <c r="A2616" i="2"/>
  <c r="B2616" i="2" s="1"/>
  <c r="A2615" i="2"/>
  <c r="B2615" i="2" s="1"/>
  <c r="A2614" i="2"/>
  <c r="B2614" i="2" s="1"/>
  <c r="A2613" i="2"/>
  <c r="B2613" i="2" s="1"/>
  <c r="A2612" i="2"/>
  <c r="B2612" i="2" s="1"/>
  <c r="A2611" i="2"/>
  <c r="B2611" i="2" s="1"/>
  <c r="A2610" i="2"/>
  <c r="B2610" i="2" s="1"/>
  <c r="A2609" i="2"/>
  <c r="B2609" i="2" s="1"/>
  <c r="A2608" i="2"/>
  <c r="B2608" i="2" s="1"/>
  <c r="A2607" i="2"/>
  <c r="B2607" i="2" s="1"/>
  <c r="A2606" i="2"/>
  <c r="B2606" i="2" s="1"/>
  <c r="A2605" i="2"/>
  <c r="B2605" i="2" s="1"/>
  <c r="A2604" i="2"/>
  <c r="B2604" i="2" s="1"/>
  <c r="A2603" i="2"/>
  <c r="B2603" i="2" s="1"/>
  <c r="A2602" i="2"/>
  <c r="B2602" i="2" s="1"/>
  <c r="A2601" i="2"/>
  <c r="B2601" i="2" s="1"/>
  <c r="A2600" i="2"/>
  <c r="B2600" i="2" s="1"/>
  <c r="A2599" i="2"/>
  <c r="B2599" i="2" s="1"/>
  <c r="A2598" i="2"/>
  <c r="B2598" i="2" s="1"/>
  <c r="A2597" i="2"/>
  <c r="B2597" i="2" s="1"/>
  <c r="A2596" i="2"/>
  <c r="B2596" i="2" s="1"/>
  <c r="A2595" i="2"/>
  <c r="B2595" i="2" s="1"/>
  <c r="A2594" i="2"/>
  <c r="B2594" i="2" s="1"/>
  <c r="A2593" i="2"/>
  <c r="B2593" i="2" s="1"/>
  <c r="A2592" i="2"/>
  <c r="B2592" i="2" s="1"/>
  <c r="A2591" i="2"/>
  <c r="B2591" i="2" s="1"/>
  <c r="A2590" i="2"/>
  <c r="B2590" i="2" s="1"/>
  <c r="A2589" i="2"/>
  <c r="B2589" i="2" s="1"/>
  <c r="A2588" i="2"/>
  <c r="B2588" i="2" s="1"/>
  <c r="A2587" i="2"/>
  <c r="B2587" i="2" s="1"/>
  <c r="A2586" i="2"/>
  <c r="B2586" i="2" s="1"/>
  <c r="A2585" i="2"/>
  <c r="B2585" i="2" s="1"/>
  <c r="A2584" i="2"/>
  <c r="B2584" i="2" s="1"/>
  <c r="A2583" i="2"/>
  <c r="B2583" i="2" s="1"/>
  <c r="A2582" i="2"/>
  <c r="B2582" i="2" s="1"/>
  <c r="A2581" i="2"/>
  <c r="B2581" i="2" s="1"/>
  <c r="A2580" i="2"/>
  <c r="B2580" i="2" s="1"/>
  <c r="A2579" i="2"/>
  <c r="B2579" i="2" s="1"/>
  <c r="A2578" i="2"/>
  <c r="B2578" i="2" s="1"/>
  <c r="A2577" i="2"/>
  <c r="B2577" i="2" s="1"/>
  <c r="A2576" i="2"/>
  <c r="B2576" i="2" s="1"/>
  <c r="A2575" i="2"/>
  <c r="B2575" i="2" s="1"/>
  <c r="A2574" i="2"/>
  <c r="B2574" i="2" s="1"/>
  <c r="A2573" i="2"/>
  <c r="B2573" i="2" s="1"/>
  <c r="A2572" i="2"/>
  <c r="B2572" i="2" s="1"/>
  <c r="A2571" i="2"/>
  <c r="B2571" i="2" s="1"/>
  <c r="A2570" i="2"/>
  <c r="B2570" i="2" s="1"/>
  <c r="A2569" i="2"/>
  <c r="B2569" i="2" s="1"/>
  <c r="A2568" i="2"/>
  <c r="B2568" i="2" s="1"/>
  <c r="A2567" i="2"/>
  <c r="B2567" i="2" s="1"/>
  <c r="A2566" i="2"/>
  <c r="B2566" i="2" s="1"/>
  <c r="A2565" i="2"/>
  <c r="B2565" i="2" s="1"/>
  <c r="A2564" i="2"/>
  <c r="B2564" i="2" s="1"/>
  <c r="A2563" i="2"/>
  <c r="B2563" i="2" s="1"/>
  <c r="A2562" i="2"/>
  <c r="B2562" i="2" s="1"/>
  <c r="A2561" i="2"/>
  <c r="B2561" i="2" s="1"/>
  <c r="A2560" i="2"/>
  <c r="B2560" i="2" s="1"/>
  <c r="A2559" i="2"/>
  <c r="B2559" i="2" s="1"/>
  <c r="A2558" i="2"/>
  <c r="B2558" i="2" s="1"/>
  <c r="A2557" i="2"/>
  <c r="B2557" i="2" s="1"/>
  <c r="A2556" i="2"/>
  <c r="B2556" i="2" s="1"/>
  <c r="A2555" i="2"/>
  <c r="B2555" i="2" s="1"/>
  <c r="A2554" i="2"/>
  <c r="B2554" i="2" s="1"/>
  <c r="A2553" i="2"/>
  <c r="B2553" i="2" s="1"/>
  <c r="A2552" i="2"/>
  <c r="B2552" i="2" s="1"/>
  <c r="A2551" i="2"/>
  <c r="B2551" i="2" s="1"/>
  <c r="A2550" i="2"/>
  <c r="B2550" i="2" s="1"/>
  <c r="A2549" i="2"/>
  <c r="B2549" i="2" s="1"/>
  <c r="A2548" i="2"/>
  <c r="B2548" i="2" s="1"/>
  <c r="A2547" i="2"/>
  <c r="B2547" i="2" s="1"/>
  <c r="A2546" i="2"/>
  <c r="B2546" i="2" s="1"/>
  <c r="A2545" i="2"/>
  <c r="B2545" i="2" s="1"/>
  <c r="A2544" i="2"/>
  <c r="B2544" i="2" s="1"/>
  <c r="A2543" i="2"/>
  <c r="B2543" i="2" s="1"/>
  <c r="A2542" i="2"/>
  <c r="B2542" i="2" s="1"/>
  <c r="A2541" i="2"/>
  <c r="B2541" i="2" s="1"/>
  <c r="A2540" i="2"/>
  <c r="B2540" i="2" s="1"/>
  <c r="A2539" i="2"/>
  <c r="B2539" i="2" s="1"/>
  <c r="A2538" i="2"/>
  <c r="B2538" i="2" s="1"/>
  <c r="A2537" i="2"/>
  <c r="B2537" i="2" s="1"/>
  <c r="A2536" i="2"/>
  <c r="B2536" i="2" s="1"/>
  <c r="A2535" i="2"/>
  <c r="B2535" i="2" s="1"/>
  <c r="A2534" i="2"/>
  <c r="B2534" i="2" s="1"/>
  <c r="A2533" i="2"/>
  <c r="B2533" i="2" s="1"/>
  <c r="A2532" i="2"/>
  <c r="B2532" i="2" s="1"/>
  <c r="A2531" i="2"/>
  <c r="B2531" i="2" s="1"/>
  <c r="A2530" i="2"/>
  <c r="B2530" i="2" s="1"/>
  <c r="A2529" i="2"/>
  <c r="B2529" i="2" s="1"/>
  <c r="A2528" i="2"/>
  <c r="B2528" i="2" s="1"/>
  <c r="A2527" i="2"/>
  <c r="B2527" i="2" s="1"/>
  <c r="A2526" i="2"/>
  <c r="B2526" i="2" s="1"/>
  <c r="A2525" i="2"/>
  <c r="B2525" i="2" s="1"/>
  <c r="A2524" i="2"/>
  <c r="B2524" i="2" s="1"/>
  <c r="A2523" i="2"/>
  <c r="B2523" i="2" s="1"/>
  <c r="A2522" i="2"/>
  <c r="B2522" i="2" s="1"/>
  <c r="A2521" i="2"/>
  <c r="B2521" i="2" s="1"/>
  <c r="A2520" i="2"/>
  <c r="B2520" i="2" s="1"/>
  <c r="A2519" i="2"/>
  <c r="B2519" i="2" s="1"/>
  <c r="A2518" i="2"/>
  <c r="B2518" i="2" s="1"/>
  <c r="A2517" i="2"/>
  <c r="B2517" i="2" s="1"/>
  <c r="A2516" i="2"/>
  <c r="B2516" i="2" s="1"/>
  <c r="A2515" i="2"/>
  <c r="B2515" i="2" s="1"/>
  <c r="A2514" i="2"/>
  <c r="B2514" i="2" s="1"/>
  <c r="A2513" i="2"/>
  <c r="B2513" i="2" s="1"/>
  <c r="A2512" i="2"/>
  <c r="B2512" i="2" s="1"/>
  <c r="A2511" i="2"/>
  <c r="B2511" i="2" s="1"/>
  <c r="A2510" i="2"/>
  <c r="B2510" i="2" s="1"/>
  <c r="A2509" i="2"/>
  <c r="B2509" i="2" s="1"/>
  <c r="A2508" i="2"/>
  <c r="B2508" i="2" s="1"/>
  <c r="A2507" i="2"/>
  <c r="B2507" i="2" s="1"/>
  <c r="A2506" i="2"/>
  <c r="B2506" i="2" s="1"/>
  <c r="A2505" i="2"/>
  <c r="B2505" i="2" s="1"/>
  <c r="A2504" i="2"/>
  <c r="B2504" i="2" s="1"/>
  <c r="A2503" i="2"/>
  <c r="B2503" i="2" s="1"/>
  <c r="A2502" i="2"/>
  <c r="B2502" i="2" s="1"/>
  <c r="A2501" i="2"/>
  <c r="B2501" i="2" s="1"/>
  <c r="A2500" i="2"/>
  <c r="B2500" i="2" s="1"/>
  <c r="A2499" i="2"/>
  <c r="B2499" i="2" s="1"/>
  <c r="A2498" i="2"/>
  <c r="B2498" i="2" s="1"/>
  <c r="A2497" i="2"/>
  <c r="B2497" i="2" s="1"/>
  <c r="A2496" i="2"/>
  <c r="B2496" i="2" s="1"/>
  <c r="A2495" i="2"/>
  <c r="B2495" i="2" s="1"/>
  <c r="A2494" i="2"/>
  <c r="B2494" i="2" s="1"/>
  <c r="A2493" i="2"/>
  <c r="B2493" i="2" s="1"/>
  <c r="A2492" i="2"/>
  <c r="B2492" i="2" s="1"/>
  <c r="A2491" i="2"/>
  <c r="B2491" i="2" s="1"/>
  <c r="A2490" i="2"/>
  <c r="B2490" i="2" s="1"/>
  <c r="A2489" i="2"/>
  <c r="B2489" i="2" s="1"/>
  <c r="A2488" i="2"/>
  <c r="B2488" i="2" s="1"/>
  <c r="A2487" i="2"/>
  <c r="B2487" i="2" s="1"/>
  <c r="A2486" i="2"/>
  <c r="B2486" i="2" s="1"/>
  <c r="A2485" i="2"/>
  <c r="B2485" i="2" s="1"/>
  <c r="A2484" i="2"/>
  <c r="B2484" i="2" s="1"/>
  <c r="A2483" i="2"/>
  <c r="B2483" i="2" s="1"/>
  <c r="A2482" i="2"/>
  <c r="B2482" i="2" s="1"/>
  <c r="A2481" i="2"/>
  <c r="B2481" i="2" s="1"/>
  <c r="A2480" i="2"/>
  <c r="B2480" i="2" s="1"/>
  <c r="A2479" i="2"/>
  <c r="B2479" i="2" s="1"/>
  <c r="A2478" i="2"/>
  <c r="B2478" i="2" s="1"/>
  <c r="A2477" i="2"/>
  <c r="B2477" i="2" s="1"/>
  <c r="A2476" i="2"/>
  <c r="B2476" i="2" s="1"/>
  <c r="A2475" i="2"/>
  <c r="B2475" i="2" s="1"/>
  <c r="A2474" i="2"/>
  <c r="B2474" i="2" s="1"/>
  <c r="A2473" i="2"/>
  <c r="B2473" i="2" s="1"/>
  <c r="A2472" i="2"/>
  <c r="B2472" i="2" s="1"/>
  <c r="A2471" i="2"/>
  <c r="B2471" i="2" s="1"/>
  <c r="A2470" i="2"/>
  <c r="B2470" i="2" s="1"/>
  <c r="A2469" i="2"/>
  <c r="B2469" i="2" s="1"/>
  <c r="A2468" i="2"/>
  <c r="B2468" i="2" s="1"/>
  <c r="A2467" i="2"/>
  <c r="B2467" i="2" s="1"/>
  <c r="A2466" i="2"/>
  <c r="B2466" i="2" s="1"/>
  <c r="A2465" i="2"/>
  <c r="B2465" i="2" s="1"/>
  <c r="A2464" i="2"/>
  <c r="B2464" i="2" s="1"/>
  <c r="A2463" i="2"/>
  <c r="B2463" i="2" s="1"/>
  <c r="A2462" i="2"/>
  <c r="B2462" i="2" s="1"/>
  <c r="A2461" i="2"/>
  <c r="B2461" i="2" s="1"/>
  <c r="A2460" i="2"/>
  <c r="B2460" i="2" s="1"/>
  <c r="A2459" i="2"/>
  <c r="B2459" i="2" s="1"/>
  <c r="A2458" i="2"/>
  <c r="B2458" i="2" s="1"/>
  <c r="A2457" i="2"/>
  <c r="B2457" i="2" s="1"/>
  <c r="A2456" i="2"/>
  <c r="B2456" i="2" s="1"/>
  <c r="A2455" i="2"/>
  <c r="B2455" i="2" s="1"/>
  <c r="A2454" i="2"/>
  <c r="B2454" i="2" s="1"/>
  <c r="A2453" i="2"/>
  <c r="B2453" i="2" s="1"/>
  <c r="A2452" i="2"/>
  <c r="B2452" i="2" s="1"/>
  <c r="A2451" i="2"/>
  <c r="B2451" i="2" s="1"/>
  <c r="A2450" i="2"/>
  <c r="B2450" i="2" s="1"/>
  <c r="A2449" i="2"/>
  <c r="B2449" i="2" s="1"/>
  <c r="A2448" i="2"/>
  <c r="B2448" i="2" s="1"/>
  <c r="A2447" i="2"/>
  <c r="B2447" i="2" s="1"/>
  <c r="A2446" i="2"/>
  <c r="B2446" i="2" s="1"/>
  <c r="A2445" i="2"/>
  <c r="B2445" i="2" s="1"/>
  <c r="A2444" i="2"/>
  <c r="B2444" i="2" s="1"/>
  <c r="A2443" i="2"/>
  <c r="B2443" i="2" s="1"/>
  <c r="A2442" i="2"/>
  <c r="B2442" i="2" s="1"/>
  <c r="A2441" i="2"/>
  <c r="B2441" i="2" s="1"/>
  <c r="A2440" i="2"/>
  <c r="B2440" i="2" s="1"/>
  <c r="A2439" i="2"/>
  <c r="B2439" i="2" s="1"/>
  <c r="A2438" i="2"/>
  <c r="B2438" i="2" s="1"/>
  <c r="A2437" i="2"/>
  <c r="B2437" i="2" s="1"/>
  <c r="A2436" i="2"/>
  <c r="B2436" i="2" s="1"/>
  <c r="A2435" i="2"/>
  <c r="B2435" i="2" s="1"/>
  <c r="A2434" i="2"/>
  <c r="B2434" i="2" s="1"/>
  <c r="A2433" i="2"/>
  <c r="B2433" i="2" s="1"/>
  <c r="A2432" i="2"/>
  <c r="B2432" i="2" s="1"/>
  <c r="A2431" i="2"/>
  <c r="B2431" i="2" s="1"/>
  <c r="A2430" i="2"/>
  <c r="B2430" i="2" s="1"/>
  <c r="A2429" i="2"/>
  <c r="B2429" i="2" s="1"/>
  <c r="A2428" i="2"/>
  <c r="B2428" i="2" s="1"/>
  <c r="A2427" i="2"/>
  <c r="B2427" i="2" s="1"/>
  <c r="A2426" i="2"/>
  <c r="B2426" i="2" s="1"/>
  <c r="A2425" i="2"/>
  <c r="B2425" i="2" s="1"/>
  <c r="A2424" i="2"/>
  <c r="B2424" i="2" s="1"/>
  <c r="A2423" i="2"/>
  <c r="B2423" i="2" s="1"/>
  <c r="A2422" i="2"/>
  <c r="B2422" i="2" s="1"/>
  <c r="A2421" i="2"/>
  <c r="B2421" i="2" s="1"/>
  <c r="A2420" i="2"/>
  <c r="B2420" i="2" s="1"/>
  <c r="A2419" i="2"/>
  <c r="B2419" i="2" s="1"/>
  <c r="A2418" i="2"/>
  <c r="B2418" i="2" s="1"/>
  <c r="A2417" i="2"/>
  <c r="B2417" i="2" s="1"/>
  <c r="A2416" i="2"/>
  <c r="B2416" i="2" s="1"/>
  <c r="A2415" i="2"/>
  <c r="B2415" i="2" s="1"/>
  <c r="A2414" i="2"/>
  <c r="B2414" i="2" s="1"/>
  <c r="A2413" i="2"/>
  <c r="B2413" i="2" s="1"/>
  <c r="A2412" i="2"/>
  <c r="B2412" i="2" s="1"/>
  <c r="A2411" i="2"/>
  <c r="B2411" i="2" s="1"/>
  <c r="A2410" i="2"/>
  <c r="B2410" i="2" s="1"/>
  <c r="A2409" i="2"/>
  <c r="B2409" i="2" s="1"/>
  <c r="A2408" i="2"/>
  <c r="B2408" i="2" s="1"/>
  <c r="A2407" i="2"/>
  <c r="B2407" i="2" s="1"/>
  <c r="A2406" i="2"/>
  <c r="B2406" i="2" s="1"/>
  <c r="A2405" i="2"/>
  <c r="B2405" i="2" s="1"/>
  <c r="A2404" i="2"/>
  <c r="B2404" i="2" s="1"/>
  <c r="A2403" i="2"/>
  <c r="B2403" i="2" s="1"/>
  <c r="A2402" i="2"/>
  <c r="B2402" i="2" s="1"/>
  <c r="A2401" i="2"/>
  <c r="B2401" i="2" s="1"/>
  <c r="A2400" i="2"/>
  <c r="B2400" i="2" s="1"/>
  <c r="A2399" i="2"/>
  <c r="B2399" i="2" s="1"/>
  <c r="A2398" i="2"/>
  <c r="B2398" i="2" s="1"/>
  <c r="A2397" i="2"/>
  <c r="B2397" i="2" s="1"/>
  <c r="A2396" i="2"/>
  <c r="B2396" i="2" s="1"/>
  <c r="A2395" i="2"/>
  <c r="B2395" i="2" s="1"/>
  <c r="A2394" i="2"/>
  <c r="B2394" i="2" s="1"/>
  <c r="A2393" i="2"/>
  <c r="B2393" i="2" s="1"/>
  <c r="A2392" i="2"/>
  <c r="B2392" i="2" s="1"/>
  <c r="A2391" i="2"/>
  <c r="B2391" i="2" s="1"/>
  <c r="A2390" i="2"/>
  <c r="B2390" i="2" s="1"/>
  <c r="A2389" i="2"/>
  <c r="B2389" i="2" s="1"/>
  <c r="A2388" i="2"/>
  <c r="B2388" i="2" s="1"/>
  <c r="A2387" i="2"/>
  <c r="B2387" i="2" s="1"/>
  <c r="A2386" i="2"/>
  <c r="B2386" i="2" s="1"/>
  <c r="A2385" i="2"/>
  <c r="B2385" i="2" s="1"/>
  <c r="A2384" i="2"/>
  <c r="B2384" i="2" s="1"/>
  <c r="A2383" i="2"/>
  <c r="B2383" i="2" s="1"/>
  <c r="A2382" i="2"/>
  <c r="B2382" i="2" s="1"/>
  <c r="A2381" i="2"/>
  <c r="B2381" i="2" s="1"/>
  <c r="A2380" i="2"/>
  <c r="B2380" i="2" s="1"/>
  <c r="A2379" i="2"/>
  <c r="B2379" i="2" s="1"/>
  <c r="A2378" i="2"/>
  <c r="B2378" i="2" s="1"/>
  <c r="A2377" i="2"/>
  <c r="B2377" i="2" s="1"/>
  <c r="A2376" i="2"/>
  <c r="B2376" i="2" s="1"/>
  <c r="A2375" i="2"/>
  <c r="B2375" i="2" s="1"/>
  <c r="A2374" i="2"/>
  <c r="B2374" i="2" s="1"/>
  <c r="A2373" i="2"/>
  <c r="B2373" i="2" s="1"/>
  <c r="A2372" i="2"/>
  <c r="B2372" i="2" s="1"/>
  <c r="A2371" i="2"/>
  <c r="B2371" i="2" s="1"/>
  <c r="A2370" i="2"/>
  <c r="B2370" i="2" s="1"/>
  <c r="A2369" i="2"/>
  <c r="B2369" i="2" s="1"/>
  <c r="A2368" i="2"/>
  <c r="B2368" i="2" s="1"/>
  <c r="A2367" i="2"/>
  <c r="B2367" i="2" s="1"/>
  <c r="A2366" i="2"/>
  <c r="B2366" i="2" s="1"/>
  <c r="A2365" i="2"/>
  <c r="B2365" i="2" s="1"/>
  <c r="A2364" i="2"/>
  <c r="B2364" i="2" s="1"/>
  <c r="A2363" i="2"/>
  <c r="B2363" i="2" s="1"/>
  <c r="A2362" i="2"/>
  <c r="B2362" i="2" s="1"/>
  <c r="A2361" i="2"/>
  <c r="B2361" i="2" s="1"/>
  <c r="A2360" i="2"/>
  <c r="B2360" i="2" s="1"/>
  <c r="A2359" i="2"/>
  <c r="B2359" i="2" s="1"/>
  <c r="A2358" i="2"/>
  <c r="B2358" i="2" s="1"/>
  <c r="A2357" i="2"/>
  <c r="B2357" i="2" s="1"/>
  <c r="A2356" i="2"/>
  <c r="B2356" i="2" s="1"/>
  <c r="A2355" i="2"/>
  <c r="B2355" i="2" s="1"/>
  <c r="A2354" i="2"/>
  <c r="B2354" i="2" s="1"/>
  <c r="A2353" i="2"/>
  <c r="B2353" i="2" s="1"/>
  <c r="A2352" i="2"/>
  <c r="B2352" i="2" s="1"/>
  <c r="A2351" i="2"/>
  <c r="B2351" i="2" s="1"/>
  <c r="A2350" i="2"/>
  <c r="B2350" i="2" s="1"/>
  <c r="A2349" i="2"/>
  <c r="B2349" i="2" s="1"/>
  <c r="A2348" i="2"/>
  <c r="B2348" i="2" s="1"/>
  <c r="A2347" i="2"/>
  <c r="B2347" i="2" s="1"/>
  <c r="A2346" i="2"/>
  <c r="B2346" i="2" s="1"/>
  <c r="A2345" i="2"/>
  <c r="B2345" i="2" s="1"/>
  <c r="A2344" i="2"/>
  <c r="B2344" i="2" s="1"/>
  <c r="A2343" i="2"/>
  <c r="B2343" i="2" s="1"/>
  <c r="A2342" i="2"/>
  <c r="B2342" i="2" s="1"/>
  <c r="A2341" i="2"/>
  <c r="B2341" i="2" s="1"/>
  <c r="A2340" i="2"/>
  <c r="B2340" i="2" s="1"/>
  <c r="A2339" i="2"/>
  <c r="B2339" i="2" s="1"/>
  <c r="A2338" i="2"/>
  <c r="B2338" i="2" s="1"/>
  <c r="A2337" i="2"/>
  <c r="B2337" i="2" s="1"/>
  <c r="A2336" i="2"/>
  <c r="B2336" i="2" s="1"/>
  <c r="A2335" i="2"/>
  <c r="B2335" i="2" s="1"/>
  <c r="A2334" i="2"/>
  <c r="B2334" i="2" s="1"/>
  <c r="A2333" i="2"/>
  <c r="B2333" i="2" s="1"/>
  <c r="A2332" i="2"/>
  <c r="B2332" i="2" s="1"/>
  <c r="A2331" i="2"/>
  <c r="B2331" i="2" s="1"/>
  <c r="A2330" i="2"/>
  <c r="B2330" i="2" s="1"/>
  <c r="A2329" i="2"/>
  <c r="B2329" i="2" s="1"/>
  <c r="A2328" i="2"/>
  <c r="B2328" i="2" s="1"/>
  <c r="A2327" i="2"/>
  <c r="B2327" i="2" s="1"/>
  <c r="A2326" i="2"/>
  <c r="B2326" i="2" s="1"/>
  <c r="A2325" i="2"/>
  <c r="B2325" i="2" s="1"/>
  <c r="A2324" i="2"/>
  <c r="B2324" i="2" s="1"/>
  <c r="A2323" i="2"/>
  <c r="B2323" i="2" s="1"/>
  <c r="A2322" i="2"/>
  <c r="B2322" i="2" s="1"/>
  <c r="A2321" i="2"/>
  <c r="B2321" i="2" s="1"/>
  <c r="A2320" i="2"/>
  <c r="B2320" i="2" s="1"/>
  <c r="A2319" i="2"/>
  <c r="B2319" i="2" s="1"/>
  <c r="A2318" i="2"/>
  <c r="B2318" i="2" s="1"/>
  <c r="A2317" i="2"/>
  <c r="B2317" i="2" s="1"/>
  <c r="A2316" i="2"/>
  <c r="B2316" i="2" s="1"/>
  <c r="A2315" i="2"/>
  <c r="B2315" i="2" s="1"/>
  <c r="A2314" i="2"/>
  <c r="B2314" i="2" s="1"/>
  <c r="A2313" i="2"/>
  <c r="B2313" i="2" s="1"/>
  <c r="A2312" i="2"/>
  <c r="B2312" i="2" s="1"/>
  <c r="A2311" i="2"/>
  <c r="B2311" i="2" s="1"/>
  <c r="A2310" i="2"/>
  <c r="B2310" i="2" s="1"/>
  <c r="A2309" i="2"/>
  <c r="B2309" i="2" s="1"/>
  <c r="A2308" i="2"/>
  <c r="B2308" i="2" s="1"/>
  <c r="A2307" i="2"/>
  <c r="B2307" i="2" s="1"/>
  <c r="A2306" i="2"/>
  <c r="B2306" i="2" s="1"/>
  <c r="A2305" i="2"/>
  <c r="B2305" i="2" s="1"/>
  <c r="A2304" i="2"/>
  <c r="B2304" i="2" s="1"/>
  <c r="A2303" i="2"/>
  <c r="B2303" i="2" s="1"/>
  <c r="A2302" i="2"/>
  <c r="B2302" i="2" s="1"/>
  <c r="A2301" i="2"/>
  <c r="B2301" i="2" s="1"/>
  <c r="A2300" i="2"/>
  <c r="B2300" i="2" s="1"/>
  <c r="A2299" i="2"/>
  <c r="B2299" i="2" s="1"/>
  <c r="A2298" i="2"/>
  <c r="B2298" i="2" s="1"/>
  <c r="A2297" i="2"/>
  <c r="B2297" i="2" s="1"/>
  <c r="A2296" i="2"/>
  <c r="B2296" i="2" s="1"/>
  <c r="A2295" i="2"/>
  <c r="B2295" i="2" s="1"/>
  <c r="A2294" i="2"/>
  <c r="B2294" i="2" s="1"/>
  <c r="A2293" i="2"/>
  <c r="B2293" i="2" s="1"/>
  <c r="A2292" i="2"/>
  <c r="B2292" i="2" s="1"/>
  <c r="A2291" i="2"/>
  <c r="B2291" i="2" s="1"/>
  <c r="A2290" i="2"/>
  <c r="B2290" i="2" s="1"/>
  <c r="A2289" i="2"/>
  <c r="B2289" i="2" s="1"/>
  <c r="A2288" i="2"/>
  <c r="B2288" i="2" s="1"/>
  <c r="A2287" i="2"/>
  <c r="B2287" i="2" s="1"/>
  <c r="A2286" i="2"/>
  <c r="B2286" i="2" s="1"/>
  <c r="A2285" i="2"/>
  <c r="B2285" i="2" s="1"/>
  <c r="A2284" i="2"/>
  <c r="B2284" i="2" s="1"/>
  <c r="A2283" i="2"/>
  <c r="B2283" i="2" s="1"/>
  <c r="A2282" i="2"/>
  <c r="B2282" i="2" s="1"/>
  <c r="A2281" i="2"/>
  <c r="B2281" i="2" s="1"/>
  <c r="A2280" i="2"/>
  <c r="B2280" i="2" s="1"/>
  <c r="A2279" i="2"/>
  <c r="B2279" i="2" s="1"/>
  <c r="A2278" i="2"/>
  <c r="B2278" i="2" s="1"/>
  <c r="A2277" i="2"/>
  <c r="B2277" i="2" s="1"/>
  <c r="A2276" i="2"/>
  <c r="B2276" i="2" s="1"/>
  <c r="A2275" i="2"/>
  <c r="B2275" i="2" s="1"/>
  <c r="A2274" i="2"/>
  <c r="B2274" i="2" s="1"/>
  <c r="A2273" i="2"/>
  <c r="B2273" i="2" s="1"/>
  <c r="A2272" i="2"/>
  <c r="B2272" i="2" s="1"/>
  <c r="A2271" i="2"/>
  <c r="B2271" i="2" s="1"/>
  <c r="A2270" i="2"/>
  <c r="B2270" i="2" s="1"/>
  <c r="A2269" i="2"/>
  <c r="B2269" i="2" s="1"/>
  <c r="A2268" i="2"/>
  <c r="B2268" i="2" s="1"/>
  <c r="A2267" i="2"/>
  <c r="B2267" i="2" s="1"/>
  <c r="A2266" i="2"/>
  <c r="B2266" i="2" s="1"/>
  <c r="A2265" i="2"/>
  <c r="B2265" i="2" s="1"/>
  <c r="A2264" i="2"/>
  <c r="B2264" i="2" s="1"/>
  <c r="A2263" i="2"/>
  <c r="B2263" i="2" s="1"/>
  <c r="A2262" i="2"/>
  <c r="B2262" i="2" s="1"/>
  <c r="A2261" i="2"/>
  <c r="B2261" i="2" s="1"/>
  <c r="A2260" i="2"/>
  <c r="B2260" i="2" s="1"/>
  <c r="A2259" i="2"/>
  <c r="B2259" i="2" s="1"/>
  <c r="A2258" i="2"/>
  <c r="B2258" i="2" s="1"/>
  <c r="A2257" i="2"/>
  <c r="B2257" i="2" s="1"/>
  <c r="A2256" i="2"/>
  <c r="B2256" i="2" s="1"/>
  <c r="A2255" i="2"/>
  <c r="B2255" i="2" s="1"/>
  <c r="A2254" i="2"/>
  <c r="B2254" i="2" s="1"/>
  <c r="A2253" i="2"/>
  <c r="B2253" i="2" s="1"/>
  <c r="A2252" i="2"/>
  <c r="B2252" i="2" s="1"/>
  <c r="A2251" i="2"/>
  <c r="B2251" i="2" s="1"/>
  <c r="A2250" i="2"/>
  <c r="B2250" i="2" s="1"/>
  <c r="A2249" i="2"/>
  <c r="B2249" i="2" s="1"/>
  <c r="A2248" i="2"/>
  <c r="B2248" i="2" s="1"/>
  <c r="A2247" i="2"/>
  <c r="B2247" i="2" s="1"/>
  <c r="A2246" i="2"/>
  <c r="B2246" i="2" s="1"/>
  <c r="A2245" i="2"/>
  <c r="B2245" i="2" s="1"/>
  <c r="A2244" i="2"/>
  <c r="B2244" i="2" s="1"/>
  <c r="A2243" i="2"/>
  <c r="B2243" i="2" s="1"/>
  <c r="A2242" i="2"/>
  <c r="B2242" i="2" s="1"/>
  <c r="A2241" i="2"/>
  <c r="B2241" i="2" s="1"/>
  <c r="A2240" i="2"/>
  <c r="B2240" i="2" s="1"/>
  <c r="A2239" i="2"/>
  <c r="B2239" i="2" s="1"/>
  <c r="A2238" i="2"/>
  <c r="B2238" i="2" s="1"/>
  <c r="A2237" i="2"/>
  <c r="B2237" i="2" s="1"/>
  <c r="A2236" i="2"/>
  <c r="B2236" i="2" s="1"/>
  <c r="A2235" i="2"/>
  <c r="B2235" i="2" s="1"/>
  <c r="A2234" i="2"/>
  <c r="B2234" i="2" s="1"/>
  <c r="A2233" i="2"/>
  <c r="B2233" i="2" s="1"/>
  <c r="A2232" i="2"/>
  <c r="B2232" i="2" s="1"/>
  <c r="A2231" i="2"/>
  <c r="B2231" i="2" s="1"/>
  <c r="A2230" i="2"/>
  <c r="B2230" i="2" s="1"/>
  <c r="A2229" i="2"/>
  <c r="B2229" i="2" s="1"/>
  <c r="A2228" i="2"/>
  <c r="B2228" i="2" s="1"/>
  <c r="A2227" i="2"/>
  <c r="B2227" i="2" s="1"/>
  <c r="A2226" i="2"/>
  <c r="B2226" i="2" s="1"/>
  <c r="A2225" i="2"/>
  <c r="B2225" i="2" s="1"/>
  <c r="A2224" i="2"/>
  <c r="B2224" i="2" s="1"/>
  <c r="A2223" i="2"/>
  <c r="B2223" i="2" s="1"/>
  <c r="A2222" i="2"/>
  <c r="B2222" i="2" s="1"/>
  <c r="A2221" i="2"/>
  <c r="B2221" i="2" s="1"/>
  <c r="A2220" i="2"/>
  <c r="B2220" i="2" s="1"/>
  <c r="A2219" i="2"/>
  <c r="B2219" i="2" s="1"/>
  <c r="A2218" i="2"/>
  <c r="B2218" i="2" s="1"/>
  <c r="A2217" i="2"/>
  <c r="B2217" i="2" s="1"/>
  <c r="A2216" i="2"/>
  <c r="B2216" i="2" s="1"/>
  <c r="A2215" i="2"/>
  <c r="B2215" i="2" s="1"/>
  <c r="A2214" i="2"/>
  <c r="B2214" i="2" s="1"/>
  <c r="A2213" i="2"/>
  <c r="B2213" i="2" s="1"/>
  <c r="A2212" i="2"/>
  <c r="B2212" i="2" s="1"/>
  <c r="A2211" i="2"/>
  <c r="B2211" i="2" s="1"/>
  <c r="A2210" i="2"/>
  <c r="B2210" i="2" s="1"/>
  <c r="A2209" i="2"/>
  <c r="B2209" i="2" s="1"/>
  <c r="A2208" i="2"/>
  <c r="B2208" i="2" s="1"/>
  <c r="A2207" i="2"/>
  <c r="B2207" i="2" s="1"/>
  <c r="A2206" i="2"/>
  <c r="B2206" i="2" s="1"/>
  <c r="A2205" i="2"/>
  <c r="B2205" i="2" s="1"/>
  <c r="A2204" i="2"/>
  <c r="B2204" i="2" s="1"/>
  <c r="A2203" i="2"/>
  <c r="B2203" i="2" s="1"/>
  <c r="A2202" i="2"/>
  <c r="B2202" i="2" s="1"/>
  <c r="A2201" i="2"/>
  <c r="B2201" i="2" s="1"/>
  <c r="A2200" i="2"/>
  <c r="B2200" i="2" s="1"/>
  <c r="A2199" i="2"/>
  <c r="B2199" i="2" s="1"/>
  <c r="A2198" i="2"/>
  <c r="B2198" i="2" s="1"/>
  <c r="A2197" i="2"/>
  <c r="B2197" i="2" s="1"/>
  <c r="A2196" i="2"/>
  <c r="B2196" i="2" s="1"/>
  <c r="A2195" i="2"/>
  <c r="B2195" i="2" s="1"/>
  <c r="A2194" i="2"/>
  <c r="B2194" i="2" s="1"/>
  <c r="A2193" i="2"/>
  <c r="B2193" i="2" s="1"/>
  <c r="A2192" i="2"/>
  <c r="B2192" i="2" s="1"/>
  <c r="A2191" i="2"/>
  <c r="B2191" i="2" s="1"/>
  <c r="A2190" i="2"/>
  <c r="B2190" i="2" s="1"/>
  <c r="A2189" i="2"/>
  <c r="B2189" i="2" s="1"/>
  <c r="A2188" i="2"/>
  <c r="B2188" i="2" s="1"/>
  <c r="A2187" i="2"/>
  <c r="B2187" i="2" s="1"/>
  <c r="A2186" i="2"/>
  <c r="B2186" i="2" s="1"/>
  <c r="A2185" i="2"/>
  <c r="B2185" i="2" s="1"/>
  <c r="A2184" i="2"/>
  <c r="B2184" i="2" s="1"/>
  <c r="A2183" i="2"/>
  <c r="B2183" i="2" s="1"/>
  <c r="A2182" i="2"/>
  <c r="B2182" i="2" s="1"/>
  <c r="A2181" i="2"/>
  <c r="B2181" i="2" s="1"/>
  <c r="A2180" i="2"/>
  <c r="B2180" i="2" s="1"/>
  <c r="A2179" i="2"/>
  <c r="B2179" i="2" s="1"/>
  <c r="A2178" i="2"/>
  <c r="B2178" i="2" s="1"/>
  <c r="A2177" i="2"/>
  <c r="B2177" i="2" s="1"/>
  <c r="A2176" i="2"/>
  <c r="B2176" i="2" s="1"/>
  <c r="A2175" i="2"/>
  <c r="B2175" i="2" s="1"/>
  <c r="A2174" i="2"/>
  <c r="B2174" i="2" s="1"/>
  <c r="A2173" i="2"/>
  <c r="B2173" i="2" s="1"/>
  <c r="A2172" i="2"/>
  <c r="B2172" i="2" s="1"/>
  <c r="A2171" i="2"/>
  <c r="B2171" i="2" s="1"/>
  <c r="A2170" i="2"/>
  <c r="B2170" i="2" s="1"/>
  <c r="A2169" i="2"/>
  <c r="B2169" i="2" s="1"/>
  <c r="A2168" i="2"/>
  <c r="B2168" i="2" s="1"/>
  <c r="A2167" i="2"/>
  <c r="B2167" i="2" s="1"/>
  <c r="A2166" i="2"/>
  <c r="B2166" i="2" s="1"/>
  <c r="A2165" i="2"/>
  <c r="B2165" i="2" s="1"/>
  <c r="A2164" i="2"/>
  <c r="B2164" i="2" s="1"/>
  <c r="A2163" i="2"/>
  <c r="B2163" i="2" s="1"/>
  <c r="A2162" i="2"/>
  <c r="B2162" i="2" s="1"/>
  <c r="A2161" i="2"/>
  <c r="B2161" i="2" s="1"/>
  <c r="A2160" i="2"/>
  <c r="B2160" i="2" s="1"/>
  <c r="A2159" i="2"/>
  <c r="B2159" i="2" s="1"/>
  <c r="A2158" i="2"/>
  <c r="B2158" i="2" s="1"/>
  <c r="A2157" i="2"/>
  <c r="B2157" i="2" s="1"/>
  <c r="A2156" i="2"/>
  <c r="B2156" i="2" s="1"/>
  <c r="A2155" i="2"/>
  <c r="B2155" i="2" s="1"/>
  <c r="A2154" i="2"/>
  <c r="B2154" i="2" s="1"/>
  <c r="A2153" i="2"/>
  <c r="B2153" i="2" s="1"/>
  <c r="A2152" i="2"/>
  <c r="B2152" i="2" s="1"/>
  <c r="A2151" i="2"/>
  <c r="B2151" i="2" s="1"/>
  <c r="A2150" i="2"/>
  <c r="B2150" i="2" s="1"/>
  <c r="A2149" i="2"/>
  <c r="B2149" i="2" s="1"/>
  <c r="A2148" i="2"/>
  <c r="B2148" i="2" s="1"/>
  <c r="A2147" i="2"/>
  <c r="B2147" i="2" s="1"/>
  <c r="A2146" i="2"/>
  <c r="B2146" i="2" s="1"/>
  <c r="A2145" i="2"/>
  <c r="B2145" i="2" s="1"/>
  <c r="A2144" i="2"/>
  <c r="B2144" i="2" s="1"/>
  <c r="A2143" i="2"/>
  <c r="B2143" i="2" s="1"/>
  <c r="A2142" i="2"/>
  <c r="B2142" i="2" s="1"/>
  <c r="A2141" i="2"/>
  <c r="B2141" i="2" s="1"/>
  <c r="A2140" i="2"/>
  <c r="B2140" i="2" s="1"/>
  <c r="A2139" i="2"/>
  <c r="B2139" i="2" s="1"/>
  <c r="A2138" i="2"/>
  <c r="B2138" i="2" s="1"/>
  <c r="A2137" i="2"/>
  <c r="B2137" i="2" s="1"/>
  <c r="A2136" i="2"/>
  <c r="B2136" i="2" s="1"/>
  <c r="A2135" i="2"/>
  <c r="B2135" i="2" s="1"/>
  <c r="A2134" i="2"/>
  <c r="B2134" i="2" s="1"/>
  <c r="A2133" i="2"/>
  <c r="B2133" i="2" s="1"/>
  <c r="A2132" i="2"/>
  <c r="B2132" i="2" s="1"/>
  <c r="A2131" i="2"/>
  <c r="B2131" i="2" s="1"/>
  <c r="A2130" i="2"/>
  <c r="B2130" i="2" s="1"/>
  <c r="A2129" i="2"/>
  <c r="B2129" i="2" s="1"/>
  <c r="A2128" i="2"/>
  <c r="B2128" i="2" s="1"/>
  <c r="A2127" i="2"/>
  <c r="B2127" i="2" s="1"/>
  <c r="A2126" i="2"/>
  <c r="B2126" i="2" s="1"/>
  <c r="A2125" i="2"/>
  <c r="B2125" i="2" s="1"/>
  <c r="A2124" i="2"/>
  <c r="B2124" i="2" s="1"/>
  <c r="A2123" i="2"/>
  <c r="B2123" i="2" s="1"/>
  <c r="A2122" i="2"/>
  <c r="B2122" i="2" s="1"/>
  <c r="A2121" i="2"/>
  <c r="B2121" i="2" s="1"/>
  <c r="A2120" i="2"/>
  <c r="B2120" i="2" s="1"/>
  <c r="A2119" i="2"/>
  <c r="B2119" i="2" s="1"/>
  <c r="A2118" i="2"/>
  <c r="B2118" i="2" s="1"/>
  <c r="A2117" i="2"/>
  <c r="B2117" i="2" s="1"/>
  <c r="A2116" i="2"/>
  <c r="B2116" i="2" s="1"/>
  <c r="A2115" i="2"/>
  <c r="B2115" i="2" s="1"/>
  <c r="A2114" i="2"/>
  <c r="B2114" i="2" s="1"/>
  <c r="A2113" i="2"/>
  <c r="B2113" i="2" s="1"/>
  <c r="A2112" i="2"/>
  <c r="B2112" i="2" s="1"/>
  <c r="A2111" i="2"/>
  <c r="B2111" i="2" s="1"/>
  <c r="A2110" i="2"/>
  <c r="B2110" i="2" s="1"/>
  <c r="A2109" i="2"/>
  <c r="B2109" i="2" s="1"/>
  <c r="A2108" i="2"/>
  <c r="B2108" i="2" s="1"/>
  <c r="A2107" i="2"/>
  <c r="B2107" i="2" s="1"/>
  <c r="A2106" i="2"/>
  <c r="B2106" i="2" s="1"/>
  <c r="A2105" i="2"/>
  <c r="B2105" i="2" s="1"/>
  <c r="A2104" i="2"/>
  <c r="B2104" i="2" s="1"/>
  <c r="A2103" i="2"/>
  <c r="B2103" i="2" s="1"/>
  <c r="A2102" i="2"/>
  <c r="B2102" i="2" s="1"/>
  <c r="A2101" i="2"/>
  <c r="B2101" i="2" s="1"/>
  <c r="A2100" i="2"/>
  <c r="B2100" i="2" s="1"/>
  <c r="A2099" i="2"/>
  <c r="B2099" i="2" s="1"/>
  <c r="A2098" i="2"/>
  <c r="B2098" i="2" s="1"/>
  <c r="A2097" i="2"/>
  <c r="B2097" i="2" s="1"/>
  <c r="A2096" i="2"/>
  <c r="B2096" i="2" s="1"/>
  <c r="A2095" i="2"/>
  <c r="B2095" i="2" s="1"/>
  <c r="A2094" i="2"/>
  <c r="B2094" i="2" s="1"/>
  <c r="A2093" i="2"/>
  <c r="B2093" i="2" s="1"/>
  <c r="A2092" i="2"/>
  <c r="B2092" i="2" s="1"/>
  <c r="A2091" i="2"/>
  <c r="B2091" i="2" s="1"/>
  <c r="A2090" i="2"/>
  <c r="B2090" i="2" s="1"/>
  <c r="A2089" i="2"/>
  <c r="B2089" i="2" s="1"/>
  <c r="A2088" i="2"/>
  <c r="B2088" i="2" s="1"/>
  <c r="A2087" i="2"/>
  <c r="B2087" i="2" s="1"/>
  <c r="A2086" i="2"/>
  <c r="B2086" i="2" s="1"/>
  <c r="A2085" i="2"/>
  <c r="B2085" i="2" s="1"/>
  <c r="A2084" i="2"/>
  <c r="B2084" i="2" s="1"/>
  <c r="A2083" i="2"/>
  <c r="B2083" i="2" s="1"/>
  <c r="A2082" i="2"/>
  <c r="B2082" i="2" s="1"/>
  <c r="A2081" i="2"/>
  <c r="B2081" i="2" s="1"/>
  <c r="A2080" i="2"/>
  <c r="B2080" i="2" s="1"/>
  <c r="A2079" i="2"/>
  <c r="B2079" i="2" s="1"/>
  <c r="A2078" i="2"/>
  <c r="B2078" i="2" s="1"/>
  <c r="A2077" i="2"/>
  <c r="B2077" i="2" s="1"/>
  <c r="A2076" i="2"/>
  <c r="B2076" i="2" s="1"/>
  <c r="A2075" i="2"/>
  <c r="B2075" i="2" s="1"/>
  <c r="A2074" i="2"/>
  <c r="B2074" i="2" s="1"/>
  <c r="A2073" i="2"/>
  <c r="B2073" i="2" s="1"/>
  <c r="A2072" i="2"/>
  <c r="B2072" i="2" s="1"/>
  <c r="A2071" i="2"/>
  <c r="B2071" i="2" s="1"/>
  <c r="A2070" i="2"/>
  <c r="B2070" i="2" s="1"/>
  <c r="A2069" i="2"/>
  <c r="B2069" i="2" s="1"/>
  <c r="A2068" i="2"/>
  <c r="B2068" i="2" s="1"/>
  <c r="A2067" i="2"/>
  <c r="B2067" i="2" s="1"/>
  <c r="A2066" i="2"/>
  <c r="B2066" i="2" s="1"/>
  <c r="A2065" i="2"/>
  <c r="B2065" i="2" s="1"/>
  <c r="A2064" i="2"/>
  <c r="B2064" i="2" s="1"/>
  <c r="A2063" i="2"/>
  <c r="B2063" i="2" s="1"/>
  <c r="A2062" i="2"/>
  <c r="B2062" i="2" s="1"/>
  <c r="A2061" i="2"/>
  <c r="B2061" i="2" s="1"/>
  <c r="A2060" i="2"/>
  <c r="B2060" i="2" s="1"/>
  <c r="A2059" i="2"/>
  <c r="B2059" i="2" s="1"/>
  <c r="A2058" i="2"/>
  <c r="B2058" i="2" s="1"/>
  <c r="A2057" i="2"/>
  <c r="B2057" i="2" s="1"/>
  <c r="A2056" i="2"/>
  <c r="B2056" i="2" s="1"/>
  <c r="A2055" i="2"/>
  <c r="B2055" i="2" s="1"/>
  <c r="A2054" i="2"/>
  <c r="B2054" i="2" s="1"/>
  <c r="A2053" i="2"/>
  <c r="B2053" i="2" s="1"/>
  <c r="A2052" i="2"/>
  <c r="B2052" i="2" s="1"/>
  <c r="A2051" i="2"/>
  <c r="B2051" i="2" s="1"/>
  <c r="A2050" i="2"/>
  <c r="B2050" i="2" s="1"/>
  <c r="A2049" i="2"/>
  <c r="B2049" i="2" s="1"/>
  <c r="A2048" i="2"/>
  <c r="B2048" i="2" s="1"/>
  <c r="A2047" i="2"/>
  <c r="B2047" i="2" s="1"/>
  <c r="A2046" i="2"/>
  <c r="B2046" i="2" s="1"/>
  <c r="A2045" i="2"/>
  <c r="B2045" i="2" s="1"/>
  <c r="A2044" i="2"/>
  <c r="B2044" i="2" s="1"/>
  <c r="A2043" i="2"/>
  <c r="B2043" i="2" s="1"/>
  <c r="A2042" i="2"/>
  <c r="B2042" i="2" s="1"/>
  <c r="A2041" i="2"/>
  <c r="B2041" i="2" s="1"/>
  <c r="A2040" i="2"/>
  <c r="B2040" i="2" s="1"/>
  <c r="A2039" i="2"/>
  <c r="B2039" i="2" s="1"/>
  <c r="A2038" i="2"/>
  <c r="B2038" i="2" s="1"/>
  <c r="A2037" i="2"/>
  <c r="B2037" i="2" s="1"/>
  <c r="A2036" i="2"/>
  <c r="B2036" i="2" s="1"/>
  <c r="A2035" i="2"/>
  <c r="B2035" i="2" s="1"/>
  <c r="A2034" i="2"/>
  <c r="B2034" i="2" s="1"/>
  <c r="A2033" i="2"/>
  <c r="B2033" i="2" s="1"/>
  <c r="A2032" i="2"/>
  <c r="B2032" i="2" s="1"/>
  <c r="A2031" i="2"/>
  <c r="B2031" i="2" s="1"/>
  <c r="A2030" i="2"/>
  <c r="B2030" i="2" s="1"/>
  <c r="A2029" i="2"/>
  <c r="B2029" i="2" s="1"/>
  <c r="A2028" i="2"/>
  <c r="B2028" i="2" s="1"/>
  <c r="A2027" i="2"/>
  <c r="B2027" i="2" s="1"/>
  <c r="A2026" i="2"/>
  <c r="B2026" i="2" s="1"/>
  <c r="A2025" i="2"/>
  <c r="B2025" i="2" s="1"/>
  <c r="A2024" i="2"/>
  <c r="B2024" i="2" s="1"/>
  <c r="A2023" i="2"/>
  <c r="B2023" i="2" s="1"/>
  <c r="A2022" i="2"/>
  <c r="B2022" i="2" s="1"/>
  <c r="A2021" i="2"/>
  <c r="B2021" i="2" s="1"/>
  <c r="A2020" i="2"/>
  <c r="B2020" i="2" s="1"/>
  <c r="A2019" i="2"/>
  <c r="B2019" i="2" s="1"/>
  <c r="A2018" i="2"/>
  <c r="B2018" i="2" s="1"/>
  <c r="A2017" i="2"/>
  <c r="B2017" i="2" s="1"/>
  <c r="A2016" i="2"/>
  <c r="B2016" i="2" s="1"/>
  <c r="A2015" i="2"/>
  <c r="B2015" i="2" s="1"/>
  <c r="A2014" i="2"/>
  <c r="B2014" i="2" s="1"/>
  <c r="A2013" i="2"/>
  <c r="B2013" i="2" s="1"/>
  <c r="A2012" i="2"/>
  <c r="B2012" i="2" s="1"/>
  <c r="A2011" i="2"/>
  <c r="B2011" i="2" s="1"/>
  <c r="A2010" i="2"/>
  <c r="B2010" i="2" s="1"/>
  <c r="A2009" i="2"/>
  <c r="B2009" i="2" s="1"/>
  <c r="A2008" i="2"/>
  <c r="B2008" i="2" s="1"/>
  <c r="A2007" i="2"/>
  <c r="B2007" i="2" s="1"/>
  <c r="A2006" i="2"/>
  <c r="B2006" i="2" s="1"/>
  <c r="A2005" i="2"/>
  <c r="B2005" i="2" s="1"/>
  <c r="A2004" i="2"/>
  <c r="B2004" i="2" s="1"/>
  <c r="A2003" i="2"/>
  <c r="B2003" i="2" s="1"/>
  <c r="A2002" i="2"/>
  <c r="B2002" i="2" s="1"/>
  <c r="A2001" i="2"/>
  <c r="B2001" i="2" s="1"/>
  <c r="A2000" i="2"/>
  <c r="B2000" i="2" s="1"/>
  <c r="A1999" i="2"/>
  <c r="B1999" i="2" s="1"/>
  <c r="A1998" i="2"/>
  <c r="B1998" i="2" s="1"/>
  <c r="A1997" i="2"/>
  <c r="B1997" i="2" s="1"/>
  <c r="A1996" i="2"/>
  <c r="B1996" i="2" s="1"/>
  <c r="A1995" i="2"/>
  <c r="B1995" i="2" s="1"/>
  <c r="A1994" i="2"/>
  <c r="B1994" i="2" s="1"/>
  <c r="A1993" i="2"/>
  <c r="B1993" i="2" s="1"/>
  <c r="A1992" i="2"/>
  <c r="B1992" i="2" s="1"/>
  <c r="A1991" i="2"/>
  <c r="B1991" i="2" s="1"/>
  <c r="A1990" i="2"/>
  <c r="B1990" i="2" s="1"/>
  <c r="A1989" i="2"/>
  <c r="B1989" i="2" s="1"/>
  <c r="A1988" i="2"/>
  <c r="B1988" i="2" s="1"/>
  <c r="A1987" i="2"/>
  <c r="B1987" i="2" s="1"/>
  <c r="A1986" i="2"/>
  <c r="B1986" i="2" s="1"/>
  <c r="A1985" i="2"/>
  <c r="B1985" i="2" s="1"/>
  <c r="A1984" i="2"/>
  <c r="B1984" i="2" s="1"/>
  <c r="A1983" i="2"/>
  <c r="B1983" i="2" s="1"/>
  <c r="A1982" i="2"/>
  <c r="B1982" i="2" s="1"/>
  <c r="A1981" i="2"/>
  <c r="B1981" i="2" s="1"/>
  <c r="A1980" i="2"/>
  <c r="B1980" i="2" s="1"/>
  <c r="A1979" i="2"/>
  <c r="B1979" i="2" s="1"/>
  <c r="A1978" i="2"/>
  <c r="B1978" i="2" s="1"/>
  <c r="A1977" i="2"/>
  <c r="B1977" i="2" s="1"/>
  <c r="A1976" i="2"/>
  <c r="B1976" i="2" s="1"/>
  <c r="A1975" i="2"/>
  <c r="B1975" i="2" s="1"/>
  <c r="A1974" i="2"/>
  <c r="B1974" i="2" s="1"/>
  <c r="A1973" i="2"/>
  <c r="B1973" i="2" s="1"/>
  <c r="A1972" i="2"/>
  <c r="B1972" i="2" s="1"/>
  <c r="A1971" i="2"/>
  <c r="B1971" i="2" s="1"/>
  <c r="A1970" i="2"/>
  <c r="B1970" i="2" s="1"/>
  <c r="A1969" i="2"/>
  <c r="B1969" i="2" s="1"/>
  <c r="A1968" i="2"/>
  <c r="B1968" i="2" s="1"/>
  <c r="A1967" i="2"/>
  <c r="B1967" i="2" s="1"/>
  <c r="A1966" i="2"/>
  <c r="B1966" i="2" s="1"/>
  <c r="A1965" i="2"/>
  <c r="B1965" i="2" s="1"/>
  <c r="A1964" i="2"/>
  <c r="B1964" i="2" s="1"/>
  <c r="A1963" i="2"/>
  <c r="B1963" i="2" s="1"/>
  <c r="A1962" i="2"/>
  <c r="B1962" i="2" s="1"/>
  <c r="A1961" i="2"/>
  <c r="B1961" i="2" s="1"/>
  <c r="A1960" i="2"/>
  <c r="B1960" i="2" s="1"/>
  <c r="A1959" i="2"/>
  <c r="B1959" i="2" s="1"/>
  <c r="A1958" i="2"/>
  <c r="B1958" i="2" s="1"/>
  <c r="A1957" i="2"/>
  <c r="B1957" i="2" s="1"/>
  <c r="A1956" i="2"/>
  <c r="B1956" i="2" s="1"/>
  <c r="A1955" i="2"/>
  <c r="B1955" i="2" s="1"/>
  <c r="A1954" i="2"/>
  <c r="B1954" i="2" s="1"/>
  <c r="A1953" i="2"/>
  <c r="B1953" i="2" s="1"/>
  <c r="A1952" i="2"/>
  <c r="B1952" i="2" s="1"/>
  <c r="A1951" i="2"/>
  <c r="B1951" i="2" s="1"/>
  <c r="A1950" i="2"/>
  <c r="B1950" i="2" s="1"/>
  <c r="A1949" i="2"/>
  <c r="B1949" i="2" s="1"/>
  <c r="A1948" i="2"/>
  <c r="B1948" i="2" s="1"/>
  <c r="A1947" i="2"/>
  <c r="B1947" i="2" s="1"/>
  <c r="A1946" i="2"/>
  <c r="B1946" i="2" s="1"/>
  <c r="A1945" i="2"/>
  <c r="B1945" i="2" s="1"/>
  <c r="A1944" i="2"/>
  <c r="B1944" i="2" s="1"/>
  <c r="A1943" i="2"/>
  <c r="B1943" i="2" s="1"/>
  <c r="A1942" i="2"/>
  <c r="B1942" i="2" s="1"/>
  <c r="A1941" i="2"/>
  <c r="B1941" i="2" s="1"/>
  <c r="A1940" i="2"/>
  <c r="B1940" i="2" s="1"/>
  <c r="A1939" i="2"/>
  <c r="B1939" i="2" s="1"/>
  <c r="A1938" i="2"/>
  <c r="B1938" i="2" s="1"/>
  <c r="A1937" i="2"/>
  <c r="B1937" i="2" s="1"/>
  <c r="A1936" i="2"/>
  <c r="B1936" i="2" s="1"/>
  <c r="A1935" i="2"/>
  <c r="B1935" i="2" s="1"/>
  <c r="A1934" i="2"/>
  <c r="B1934" i="2" s="1"/>
  <c r="A1933" i="2"/>
  <c r="B1933" i="2" s="1"/>
  <c r="A1932" i="2"/>
  <c r="B1932" i="2" s="1"/>
  <c r="A1931" i="2"/>
  <c r="B1931" i="2" s="1"/>
  <c r="A1930" i="2"/>
  <c r="B1930" i="2" s="1"/>
  <c r="A1929" i="2"/>
  <c r="B1929" i="2" s="1"/>
  <c r="A1928" i="2"/>
  <c r="B1928" i="2" s="1"/>
  <c r="A1927" i="2"/>
  <c r="B1927" i="2" s="1"/>
  <c r="A1926" i="2"/>
  <c r="B1926" i="2" s="1"/>
  <c r="A1925" i="2"/>
  <c r="B1925" i="2" s="1"/>
  <c r="A1924" i="2"/>
  <c r="B1924" i="2" s="1"/>
  <c r="A1923" i="2"/>
  <c r="B1923" i="2" s="1"/>
  <c r="A1922" i="2"/>
  <c r="B1922" i="2" s="1"/>
  <c r="A1921" i="2"/>
  <c r="B1921" i="2" s="1"/>
  <c r="A1920" i="2"/>
  <c r="B1920" i="2" s="1"/>
  <c r="A1919" i="2"/>
  <c r="B1919" i="2" s="1"/>
  <c r="A1918" i="2"/>
  <c r="B1918" i="2" s="1"/>
  <c r="A1917" i="2"/>
  <c r="B1917" i="2" s="1"/>
  <c r="A1916" i="2"/>
  <c r="B1916" i="2" s="1"/>
  <c r="A1915" i="2"/>
  <c r="B1915" i="2" s="1"/>
  <c r="A1914" i="2"/>
  <c r="B1914" i="2" s="1"/>
  <c r="A1913" i="2"/>
  <c r="B1913" i="2" s="1"/>
  <c r="A1912" i="2"/>
  <c r="B1912" i="2" s="1"/>
  <c r="A1911" i="2"/>
  <c r="B1911" i="2" s="1"/>
  <c r="A1910" i="2"/>
  <c r="B1910" i="2" s="1"/>
  <c r="A1909" i="2"/>
  <c r="B1909" i="2" s="1"/>
  <c r="A1908" i="2"/>
  <c r="B1908" i="2" s="1"/>
  <c r="A1907" i="2"/>
  <c r="B1907" i="2" s="1"/>
  <c r="A1906" i="2"/>
  <c r="B1906" i="2" s="1"/>
  <c r="A1905" i="2"/>
  <c r="B1905" i="2" s="1"/>
  <c r="A1904" i="2"/>
  <c r="B1904" i="2" s="1"/>
  <c r="A1903" i="2"/>
  <c r="B1903" i="2" s="1"/>
  <c r="A1902" i="2"/>
  <c r="B1902" i="2" s="1"/>
  <c r="A1901" i="2"/>
  <c r="B1901" i="2" s="1"/>
  <c r="A1900" i="2"/>
  <c r="B1900" i="2" s="1"/>
  <c r="A1899" i="2"/>
  <c r="B1899" i="2" s="1"/>
  <c r="A1898" i="2"/>
  <c r="B1898" i="2" s="1"/>
  <c r="A1897" i="2"/>
  <c r="B1897" i="2" s="1"/>
  <c r="A1896" i="2"/>
  <c r="B1896" i="2" s="1"/>
  <c r="A1895" i="2"/>
  <c r="B1895" i="2" s="1"/>
  <c r="A1894" i="2"/>
  <c r="B1894" i="2" s="1"/>
  <c r="A1893" i="2"/>
  <c r="B1893" i="2" s="1"/>
  <c r="A1892" i="2"/>
  <c r="B1892" i="2" s="1"/>
  <c r="A1891" i="2"/>
  <c r="B1891" i="2" s="1"/>
  <c r="A1890" i="2"/>
  <c r="B1890" i="2" s="1"/>
  <c r="A1889" i="2"/>
  <c r="B1889" i="2" s="1"/>
  <c r="A1888" i="2"/>
  <c r="B1888" i="2" s="1"/>
  <c r="A1887" i="2"/>
  <c r="B1887" i="2" s="1"/>
  <c r="A1886" i="2"/>
  <c r="B1886" i="2" s="1"/>
  <c r="A1885" i="2"/>
  <c r="B1885" i="2" s="1"/>
  <c r="A1884" i="2"/>
  <c r="B1884" i="2" s="1"/>
  <c r="A1883" i="2"/>
  <c r="B1883" i="2" s="1"/>
  <c r="A1882" i="2"/>
  <c r="B1882" i="2" s="1"/>
  <c r="A1881" i="2"/>
  <c r="B1881" i="2" s="1"/>
  <c r="A1880" i="2"/>
  <c r="B1880" i="2" s="1"/>
  <c r="A1879" i="2"/>
  <c r="B1879" i="2" s="1"/>
  <c r="A1878" i="2"/>
  <c r="B1878" i="2" s="1"/>
  <c r="A1877" i="2"/>
  <c r="B1877" i="2" s="1"/>
  <c r="A1876" i="2"/>
  <c r="B1876" i="2" s="1"/>
  <c r="A1875" i="2"/>
  <c r="B1875" i="2" s="1"/>
  <c r="A1874" i="2"/>
  <c r="B1874" i="2" s="1"/>
  <c r="A1873" i="2"/>
  <c r="B1873" i="2" s="1"/>
  <c r="A1872" i="2"/>
  <c r="B1872" i="2" s="1"/>
  <c r="A1871" i="2"/>
  <c r="B1871" i="2" s="1"/>
  <c r="A1870" i="2"/>
  <c r="B1870" i="2" s="1"/>
  <c r="A1869" i="2"/>
  <c r="B1869" i="2" s="1"/>
  <c r="A1868" i="2"/>
  <c r="B1868" i="2" s="1"/>
  <c r="A1867" i="2"/>
  <c r="B1867" i="2" s="1"/>
  <c r="A1866" i="2"/>
  <c r="B1866" i="2" s="1"/>
  <c r="A1865" i="2"/>
  <c r="B1865" i="2" s="1"/>
  <c r="A1864" i="2"/>
  <c r="B1864" i="2" s="1"/>
  <c r="A1863" i="2"/>
  <c r="B1863" i="2" s="1"/>
  <c r="A1862" i="2"/>
  <c r="B1862" i="2" s="1"/>
  <c r="A1861" i="2"/>
  <c r="B1861" i="2" s="1"/>
  <c r="A1860" i="2"/>
  <c r="B1860" i="2" s="1"/>
  <c r="A1859" i="2"/>
  <c r="B1859" i="2" s="1"/>
  <c r="A1858" i="2"/>
  <c r="B1858" i="2" s="1"/>
  <c r="A1857" i="2"/>
  <c r="B1857" i="2" s="1"/>
  <c r="A1856" i="2"/>
  <c r="B1856" i="2" s="1"/>
  <c r="A1855" i="2"/>
  <c r="B1855" i="2" s="1"/>
  <c r="A1854" i="2"/>
  <c r="B1854" i="2" s="1"/>
  <c r="A1853" i="2"/>
  <c r="B1853" i="2" s="1"/>
  <c r="A1852" i="2"/>
  <c r="B1852" i="2" s="1"/>
  <c r="A1851" i="2"/>
  <c r="B1851" i="2" s="1"/>
  <c r="A1850" i="2"/>
  <c r="B1850" i="2" s="1"/>
  <c r="A1849" i="2"/>
  <c r="B1849" i="2" s="1"/>
  <c r="A1848" i="2"/>
  <c r="B1848" i="2" s="1"/>
  <c r="A1847" i="2"/>
  <c r="B1847" i="2" s="1"/>
  <c r="A1846" i="2"/>
  <c r="B1846" i="2" s="1"/>
  <c r="A1845" i="2"/>
  <c r="B1845" i="2" s="1"/>
  <c r="A1844" i="2"/>
  <c r="B1844" i="2" s="1"/>
  <c r="A1843" i="2"/>
  <c r="B1843" i="2" s="1"/>
  <c r="A1842" i="2"/>
  <c r="B1842" i="2" s="1"/>
  <c r="A1841" i="2"/>
  <c r="B1841" i="2" s="1"/>
  <c r="A1840" i="2"/>
  <c r="B1840" i="2" s="1"/>
  <c r="A1839" i="2"/>
  <c r="B1839" i="2" s="1"/>
  <c r="A1838" i="2"/>
  <c r="B1838" i="2" s="1"/>
  <c r="A1837" i="2"/>
  <c r="B1837" i="2" s="1"/>
  <c r="A1836" i="2"/>
  <c r="B1836" i="2" s="1"/>
  <c r="A1835" i="2"/>
  <c r="B1835" i="2" s="1"/>
  <c r="A1834" i="2"/>
  <c r="B1834" i="2" s="1"/>
  <c r="A1833" i="2"/>
  <c r="B1833" i="2" s="1"/>
  <c r="A1832" i="2"/>
  <c r="B1832" i="2" s="1"/>
  <c r="A1831" i="2"/>
  <c r="B1831" i="2" s="1"/>
  <c r="A1830" i="2"/>
  <c r="B1830" i="2" s="1"/>
  <c r="A1829" i="2"/>
  <c r="B1829" i="2" s="1"/>
  <c r="A1828" i="2"/>
  <c r="B1828" i="2" s="1"/>
  <c r="A1827" i="2"/>
  <c r="B1827" i="2" s="1"/>
  <c r="A1826" i="2"/>
  <c r="B1826" i="2" s="1"/>
  <c r="A1825" i="2"/>
  <c r="B1825" i="2" s="1"/>
  <c r="A1824" i="2"/>
  <c r="B1824" i="2" s="1"/>
  <c r="A1823" i="2"/>
  <c r="B1823" i="2" s="1"/>
  <c r="A1822" i="2"/>
  <c r="B1822" i="2" s="1"/>
  <c r="A1821" i="2"/>
  <c r="B1821" i="2" s="1"/>
  <c r="A1820" i="2"/>
  <c r="B1820" i="2" s="1"/>
  <c r="A1819" i="2"/>
  <c r="B1819" i="2" s="1"/>
  <c r="A1818" i="2"/>
  <c r="B1818" i="2" s="1"/>
  <c r="A1817" i="2"/>
  <c r="B1817" i="2" s="1"/>
  <c r="A1816" i="2"/>
  <c r="B1816" i="2" s="1"/>
  <c r="A1815" i="2"/>
  <c r="B1815" i="2" s="1"/>
  <c r="A1814" i="2"/>
  <c r="B1814" i="2" s="1"/>
  <c r="A1813" i="2"/>
  <c r="B1813" i="2" s="1"/>
  <c r="A1812" i="2"/>
  <c r="B1812" i="2" s="1"/>
  <c r="A1811" i="2"/>
  <c r="B1811" i="2" s="1"/>
  <c r="A1810" i="2"/>
  <c r="B1810" i="2" s="1"/>
  <c r="A1809" i="2"/>
  <c r="B1809" i="2" s="1"/>
  <c r="A1808" i="2"/>
  <c r="B1808" i="2" s="1"/>
  <c r="A1807" i="2"/>
  <c r="B1807" i="2" s="1"/>
  <c r="A1806" i="2"/>
  <c r="B1806" i="2" s="1"/>
  <c r="A1805" i="2"/>
  <c r="B1805" i="2" s="1"/>
  <c r="A1804" i="2"/>
  <c r="B1804" i="2" s="1"/>
  <c r="A1803" i="2"/>
  <c r="B1803" i="2" s="1"/>
  <c r="A1802" i="2"/>
  <c r="B1802" i="2" s="1"/>
  <c r="A1801" i="2"/>
  <c r="B1801" i="2" s="1"/>
  <c r="A1800" i="2"/>
  <c r="B1800" i="2" s="1"/>
  <c r="A1799" i="2"/>
  <c r="B1799" i="2" s="1"/>
  <c r="A1798" i="2"/>
  <c r="B1798" i="2" s="1"/>
  <c r="A1797" i="2"/>
  <c r="B1797" i="2" s="1"/>
  <c r="A1796" i="2"/>
  <c r="B1796" i="2" s="1"/>
  <c r="A1795" i="2"/>
  <c r="B1795" i="2" s="1"/>
  <c r="A1794" i="2"/>
  <c r="B1794" i="2" s="1"/>
  <c r="A1793" i="2"/>
  <c r="B1793" i="2" s="1"/>
  <c r="A1792" i="2"/>
  <c r="B1792" i="2" s="1"/>
  <c r="A1791" i="2"/>
  <c r="B1791" i="2" s="1"/>
  <c r="A1790" i="2"/>
  <c r="B1790" i="2" s="1"/>
  <c r="A1789" i="2"/>
  <c r="B1789" i="2" s="1"/>
  <c r="A1788" i="2"/>
  <c r="B1788" i="2" s="1"/>
  <c r="A1787" i="2"/>
  <c r="B1787" i="2" s="1"/>
  <c r="A1786" i="2"/>
  <c r="B1786" i="2" s="1"/>
  <c r="A1785" i="2"/>
  <c r="B1785" i="2" s="1"/>
  <c r="A1784" i="2"/>
  <c r="B1784" i="2" s="1"/>
  <c r="A1783" i="2"/>
  <c r="B1783" i="2" s="1"/>
  <c r="A1782" i="2"/>
  <c r="B1782" i="2" s="1"/>
  <c r="A1781" i="2"/>
  <c r="B1781" i="2" s="1"/>
  <c r="A1780" i="2"/>
  <c r="B1780" i="2" s="1"/>
  <c r="A1779" i="2"/>
  <c r="B1779" i="2" s="1"/>
  <c r="A1778" i="2"/>
  <c r="B1778" i="2" s="1"/>
  <c r="A1777" i="2"/>
  <c r="B1777" i="2" s="1"/>
  <c r="A1776" i="2"/>
  <c r="B1776" i="2" s="1"/>
  <c r="A1775" i="2"/>
  <c r="B1775" i="2" s="1"/>
  <c r="A1774" i="2"/>
  <c r="B1774" i="2" s="1"/>
  <c r="A1773" i="2"/>
  <c r="B1773" i="2" s="1"/>
  <c r="A1772" i="2"/>
  <c r="B1772" i="2" s="1"/>
  <c r="A1771" i="2"/>
  <c r="B1771" i="2" s="1"/>
  <c r="A1770" i="2"/>
  <c r="B1770" i="2" s="1"/>
  <c r="A1769" i="2"/>
  <c r="B1769" i="2" s="1"/>
  <c r="A1768" i="2"/>
  <c r="B1768" i="2" s="1"/>
  <c r="A1767" i="2"/>
  <c r="B1767" i="2" s="1"/>
  <c r="A1766" i="2"/>
  <c r="B1766" i="2" s="1"/>
  <c r="A1765" i="2"/>
  <c r="B1765" i="2" s="1"/>
  <c r="A1764" i="2"/>
  <c r="B1764" i="2" s="1"/>
  <c r="A1763" i="2"/>
  <c r="B1763" i="2" s="1"/>
  <c r="A1762" i="2"/>
  <c r="B1762" i="2" s="1"/>
  <c r="A1761" i="2"/>
  <c r="B1761" i="2" s="1"/>
  <c r="A1760" i="2"/>
  <c r="B1760" i="2" s="1"/>
  <c r="A1759" i="2"/>
  <c r="B1759" i="2" s="1"/>
  <c r="A1758" i="2"/>
  <c r="B1758" i="2" s="1"/>
  <c r="A1757" i="2"/>
  <c r="B1757" i="2" s="1"/>
  <c r="A1756" i="2"/>
  <c r="B1756" i="2" s="1"/>
  <c r="A1755" i="2"/>
  <c r="B1755" i="2" s="1"/>
  <c r="A1754" i="2"/>
  <c r="B1754" i="2" s="1"/>
  <c r="A1753" i="2"/>
  <c r="B1753" i="2" s="1"/>
  <c r="A1752" i="2"/>
  <c r="B1752" i="2" s="1"/>
  <c r="A1751" i="2"/>
  <c r="B1751" i="2" s="1"/>
  <c r="A1750" i="2"/>
  <c r="B1750" i="2" s="1"/>
  <c r="A1749" i="2"/>
  <c r="B1749" i="2" s="1"/>
  <c r="A1748" i="2"/>
  <c r="B1748" i="2" s="1"/>
  <c r="A1747" i="2"/>
  <c r="B1747" i="2" s="1"/>
  <c r="A1746" i="2"/>
  <c r="B1746" i="2" s="1"/>
  <c r="A1745" i="2"/>
  <c r="B1745" i="2" s="1"/>
  <c r="A1744" i="2"/>
  <c r="B1744" i="2" s="1"/>
  <c r="A1743" i="2"/>
  <c r="B1743" i="2" s="1"/>
  <c r="A1742" i="2"/>
  <c r="B1742" i="2" s="1"/>
  <c r="A1741" i="2"/>
  <c r="B1741" i="2" s="1"/>
  <c r="A1740" i="2"/>
  <c r="B1740" i="2" s="1"/>
  <c r="A1739" i="2"/>
  <c r="B1739" i="2" s="1"/>
  <c r="A1738" i="2"/>
  <c r="B1738" i="2" s="1"/>
  <c r="A1737" i="2"/>
  <c r="B1737" i="2" s="1"/>
  <c r="A1736" i="2"/>
  <c r="B1736" i="2" s="1"/>
  <c r="A1735" i="2"/>
  <c r="B1735" i="2" s="1"/>
  <c r="A1734" i="2"/>
  <c r="B1734" i="2" s="1"/>
  <c r="A1733" i="2"/>
  <c r="B1733" i="2" s="1"/>
  <c r="A1732" i="2"/>
  <c r="B1732" i="2" s="1"/>
  <c r="A1731" i="2"/>
  <c r="B1731" i="2" s="1"/>
  <c r="A1730" i="2"/>
  <c r="B1730" i="2" s="1"/>
  <c r="A1729" i="2"/>
  <c r="B1729" i="2" s="1"/>
  <c r="A1728" i="2"/>
  <c r="B1728" i="2" s="1"/>
  <c r="A1727" i="2"/>
  <c r="B1727" i="2" s="1"/>
  <c r="A1726" i="2"/>
  <c r="B1726" i="2" s="1"/>
  <c r="A1725" i="2"/>
  <c r="B1725" i="2" s="1"/>
  <c r="A1724" i="2"/>
  <c r="B1724" i="2" s="1"/>
  <c r="A1723" i="2"/>
  <c r="B1723" i="2" s="1"/>
  <c r="A1722" i="2"/>
  <c r="B1722" i="2" s="1"/>
  <c r="A1721" i="2"/>
  <c r="B1721" i="2" s="1"/>
  <c r="A1720" i="2"/>
  <c r="B1720" i="2" s="1"/>
  <c r="A1719" i="2"/>
  <c r="B1719" i="2" s="1"/>
  <c r="A1718" i="2"/>
  <c r="B1718" i="2" s="1"/>
  <c r="A1717" i="2"/>
  <c r="B1717" i="2" s="1"/>
  <c r="A1716" i="2"/>
  <c r="B1716" i="2" s="1"/>
  <c r="A1715" i="2"/>
  <c r="B1715" i="2" s="1"/>
  <c r="A1714" i="2"/>
  <c r="B1714" i="2" s="1"/>
  <c r="A1713" i="2"/>
  <c r="B1713" i="2" s="1"/>
  <c r="A1712" i="2"/>
  <c r="B1712" i="2" s="1"/>
  <c r="A1711" i="2"/>
  <c r="B1711" i="2" s="1"/>
  <c r="A1710" i="2"/>
  <c r="B1710" i="2" s="1"/>
  <c r="A1709" i="2"/>
  <c r="B1709" i="2" s="1"/>
  <c r="A1708" i="2"/>
  <c r="B1708" i="2" s="1"/>
  <c r="A1707" i="2"/>
  <c r="B1707" i="2" s="1"/>
  <c r="A1706" i="2"/>
  <c r="B1706" i="2" s="1"/>
  <c r="A1705" i="2"/>
  <c r="B1705" i="2" s="1"/>
  <c r="A1704" i="2"/>
  <c r="B1704" i="2" s="1"/>
  <c r="A1703" i="2"/>
  <c r="B1703" i="2" s="1"/>
  <c r="A1702" i="2"/>
  <c r="B1702" i="2" s="1"/>
  <c r="A1701" i="2"/>
  <c r="B1701" i="2" s="1"/>
  <c r="A1700" i="2"/>
  <c r="B1700" i="2" s="1"/>
  <c r="A1699" i="2"/>
  <c r="B1699" i="2" s="1"/>
  <c r="A1698" i="2"/>
  <c r="B1698" i="2" s="1"/>
  <c r="A1697" i="2"/>
  <c r="B1697" i="2" s="1"/>
  <c r="A1696" i="2"/>
  <c r="B1696" i="2" s="1"/>
  <c r="A1695" i="2"/>
  <c r="B1695" i="2" s="1"/>
  <c r="A1694" i="2"/>
  <c r="B1694" i="2" s="1"/>
  <c r="A1693" i="2"/>
  <c r="B1693" i="2" s="1"/>
  <c r="A1692" i="2"/>
  <c r="B1692" i="2" s="1"/>
  <c r="A1691" i="2"/>
  <c r="B1691" i="2" s="1"/>
  <c r="A1690" i="2"/>
  <c r="B1690" i="2" s="1"/>
  <c r="A1689" i="2"/>
  <c r="B1689" i="2" s="1"/>
  <c r="A1688" i="2"/>
  <c r="B1688" i="2" s="1"/>
  <c r="A1687" i="2"/>
  <c r="B1687" i="2" s="1"/>
  <c r="A1686" i="2"/>
  <c r="B1686" i="2" s="1"/>
  <c r="A1685" i="2"/>
  <c r="B1685" i="2" s="1"/>
  <c r="A1684" i="2"/>
  <c r="B1684" i="2" s="1"/>
  <c r="A1683" i="2"/>
  <c r="B1683" i="2" s="1"/>
  <c r="A1682" i="2"/>
  <c r="B1682" i="2" s="1"/>
  <c r="A1681" i="2"/>
  <c r="B1681" i="2" s="1"/>
  <c r="A1680" i="2"/>
  <c r="B1680" i="2" s="1"/>
  <c r="A1679" i="2"/>
  <c r="B1679" i="2" s="1"/>
  <c r="A1678" i="2"/>
  <c r="B1678" i="2" s="1"/>
  <c r="A1677" i="2"/>
  <c r="B1677" i="2" s="1"/>
  <c r="A1676" i="2"/>
  <c r="B1676" i="2" s="1"/>
  <c r="A1675" i="2"/>
  <c r="B1675" i="2" s="1"/>
  <c r="A1674" i="2"/>
  <c r="B1674" i="2" s="1"/>
  <c r="A1673" i="2"/>
  <c r="B1673" i="2" s="1"/>
  <c r="A1672" i="2"/>
  <c r="B1672" i="2" s="1"/>
  <c r="A1671" i="2"/>
  <c r="B1671" i="2" s="1"/>
  <c r="A1670" i="2"/>
  <c r="B1670" i="2" s="1"/>
  <c r="A1669" i="2"/>
  <c r="B1669" i="2" s="1"/>
  <c r="A1668" i="2"/>
  <c r="B1668" i="2" s="1"/>
  <c r="A1667" i="2"/>
  <c r="B1667" i="2" s="1"/>
  <c r="A1666" i="2"/>
  <c r="B1666" i="2" s="1"/>
  <c r="A1665" i="2"/>
  <c r="B1665" i="2" s="1"/>
  <c r="A1664" i="2"/>
  <c r="B1664" i="2" s="1"/>
  <c r="A1663" i="2"/>
  <c r="B1663" i="2" s="1"/>
  <c r="A1662" i="2"/>
  <c r="B1662" i="2" s="1"/>
  <c r="A1661" i="2"/>
  <c r="B1661" i="2" s="1"/>
  <c r="A1660" i="2"/>
  <c r="B1660" i="2" s="1"/>
  <c r="A1659" i="2"/>
  <c r="B1659" i="2" s="1"/>
  <c r="A1658" i="2"/>
  <c r="B1658" i="2" s="1"/>
  <c r="A1657" i="2"/>
  <c r="B1657" i="2" s="1"/>
  <c r="A1656" i="2"/>
  <c r="B1656" i="2" s="1"/>
  <c r="A1655" i="2"/>
  <c r="B1655" i="2" s="1"/>
  <c r="A1654" i="2"/>
  <c r="B1654" i="2" s="1"/>
  <c r="A1653" i="2"/>
  <c r="B1653" i="2" s="1"/>
  <c r="A1652" i="2"/>
  <c r="B1652" i="2" s="1"/>
  <c r="A1651" i="2"/>
  <c r="B1651" i="2" s="1"/>
  <c r="A1650" i="2"/>
  <c r="B1650" i="2" s="1"/>
  <c r="A1649" i="2"/>
  <c r="B1649" i="2" s="1"/>
  <c r="A1648" i="2"/>
  <c r="B1648" i="2" s="1"/>
  <c r="A1647" i="2"/>
  <c r="B1647" i="2" s="1"/>
  <c r="A1646" i="2"/>
  <c r="B1646" i="2" s="1"/>
  <c r="A1645" i="2"/>
  <c r="B1645" i="2" s="1"/>
  <c r="A1644" i="2"/>
  <c r="B1644" i="2" s="1"/>
  <c r="A1643" i="2"/>
  <c r="B1643" i="2" s="1"/>
  <c r="A1642" i="2"/>
  <c r="B1642" i="2" s="1"/>
  <c r="A1641" i="2"/>
  <c r="B1641" i="2" s="1"/>
  <c r="A1640" i="2"/>
  <c r="B1640" i="2" s="1"/>
  <c r="A1639" i="2"/>
  <c r="B1639" i="2" s="1"/>
  <c r="A1638" i="2"/>
  <c r="B1638" i="2" s="1"/>
  <c r="A1637" i="2"/>
  <c r="B1637" i="2" s="1"/>
  <c r="A1636" i="2"/>
  <c r="B1636" i="2" s="1"/>
  <c r="A1635" i="2"/>
  <c r="B1635" i="2" s="1"/>
  <c r="A1634" i="2"/>
  <c r="B1634" i="2" s="1"/>
  <c r="A1633" i="2"/>
  <c r="B1633" i="2" s="1"/>
  <c r="A1632" i="2"/>
  <c r="B1632" i="2" s="1"/>
  <c r="A1631" i="2"/>
  <c r="B1631" i="2" s="1"/>
  <c r="A1630" i="2"/>
  <c r="B1630" i="2" s="1"/>
  <c r="A1629" i="2"/>
  <c r="B1629" i="2" s="1"/>
  <c r="A1628" i="2"/>
  <c r="B1628" i="2" s="1"/>
  <c r="A1627" i="2"/>
  <c r="B1627" i="2" s="1"/>
  <c r="A1626" i="2"/>
  <c r="B1626" i="2" s="1"/>
  <c r="A1625" i="2"/>
  <c r="B1625" i="2" s="1"/>
  <c r="A1624" i="2"/>
  <c r="B1624" i="2" s="1"/>
  <c r="A1623" i="2"/>
  <c r="B1623" i="2" s="1"/>
  <c r="A1622" i="2"/>
  <c r="B1622" i="2" s="1"/>
  <c r="A1621" i="2"/>
  <c r="B1621" i="2" s="1"/>
  <c r="A1620" i="2"/>
  <c r="B1620" i="2" s="1"/>
  <c r="A1619" i="2"/>
  <c r="B1619" i="2" s="1"/>
  <c r="A1618" i="2"/>
  <c r="B1618" i="2" s="1"/>
  <c r="A1617" i="2"/>
  <c r="B1617" i="2" s="1"/>
  <c r="A1616" i="2"/>
  <c r="B1616" i="2" s="1"/>
  <c r="A1615" i="2"/>
  <c r="B1615" i="2" s="1"/>
  <c r="A1614" i="2"/>
  <c r="B1614" i="2" s="1"/>
  <c r="A1613" i="2"/>
  <c r="B1613" i="2" s="1"/>
  <c r="A1612" i="2"/>
  <c r="B1612" i="2" s="1"/>
  <c r="A1611" i="2"/>
  <c r="B1611" i="2" s="1"/>
  <c r="A1610" i="2"/>
  <c r="B1610" i="2" s="1"/>
  <c r="A1609" i="2"/>
  <c r="B1609" i="2" s="1"/>
  <c r="A1608" i="2"/>
  <c r="B1608" i="2" s="1"/>
  <c r="A1607" i="2"/>
  <c r="B1607" i="2" s="1"/>
  <c r="A1606" i="2"/>
  <c r="B1606" i="2" s="1"/>
  <c r="A1605" i="2"/>
  <c r="B1605" i="2" s="1"/>
  <c r="A1604" i="2"/>
  <c r="B1604" i="2" s="1"/>
  <c r="A1603" i="2"/>
  <c r="B1603" i="2" s="1"/>
  <c r="A1602" i="2"/>
  <c r="B1602" i="2" s="1"/>
  <c r="A1601" i="2"/>
  <c r="B1601" i="2" s="1"/>
  <c r="A1600" i="2"/>
  <c r="B1600" i="2" s="1"/>
  <c r="A1599" i="2"/>
  <c r="B1599" i="2" s="1"/>
  <c r="A1598" i="2"/>
  <c r="B1598" i="2" s="1"/>
  <c r="A1597" i="2"/>
  <c r="B1597" i="2" s="1"/>
  <c r="A1596" i="2"/>
  <c r="B1596" i="2" s="1"/>
  <c r="A1595" i="2"/>
  <c r="B1595" i="2" s="1"/>
  <c r="A1594" i="2"/>
  <c r="B1594" i="2" s="1"/>
  <c r="A1593" i="2"/>
  <c r="B1593" i="2" s="1"/>
  <c r="A1592" i="2"/>
  <c r="B1592" i="2" s="1"/>
  <c r="A1591" i="2"/>
  <c r="B1591" i="2" s="1"/>
  <c r="A1590" i="2"/>
  <c r="B1590" i="2" s="1"/>
  <c r="A1589" i="2"/>
  <c r="B1589" i="2" s="1"/>
  <c r="A1588" i="2"/>
  <c r="B1588" i="2" s="1"/>
  <c r="A1587" i="2"/>
  <c r="B1587" i="2" s="1"/>
  <c r="A1586" i="2"/>
  <c r="B1586" i="2" s="1"/>
  <c r="A1585" i="2"/>
  <c r="B1585" i="2" s="1"/>
  <c r="A1584" i="2"/>
  <c r="B1584" i="2" s="1"/>
  <c r="A1583" i="2"/>
  <c r="B1583" i="2" s="1"/>
  <c r="A1582" i="2"/>
  <c r="B1582" i="2" s="1"/>
  <c r="A1581" i="2"/>
  <c r="B1581" i="2" s="1"/>
  <c r="A1580" i="2"/>
  <c r="B1580" i="2" s="1"/>
  <c r="A1579" i="2"/>
  <c r="B1579" i="2" s="1"/>
  <c r="A1578" i="2"/>
  <c r="B1578" i="2" s="1"/>
  <c r="A1577" i="2"/>
  <c r="B1577" i="2" s="1"/>
  <c r="A1576" i="2"/>
  <c r="B1576" i="2" s="1"/>
  <c r="A1575" i="2"/>
  <c r="B1575" i="2" s="1"/>
  <c r="A1574" i="2"/>
  <c r="B1574" i="2" s="1"/>
  <c r="A1573" i="2"/>
  <c r="B1573" i="2" s="1"/>
  <c r="A1572" i="2"/>
  <c r="B1572" i="2" s="1"/>
  <c r="A1571" i="2"/>
  <c r="B1571" i="2" s="1"/>
  <c r="A1570" i="2"/>
  <c r="B1570" i="2" s="1"/>
  <c r="A1569" i="2"/>
  <c r="B1569" i="2" s="1"/>
  <c r="A1568" i="2"/>
  <c r="B1568" i="2" s="1"/>
  <c r="A1567" i="2"/>
  <c r="B1567" i="2" s="1"/>
  <c r="A1566" i="2"/>
  <c r="B1566" i="2" s="1"/>
  <c r="A1565" i="2"/>
  <c r="B1565" i="2" s="1"/>
  <c r="A1564" i="2"/>
  <c r="B1564" i="2" s="1"/>
  <c r="A1563" i="2"/>
  <c r="B1563" i="2" s="1"/>
  <c r="A1562" i="2"/>
  <c r="B1562" i="2" s="1"/>
  <c r="A1561" i="2"/>
  <c r="B1561" i="2" s="1"/>
  <c r="A1560" i="2"/>
  <c r="B1560" i="2" s="1"/>
  <c r="A1559" i="2"/>
  <c r="B1559" i="2" s="1"/>
  <c r="A1558" i="2"/>
  <c r="B1558" i="2" s="1"/>
  <c r="A1557" i="2"/>
  <c r="B1557" i="2" s="1"/>
  <c r="A1556" i="2"/>
  <c r="B1556" i="2" s="1"/>
  <c r="A1555" i="2"/>
  <c r="B1555" i="2" s="1"/>
  <c r="A1554" i="2"/>
  <c r="B1554" i="2" s="1"/>
  <c r="A1553" i="2"/>
  <c r="B1553" i="2" s="1"/>
  <c r="A1552" i="2"/>
  <c r="B1552" i="2" s="1"/>
  <c r="A1551" i="2"/>
  <c r="B1551" i="2" s="1"/>
  <c r="A1550" i="2"/>
  <c r="B1550" i="2" s="1"/>
  <c r="A1549" i="2"/>
  <c r="B1549" i="2" s="1"/>
  <c r="A1548" i="2"/>
  <c r="B1548" i="2" s="1"/>
  <c r="A1547" i="2"/>
  <c r="B1547" i="2" s="1"/>
  <c r="A1546" i="2"/>
  <c r="B1546" i="2" s="1"/>
  <c r="A1545" i="2"/>
  <c r="B1545" i="2" s="1"/>
  <c r="A1544" i="2"/>
  <c r="B1544" i="2" s="1"/>
  <c r="A1543" i="2"/>
  <c r="B1543" i="2" s="1"/>
  <c r="A1542" i="2"/>
  <c r="B1542" i="2" s="1"/>
  <c r="A1541" i="2"/>
  <c r="B1541" i="2" s="1"/>
  <c r="A1540" i="2"/>
  <c r="B1540" i="2" s="1"/>
  <c r="A1539" i="2"/>
  <c r="B1539" i="2" s="1"/>
  <c r="A1538" i="2"/>
  <c r="B1538" i="2" s="1"/>
  <c r="A1537" i="2"/>
  <c r="B1537" i="2" s="1"/>
  <c r="A1536" i="2"/>
  <c r="B1536" i="2" s="1"/>
  <c r="A1535" i="2"/>
  <c r="B1535" i="2" s="1"/>
  <c r="A1534" i="2"/>
  <c r="B1534" i="2" s="1"/>
  <c r="A1533" i="2"/>
  <c r="B1533" i="2" s="1"/>
  <c r="A1532" i="2"/>
  <c r="B1532" i="2" s="1"/>
  <c r="A1531" i="2"/>
  <c r="B1531" i="2" s="1"/>
  <c r="A1530" i="2"/>
  <c r="B1530" i="2" s="1"/>
  <c r="A1529" i="2"/>
  <c r="B1529" i="2" s="1"/>
  <c r="A1528" i="2"/>
  <c r="B1528" i="2" s="1"/>
  <c r="A1527" i="2"/>
  <c r="B1527" i="2" s="1"/>
  <c r="A1526" i="2"/>
  <c r="B1526" i="2" s="1"/>
  <c r="A1525" i="2"/>
  <c r="B1525" i="2" s="1"/>
  <c r="A1524" i="2"/>
  <c r="B1524" i="2" s="1"/>
  <c r="A1523" i="2"/>
  <c r="B1523" i="2" s="1"/>
  <c r="A1522" i="2"/>
  <c r="B1522" i="2" s="1"/>
  <c r="A1521" i="2"/>
  <c r="B1521" i="2" s="1"/>
  <c r="A1520" i="2"/>
  <c r="B1520" i="2" s="1"/>
  <c r="A1519" i="2"/>
  <c r="B1519" i="2" s="1"/>
  <c r="A1518" i="2"/>
  <c r="B1518" i="2" s="1"/>
  <c r="A1517" i="2"/>
  <c r="B1517" i="2" s="1"/>
  <c r="A1516" i="2"/>
  <c r="B1516" i="2" s="1"/>
  <c r="A1515" i="2"/>
  <c r="B1515" i="2" s="1"/>
  <c r="A1514" i="2"/>
  <c r="B1514" i="2" s="1"/>
  <c r="A1513" i="2"/>
  <c r="B1513" i="2" s="1"/>
  <c r="A1512" i="2"/>
  <c r="B1512" i="2" s="1"/>
  <c r="A1511" i="2"/>
  <c r="B1511" i="2" s="1"/>
  <c r="A1510" i="2"/>
  <c r="B1510" i="2" s="1"/>
  <c r="A1509" i="2"/>
  <c r="B1509" i="2" s="1"/>
  <c r="A1508" i="2"/>
  <c r="B1508" i="2" s="1"/>
  <c r="A1507" i="2"/>
  <c r="B1507" i="2" s="1"/>
  <c r="A1506" i="2"/>
  <c r="B1506" i="2" s="1"/>
  <c r="A1505" i="2"/>
  <c r="B1505" i="2" s="1"/>
  <c r="A1504" i="2"/>
  <c r="B1504" i="2" s="1"/>
  <c r="A1503" i="2"/>
  <c r="B1503" i="2" s="1"/>
  <c r="A1502" i="2"/>
  <c r="B1502" i="2" s="1"/>
  <c r="A1501" i="2"/>
  <c r="B1501" i="2" s="1"/>
  <c r="A1500" i="2"/>
  <c r="B1500" i="2" s="1"/>
  <c r="A1499" i="2"/>
  <c r="B1499" i="2" s="1"/>
  <c r="A1498" i="2"/>
  <c r="B1498" i="2" s="1"/>
  <c r="A1497" i="2"/>
  <c r="B1497" i="2" s="1"/>
  <c r="A1496" i="2"/>
  <c r="B1496" i="2" s="1"/>
  <c r="A1495" i="2"/>
  <c r="B1495" i="2" s="1"/>
  <c r="A1494" i="2"/>
  <c r="B1494" i="2" s="1"/>
  <c r="A1493" i="2"/>
  <c r="B1493" i="2" s="1"/>
  <c r="A1492" i="2"/>
  <c r="B1492" i="2" s="1"/>
  <c r="A1491" i="2"/>
  <c r="B1491" i="2" s="1"/>
  <c r="A1490" i="2"/>
  <c r="B1490" i="2" s="1"/>
  <c r="A1489" i="2"/>
  <c r="B1489" i="2" s="1"/>
  <c r="A1488" i="2"/>
  <c r="B1488" i="2" s="1"/>
  <c r="A1487" i="2"/>
  <c r="B1487" i="2" s="1"/>
  <c r="A1486" i="2"/>
  <c r="B1486" i="2" s="1"/>
  <c r="A1485" i="2"/>
  <c r="B1485" i="2" s="1"/>
  <c r="A1484" i="2"/>
  <c r="B1484" i="2" s="1"/>
  <c r="A1483" i="2"/>
  <c r="B1483" i="2" s="1"/>
  <c r="A1482" i="2"/>
  <c r="B1482" i="2" s="1"/>
  <c r="A1481" i="2"/>
  <c r="B1481" i="2" s="1"/>
  <c r="A1480" i="2"/>
  <c r="B1480" i="2" s="1"/>
  <c r="A1479" i="2"/>
  <c r="B1479" i="2" s="1"/>
  <c r="A1478" i="2"/>
  <c r="B1478" i="2" s="1"/>
  <c r="A1477" i="2"/>
  <c r="B1477" i="2" s="1"/>
  <c r="A1476" i="2"/>
  <c r="B1476" i="2" s="1"/>
  <c r="A1475" i="2"/>
  <c r="B1475" i="2" s="1"/>
  <c r="A1474" i="2"/>
  <c r="B1474" i="2" s="1"/>
  <c r="A1473" i="2"/>
  <c r="B1473" i="2" s="1"/>
  <c r="A1472" i="2"/>
  <c r="B1472" i="2" s="1"/>
  <c r="A1471" i="2"/>
  <c r="B1471" i="2" s="1"/>
  <c r="A1470" i="2"/>
  <c r="B1470" i="2" s="1"/>
  <c r="A1469" i="2"/>
  <c r="B1469" i="2" s="1"/>
  <c r="A1468" i="2"/>
  <c r="B1468" i="2" s="1"/>
  <c r="A1467" i="2"/>
  <c r="B1467" i="2" s="1"/>
  <c r="A1466" i="2"/>
  <c r="B1466" i="2" s="1"/>
  <c r="A1465" i="2"/>
  <c r="B1465" i="2" s="1"/>
  <c r="A1464" i="2"/>
  <c r="B1464" i="2" s="1"/>
  <c r="A1463" i="2"/>
  <c r="B1463" i="2" s="1"/>
  <c r="A1462" i="2"/>
  <c r="B1462" i="2" s="1"/>
  <c r="A1461" i="2"/>
  <c r="B1461" i="2" s="1"/>
  <c r="A1460" i="2"/>
  <c r="B1460" i="2" s="1"/>
  <c r="A1459" i="2"/>
  <c r="B1459" i="2" s="1"/>
  <c r="A1458" i="2"/>
  <c r="B1458" i="2" s="1"/>
  <c r="A1457" i="2"/>
  <c r="B1457" i="2" s="1"/>
  <c r="A1456" i="2"/>
  <c r="B1456" i="2" s="1"/>
  <c r="A1455" i="2"/>
  <c r="B1455" i="2" s="1"/>
  <c r="A1454" i="2"/>
  <c r="B1454" i="2" s="1"/>
  <c r="A1453" i="2"/>
  <c r="B1453" i="2" s="1"/>
  <c r="A1452" i="2"/>
  <c r="B1452" i="2" s="1"/>
  <c r="A1451" i="2"/>
  <c r="B1451" i="2" s="1"/>
  <c r="A1450" i="2"/>
  <c r="B1450" i="2" s="1"/>
  <c r="A1449" i="2"/>
  <c r="B1449" i="2" s="1"/>
  <c r="A1448" i="2"/>
  <c r="B1448" i="2" s="1"/>
  <c r="A1447" i="2"/>
  <c r="B1447" i="2" s="1"/>
  <c r="A1446" i="2"/>
  <c r="B1446" i="2" s="1"/>
  <c r="A1445" i="2"/>
  <c r="B1445" i="2" s="1"/>
  <c r="A1444" i="2"/>
  <c r="B1444" i="2" s="1"/>
  <c r="A1443" i="2"/>
  <c r="B1443" i="2" s="1"/>
  <c r="A1442" i="2"/>
  <c r="B1442" i="2" s="1"/>
  <c r="A1441" i="2"/>
  <c r="B1441" i="2" s="1"/>
  <c r="A1440" i="2"/>
  <c r="B1440" i="2" s="1"/>
  <c r="A1439" i="2"/>
  <c r="B1439" i="2" s="1"/>
  <c r="A1438" i="2"/>
  <c r="B1438" i="2" s="1"/>
  <c r="A1437" i="2"/>
  <c r="B1437" i="2" s="1"/>
  <c r="A1436" i="2"/>
  <c r="B1436" i="2" s="1"/>
  <c r="A1435" i="2"/>
  <c r="B1435" i="2" s="1"/>
  <c r="A1434" i="2"/>
  <c r="B1434" i="2" s="1"/>
  <c r="A1433" i="2"/>
  <c r="B1433" i="2" s="1"/>
  <c r="A1432" i="2"/>
  <c r="B1432" i="2" s="1"/>
  <c r="A1431" i="2"/>
  <c r="B1431" i="2" s="1"/>
  <c r="A1430" i="2"/>
  <c r="B1430" i="2" s="1"/>
  <c r="A1429" i="2"/>
  <c r="B1429" i="2" s="1"/>
  <c r="A1428" i="2"/>
  <c r="B1428" i="2" s="1"/>
  <c r="A1427" i="2"/>
  <c r="B1427" i="2" s="1"/>
  <c r="A1426" i="2"/>
  <c r="B1426" i="2" s="1"/>
  <c r="A1425" i="2"/>
  <c r="B1425" i="2" s="1"/>
  <c r="A1424" i="2"/>
  <c r="B1424" i="2" s="1"/>
  <c r="A1423" i="2"/>
  <c r="B1423" i="2" s="1"/>
  <c r="A1422" i="2"/>
  <c r="B1422" i="2" s="1"/>
  <c r="A1421" i="2"/>
  <c r="B1421" i="2" s="1"/>
  <c r="A1420" i="2"/>
  <c r="B1420" i="2" s="1"/>
  <c r="A1419" i="2"/>
  <c r="B1419" i="2" s="1"/>
  <c r="A1418" i="2"/>
  <c r="B1418" i="2" s="1"/>
  <c r="A1417" i="2"/>
  <c r="B1417" i="2" s="1"/>
  <c r="A1416" i="2"/>
  <c r="B1416" i="2" s="1"/>
  <c r="A1415" i="2"/>
  <c r="B1415" i="2" s="1"/>
  <c r="A1414" i="2"/>
  <c r="B1414" i="2" s="1"/>
  <c r="A1413" i="2"/>
  <c r="B1413" i="2" s="1"/>
  <c r="A1412" i="2"/>
  <c r="B1412" i="2" s="1"/>
  <c r="A1411" i="2"/>
  <c r="B1411" i="2" s="1"/>
  <c r="A1410" i="2"/>
  <c r="B1410" i="2" s="1"/>
  <c r="A1409" i="2"/>
  <c r="B1409" i="2" s="1"/>
  <c r="A1408" i="2"/>
  <c r="B1408" i="2" s="1"/>
  <c r="A1407" i="2"/>
  <c r="B1407" i="2" s="1"/>
  <c r="A1406" i="2"/>
  <c r="B1406" i="2" s="1"/>
  <c r="A1405" i="2"/>
  <c r="B1405" i="2" s="1"/>
  <c r="A1404" i="2"/>
  <c r="B1404" i="2" s="1"/>
  <c r="A1403" i="2"/>
  <c r="B1403" i="2" s="1"/>
  <c r="A1402" i="2"/>
  <c r="B1402" i="2" s="1"/>
  <c r="A1401" i="2"/>
  <c r="B1401" i="2" s="1"/>
  <c r="A1400" i="2"/>
  <c r="B1400" i="2" s="1"/>
  <c r="A1399" i="2"/>
  <c r="B1399" i="2" s="1"/>
  <c r="A1398" i="2"/>
  <c r="B1398" i="2" s="1"/>
  <c r="A1397" i="2"/>
  <c r="B1397" i="2" s="1"/>
  <c r="A1396" i="2"/>
  <c r="B1396" i="2" s="1"/>
  <c r="A1395" i="2"/>
  <c r="B1395" i="2" s="1"/>
  <c r="A1394" i="2"/>
  <c r="B1394" i="2" s="1"/>
  <c r="A1393" i="2"/>
  <c r="B1393" i="2" s="1"/>
  <c r="A1392" i="2"/>
  <c r="B1392" i="2" s="1"/>
  <c r="A1391" i="2"/>
  <c r="B1391" i="2" s="1"/>
  <c r="A1390" i="2"/>
  <c r="B1390" i="2" s="1"/>
  <c r="A1389" i="2"/>
  <c r="B1389" i="2" s="1"/>
  <c r="A1388" i="2"/>
  <c r="B1388" i="2" s="1"/>
  <c r="A1387" i="2"/>
  <c r="B1387" i="2" s="1"/>
  <c r="A1386" i="2"/>
  <c r="B1386" i="2" s="1"/>
  <c r="A1385" i="2"/>
  <c r="B1385" i="2" s="1"/>
  <c r="A1384" i="2"/>
  <c r="B1384" i="2" s="1"/>
  <c r="A1383" i="2"/>
  <c r="B1383" i="2" s="1"/>
  <c r="A1382" i="2"/>
  <c r="B1382" i="2" s="1"/>
  <c r="A1381" i="2"/>
  <c r="B1381" i="2" s="1"/>
  <c r="A1380" i="2"/>
  <c r="B1380" i="2" s="1"/>
  <c r="A1379" i="2"/>
  <c r="B1379" i="2" s="1"/>
  <c r="A1378" i="2"/>
  <c r="B1378" i="2" s="1"/>
  <c r="A1377" i="2"/>
  <c r="B1377" i="2" s="1"/>
  <c r="A1376" i="2"/>
  <c r="B1376" i="2" s="1"/>
  <c r="A1375" i="2"/>
  <c r="B1375" i="2" s="1"/>
  <c r="A1374" i="2"/>
  <c r="B1374" i="2" s="1"/>
  <c r="A1373" i="2"/>
  <c r="B1373" i="2" s="1"/>
  <c r="A1372" i="2"/>
  <c r="B1372" i="2" s="1"/>
  <c r="A1371" i="2"/>
  <c r="B1371" i="2" s="1"/>
  <c r="A1370" i="2"/>
  <c r="B1370" i="2" s="1"/>
  <c r="A1369" i="2"/>
  <c r="B1369" i="2" s="1"/>
  <c r="A1368" i="2"/>
  <c r="B1368" i="2" s="1"/>
  <c r="A1367" i="2"/>
  <c r="B1367" i="2" s="1"/>
  <c r="A1366" i="2"/>
  <c r="B1366" i="2" s="1"/>
  <c r="A1365" i="2"/>
  <c r="B1365" i="2" s="1"/>
  <c r="A1364" i="2"/>
  <c r="B1364" i="2" s="1"/>
  <c r="A1363" i="2"/>
  <c r="B1363" i="2" s="1"/>
  <c r="A1362" i="2"/>
  <c r="B1362" i="2" s="1"/>
  <c r="A1361" i="2"/>
  <c r="B1361" i="2" s="1"/>
  <c r="A1360" i="2"/>
  <c r="B1360" i="2" s="1"/>
  <c r="A1359" i="2"/>
  <c r="B1359" i="2" s="1"/>
  <c r="A1358" i="2"/>
  <c r="B1358" i="2" s="1"/>
  <c r="A1357" i="2"/>
  <c r="B1357" i="2" s="1"/>
  <c r="A1356" i="2"/>
  <c r="B1356" i="2" s="1"/>
  <c r="A1355" i="2"/>
  <c r="B1355" i="2" s="1"/>
  <c r="A1354" i="2"/>
  <c r="B1354" i="2" s="1"/>
  <c r="A1353" i="2"/>
  <c r="B1353" i="2" s="1"/>
  <c r="A1352" i="2"/>
  <c r="B1352" i="2" s="1"/>
  <c r="A1351" i="2"/>
  <c r="B1351" i="2" s="1"/>
  <c r="A1350" i="2"/>
  <c r="B1350" i="2" s="1"/>
  <c r="A1349" i="2"/>
  <c r="B1349" i="2" s="1"/>
  <c r="A1348" i="2"/>
  <c r="B1348" i="2" s="1"/>
  <c r="A1347" i="2"/>
  <c r="B1347" i="2" s="1"/>
  <c r="A1346" i="2"/>
  <c r="B1346" i="2" s="1"/>
  <c r="A1345" i="2"/>
  <c r="B1345" i="2" s="1"/>
  <c r="A1344" i="2"/>
  <c r="B1344" i="2" s="1"/>
  <c r="A1343" i="2"/>
  <c r="B1343" i="2" s="1"/>
  <c r="A1342" i="2"/>
  <c r="B1342" i="2" s="1"/>
  <c r="A1341" i="2"/>
  <c r="B1341" i="2" s="1"/>
  <c r="A1340" i="2"/>
  <c r="B1340" i="2" s="1"/>
  <c r="A1339" i="2"/>
  <c r="B1339" i="2" s="1"/>
  <c r="A1338" i="2"/>
  <c r="B1338" i="2" s="1"/>
  <c r="A1337" i="2"/>
  <c r="B1337" i="2" s="1"/>
  <c r="A1336" i="2"/>
  <c r="B1336" i="2" s="1"/>
  <c r="A1335" i="2"/>
  <c r="B1335" i="2" s="1"/>
  <c r="A1334" i="2"/>
  <c r="B1334" i="2" s="1"/>
  <c r="A1333" i="2"/>
  <c r="B1333" i="2" s="1"/>
  <c r="A1332" i="2"/>
  <c r="B1332" i="2" s="1"/>
  <c r="A1331" i="2"/>
  <c r="B1331" i="2" s="1"/>
  <c r="A1330" i="2"/>
  <c r="B1330" i="2" s="1"/>
  <c r="A1329" i="2"/>
  <c r="B1329" i="2" s="1"/>
  <c r="A1328" i="2"/>
  <c r="B1328" i="2" s="1"/>
  <c r="A1327" i="2"/>
  <c r="B1327" i="2" s="1"/>
  <c r="A1326" i="2"/>
  <c r="B1326" i="2" s="1"/>
  <c r="A1325" i="2"/>
  <c r="B1325" i="2" s="1"/>
  <c r="A1324" i="2"/>
  <c r="B1324" i="2" s="1"/>
  <c r="A1323" i="2"/>
  <c r="B1323" i="2" s="1"/>
  <c r="A1322" i="2"/>
  <c r="B1322" i="2" s="1"/>
  <c r="A1321" i="2"/>
  <c r="B1321" i="2" s="1"/>
  <c r="A1320" i="2"/>
  <c r="B1320" i="2" s="1"/>
  <c r="A1319" i="2"/>
  <c r="B1319" i="2" s="1"/>
  <c r="A1318" i="2"/>
  <c r="B1318" i="2" s="1"/>
  <c r="A1317" i="2"/>
  <c r="B1317" i="2" s="1"/>
  <c r="A1316" i="2"/>
  <c r="B1316" i="2" s="1"/>
  <c r="A1315" i="2"/>
  <c r="B1315" i="2" s="1"/>
  <c r="A1314" i="2"/>
  <c r="B1314" i="2" s="1"/>
  <c r="A1313" i="2"/>
  <c r="B1313" i="2" s="1"/>
  <c r="A1312" i="2"/>
  <c r="B1312" i="2" s="1"/>
  <c r="A1311" i="2"/>
  <c r="B1311" i="2" s="1"/>
  <c r="A1310" i="2"/>
  <c r="B1310" i="2" s="1"/>
  <c r="A1309" i="2"/>
  <c r="B1309" i="2" s="1"/>
  <c r="A1308" i="2"/>
  <c r="B1308" i="2" s="1"/>
  <c r="A1307" i="2"/>
  <c r="B1307" i="2" s="1"/>
  <c r="A1306" i="2"/>
  <c r="B1306" i="2" s="1"/>
  <c r="A1305" i="2"/>
  <c r="B1305" i="2" s="1"/>
  <c r="A1304" i="2"/>
  <c r="B1304" i="2" s="1"/>
  <c r="A1303" i="2"/>
  <c r="B1303" i="2" s="1"/>
  <c r="A1302" i="2"/>
  <c r="B1302" i="2" s="1"/>
  <c r="A1301" i="2"/>
  <c r="B1301" i="2" s="1"/>
  <c r="A1300" i="2"/>
  <c r="B1300" i="2" s="1"/>
  <c r="A1299" i="2"/>
  <c r="B1299" i="2" s="1"/>
  <c r="A1298" i="2"/>
  <c r="B1298" i="2" s="1"/>
  <c r="A1297" i="2"/>
  <c r="B1297" i="2" s="1"/>
  <c r="A1296" i="2"/>
  <c r="B1296" i="2" s="1"/>
  <c r="A1295" i="2"/>
  <c r="B1295" i="2" s="1"/>
  <c r="A1294" i="2"/>
  <c r="B1294" i="2" s="1"/>
  <c r="A1293" i="2"/>
  <c r="B1293" i="2" s="1"/>
  <c r="A1292" i="2"/>
  <c r="B1292" i="2" s="1"/>
  <c r="A1291" i="2"/>
  <c r="B1291" i="2" s="1"/>
  <c r="A1290" i="2"/>
  <c r="B1290" i="2" s="1"/>
  <c r="A1289" i="2"/>
  <c r="B1289" i="2" s="1"/>
  <c r="A1288" i="2"/>
  <c r="B1288" i="2" s="1"/>
  <c r="A1287" i="2"/>
  <c r="B1287" i="2" s="1"/>
  <c r="A1286" i="2"/>
  <c r="B1286" i="2" s="1"/>
  <c r="A1285" i="2"/>
  <c r="B1285" i="2" s="1"/>
  <c r="A1284" i="2"/>
  <c r="B1284" i="2" s="1"/>
  <c r="A1283" i="2"/>
  <c r="B1283" i="2" s="1"/>
  <c r="A1282" i="2"/>
  <c r="B1282" i="2" s="1"/>
  <c r="A1281" i="2"/>
  <c r="B1281" i="2" s="1"/>
  <c r="A1280" i="2"/>
  <c r="B1280" i="2" s="1"/>
  <c r="A1279" i="2"/>
  <c r="B1279" i="2" s="1"/>
  <c r="A1278" i="2"/>
  <c r="B1278" i="2" s="1"/>
  <c r="A1277" i="2"/>
  <c r="B1277" i="2" s="1"/>
  <c r="A1276" i="2"/>
  <c r="B1276" i="2" s="1"/>
  <c r="A1275" i="2"/>
  <c r="B1275" i="2" s="1"/>
  <c r="A1274" i="2"/>
  <c r="B1274" i="2" s="1"/>
  <c r="A1273" i="2"/>
  <c r="B1273" i="2" s="1"/>
  <c r="A1272" i="2"/>
  <c r="B1272" i="2" s="1"/>
  <c r="A1271" i="2"/>
  <c r="B1271" i="2" s="1"/>
  <c r="A1270" i="2"/>
  <c r="B1270" i="2" s="1"/>
  <c r="A1269" i="2"/>
  <c r="B1269" i="2" s="1"/>
  <c r="A1268" i="2"/>
  <c r="B1268" i="2" s="1"/>
  <c r="A1267" i="2"/>
  <c r="B1267" i="2" s="1"/>
  <c r="A1266" i="2"/>
  <c r="B1266" i="2" s="1"/>
  <c r="A1265" i="2"/>
  <c r="B1265" i="2" s="1"/>
  <c r="A1264" i="2"/>
  <c r="B1264" i="2" s="1"/>
  <c r="A1263" i="2"/>
  <c r="B1263" i="2" s="1"/>
  <c r="A1262" i="2"/>
  <c r="B1262" i="2" s="1"/>
  <c r="A1261" i="2"/>
  <c r="B1261" i="2" s="1"/>
  <c r="A1260" i="2"/>
  <c r="B1260" i="2" s="1"/>
  <c r="A1259" i="2"/>
  <c r="B1259" i="2" s="1"/>
  <c r="A1258" i="2"/>
  <c r="B1258" i="2" s="1"/>
  <c r="A1257" i="2"/>
  <c r="B1257" i="2" s="1"/>
  <c r="A1256" i="2"/>
  <c r="B1256" i="2" s="1"/>
  <c r="A1255" i="2"/>
  <c r="B1255" i="2" s="1"/>
  <c r="A1254" i="2"/>
  <c r="B1254" i="2" s="1"/>
  <c r="A1253" i="2"/>
  <c r="B1253" i="2" s="1"/>
  <c r="A1252" i="2"/>
  <c r="B1252" i="2" s="1"/>
  <c r="A1251" i="2"/>
  <c r="B1251" i="2" s="1"/>
  <c r="A1250" i="2"/>
  <c r="B1250" i="2" s="1"/>
  <c r="A1249" i="2"/>
  <c r="B1249" i="2" s="1"/>
  <c r="A1248" i="2"/>
  <c r="B1248" i="2" s="1"/>
  <c r="A1247" i="2"/>
  <c r="B1247" i="2" s="1"/>
  <c r="A1246" i="2"/>
  <c r="B1246" i="2" s="1"/>
  <c r="A1245" i="2"/>
  <c r="B1245" i="2" s="1"/>
  <c r="A1244" i="2"/>
  <c r="B1244" i="2" s="1"/>
  <c r="A1243" i="2"/>
  <c r="B1243" i="2" s="1"/>
  <c r="A1242" i="2"/>
  <c r="B1242" i="2" s="1"/>
  <c r="A1241" i="2"/>
  <c r="B1241" i="2" s="1"/>
  <c r="A1240" i="2"/>
  <c r="B1240" i="2" s="1"/>
  <c r="A1239" i="2"/>
  <c r="B1239" i="2" s="1"/>
  <c r="A1238" i="2"/>
  <c r="B1238" i="2" s="1"/>
  <c r="A1237" i="2"/>
  <c r="B1237" i="2" s="1"/>
  <c r="A1236" i="2"/>
  <c r="B1236" i="2" s="1"/>
  <c r="A1235" i="2"/>
  <c r="B1235" i="2" s="1"/>
  <c r="A1234" i="2"/>
  <c r="B1234" i="2" s="1"/>
  <c r="A1233" i="2"/>
  <c r="B1233" i="2" s="1"/>
  <c r="A1232" i="2"/>
  <c r="B1232" i="2" s="1"/>
  <c r="A1231" i="2"/>
  <c r="B1231" i="2" s="1"/>
  <c r="A1230" i="2"/>
  <c r="B1230" i="2" s="1"/>
  <c r="A1229" i="2"/>
  <c r="B1229" i="2" s="1"/>
  <c r="A1228" i="2"/>
  <c r="B1228" i="2" s="1"/>
  <c r="A1227" i="2"/>
  <c r="B1227" i="2" s="1"/>
  <c r="A1226" i="2"/>
  <c r="B1226" i="2" s="1"/>
  <c r="A1225" i="2"/>
  <c r="B1225" i="2" s="1"/>
  <c r="A1224" i="2"/>
  <c r="B1224" i="2" s="1"/>
  <c r="A1223" i="2"/>
  <c r="B1223" i="2" s="1"/>
  <c r="A1222" i="2"/>
  <c r="B1222" i="2" s="1"/>
  <c r="A1221" i="2"/>
  <c r="B1221" i="2" s="1"/>
  <c r="A1220" i="2"/>
  <c r="B1220" i="2" s="1"/>
  <c r="A1219" i="2"/>
  <c r="B1219" i="2" s="1"/>
  <c r="A1218" i="2"/>
  <c r="B1218" i="2" s="1"/>
  <c r="A1217" i="2"/>
  <c r="B1217" i="2" s="1"/>
  <c r="A1216" i="2"/>
  <c r="B1216" i="2" s="1"/>
  <c r="A1215" i="2"/>
  <c r="B1215" i="2" s="1"/>
  <c r="A1214" i="2"/>
  <c r="B1214" i="2" s="1"/>
  <c r="A1213" i="2"/>
  <c r="B1213" i="2" s="1"/>
  <c r="A1212" i="2"/>
  <c r="B1212" i="2" s="1"/>
  <c r="A1211" i="2"/>
  <c r="B1211" i="2" s="1"/>
  <c r="A1210" i="2"/>
  <c r="B1210" i="2" s="1"/>
  <c r="A1209" i="2"/>
  <c r="B1209" i="2" s="1"/>
  <c r="A1208" i="2"/>
  <c r="B1208" i="2" s="1"/>
  <c r="A1207" i="2"/>
  <c r="B1207" i="2" s="1"/>
  <c r="A1206" i="2"/>
  <c r="B1206" i="2" s="1"/>
  <c r="A1205" i="2"/>
  <c r="B1205" i="2" s="1"/>
  <c r="A1204" i="2"/>
  <c r="B1204" i="2" s="1"/>
  <c r="A1203" i="2"/>
  <c r="B1203" i="2" s="1"/>
  <c r="A1202" i="2"/>
  <c r="B1202" i="2" s="1"/>
  <c r="A1201" i="2"/>
  <c r="B1201" i="2" s="1"/>
  <c r="A1200" i="2"/>
  <c r="B1200" i="2" s="1"/>
  <c r="A1199" i="2"/>
  <c r="B1199" i="2" s="1"/>
  <c r="A1198" i="2"/>
  <c r="B1198" i="2" s="1"/>
  <c r="A1197" i="2"/>
  <c r="B1197" i="2" s="1"/>
  <c r="A1196" i="2"/>
  <c r="B1196" i="2" s="1"/>
  <c r="A1195" i="2"/>
  <c r="B1195" i="2" s="1"/>
  <c r="A1194" i="2"/>
  <c r="B1194" i="2" s="1"/>
  <c r="A1193" i="2"/>
  <c r="B1193" i="2" s="1"/>
  <c r="A1192" i="2"/>
  <c r="B1192" i="2" s="1"/>
  <c r="A1191" i="2"/>
  <c r="B1191" i="2" s="1"/>
  <c r="A1190" i="2"/>
  <c r="B1190" i="2" s="1"/>
  <c r="A1189" i="2"/>
  <c r="B1189" i="2" s="1"/>
  <c r="A1188" i="2"/>
  <c r="B1188" i="2" s="1"/>
  <c r="A1187" i="2"/>
  <c r="B1187" i="2" s="1"/>
  <c r="A1186" i="2"/>
  <c r="B1186" i="2" s="1"/>
  <c r="A1185" i="2"/>
  <c r="B1185" i="2" s="1"/>
  <c r="A1184" i="2"/>
  <c r="B1184" i="2" s="1"/>
  <c r="A1183" i="2"/>
  <c r="B1183" i="2" s="1"/>
  <c r="A1182" i="2"/>
  <c r="B1182" i="2" s="1"/>
  <c r="A1181" i="2"/>
  <c r="B1181" i="2" s="1"/>
  <c r="A1180" i="2"/>
  <c r="B1180" i="2" s="1"/>
  <c r="A1179" i="2"/>
  <c r="B1179" i="2" s="1"/>
  <c r="A1178" i="2"/>
  <c r="B1178" i="2" s="1"/>
  <c r="A1177" i="2"/>
  <c r="B1177" i="2" s="1"/>
  <c r="A1176" i="2"/>
  <c r="B1176" i="2" s="1"/>
  <c r="A1175" i="2"/>
  <c r="B1175" i="2" s="1"/>
  <c r="A1174" i="2"/>
  <c r="B1174" i="2" s="1"/>
  <c r="A1173" i="2"/>
  <c r="B1173" i="2" s="1"/>
  <c r="A1172" i="2"/>
  <c r="B1172" i="2" s="1"/>
  <c r="A1171" i="2"/>
  <c r="B1171" i="2" s="1"/>
  <c r="A1170" i="2"/>
  <c r="B1170" i="2" s="1"/>
  <c r="A1169" i="2"/>
  <c r="B1169" i="2" s="1"/>
  <c r="A1168" i="2"/>
  <c r="B1168" i="2" s="1"/>
  <c r="A1167" i="2"/>
  <c r="B1167" i="2" s="1"/>
  <c r="A1166" i="2"/>
  <c r="B1166" i="2" s="1"/>
  <c r="A1165" i="2"/>
  <c r="B1165" i="2" s="1"/>
  <c r="A1164" i="2"/>
  <c r="B1164" i="2" s="1"/>
  <c r="A1163" i="2"/>
  <c r="B1163" i="2" s="1"/>
  <c r="A1162" i="2"/>
  <c r="B1162" i="2" s="1"/>
  <c r="A1161" i="2"/>
  <c r="B1161" i="2" s="1"/>
  <c r="A1160" i="2"/>
  <c r="B1160" i="2" s="1"/>
  <c r="A1159" i="2"/>
  <c r="B1159" i="2" s="1"/>
  <c r="A1158" i="2"/>
  <c r="B1158" i="2" s="1"/>
  <c r="A1157" i="2"/>
  <c r="B1157" i="2" s="1"/>
  <c r="A1156" i="2"/>
  <c r="B1156" i="2" s="1"/>
  <c r="A1155" i="2"/>
  <c r="B1155" i="2" s="1"/>
  <c r="A1154" i="2"/>
  <c r="B1154" i="2" s="1"/>
  <c r="A1153" i="2"/>
  <c r="B1153" i="2" s="1"/>
  <c r="A1152" i="2"/>
  <c r="B1152" i="2" s="1"/>
  <c r="A1151" i="2"/>
  <c r="B1151" i="2" s="1"/>
  <c r="A1150" i="2"/>
  <c r="B1150" i="2" s="1"/>
  <c r="A1149" i="2"/>
  <c r="B1149" i="2" s="1"/>
  <c r="A1148" i="2"/>
  <c r="B1148" i="2" s="1"/>
  <c r="A1147" i="2"/>
  <c r="B1147" i="2" s="1"/>
  <c r="A1146" i="2"/>
  <c r="B1146" i="2" s="1"/>
  <c r="A1145" i="2"/>
  <c r="B1145" i="2" s="1"/>
  <c r="A1144" i="2"/>
  <c r="B1144" i="2" s="1"/>
  <c r="A1143" i="2"/>
  <c r="B1143" i="2" s="1"/>
  <c r="A1142" i="2"/>
  <c r="B1142" i="2" s="1"/>
  <c r="A1141" i="2"/>
  <c r="B1141" i="2" s="1"/>
  <c r="A1140" i="2"/>
  <c r="B1140" i="2" s="1"/>
  <c r="A1139" i="2"/>
  <c r="B1139" i="2" s="1"/>
  <c r="A1138" i="2"/>
  <c r="B1138" i="2" s="1"/>
  <c r="A1137" i="2"/>
  <c r="B1137" i="2" s="1"/>
  <c r="A1136" i="2"/>
  <c r="B1136" i="2" s="1"/>
  <c r="A1135" i="2"/>
  <c r="B1135" i="2" s="1"/>
  <c r="A1134" i="2"/>
  <c r="B1134" i="2" s="1"/>
  <c r="A1133" i="2"/>
  <c r="B1133" i="2" s="1"/>
  <c r="A1132" i="2"/>
  <c r="B1132" i="2" s="1"/>
  <c r="A1131" i="2"/>
  <c r="B1131" i="2" s="1"/>
  <c r="A1130" i="2"/>
  <c r="B1130" i="2" s="1"/>
  <c r="A1129" i="2"/>
  <c r="B1129" i="2" s="1"/>
  <c r="A1128" i="2"/>
  <c r="B1128" i="2" s="1"/>
  <c r="A1127" i="2"/>
  <c r="B1127" i="2" s="1"/>
  <c r="A1126" i="2"/>
  <c r="B1126" i="2" s="1"/>
  <c r="A1125" i="2"/>
  <c r="B1125" i="2" s="1"/>
  <c r="A1124" i="2"/>
  <c r="B1124" i="2" s="1"/>
  <c r="A1123" i="2"/>
  <c r="B1123" i="2" s="1"/>
  <c r="A1122" i="2"/>
  <c r="B1122" i="2" s="1"/>
  <c r="A1121" i="2"/>
  <c r="B1121" i="2" s="1"/>
  <c r="A1120" i="2"/>
  <c r="B1120" i="2" s="1"/>
  <c r="A1119" i="2"/>
  <c r="B1119" i="2" s="1"/>
  <c r="A1118" i="2"/>
  <c r="B1118" i="2" s="1"/>
  <c r="A1117" i="2"/>
  <c r="B1117" i="2" s="1"/>
  <c r="A1116" i="2"/>
  <c r="B1116" i="2" s="1"/>
  <c r="A1115" i="2"/>
  <c r="B1115" i="2" s="1"/>
  <c r="A1114" i="2"/>
  <c r="B1114" i="2" s="1"/>
  <c r="A1113" i="2"/>
  <c r="B1113" i="2" s="1"/>
  <c r="A1112" i="2"/>
  <c r="B1112" i="2" s="1"/>
  <c r="A1111" i="2"/>
  <c r="B1111" i="2" s="1"/>
  <c r="A1110" i="2"/>
  <c r="B1110" i="2" s="1"/>
  <c r="A1109" i="2"/>
  <c r="B1109" i="2" s="1"/>
  <c r="A1108" i="2"/>
  <c r="B1108" i="2" s="1"/>
  <c r="A1107" i="2"/>
  <c r="B1107" i="2" s="1"/>
  <c r="A1106" i="2"/>
  <c r="B1106" i="2" s="1"/>
  <c r="A1105" i="2"/>
  <c r="B1105" i="2" s="1"/>
  <c r="A1104" i="2"/>
  <c r="B1104" i="2" s="1"/>
  <c r="A1103" i="2"/>
  <c r="B1103" i="2" s="1"/>
  <c r="A1102" i="2"/>
  <c r="B1102" i="2" s="1"/>
  <c r="A1101" i="2"/>
  <c r="B1101" i="2" s="1"/>
  <c r="A1100" i="2"/>
  <c r="B1100" i="2" s="1"/>
  <c r="A1099" i="2"/>
  <c r="B1099" i="2" s="1"/>
  <c r="A1098" i="2"/>
  <c r="B1098" i="2" s="1"/>
  <c r="A1097" i="2"/>
  <c r="B1097" i="2" s="1"/>
  <c r="A1096" i="2"/>
  <c r="B1096" i="2" s="1"/>
  <c r="A1095" i="2"/>
  <c r="B1095" i="2" s="1"/>
  <c r="A1094" i="2"/>
  <c r="B1094" i="2" s="1"/>
  <c r="A1093" i="2"/>
  <c r="B1093" i="2" s="1"/>
  <c r="A1092" i="2"/>
  <c r="B1092" i="2" s="1"/>
  <c r="A1091" i="2"/>
  <c r="B1091" i="2" s="1"/>
  <c r="A1090" i="2"/>
  <c r="B1090" i="2" s="1"/>
  <c r="A1089" i="2"/>
  <c r="B1089" i="2" s="1"/>
  <c r="A1088" i="2"/>
  <c r="B1088" i="2" s="1"/>
  <c r="A1087" i="2"/>
  <c r="B1087" i="2" s="1"/>
  <c r="A1086" i="2"/>
  <c r="B1086" i="2" s="1"/>
  <c r="A1085" i="2"/>
  <c r="B1085" i="2" s="1"/>
  <c r="A1084" i="2"/>
  <c r="B1084" i="2" s="1"/>
  <c r="A1083" i="2"/>
  <c r="B1083" i="2" s="1"/>
  <c r="A1082" i="2"/>
  <c r="B1082" i="2" s="1"/>
  <c r="A1081" i="2"/>
  <c r="B1081" i="2" s="1"/>
  <c r="A1080" i="2"/>
  <c r="B1080" i="2" s="1"/>
  <c r="A1079" i="2"/>
  <c r="B1079" i="2" s="1"/>
  <c r="A1078" i="2"/>
  <c r="B1078" i="2" s="1"/>
  <c r="A1077" i="2"/>
  <c r="B1077" i="2" s="1"/>
  <c r="A1076" i="2"/>
  <c r="B1076" i="2" s="1"/>
  <c r="A1075" i="2"/>
  <c r="B1075" i="2" s="1"/>
  <c r="A1074" i="2"/>
  <c r="B1074" i="2" s="1"/>
  <c r="A1073" i="2"/>
  <c r="B1073" i="2" s="1"/>
  <c r="A1072" i="2"/>
  <c r="B1072" i="2" s="1"/>
  <c r="A1071" i="2"/>
  <c r="B1071" i="2" s="1"/>
  <c r="A1070" i="2"/>
  <c r="B1070" i="2" s="1"/>
  <c r="A1069" i="2"/>
  <c r="B1069" i="2" s="1"/>
  <c r="A1068" i="2"/>
  <c r="B1068" i="2" s="1"/>
  <c r="A1067" i="2"/>
  <c r="B1067" i="2" s="1"/>
  <c r="A1066" i="2"/>
  <c r="B1066" i="2" s="1"/>
  <c r="A1065" i="2"/>
  <c r="B1065" i="2" s="1"/>
  <c r="A1064" i="2"/>
  <c r="B1064" i="2" s="1"/>
  <c r="A1063" i="2"/>
  <c r="B1063" i="2" s="1"/>
  <c r="A1062" i="2"/>
  <c r="B1062" i="2" s="1"/>
  <c r="A1061" i="2"/>
  <c r="B1061" i="2" s="1"/>
  <c r="A1060" i="2"/>
  <c r="B1060" i="2" s="1"/>
  <c r="A1059" i="2"/>
  <c r="B1059" i="2" s="1"/>
  <c r="A1058" i="2"/>
  <c r="B1058" i="2" s="1"/>
  <c r="A1057" i="2"/>
  <c r="B1057" i="2" s="1"/>
  <c r="A1056" i="2"/>
  <c r="B1056" i="2" s="1"/>
  <c r="A1055" i="2"/>
  <c r="B1055" i="2" s="1"/>
  <c r="A1054" i="2"/>
  <c r="B1054" i="2" s="1"/>
  <c r="A1053" i="2"/>
  <c r="B1053" i="2" s="1"/>
  <c r="A1052" i="2"/>
  <c r="B1052" i="2" s="1"/>
  <c r="A1051" i="2"/>
  <c r="B1051" i="2" s="1"/>
  <c r="A1050" i="2"/>
  <c r="B1050" i="2" s="1"/>
  <c r="A1049" i="2"/>
  <c r="B1049" i="2" s="1"/>
  <c r="A1048" i="2"/>
  <c r="B1048" i="2" s="1"/>
  <c r="A1047" i="2"/>
  <c r="B1047" i="2" s="1"/>
  <c r="A1046" i="2"/>
  <c r="B1046" i="2" s="1"/>
  <c r="A1045" i="2"/>
  <c r="B1045" i="2" s="1"/>
  <c r="A1044" i="2"/>
  <c r="B1044" i="2" s="1"/>
  <c r="A1043" i="2"/>
  <c r="B1043" i="2" s="1"/>
  <c r="A1042" i="2"/>
  <c r="B1042" i="2" s="1"/>
  <c r="A1041" i="2"/>
  <c r="B1041" i="2" s="1"/>
  <c r="A1040" i="2"/>
  <c r="B1040" i="2" s="1"/>
  <c r="A1039" i="2"/>
  <c r="B1039" i="2" s="1"/>
  <c r="A1038" i="2"/>
  <c r="B1038" i="2" s="1"/>
  <c r="A1037" i="2"/>
  <c r="B1037" i="2" s="1"/>
  <c r="A1036" i="2"/>
  <c r="B1036" i="2" s="1"/>
  <c r="A1035" i="2"/>
  <c r="B1035" i="2" s="1"/>
  <c r="A1034" i="2"/>
  <c r="B1034" i="2" s="1"/>
  <c r="A1033" i="2"/>
  <c r="B1033" i="2" s="1"/>
  <c r="A1032" i="2"/>
  <c r="B1032" i="2" s="1"/>
  <c r="A1031" i="2"/>
  <c r="B1031" i="2" s="1"/>
  <c r="A1030" i="2"/>
  <c r="B1030" i="2" s="1"/>
  <c r="A1029" i="2"/>
  <c r="B1029" i="2" s="1"/>
  <c r="A1028" i="2"/>
  <c r="B1028" i="2" s="1"/>
  <c r="A1027" i="2"/>
  <c r="B1027" i="2" s="1"/>
  <c r="A1026" i="2"/>
  <c r="B1026" i="2" s="1"/>
  <c r="A1025" i="2"/>
  <c r="B1025" i="2" s="1"/>
  <c r="A1024" i="2"/>
  <c r="B1024" i="2" s="1"/>
  <c r="A1023" i="2"/>
  <c r="B1023" i="2" s="1"/>
  <c r="A1022" i="2"/>
  <c r="B1022" i="2" s="1"/>
  <c r="A1021" i="2"/>
  <c r="B1021" i="2" s="1"/>
  <c r="A1020" i="2"/>
  <c r="B1020" i="2" s="1"/>
  <c r="A1019" i="2"/>
  <c r="B1019" i="2" s="1"/>
  <c r="A1018" i="2"/>
  <c r="B1018" i="2" s="1"/>
  <c r="A1017" i="2"/>
  <c r="B1017" i="2" s="1"/>
  <c r="A1016" i="2"/>
  <c r="B1016" i="2" s="1"/>
  <c r="A1015" i="2"/>
  <c r="B1015" i="2" s="1"/>
  <c r="A1014" i="2"/>
  <c r="B1014" i="2" s="1"/>
  <c r="A1013" i="2"/>
  <c r="B1013" i="2" s="1"/>
  <c r="A1012" i="2"/>
  <c r="B1012" i="2" s="1"/>
  <c r="A1011" i="2"/>
  <c r="B1011" i="2" s="1"/>
  <c r="A1010" i="2"/>
  <c r="B1010" i="2" s="1"/>
  <c r="A1009" i="2"/>
  <c r="B1009" i="2" s="1"/>
  <c r="A1008" i="2"/>
  <c r="B1008" i="2" s="1"/>
  <c r="A1007" i="2"/>
  <c r="B1007" i="2" s="1"/>
  <c r="A1006" i="2"/>
  <c r="B1006" i="2" s="1"/>
  <c r="A1005" i="2"/>
  <c r="B1005" i="2" s="1"/>
  <c r="A1004" i="2"/>
  <c r="B1004" i="2" s="1"/>
  <c r="A1003" i="2"/>
  <c r="B1003" i="2" s="1"/>
  <c r="A1002" i="2"/>
  <c r="B1002" i="2" s="1"/>
  <c r="A1001" i="2"/>
  <c r="B1001" i="2" s="1"/>
  <c r="A1000" i="2"/>
  <c r="B1000" i="2" s="1"/>
  <c r="A999" i="2"/>
  <c r="B999" i="2" s="1"/>
  <c r="A998" i="2"/>
  <c r="B998" i="2" s="1"/>
  <c r="A997" i="2"/>
  <c r="B997" i="2" s="1"/>
  <c r="A996" i="2"/>
  <c r="B996" i="2" s="1"/>
  <c r="A995" i="2"/>
  <c r="B995" i="2" s="1"/>
  <c r="A994" i="2"/>
  <c r="B994" i="2" s="1"/>
  <c r="A993" i="2"/>
  <c r="B993" i="2" s="1"/>
  <c r="A992" i="2"/>
  <c r="B992" i="2" s="1"/>
  <c r="A991" i="2"/>
  <c r="B991" i="2" s="1"/>
  <c r="A990" i="2"/>
  <c r="B990" i="2" s="1"/>
  <c r="A989" i="2"/>
  <c r="B989" i="2" s="1"/>
  <c r="A988" i="2"/>
  <c r="B988" i="2" s="1"/>
  <c r="A987" i="2"/>
  <c r="B987" i="2" s="1"/>
  <c r="A986" i="2"/>
  <c r="B986" i="2" s="1"/>
  <c r="A985" i="2"/>
  <c r="B985" i="2" s="1"/>
  <c r="A984" i="2"/>
  <c r="B984" i="2" s="1"/>
  <c r="A983" i="2"/>
  <c r="B983" i="2" s="1"/>
  <c r="A982" i="2"/>
  <c r="B982" i="2" s="1"/>
  <c r="A981" i="2"/>
  <c r="B981" i="2" s="1"/>
  <c r="A980" i="2"/>
  <c r="B980" i="2" s="1"/>
  <c r="A979" i="2"/>
  <c r="B979" i="2" s="1"/>
  <c r="A978" i="2"/>
  <c r="B978" i="2" s="1"/>
  <c r="A977" i="2"/>
  <c r="B977" i="2" s="1"/>
  <c r="A976" i="2"/>
  <c r="B976" i="2" s="1"/>
  <c r="A975" i="2"/>
  <c r="B975" i="2" s="1"/>
  <c r="A974" i="2"/>
  <c r="B974" i="2" s="1"/>
  <c r="A973" i="2"/>
  <c r="B973" i="2" s="1"/>
  <c r="A972" i="2"/>
  <c r="B972" i="2" s="1"/>
  <c r="A971" i="2"/>
  <c r="B971" i="2" s="1"/>
  <c r="A970" i="2"/>
  <c r="B970" i="2" s="1"/>
  <c r="A969" i="2"/>
  <c r="B969" i="2" s="1"/>
  <c r="A968" i="2"/>
  <c r="B968" i="2" s="1"/>
  <c r="A967" i="2"/>
  <c r="B967" i="2" s="1"/>
  <c r="A966" i="2"/>
  <c r="B966" i="2" s="1"/>
  <c r="A965" i="2"/>
  <c r="B965" i="2" s="1"/>
  <c r="A964" i="2"/>
  <c r="B964" i="2" s="1"/>
  <c r="A963" i="2"/>
  <c r="B963" i="2" s="1"/>
  <c r="A962" i="2"/>
  <c r="B962" i="2" s="1"/>
  <c r="A961" i="2"/>
  <c r="B961" i="2" s="1"/>
  <c r="A960" i="2"/>
  <c r="B960" i="2" s="1"/>
  <c r="A959" i="2"/>
  <c r="B959" i="2" s="1"/>
  <c r="A958" i="2"/>
  <c r="B958" i="2" s="1"/>
  <c r="A957" i="2"/>
  <c r="B957" i="2" s="1"/>
  <c r="A956" i="2"/>
  <c r="B956" i="2" s="1"/>
  <c r="A955" i="2"/>
  <c r="B955" i="2" s="1"/>
  <c r="A954" i="2"/>
  <c r="B954" i="2" s="1"/>
  <c r="A953" i="2"/>
  <c r="B953" i="2" s="1"/>
  <c r="A952" i="2"/>
  <c r="B952" i="2" s="1"/>
  <c r="A951" i="2"/>
  <c r="B951" i="2" s="1"/>
  <c r="A950" i="2"/>
  <c r="B950" i="2" s="1"/>
  <c r="A949" i="2"/>
  <c r="B949" i="2" s="1"/>
  <c r="A948" i="2"/>
  <c r="B948" i="2" s="1"/>
  <c r="A947" i="2"/>
  <c r="B947" i="2" s="1"/>
  <c r="A946" i="2"/>
  <c r="B946" i="2" s="1"/>
  <c r="A945" i="2"/>
  <c r="B945" i="2" s="1"/>
  <c r="A944" i="2"/>
  <c r="B944" i="2" s="1"/>
  <c r="A943" i="2"/>
  <c r="B943" i="2" s="1"/>
  <c r="A942" i="2"/>
  <c r="B942" i="2" s="1"/>
  <c r="A941" i="2"/>
  <c r="B941" i="2" s="1"/>
  <c r="A940" i="2"/>
  <c r="B940" i="2" s="1"/>
  <c r="A939" i="2"/>
  <c r="B939" i="2" s="1"/>
  <c r="A938" i="2"/>
  <c r="B938" i="2" s="1"/>
  <c r="A937" i="2"/>
  <c r="B937" i="2" s="1"/>
  <c r="A936" i="2"/>
  <c r="B936" i="2" s="1"/>
  <c r="A935" i="2"/>
  <c r="B935" i="2" s="1"/>
  <c r="A934" i="2"/>
  <c r="B934" i="2" s="1"/>
  <c r="A933" i="2"/>
  <c r="B933" i="2" s="1"/>
  <c r="A932" i="2"/>
  <c r="B932" i="2" s="1"/>
  <c r="A931" i="2"/>
  <c r="B931" i="2" s="1"/>
  <c r="A930" i="2"/>
  <c r="B930" i="2" s="1"/>
  <c r="A929" i="2"/>
  <c r="B929" i="2" s="1"/>
  <c r="A928" i="2"/>
  <c r="B928" i="2" s="1"/>
  <c r="A927" i="2"/>
  <c r="B927" i="2" s="1"/>
  <c r="A926" i="2"/>
  <c r="B926" i="2" s="1"/>
  <c r="A925" i="2"/>
  <c r="B925" i="2" s="1"/>
  <c r="A924" i="2"/>
  <c r="B924" i="2" s="1"/>
  <c r="A923" i="2"/>
  <c r="B923" i="2" s="1"/>
  <c r="A922" i="2"/>
  <c r="B922" i="2" s="1"/>
  <c r="A921" i="2"/>
  <c r="B921" i="2" s="1"/>
  <c r="A920" i="2"/>
  <c r="B920" i="2" s="1"/>
  <c r="A919" i="2"/>
  <c r="B919" i="2" s="1"/>
  <c r="A918" i="2"/>
  <c r="B918" i="2" s="1"/>
  <c r="A917" i="2"/>
  <c r="B917" i="2" s="1"/>
  <c r="A916" i="2"/>
  <c r="B916" i="2" s="1"/>
  <c r="A915" i="2"/>
  <c r="B915" i="2" s="1"/>
  <c r="A914" i="2"/>
  <c r="B914" i="2" s="1"/>
  <c r="A913" i="2"/>
  <c r="B913" i="2" s="1"/>
  <c r="A912" i="2"/>
  <c r="B912" i="2" s="1"/>
  <c r="A911" i="2"/>
  <c r="B911" i="2" s="1"/>
  <c r="A910" i="2"/>
  <c r="B910" i="2" s="1"/>
  <c r="A909" i="2"/>
  <c r="B909" i="2" s="1"/>
  <c r="A908" i="2"/>
  <c r="B908" i="2" s="1"/>
  <c r="A907" i="2"/>
  <c r="B907" i="2" s="1"/>
  <c r="A906" i="2"/>
  <c r="B906" i="2" s="1"/>
  <c r="A905" i="2"/>
  <c r="B905" i="2" s="1"/>
  <c r="A904" i="2"/>
  <c r="B904" i="2" s="1"/>
  <c r="A903" i="2"/>
  <c r="B903" i="2" s="1"/>
  <c r="A902" i="2"/>
  <c r="B902" i="2" s="1"/>
  <c r="A901" i="2"/>
  <c r="B901" i="2" s="1"/>
  <c r="A900" i="2"/>
  <c r="B900" i="2" s="1"/>
  <c r="A899" i="2"/>
  <c r="B899" i="2" s="1"/>
  <c r="A898" i="2"/>
  <c r="B898" i="2" s="1"/>
  <c r="A897" i="2"/>
  <c r="B897" i="2" s="1"/>
  <c r="A896" i="2"/>
  <c r="B896" i="2" s="1"/>
  <c r="A895" i="2"/>
  <c r="B895" i="2" s="1"/>
  <c r="A894" i="2"/>
  <c r="B894" i="2" s="1"/>
  <c r="A893" i="2"/>
  <c r="B893" i="2" s="1"/>
  <c r="A892" i="2"/>
  <c r="B892" i="2" s="1"/>
  <c r="A891" i="2"/>
  <c r="B891" i="2" s="1"/>
  <c r="A890" i="2"/>
  <c r="B890" i="2" s="1"/>
  <c r="A889" i="2"/>
  <c r="B889" i="2" s="1"/>
  <c r="A888" i="2"/>
  <c r="B888" i="2" s="1"/>
  <c r="A887" i="2"/>
  <c r="B887" i="2" s="1"/>
  <c r="A886" i="2"/>
  <c r="B886" i="2" s="1"/>
  <c r="A885" i="2"/>
  <c r="B885" i="2" s="1"/>
  <c r="A884" i="2"/>
  <c r="B884" i="2" s="1"/>
  <c r="A883" i="2"/>
  <c r="B883" i="2" s="1"/>
  <c r="A882" i="2"/>
  <c r="B882" i="2" s="1"/>
  <c r="A881" i="2"/>
  <c r="B881" i="2" s="1"/>
  <c r="A880" i="2"/>
  <c r="B880" i="2" s="1"/>
  <c r="A879" i="2"/>
  <c r="B879" i="2" s="1"/>
  <c r="A878" i="2"/>
  <c r="B878" i="2" s="1"/>
  <c r="A877" i="2"/>
  <c r="B877" i="2" s="1"/>
  <c r="A876" i="2"/>
  <c r="B876" i="2" s="1"/>
  <c r="A875" i="2"/>
  <c r="B875" i="2" s="1"/>
  <c r="A874" i="2"/>
  <c r="B874" i="2" s="1"/>
  <c r="A873" i="2"/>
  <c r="B873" i="2" s="1"/>
  <c r="A872" i="2"/>
  <c r="B872" i="2" s="1"/>
  <c r="A871" i="2"/>
  <c r="B871" i="2" s="1"/>
  <c r="A870" i="2"/>
  <c r="B870" i="2" s="1"/>
  <c r="A869" i="2"/>
  <c r="B869" i="2" s="1"/>
  <c r="A868" i="2"/>
  <c r="B868" i="2" s="1"/>
  <c r="A867" i="2"/>
  <c r="B867" i="2" s="1"/>
  <c r="A866" i="2"/>
  <c r="B866" i="2" s="1"/>
  <c r="A865" i="2"/>
  <c r="B865" i="2" s="1"/>
  <c r="A864" i="2"/>
  <c r="B864" i="2" s="1"/>
  <c r="A863" i="2"/>
  <c r="B863" i="2" s="1"/>
  <c r="A862" i="2"/>
  <c r="B862" i="2" s="1"/>
  <c r="A861" i="2"/>
  <c r="B861" i="2" s="1"/>
  <c r="A860" i="2"/>
  <c r="B860" i="2" s="1"/>
  <c r="A859" i="2"/>
  <c r="B859" i="2" s="1"/>
  <c r="A858" i="2"/>
  <c r="B858" i="2" s="1"/>
  <c r="A857" i="2"/>
  <c r="B857" i="2" s="1"/>
  <c r="A856" i="2"/>
  <c r="B856" i="2" s="1"/>
  <c r="A855" i="2"/>
  <c r="B855" i="2" s="1"/>
  <c r="A854" i="2"/>
  <c r="B854" i="2" s="1"/>
  <c r="A853" i="2"/>
  <c r="B853" i="2" s="1"/>
  <c r="A852" i="2"/>
  <c r="B852" i="2" s="1"/>
  <c r="A851" i="2"/>
  <c r="B851" i="2" s="1"/>
  <c r="A850" i="2"/>
  <c r="B850" i="2" s="1"/>
  <c r="A849" i="2"/>
  <c r="B849" i="2" s="1"/>
  <c r="A848" i="2"/>
  <c r="B848" i="2" s="1"/>
  <c r="A847" i="2"/>
  <c r="B847" i="2" s="1"/>
  <c r="A846" i="2"/>
  <c r="B846" i="2" s="1"/>
  <c r="A845" i="2"/>
  <c r="B845" i="2" s="1"/>
  <c r="A844" i="2"/>
  <c r="B844" i="2" s="1"/>
  <c r="A843" i="2"/>
  <c r="B843" i="2" s="1"/>
  <c r="A842" i="2"/>
  <c r="B842" i="2" s="1"/>
  <c r="A841" i="2"/>
  <c r="B841" i="2" s="1"/>
  <c r="A840" i="2"/>
  <c r="B840" i="2" s="1"/>
  <c r="A839" i="2"/>
  <c r="B839" i="2" s="1"/>
  <c r="A838" i="2"/>
  <c r="B838" i="2" s="1"/>
  <c r="A837" i="2"/>
  <c r="B837" i="2" s="1"/>
  <c r="A836" i="2"/>
  <c r="B836" i="2" s="1"/>
  <c r="A835" i="2"/>
  <c r="B835" i="2" s="1"/>
  <c r="A834" i="2"/>
  <c r="B834" i="2" s="1"/>
  <c r="A833" i="2"/>
  <c r="B833" i="2" s="1"/>
  <c r="A832" i="2"/>
  <c r="B832" i="2" s="1"/>
  <c r="A831" i="2"/>
  <c r="B831" i="2" s="1"/>
  <c r="A830" i="2"/>
  <c r="B830" i="2" s="1"/>
  <c r="A829" i="2"/>
  <c r="B829" i="2" s="1"/>
  <c r="A828" i="2"/>
  <c r="B828" i="2" s="1"/>
  <c r="A827" i="2"/>
  <c r="B827" i="2" s="1"/>
  <c r="A826" i="2"/>
  <c r="B826" i="2" s="1"/>
  <c r="A825" i="2"/>
  <c r="B825" i="2" s="1"/>
  <c r="A824" i="2"/>
  <c r="B824" i="2" s="1"/>
  <c r="A823" i="2"/>
  <c r="B823" i="2" s="1"/>
  <c r="A822" i="2"/>
  <c r="B822" i="2" s="1"/>
  <c r="A821" i="2"/>
  <c r="B821" i="2" s="1"/>
  <c r="A820" i="2"/>
  <c r="B820" i="2" s="1"/>
  <c r="A819" i="2"/>
  <c r="B819" i="2" s="1"/>
  <c r="A818" i="2"/>
  <c r="B818" i="2" s="1"/>
  <c r="A817" i="2"/>
  <c r="B817" i="2" s="1"/>
  <c r="A816" i="2"/>
  <c r="B816" i="2" s="1"/>
  <c r="A815" i="2"/>
  <c r="B815" i="2" s="1"/>
  <c r="A814" i="2"/>
  <c r="B814" i="2" s="1"/>
  <c r="A813" i="2"/>
  <c r="B813" i="2" s="1"/>
  <c r="A812" i="2"/>
  <c r="B812" i="2" s="1"/>
  <c r="A811" i="2"/>
  <c r="B811" i="2" s="1"/>
  <c r="A810" i="2"/>
  <c r="B810" i="2" s="1"/>
  <c r="A809" i="2"/>
  <c r="B809" i="2" s="1"/>
  <c r="A808" i="2"/>
  <c r="B808" i="2" s="1"/>
  <c r="A807" i="2"/>
  <c r="B807" i="2" s="1"/>
  <c r="A806" i="2"/>
  <c r="B806" i="2" s="1"/>
  <c r="A805" i="2"/>
  <c r="B805" i="2" s="1"/>
  <c r="A804" i="2"/>
  <c r="B804" i="2" s="1"/>
  <c r="A803" i="2"/>
  <c r="B803" i="2" s="1"/>
  <c r="A802" i="2"/>
  <c r="B802" i="2" s="1"/>
  <c r="A801" i="2"/>
  <c r="B801" i="2" s="1"/>
  <c r="A800" i="2"/>
  <c r="B800" i="2" s="1"/>
  <c r="A799" i="2"/>
  <c r="B799" i="2" s="1"/>
  <c r="A798" i="2"/>
  <c r="B798" i="2" s="1"/>
  <c r="A797" i="2"/>
  <c r="B797" i="2" s="1"/>
  <c r="A796" i="2"/>
  <c r="B796" i="2" s="1"/>
  <c r="A795" i="2"/>
  <c r="B795" i="2" s="1"/>
  <c r="A794" i="2"/>
  <c r="B794" i="2" s="1"/>
  <c r="A793" i="2"/>
  <c r="B793" i="2" s="1"/>
  <c r="A792" i="2"/>
  <c r="B792" i="2" s="1"/>
  <c r="A791" i="2"/>
  <c r="B791" i="2" s="1"/>
  <c r="A790" i="2"/>
  <c r="B790" i="2" s="1"/>
  <c r="A789" i="2"/>
  <c r="B789" i="2" s="1"/>
  <c r="A788" i="2"/>
  <c r="B788" i="2" s="1"/>
  <c r="A787" i="2"/>
  <c r="B787" i="2" s="1"/>
  <c r="A786" i="2"/>
  <c r="B786" i="2" s="1"/>
  <c r="A785" i="2"/>
  <c r="B785" i="2" s="1"/>
  <c r="A784" i="2"/>
  <c r="B784" i="2" s="1"/>
  <c r="A783" i="2"/>
  <c r="B783" i="2" s="1"/>
  <c r="A782" i="2"/>
  <c r="B782" i="2" s="1"/>
  <c r="A781" i="2"/>
  <c r="B781" i="2" s="1"/>
  <c r="A780" i="2"/>
  <c r="B780" i="2" s="1"/>
  <c r="A779" i="2"/>
  <c r="B779" i="2" s="1"/>
  <c r="A778" i="2"/>
  <c r="B778" i="2" s="1"/>
  <c r="A777" i="2"/>
  <c r="B777" i="2" s="1"/>
  <c r="A776" i="2"/>
  <c r="B776" i="2" s="1"/>
  <c r="A775" i="2"/>
  <c r="B775" i="2" s="1"/>
  <c r="A774" i="2"/>
  <c r="B774" i="2" s="1"/>
  <c r="A773" i="2"/>
  <c r="B773" i="2" s="1"/>
  <c r="A772" i="2"/>
  <c r="B772" i="2" s="1"/>
  <c r="A771" i="2"/>
  <c r="B771" i="2" s="1"/>
  <c r="A770" i="2"/>
  <c r="B770" i="2" s="1"/>
  <c r="A769" i="2"/>
  <c r="B769" i="2" s="1"/>
  <c r="A768" i="2"/>
  <c r="B768" i="2" s="1"/>
  <c r="A767" i="2"/>
  <c r="B767" i="2" s="1"/>
  <c r="A766" i="2"/>
  <c r="B766" i="2" s="1"/>
  <c r="A765" i="2"/>
  <c r="B765" i="2" s="1"/>
  <c r="A764" i="2"/>
  <c r="B764" i="2" s="1"/>
  <c r="A763" i="2"/>
  <c r="B763" i="2" s="1"/>
  <c r="A762" i="2"/>
  <c r="B762" i="2" s="1"/>
  <c r="A761" i="2"/>
  <c r="B761" i="2" s="1"/>
  <c r="A760" i="2"/>
  <c r="B760" i="2" s="1"/>
  <c r="A759" i="2"/>
  <c r="B759" i="2" s="1"/>
  <c r="A758" i="2"/>
  <c r="B758" i="2" s="1"/>
  <c r="A757" i="2"/>
  <c r="B757" i="2" s="1"/>
  <c r="A756" i="2"/>
  <c r="B756" i="2" s="1"/>
  <c r="A755" i="2"/>
  <c r="B755" i="2" s="1"/>
  <c r="A754" i="2"/>
  <c r="B754" i="2" s="1"/>
  <c r="A753" i="2"/>
  <c r="B753" i="2" s="1"/>
  <c r="A752" i="2"/>
  <c r="B752" i="2" s="1"/>
  <c r="A751" i="2"/>
  <c r="B751" i="2" s="1"/>
  <c r="A750" i="2"/>
  <c r="B750" i="2" s="1"/>
  <c r="A749" i="2"/>
  <c r="B749" i="2" s="1"/>
  <c r="A748" i="2"/>
  <c r="B748" i="2" s="1"/>
  <c r="A747" i="2"/>
  <c r="B747" i="2" s="1"/>
  <c r="A746" i="2"/>
  <c r="B746" i="2" s="1"/>
  <c r="A745" i="2"/>
  <c r="B745" i="2" s="1"/>
  <c r="A744" i="2"/>
  <c r="B744" i="2" s="1"/>
  <c r="A743" i="2"/>
  <c r="B743" i="2" s="1"/>
  <c r="A742" i="2"/>
  <c r="B742" i="2" s="1"/>
  <c r="A741" i="2"/>
  <c r="B741" i="2" s="1"/>
  <c r="A740" i="2"/>
  <c r="B740" i="2" s="1"/>
  <c r="A739" i="2"/>
  <c r="B739" i="2" s="1"/>
  <c r="A738" i="2"/>
  <c r="B738" i="2" s="1"/>
  <c r="A737" i="2"/>
  <c r="B737" i="2" s="1"/>
  <c r="A736" i="2"/>
  <c r="B736" i="2" s="1"/>
  <c r="A735" i="2"/>
  <c r="B735" i="2" s="1"/>
  <c r="A734" i="2"/>
  <c r="B734" i="2" s="1"/>
  <c r="A733" i="2"/>
  <c r="B733" i="2" s="1"/>
  <c r="A732" i="2"/>
  <c r="B732" i="2" s="1"/>
  <c r="A731" i="2"/>
  <c r="B731" i="2" s="1"/>
  <c r="A730" i="2"/>
  <c r="B730" i="2" s="1"/>
  <c r="A729" i="2"/>
  <c r="B729" i="2" s="1"/>
  <c r="A728" i="2"/>
  <c r="B728" i="2" s="1"/>
  <c r="A727" i="2"/>
  <c r="B727" i="2" s="1"/>
  <c r="A726" i="2"/>
  <c r="B726" i="2" s="1"/>
  <c r="A725" i="2"/>
  <c r="B725" i="2" s="1"/>
  <c r="A724" i="2"/>
  <c r="B724" i="2" s="1"/>
  <c r="A723" i="2"/>
  <c r="B723" i="2" s="1"/>
  <c r="A722" i="2"/>
  <c r="B722" i="2" s="1"/>
  <c r="A721" i="2"/>
  <c r="B721" i="2" s="1"/>
  <c r="A720" i="2"/>
  <c r="B720" i="2" s="1"/>
  <c r="A719" i="2"/>
  <c r="B719" i="2" s="1"/>
  <c r="A718" i="2"/>
  <c r="B718" i="2" s="1"/>
  <c r="A717" i="2"/>
  <c r="B717" i="2" s="1"/>
  <c r="A716" i="2"/>
  <c r="B716" i="2" s="1"/>
  <c r="A715" i="2"/>
  <c r="B715" i="2" s="1"/>
  <c r="A714" i="2"/>
  <c r="B714" i="2" s="1"/>
  <c r="A713" i="2"/>
  <c r="B713" i="2" s="1"/>
  <c r="A712" i="2"/>
  <c r="B712" i="2" s="1"/>
  <c r="A711" i="2"/>
  <c r="B711" i="2" s="1"/>
  <c r="A710" i="2"/>
  <c r="B710" i="2" s="1"/>
  <c r="A709" i="2"/>
  <c r="B709" i="2" s="1"/>
  <c r="A708" i="2"/>
  <c r="B708" i="2" s="1"/>
  <c r="A707" i="2"/>
  <c r="B707" i="2" s="1"/>
  <c r="A706" i="2"/>
  <c r="B706" i="2" s="1"/>
  <c r="A705" i="2"/>
  <c r="B705" i="2" s="1"/>
  <c r="A704" i="2"/>
  <c r="B704" i="2" s="1"/>
  <c r="A703" i="2"/>
  <c r="B703" i="2" s="1"/>
  <c r="A702" i="2"/>
  <c r="B702" i="2" s="1"/>
  <c r="A701" i="2"/>
  <c r="B701" i="2" s="1"/>
  <c r="A700" i="2"/>
  <c r="B700" i="2" s="1"/>
  <c r="A699" i="2"/>
  <c r="B699" i="2" s="1"/>
  <c r="A698" i="2"/>
  <c r="B698" i="2" s="1"/>
  <c r="A697" i="2"/>
  <c r="B697" i="2" s="1"/>
  <c r="A696" i="2"/>
  <c r="B696" i="2" s="1"/>
  <c r="A695" i="2"/>
  <c r="B695" i="2" s="1"/>
  <c r="A694" i="2"/>
  <c r="B694" i="2" s="1"/>
  <c r="A693" i="2"/>
  <c r="B693" i="2" s="1"/>
  <c r="A692" i="2"/>
  <c r="B692" i="2" s="1"/>
  <c r="A691" i="2"/>
  <c r="B691" i="2" s="1"/>
  <c r="A690" i="2"/>
  <c r="B690" i="2" s="1"/>
  <c r="A689" i="2"/>
  <c r="B689" i="2" s="1"/>
  <c r="A688" i="2"/>
  <c r="B688" i="2" s="1"/>
  <c r="A687" i="2"/>
  <c r="B687" i="2" s="1"/>
  <c r="A686" i="2"/>
  <c r="B686" i="2" s="1"/>
  <c r="A685" i="2"/>
  <c r="B685" i="2" s="1"/>
  <c r="A684" i="2"/>
  <c r="B684" i="2" s="1"/>
  <c r="A683" i="2"/>
  <c r="B683" i="2" s="1"/>
  <c r="A682" i="2"/>
  <c r="B682" i="2" s="1"/>
  <c r="A681" i="2"/>
  <c r="B681" i="2" s="1"/>
  <c r="A680" i="2"/>
  <c r="B680" i="2" s="1"/>
  <c r="A679" i="2"/>
  <c r="B679" i="2" s="1"/>
  <c r="A678" i="2"/>
  <c r="B678" i="2" s="1"/>
  <c r="A677" i="2"/>
  <c r="B677" i="2" s="1"/>
  <c r="A676" i="2"/>
  <c r="B676" i="2" s="1"/>
  <c r="A675" i="2"/>
  <c r="B675" i="2" s="1"/>
  <c r="A674" i="2"/>
  <c r="B674" i="2" s="1"/>
  <c r="A673" i="2"/>
  <c r="B673" i="2" s="1"/>
  <c r="A672" i="2"/>
  <c r="B672" i="2" s="1"/>
  <c r="A671" i="2"/>
  <c r="B671" i="2" s="1"/>
  <c r="A670" i="2"/>
  <c r="B670" i="2" s="1"/>
  <c r="A669" i="2"/>
  <c r="B669" i="2" s="1"/>
  <c r="A668" i="2"/>
  <c r="B668" i="2" s="1"/>
  <c r="A667" i="2"/>
  <c r="B667" i="2" s="1"/>
  <c r="A666" i="2"/>
  <c r="B666" i="2" s="1"/>
  <c r="A665" i="2"/>
  <c r="B665" i="2" s="1"/>
  <c r="A664" i="2"/>
  <c r="B664" i="2" s="1"/>
  <c r="A663" i="2"/>
  <c r="B663" i="2" s="1"/>
  <c r="A662" i="2"/>
  <c r="B662" i="2" s="1"/>
  <c r="A661" i="2"/>
  <c r="B661" i="2" s="1"/>
  <c r="A660" i="2"/>
  <c r="B660" i="2" s="1"/>
  <c r="A659" i="2"/>
  <c r="B659" i="2" s="1"/>
  <c r="A658" i="2"/>
  <c r="B658" i="2" s="1"/>
  <c r="A657" i="2"/>
  <c r="B657" i="2" s="1"/>
  <c r="A656" i="2"/>
  <c r="B656" i="2" s="1"/>
  <c r="A655" i="2"/>
  <c r="B655" i="2" s="1"/>
  <c r="A654" i="2"/>
  <c r="B654" i="2" s="1"/>
  <c r="A653" i="2"/>
  <c r="B653" i="2" s="1"/>
  <c r="A652" i="2"/>
  <c r="B652" i="2" s="1"/>
  <c r="A651" i="2"/>
  <c r="B651" i="2" s="1"/>
  <c r="A650" i="2"/>
  <c r="B650" i="2" s="1"/>
  <c r="A649" i="2"/>
  <c r="B649" i="2" s="1"/>
  <c r="A648" i="2"/>
  <c r="B648" i="2" s="1"/>
  <c r="A647" i="2"/>
  <c r="B647" i="2" s="1"/>
  <c r="A646" i="2"/>
  <c r="B646" i="2" s="1"/>
  <c r="A645" i="2"/>
  <c r="B645" i="2" s="1"/>
  <c r="A644" i="2"/>
  <c r="B644" i="2" s="1"/>
  <c r="A643" i="2"/>
  <c r="B643" i="2" s="1"/>
  <c r="A642" i="2"/>
  <c r="B642" i="2" s="1"/>
  <c r="A641" i="2"/>
  <c r="B641" i="2" s="1"/>
  <c r="A640" i="2"/>
  <c r="B640" i="2" s="1"/>
  <c r="A639" i="2"/>
  <c r="B639" i="2" s="1"/>
  <c r="A638" i="2"/>
  <c r="B638" i="2" s="1"/>
  <c r="A637" i="2"/>
  <c r="B637" i="2" s="1"/>
  <c r="A636" i="2"/>
  <c r="B636" i="2" s="1"/>
  <c r="A635" i="2"/>
  <c r="B635" i="2" s="1"/>
  <c r="A634" i="2"/>
  <c r="B634" i="2" s="1"/>
  <c r="A633" i="2"/>
  <c r="B633" i="2" s="1"/>
  <c r="A632" i="2"/>
  <c r="B632" i="2" s="1"/>
  <c r="A631" i="2"/>
  <c r="B631" i="2" s="1"/>
  <c r="A630" i="2"/>
  <c r="B630" i="2" s="1"/>
  <c r="A629" i="2"/>
  <c r="B629" i="2" s="1"/>
  <c r="A628" i="2"/>
  <c r="B628" i="2" s="1"/>
  <c r="A627" i="2"/>
  <c r="B627" i="2" s="1"/>
  <c r="A626" i="2"/>
  <c r="B626" i="2" s="1"/>
  <c r="A625" i="2"/>
  <c r="B625" i="2" s="1"/>
  <c r="A624" i="2"/>
  <c r="B624" i="2" s="1"/>
  <c r="A623" i="2"/>
  <c r="B623" i="2" s="1"/>
  <c r="A622" i="2"/>
  <c r="B622" i="2" s="1"/>
  <c r="A621" i="2"/>
  <c r="B621" i="2" s="1"/>
  <c r="A620" i="2"/>
  <c r="B620" i="2" s="1"/>
  <c r="A619" i="2"/>
  <c r="B619" i="2" s="1"/>
  <c r="A618" i="2"/>
  <c r="B618" i="2" s="1"/>
  <c r="A617" i="2"/>
  <c r="B617" i="2" s="1"/>
  <c r="A616" i="2"/>
  <c r="B616" i="2" s="1"/>
  <c r="A615" i="2"/>
  <c r="B615" i="2" s="1"/>
  <c r="A614" i="2"/>
  <c r="B614" i="2" s="1"/>
  <c r="A613" i="2"/>
  <c r="B613" i="2" s="1"/>
  <c r="A612" i="2"/>
  <c r="B612" i="2" s="1"/>
  <c r="A611" i="2"/>
  <c r="B611" i="2" s="1"/>
  <c r="A610" i="2"/>
  <c r="B610" i="2" s="1"/>
  <c r="A609" i="2"/>
  <c r="B609" i="2" s="1"/>
  <c r="A608" i="2"/>
  <c r="B608" i="2" s="1"/>
  <c r="A607" i="2"/>
  <c r="B607" i="2" s="1"/>
  <c r="A606" i="2"/>
  <c r="B606" i="2" s="1"/>
  <c r="A605" i="2"/>
  <c r="B605" i="2" s="1"/>
  <c r="A604" i="2"/>
  <c r="B604" i="2" s="1"/>
  <c r="A603" i="2"/>
  <c r="B603" i="2" s="1"/>
  <c r="A602" i="2"/>
  <c r="B602" i="2" s="1"/>
  <c r="A601" i="2"/>
  <c r="B601" i="2" s="1"/>
  <c r="A600" i="2"/>
  <c r="B600" i="2" s="1"/>
  <c r="A599" i="2"/>
  <c r="B599" i="2" s="1"/>
  <c r="A598" i="2"/>
  <c r="B598" i="2" s="1"/>
  <c r="A597" i="2"/>
  <c r="B597" i="2" s="1"/>
  <c r="A596" i="2"/>
  <c r="B596" i="2" s="1"/>
  <c r="A595" i="2"/>
  <c r="B595" i="2" s="1"/>
  <c r="A594" i="2"/>
  <c r="B594" i="2" s="1"/>
  <c r="A593" i="2"/>
  <c r="B593" i="2" s="1"/>
  <c r="A592" i="2"/>
  <c r="B592" i="2" s="1"/>
  <c r="A591" i="2"/>
  <c r="B591" i="2" s="1"/>
  <c r="A590" i="2"/>
  <c r="B590" i="2" s="1"/>
  <c r="A589" i="2"/>
  <c r="B589" i="2" s="1"/>
  <c r="A588" i="2"/>
  <c r="B588" i="2" s="1"/>
  <c r="A587" i="2"/>
  <c r="B587" i="2" s="1"/>
  <c r="A586" i="2"/>
  <c r="B586" i="2" s="1"/>
  <c r="A585" i="2"/>
  <c r="B585" i="2" s="1"/>
  <c r="A584" i="2"/>
  <c r="B584" i="2" s="1"/>
  <c r="A583" i="2"/>
  <c r="B583" i="2" s="1"/>
  <c r="A582" i="2"/>
  <c r="B582" i="2" s="1"/>
  <c r="A581" i="2"/>
  <c r="B581" i="2" s="1"/>
  <c r="A580" i="2"/>
  <c r="B580" i="2" s="1"/>
  <c r="A579" i="2"/>
  <c r="B579" i="2" s="1"/>
  <c r="A578" i="2"/>
  <c r="B578" i="2" s="1"/>
  <c r="A577" i="2"/>
  <c r="B577" i="2" s="1"/>
  <c r="A576" i="2"/>
  <c r="B576" i="2" s="1"/>
  <c r="A575" i="2"/>
  <c r="B575" i="2" s="1"/>
  <c r="A574" i="2"/>
  <c r="B574" i="2" s="1"/>
  <c r="A573" i="2"/>
  <c r="B573" i="2" s="1"/>
  <c r="A572" i="2"/>
  <c r="B572" i="2" s="1"/>
  <c r="A571" i="2"/>
  <c r="B571" i="2" s="1"/>
  <c r="A570" i="2"/>
  <c r="B570" i="2" s="1"/>
  <c r="A569" i="2"/>
  <c r="B569" i="2" s="1"/>
  <c r="A568" i="2"/>
  <c r="B568" i="2" s="1"/>
  <c r="A567" i="2"/>
  <c r="B567" i="2" s="1"/>
  <c r="A566" i="2"/>
  <c r="B566" i="2" s="1"/>
  <c r="A565" i="2"/>
  <c r="B565" i="2" s="1"/>
  <c r="A564" i="2"/>
  <c r="B564" i="2" s="1"/>
  <c r="A563" i="2"/>
  <c r="B563" i="2" s="1"/>
  <c r="A562" i="2"/>
  <c r="B562" i="2" s="1"/>
  <c r="A561" i="2"/>
  <c r="B561" i="2" s="1"/>
  <c r="A560" i="2"/>
  <c r="B560" i="2" s="1"/>
  <c r="A559" i="2"/>
  <c r="B559" i="2" s="1"/>
  <c r="A558" i="2"/>
  <c r="B558" i="2" s="1"/>
  <c r="A557" i="2"/>
  <c r="B557" i="2" s="1"/>
  <c r="A556" i="2"/>
  <c r="B556" i="2" s="1"/>
  <c r="A555" i="2"/>
  <c r="B555" i="2" s="1"/>
  <c r="A554" i="2"/>
  <c r="B554" i="2" s="1"/>
  <c r="A553" i="2"/>
  <c r="B553" i="2" s="1"/>
  <c r="A552" i="2"/>
  <c r="B552" i="2" s="1"/>
  <c r="A551" i="2"/>
  <c r="B551" i="2" s="1"/>
  <c r="A550" i="2"/>
  <c r="B550" i="2" s="1"/>
  <c r="A549" i="2"/>
  <c r="B549" i="2" s="1"/>
  <c r="A548" i="2"/>
  <c r="B548" i="2" s="1"/>
  <c r="A547" i="2"/>
  <c r="B547" i="2" s="1"/>
  <c r="A546" i="2"/>
  <c r="B546" i="2" s="1"/>
  <c r="A545" i="2"/>
  <c r="B545" i="2" s="1"/>
  <c r="A544" i="2"/>
  <c r="B544" i="2" s="1"/>
  <c r="A543" i="2"/>
  <c r="B543" i="2" s="1"/>
  <c r="A542" i="2"/>
  <c r="B542" i="2" s="1"/>
  <c r="A541" i="2"/>
  <c r="B541" i="2" s="1"/>
  <c r="A540" i="2"/>
  <c r="B540" i="2" s="1"/>
  <c r="A539" i="2"/>
  <c r="B539" i="2" s="1"/>
  <c r="A538" i="2"/>
  <c r="B538" i="2" s="1"/>
  <c r="A537" i="2"/>
  <c r="B537" i="2" s="1"/>
  <c r="A536" i="2"/>
  <c r="B536" i="2" s="1"/>
  <c r="A535" i="2"/>
  <c r="B535" i="2" s="1"/>
  <c r="A534" i="2"/>
  <c r="B534" i="2" s="1"/>
  <c r="A533" i="2"/>
  <c r="B533" i="2" s="1"/>
  <c r="A532" i="2"/>
  <c r="B532" i="2" s="1"/>
  <c r="A531" i="2"/>
  <c r="B531" i="2" s="1"/>
  <c r="A530" i="2"/>
  <c r="B530" i="2" s="1"/>
  <c r="A529" i="2"/>
  <c r="B529" i="2" s="1"/>
  <c r="A528" i="2"/>
  <c r="B528" i="2" s="1"/>
  <c r="A527" i="2"/>
  <c r="B527" i="2" s="1"/>
  <c r="A526" i="2"/>
  <c r="B526" i="2" s="1"/>
  <c r="A525" i="2"/>
  <c r="B525" i="2" s="1"/>
  <c r="A524" i="2"/>
  <c r="B524" i="2" s="1"/>
  <c r="A523" i="2"/>
  <c r="B523" i="2" s="1"/>
  <c r="A522" i="2"/>
  <c r="B522" i="2" s="1"/>
  <c r="A521" i="2"/>
  <c r="B521" i="2" s="1"/>
  <c r="A520" i="2"/>
  <c r="B520" i="2" s="1"/>
  <c r="A519" i="2"/>
  <c r="B519" i="2" s="1"/>
  <c r="A518" i="2"/>
  <c r="B518" i="2" s="1"/>
  <c r="A517" i="2"/>
  <c r="B517" i="2" s="1"/>
  <c r="A516" i="2"/>
  <c r="B516" i="2" s="1"/>
  <c r="A515" i="2"/>
  <c r="B515" i="2" s="1"/>
  <c r="A514" i="2"/>
  <c r="B514" i="2" s="1"/>
  <c r="A513" i="2"/>
  <c r="B513" i="2" s="1"/>
  <c r="A512" i="2"/>
  <c r="B512" i="2" s="1"/>
  <c r="A511" i="2"/>
  <c r="B511" i="2" s="1"/>
  <c r="A510" i="2"/>
  <c r="B510" i="2" s="1"/>
  <c r="A509" i="2"/>
  <c r="B509" i="2" s="1"/>
  <c r="A508" i="2"/>
  <c r="B508" i="2" s="1"/>
  <c r="A507" i="2"/>
  <c r="B507" i="2" s="1"/>
  <c r="A506" i="2"/>
  <c r="B506" i="2" s="1"/>
  <c r="A505" i="2"/>
  <c r="B505" i="2" s="1"/>
  <c r="A504" i="2"/>
  <c r="B504" i="2" s="1"/>
  <c r="A503" i="2"/>
  <c r="B503" i="2" s="1"/>
  <c r="A502" i="2"/>
  <c r="B502" i="2" s="1"/>
  <c r="A501" i="2"/>
  <c r="B501" i="2" s="1"/>
  <c r="A500" i="2"/>
  <c r="B500" i="2" s="1"/>
  <c r="A499" i="2"/>
  <c r="B499" i="2" s="1"/>
  <c r="A498" i="2"/>
  <c r="B498" i="2" s="1"/>
  <c r="A497" i="2"/>
  <c r="B497" i="2" s="1"/>
  <c r="A496" i="2"/>
  <c r="B496" i="2" s="1"/>
  <c r="A495" i="2"/>
  <c r="B495" i="2" s="1"/>
  <c r="A494" i="2"/>
  <c r="B494" i="2" s="1"/>
  <c r="A493" i="2"/>
  <c r="B493" i="2" s="1"/>
  <c r="A492" i="2"/>
  <c r="B492" i="2" s="1"/>
  <c r="A491" i="2"/>
  <c r="B491" i="2" s="1"/>
  <c r="A490" i="2"/>
  <c r="B490" i="2" s="1"/>
  <c r="A489" i="2"/>
  <c r="B489" i="2" s="1"/>
  <c r="A488" i="2"/>
  <c r="B488" i="2" s="1"/>
  <c r="A487" i="2"/>
  <c r="B487" i="2" s="1"/>
  <c r="A486" i="2"/>
  <c r="B486" i="2" s="1"/>
  <c r="A485" i="2"/>
  <c r="B485" i="2" s="1"/>
  <c r="A484" i="2"/>
  <c r="B484" i="2" s="1"/>
  <c r="A483" i="2"/>
  <c r="B483" i="2" s="1"/>
  <c r="A482" i="2"/>
  <c r="B482" i="2" s="1"/>
  <c r="A481" i="2"/>
  <c r="B481" i="2" s="1"/>
  <c r="A480" i="2"/>
  <c r="B480" i="2" s="1"/>
  <c r="A479" i="2"/>
  <c r="B479" i="2" s="1"/>
  <c r="A478" i="2"/>
  <c r="B478" i="2" s="1"/>
  <c r="A477" i="2"/>
  <c r="B477" i="2" s="1"/>
  <c r="A476" i="2"/>
  <c r="B476" i="2" s="1"/>
  <c r="A475" i="2"/>
  <c r="B475" i="2" s="1"/>
  <c r="A474" i="2"/>
  <c r="B474" i="2" s="1"/>
  <c r="A473" i="2"/>
  <c r="B473" i="2" s="1"/>
  <c r="A472" i="2"/>
  <c r="B472" i="2" s="1"/>
  <c r="A471" i="2"/>
  <c r="B471" i="2" s="1"/>
  <c r="A470" i="2"/>
  <c r="B470" i="2" s="1"/>
  <c r="A469" i="2"/>
  <c r="B469" i="2" s="1"/>
  <c r="A468" i="2"/>
  <c r="B468" i="2" s="1"/>
  <c r="A467" i="2"/>
  <c r="B467" i="2" s="1"/>
  <c r="A466" i="2"/>
  <c r="B466" i="2" s="1"/>
  <c r="A465" i="2"/>
  <c r="B465" i="2" s="1"/>
  <c r="A464" i="2"/>
  <c r="B464" i="2" s="1"/>
  <c r="A463" i="2"/>
  <c r="B463" i="2" s="1"/>
  <c r="A462" i="2"/>
  <c r="B462" i="2" s="1"/>
  <c r="A461" i="2"/>
  <c r="B461" i="2" s="1"/>
  <c r="A460" i="2"/>
  <c r="B460" i="2" s="1"/>
  <c r="A459" i="2"/>
  <c r="B459" i="2" s="1"/>
  <c r="A458" i="2"/>
  <c r="B458" i="2" s="1"/>
  <c r="A457" i="2"/>
  <c r="B457" i="2" s="1"/>
  <c r="A456" i="2"/>
  <c r="B456" i="2" s="1"/>
  <c r="A455" i="2"/>
  <c r="B455" i="2" s="1"/>
  <c r="A454" i="2"/>
  <c r="B454" i="2" s="1"/>
  <c r="A453" i="2"/>
  <c r="B453" i="2" s="1"/>
  <c r="A452" i="2"/>
  <c r="B452" i="2" s="1"/>
  <c r="A451" i="2"/>
  <c r="B451" i="2" s="1"/>
  <c r="A450" i="2"/>
  <c r="B450" i="2" s="1"/>
  <c r="A449" i="2"/>
  <c r="B449" i="2" s="1"/>
  <c r="A448" i="2"/>
  <c r="B448" i="2" s="1"/>
  <c r="A447" i="2"/>
  <c r="B447" i="2" s="1"/>
  <c r="A446" i="2"/>
  <c r="B446" i="2" s="1"/>
  <c r="A445" i="2"/>
  <c r="B445" i="2" s="1"/>
  <c r="A444" i="2"/>
  <c r="B444" i="2" s="1"/>
  <c r="A443" i="2"/>
  <c r="B443" i="2" s="1"/>
  <c r="A442" i="2"/>
  <c r="B442" i="2" s="1"/>
  <c r="A441" i="2"/>
  <c r="B441" i="2" s="1"/>
  <c r="A440" i="2"/>
  <c r="B440" i="2" s="1"/>
  <c r="A439" i="2"/>
  <c r="B439" i="2" s="1"/>
  <c r="A438" i="2"/>
  <c r="B438" i="2" s="1"/>
  <c r="A437" i="2"/>
  <c r="B437" i="2" s="1"/>
  <c r="A436" i="2"/>
  <c r="B436" i="2" s="1"/>
  <c r="A435" i="2"/>
  <c r="B435" i="2" s="1"/>
  <c r="A434" i="2"/>
  <c r="B434" i="2" s="1"/>
  <c r="A433" i="2"/>
  <c r="B433" i="2" s="1"/>
  <c r="A432" i="2"/>
  <c r="B432" i="2" s="1"/>
  <c r="A431" i="2"/>
  <c r="B431" i="2" s="1"/>
  <c r="A430" i="2"/>
  <c r="B430" i="2" s="1"/>
  <c r="A429" i="2"/>
  <c r="B429" i="2" s="1"/>
  <c r="A428" i="2"/>
  <c r="B428" i="2" s="1"/>
  <c r="A427" i="2"/>
  <c r="B427" i="2" s="1"/>
  <c r="A426" i="2"/>
  <c r="B426" i="2" s="1"/>
  <c r="A425" i="2"/>
  <c r="B425" i="2" s="1"/>
  <c r="A424" i="2"/>
  <c r="B424" i="2" s="1"/>
  <c r="A423" i="2"/>
  <c r="B423" i="2" s="1"/>
  <c r="A422" i="2"/>
  <c r="B422" i="2" s="1"/>
  <c r="A421" i="2"/>
  <c r="B421" i="2" s="1"/>
  <c r="A420" i="2"/>
  <c r="B420" i="2" s="1"/>
  <c r="A419" i="2"/>
  <c r="B419" i="2" s="1"/>
  <c r="A418" i="2"/>
  <c r="B418" i="2" s="1"/>
  <c r="A417" i="2"/>
  <c r="B417" i="2" s="1"/>
  <c r="A416" i="2"/>
  <c r="B416" i="2" s="1"/>
  <c r="A415" i="2"/>
  <c r="B415" i="2" s="1"/>
  <c r="A414" i="2"/>
  <c r="B414" i="2" s="1"/>
  <c r="A413" i="2"/>
  <c r="B413" i="2" s="1"/>
  <c r="A412" i="2"/>
  <c r="B412" i="2" s="1"/>
  <c r="A411" i="2"/>
  <c r="B411" i="2" s="1"/>
  <c r="A410" i="2"/>
  <c r="B410" i="2" s="1"/>
  <c r="A409" i="2"/>
  <c r="B409" i="2" s="1"/>
  <c r="A408" i="2"/>
  <c r="B408" i="2" s="1"/>
  <c r="A407" i="2"/>
  <c r="B407" i="2" s="1"/>
  <c r="A406" i="2"/>
  <c r="B406" i="2" s="1"/>
  <c r="A405" i="2"/>
  <c r="B405" i="2" s="1"/>
  <c r="A404" i="2"/>
  <c r="B404" i="2" s="1"/>
  <c r="A403" i="2"/>
  <c r="B403" i="2" s="1"/>
  <c r="A402" i="2"/>
  <c r="B402" i="2" s="1"/>
  <c r="A401" i="2"/>
  <c r="B401" i="2" s="1"/>
  <c r="A400" i="2"/>
  <c r="B400" i="2" s="1"/>
  <c r="A399" i="2"/>
  <c r="B399" i="2" s="1"/>
  <c r="A398" i="2"/>
  <c r="B398" i="2" s="1"/>
  <c r="A397" i="2"/>
  <c r="B397" i="2" s="1"/>
  <c r="A396" i="2"/>
  <c r="B396" i="2" s="1"/>
  <c r="A395" i="2"/>
  <c r="B395" i="2" s="1"/>
  <c r="A394" i="2"/>
  <c r="B394" i="2" s="1"/>
  <c r="A393" i="2"/>
  <c r="B393" i="2" s="1"/>
  <c r="A392" i="2"/>
  <c r="B392" i="2" s="1"/>
  <c r="A391" i="2"/>
  <c r="B391" i="2" s="1"/>
  <c r="A390" i="2"/>
  <c r="B390" i="2" s="1"/>
  <c r="A389" i="2"/>
  <c r="B389" i="2" s="1"/>
  <c r="A388" i="2"/>
  <c r="B388" i="2" s="1"/>
  <c r="A387" i="2"/>
  <c r="B387" i="2" s="1"/>
  <c r="A386" i="2"/>
  <c r="B386" i="2" s="1"/>
  <c r="A385" i="2"/>
  <c r="B385" i="2" s="1"/>
  <c r="A384" i="2"/>
  <c r="B384" i="2" s="1"/>
  <c r="A383" i="2"/>
  <c r="B383" i="2" s="1"/>
  <c r="A382" i="2"/>
  <c r="B382" i="2" s="1"/>
  <c r="A381" i="2"/>
  <c r="B381" i="2" s="1"/>
  <c r="A380" i="2"/>
  <c r="B380" i="2" s="1"/>
  <c r="A379" i="2"/>
  <c r="B379" i="2" s="1"/>
  <c r="A378" i="2"/>
  <c r="B378" i="2" s="1"/>
  <c r="A377" i="2"/>
  <c r="B377" i="2" s="1"/>
  <c r="A376" i="2"/>
  <c r="B376" i="2" s="1"/>
  <c r="A375" i="2"/>
  <c r="B375" i="2" s="1"/>
  <c r="A374" i="2"/>
  <c r="B374" i="2" s="1"/>
  <c r="A373" i="2"/>
  <c r="B373" i="2" s="1"/>
  <c r="A372" i="2"/>
  <c r="B372" i="2" s="1"/>
  <c r="A371" i="2"/>
  <c r="B371" i="2" s="1"/>
  <c r="A370" i="2"/>
  <c r="B370" i="2" s="1"/>
  <c r="A369" i="2"/>
  <c r="B369" i="2" s="1"/>
  <c r="A368" i="2"/>
  <c r="B368" i="2" s="1"/>
  <c r="A367" i="2"/>
  <c r="B367" i="2" s="1"/>
  <c r="A366" i="2"/>
  <c r="B366" i="2" s="1"/>
  <c r="A365" i="2"/>
  <c r="B365" i="2" s="1"/>
  <c r="A364" i="2"/>
  <c r="B364" i="2" s="1"/>
  <c r="A363" i="2"/>
  <c r="B363" i="2" s="1"/>
  <c r="A362" i="2"/>
  <c r="B362" i="2" s="1"/>
  <c r="A361" i="2"/>
  <c r="B361" i="2" s="1"/>
  <c r="A360" i="2"/>
  <c r="B360" i="2" s="1"/>
  <c r="A359" i="2"/>
  <c r="B359" i="2" s="1"/>
  <c r="A358" i="2"/>
  <c r="B358" i="2" s="1"/>
  <c r="A357" i="2"/>
  <c r="B357" i="2" s="1"/>
  <c r="A356" i="2"/>
  <c r="B356" i="2" s="1"/>
  <c r="A355" i="2"/>
  <c r="B355" i="2" s="1"/>
  <c r="A354" i="2"/>
  <c r="B354" i="2" s="1"/>
  <c r="A353" i="2"/>
  <c r="B353" i="2" s="1"/>
  <c r="A352" i="2"/>
  <c r="B352" i="2" s="1"/>
  <c r="A351" i="2"/>
  <c r="B351" i="2" s="1"/>
  <c r="A350" i="2"/>
  <c r="B350" i="2" s="1"/>
  <c r="A349" i="2"/>
  <c r="B349" i="2" s="1"/>
  <c r="A348" i="2"/>
  <c r="B348" i="2" s="1"/>
  <c r="A347" i="2"/>
  <c r="B347" i="2" s="1"/>
  <c r="A346" i="2"/>
  <c r="B346" i="2" s="1"/>
  <c r="A345" i="2"/>
  <c r="B345" i="2" s="1"/>
  <c r="A344" i="2"/>
  <c r="B344" i="2" s="1"/>
  <c r="A343" i="2"/>
  <c r="B343" i="2" s="1"/>
  <c r="A342" i="2"/>
  <c r="B342" i="2" s="1"/>
  <c r="A341" i="2"/>
  <c r="B341" i="2" s="1"/>
  <c r="A340" i="2"/>
  <c r="B340" i="2" s="1"/>
  <c r="A339" i="2"/>
  <c r="B339" i="2" s="1"/>
  <c r="A338" i="2"/>
  <c r="B338" i="2" s="1"/>
  <c r="A337" i="2"/>
  <c r="B337" i="2" s="1"/>
  <c r="A336" i="2"/>
  <c r="B336" i="2" s="1"/>
  <c r="A335" i="2"/>
  <c r="B335" i="2" s="1"/>
  <c r="A334" i="2"/>
  <c r="B334" i="2" s="1"/>
  <c r="A333" i="2"/>
  <c r="B333" i="2" s="1"/>
  <c r="A332" i="2"/>
  <c r="B332" i="2" s="1"/>
  <c r="A331" i="2"/>
  <c r="B331" i="2" s="1"/>
  <c r="A330" i="2"/>
  <c r="B330" i="2" s="1"/>
  <c r="A329" i="2"/>
  <c r="B329" i="2" s="1"/>
  <c r="A328" i="2"/>
  <c r="B328" i="2" s="1"/>
  <c r="A327" i="2"/>
  <c r="B327" i="2" s="1"/>
  <c r="A326" i="2"/>
  <c r="B326" i="2" s="1"/>
  <c r="A325" i="2"/>
  <c r="B325" i="2" s="1"/>
  <c r="A324" i="2"/>
  <c r="B324" i="2" s="1"/>
  <c r="A323" i="2"/>
  <c r="B323" i="2" s="1"/>
  <c r="A322" i="2"/>
  <c r="B322" i="2" s="1"/>
  <c r="A321" i="2"/>
  <c r="B321" i="2" s="1"/>
  <c r="A320" i="2"/>
  <c r="B320" i="2" s="1"/>
  <c r="A319" i="2"/>
  <c r="B319" i="2" s="1"/>
  <c r="A318" i="2"/>
  <c r="B318" i="2" s="1"/>
  <c r="A317" i="2"/>
  <c r="B317" i="2" s="1"/>
  <c r="A316" i="2"/>
  <c r="B316" i="2" s="1"/>
  <c r="A315" i="2"/>
  <c r="B315" i="2" s="1"/>
  <c r="A314" i="2"/>
  <c r="B314" i="2" s="1"/>
  <c r="A313" i="2"/>
  <c r="B313" i="2" s="1"/>
  <c r="A312" i="2"/>
  <c r="B312" i="2" s="1"/>
  <c r="A311" i="2"/>
  <c r="B311" i="2" s="1"/>
  <c r="A310" i="2"/>
  <c r="B310" i="2" s="1"/>
  <c r="A309" i="2"/>
  <c r="B309" i="2" s="1"/>
  <c r="A308" i="2"/>
  <c r="B308" i="2" s="1"/>
  <c r="A307" i="2"/>
  <c r="B307" i="2" s="1"/>
  <c r="A306" i="2"/>
  <c r="B306" i="2" s="1"/>
  <c r="A305" i="2"/>
  <c r="B305" i="2" s="1"/>
  <c r="A304" i="2"/>
  <c r="B304" i="2" s="1"/>
  <c r="A303" i="2"/>
  <c r="B303" i="2" s="1"/>
  <c r="A302" i="2"/>
  <c r="B302" i="2" s="1"/>
  <c r="A301" i="2"/>
  <c r="B301" i="2" s="1"/>
  <c r="A300" i="2"/>
  <c r="B300" i="2" s="1"/>
  <c r="A299" i="2"/>
  <c r="B299" i="2" s="1"/>
  <c r="A298" i="2"/>
  <c r="B298" i="2" s="1"/>
  <c r="A297" i="2"/>
  <c r="B297" i="2" s="1"/>
  <c r="A296" i="2"/>
  <c r="B296" i="2" s="1"/>
  <c r="A295" i="2"/>
  <c r="B295" i="2" s="1"/>
  <c r="A294" i="2"/>
  <c r="B294" i="2" s="1"/>
  <c r="A293" i="2"/>
  <c r="B293" i="2" s="1"/>
  <c r="A292" i="2"/>
  <c r="B292" i="2" s="1"/>
  <c r="A291" i="2"/>
  <c r="B291" i="2" s="1"/>
  <c r="A290" i="2"/>
  <c r="B290" i="2" s="1"/>
  <c r="A289" i="2"/>
  <c r="B289" i="2" s="1"/>
  <c r="A288" i="2"/>
  <c r="B288" i="2" s="1"/>
  <c r="A287" i="2"/>
  <c r="B287" i="2" s="1"/>
  <c r="A286" i="2"/>
  <c r="B286" i="2" s="1"/>
  <c r="A285" i="2"/>
  <c r="B285" i="2" s="1"/>
  <c r="A284" i="2"/>
  <c r="B284" i="2" s="1"/>
  <c r="A283" i="2"/>
  <c r="B283" i="2" s="1"/>
  <c r="A282" i="2"/>
  <c r="B282" i="2" s="1"/>
  <c r="A281" i="2"/>
  <c r="B281" i="2" s="1"/>
  <c r="A280" i="2"/>
  <c r="B280" i="2" s="1"/>
  <c r="A279" i="2"/>
  <c r="B279" i="2" s="1"/>
  <c r="A278" i="2"/>
  <c r="B278" i="2" s="1"/>
  <c r="A277" i="2"/>
  <c r="B277" i="2" s="1"/>
  <c r="A276" i="2"/>
  <c r="B276" i="2" s="1"/>
  <c r="A275" i="2"/>
  <c r="B275" i="2" s="1"/>
  <c r="A274" i="2"/>
  <c r="B274" i="2" s="1"/>
  <c r="A273" i="2"/>
  <c r="B273" i="2" s="1"/>
  <c r="A272" i="2"/>
  <c r="B272" i="2" s="1"/>
  <c r="A271" i="2"/>
  <c r="B271" i="2" s="1"/>
  <c r="A270" i="2"/>
  <c r="B270" i="2" s="1"/>
  <c r="A269" i="2"/>
  <c r="B269" i="2" s="1"/>
  <c r="A268" i="2"/>
  <c r="B268" i="2" s="1"/>
  <c r="A267" i="2"/>
  <c r="B267" i="2" s="1"/>
  <c r="A266" i="2"/>
  <c r="B266" i="2" s="1"/>
  <c r="A265" i="2"/>
  <c r="B265" i="2" s="1"/>
  <c r="A264" i="2"/>
  <c r="B264" i="2" s="1"/>
  <c r="A263" i="2"/>
  <c r="B263" i="2" s="1"/>
  <c r="A262" i="2"/>
  <c r="B262" i="2" s="1"/>
  <c r="A261" i="2"/>
  <c r="B261" i="2" s="1"/>
  <c r="A260" i="2"/>
  <c r="B260" i="2" s="1"/>
  <c r="A259" i="2"/>
  <c r="B259" i="2" s="1"/>
  <c r="A258" i="2"/>
  <c r="B258" i="2" s="1"/>
  <c r="A257" i="2"/>
  <c r="B257" i="2" s="1"/>
  <c r="A256" i="2"/>
  <c r="B256" i="2" s="1"/>
  <c r="A255" i="2"/>
  <c r="B255" i="2" s="1"/>
  <c r="A254" i="2"/>
  <c r="B254" i="2" s="1"/>
  <c r="A253" i="2"/>
  <c r="B253" i="2" s="1"/>
  <c r="A252" i="2"/>
  <c r="B252" i="2" s="1"/>
  <c r="A251" i="2"/>
  <c r="B251" i="2" s="1"/>
  <c r="A250" i="2"/>
  <c r="B250" i="2" s="1"/>
  <c r="A249" i="2"/>
  <c r="B249" i="2" s="1"/>
  <c r="A248" i="2"/>
  <c r="B248" i="2" s="1"/>
  <c r="A247" i="2"/>
  <c r="B247" i="2" s="1"/>
  <c r="A246" i="2"/>
  <c r="B246" i="2" s="1"/>
  <c r="A245" i="2"/>
  <c r="B245" i="2" s="1"/>
  <c r="A244" i="2"/>
  <c r="B244" i="2" s="1"/>
  <c r="A243" i="2"/>
  <c r="B243" i="2" s="1"/>
  <c r="A242" i="2"/>
  <c r="B242" i="2" s="1"/>
  <c r="A241" i="2"/>
  <c r="B241" i="2" s="1"/>
  <c r="A240" i="2"/>
  <c r="B240" i="2" s="1"/>
  <c r="A239" i="2"/>
  <c r="B239" i="2" s="1"/>
  <c r="A238" i="2"/>
  <c r="B238" i="2" s="1"/>
  <c r="A237" i="2"/>
  <c r="B237" i="2" s="1"/>
  <c r="A236" i="2"/>
  <c r="B236" i="2" s="1"/>
  <c r="A235" i="2"/>
  <c r="B235" i="2" s="1"/>
  <c r="A234" i="2"/>
  <c r="B234" i="2" s="1"/>
  <c r="A233" i="2"/>
  <c r="B233" i="2" s="1"/>
  <c r="A232" i="2"/>
  <c r="B232" i="2" s="1"/>
  <c r="A231" i="2"/>
  <c r="B231" i="2" s="1"/>
  <c r="A230" i="2"/>
  <c r="B230" i="2" s="1"/>
  <c r="A229" i="2"/>
  <c r="B229" i="2" s="1"/>
  <c r="A228" i="2"/>
  <c r="B228" i="2" s="1"/>
  <c r="A227" i="2"/>
  <c r="B227" i="2" s="1"/>
  <c r="A226" i="2"/>
  <c r="B226" i="2" s="1"/>
  <c r="A225" i="2"/>
  <c r="B225" i="2" s="1"/>
  <c r="A224" i="2"/>
  <c r="B224" i="2" s="1"/>
  <c r="A223" i="2"/>
  <c r="B223" i="2" s="1"/>
  <c r="A222" i="2"/>
  <c r="B222" i="2" s="1"/>
  <c r="A221" i="2"/>
  <c r="B221" i="2" s="1"/>
  <c r="A220" i="2"/>
  <c r="B220" i="2" s="1"/>
  <c r="A219" i="2"/>
  <c r="B219" i="2" s="1"/>
  <c r="A218" i="2"/>
  <c r="B218" i="2" s="1"/>
  <c r="A217" i="2"/>
  <c r="B217" i="2" s="1"/>
  <c r="A216" i="2"/>
  <c r="B216" i="2" s="1"/>
  <c r="A215" i="2"/>
  <c r="B215" i="2" s="1"/>
  <c r="A214" i="2"/>
  <c r="B214" i="2" s="1"/>
  <c r="A213" i="2"/>
  <c r="B213" i="2" s="1"/>
  <c r="A212" i="2"/>
  <c r="B212" i="2" s="1"/>
  <c r="A211" i="2"/>
  <c r="B211" i="2" s="1"/>
  <c r="A210" i="2"/>
  <c r="B210" i="2" s="1"/>
  <c r="A209" i="2"/>
  <c r="B209" i="2" s="1"/>
  <c r="A208" i="2"/>
  <c r="B208" i="2" s="1"/>
  <c r="A207" i="2"/>
  <c r="B207" i="2" s="1"/>
  <c r="A206" i="2"/>
  <c r="B206" i="2" s="1"/>
  <c r="A205" i="2"/>
  <c r="B205" i="2" s="1"/>
  <c r="A204" i="2"/>
  <c r="B204" i="2" s="1"/>
  <c r="A203" i="2"/>
  <c r="B203" i="2" s="1"/>
  <c r="A202" i="2"/>
  <c r="B202" i="2" s="1"/>
  <c r="A201" i="2"/>
  <c r="B201" i="2" s="1"/>
  <c r="A200" i="2"/>
  <c r="B200" i="2" s="1"/>
  <c r="A199" i="2"/>
  <c r="B199" i="2" s="1"/>
  <c r="A198" i="2"/>
  <c r="B198" i="2" s="1"/>
  <c r="A197" i="2"/>
  <c r="B197" i="2" s="1"/>
  <c r="A196" i="2"/>
  <c r="B196" i="2" s="1"/>
  <c r="A195" i="2"/>
  <c r="B195" i="2" s="1"/>
  <c r="A194" i="2"/>
  <c r="B194" i="2" s="1"/>
  <c r="A193" i="2"/>
  <c r="B193" i="2" s="1"/>
  <c r="A192" i="2"/>
  <c r="B192" i="2" s="1"/>
  <c r="A191" i="2"/>
  <c r="B191" i="2" s="1"/>
  <c r="A190" i="2"/>
  <c r="B190" i="2" s="1"/>
  <c r="A189" i="2"/>
  <c r="B189" i="2" s="1"/>
  <c r="A188" i="2"/>
  <c r="B188" i="2" s="1"/>
  <c r="A187" i="2"/>
  <c r="B187" i="2" s="1"/>
  <c r="A186" i="2"/>
  <c r="B186" i="2" s="1"/>
  <c r="A185" i="2"/>
  <c r="B185" i="2" s="1"/>
  <c r="A184" i="2"/>
  <c r="B184" i="2" s="1"/>
  <c r="A183" i="2"/>
  <c r="B183" i="2" s="1"/>
  <c r="A182" i="2"/>
  <c r="B182" i="2" s="1"/>
  <c r="A181" i="2"/>
  <c r="B181" i="2" s="1"/>
  <c r="A180" i="2"/>
  <c r="B180" i="2" s="1"/>
  <c r="A179" i="2"/>
  <c r="B179" i="2" s="1"/>
  <c r="A178" i="2"/>
  <c r="B178" i="2" s="1"/>
  <c r="A177" i="2"/>
  <c r="B177" i="2" s="1"/>
  <c r="A176" i="2"/>
  <c r="B176" i="2" s="1"/>
  <c r="A175" i="2"/>
  <c r="B175" i="2" s="1"/>
  <c r="A174" i="2"/>
  <c r="B174" i="2" s="1"/>
  <c r="A173" i="2"/>
  <c r="B173" i="2" s="1"/>
  <c r="A172" i="2"/>
  <c r="B172" i="2" s="1"/>
  <c r="A171" i="2"/>
  <c r="B171" i="2" s="1"/>
  <c r="A170" i="2"/>
  <c r="B170" i="2" s="1"/>
  <c r="A169" i="2"/>
  <c r="B169" i="2" s="1"/>
  <c r="A168" i="2"/>
  <c r="B168" i="2" s="1"/>
  <c r="A167" i="2"/>
  <c r="B167" i="2" s="1"/>
  <c r="A166" i="2"/>
  <c r="B166" i="2" s="1"/>
  <c r="A165" i="2"/>
  <c r="B165" i="2" s="1"/>
  <c r="A164" i="2"/>
  <c r="B164" i="2" s="1"/>
  <c r="A163" i="2"/>
  <c r="B163" i="2" s="1"/>
  <c r="A162" i="2"/>
  <c r="B162" i="2" s="1"/>
  <c r="A161" i="2"/>
  <c r="B161" i="2" s="1"/>
  <c r="A160" i="2"/>
  <c r="B160" i="2" s="1"/>
  <c r="A159" i="2"/>
  <c r="B159" i="2" s="1"/>
  <c r="A158" i="2"/>
  <c r="B158" i="2" s="1"/>
  <c r="A157" i="2"/>
  <c r="B157" i="2" s="1"/>
  <c r="A156" i="2"/>
  <c r="B156" i="2" s="1"/>
  <c r="A155" i="2"/>
  <c r="B155" i="2" s="1"/>
  <c r="A154" i="2"/>
  <c r="B154" i="2" s="1"/>
  <c r="A153" i="2"/>
  <c r="B153" i="2" s="1"/>
  <c r="A152" i="2"/>
  <c r="B152" i="2" s="1"/>
  <c r="A151" i="2"/>
  <c r="B151" i="2" s="1"/>
  <c r="A150" i="2"/>
  <c r="B150" i="2" s="1"/>
  <c r="A149" i="2"/>
  <c r="B149" i="2" s="1"/>
  <c r="A148" i="2"/>
  <c r="B148" i="2" s="1"/>
  <c r="A147" i="2"/>
  <c r="B147" i="2" s="1"/>
  <c r="A146" i="2"/>
  <c r="B146" i="2" s="1"/>
  <c r="A145" i="2"/>
  <c r="B145" i="2" s="1"/>
  <c r="A144" i="2"/>
  <c r="B144" i="2" s="1"/>
  <c r="A143" i="2"/>
  <c r="B143" i="2" s="1"/>
  <c r="A142" i="2"/>
  <c r="B142" i="2" s="1"/>
  <c r="A141" i="2"/>
  <c r="B141" i="2" s="1"/>
  <c r="A140" i="2"/>
  <c r="B140" i="2" s="1"/>
  <c r="A139" i="2"/>
  <c r="B139" i="2" s="1"/>
  <c r="A138" i="2"/>
  <c r="B138" i="2" s="1"/>
  <c r="A137" i="2"/>
  <c r="B137" i="2" s="1"/>
  <c r="A136" i="2"/>
  <c r="B136" i="2" s="1"/>
  <c r="A135" i="2"/>
  <c r="B135" i="2" s="1"/>
  <c r="A134" i="2"/>
  <c r="B134" i="2" s="1"/>
  <c r="A133" i="2"/>
  <c r="B133" i="2" s="1"/>
  <c r="A132" i="2"/>
  <c r="B132" i="2" s="1"/>
  <c r="A131" i="2"/>
  <c r="B131" i="2" s="1"/>
  <c r="A130" i="2"/>
  <c r="B130" i="2" s="1"/>
  <c r="A129" i="2"/>
  <c r="B129" i="2" s="1"/>
  <c r="A128" i="2"/>
  <c r="B128" i="2" s="1"/>
  <c r="A127" i="2"/>
  <c r="B127" i="2" s="1"/>
  <c r="A126" i="2"/>
  <c r="B126" i="2" s="1"/>
  <c r="A125" i="2"/>
  <c r="B125" i="2" s="1"/>
  <c r="A124" i="2"/>
  <c r="B124" i="2" s="1"/>
  <c r="A123" i="2"/>
  <c r="B123" i="2" s="1"/>
  <c r="A122" i="2"/>
  <c r="B122" i="2" s="1"/>
  <c r="A121" i="2"/>
  <c r="B121" i="2" s="1"/>
  <c r="A120" i="2"/>
  <c r="B120" i="2" s="1"/>
  <c r="A119" i="2"/>
  <c r="B119" i="2" s="1"/>
  <c r="A118" i="2"/>
  <c r="B118" i="2" s="1"/>
  <c r="A117" i="2"/>
  <c r="B117" i="2" s="1"/>
  <c r="A116" i="2"/>
  <c r="B116" i="2" s="1"/>
  <c r="A115" i="2"/>
  <c r="B115" i="2" s="1"/>
  <c r="A114" i="2"/>
  <c r="B114" i="2" s="1"/>
  <c r="A113" i="2"/>
  <c r="B113" i="2" s="1"/>
  <c r="A112" i="2"/>
  <c r="B112" i="2" s="1"/>
  <c r="A111" i="2"/>
  <c r="B111" i="2" s="1"/>
  <c r="A110" i="2"/>
  <c r="B110" i="2" s="1"/>
  <c r="A109" i="2"/>
  <c r="B109" i="2" s="1"/>
  <c r="A108" i="2"/>
  <c r="B108" i="2" s="1"/>
  <c r="A107" i="2"/>
  <c r="B107" i="2" s="1"/>
  <c r="A106" i="2"/>
  <c r="B106" i="2" s="1"/>
  <c r="A105" i="2"/>
  <c r="B105" i="2" s="1"/>
  <c r="A104" i="2"/>
  <c r="B104" i="2" s="1"/>
  <c r="A103" i="2"/>
  <c r="B103" i="2" s="1"/>
  <c r="A102" i="2"/>
  <c r="B102" i="2" s="1"/>
  <c r="A101" i="2"/>
  <c r="B101" i="2" s="1"/>
  <c r="A100" i="2"/>
  <c r="B100" i="2" s="1"/>
  <c r="A99" i="2"/>
  <c r="B99" i="2" s="1"/>
  <c r="A98" i="2"/>
  <c r="B98" i="2" s="1"/>
  <c r="A97" i="2"/>
  <c r="B97" i="2" s="1"/>
  <c r="A96" i="2"/>
  <c r="B96" i="2" s="1"/>
  <c r="A95" i="2"/>
  <c r="B95" i="2" s="1"/>
  <c r="A94" i="2"/>
  <c r="B94" i="2" s="1"/>
  <c r="A93" i="2"/>
  <c r="B93" i="2" s="1"/>
  <c r="A92" i="2"/>
  <c r="B92" i="2" s="1"/>
  <c r="A91" i="2"/>
  <c r="B91" i="2" s="1"/>
  <c r="A90" i="2"/>
  <c r="B90" i="2" s="1"/>
  <c r="A89" i="2"/>
  <c r="B89" i="2" s="1"/>
  <c r="A88" i="2"/>
  <c r="B88" i="2" s="1"/>
  <c r="A87" i="2"/>
  <c r="B87" i="2" s="1"/>
  <c r="A86" i="2"/>
  <c r="B86" i="2" s="1"/>
  <c r="A85" i="2"/>
  <c r="B85" i="2" s="1"/>
  <c r="A84" i="2"/>
  <c r="B84" i="2" s="1"/>
  <c r="A83" i="2"/>
  <c r="B83" i="2" s="1"/>
  <c r="A82" i="2"/>
  <c r="B82" i="2" s="1"/>
  <c r="A81" i="2"/>
  <c r="B81" i="2" s="1"/>
  <c r="A80" i="2"/>
  <c r="B80" i="2" s="1"/>
  <c r="A79" i="2"/>
  <c r="B79" i="2" s="1"/>
  <c r="A78" i="2"/>
  <c r="B78" i="2" s="1"/>
  <c r="A77" i="2"/>
  <c r="B77" i="2" s="1"/>
  <c r="A76" i="2"/>
  <c r="B76" i="2" s="1"/>
  <c r="A75" i="2"/>
  <c r="B75" i="2" s="1"/>
  <c r="A74" i="2"/>
  <c r="B74" i="2" s="1"/>
  <c r="A73" i="2"/>
  <c r="B73" i="2" s="1"/>
  <c r="A72" i="2"/>
  <c r="B72" i="2" s="1"/>
  <c r="A71" i="2"/>
  <c r="B71" i="2" s="1"/>
  <c r="A70" i="2"/>
  <c r="B70" i="2" s="1"/>
  <c r="A69" i="2"/>
  <c r="B69" i="2" s="1"/>
  <c r="A68" i="2"/>
  <c r="B68" i="2" s="1"/>
  <c r="A67" i="2"/>
  <c r="B67" i="2" s="1"/>
  <c r="A66" i="2"/>
  <c r="B66" i="2" s="1"/>
  <c r="A65" i="2"/>
  <c r="B65" i="2" s="1"/>
  <c r="A64" i="2"/>
  <c r="B64" i="2" s="1"/>
  <c r="A63" i="2"/>
  <c r="B63" i="2" s="1"/>
  <c r="A62" i="2"/>
  <c r="B62" i="2" s="1"/>
  <c r="A61" i="2"/>
  <c r="B61" i="2" s="1"/>
  <c r="A60" i="2"/>
  <c r="B60" i="2" s="1"/>
  <c r="A59" i="2"/>
  <c r="B59" i="2" s="1"/>
  <c r="A58" i="2"/>
  <c r="B58" i="2" s="1"/>
  <c r="A57" i="2"/>
  <c r="B57" i="2" s="1"/>
  <c r="A56" i="2"/>
  <c r="B56" i="2" s="1"/>
  <c r="A55" i="2"/>
  <c r="B55" i="2" s="1"/>
  <c r="A54" i="2"/>
  <c r="B54" i="2" s="1"/>
  <c r="A53" i="2"/>
  <c r="B53" i="2" s="1"/>
  <c r="A52" i="2"/>
  <c r="A51" i="2"/>
  <c r="A50" i="2"/>
  <c r="A49" i="2"/>
  <c r="A48" i="2"/>
  <c r="A47" i="2"/>
  <c r="P9" i="2"/>
  <c r="O9" i="2"/>
  <c r="N9" i="2"/>
  <c r="M9" i="2"/>
  <c r="L9" i="2"/>
  <c r="L8" i="2"/>
  <c r="B52" i="2"/>
  <c r="B51" i="2"/>
  <c r="B50" i="2"/>
  <c r="B49" i="2"/>
  <c r="B48" i="2"/>
  <c r="B47" i="2"/>
  <c r="A46" i="2"/>
  <c r="B46" i="2" s="1"/>
  <c r="A45" i="2"/>
  <c r="B45" i="2" s="1"/>
  <c r="A44" i="2"/>
  <c r="B44" i="2" s="1"/>
  <c r="A43" i="2"/>
  <c r="B43" i="2" s="1"/>
  <c r="A42" i="2"/>
  <c r="B42" i="2" s="1"/>
  <c r="A41" i="2"/>
  <c r="B41" i="2" s="1"/>
  <c r="A40" i="2"/>
  <c r="B40" i="2" s="1"/>
  <c r="A39" i="2"/>
  <c r="B39" i="2" s="1"/>
  <c r="A38" i="2"/>
  <c r="B38" i="2" s="1"/>
  <c r="A37" i="2"/>
  <c r="B37" i="2" s="1"/>
  <c r="A36" i="2"/>
  <c r="B36" i="2" s="1"/>
  <c r="A35" i="2"/>
  <c r="B35" i="2" s="1"/>
  <c r="A34" i="2"/>
  <c r="B34" i="2" s="1"/>
  <c r="A33" i="2"/>
  <c r="B33" i="2" s="1"/>
  <c r="A32" i="2"/>
  <c r="B32" i="2" s="1"/>
  <c r="A31" i="2"/>
  <c r="B31" i="2" s="1"/>
  <c r="A30" i="2"/>
  <c r="B30" i="2" s="1"/>
  <c r="A29" i="2"/>
  <c r="B29" i="2" s="1"/>
  <c r="A28" i="2"/>
  <c r="B28" i="2" s="1"/>
  <c r="A27" i="2"/>
  <c r="B27" i="2" s="1"/>
  <c r="A26" i="2"/>
  <c r="B26" i="2" s="1"/>
  <c r="A25" i="2"/>
  <c r="B25" i="2" s="1"/>
  <c r="A24" i="2"/>
  <c r="B24" i="2" s="1"/>
  <c r="A23" i="2"/>
  <c r="B23" i="2" s="1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J34" i="2"/>
  <c r="J33" i="2"/>
  <c r="J32" i="2"/>
  <c r="J31" i="2"/>
  <c r="J30" i="2"/>
  <c r="J29" i="2"/>
  <c r="J28" i="2"/>
  <c r="J27" i="2"/>
  <c r="J26" i="2"/>
  <c r="J25" i="2"/>
  <c r="I34" i="2"/>
  <c r="I33" i="2"/>
  <c r="I32" i="2"/>
  <c r="I31" i="2"/>
  <c r="I30" i="2"/>
  <c r="I29" i="2"/>
  <c r="I28" i="2"/>
  <c r="I27" i="2"/>
  <c r="I26" i="2"/>
  <c r="I25" i="2"/>
  <c r="I24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K5" i="2"/>
  <c r="K6" i="2"/>
  <c r="K7" i="2"/>
  <c r="K8" i="2"/>
  <c r="K9" i="2"/>
  <c r="I12" i="2"/>
  <c r="I23" i="2"/>
  <c r="I22" i="2"/>
  <c r="I21" i="2"/>
  <c r="I20" i="2"/>
  <c r="I19" i="2"/>
  <c r="I18" i="2"/>
  <c r="I17" i="2"/>
  <c r="I16" i="2"/>
  <c r="I15" i="2"/>
  <c r="I14" i="2"/>
  <c r="I13" i="2"/>
  <c r="I11" i="2"/>
  <c r="A8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A22" i="2"/>
  <c r="B22" i="2" s="1"/>
  <c r="A21" i="2"/>
  <c r="B21" i="2" s="1"/>
  <c r="A20" i="2"/>
  <c r="B20" i="2" s="1"/>
  <c r="A19" i="2"/>
  <c r="B19" i="2" s="1"/>
  <c r="A18" i="2"/>
  <c r="B18" i="2" s="1"/>
  <c r="A17" i="2"/>
  <c r="B17" i="2" s="1"/>
  <c r="A16" i="2"/>
  <c r="B16" i="2" s="1"/>
  <c r="A15" i="2"/>
  <c r="B15" i="2" s="1"/>
  <c r="A14" i="2"/>
  <c r="B14" i="2" s="1"/>
  <c r="A13" i="2"/>
  <c r="B13" i="2" s="1"/>
  <c r="A12" i="2"/>
  <c r="B12" i="2" s="1"/>
  <c r="A11" i="2"/>
  <c r="B11" i="2" s="1"/>
  <c r="D4" i="1"/>
  <c r="E4" i="1"/>
  <c r="D5" i="1"/>
  <c r="E5" i="1" s="1"/>
  <c r="D6" i="1"/>
  <c r="E6" i="1" s="1"/>
  <c r="E3" i="1"/>
  <c r="E8" i="1" l="1"/>
  <c r="BF54" i="10"/>
  <c r="Z44" i="10"/>
  <c r="AW54" i="10"/>
  <c r="P54" i="10"/>
  <c r="AF43" i="10"/>
  <c r="W53" i="10"/>
  <c r="AM42" i="10"/>
  <c r="AL48" i="10"/>
  <c r="BA55" i="10"/>
  <c r="U45" i="10"/>
  <c r="O37" i="10"/>
  <c r="BG38" i="10"/>
  <c r="AG45" i="10"/>
  <c r="T31" i="10"/>
  <c r="AI35" i="10"/>
  <c r="AA57" i="10"/>
  <c r="BF55" i="10"/>
  <c r="Z45" i="10"/>
  <c r="AW55" i="10"/>
  <c r="P55" i="10"/>
  <c r="AF44" i="10"/>
  <c r="W54" i="10"/>
  <c r="AM43" i="10"/>
  <c r="AL49" i="10"/>
  <c r="BA56" i="10"/>
  <c r="U46" i="10"/>
  <c r="AB38" i="10"/>
  <c r="AC40" i="10"/>
  <c r="R57" i="10"/>
  <c r="AH46" i="10"/>
  <c r="BE56" i="10"/>
  <c r="X56" i="10"/>
  <c r="AN45" i="10"/>
  <c r="AE55" i="10"/>
  <c r="AU44" i="10"/>
  <c r="AT50" i="10"/>
  <c r="N40" i="10"/>
  <c r="AC47" i="10"/>
  <c r="BB39" i="10"/>
  <c r="AI42" i="10"/>
  <c r="AY52" i="10"/>
  <c r="AB33" i="10"/>
  <c r="AY37" i="10"/>
  <c r="BG26" i="10"/>
  <c r="AP55" i="10"/>
  <c r="BF44" i="10"/>
  <c r="AG55" i="10"/>
  <c r="AV54" i="10"/>
  <c r="P44" i="10"/>
  <c r="BC53" i="10"/>
  <c r="W43" i="10"/>
  <c r="V49" i="10"/>
  <c r="AK56" i="10"/>
  <c r="BA45" i="10"/>
  <c r="BB37" i="10"/>
  <c r="BA39" i="10"/>
  <c r="T47" i="10"/>
  <c r="AZ31" i="10"/>
  <c r="S36" i="10"/>
  <c r="AI25" i="10"/>
  <c r="AX53" i="10"/>
  <c r="R43" i="10"/>
  <c r="AO53" i="10"/>
  <c r="BD52" i="10"/>
  <c r="X42" i="10"/>
  <c r="O52" i="10"/>
  <c r="AE41" i="10"/>
  <c r="AD47" i="10"/>
  <c r="AS54" i="10"/>
  <c r="M44" i="10"/>
  <c r="BB35" i="10"/>
  <c r="AF37" i="10"/>
  <c r="AG42" i="10"/>
  <c r="AR56" i="10"/>
  <c r="AA34" i="10"/>
  <c r="AQ52" i="10"/>
  <c r="BF41" i="10"/>
  <c r="AN44" i="10"/>
  <c r="N53" i="10"/>
  <c r="BA42" i="10"/>
  <c r="AY50" i="10"/>
  <c r="U37" i="10"/>
  <c r="L38" i="10"/>
  <c r="BG39" i="10"/>
  <c r="AO28" i="10"/>
  <c r="T38" i="10"/>
  <c r="X27" i="10"/>
  <c r="AK23" i="10"/>
  <c r="BA12" i="10"/>
  <c r="AB23" i="10"/>
  <c r="AR12" i="10"/>
  <c r="BG22" i="10"/>
  <c r="AH37" i="10"/>
  <c r="BD39" i="10"/>
  <c r="BB48" i="10"/>
  <c r="AZ42" i="10"/>
  <c r="AG41" i="10"/>
  <c r="AY33" i="10"/>
  <c r="R36" i="10"/>
  <c r="AU37" i="10"/>
  <c r="BE26" i="10"/>
  <c r="X36" i="10"/>
  <c r="AN25" i="10"/>
  <c r="BA21" i="10"/>
  <c r="U11" i="10"/>
  <c r="AR21" i="10"/>
  <c r="L11" i="10"/>
  <c r="AA21" i="10"/>
  <c r="AO54" i="10"/>
  <c r="AE56" i="10"/>
  <c r="BB44" i="10"/>
  <c r="BB36" i="10"/>
  <c r="M37" i="10"/>
  <c r="AQ30" i="10"/>
  <c r="AP34" i="10"/>
  <c r="Q36" i="10"/>
  <c r="AG25" i="10"/>
  <c r="AV34" i="10"/>
  <c r="P24" i="10"/>
  <c r="AC20" i="10"/>
  <c r="AB56" i="10"/>
  <c r="T20" i="10"/>
  <c r="L46" i="10"/>
  <c r="R54" i="10"/>
  <c r="P57" i="10"/>
  <c r="O49" i="10"/>
  <c r="M55" i="10"/>
  <c r="AP53" i="10"/>
  <c r="BF42" i="10"/>
  <c r="AG53" i="10"/>
  <c r="AV52" i="10"/>
  <c r="P42" i="10"/>
  <c r="BC51" i="10"/>
  <c r="BB57" i="10"/>
  <c r="V47" i="10"/>
  <c r="AK54" i="10"/>
  <c r="BA43" i="10"/>
  <c r="AT35" i="10"/>
  <c r="W37" i="10"/>
  <c r="Q42" i="10"/>
  <c r="L56" i="10"/>
  <c r="S34" i="10"/>
  <c r="BG51" i="10"/>
  <c r="AP54" i="10"/>
  <c r="BF43" i="10"/>
  <c r="AG54" i="10"/>
  <c r="AV53" i="10"/>
  <c r="P43" i="10"/>
  <c r="BC52" i="10"/>
  <c r="W42" i="10"/>
  <c r="V48" i="10"/>
  <c r="AK55" i="10"/>
  <c r="BA44" i="10"/>
  <c r="AT36" i="10"/>
  <c r="AK38" i="10"/>
  <c r="AX55" i="10"/>
  <c r="R45" i="10"/>
  <c r="AO55" i="10"/>
  <c r="BD54" i="10"/>
  <c r="X44" i="10"/>
  <c r="O54" i="10"/>
  <c r="AE43" i="10"/>
  <c r="AD49" i="10"/>
  <c r="AS56" i="10"/>
  <c r="M46" i="10"/>
  <c r="Q38" i="10"/>
  <c r="Q40" i="10"/>
  <c r="AQ47" i="10"/>
  <c r="L32" i="10"/>
  <c r="AA36" i="10"/>
  <c r="AQ25" i="10"/>
  <c r="Z54" i="10"/>
  <c r="AP43" i="10"/>
  <c r="Q54" i="10"/>
  <c r="AF53" i="10"/>
  <c r="AV42" i="10"/>
  <c r="AM52" i="10"/>
  <c r="BC41" i="10"/>
  <c r="BB47" i="10"/>
  <c r="U55" i="10"/>
  <c r="AK44" i="10"/>
  <c r="AD36" i="10"/>
  <c r="O38" i="10"/>
  <c r="AQ43" i="10"/>
  <c r="AJ30" i="10"/>
  <c r="AY34" i="10"/>
  <c r="AQ54" i="10"/>
  <c r="AH52" i="10"/>
  <c r="AX41" i="10"/>
  <c r="Y52" i="10"/>
  <c r="AN51" i="10"/>
  <c r="BD40" i="10"/>
  <c r="AU50" i="10"/>
  <c r="AT56" i="10"/>
  <c r="N46" i="10"/>
  <c r="AC53" i="10"/>
  <c r="AZ57" i="10"/>
  <c r="AL34" i="10"/>
  <c r="M36" i="10"/>
  <c r="O40" i="10"/>
  <c r="AB51" i="10"/>
  <c r="BG32" i="10"/>
  <c r="AJ47" i="10"/>
  <c r="R38" i="10"/>
  <c r="P41" i="10"/>
  <c r="AT49" i="10"/>
  <c r="AQ44" i="10"/>
  <c r="AW42" i="10"/>
  <c r="AI34" i="10"/>
  <c r="AH36" i="10"/>
  <c r="U38" i="10"/>
  <c r="Y27" i="10"/>
  <c r="AN36" i="10"/>
  <c r="BD25" i="10"/>
  <c r="U22" i="10"/>
  <c r="AK11" i="10"/>
  <c r="L22" i="10"/>
  <c r="AB11" i="10"/>
  <c r="AQ21" i="10"/>
  <c r="Q55" i="10"/>
  <c r="O57" i="10"/>
  <c r="N45" i="10"/>
  <c r="AG37" i="10"/>
  <c r="AO37" i="10"/>
  <c r="S31" i="10"/>
  <c r="AX34" i="10"/>
  <c r="Y36" i="10"/>
  <c r="AO25" i="10"/>
  <c r="BD34" i="10"/>
  <c r="X24" i="10"/>
  <c r="AK20" i="10"/>
  <c r="BC35" i="10"/>
  <c r="AB20" i="10"/>
  <c r="AB50" i="10"/>
  <c r="BG19" i="10"/>
  <c r="Q51" i="10"/>
  <c r="O53" i="10"/>
  <c r="N41" i="10"/>
  <c r="AD33" i="10"/>
  <c r="AB34" i="10"/>
  <c r="BG27" i="10"/>
  <c r="Z33" i="10"/>
  <c r="AW34" i="10"/>
  <c r="S53" i="10"/>
  <c r="AF33" i="10"/>
  <c r="AU35" i="10"/>
  <c r="M19" i="10"/>
  <c r="W34" i="10"/>
  <c r="Z52" i="10"/>
  <c r="AP41" i="10"/>
  <c r="Q52" i="10"/>
  <c r="AF51" i="10"/>
  <c r="AV40" i="10"/>
  <c r="AM50" i="10"/>
  <c r="AL56" i="10"/>
  <c r="BB45" i="10"/>
  <c r="U53" i="10"/>
  <c r="BG56" i="10"/>
  <c r="AD34" i="10"/>
  <c r="BA35" i="10"/>
  <c r="AZ39" i="10"/>
  <c r="AR50" i="10"/>
  <c r="AY32" i="10"/>
  <c r="Q47" i="10"/>
  <c r="Z53" i="10"/>
  <c r="AP42" i="10"/>
  <c r="Q53" i="10"/>
  <c r="AF52" i="10"/>
  <c r="AV41" i="10"/>
  <c r="AM51" i="10"/>
  <c r="AL57" i="10"/>
  <c r="BB46" i="10"/>
  <c r="U54" i="10"/>
  <c r="AK43" i="10"/>
  <c r="AD35" i="10"/>
  <c r="BA36" i="10"/>
  <c r="AH54" i="10"/>
  <c r="AX43" i="10"/>
  <c r="Y54" i="10"/>
  <c r="AN53" i="10"/>
  <c r="BD42" i="10"/>
  <c r="AU52" i="10"/>
  <c r="O42" i="10"/>
  <c r="N48" i="10"/>
  <c r="AC55" i="10"/>
  <c r="AS44" i="10"/>
  <c r="AL36" i="10"/>
  <c r="AA38" i="10"/>
  <c r="Q44" i="10"/>
  <c r="AR30" i="10"/>
  <c r="BG34" i="10"/>
  <c r="AA55" i="10"/>
  <c r="BF52" i="10"/>
  <c r="Z42" i="10"/>
  <c r="AW52" i="10"/>
  <c r="P52" i="10"/>
  <c r="AF41" i="10"/>
  <c r="W51" i="10"/>
  <c r="V57" i="10"/>
  <c r="AL46" i="10"/>
  <c r="BA53" i="10"/>
  <c r="U43" i="10"/>
  <c r="N35" i="10"/>
  <c r="AK36" i="10"/>
  <c r="BA40" i="10"/>
  <c r="AB53" i="10"/>
  <c r="AI33" i="10"/>
  <c r="AA49" i="10"/>
  <c r="R51" i="10"/>
  <c r="AH40" i="10"/>
  <c r="BE50" i="10"/>
  <c r="X50" i="10"/>
  <c r="AN39" i="10"/>
  <c r="AE49" i="10"/>
  <c r="AD55" i="10"/>
  <c r="AT44" i="10"/>
  <c r="M52" i="10"/>
  <c r="AA52" i="10"/>
  <c r="V33" i="10"/>
  <c r="AS34" i="10"/>
  <c r="Y38" i="10"/>
  <c r="AR46" i="10"/>
  <c r="AQ31" i="10"/>
  <c r="BG43" i="10"/>
  <c r="BE55" i="10"/>
  <c r="AU57" i="10"/>
  <c r="V46" i="10"/>
  <c r="AL38" i="10"/>
  <c r="AJ38" i="10"/>
  <c r="AY31" i="10"/>
  <c r="R35" i="10"/>
  <c r="AO36" i="10"/>
  <c r="BE25" i="10"/>
  <c r="X35" i="10"/>
  <c r="AN24" i="10"/>
  <c r="BA20" i="10"/>
  <c r="U10" i="10"/>
  <c r="AR20" i="10"/>
  <c r="M39" i="10"/>
  <c r="AA20" i="10"/>
  <c r="Y51" i="10"/>
  <c r="AM53" i="10"/>
  <c r="AT41" i="10"/>
  <c r="AL33" i="10"/>
  <c r="AZ34" i="10"/>
  <c r="AI28" i="10"/>
  <c r="AH33" i="10"/>
  <c r="BE34" i="10"/>
  <c r="AY53" i="10"/>
  <c r="AN33" i="10"/>
  <c r="P37" i="10"/>
  <c r="U19" i="10"/>
  <c r="AM35" i="10"/>
  <c r="L19" i="10"/>
  <c r="BF32" i="10"/>
  <c r="AX54" i="10"/>
  <c r="X57" i="10"/>
  <c r="AM49" i="10"/>
  <c r="AS55" i="10"/>
  <c r="L45" i="10"/>
  <c r="AR31" i="10"/>
  <c r="AA25" i="10"/>
  <c r="T53" i="10"/>
  <c r="AG33" i="10"/>
  <c r="AZ47" i="10"/>
  <c r="P32" i="10"/>
  <c r="AP30" i="10"/>
  <c r="AS17" i="10"/>
  <c r="W30" i="10"/>
  <c r="AJ17" i="10"/>
  <c r="AS29" i="10"/>
  <c r="Z47" i="10"/>
  <c r="BD49" i="10"/>
  <c r="AU41" i="10"/>
  <c r="U48" i="10"/>
  <c r="BF50" i="10"/>
  <c r="Z40" i="10"/>
  <c r="AW50" i="10"/>
  <c r="P50" i="10"/>
  <c r="AF39" i="10"/>
  <c r="W49" i="10"/>
  <c r="V55" i="10"/>
  <c r="AL44" i="10"/>
  <c r="BA51" i="10"/>
  <c r="AQ51" i="10"/>
  <c r="AR57" i="10"/>
  <c r="AK34" i="10"/>
  <c r="N38" i="10"/>
  <c r="Y46" i="10"/>
  <c r="AI31" i="10"/>
  <c r="AJ43" i="10"/>
  <c r="BF51" i="10"/>
  <c r="Z41" i="10"/>
  <c r="AW51" i="10"/>
  <c r="P51" i="10"/>
  <c r="AF40" i="10"/>
  <c r="W50" i="10"/>
  <c r="V56" i="10"/>
  <c r="AL45" i="10"/>
  <c r="BA52" i="10"/>
  <c r="AQ55" i="10"/>
  <c r="N34" i="10"/>
  <c r="AK35" i="10"/>
  <c r="R53" i="10"/>
  <c r="AH42" i="10"/>
  <c r="BE52" i="10"/>
  <c r="X52" i="10"/>
  <c r="AN41" i="10"/>
  <c r="AE51" i="10"/>
  <c r="AD57" i="10"/>
  <c r="AT46" i="10"/>
  <c r="M54" i="10"/>
  <c r="AC43" i="10"/>
  <c r="V35" i="10"/>
  <c r="AS36" i="10"/>
  <c r="S41" i="10"/>
  <c r="L54" i="10"/>
  <c r="AQ33" i="10"/>
  <c r="BG49" i="10"/>
  <c r="AP51" i="10"/>
  <c r="BF40" i="10"/>
  <c r="AG51" i="10"/>
  <c r="AV50" i="10"/>
  <c r="P40" i="10"/>
  <c r="BC49" i="10"/>
  <c r="BB55" i="10"/>
  <c r="V45" i="10"/>
  <c r="AK52" i="10"/>
  <c r="AA54" i="10"/>
  <c r="AT33" i="10"/>
  <c r="U35" i="10"/>
  <c r="BE38" i="10"/>
  <c r="L48" i="10"/>
  <c r="S32" i="10"/>
  <c r="AA45" i="10"/>
  <c r="AX49" i="10"/>
  <c r="R39" i="10"/>
  <c r="AO49" i="10"/>
  <c r="BD48" i="10"/>
  <c r="X38" i="10"/>
  <c r="O48" i="10"/>
  <c r="N54" i="10"/>
  <c r="AD43" i="10"/>
  <c r="AS50" i="10"/>
  <c r="AA47" i="10"/>
  <c r="AZ52" i="10"/>
  <c r="AC33" i="10"/>
  <c r="AR36" i="10"/>
  <c r="S43" i="10"/>
  <c r="AA30" i="10"/>
  <c r="O41" i="10"/>
  <c r="AG52" i="10"/>
  <c r="AE54" i="10"/>
  <c r="AD42" i="10"/>
  <c r="AT34" i="10"/>
  <c r="AJ35" i="10"/>
  <c r="S29" i="10"/>
  <c r="AX33" i="10"/>
  <c r="Y35" i="10"/>
  <c r="S55" i="10"/>
  <c r="BD33" i="10"/>
  <c r="AS40" i="10"/>
  <c r="AK19" i="10"/>
  <c r="AM38" i="10"/>
  <c r="AB19" i="10"/>
  <c r="AE35" i="10"/>
  <c r="Z55" i="10"/>
  <c r="BD57" i="10"/>
  <c r="AU49" i="10"/>
  <c r="U56" i="10"/>
  <c r="AY46" i="10"/>
  <c r="T32" i="10"/>
  <c r="AY25" i="10"/>
  <c r="AZ53" i="10"/>
  <c r="AO33" i="10"/>
  <c r="AI48" i="10"/>
  <c r="X32" i="10"/>
  <c r="BF30" i="10"/>
  <c r="BA17" i="10"/>
  <c r="AM30" i="10"/>
  <c r="AR17" i="10"/>
  <c r="BF29" i="10"/>
  <c r="Z51" i="10"/>
  <c r="BD53" i="10"/>
  <c r="AU45" i="10"/>
  <c r="U52" i="10"/>
  <c r="AU38" i="10"/>
  <c r="AR52" i="10"/>
  <c r="AQ48" i="10"/>
  <c r="BE47" i="10"/>
  <c r="Q32" i="10"/>
  <c r="AA44" i="10"/>
  <c r="AV30" i="10"/>
  <c r="AE28" i="10"/>
  <c r="AC16" i="10"/>
  <c r="R28" i="10"/>
  <c r="AP49" i="10"/>
  <c r="BF38" i="10"/>
  <c r="AG49" i="10"/>
  <c r="AV48" i="10"/>
  <c r="P38" i="10"/>
  <c r="BC47" i="10"/>
  <c r="BB53" i="10"/>
  <c r="V43" i="10"/>
  <c r="AK50" i="10"/>
  <c r="AZ46" i="10"/>
  <c r="T52" i="10"/>
  <c r="U33" i="10"/>
  <c r="AJ36" i="10"/>
  <c r="AS42" i="10"/>
  <c r="S30" i="10"/>
  <c r="AY40" i="10"/>
  <c r="AP50" i="10"/>
  <c r="BF39" i="10"/>
  <c r="AG50" i="10"/>
  <c r="AV49" i="10"/>
  <c r="P39" i="10"/>
  <c r="BC48" i="10"/>
  <c r="BB54" i="10"/>
  <c r="V44" i="10"/>
  <c r="AK51" i="10"/>
  <c r="AA50" i="10"/>
  <c r="T56" i="10"/>
  <c r="U34" i="10"/>
  <c r="AX51" i="10"/>
  <c r="R41" i="10"/>
  <c r="AO51" i="10"/>
  <c r="BD50" i="10"/>
  <c r="X40" i="10"/>
  <c r="O50" i="10"/>
  <c r="N56" i="10"/>
  <c r="AD45" i="10"/>
  <c r="AS52" i="10"/>
  <c r="BG54" i="10"/>
  <c r="BB33" i="10"/>
  <c r="AC35" i="10"/>
  <c r="T39" i="10"/>
  <c r="AR48" i="10"/>
  <c r="AA32" i="10"/>
  <c r="AW45" i="10"/>
  <c r="Z50" i="10"/>
  <c r="AP39" i="10"/>
  <c r="Q50" i="10"/>
  <c r="AF49" i="10"/>
  <c r="AV38" i="10"/>
  <c r="AM48" i="10"/>
  <c r="AL54" i="10"/>
  <c r="BB43" i="10"/>
  <c r="U51" i="10"/>
  <c r="BG48" i="10"/>
  <c r="AZ54" i="10"/>
  <c r="BA33" i="10"/>
  <c r="V37" i="10"/>
  <c r="AI44" i="10"/>
  <c r="AY30" i="10"/>
  <c r="L42" i="10"/>
  <c r="AH48" i="10"/>
  <c r="AX37" i="10"/>
  <c r="Y48" i="10"/>
  <c r="AN47" i="10"/>
  <c r="AE57" i="10"/>
  <c r="AU46" i="10"/>
  <c r="AT52" i="10"/>
  <c r="N42" i="10"/>
  <c r="AC49" i="10"/>
  <c r="AW43" i="10"/>
  <c r="AR47" i="10"/>
  <c r="M32" i="10"/>
  <c r="AB35" i="10"/>
  <c r="AM40" i="10"/>
  <c r="BG28" i="10"/>
  <c r="R56" i="10"/>
  <c r="AO48" i="10"/>
  <c r="BC50" i="10"/>
  <c r="M57" i="10"/>
  <c r="AZ48" i="10"/>
  <c r="AZ32" i="10"/>
  <c r="AI26" i="10"/>
  <c r="T55" i="10"/>
  <c r="BE33" i="10"/>
  <c r="AY49" i="10"/>
  <c r="AN32" i="10"/>
  <c r="AU31" i="10"/>
  <c r="U18" i="10"/>
  <c r="W31" i="10"/>
  <c r="L18" i="10"/>
  <c r="AL30" i="10"/>
  <c r="AH51" i="10"/>
  <c r="AF54" i="10"/>
  <c r="AE46" i="10"/>
  <c r="AC52" i="10"/>
  <c r="AE39" i="10"/>
  <c r="AR54" i="10"/>
  <c r="AQ50" i="10"/>
  <c r="AJ48" i="10"/>
  <c r="Y32" i="10"/>
  <c r="AW44" i="10"/>
  <c r="BD30" i="10"/>
  <c r="AS28" i="10"/>
  <c r="AK16" i="10"/>
  <c r="AD28" i="10"/>
  <c r="AB16" i="10"/>
  <c r="AZ27" i="10"/>
  <c r="AH47" i="10"/>
  <c r="AF50" i="10"/>
  <c r="AE42" i="10"/>
  <c r="AC48" i="10"/>
  <c r="BA34" i="10"/>
  <c r="L44" i="10"/>
  <c r="AR41" i="10"/>
  <c r="AB44" i="10"/>
  <c r="AW30" i="10"/>
  <c r="Y41" i="10"/>
  <c r="AF29" i="10"/>
  <c r="Z26" i="10"/>
  <c r="M15" i="10"/>
  <c r="L26" i="10"/>
  <c r="AZ14" i="10"/>
  <c r="AE25" i="10"/>
  <c r="R40" i="10"/>
  <c r="AN42" i="10"/>
  <c r="AL51" i="10"/>
  <c r="BG50" i="10"/>
  <c r="Z48" i="10"/>
  <c r="AP37" i="10"/>
  <c r="Q48" i="10"/>
  <c r="AF47" i="10"/>
  <c r="W57" i="10"/>
  <c r="AM46" i="10"/>
  <c r="AL52" i="10"/>
  <c r="BB41" i="10"/>
  <c r="U49" i="10"/>
  <c r="AA43" i="10"/>
  <c r="Y47" i="10"/>
  <c r="BA31" i="10"/>
  <c r="T35" i="10"/>
  <c r="AA40" i="10"/>
  <c r="AY28" i="10"/>
  <c r="AH57" i="10"/>
  <c r="Z49" i="10"/>
  <c r="AP38" i="10"/>
  <c r="Q49" i="10"/>
  <c r="AF48" i="10"/>
  <c r="AV37" i="10"/>
  <c r="AM47" i="10"/>
  <c r="AL53" i="10"/>
  <c r="BB42" i="10"/>
  <c r="U50" i="10"/>
  <c r="BG45" i="10"/>
  <c r="AZ50" i="10"/>
  <c r="BA32" i="10"/>
  <c r="AH50" i="10"/>
  <c r="AX39" i="10"/>
  <c r="Y50" i="10"/>
  <c r="AN49" i="10"/>
  <c r="BD38" i="10"/>
  <c r="AU48" i="10"/>
  <c r="AT54" i="10"/>
  <c r="N44" i="10"/>
  <c r="AC51" i="10"/>
  <c r="AQ49" i="10"/>
  <c r="AJ55" i="10"/>
  <c r="M34" i="10"/>
  <c r="AE37" i="10"/>
  <c r="BE44" i="10"/>
  <c r="BG30" i="10"/>
  <c r="AB42" i="10"/>
  <c r="BF48" i="10"/>
  <c r="Z38" i="10"/>
  <c r="AW48" i="10"/>
  <c r="P48" i="10"/>
  <c r="BC57" i="10"/>
  <c r="W47" i="10"/>
  <c r="V53" i="10"/>
  <c r="AL42" i="10"/>
  <c r="BA49" i="10"/>
  <c r="Q45" i="10"/>
  <c r="AJ49" i="10"/>
  <c r="AK32" i="10"/>
  <c r="AZ35" i="10"/>
  <c r="AC41" i="10"/>
  <c r="AI29" i="10"/>
  <c r="AX57" i="10"/>
  <c r="R47" i="10"/>
  <c r="AO57" i="10"/>
  <c r="BD56" i="10"/>
  <c r="X46" i="10"/>
  <c r="O56" i="10"/>
  <c r="AE45" i="10"/>
  <c r="AD51" i="10"/>
  <c r="AT40" i="10"/>
  <c r="M48" i="10"/>
  <c r="BE40" i="10"/>
  <c r="S44" i="10"/>
  <c r="AI55" i="10"/>
  <c r="L34" i="10"/>
  <c r="AS38" i="10"/>
  <c r="AQ27" i="10"/>
  <c r="AP52" i="10"/>
  <c r="X55" i="10"/>
  <c r="O47" i="10"/>
  <c r="AK53" i="10"/>
  <c r="AQ40" i="10"/>
  <c r="AB57" i="10"/>
  <c r="AA53" i="10"/>
  <c r="AZ49" i="10"/>
  <c r="AO32" i="10"/>
  <c r="AQ45" i="10"/>
  <c r="X31" i="10"/>
  <c r="V29" i="10"/>
  <c r="BA16" i="10"/>
  <c r="BC28" i="10"/>
  <c r="AR16" i="10"/>
  <c r="AC28" i="10"/>
  <c r="R48" i="10"/>
  <c r="AN50" i="10"/>
  <c r="BC42" i="10"/>
  <c r="M49" i="10"/>
  <c r="M35" i="10"/>
  <c r="AB45" i="10"/>
  <c r="AR42" i="10"/>
  <c r="AY44" i="10"/>
  <c r="BE30" i="10"/>
  <c r="AO41" i="10"/>
  <c r="AN29" i="10"/>
  <c r="AL26" i="10"/>
  <c r="U15" i="10"/>
  <c r="W26" i="10"/>
  <c r="L15" i="10"/>
  <c r="AS25" i="10"/>
  <c r="R44" i="10"/>
  <c r="AN46" i="10"/>
  <c r="AL55" i="10"/>
  <c r="M45" i="10"/>
  <c r="AY56" i="10"/>
  <c r="S39" i="10"/>
  <c r="Q39" i="10"/>
  <c r="AA41" i="10"/>
  <c r="AG29" i="10"/>
  <c r="Y39" i="10"/>
  <c r="P28" i="10"/>
  <c r="AE24" i="10"/>
  <c r="AS13" i="10"/>
  <c r="U24" i="10"/>
  <c r="AJ13" i="10"/>
  <c r="AP57" i="10"/>
  <c r="BF46" i="10"/>
  <c r="AG57" i="10"/>
  <c r="AV56" i="10"/>
  <c r="P46" i="10"/>
  <c r="BC55" i="10"/>
  <c r="W45" i="10"/>
  <c r="V51" i="10"/>
  <c r="AL40" i="10"/>
  <c r="BA47" i="10"/>
  <c r="AR40" i="10"/>
  <c r="AR43" i="10"/>
  <c r="AY54" i="10"/>
  <c r="AZ33" i="10"/>
  <c r="AI38" i="10"/>
  <c r="AI27" i="10"/>
  <c r="BG57" i="10"/>
  <c r="BF47" i="10"/>
  <c r="Z37" i="10"/>
  <c r="AV57" i="10"/>
  <c r="P47" i="10"/>
  <c r="BC56" i="10"/>
  <c r="W46" i="10"/>
  <c r="V52" i="10"/>
  <c r="AL41" i="10"/>
  <c r="BA48" i="10"/>
  <c r="AJ42" i="10"/>
  <c r="AB46" i="10"/>
  <c r="AK31" i="10"/>
  <c r="R49" i="10"/>
  <c r="AH38" i="10"/>
  <c r="BE48" i="10"/>
  <c r="X48" i="10"/>
  <c r="AN37" i="10"/>
  <c r="AE47" i="10"/>
  <c r="AD53" i="10"/>
  <c r="AT42" i="10"/>
  <c r="M50" i="10"/>
  <c r="AJ45" i="10"/>
  <c r="T50" i="10"/>
  <c r="AS32" i="10"/>
  <c r="L36" i="10"/>
  <c r="AS41" i="10"/>
  <c r="AQ29" i="10"/>
  <c r="AQ57" i="10"/>
  <c r="AP47" i="10"/>
  <c r="BF36" i="10"/>
  <c r="AF57" i="10"/>
  <c r="AV46" i="10"/>
  <c r="AM56" i="10"/>
  <c r="BC45" i="10"/>
  <c r="BB51" i="10"/>
  <c r="V41" i="10"/>
  <c r="AK48" i="10"/>
  <c r="AZ41" i="10"/>
  <c r="AI45" i="10"/>
  <c r="AJ57" i="10"/>
  <c r="AJ34" i="10"/>
  <c r="AC39" i="10"/>
  <c r="S28" i="10"/>
  <c r="AH56" i="10"/>
  <c r="AX45" i="10"/>
  <c r="Y56" i="10"/>
  <c r="AN55" i="10"/>
  <c r="BD44" i="10"/>
  <c r="AU54" i="10"/>
  <c r="O44" i="10"/>
  <c r="N50" i="10"/>
  <c r="AC57" i="10"/>
  <c r="AS46" i="10"/>
  <c r="L39" i="10"/>
  <c r="T41" i="10"/>
  <c r="S50" i="10"/>
  <c r="AR32" i="10"/>
  <c r="L37" i="10"/>
  <c r="AA26" i="10"/>
  <c r="AX48" i="10"/>
  <c r="AV51" i="10"/>
  <c r="AU43" i="10"/>
  <c r="AS49" i="10"/>
  <c r="U36" i="10"/>
  <c r="S47" i="10"/>
  <c r="AG44" i="10"/>
  <c r="AR45" i="10"/>
  <c r="Y31" i="10"/>
  <c r="Y42" i="10"/>
  <c r="BD29" i="10"/>
  <c r="O27" i="10"/>
  <c r="AK15" i="10"/>
  <c r="AX26" i="10"/>
  <c r="AB15" i="10"/>
  <c r="V26" i="10"/>
  <c r="AP44" i="10"/>
  <c r="X47" i="10"/>
  <c r="AT55" i="10"/>
  <c r="AK45" i="10"/>
  <c r="AS31" i="10"/>
  <c r="AY39" i="10"/>
  <c r="AB39" i="10"/>
  <c r="AQ41" i="10"/>
  <c r="AO29" i="10"/>
  <c r="AJ39" i="10"/>
  <c r="X28" i="10"/>
  <c r="AO24" i="10"/>
  <c r="BA13" i="10"/>
  <c r="AD24" i="10"/>
  <c r="AR13" i="10"/>
  <c r="BG23" i="10"/>
  <c r="AP40" i="10"/>
  <c r="X43" i="10"/>
  <c r="AT51" i="10"/>
  <c r="BG52" i="10"/>
  <c r="AW46" i="10"/>
  <c r="BG35" i="10"/>
  <c r="AC37" i="10"/>
  <c r="AA39" i="10"/>
  <c r="Q28" i="10"/>
  <c r="AJ37" i="10"/>
  <c r="AV26" i="10"/>
  <c r="M23" i="10"/>
  <c r="AC12" i="10"/>
  <c r="AZ22" i="10"/>
  <c r="T12" i="10"/>
  <c r="AI22" i="10"/>
  <c r="BE53" i="10"/>
  <c r="W56" i="10"/>
  <c r="AD44" i="10"/>
  <c r="Z56" i="10"/>
  <c r="AP45" i="10"/>
  <c r="Q56" i="10"/>
  <c r="AF55" i="10"/>
  <c r="AV44" i="10"/>
  <c r="AM54" i="10"/>
  <c r="BC43" i="10"/>
  <c r="BB49" i="10"/>
  <c r="U57" i="10"/>
  <c r="AK46" i="10"/>
  <c r="AW38" i="10"/>
  <c r="BC40" i="10"/>
  <c r="AI49" i="10"/>
  <c r="AJ32" i="10"/>
  <c r="AY36" i="10"/>
  <c r="S26" i="10"/>
  <c r="Z57" i="10"/>
  <c r="AP46" i="10"/>
  <c r="Q57" i="10"/>
  <c r="AF56" i="10"/>
  <c r="AV45" i="10"/>
  <c r="AM55" i="10"/>
  <c r="BC44" i="10"/>
  <c r="BB50" i="10"/>
  <c r="V40" i="10"/>
  <c r="AK47" i="10"/>
  <c r="S40" i="10"/>
  <c r="AY42" i="10"/>
  <c r="AY57" i="10"/>
  <c r="AX47" i="10"/>
  <c r="R37" i="10"/>
  <c r="AN57" i="10"/>
  <c r="BD46" i="10"/>
  <c r="AU56" i="10"/>
  <c r="O46" i="10"/>
  <c r="N52" i="10"/>
  <c r="AD41" i="10"/>
  <c r="AS48" i="10"/>
  <c r="T42" i="10"/>
  <c r="BE45" i="10"/>
  <c r="AC31" i="10"/>
  <c r="AR34" i="10"/>
  <c r="AM39" i="10"/>
  <c r="AA28" i="10"/>
  <c r="BF56" i="10"/>
  <c r="Z46" i="10"/>
  <c r="AW56" i="10"/>
  <c r="P56" i="10"/>
  <c r="AF45" i="10"/>
  <c r="W55" i="10"/>
  <c r="AM44" i="10"/>
  <c r="AL50" i="10"/>
  <c r="BA57" i="10"/>
  <c r="U47" i="10"/>
  <c r="AR39" i="10"/>
  <c r="S42" i="10"/>
  <c r="S52" i="10"/>
  <c r="T33" i="10"/>
  <c r="AM37" i="10"/>
  <c r="AY26" i="10"/>
  <c r="R55" i="10"/>
  <c r="AH44" i="10"/>
  <c r="BE54" i="10"/>
  <c r="X54" i="10"/>
  <c r="AN43" i="10"/>
  <c r="AE53" i="10"/>
  <c r="AU42" i="10"/>
  <c r="AT48" i="10"/>
  <c r="M56" i="10"/>
  <c r="AC45" i="10"/>
  <c r="X37" i="10"/>
  <c r="U39" i="10"/>
  <c r="AZ45" i="10"/>
  <c r="AB31" i="10"/>
  <c r="AQ35" i="10"/>
  <c r="BG24" i="10"/>
  <c r="AH45" i="10"/>
  <c r="BD47" i="10"/>
  <c r="BB56" i="10"/>
  <c r="AC46" i="10"/>
  <c r="AC32" i="10"/>
  <c r="AZ40" i="10"/>
  <c r="AW39" i="10"/>
  <c r="AA42" i="10"/>
  <c r="BE29" i="10"/>
  <c r="BE39" i="10"/>
  <c r="AN28" i="10"/>
  <c r="L25" i="10"/>
  <c r="U14" i="10"/>
  <c r="AW24" i="10"/>
  <c r="L14" i="10"/>
  <c r="AC24" i="10"/>
  <c r="AX40" i="10"/>
  <c r="AV43" i="10"/>
  <c r="AD52" i="10"/>
  <c r="AQ53" i="10"/>
  <c r="S48" i="10"/>
  <c r="AI36" i="10"/>
  <c r="AL37" i="10"/>
  <c r="AK39" i="10"/>
  <c r="Y28" i="10"/>
  <c r="AT37" i="10"/>
  <c r="BD26" i="10"/>
  <c r="U23" i="10"/>
  <c r="AK12" i="10"/>
  <c r="L23" i="10"/>
  <c r="AB12" i="10"/>
  <c r="AQ22" i="10"/>
  <c r="BE57" i="10"/>
  <c r="AV39" i="10"/>
  <c r="AD48" i="10"/>
  <c r="AJ41" i="10"/>
  <c r="AO40" i="10"/>
  <c r="AA33" i="10"/>
  <c r="BF35" i="10"/>
  <c r="AK37" i="10"/>
  <c r="AW26" i="10"/>
  <c r="P36" i="10"/>
  <c r="AF25" i="10"/>
  <c r="AS21" i="10"/>
  <c r="M11" i="10"/>
  <c r="AJ21" i="10"/>
  <c r="AZ10" i="10"/>
  <c r="AZ18" i="10"/>
  <c r="AW57" i="10"/>
  <c r="AT47" i="10"/>
  <c r="BA37" i="10"/>
  <c r="L52" i="10"/>
  <c r="BG47" i="10"/>
  <c r="AI47" i="10"/>
  <c r="BE31" i="10"/>
  <c r="AZ43" i="10"/>
  <c r="AN30" i="10"/>
  <c r="T28" i="10"/>
  <c r="U16" i="10"/>
  <c r="BA27" i="10"/>
  <c r="L16" i="10"/>
  <c r="Z27" i="10"/>
  <c r="R42" i="10"/>
  <c r="P45" i="10"/>
  <c r="AT53" i="10"/>
  <c r="M43" i="10"/>
  <c r="AI51" i="10"/>
  <c r="AD37" i="10"/>
  <c r="V38" i="10"/>
  <c r="W40" i="10"/>
  <c r="AW28" i="10"/>
  <c r="AD38" i="10"/>
  <c r="AF27" i="10"/>
  <c r="AS23" i="10"/>
  <c r="M13" i="10"/>
  <c r="AW49" i="10"/>
  <c r="T44" i="10"/>
  <c r="AK40" i="10"/>
  <c r="S51" i="10"/>
  <c r="M22" i="10"/>
  <c r="T18" i="10"/>
  <c r="S19" i="10"/>
  <c r="W35" i="10"/>
  <c r="BF18" i="10"/>
  <c r="BB32" i="10"/>
  <c r="AO18" i="10"/>
  <c r="BC31" i="10"/>
  <c r="X18" i="10"/>
  <c r="AT30" i="10"/>
  <c r="AU17" i="10"/>
  <c r="U28" i="10"/>
  <c r="AG48" i="10"/>
  <c r="AE40" i="10"/>
  <c r="Y40" i="10"/>
  <c r="S49" i="10"/>
  <c r="AC21" i="10"/>
  <c r="AZ17" i="10"/>
  <c r="BG18" i="10"/>
  <c r="BC33" i="10"/>
  <c r="AX18" i="10"/>
  <c r="AE32" i="10"/>
  <c r="AG18" i="10"/>
  <c r="AH31" i="10"/>
  <c r="P18" i="10"/>
  <c r="AD30" i="10"/>
  <c r="AM17" i="10"/>
  <c r="N26" i="10"/>
  <c r="AD56" i="10"/>
  <c r="L31" i="10"/>
  <c r="BE36" i="10"/>
  <c r="AF28" i="10"/>
  <c r="AT29" i="10"/>
  <c r="T29" i="10"/>
  <c r="AI13" i="10"/>
  <c r="BF23" i="10"/>
  <c r="Z13" i="10"/>
  <c r="AO23" i="10"/>
  <c r="BE12" i="10"/>
  <c r="X23" i="10"/>
  <c r="AN12" i="10"/>
  <c r="AU22" i="10"/>
  <c r="O12" i="10"/>
  <c r="AH53" i="10"/>
  <c r="AT45" i="10"/>
  <c r="AX42" i="10"/>
  <c r="M53" i="10"/>
  <c r="BG29" i="10"/>
  <c r="BE28" i="10"/>
  <c r="BF28" i="10"/>
  <c r="T22" i="10"/>
  <c r="AY21" i="10"/>
  <c r="AI10" i="10"/>
  <c r="BF20" i="10"/>
  <c r="Z10" i="10"/>
  <c r="AO20" i="10"/>
  <c r="AB47" i="10"/>
  <c r="X20" i="10"/>
  <c r="Y44" i="10"/>
  <c r="AU19" i="10"/>
  <c r="Y53" i="10"/>
  <c r="AA56" i="10"/>
  <c r="AQ46" i="10"/>
  <c r="AI56" i="10"/>
  <c r="AC23" i="10"/>
  <c r="T19" i="10"/>
  <c r="AQ19" i="10"/>
  <c r="BC39" i="10"/>
  <c r="AH19" i="10"/>
  <c r="AE36" i="10"/>
  <c r="Q19" i="10"/>
  <c r="AM33" i="10"/>
  <c r="AV18" i="10"/>
  <c r="BB31" i="10"/>
  <c r="W18" i="10"/>
  <c r="N11" i="10"/>
  <c r="W52" i="10"/>
  <c r="AJ44" i="10"/>
  <c r="Y45" i="10"/>
  <c r="P33" i="10"/>
  <c r="BA11" i="10"/>
  <c r="AB10" i="10"/>
  <c r="AA15" i="10"/>
  <c r="AH26" i="10"/>
  <c r="R15" i="10"/>
  <c r="BB25" i="10"/>
  <c r="AW14" i="10"/>
  <c r="AB25" i="10"/>
  <c r="AF14" i="10"/>
  <c r="AQ24" i="10"/>
  <c r="BC13" i="10"/>
  <c r="AS20" i="10"/>
  <c r="AH18" i="10"/>
  <c r="AV17" i="10"/>
  <c r="N30" i="10"/>
  <c r="N18" i="10"/>
  <c r="T16" i="10"/>
  <c r="AO50" i="10"/>
  <c r="BB40" i="10"/>
  <c r="AC34" i="10"/>
  <c r="AO43" i="10"/>
  <c r="AB41" i="10"/>
  <c r="BE43" i="10"/>
  <c r="AO30" i="10"/>
  <c r="L41" i="10"/>
  <c r="X29" i="10"/>
  <c r="M26" i="10"/>
  <c r="BA14" i="10"/>
  <c r="AT25" i="10"/>
  <c r="AR14" i="10"/>
  <c r="T25" i="10"/>
  <c r="AX38" i="10"/>
  <c r="X41" i="10"/>
  <c r="V50" i="10"/>
  <c r="AG46" i="10"/>
  <c r="T43" i="10"/>
  <c r="AQ34" i="10"/>
  <c r="AP36" i="10"/>
  <c r="AE38" i="10"/>
  <c r="AG27" i="10"/>
  <c r="AV36" i="10"/>
  <c r="P26" i="10"/>
  <c r="AC22" i="10"/>
  <c r="AS11" i="10"/>
  <c r="X49" i="10"/>
  <c r="AJ53" i="10"/>
  <c r="Z36" i="10"/>
  <c r="AU40" i="10"/>
  <c r="AK18" i="10"/>
  <c r="AJ15" i="10"/>
  <c r="AY17" i="10"/>
  <c r="AK30" i="10"/>
  <c r="AP17" i="10"/>
  <c r="BB29" i="10"/>
  <c r="Y17" i="10"/>
  <c r="AB29" i="10"/>
  <c r="BD16" i="10"/>
  <c r="AJ28" i="10"/>
  <c r="AE16" i="10"/>
  <c r="V16" i="10"/>
  <c r="P49" i="10"/>
  <c r="T48" i="10"/>
  <c r="AP35" i="10"/>
  <c r="AI40" i="10"/>
  <c r="M18" i="10"/>
  <c r="T15" i="10"/>
  <c r="AQ17" i="10"/>
  <c r="U30" i="10"/>
  <c r="AH17" i="10"/>
  <c r="AP29" i="10"/>
  <c r="Q17" i="10"/>
  <c r="N29" i="10"/>
  <c r="AV16" i="10"/>
  <c r="V28" i="10"/>
  <c r="W16" i="10"/>
  <c r="BF53" i="10"/>
  <c r="N47" i="10"/>
  <c r="M40" i="10"/>
  <c r="Q33" i="10"/>
  <c r="BD24" i="10"/>
  <c r="AH25" i="10"/>
  <c r="BE24" i="10"/>
  <c r="S12" i="10"/>
  <c r="AP22" i="10"/>
  <c r="BF11" i="10"/>
  <c r="Y22" i="10"/>
  <c r="AO11" i="10"/>
  <c r="BD21" i="10"/>
  <c r="X11" i="10"/>
  <c r="AE21" i="10"/>
  <c r="AU10" i="10"/>
  <c r="Z43" i="10"/>
  <c r="AC54" i="10"/>
  <c r="AW53" i="10"/>
  <c r="AS43" i="10"/>
  <c r="AA51" i="10"/>
  <c r="S57" i="10"/>
  <c r="BA23" i="10"/>
  <c r="AJ19" i="10"/>
  <c r="AY19" i="10"/>
  <c r="U42" i="10"/>
  <c r="AP19" i="10"/>
  <c r="BC37" i="10"/>
  <c r="Y19" i="10"/>
  <c r="BC34" i="10"/>
  <c r="BD18" i="10"/>
  <c r="Z32" i="10"/>
  <c r="AE18" i="10"/>
  <c r="P53" i="10"/>
  <c r="AL35" i="10"/>
  <c r="AW37" i="10"/>
  <c r="AG43" i="10"/>
  <c r="BA19" i="10"/>
  <c r="AJ16" i="10"/>
  <c r="AA18" i="10"/>
  <c r="AM31" i="10"/>
  <c r="R18" i="10"/>
  <c r="AX30" i="10"/>
  <c r="AW17" i="10"/>
  <c r="R30" i="10"/>
  <c r="AF17" i="10"/>
  <c r="Z29" i="10"/>
  <c r="BC16" i="10"/>
  <c r="V20" i="10"/>
  <c r="O43" i="10"/>
  <c r="AR33" i="10"/>
  <c r="AQ38" i="10"/>
  <c r="AV29" i="10"/>
  <c r="AM32" i="10"/>
  <c r="V31" i="10"/>
  <c r="BG13" i="10"/>
  <c r="AK24" i="10"/>
  <c r="AX13" i="10"/>
  <c r="R24" i="10"/>
  <c r="AG13" i="10"/>
  <c r="AV23" i="10"/>
  <c r="P13" i="10"/>
  <c r="W23" i="10"/>
  <c r="AM12" i="10"/>
  <c r="AH29" i="10"/>
  <c r="R13" i="10"/>
  <c r="AF12" i="10"/>
  <c r="AL32" i="10"/>
  <c r="X53" i="10"/>
  <c r="AS51" i="10"/>
  <c r="S56" i="10"/>
  <c r="BC38" i="10"/>
  <c r="BB38" i="10"/>
  <c r="M41" i="10"/>
  <c r="Y29" i="10"/>
  <c r="N39" i="10"/>
  <c r="BD27" i="10"/>
  <c r="V24" i="10"/>
  <c r="AK13" i="10"/>
  <c r="L24" i="10"/>
  <c r="AB13" i="10"/>
  <c r="AQ23" i="10"/>
  <c r="AG56" i="10"/>
  <c r="BD37" i="10"/>
  <c r="AD46" i="10"/>
  <c r="V39" i="10"/>
  <c r="AT38" i="10"/>
  <c r="BG31" i="10"/>
  <c r="Z35" i="10"/>
  <c r="AW36" i="10"/>
  <c r="Q26" i="10"/>
  <c r="AF35" i="10"/>
  <c r="AV24" i="10"/>
  <c r="M21" i="10"/>
  <c r="AC10" i="10"/>
  <c r="AN40" i="10"/>
  <c r="AS33" i="10"/>
  <c r="AJ56" i="10"/>
  <c r="AF36" i="10"/>
  <c r="AS14" i="10"/>
  <c r="AZ12" i="10"/>
  <c r="AI16" i="10"/>
  <c r="AB28" i="10"/>
  <c r="Z16" i="10"/>
  <c r="AU27" i="10"/>
  <c r="BE15" i="10"/>
  <c r="U27" i="10"/>
  <c r="AN15" i="10"/>
  <c r="AC26" i="10"/>
  <c r="O15" i="10"/>
  <c r="AX25" i="10"/>
  <c r="AN38" i="10"/>
  <c r="AK33" i="10"/>
  <c r="AJ54" i="10"/>
  <c r="AV35" i="10"/>
  <c r="AK14" i="10"/>
  <c r="AJ12" i="10"/>
  <c r="AA16" i="10"/>
  <c r="N28" i="10"/>
  <c r="R16" i="10"/>
  <c r="AJ27" i="10"/>
  <c r="AW15" i="10"/>
  <c r="BC26" i="10"/>
  <c r="AF15" i="10"/>
  <c r="O26" i="10"/>
  <c r="BC14" i="10"/>
  <c r="AX44" i="10"/>
  <c r="BA54" i="10"/>
  <c r="AI32" i="10"/>
  <c r="AW29" i="10"/>
  <c r="M30" i="10"/>
  <c r="AJ22" i="10"/>
  <c r="S22" i="10"/>
  <c r="AY10" i="10"/>
  <c r="Z21" i="10"/>
  <c r="AP10" i="10"/>
  <c r="BE20" i="10"/>
  <c r="Y10" i="10"/>
  <c r="AN20" i="10"/>
  <c r="L53" i="10"/>
  <c r="O20" i="10"/>
  <c r="AB26" i="10"/>
  <c r="Y55" i="10"/>
  <c r="U44" i="10"/>
  <c r="AN54" i="10"/>
  <c r="N36" i="10"/>
  <c r="AG38" i="10"/>
  <c r="T45" i="10"/>
  <c r="M20" i="10"/>
  <c r="AZ16" i="10"/>
  <c r="AI18" i="10"/>
  <c r="N32" i="10"/>
  <c r="Z18" i="10"/>
  <c r="R31" i="10"/>
  <c r="BE17" i="10"/>
  <c r="AE30" i="10"/>
  <c r="AN17" i="10"/>
  <c r="AL29" i="10"/>
  <c r="O17" i="10"/>
  <c r="AL27" i="10"/>
  <c r="AF46" i="10"/>
  <c r="AC44" i="10"/>
  <c r="AA46" i="10"/>
  <c r="AY35" i="10"/>
  <c r="T37" i="10"/>
  <c r="O39" i="10"/>
  <c r="BE27" i="10"/>
  <c r="AA37" i="10"/>
  <c r="AN26" i="10"/>
  <c r="BA22" i="10"/>
  <c r="U12" i="10"/>
  <c r="AR22" i="10"/>
  <c r="L12" i="10"/>
  <c r="AA22" i="10"/>
  <c r="AO52" i="10"/>
  <c r="BC54" i="10"/>
  <c r="N43" i="10"/>
  <c r="BB34" i="10"/>
  <c r="AR35" i="10"/>
  <c r="AA29" i="10"/>
  <c r="BF33" i="10"/>
  <c r="AG35" i="10"/>
  <c r="AY55" i="10"/>
  <c r="P34" i="10"/>
  <c r="AB43" i="10"/>
  <c r="AS19" i="10"/>
  <c r="AG40" i="10"/>
  <c r="AU51" i="10"/>
  <c r="AW41" i="10"/>
  <c r="AI43" i="10"/>
  <c r="BD32" i="10"/>
  <c r="AC11" i="10"/>
  <c r="T10" i="10"/>
  <c r="S15" i="10"/>
  <c r="U26" i="10"/>
  <c r="BF14" i="10"/>
  <c r="AP25" i="10"/>
  <c r="AO14" i="10"/>
  <c r="O25" i="10"/>
  <c r="X14" i="10"/>
  <c r="AH24" i="10"/>
  <c r="AU13" i="10"/>
  <c r="AT14" i="10"/>
  <c r="AE50" i="10"/>
  <c r="AO39" i="10"/>
  <c r="L43" i="10"/>
  <c r="AF32" i="10"/>
  <c r="AS10" i="10"/>
  <c r="AR55" i="10"/>
  <c r="BG14" i="10"/>
  <c r="BC25" i="10"/>
  <c r="AX14" i="10"/>
  <c r="AC25" i="10"/>
  <c r="AG14" i="10"/>
  <c r="BA24" i="10"/>
  <c r="P14" i="10"/>
  <c r="Y24" i="10"/>
  <c r="AM13" i="10"/>
  <c r="AO56" i="10"/>
  <c r="AS45" i="10"/>
  <c r="AQ56" i="10"/>
  <c r="Y26" i="10"/>
  <c r="AX24" i="10"/>
  <c r="AZ19" i="10"/>
  <c r="AI20" i="10"/>
  <c r="AR49" i="10"/>
  <c r="BF19" i="10"/>
  <c r="BA41" i="10"/>
  <c r="AO19" i="10"/>
  <c r="AS37" i="10"/>
  <c r="X19" i="10"/>
  <c r="AE33" i="10"/>
  <c r="AU18" i="10"/>
  <c r="N15" i="10"/>
  <c r="BD55" i="10"/>
  <c r="AR37" i="10"/>
  <c r="X45" i="10"/>
  <c r="AQ39" i="10"/>
  <c r="Z34" i="10"/>
  <c r="AO38" i="10"/>
  <c r="AS16" i="10"/>
  <c r="T14" i="10"/>
  <c r="S17" i="10"/>
  <c r="AD29" i="10"/>
  <c r="BF16" i="10"/>
  <c r="AZ28" i="10"/>
  <c r="AO16" i="10"/>
  <c r="W28" i="10"/>
  <c r="X16" i="10"/>
  <c r="AE27" i="10"/>
  <c r="AU15" i="10"/>
  <c r="O55" i="10"/>
  <c r="AY48" i="10"/>
  <c r="L47" i="10"/>
  <c r="X34" i="10"/>
  <c r="AS12" i="10"/>
  <c r="T11" i="10"/>
  <c r="AQ15" i="10"/>
  <c r="L27" i="10"/>
  <c r="AH15" i="10"/>
  <c r="AE26" i="10"/>
  <c r="Q15" i="10"/>
  <c r="BA25" i="10"/>
  <c r="AV14" i="10"/>
  <c r="N25" i="10"/>
  <c r="W14" i="10"/>
  <c r="AP48" i="10"/>
  <c r="AD40" i="10"/>
  <c r="S35" i="10"/>
  <c r="Q31" i="10"/>
  <c r="O33" i="10"/>
  <c r="AR23" i="10"/>
  <c r="AA23" i="10"/>
  <c r="AA11" i="10"/>
  <c r="AX21" i="10"/>
  <c r="R11" i="10"/>
  <c r="AG21" i="10"/>
  <c r="AW10" i="10"/>
  <c r="P21" i="10"/>
  <c r="AF10" i="10"/>
  <c r="AM20" i="10"/>
  <c r="AZ30" i="10"/>
  <c r="BB28" i="10"/>
  <c r="AG23" i="10"/>
  <c r="AM22" i="10"/>
  <c r="W32" i="10"/>
  <c r="AY23" i="10"/>
  <c r="X39" i="10"/>
  <c r="U41" i="10"/>
  <c r="AB40" i="10"/>
  <c r="S33" i="10"/>
  <c r="AX35" i="10"/>
  <c r="AB37" i="10"/>
  <c r="AO26" i="10"/>
  <c r="BD35" i="10"/>
  <c r="X25" i="10"/>
  <c r="AK21" i="10"/>
  <c r="BA10" i="10"/>
  <c r="AB21" i="10"/>
  <c r="AR10" i="10"/>
  <c r="AP56" i="10"/>
  <c r="Y49" i="10"/>
  <c r="O51" i="10"/>
  <c r="AK57" i="10"/>
  <c r="AJ51" i="10"/>
  <c r="L33" i="10"/>
  <c r="AQ26" i="10"/>
  <c r="AZ55" i="10"/>
  <c r="Q34" i="10"/>
  <c r="AI50" i="10"/>
  <c r="AV32" i="10"/>
  <c r="V32" i="10"/>
  <c r="AC18" i="10"/>
  <c r="AT31" i="10"/>
  <c r="AM41" i="10"/>
  <c r="AJ33" i="10"/>
  <c r="BG37" i="10"/>
  <c r="P29" i="10"/>
  <c r="R32" i="10"/>
  <c r="BB30" i="10"/>
  <c r="AY13" i="10"/>
  <c r="AB24" i="10"/>
  <c r="AP13" i="10"/>
  <c r="BE23" i="10"/>
  <c r="Y13" i="10"/>
  <c r="AN23" i="10"/>
  <c r="BD12" i="10"/>
  <c r="O23" i="10"/>
  <c r="AE12" i="10"/>
  <c r="BB23" i="10"/>
  <c r="AT57" i="10"/>
  <c r="AB32" i="10"/>
  <c r="S37" i="10"/>
  <c r="BD28" i="10"/>
  <c r="BC30" i="10"/>
  <c r="V30" i="10"/>
  <c r="AQ13" i="10"/>
  <c r="S24" i="10"/>
  <c r="AH13" i="10"/>
  <c r="AW23" i="10"/>
  <c r="Q13" i="10"/>
  <c r="AF23" i="10"/>
  <c r="AV12" i="10"/>
  <c r="BC22" i="10"/>
  <c r="W12" i="10"/>
  <c r="AN56" i="10"/>
  <c r="AG39" i="10"/>
  <c r="AL39" i="10"/>
  <c r="BG46" i="10"/>
  <c r="U21" i="10"/>
  <c r="T17" i="10"/>
  <c r="AY18" i="10"/>
  <c r="BC32" i="10"/>
  <c r="AP18" i="10"/>
  <c r="BF31" i="10"/>
  <c r="Y18" i="10"/>
  <c r="O31" i="10"/>
  <c r="BD17" i="10"/>
  <c r="O30" i="10"/>
  <c r="AE17" i="10"/>
  <c r="W24" i="10"/>
  <c r="BD45" i="10"/>
  <c r="AY41" i="10"/>
  <c r="AU55" i="10"/>
  <c r="AI53" i="10"/>
  <c r="T49" i="10"/>
  <c r="AF34" i="10"/>
  <c r="U13" i="10"/>
  <c r="AJ11" i="10"/>
  <c r="AY15" i="10"/>
  <c r="W27" i="10"/>
  <c r="AP15" i="10"/>
  <c r="AS26" i="10"/>
  <c r="Y15" i="10"/>
  <c r="R26" i="10"/>
  <c r="BD14" i="10"/>
  <c r="Z25" i="10"/>
  <c r="AE14" i="10"/>
  <c r="O45" i="10"/>
  <c r="T36" i="10"/>
  <c r="AU39" i="10"/>
  <c r="AF30" i="10"/>
  <c r="BE42" i="10"/>
  <c r="O34" i="10"/>
  <c r="AA14" i="10"/>
  <c r="BC24" i="10"/>
  <c r="R14" i="10"/>
  <c r="AJ24" i="10"/>
  <c r="AW13" i="10"/>
  <c r="Q24" i="10"/>
  <c r="AF13" i="10"/>
  <c r="AM23" i="10"/>
  <c r="BC12" i="10"/>
  <c r="Z39" i="10"/>
  <c r="AK49" i="10"/>
  <c r="AA27" i="10"/>
  <c r="AO27" i="10"/>
  <c r="AZ26" i="10"/>
  <c r="L21" i="10"/>
  <c r="BG20" i="10"/>
  <c r="Y37" i="10"/>
  <c r="AH20" i="10"/>
  <c r="AB54" i="10"/>
  <c r="Q20" i="10"/>
  <c r="AR44" i="10"/>
  <c r="AV19" i="10"/>
  <c r="AI37" i="10"/>
  <c r="W19" i="10"/>
  <c r="AR38" i="10"/>
  <c r="AQ18" i="10"/>
  <c r="Q18" i="10"/>
  <c r="W17" i="10"/>
  <c r="AD18" i="10"/>
  <c r="AQ55" i="9"/>
  <c r="AI57" i="10"/>
  <c r="AE52" i="10"/>
  <c r="V36" i="10"/>
  <c r="AZ36" i="10"/>
  <c r="AI30" i="10"/>
  <c r="AH34" i="10"/>
  <c r="BE35" i="10"/>
  <c r="Y25" i="10"/>
  <c r="AN34" i="10"/>
  <c r="L57" i="10"/>
  <c r="U20" i="10"/>
  <c r="L51" i="10"/>
  <c r="L20" i="10"/>
  <c r="AK42" i="10"/>
  <c r="AX52" i="10"/>
  <c r="AV55" i="10"/>
  <c r="AU47" i="10"/>
  <c r="AS53" i="10"/>
  <c r="AI41" i="10"/>
  <c r="AB30" i="10"/>
  <c r="BG53" i="10"/>
  <c r="AJ50" i="10"/>
  <c r="AW32" i="10"/>
  <c r="Q46" i="10"/>
  <c r="AF31" i="10"/>
  <c r="AJ29" i="10"/>
  <c r="M17" i="10"/>
  <c r="AX56" i="10"/>
  <c r="N49" i="10"/>
  <c r="AC42" i="10"/>
  <c r="Y34" i="10"/>
  <c r="AV25" i="10"/>
  <c r="N27" i="10"/>
  <c r="AJ26" i="10"/>
  <c r="AI12" i="10"/>
  <c r="BF22" i="10"/>
  <c r="Z12" i="10"/>
  <c r="AO22" i="10"/>
  <c r="BE11" i="10"/>
  <c r="X22" i="10"/>
  <c r="AN11" i="10"/>
  <c r="AU21" i="10"/>
  <c r="O11" i="10"/>
  <c r="AH55" i="10"/>
  <c r="AL47" i="10"/>
  <c r="M42" i="10"/>
  <c r="AW33" i="10"/>
  <c r="P25" i="10"/>
  <c r="AK26" i="10"/>
  <c r="BF25" i="10"/>
  <c r="AA12" i="10"/>
  <c r="AX22" i="10"/>
  <c r="R12" i="10"/>
  <c r="AG22" i="10"/>
  <c r="AW11" i="10"/>
  <c r="P22" i="10"/>
  <c r="AF11" i="10"/>
  <c r="AM21" i="10"/>
  <c r="BC10" i="10"/>
  <c r="AV47" i="10"/>
  <c r="Y43" i="10"/>
  <c r="AH35" i="10"/>
  <c r="AT39" i="10"/>
  <c r="AC17" i="10"/>
  <c r="AJ14" i="10"/>
  <c r="AI17" i="10"/>
  <c r="BC29" i="10"/>
  <c r="Z17" i="10"/>
  <c r="AC29" i="10"/>
  <c r="BE16" i="10"/>
  <c r="AX28" i="10"/>
  <c r="AN16" i="10"/>
  <c r="BF27" i="10"/>
  <c r="O16" i="10"/>
  <c r="AL13" i="10"/>
  <c r="AM57" i="10"/>
  <c r="S54" i="10"/>
  <c r="BC46" i="10"/>
  <c r="AB36" i="10"/>
  <c r="AJ40" i="10"/>
  <c r="P31" i="10"/>
  <c r="AI46" i="10"/>
  <c r="AU36" i="10"/>
  <c r="AI14" i="10"/>
  <c r="R25" i="10"/>
  <c r="Z14" i="10"/>
  <c r="AS24" i="10"/>
  <c r="BE13" i="10"/>
  <c r="Z24" i="10"/>
  <c r="AN13" i="10"/>
  <c r="AU23" i="10"/>
  <c r="O13" i="10"/>
  <c r="AX50" i="10"/>
  <c r="AM45" i="10"/>
  <c r="AZ56" i="10"/>
  <c r="T34" i="10"/>
  <c r="AY27" i="10"/>
  <c r="R33" i="10"/>
  <c r="AO34" i="10"/>
  <c r="AI52" i="10"/>
  <c r="X33" i="10"/>
  <c r="AE34" i="10"/>
  <c r="BA18" i="10"/>
  <c r="N33" i="10"/>
  <c r="AR18" i="10"/>
  <c r="O32" i="10"/>
  <c r="AH49" i="10"/>
  <c r="BD51" i="10"/>
  <c r="W44" i="10"/>
  <c r="AC50" i="10"/>
  <c r="AC36" i="10"/>
  <c r="AO47" i="10"/>
  <c r="AZ44" i="10"/>
  <c r="S46" i="10"/>
  <c r="AG31" i="10"/>
  <c r="AO42" i="10"/>
  <c r="P30" i="10"/>
  <c r="AC27" i="10"/>
  <c r="AS15" i="10"/>
  <c r="AX46" i="10"/>
  <c r="AS57" i="10"/>
  <c r="BG33" i="10"/>
  <c r="AG30" i="10"/>
  <c r="AP32" i="10"/>
  <c r="AJ23" i="10"/>
  <c r="S23" i="10"/>
  <c r="S11" i="10"/>
  <c r="AP21" i="10"/>
  <c r="BF10" i="10"/>
  <c r="Y21" i="10"/>
  <c r="AO10" i="10"/>
  <c r="BD20" i="10"/>
  <c r="X10" i="10"/>
  <c r="AE20" i="10"/>
  <c r="AS30" i="10"/>
  <c r="R46" i="10"/>
  <c r="AC56" i="10"/>
  <c r="AQ32" i="10"/>
  <c r="Y30" i="10"/>
  <c r="Z31" i="10"/>
  <c r="T23" i="10"/>
  <c r="AY22" i="10"/>
  <c r="BG10" i="10"/>
  <c r="AH21" i="10"/>
  <c r="AX10" i="10"/>
  <c r="Q21" i="10"/>
  <c r="AG10" i="10"/>
  <c r="AV20" i="10"/>
  <c r="P10" i="10"/>
  <c r="W20" i="10"/>
  <c r="AH28" i="10"/>
  <c r="AF38" i="10"/>
  <c r="U32" i="10"/>
  <c r="AZ51" i="10"/>
  <c r="AN35" i="10"/>
  <c r="M14" i="10"/>
  <c r="AZ11" i="10"/>
  <c r="S16" i="10"/>
  <c r="AX27" i="10"/>
  <c r="BF15" i="10"/>
  <c r="V27" i="10"/>
  <c r="AO15" i="10"/>
  <c r="AR26" i="10"/>
  <c r="X15" i="10"/>
  <c r="AZ25" i="10"/>
  <c r="AU14" i="10"/>
  <c r="AT22" i="10"/>
  <c r="W48" i="10"/>
  <c r="AZ37" i="10"/>
  <c r="V54" i="10"/>
  <c r="AB55" i="10"/>
  <c r="AW35" i="10"/>
  <c r="AN27" i="10"/>
  <c r="U29" i="10"/>
  <c r="AP28" i="10"/>
  <c r="S13" i="10"/>
  <c r="AP23" i="10"/>
  <c r="BF12" i="10"/>
  <c r="Y23" i="10"/>
  <c r="AO12" i="10"/>
  <c r="BD22" i="10"/>
  <c r="X12" i="10"/>
  <c r="AE22" i="10"/>
  <c r="R50" i="10"/>
  <c r="AL43" i="10"/>
  <c r="AQ36" i="10"/>
  <c r="AW31" i="10"/>
  <c r="BE46" i="10"/>
  <c r="AM24" i="10"/>
  <c r="T24" i="10"/>
  <c r="AQ11" i="10"/>
  <c r="R22" i="10"/>
  <c r="AH11" i="10"/>
  <c r="AW21" i="10"/>
  <c r="Q11" i="10"/>
  <c r="AF21" i="10"/>
  <c r="AV10" i="10"/>
  <c r="BC20" i="10"/>
  <c r="W10" i="10"/>
  <c r="X51" i="10"/>
  <c r="T54" i="10"/>
  <c r="AX36" i="10"/>
  <c r="BE41" i="10"/>
  <c r="AS18" i="10"/>
  <c r="AR15" i="10"/>
  <c r="BG17" i="10"/>
  <c r="BA30" i="10"/>
  <c r="AX17" i="10"/>
  <c r="T30" i="10"/>
  <c r="AG17" i="10"/>
  <c r="AM29" i="10"/>
  <c r="P17" i="10"/>
  <c r="AU28" i="10"/>
  <c r="AM16" i="10"/>
  <c r="AJ46" i="10"/>
  <c r="AH32" i="10"/>
  <c r="AU30" i="10"/>
  <c r="AG24" i="10"/>
  <c r="V18" i="10"/>
  <c r="AQ52" i="9"/>
  <c r="AH43" i="10"/>
  <c r="N55" i="10"/>
  <c r="AO44" i="10"/>
  <c r="AJ31" i="10"/>
  <c r="S25" i="10"/>
  <c r="AJ52" i="10"/>
  <c r="Y33" i="10"/>
  <c r="AG47" i="10"/>
  <c r="BD31" i="10"/>
  <c r="Z30" i="10"/>
  <c r="AK17" i="10"/>
  <c r="L30" i="10"/>
  <c r="AB17" i="10"/>
  <c r="AE29" i="10"/>
  <c r="BF45" i="10"/>
  <c r="AN48" i="10"/>
  <c r="N57" i="10"/>
  <c r="BA46" i="10"/>
  <c r="M33" i="10"/>
  <c r="Q41" i="10"/>
  <c r="L40" i="10"/>
  <c r="AQ42" i="10"/>
  <c r="Q30" i="10"/>
  <c r="U40" i="10"/>
  <c r="AV28" i="10"/>
  <c r="V25" i="10"/>
  <c r="AC14" i="10"/>
  <c r="BF37" i="10"/>
  <c r="AS47" i="10"/>
  <c r="S27" i="10"/>
  <c r="Q27" i="10"/>
  <c r="AU25" i="10"/>
  <c r="AZ20" i="10"/>
  <c r="AY20" i="10"/>
  <c r="AM34" i="10"/>
  <c r="Z20" i="10"/>
  <c r="L49" i="10"/>
  <c r="BE19" i="10"/>
  <c r="AK41" i="10"/>
  <c r="AN19" i="10"/>
  <c r="O36" i="10"/>
  <c r="O19" i="10"/>
  <c r="AT17" i="10"/>
  <c r="Y57" i="10"/>
  <c r="M47" i="10"/>
  <c r="BG25" i="10"/>
  <c r="AG26" i="10"/>
  <c r="AJ25" i="10"/>
  <c r="AJ20" i="10"/>
  <c r="AQ20" i="10"/>
  <c r="L55" i="10"/>
  <c r="R20" i="10"/>
  <c r="S45" i="10"/>
  <c r="AW19" i="10"/>
  <c r="AI39" i="10"/>
  <c r="AF19" i="10"/>
  <c r="AU34" i="10"/>
  <c r="BC18" i="10"/>
  <c r="AD16" i="10"/>
  <c r="AE48" i="10"/>
  <c r="AD39" i="10"/>
  <c r="BG41" i="10"/>
  <c r="AV31" i="10"/>
  <c r="AK10" i="10"/>
  <c r="T40" i="10"/>
  <c r="AY14" i="10"/>
  <c r="AR25" i="10"/>
  <c r="AP14" i="10"/>
  <c r="Q25" i="10"/>
  <c r="Y14" i="10"/>
  <c r="AR24" i="10"/>
  <c r="BD13" i="10"/>
  <c r="O24" i="10"/>
  <c r="AE13" i="10"/>
  <c r="N12" i="10"/>
  <c r="AD54" i="10"/>
  <c r="R52" i="10"/>
  <c r="AT43" i="10"/>
  <c r="M38" i="10"/>
  <c r="AG32" i="10"/>
  <c r="AR51" i="10"/>
  <c r="BF24" i="10"/>
  <c r="AL24" i="10"/>
  <c r="AY11" i="10"/>
  <c r="Z22" i="10"/>
  <c r="AP11" i="10"/>
  <c r="BE21" i="10"/>
  <c r="Y11" i="10"/>
  <c r="AN21" i="10"/>
  <c r="BD10" i="10"/>
  <c r="O21" i="10"/>
  <c r="AH41" i="10"/>
  <c r="M51" i="10"/>
  <c r="AY29" i="10"/>
  <c r="AG28" i="10"/>
  <c r="BB27" i="10"/>
  <c r="AZ21" i="10"/>
  <c r="AI21" i="10"/>
  <c r="AA10" i="10"/>
  <c r="AX20" i="10"/>
  <c r="R10" i="10"/>
  <c r="AG20" i="10"/>
  <c r="AR53" i="10"/>
  <c r="P20" i="10"/>
  <c r="W41" i="10"/>
  <c r="AM19" i="10"/>
  <c r="AT21" i="10"/>
  <c r="BD41" i="10"/>
  <c r="AS35" i="10"/>
  <c r="T57" i="10"/>
  <c r="BD36" i="10"/>
  <c r="AC15" i="10"/>
  <c r="L13" i="10"/>
  <c r="AQ16" i="10"/>
  <c r="AM28" i="10"/>
  <c r="AH16" i="10"/>
  <c r="M28" i="10"/>
  <c r="Q16" i="10"/>
  <c r="AH27" i="10"/>
  <c r="AV15" i="10"/>
  <c r="AP26" i="10"/>
  <c r="W15" i="10"/>
  <c r="AV27" i="10"/>
  <c r="AX23" i="10"/>
  <c r="P23" i="10"/>
  <c r="BB22" i="10"/>
  <c r="BD43" i="10"/>
  <c r="M16" i="10"/>
  <c r="AX16" i="10"/>
  <c r="P16" i="10"/>
  <c r="AD50" i="10"/>
  <c r="AB27" i="10"/>
  <c r="AH12" i="10"/>
  <c r="AV11" i="10"/>
  <c r="AL31" i="10"/>
  <c r="AM26" i="10"/>
  <c r="BG45" i="9"/>
  <c r="AX46" i="9"/>
  <c r="Y48" i="9"/>
  <c r="AN51" i="9"/>
  <c r="AN39" i="9"/>
  <c r="AU49" i="9"/>
  <c r="AD53" i="9"/>
  <c r="AS55" i="9"/>
  <c r="AS41" i="9"/>
  <c r="BC36" i="9"/>
  <c r="AT36" i="9"/>
  <c r="AC19" i="10"/>
  <c r="BF17" i="10"/>
  <c r="X17" i="10"/>
  <c r="BC27" i="10"/>
  <c r="AT16" i="10"/>
  <c r="AY49" i="9"/>
  <c r="AP50" i="9"/>
  <c r="Q52" i="9"/>
  <c r="AF55" i="9"/>
  <c r="AF24" i="10"/>
  <c r="AH22" i="10"/>
  <c r="AV21" i="10"/>
  <c r="BB18" i="10"/>
  <c r="BA26" i="10"/>
  <c r="BG50" i="9"/>
  <c r="AX51" i="9"/>
  <c r="Y53" i="9"/>
  <c r="AN56" i="9"/>
  <c r="BD45" i="9"/>
  <c r="AU54" i="9"/>
  <c r="AE43" i="9"/>
  <c r="AT46" i="9"/>
  <c r="AK48" i="9"/>
  <c r="AH45" i="9"/>
  <c r="L47" i="9"/>
  <c r="BA15" i="10"/>
  <c r="AP16" i="10"/>
  <c r="BD15" i="10"/>
  <c r="AD21" i="10"/>
  <c r="N14" i="10"/>
  <c r="AI49" i="9"/>
  <c r="Z50" i="9"/>
  <c r="AW51" i="9"/>
  <c r="P55" i="9"/>
  <c r="AV43" i="9"/>
  <c r="W53" i="9"/>
  <c r="BB56" i="9"/>
  <c r="AL44" i="9"/>
  <c r="AS46" i="9"/>
  <c r="AI41" i="9"/>
  <c r="AN52" i="10"/>
  <c r="AB22" i="10"/>
  <c r="AH10" i="10"/>
  <c r="AY47" i="10"/>
  <c r="AR27" i="10"/>
  <c r="AL20" i="10"/>
  <c r="BG47" i="9"/>
  <c r="AX48" i="9"/>
  <c r="Y50" i="9"/>
  <c r="AN53" i="9"/>
  <c r="AN41" i="9"/>
  <c r="AU51" i="9"/>
  <c r="AD55" i="9"/>
  <c r="AS57" i="9"/>
  <c r="AS44" i="9"/>
  <c r="AI39" i="9"/>
  <c r="AF42" i="10"/>
  <c r="T21" i="10"/>
  <c r="BG40" i="10"/>
  <c r="W39" i="10"/>
  <c r="AK25" i="10"/>
  <c r="V19" i="10"/>
  <c r="AY47" i="9"/>
  <c r="AP48" i="9"/>
  <c r="Q50" i="9"/>
  <c r="AF53" i="9"/>
  <c r="AF41" i="9"/>
  <c r="AM51" i="9"/>
  <c r="V55" i="9"/>
  <c r="AK57" i="9"/>
  <c r="AK44" i="9"/>
  <c r="Y39" i="9"/>
  <c r="AS22" i="10"/>
  <c r="Z19" i="10"/>
  <c r="AN18" i="10"/>
  <c r="W33" i="10"/>
  <c r="AD19" i="10"/>
  <c r="S50" i="9"/>
  <c r="BF50" i="9"/>
  <c r="AG52" i="9"/>
  <c r="AV55" i="9"/>
  <c r="AV44" i="9"/>
  <c r="BC53" i="9"/>
  <c r="AL57" i="9"/>
  <c r="AL45" i="9"/>
  <c r="AK47" i="9"/>
  <c r="AO42" i="9"/>
  <c r="AP43" i="9"/>
  <c r="BE53" i="9"/>
  <c r="BB51" i="9"/>
  <c r="AH41" i="9"/>
  <c r="BB37" i="9"/>
  <c r="AZ41" i="9"/>
  <c r="AR29" i="9"/>
  <c r="AO37" i="9"/>
  <c r="AH38" i="9"/>
  <c r="Q36" i="9"/>
  <c r="AU37" i="9"/>
  <c r="X23" i="9"/>
  <c r="AB16" i="9"/>
  <c r="BG19" i="9"/>
  <c r="AP21" i="9"/>
  <c r="AX31" i="9"/>
  <c r="AW16" i="9"/>
  <c r="AM13" i="9"/>
  <c r="AN16" i="9"/>
  <c r="W20" i="9"/>
  <c r="BB52" i="10"/>
  <c r="AR28" i="10"/>
  <c r="AX12" i="10"/>
  <c r="P12" i="10"/>
  <c r="AW47" i="10"/>
  <c r="AB18" i="10"/>
  <c r="AU33" i="10"/>
  <c r="N31" i="10"/>
  <c r="AW12" i="10"/>
  <c r="BB13" i="10"/>
  <c r="AP56" i="9"/>
  <c r="AO57" i="9"/>
  <c r="BE46" i="9"/>
  <c r="X50" i="9"/>
  <c r="X38" i="9"/>
  <c r="AE48" i="9"/>
  <c r="N52" i="9"/>
  <c r="AC54" i="9"/>
  <c r="AC40" i="9"/>
  <c r="BC34" i="9"/>
  <c r="BF49" i="10"/>
  <c r="AM27" i="10"/>
  <c r="AP12" i="10"/>
  <c r="BD11" i="10"/>
  <c r="AT10" i="10"/>
  <c r="AP24" i="10"/>
  <c r="AI48" i="9"/>
  <c r="Z49" i="9"/>
  <c r="AW50" i="9"/>
  <c r="P54" i="9"/>
  <c r="U17" i="10"/>
  <c r="R17" i="10"/>
  <c r="AF16" i="10"/>
  <c r="N24" i="10"/>
  <c r="AD15" i="10"/>
  <c r="AQ49" i="9"/>
  <c r="AH50" i="9"/>
  <c r="BE51" i="9"/>
  <c r="X55" i="9"/>
  <c r="BD43" i="9"/>
  <c r="AE53" i="9"/>
  <c r="N57" i="9"/>
  <c r="AT44" i="9"/>
  <c r="BA46" i="9"/>
  <c r="AT41" i="9"/>
  <c r="BE51" i="10"/>
  <c r="AZ23" i="10"/>
  <c r="Z11" i="10"/>
  <c r="AN10" i="10"/>
  <c r="AX29" i="10"/>
  <c r="BB21" i="10"/>
  <c r="S48" i="9"/>
  <c r="BF48" i="9"/>
  <c r="AG50" i="9"/>
  <c r="AV53" i="9"/>
  <c r="AV41" i="9"/>
  <c r="BC51" i="9"/>
  <c r="AL55" i="9"/>
  <c r="BA57" i="9"/>
  <c r="BA44" i="9"/>
  <c r="AT39" i="9"/>
  <c r="V34" i="10"/>
  <c r="AR11" i="10"/>
  <c r="BF26" i="10"/>
  <c r="AL25" i="10"/>
  <c r="AL14" i="10"/>
  <c r="BG57" i="9"/>
  <c r="AQ46" i="9"/>
  <c r="AH47" i="9"/>
  <c r="BE48" i="9"/>
  <c r="X52" i="9"/>
  <c r="X40" i="9"/>
  <c r="AE50" i="9"/>
  <c r="N54" i="9"/>
  <c r="AC56" i="9"/>
  <c r="AS42" i="9"/>
  <c r="AT37" i="9"/>
  <c r="N37" i="10"/>
  <c r="AJ10" i="10"/>
  <c r="T26" i="10"/>
  <c r="AZ24" i="10"/>
  <c r="V13" i="10"/>
  <c r="AY57" i="9"/>
  <c r="AI46" i="9"/>
  <c r="Z47" i="9"/>
  <c r="AW48" i="9"/>
  <c r="P52" i="9"/>
  <c r="P40" i="9"/>
  <c r="W50" i="9"/>
  <c r="BB53" i="9"/>
  <c r="U56" i="9"/>
  <c r="AK42" i="9"/>
  <c r="AI37" i="9"/>
  <c r="BC36" i="10"/>
  <c r="BF13" i="10"/>
  <c r="X13" i="10"/>
  <c r="N16" i="10"/>
  <c r="M31" i="10"/>
  <c r="AY48" i="9"/>
  <c r="AP49" i="9"/>
  <c r="Q51" i="9"/>
  <c r="AF54" i="9"/>
  <c r="AV42" i="9"/>
  <c r="AM52" i="9"/>
  <c r="V56" i="9"/>
  <c r="AL43" i="9"/>
  <c r="BA45" i="9"/>
  <c r="AO40" i="9"/>
  <c r="AN31" i="10"/>
  <c r="X57" i="9"/>
  <c r="BB44" i="9"/>
  <c r="L39" i="9"/>
  <c r="U36" i="9"/>
  <c r="AZ39" i="9"/>
  <c r="AR27" i="9"/>
  <c r="S36" i="9"/>
  <c r="AP36" i="9"/>
  <c r="AW34" i="9"/>
  <c r="BD35" i="9"/>
  <c r="R31" i="9"/>
  <c r="AZ11" i="9"/>
  <c r="AI18" i="9"/>
  <c r="AP19" i="9"/>
  <c r="BC28" i="9"/>
  <c r="AG15" i="9"/>
  <c r="AQ37" i="10"/>
  <c r="AZ13" i="10"/>
  <c r="AL28" i="10"/>
  <c r="T27" i="10"/>
  <c r="AY45" i="10"/>
  <c r="AU26" i="10"/>
  <c r="AW22" i="10"/>
  <c r="BC21" i="10"/>
  <c r="AZ29" i="10"/>
  <c r="AA57" i="9"/>
  <c r="BF54" i="9"/>
  <c r="Y56" i="9"/>
  <c r="AO45" i="9"/>
  <c r="BD48" i="9"/>
  <c r="AU57" i="9"/>
  <c r="O47" i="9"/>
  <c r="AT50" i="9"/>
  <c r="AS52" i="9"/>
  <c r="M39" i="9"/>
  <c r="W33" i="9"/>
  <c r="V42" i="10"/>
  <c r="AZ15" i="10"/>
  <c r="AH30" i="10"/>
  <c r="M29" i="10"/>
  <c r="AL18" i="10"/>
  <c r="AL12" i="10"/>
  <c r="S47" i="9"/>
  <c r="BF47" i="9"/>
  <c r="AG49" i="9"/>
  <c r="AH39" i="10"/>
  <c r="U25" i="10"/>
  <c r="AX11" i="10"/>
  <c r="P11" i="10"/>
  <c r="AT32" i="10"/>
  <c r="V23" i="10"/>
  <c r="AA48" i="9"/>
  <c r="R49" i="9"/>
  <c r="AO50" i="9"/>
  <c r="BD53" i="9"/>
  <c r="BD41" i="9"/>
  <c r="O52" i="9"/>
  <c r="AT55" i="9"/>
  <c r="AT42" i="9"/>
  <c r="AC45" i="9"/>
  <c r="BE39" i="9"/>
  <c r="AA48" i="10"/>
  <c r="T13" i="10"/>
  <c r="Z28" i="10"/>
  <c r="BB26" i="10"/>
  <c r="BB15" i="10"/>
  <c r="L10" i="10"/>
  <c r="AY46" i="9"/>
  <c r="AP47" i="9"/>
  <c r="Q49" i="9"/>
  <c r="AF52" i="9"/>
  <c r="AF40" i="9"/>
  <c r="AM50" i="9"/>
  <c r="V54" i="9"/>
  <c r="AK56" i="9"/>
  <c r="BA42" i="9"/>
  <c r="BE37" i="9"/>
  <c r="AA31" i="10"/>
  <c r="BG21" i="10"/>
  <c r="AW20" i="10"/>
  <c r="BC19" i="10"/>
  <c r="AT23" i="10"/>
  <c r="AI56" i="9"/>
  <c r="AH57" i="9"/>
  <c r="R46" i="9"/>
  <c r="AO47" i="9"/>
  <c r="BD50" i="9"/>
  <c r="BD38" i="9"/>
  <c r="O49" i="9"/>
  <c r="AT52" i="9"/>
  <c r="M55" i="9"/>
  <c r="M41" i="9"/>
  <c r="BC35" i="9"/>
  <c r="AQ28" i="10"/>
  <c r="S21" i="10"/>
  <c r="Y20" i="10"/>
  <c r="AE19" i="10"/>
  <c r="AD22" i="10"/>
  <c r="AA56" i="9"/>
  <c r="R57" i="9"/>
  <c r="BF45" i="9"/>
  <c r="AG47" i="9"/>
  <c r="AV50" i="9"/>
  <c r="AV38" i="9"/>
  <c r="BC48" i="9"/>
  <c r="AL52" i="9"/>
  <c r="BA54" i="9"/>
  <c r="BA40" i="9"/>
  <c r="AE44" i="10"/>
  <c r="AJ18" i="10"/>
  <c r="O35" i="10"/>
  <c r="AE31" i="10"/>
  <c r="V21" i="10"/>
  <c r="V15" i="10"/>
  <c r="AI47" i="9"/>
  <c r="Z48" i="9"/>
  <c r="AW49" i="9"/>
  <c r="P53" i="9"/>
  <c r="P41" i="9"/>
  <c r="W51" i="9"/>
  <c r="BB54" i="9"/>
  <c r="U57" i="9"/>
  <c r="BA43" i="9"/>
  <c r="AY38" i="9"/>
  <c r="AD25" i="10"/>
  <c r="L50" i="10"/>
  <c r="O28" i="10"/>
  <c r="Q23" i="10"/>
  <c r="W22" i="10"/>
  <c r="Q43" i="10"/>
  <c r="AA19" i="10"/>
  <c r="AW18" i="10"/>
  <c r="BC17" i="10"/>
  <c r="BC11" i="10"/>
  <c r="BG53" i="9"/>
  <c r="AH53" i="9"/>
  <c r="BE54" i="9"/>
  <c r="AO43" i="9"/>
  <c r="AN47" i="9"/>
  <c r="AE56" i="9"/>
  <c r="AU45" i="9"/>
  <c r="AD49" i="9"/>
  <c r="AS50" i="9"/>
  <c r="AS37" i="9"/>
  <c r="BC31" i="9"/>
  <c r="AB49" i="10"/>
  <c r="M27" i="10"/>
  <c r="BE22" i="10"/>
  <c r="O22" i="10"/>
  <c r="AK29" i="10"/>
  <c r="BG56" i="9"/>
  <c r="BF57" i="9"/>
  <c r="AP46" i="9"/>
  <c r="Q48" i="9"/>
  <c r="BA50" i="10"/>
  <c r="AB14" i="10"/>
  <c r="O29" i="10"/>
  <c r="AS27" i="10"/>
  <c r="V17" i="10"/>
  <c r="V11" i="10"/>
  <c r="BG46" i="9"/>
  <c r="AX47" i="9"/>
  <c r="Y49" i="9"/>
  <c r="AN52" i="9"/>
  <c r="AN40" i="9"/>
  <c r="AU50" i="9"/>
  <c r="AD54" i="9"/>
  <c r="AS56" i="9"/>
  <c r="AC43" i="9"/>
  <c r="S38" i="9"/>
  <c r="AA35" i="10"/>
  <c r="AI23" i="10"/>
  <c r="AO21" i="10"/>
  <c r="AU20" i="10"/>
  <c r="W25" i="10"/>
  <c r="AQ56" i="9"/>
  <c r="AP57" i="9"/>
  <c r="Z46" i="9"/>
  <c r="AW47" i="9"/>
  <c r="P51" i="9"/>
  <c r="P39" i="9"/>
  <c r="W49" i="9"/>
  <c r="BB52" i="9"/>
  <c r="U55" i="9"/>
  <c r="U41" i="9"/>
  <c r="AE36" i="9"/>
  <c r="T51" i="10"/>
  <c r="BG15" i="10"/>
  <c r="AG15" i="10"/>
  <c r="AM14" i="10"/>
  <c r="N13" i="10"/>
  <c r="AY54" i="9"/>
  <c r="AX55" i="9"/>
  <c r="BE56" i="9"/>
  <c r="Y46" i="9"/>
  <c r="AN49" i="9"/>
  <c r="AN37" i="9"/>
  <c r="AU47" i="9"/>
  <c r="AD51" i="9"/>
  <c r="AS53" i="9"/>
  <c r="AS39" i="9"/>
  <c r="BC33" i="9"/>
  <c r="AO46" i="10"/>
  <c r="AI15" i="10"/>
  <c r="BE14" i="10"/>
  <c r="O14" i="10"/>
  <c r="AT11" i="10"/>
  <c r="AQ54" i="9"/>
  <c r="AP55" i="9"/>
  <c r="AW56" i="9"/>
  <c r="Q46" i="9"/>
  <c r="AF49" i="9"/>
  <c r="AF37" i="9"/>
  <c r="AM47" i="9"/>
  <c r="V51" i="9"/>
  <c r="AK53" i="9"/>
  <c r="AK39" i="9"/>
  <c r="L35" i="10"/>
  <c r="AP31" i="10"/>
  <c r="AA24" i="10"/>
  <c r="AE23" i="10"/>
  <c r="AL10" i="10"/>
  <c r="AI57" i="9"/>
  <c r="S46" i="9"/>
  <c r="BF46" i="9"/>
  <c r="AG48" i="9"/>
  <c r="AV51" i="9"/>
  <c r="AV39" i="9"/>
  <c r="BC49" i="9"/>
  <c r="AL53" i="9"/>
  <c r="BA55" i="9"/>
  <c r="BA41" i="9"/>
  <c r="Q37" i="9"/>
  <c r="AI24" i="10"/>
  <c r="AF44" i="9"/>
  <c r="M47" i="9"/>
  <c r="AD35" i="9"/>
  <c r="AK33" i="9"/>
  <c r="AB36" i="9"/>
  <c r="AB24" i="9"/>
  <c r="AI33" i="9"/>
  <c r="AZ56" i="9"/>
  <c r="AG31" i="9"/>
  <c r="BD31" i="9"/>
  <c r="AA26" i="9"/>
  <c r="O30" i="9"/>
  <c r="AY12" i="9"/>
  <c r="Z16" i="9"/>
  <c r="M24" i="9"/>
  <c r="AG12" i="9"/>
  <c r="R34" i="10"/>
  <c r="BG16" i="10"/>
  <c r="AG16" i="10"/>
  <c r="AM15" i="10"/>
  <c r="AG34" i="10"/>
  <c r="AQ12" i="10"/>
  <c r="Q12" i="10"/>
  <c r="N51" i="10"/>
  <c r="AD13" i="10"/>
  <c r="AA51" i="9"/>
  <c r="R52" i="9"/>
  <c r="AO53" i="9"/>
  <c r="BD56" i="9"/>
  <c r="X46" i="9"/>
  <c r="O55" i="9"/>
  <c r="AU43" i="9"/>
  <c r="AD47" i="9"/>
  <c r="BA48" i="9"/>
  <c r="T47" i="9"/>
  <c r="AR49" i="9"/>
  <c r="BG36" i="10"/>
  <c r="S18" i="10"/>
  <c r="AO17" i="10"/>
  <c r="AU16" i="10"/>
  <c r="N17" i="10"/>
  <c r="AI55" i="9"/>
  <c r="AH56" i="9"/>
  <c r="AG57" i="9"/>
  <c r="AW46" i="9"/>
  <c r="W38" i="10"/>
  <c r="AU24" i="10"/>
  <c r="Q22" i="10"/>
  <c r="W21" i="10"/>
  <c r="AD27" i="10"/>
  <c r="AY56" i="9"/>
  <c r="AX57" i="9"/>
  <c r="AH46" i="9"/>
  <c r="BE47" i="9"/>
  <c r="X51" i="9"/>
  <c r="X39" i="9"/>
  <c r="AE49" i="9"/>
  <c r="N53" i="9"/>
  <c r="AC55" i="9"/>
  <c r="AC41" i="9"/>
  <c r="AM36" i="9"/>
  <c r="AP33" i="10"/>
  <c r="AY16" i="10"/>
  <c r="Y16" i="10"/>
  <c r="AE15" i="10"/>
  <c r="AD14" i="10"/>
  <c r="BG54" i="9"/>
  <c r="BF55" i="9"/>
  <c r="Q57" i="9"/>
  <c r="AG46" i="9"/>
  <c r="AV49" i="9"/>
  <c r="AV37" i="9"/>
  <c r="BC47" i="9"/>
  <c r="AL51" i="9"/>
  <c r="BA53" i="9"/>
  <c r="BA39" i="9"/>
  <c r="AE34" i="9"/>
  <c r="Q29" i="10"/>
  <c r="AQ10" i="10"/>
  <c r="Q10" i="10"/>
  <c r="AM10" i="10"/>
  <c r="AL23" i="10"/>
  <c r="AA53" i="9"/>
  <c r="R54" i="9"/>
  <c r="AO55" i="9"/>
  <c r="AO44" i="9"/>
  <c r="X48" i="9"/>
  <c r="O57" i="9"/>
  <c r="AE46" i="9"/>
  <c r="N50" i="9"/>
  <c r="AS51" i="9"/>
  <c r="AC38" i="9"/>
  <c r="AM32" i="9"/>
  <c r="AW27" i="10"/>
  <c r="S10" i="10"/>
  <c r="AB48" i="10"/>
  <c r="AE10" i="10"/>
  <c r="V22" i="10"/>
  <c r="S53" i="9"/>
  <c r="BF53" i="9"/>
  <c r="AG55" i="9"/>
  <c r="AG44" i="9"/>
  <c r="P48" i="9"/>
  <c r="BC56" i="9"/>
  <c r="W46" i="9"/>
  <c r="BB49" i="9"/>
  <c r="AK51" i="9"/>
  <c r="U38" i="9"/>
  <c r="T46" i="10"/>
  <c r="AI19" i="10"/>
  <c r="BE18" i="10"/>
  <c r="O18" i="10"/>
  <c r="AT19" i="10"/>
  <c r="AY55" i="9"/>
  <c r="AX56" i="9"/>
  <c r="AW57" i="9"/>
  <c r="Q47" i="9"/>
  <c r="AF50" i="9"/>
  <c r="AF38" i="9"/>
  <c r="AM48" i="9"/>
  <c r="V52" i="9"/>
  <c r="AK54" i="9"/>
  <c r="AK40" i="9"/>
  <c r="AE35" i="9"/>
  <c r="AO35" i="10"/>
  <c r="BG12" i="10"/>
  <c r="AG12" i="10"/>
  <c r="AM11" i="10"/>
  <c r="AY51" i="10"/>
  <c r="AM36" i="10"/>
  <c r="AD32" i="10"/>
  <c r="AG36" i="10"/>
  <c r="BB19" i="10"/>
  <c r="BG49" i="9"/>
  <c r="AX50" i="9"/>
  <c r="Y52" i="9"/>
  <c r="AN55" i="9"/>
  <c r="AN44" i="9"/>
  <c r="AU53" i="9"/>
  <c r="AD57" i="9"/>
  <c r="AD45" i="9"/>
  <c r="AC47" i="9"/>
  <c r="AD42" i="9"/>
  <c r="AZ42" i="9"/>
  <c r="Q35" i="10"/>
  <c r="AY12" i="10"/>
  <c r="Y12" i="10"/>
  <c r="AU11" i="10"/>
  <c r="W29" i="10"/>
  <c r="AY53" i="9"/>
  <c r="AX54" i="9"/>
  <c r="Q56" i="9"/>
  <c r="AG45" i="9"/>
  <c r="BF34" i="10"/>
  <c r="AA17" i="10"/>
  <c r="AW16" i="10"/>
  <c r="BC15" i="10"/>
  <c r="AT15" i="10"/>
  <c r="AA55" i="9"/>
  <c r="R56" i="9"/>
  <c r="Y57" i="9"/>
  <c r="AO46" i="9"/>
  <c r="BD49" i="9"/>
  <c r="BD37" i="9"/>
  <c r="O48" i="9"/>
  <c r="AT51" i="9"/>
  <c r="M54" i="9"/>
  <c r="M40" i="9"/>
  <c r="AM34" i="9"/>
  <c r="AO31" i="10"/>
  <c r="AI11" i="10"/>
  <c r="BE10" i="10"/>
  <c r="W11" i="10"/>
  <c r="M25" i="10"/>
  <c r="AI53" i="9"/>
  <c r="AH54" i="9"/>
  <c r="AW55" i="9"/>
  <c r="AW44" i="9"/>
  <c r="AF48" i="9"/>
  <c r="W57" i="9"/>
  <c r="AM46" i="9"/>
  <c r="V50" i="9"/>
  <c r="BA51" i="9"/>
  <c r="AK38" i="9"/>
  <c r="AU32" i="9"/>
  <c r="P35" i="10"/>
  <c r="AK27" i="10"/>
  <c r="AD26" i="10"/>
  <c r="AT13" i="10"/>
  <c r="BB12" i="10"/>
  <c r="BG51" i="9"/>
  <c r="AX52" i="9"/>
  <c r="Y54" i="9"/>
  <c r="AN57" i="9"/>
  <c r="BD46" i="9"/>
  <c r="AU55" i="9"/>
  <c r="AU44" i="9"/>
  <c r="AD48" i="9"/>
  <c r="AS49" i="9"/>
  <c r="AZ53" i="9"/>
  <c r="AB56" i="9"/>
  <c r="AV33" i="10"/>
  <c r="AT26" i="10"/>
  <c r="AM25" i="10"/>
  <c r="AD12" i="10"/>
  <c r="AL11" i="10"/>
  <c r="AY51" i="9"/>
  <c r="AP52" i="9"/>
  <c r="Q54" i="9"/>
  <c r="AF57" i="9"/>
  <c r="AV46" i="9"/>
  <c r="AM55" i="9"/>
  <c r="AM44" i="9"/>
  <c r="BB47" i="9"/>
  <c r="AK49" i="9"/>
  <c r="AJ52" i="9"/>
  <c r="BA38" i="10"/>
  <c r="S14" i="10"/>
  <c r="AO13" i="10"/>
  <c r="AU12" i="10"/>
  <c r="BB17" i="10"/>
  <c r="AA54" i="9"/>
  <c r="R55" i="9"/>
  <c r="AG56" i="9"/>
  <c r="AW45" i="9"/>
  <c r="P49" i="9"/>
  <c r="BC57" i="9"/>
  <c r="W47" i="9"/>
  <c r="BB50" i="9"/>
  <c r="BA52" i="9"/>
  <c r="U39" i="9"/>
  <c r="AE33" i="9"/>
  <c r="V10" i="10"/>
  <c r="AM53" i="9"/>
  <c r="BE41" i="9"/>
  <c r="AA45" i="9"/>
  <c r="BA30" i="9"/>
  <c r="AR33" i="9"/>
  <c r="AA44" i="9"/>
  <c r="AB50" i="9"/>
  <c r="AL41" i="9"/>
  <c r="L46" i="9"/>
  <c r="BD27" i="9"/>
  <c r="AJ22" i="9"/>
  <c r="BF24" i="9"/>
  <c r="AY27" i="9"/>
  <c r="AP13" i="9"/>
  <c r="AW20" i="9"/>
  <c r="AN17" i="9"/>
  <c r="AF22" i="9"/>
  <c r="O25" i="9"/>
  <c r="BE37" i="10"/>
  <c r="R29" i="10"/>
  <c r="L28" i="10"/>
  <c r="BF57" i="10"/>
  <c r="X26" i="10"/>
  <c r="R23" i="10"/>
  <c r="AF22" i="10"/>
  <c r="L17" i="10"/>
  <c r="AX31" i="10"/>
  <c r="AQ48" i="9"/>
  <c r="AH49" i="9"/>
  <c r="BE50" i="9"/>
  <c r="X54" i="9"/>
  <c r="AN42" i="9"/>
  <c r="AE52" i="9"/>
  <c r="N56" i="9"/>
  <c r="AD43" i="9"/>
  <c r="AS45" i="9"/>
  <c r="AD40" i="9"/>
  <c r="AM40" i="9"/>
  <c r="BG42" i="10"/>
  <c r="U31" i="10"/>
  <c r="BA29" i="10"/>
  <c r="N23" i="10"/>
  <c r="BB16" i="10"/>
  <c r="AI52" i="9"/>
  <c r="Z53" i="9"/>
  <c r="AW54" i="9"/>
  <c r="AG43" i="9"/>
  <c r="BE32" i="10"/>
  <c r="BG11" i="10"/>
  <c r="AG11" i="10"/>
  <c r="AE11" i="10"/>
  <c r="R27" i="10"/>
  <c r="AQ53" i="9"/>
  <c r="AP54" i="9"/>
  <c r="BE55" i="9"/>
  <c r="BE44" i="9"/>
  <c r="AN48" i="9"/>
  <c r="AE57" i="9"/>
  <c r="AU46" i="9"/>
  <c r="AD50" i="9"/>
  <c r="AC52" i="9"/>
  <c r="AS38" i="9"/>
  <c r="BC32" i="9"/>
  <c r="Q37" i="10"/>
  <c r="BA28" i="10"/>
  <c r="AT27" i="10"/>
  <c r="N19" i="10"/>
  <c r="V14" i="10"/>
  <c r="S52" i="9"/>
  <c r="BF52" i="9"/>
  <c r="AG54" i="9"/>
  <c r="AV57" i="9"/>
  <c r="P47" i="9"/>
  <c r="P27" i="10"/>
  <c r="AH23" i="10"/>
  <c r="AV22" i="10"/>
  <c r="BE49" i="10"/>
  <c r="AK22" i="10"/>
  <c r="R19" i="10"/>
  <c r="AF18" i="10"/>
  <c r="AA13" i="10"/>
  <c r="AD31" i="10"/>
  <c r="AA47" i="9"/>
  <c r="R48" i="9"/>
  <c r="AO49" i="9"/>
  <c r="BD52" i="9"/>
  <c r="BD40" i="9"/>
  <c r="O51" i="9"/>
  <c r="AT54" i="9"/>
  <c r="M57" i="9"/>
  <c r="AS43" i="9"/>
  <c r="AO38" i="9"/>
  <c r="AM38" i="9"/>
  <c r="AF26" i="10"/>
  <c r="Z23" i="10"/>
  <c r="AN22" i="10"/>
  <c r="AL21" i="10"/>
  <c r="L29" i="10"/>
  <c r="S51" i="9"/>
  <c r="BF51" i="9"/>
  <c r="AG53" i="9"/>
  <c r="AV56" i="9"/>
  <c r="AZ38" i="10"/>
  <c r="AR29" i="10"/>
  <c r="AK28" i="10"/>
  <c r="AD20" i="10"/>
  <c r="AL15" i="10"/>
  <c r="AA52" i="9"/>
  <c r="R53" i="9"/>
  <c r="AO54" i="9"/>
  <c r="BD57" i="9"/>
  <c r="X47" i="9"/>
  <c r="O56" i="9"/>
  <c r="AE45" i="9"/>
  <c r="AT48" i="9"/>
  <c r="AC50" i="9"/>
  <c r="AZ57" i="9"/>
  <c r="AM31" i="9"/>
  <c r="AY38" i="10"/>
  <c r="BF21" i="10"/>
  <c r="X21" i="10"/>
  <c r="AL17" i="10"/>
  <c r="AY24" i="10"/>
  <c r="AY50" i="9"/>
  <c r="AP51" i="9"/>
  <c r="Q53" i="9"/>
  <c r="AF56" i="9"/>
  <c r="AV45" i="9"/>
  <c r="AM54" i="9"/>
  <c r="BC42" i="9"/>
  <c r="AL46" i="9"/>
  <c r="AC48" i="9"/>
  <c r="BG44" i="9"/>
  <c r="AY45" i="9"/>
  <c r="AC13" i="10"/>
  <c r="AX15" i="10"/>
  <c r="P15" i="10"/>
  <c r="N20" i="10"/>
  <c r="AT12" i="10"/>
  <c r="AA49" i="9"/>
  <c r="R50" i="9"/>
  <c r="AO51" i="9"/>
  <c r="BD54" i="9"/>
  <c r="AN43" i="9"/>
  <c r="O53" i="9"/>
  <c r="AT56" i="9"/>
  <c r="AD44" i="9"/>
  <c r="AK46" i="9"/>
  <c r="Y41" i="9"/>
  <c r="AR41" i="9"/>
  <c r="M12" i="10"/>
  <c r="Z15" i="10"/>
  <c r="AN14" i="10"/>
  <c r="AT18" i="10"/>
  <c r="AD11" i="10"/>
  <c r="S49" i="9"/>
  <c r="BF49" i="9"/>
  <c r="AG51" i="9"/>
  <c r="AV54" i="9"/>
  <c r="AF43" i="9"/>
  <c r="BC52" i="9"/>
  <c r="AL56" i="9"/>
  <c r="BB43" i="9"/>
  <c r="AC46" i="9"/>
  <c r="N41" i="9"/>
  <c r="X30" i="10"/>
  <c r="AT24" i="10"/>
  <c r="BD23" i="10"/>
  <c r="AC30" i="10"/>
  <c r="AT28" i="10"/>
  <c r="AI51" i="9"/>
  <c r="Z52" i="9"/>
  <c r="AW53" i="9"/>
  <c r="P57" i="9"/>
  <c r="AF46" i="9"/>
  <c r="W55" i="9"/>
  <c r="BC43" i="9"/>
  <c r="AL47" i="9"/>
  <c r="M49" i="9"/>
  <c r="AJ48" i="9"/>
  <c r="L51" i="9"/>
  <c r="AH52" i="9"/>
  <c r="V57" i="9"/>
  <c r="BC55" i="9"/>
  <c r="AF20" i="10"/>
  <c r="AE54" i="9"/>
  <c r="BD19" i="10"/>
  <c r="W54" i="9"/>
  <c r="AB52" i="10"/>
  <c r="BC45" i="9"/>
  <c r="P38" i="9"/>
  <c r="BB41" i="9"/>
  <c r="AB32" i="9"/>
  <c r="AR42" i="9"/>
  <c r="AU41" i="9"/>
  <c r="T21" i="9"/>
  <c r="AD25" i="9"/>
  <c r="AG19" i="9"/>
  <c r="AG26" i="9"/>
  <c r="BC22" i="9"/>
  <c r="BE25" i="9"/>
  <c r="V14" i="9"/>
  <c r="M24" i="10"/>
  <c r="BD55" i="9"/>
  <c r="AT43" i="9"/>
  <c r="AX38" i="9"/>
  <c r="M36" i="9"/>
  <c r="AP39" i="9"/>
  <c r="AJ27" i="9"/>
  <c r="BG35" i="9"/>
  <c r="AH36" i="9"/>
  <c r="AO34" i="9"/>
  <c r="AV35" i="9"/>
  <c r="AX30" i="9"/>
  <c r="AJ11" i="9"/>
  <c r="AA18" i="9"/>
  <c r="AH19" i="9"/>
  <c r="AS28" i="9"/>
  <c r="AH14" i="10"/>
  <c r="AV48" i="9"/>
  <c r="AK52" i="9"/>
  <c r="AD36" i="9"/>
  <c r="AK34" i="9"/>
  <c r="AE37" i="9"/>
  <c r="AB25" i="9"/>
  <c r="AI34" i="9"/>
  <c r="BF34" i="9"/>
  <c r="AW32" i="9"/>
  <c r="AN33" i="9"/>
  <c r="BB27" i="9"/>
  <c r="AP32" i="9"/>
  <c r="BG15" i="9"/>
  <c r="Z17" i="9"/>
  <c r="AM25" i="9"/>
  <c r="AW13" i="9"/>
  <c r="BG27" i="9"/>
  <c r="AP33" i="9"/>
  <c r="W17" i="9"/>
  <c r="AL20" i="9"/>
  <c r="AX32" i="9"/>
  <c r="AU32" i="10"/>
  <c r="X41" i="9"/>
  <c r="AC44" i="9"/>
  <c r="BB34" i="9"/>
  <c r="M33" i="9"/>
  <c r="AZ35" i="9"/>
  <c r="AZ23" i="9"/>
  <c r="BG32" i="9"/>
  <c r="AJ51" i="9"/>
  <c r="AO30" i="9"/>
  <c r="AF31" i="9"/>
  <c r="AG25" i="9"/>
  <c r="BF28" i="9"/>
  <c r="V33" i="9"/>
  <c r="AC38" i="10"/>
  <c r="AV52" i="9"/>
  <c r="BA56" i="9"/>
  <c r="BC37" i="9"/>
  <c r="AK35" i="9"/>
  <c r="BF38" i="9"/>
  <c r="AR26" i="9"/>
  <c r="AI35" i="9"/>
  <c r="BF35" i="9"/>
  <c r="Q34" i="9"/>
  <c r="BD34" i="9"/>
  <c r="AX29" i="9"/>
  <c r="AY14" i="9"/>
  <c r="AQ17" i="9"/>
  <c r="AP18" i="9"/>
  <c r="AM27" i="9"/>
  <c r="AW14" i="9"/>
  <c r="BF29" i="9"/>
  <c r="AN10" i="9"/>
  <c r="W18" i="9"/>
  <c r="AL21" i="9"/>
  <c r="AW25" i="10"/>
  <c r="BE43" i="9"/>
  <c r="AT45" i="9"/>
  <c r="AH39" i="9"/>
  <c r="AC36" i="9"/>
  <c r="Z40" i="9"/>
  <c r="AZ27" i="9"/>
  <c r="AA36" i="9"/>
  <c r="AX36" i="9"/>
  <c r="BE34" i="9"/>
  <c r="AF36" i="9"/>
  <c r="AH31" i="9"/>
  <c r="AR12" i="9"/>
  <c r="AQ18" i="9"/>
  <c r="AX19" i="9"/>
  <c r="AC29" i="9"/>
  <c r="AO15" i="9"/>
  <c r="AT31" i="9"/>
  <c r="BD13" i="9"/>
  <c r="O19" i="9"/>
  <c r="AD22" i="9"/>
  <c r="AT10" i="9"/>
  <c r="AY42" i="9"/>
  <c r="AR44" i="9"/>
  <c r="AR21" i="9"/>
  <c r="AC27" i="9"/>
  <c r="BG25" i="9"/>
  <c r="O16" i="9"/>
  <c r="AI31" i="9"/>
  <c r="AS15" i="9"/>
  <c r="NP58" i="5"/>
  <c r="JF57" i="5"/>
  <c r="HS58" i="5"/>
  <c r="DI57" i="5"/>
  <c r="R58" i="5"/>
  <c r="KP56" i="5"/>
  <c r="OQ57" i="5"/>
  <c r="KG56" i="5"/>
  <c r="AK55" i="9"/>
  <c r="AB26" i="9"/>
  <c r="AN34" i="9"/>
  <c r="BF17" i="9"/>
  <c r="AV16" i="9"/>
  <c r="AE24" i="9"/>
  <c r="AD16" i="9"/>
  <c r="AK19" i="9"/>
  <c r="AJ14" i="9"/>
  <c r="AC49" i="9"/>
  <c r="AZ24" i="9"/>
  <c r="AV32" i="9"/>
  <c r="R17" i="9"/>
  <c r="P16" i="9"/>
  <c r="BF23" i="9"/>
  <c r="N16" i="9"/>
  <c r="AC19" i="9"/>
  <c r="AB14" i="9"/>
  <c r="AR58" i="5"/>
  <c r="OM58" i="5"/>
  <c r="KC57" i="5"/>
  <c r="GL58" i="5"/>
  <c r="CB57" i="5"/>
  <c r="GC58" i="5"/>
  <c r="Q14" i="10"/>
  <c r="BA33" i="9"/>
  <c r="Z34" i="9"/>
  <c r="BC44" i="9"/>
  <c r="BB14" i="10"/>
  <c r="AU42" i="9"/>
  <c r="V12" i="10"/>
  <c r="BB57" i="9"/>
  <c r="AL19" i="10"/>
  <c r="AL49" i="9"/>
  <c r="W48" i="9"/>
  <c r="BB39" i="9"/>
  <c r="L31" i="9"/>
  <c r="AH40" i="9"/>
  <c r="AU39" i="9"/>
  <c r="AR19" i="9"/>
  <c r="AD23" i="9"/>
  <c r="Q18" i="9"/>
  <c r="V24" i="9"/>
  <c r="AM21" i="9"/>
  <c r="BE23" i="9"/>
  <c r="AL12" i="9"/>
  <c r="AX19" i="10"/>
  <c r="X49" i="9"/>
  <c r="AC53" i="9"/>
  <c r="AL36" i="9"/>
  <c r="AS34" i="9"/>
  <c r="AP37" i="9"/>
  <c r="AJ25" i="9"/>
  <c r="AQ34" i="9"/>
  <c r="R35" i="9"/>
  <c r="BE32" i="9"/>
  <c r="AV33" i="9"/>
  <c r="AA28" i="9"/>
  <c r="Z33" i="9"/>
  <c r="AI16" i="9"/>
  <c r="AH17" i="9"/>
  <c r="AX25" i="9"/>
  <c r="AV13" i="10"/>
  <c r="AF42" i="9"/>
  <c r="AK45" i="9"/>
  <c r="N35" i="9"/>
  <c r="U33" i="9"/>
  <c r="L36" i="9"/>
  <c r="L24" i="9"/>
  <c r="S33" i="9"/>
  <c r="AZ52" i="9"/>
  <c r="AW30" i="9"/>
  <c r="AN31" i="9"/>
  <c r="AQ25" i="9"/>
  <c r="AE29" i="9"/>
  <c r="BB33" i="9"/>
  <c r="BF15" i="9"/>
  <c r="AM23" i="9"/>
  <c r="AW11" i="9"/>
  <c r="AW25" i="9"/>
  <c r="BC29" i="9"/>
  <c r="BC15" i="9"/>
  <c r="V19" i="9"/>
  <c r="AI29" i="9"/>
  <c r="AL22" i="10"/>
  <c r="AU56" i="9"/>
  <c r="M38" i="9"/>
  <c r="AZ50" i="9"/>
  <c r="AS31" i="9"/>
  <c r="AJ34" i="9"/>
  <c r="T49" i="9"/>
  <c r="AQ31" i="9"/>
  <c r="BG42" i="9"/>
  <c r="AR52" i="9"/>
  <c r="AF29" i="9"/>
  <c r="AG23" i="9"/>
  <c r="AK26" i="9"/>
  <c r="AT29" i="9"/>
  <c r="BB24" i="10"/>
  <c r="AF47" i="9"/>
  <c r="AK50" i="9"/>
  <c r="N36" i="9"/>
  <c r="U34" i="9"/>
  <c r="M37" i="9"/>
  <c r="L25" i="9"/>
  <c r="S34" i="9"/>
  <c r="AP34" i="9"/>
  <c r="AG32" i="9"/>
  <c r="BD32" i="9"/>
  <c r="AG27" i="9"/>
  <c r="AE31" i="9"/>
  <c r="AQ15" i="9"/>
  <c r="BF16" i="9"/>
  <c r="BC24" i="9"/>
  <c r="AG13" i="9"/>
  <c r="AL27" i="9"/>
  <c r="Z32" i="9"/>
  <c r="BC16" i="9"/>
  <c r="V20" i="9"/>
  <c r="AO45" i="10"/>
  <c r="AN50" i="9"/>
  <c r="AS54" i="9"/>
  <c r="Y37" i="9"/>
  <c r="M35" i="9"/>
  <c r="Z38" i="9"/>
  <c r="AZ25" i="9"/>
  <c r="BG34" i="9"/>
  <c r="AH35" i="9"/>
  <c r="AO33" i="9"/>
  <c r="AF34" i="9"/>
  <c r="AW28" i="9"/>
  <c r="AQ10" i="9"/>
  <c r="AY16" i="9"/>
  <c r="AX17" i="9"/>
  <c r="AS26" i="9"/>
  <c r="Y14" i="9"/>
  <c r="BB28" i="9"/>
  <c r="AU12" i="9"/>
  <c r="AU17" i="9"/>
  <c r="N21" i="9"/>
  <c r="S20" i="10"/>
  <c r="AC35" i="9"/>
  <c r="AX35" i="9"/>
  <c r="BG13" i="9"/>
  <c r="AO21" i="9"/>
  <c r="X22" i="9"/>
  <c r="V31" i="9"/>
  <c r="BC27" i="9"/>
  <c r="AC14" i="9"/>
  <c r="LD58" i="5"/>
  <c r="GT57" i="5"/>
  <c r="FG58" i="5"/>
  <c r="AW57" i="5"/>
  <c r="MN57" i="5"/>
  <c r="ID56" i="5"/>
  <c r="ME57" i="5"/>
  <c r="NT58" i="5"/>
  <c r="AU36" i="9"/>
  <c r="AO41" i="9"/>
  <c r="AN26" i="9"/>
  <c r="R14" i="9"/>
  <c r="AN11" i="9"/>
  <c r="O21" i="9"/>
  <c r="AT13" i="9"/>
  <c r="U18" i="9"/>
  <c r="AR11" i="9"/>
  <c r="AE32" i="9"/>
  <c r="N40" i="9"/>
  <c r="P25" i="9"/>
  <c r="BF13" i="9"/>
  <c r="AF10" i="9"/>
  <c r="AU20" i="9"/>
  <c r="AL48" i="9"/>
  <c r="AD23" i="10"/>
  <c r="AD46" i="9"/>
  <c r="N22" i="10"/>
  <c r="BB45" i="9"/>
  <c r="AY52" i="9"/>
  <c r="BA50" i="9"/>
  <c r="U54" i="9"/>
  <c r="BA34" i="9"/>
  <c r="AR25" i="9"/>
  <c r="Z35" i="9"/>
  <c r="BD33" i="9"/>
  <c r="BF33" i="9"/>
  <c r="AP17" i="9"/>
  <c r="Q14" i="9"/>
  <c r="P21" i="9"/>
  <c r="BC18" i="9"/>
  <c r="V22" i="9"/>
  <c r="AL10" i="9"/>
  <c r="P19" i="10"/>
  <c r="BD42" i="9"/>
  <c r="M46" i="9"/>
  <c r="V35" i="9"/>
  <c r="AC33" i="9"/>
  <c r="T36" i="9"/>
  <c r="T24" i="9"/>
  <c r="AA33" i="9"/>
  <c r="AJ55" i="9"/>
  <c r="BE30" i="9"/>
  <c r="AV31" i="9"/>
  <c r="BB25" i="9"/>
  <c r="AU29" i="9"/>
  <c r="AY11" i="9"/>
  <c r="R16" i="9"/>
  <c r="AX23" i="9"/>
  <c r="AD17" i="10"/>
  <c r="AM57" i="9"/>
  <c r="BA38" i="9"/>
  <c r="AJ53" i="9"/>
  <c r="BA31" i="9"/>
  <c r="AR34" i="9"/>
  <c r="AJ50" i="9"/>
  <c r="AY31" i="9"/>
  <c r="AA43" i="9"/>
  <c r="AB55" i="9"/>
  <c r="AN29" i="9"/>
  <c r="AQ23" i="9"/>
  <c r="AU26" i="9"/>
  <c r="N30" i="9"/>
  <c r="AP14" i="9"/>
  <c r="AW21" i="9"/>
  <c r="X19" i="9"/>
  <c r="AW23" i="9"/>
  <c r="BA26" i="9"/>
  <c r="AM12" i="9"/>
  <c r="BB17" i="9"/>
  <c r="AM26" i="9"/>
  <c r="AL16" i="10"/>
  <c r="AE51" i="9"/>
  <c r="N39" i="9"/>
  <c r="BG43" i="9"/>
  <c r="AC30" i="9"/>
  <c r="T33" i="9"/>
  <c r="AW42" i="9"/>
  <c r="AB46" i="9"/>
  <c r="BB40" i="9"/>
  <c r="AR43" i="9"/>
  <c r="AF27" i="9"/>
  <c r="L22" i="9"/>
  <c r="O24" i="9"/>
  <c r="BE26" i="9"/>
  <c r="BC23" i="10"/>
  <c r="AV40" i="9"/>
  <c r="AK43" i="9"/>
  <c r="AT34" i="9"/>
  <c r="BA32" i="9"/>
  <c r="AR35" i="9"/>
  <c r="AR23" i="9"/>
  <c r="AY32" i="9"/>
  <c r="AZ48" i="9"/>
  <c r="AG30" i="9"/>
  <c r="BD30" i="9"/>
  <c r="V25" i="9"/>
  <c r="AU28" i="9"/>
  <c r="AL32" i="9"/>
  <c r="AP15" i="9"/>
  <c r="S23" i="9"/>
  <c r="AG11" i="9"/>
  <c r="AA25" i="9"/>
  <c r="BA28" i="9"/>
  <c r="AM15" i="9"/>
  <c r="BB18" i="9"/>
  <c r="W36" i="10"/>
  <c r="BD44" i="9"/>
  <c r="AS47" i="9"/>
  <c r="AL35" i="9"/>
  <c r="AS33" i="9"/>
  <c r="AJ36" i="9"/>
  <c r="AJ24" i="9"/>
  <c r="AQ33" i="9"/>
  <c r="R34" i="9"/>
  <c r="AO31" i="9"/>
  <c r="AF32" i="9"/>
  <c r="AL26" i="9"/>
  <c r="AE30" i="9"/>
  <c r="AI13" i="9"/>
  <c r="AH16" i="9"/>
  <c r="W24" i="9"/>
  <c r="AO12" i="9"/>
  <c r="AQ26" i="9"/>
  <c r="BC30" i="9"/>
  <c r="AE16" i="9"/>
  <c r="AT19" i="9"/>
  <c r="BG55" i="9"/>
  <c r="M30" i="9"/>
  <c r="AG40" i="9"/>
  <c r="AP23" i="9"/>
  <c r="AG18" i="9"/>
  <c r="AF19" i="9"/>
  <c r="AT25" i="9"/>
  <c r="AX24" i="9"/>
  <c r="AS12" i="9"/>
  <c r="IR58" i="5"/>
  <c r="EH57" i="5"/>
  <c r="CU58" i="5"/>
  <c r="OL58" i="5"/>
  <c r="KB57" i="5"/>
  <c r="BA49" i="9"/>
  <c r="AQ50" i="9"/>
  <c r="M48" i="9"/>
  <c r="AI50" i="9"/>
  <c r="BA47" i="9"/>
  <c r="AP53" i="9"/>
  <c r="BA37" i="9"/>
  <c r="U40" i="9"/>
  <c r="U32" i="9"/>
  <c r="AJ54" i="9"/>
  <c r="AQ44" i="9"/>
  <c r="BD29" i="9"/>
  <c r="AE27" i="9"/>
  <c r="BF14" i="9"/>
  <c r="AG10" i="9"/>
  <c r="AN19" i="9"/>
  <c r="AM17" i="9"/>
  <c r="BB20" i="9"/>
  <c r="AY10" i="9"/>
  <c r="BB10" i="10"/>
  <c r="BD36" i="9"/>
  <c r="AC39" i="9"/>
  <c r="AZ54" i="9"/>
  <c r="M32" i="9"/>
  <c r="AZ34" i="9"/>
  <c r="AZ51" i="9"/>
  <c r="BG31" i="9"/>
  <c r="AX43" i="9"/>
  <c r="AR56" i="9"/>
  <c r="AV29" i="9"/>
  <c r="BB23" i="9"/>
  <c r="BF26" i="9"/>
  <c r="AD30" i="9"/>
  <c r="AX14" i="9"/>
  <c r="BE21" i="9"/>
  <c r="N10" i="10"/>
  <c r="W52" i="9"/>
  <c r="S40" i="9"/>
  <c r="AH44" i="9"/>
  <c r="AK30" i="9"/>
  <c r="AB33" i="9"/>
  <c r="AH43" i="9"/>
  <c r="AR47" i="9"/>
  <c r="Q41" i="9"/>
  <c r="AP44" i="9"/>
  <c r="AN27" i="9"/>
  <c r="T22" i="9"/>
  <c r="AK24" i="9"/>
  <c r="AD27" i="9"/>
  <c r="BF12" i="9"/>
  <c r="AG20" i="9"/>
  <c r="BD16" i="9"/>
  <c r="P22" i="9"/>
  <c r="AP24" i="9"/>
  <c r="BB30" i="9"/>
  <c r="AL16" i="9"/>
  <c r="AM24" i="9"/>
  <c r="AQ47" i="9"/>
  <c r="O46" i="9"/>
  <c r="AM33" i="9"/>
  <c r="BG40" i="9"/>
  <c r="AB53" i="9"/>
  <c r="AZ31" i="9"/>
  <c r="AI40" i="9"/>
  <c r="AM41" i="9"/>
  <c r="BB38" i="9"/>
  <c r="AZ40" i="9"/>
  <c r="AF25" i="9"/>
  <c r="AR20" i="9"/>
  <c r="AI22" i="9"/>
  <c r="AT24" i="9"/>
  <c r="BB11" i="10"/>
  <c r="W56" i="9"/>
  <c r="AK37" i="9"/>
  <c r="AJ49" i="9"/>
  <c r="AK31" i="9"/>
  <c r="AB34" i="9"/>
  <c r="AZ47" i="9"/>
  <c r="AR55" i="9"/>
  <c r="AQ42" i="9"/>
  <c r="AB51" i="9"/>
  <c r="BD28" i="9"/>
  <c r="V23" i="9"/>
  <c r="BA25" i="9"/>
  <c r="AD29" i="9"/>
  <c r="Z14" i="9"/>
  <c r="AG21" i="9"/>
  <c r="AV18" i="9"/>
  <c r="AA23" i="9"/>
  <c r="AE26" i="9"/>
  <c r="BC10" i="9"/>
  <c r="AL17" i="9"/>
  <c r="O10" i="10"/>
  <c r="AN38" i="9"/>
  <c r="AS40" i="9"/>
  <c r="V34" i="9"/>
  <c r="AC32" i="9"/>
  <c r="T35" i="9"/>
  <c r="AZ55" i="9"/>
  <c r="AA32" i="9"/>
  <c r="AJ45" i="9"/>
  <c r="AO29" i="9"/>
  <c r="AF30" i="9"/>
  <c r="AL24" i="9"/>
  <c r="AP27" i="9"/>
  <c r="N31" i="9"/>
  <c r="R15" i="9"/>
  <c r="AO22" i="9"/>
  <c r="AO10" i="9"/>
  <c r="AG24" i="9"/>
  <c r="BF27" i="9"/>
  <c r="O15" i="9"/>
  <c r="AD18" i="9"/>
  <c r="BD51" i="9"/>
  <c r="AU38" i="9"/>
  <c r="BE33" i="9"/>
  <c r="AI17" i="9"/>
  <c r="Y15" i="9"/>
  <c r="AV12" i="9"/>
  <c r="N22" i="9"/>
  <c r="AC22" i="9"/>
  <c r="AS10" i="9"/>
  <c r="GF58" i="5"/>
  <c r="BV57" i="5"/>
  <c r="AI58" i="5"/>
  <c r="LZ58" i="5"/>
  <c r="HP57" i="5"/>
  <c r="LQ58" i="5"/>
  <c r="HG57" i="5"/>
  <c r="IV58" i="5"/>
  <c r="AL42" i="9"/>
  <c r="AY43" i="9"/>
  <c r="AJ21" i="9"/>
  <c r="BC26" i="9"/>
  <c r="AL25" i="9"/>
  <c r="AU15" i="9"/>
  <c r="S31" i="9"/>
  <c r="AK15" i="9"/>
  <c r="NH58" i="5"/>
  <c r="AL40" i="9"/>
  <c r="R41" i="9"/>
  <c r="AB20" i="9"/>
  <c r="AC25" i="9"/>
  <c r="BB24" i="9"/>
  <c r="AE15" i="9"/>
  <c r="AY30" i="9"/>
  <c r="AC15" i="9"/>
  <c r="MZ58" i="5"/>
  <c r="IP57" i="5"/>
  <c r="HC58" i="5"/>
  <c r="CS57" i="5"/>
  <c r="OJ57" i="5"/>
  <c r="JZ56" i="5"/>
  <c r="OA57" i="5"/>
  <c r="AJ56" i="9"/>
  <c r="AH51" i="9"/>
  <c r="AJ44" i="9"/>
  <c r="Z51" i="9"/>
  <c r="AQ43" i="9"/>
  <c r="Q55" i="9"/>
  <c r="O32" i="9"/>
  <c r="AM35" i="9"/>
  <c r="AK29" i="9"/>
  <c r="S41" i="9"/>
  <c r="AL39" i="9"/>
  <c r="BD25" i="9"/>
  <c r="L23" i="9"/>
  <c r="AP11" i="9"/>
  <c r="X15" i="9"/>
  <c r="AF13" i="9"/>
  <c r="W16" i="9"/>
  <c r="AL19" i="9"/>
  <c r="S30" i="9"/>
  <c r="AT20" i="10"/>
  <c r="AU52" i="9"/>
  <c r="AY40" i="9"/>
  <c r="AZ44" i="9"/>
  <c r="AS30" i="9"/>
  <c r="AJ33" i="9"/>
  <c r="AZ43" i="9"/>
  <c r="L49" i="9"/>
  <c r="AA41" i="9"/>
  <c r="AI45" i="9"/>
  <c r="AV27" i="9"/>
  <c r="AB22" i="9"/>
  <c r="AU24" i="9"/>
  <c r="AO27" i="9"/>
  <c r="AH13" i="9"/>
  <c r="AO20" i="9"/>
  <c r="BG48" i="9"/>
  <c r="BC46" i="9"/>
  <c r="AU33" i="9"/>
  <c r="AG41" i="9"/>
  <c r="AR54" i="9"/>
  <c r="L32" i="9"/>
  <c r="AT40" i="9"/>
  <c r="AX41" i="9"/>
  <c r="Q39" i="9"/>
  <c r="Z41" i="9"/>
  <c r="AN25" i="9"/>
  <c r="AZ20" i="9"/>
  <c r="AQ22" i="9"/>
  <c r="BE24" i="9"/>
  <c r="BF10" i="9"/>
  <c r="Q19" i="9"/>
  <c r="AV14" i="9"/>
  <c r="AV20" i="9"/>
  <c r="AM22" i="9"/>
  <c r="BE27" i="9"/>
  <c r="V15" i="9"/>
  <c r="AS22" i="9"/>
  <c r="AH48" i="9"/>
  <c r="N55" i="9"/>
  <c r="BF44" i="9"/>
  <c r="BG38" i="9"/>
  <c r="AB44" i="9"/>
  <c r="AJ30" i="9"/>
  <c r="AT38" i="9"/>
  <c r="AM39" i="9"/>
  <c r="BF36" i="9"/>
  <c r="AZ38" i="9"/>
  <c r="P24" i="9"/>
  <c r="AR18" i="9"/>
  <c r="BG20" i="9"/>
  <c r="AX22" i="9"/>
  <c r="AQ57" i="9"/>
  <c r="BC50" i="9"/>
  <c r="AD38" i="9"/>
  <c r="AJ43" i="9"/>
  <c r="U30" i="9"/>
  <c r="L33" i="9"/>
  <c r="AI42" i="9"/>
  <c r="AP45" i="9"/>
  <c r="AQ40" i="9"/>
  <c r="BF42" i="9"/>
  <c r="BD26" i="9"/>
  <c r="AZ21" i="9"/>
  <c r="BA23" i="9"/>
  <c r="AT26" i="9"/>
  <c r="AP12" i="9"/>
  <c r="Q20" i="9"/>
  <c r="AF16" i="9"/>
  <c r="AV21" i="9"/>
  <c r="U24" i="9"/>
  <c r="V30" i="9"/>
  <c r="V16" i="9"/>
  <c r="BB20" i="10"/>
  <c r="O54" i="9"/>
  <c r="BE42" i="9"/>
  <c r="AX45" i="9"/>
  <c r="M31" i="9"/>
  <c r="AZ33" i="9"/>
  <c r="AX44" i="9"/>
  <c r="AR51" i="9"/>
  <c r="AW41" i="9"/>
  <c r="AB47" i="9"/>
  <c r="AF28" i="9"/>
  <c r="AR22" i="9"/>
  <c r="U25" i="9"/>
  <c r="AI28" i="9"/>
  <c r="AX13" i="9"/>
  <c r="BE20" i="9"/>
  <c r="BD17" i="9"/>
  <c r="AN22" i="9"/>
  <c r="AK25" i="9"/>
  <c r="V32" i="9"/>
  <c r="N17" i="9"/>
  <c r="O50" i="9"/>
  <c r="AZ32" i="9"/>
  <c r="AP42" i="9"/>
  <c r="AI26" i="9"/>
  <c r="BE11" i="9"/>
  <c r="W30" i="9"/>
  <c r="AD19" i="9"/>
  <c r="M21" i="9"/>
  <c r="T18" i="9"/>
  <c r="DT58" i="5"/>
  <c r="OR56" i="5"/>
  <c r="NE57" i="5"/>
  <c r="JN58" i="5"/>
  <c r="FD57" i="5"/>
  <c r="JE58" i="5"/>
  <c r="EU57" i="5"/>
  <c r="AQ14" i="10"/>
  <c r="U35" i="9"/>
  <c r="AP35" i="9"/>
  <c r="BG12" i="9"/>
  <c r="Y21" i="9"/>
  <c r="BD21" i="9"/>
  <c r="AL30" i="9"/>
  <c r="AS27" i="9"/>
  <c r="U14" i="9"/>
  <c r="AG19" i="10"/>
  <c r="M34" i="9"/>
  <c r="AH34" i="9"/>
  <c r="O31" i="9"/>
  <c r="Q21" i="9"/>
  <c r="AN21" i="9"/>
  <c r="AR57" i="9"/>
  <c r="BE52" i="9"/>
  <c r="AB45" i="9"/>
  <c r="AW52" i="9"/>
  <c r="AI54" i="10"/>
  <c r="AW43" i="9"/>
  <c r="AY43" i="10"/>
  <c r="AR53" i="9"/>
  <c r="AR46" i="9"/>
  <c r="AD39" i="9"/>
  <c r="AL37" i="9"/>
  <c r="AN24" i="9"/>
  <c r="AQ21" i="9"/>
  <c r="O14" i="9"/>
  <c r="AN12" i="9"/>
  <c r="AE11" i="9"/>
  <c r="AE14" i="9"/>
  <c r="V18" i="9"/>
  <c r="AH27" i="9"/>
  <c r="AA50" i="9"/>
  <c r="AE47" i="9"/>
  <c r="AU34" i="9"/>
  <c r="AQ41" i="9"/>
  <c r="AB57" i="9"/>
  <c r="T32" i="9"/>
  <c r="BE40" i="9"/>
  <c r="AH42" i="9"/>
  <c r="AA39" i="9"/>
  <c r="AJ41" i="9"/>
  <c r="AV25" i="9"/>
  <c r="L21" i="9"/>
  <c r="AY22" i="9"/>
  <c r="S25" i="9"/>
  <c r="AH11" i="9"/>
  <c r="Y19" i="9"/>
  <c r="AX49" i="9"/>
  <c r="BB55" i="9"/>
  <c r="AB48" i="9"/>
  <c r="AG39" i="9"/>
  <c r="AY44" i="9"/>
  <c r="AR30" i="9"/>
  <c r="BE38" i="9"/>
  <c r="AX39" i="9"/>
  <c r="S37" i="9"/>
  <c r="Z39" i="9"/>
  <c r="X24" i="9"/>
  <c r="L19" i="9"/>
  <c r="AA21" i="9"/>
  <c r="BG22" i="9"/>
  <c r="BC12" i="9"/>
  <c r="AW17" i="9"/>
  <c r="AV11" i="9"/>
  <c r="BD18" i="9"/>
  <c r="W21" i="9"/>
  <c r="AI25" i="9"/>
  <c r="BB13" i="9"/>
  <c r="AU53" i="10"/>
  <c r="BE49" i="9"/>
  <c r="AT49" i="9"/>
  <c r="AB40" i="9"/>
  <c r="N37" i="9"/>
  <c r="T41" i="9"/>
  <c r="AZ28" i="9"/>
  <c r="L37" i="9"/>
  <c r="AM37" i="9"/>
  <c r="AO35" i="9"/>
  <c r="R37" i="9"/>
  <c r="N34" i="9"/>
  <c r="AR14" i="9"/>
  <c r="AI19" i="9"/>
  <c r="AX20" i="9"/>
  <c r="AA46" i="9"/>
  <c r="AM45" i="9"/>
  <c r="O33" i="9"/>
  <c r="AW40" i="9"/>
  <c r="L52" i="9"/>
  <c r="AR31" i="9"/>
  <c r="Y40" i="9"/>
  <c r="AB41" i="9"/>
  <c r="AQ38" i="9"/>
  <c r="AP40" i="9"/>
  <c r="X25" i="9"/>
  <c r="AJ20" i="9"/>
  <c r="AA22" i="9"/>
  <c r="AI24" i="9"/>
  <c r="AP10" i="9"/>
  <c r="AW18" i="9"/>
  <c r="P14" i="9"/>
  <c r="AF20" i="9"/>
  <c r="W22" i="9"/>
  <c r="AI27" i="9"/>
  <c r="BB14" i="9"/>
  <c r="BG52" i="9"/>
  <c r="AU48" i="9"/>
  <c r="AU35" i="9"/>
  <c r="AA42" i="9"/>
  <c r="AS29" i="9"/>
  <c r="AJ32" i="9"/>
  <c r="AD41" i="9"/>
  <c r="AB43" i="9"/>
  <c r="AW39" i="9"/>
  <c r="BF41" i="9"/>
  <c r="AF26" i="9"/>
  <c r="AB21" i="9"/>
  <c r="U23" i="9"/>
  <c r="AO25" i="9"/>
  <c r="AX11" i="9"/>
  <c r="AO19" i="9"/>
  <c r="AN15" i="9"/>
  <c r="X21" i="9"/>
  <c r="AK23" i="9"/>
  <c r="AY28" i="9"/>
  <c r="AT15" i="9"/>
  <c r="M56" i="9"/>
  <c r="AJ26" i="9"/>
  <c r="AV34" i="9"/>
  <c r="AH18" i="9"/>
  <c r="X17" i="9"/>
  <c r="BA24" i="9"/>
  <c r="AT16" i="9"/>
  <c r="AS19" i="9"/>
  <c r="AZ14" i="9"/>
  <c r="BH58" i="5"/>
  <c r="MF56" i="5"/>
  <c r="KS57" i="5"/>
  <c r="HB58" i="5"/>
  <c r="CR57" i="5"/>
  <c r="GS58" i="5"/>
  <c r="CI57" i="5"/>
  <c r="AI54" i="9"/>
  <c r="BA29" i="9"/>
  <c r="BG39" i="9"/>
  <c r="AE23" i="9"/>
  <c r="AO17" i="9"/>
  <c r="AN18" i="9"/>
  <c r="N25" i="9"/>
  <c r="AC24" i="9"/>
  <c r="AK12" i="9"/>
  <c r="BF56" i="9"/>
  <c r="AR50" i="9"/>
  <c r="AG38" i="9"/>
  <c r="S22" i="9"/>
  <c r="Y17" i="9"/>
  <c r="AV17" i="9"/>
  <c r="AO24" i="9"/>
  <c r="BC23" i="9"/>
  <c r="AC12" i="9"/>
  <c r="IB58" i="5"/>
  <c r="DR57" i="5"/>
  <c r="AU29" i="10"/>
  <c r="X56" i="9"/>
  <c r="AP27" i="10"/>
  <c r="P56" i="9"/>
  <c r="S38" i="10"/>
  <c r="AV47" i="9"/>
  <c r="AQ51" i="9"/>
  <c r="BB36" i="9"/>
  <c r="AZ37" i="9"/>
  <c r="AY34" i="9"/>
  <c r="AG33" i="9"/>
  <c r="AL28" i="9"/>
  <c r="AQ16" i="9"/>
  <c r="AH26" i="9"/>
  <c r="Z31" i="9"/>
  <c r="AM30" i="9"/>
  <c r="AL31" i="9"/>
  <c r="BB16" i="9"/>
  <c r="M25" i="9"/>
  <c r="R51" i="9"/>
  <c r="AD56" i="9"/>
  <c r="AB52" i="9"/>
  <c r="AQ39" i="9"/>
  <c r="AR45" i="9"/>
  <c r="AZ30" i="9"/>
  <c r="S39" i="9"/>
  <c r="L40" i="9"/>
  <c r="AB37" i="9"/>
  <c r="AJ39" i="9"/>
  <c r="AF24" i="9"/>
  <c r="AJ19" i="9"/>
  <c r="AI21" i="9"/>
  <c r="T23" i="9"/>
  <c r="AE13" i="9"/>
  <c r="BE17" i="9"/>
  <c r="Y51" i="9"/>
  <c r="AL50" i="9"/>
  <c r="AX40" i="9"/>
  <c r="AG37" i="9"/>
  <c r="AE41" i="9"/>
  <c r="AB29" i="9"/>
  <c r="U37" i="9"/>
  <c r="AX37" i="9"/>
  <c r="AW35" i="9"/>
  <c r="AA37" i="9"/>
  <c r="BD22" i="9"/>
  <c r="AJ15" i="9"/>
  <c r="AQ19" i="9"/>
  <c r="BF20" i="9"/>
  <c r="BG30" i="9"/>
  <c r="AG16" i="9"/>
  <c r="BC11" i="9"/>
  <c r="BD15" i="9"/>
  <c r="BC19" i="9"/>
  <c r="AI23" i="9"/>
  <c r="BB11" i="9"/>
  <c r="AR19" i="10"/>
  <c r="X53" i="9"/>
  <c r="AC57" i="9"/>
  <c r="R38" i="9"/>
  <c r="AS35" i="9"/>
  <c r="T39" i="9"/>
  <c r="AZ26" i="9"/>
  <c r="AQ35" i="9"/>
  <c r="R36" i="9"/>
  <c r="Y34" i="9"/>
  <c r="AF35" i="9"/>
  <c r="R30" i="9"/>
  <c r="AJ10" i="9"/>
  <c r="AY17" i="9"/>
  <c r="AX18" i="9"/>
  <c r="R47" i="9"/>
  <c r="AL54" i="9"/>
  <c r="AI44" i="9"/>
  <c r="AW38" i="9"/>
  <c r="BF43" i="9"/>
  <c r="AB30" i="9"/>
  <c r="AI38" i="9"/>
  <c r="AB39" i="9"/>
  <c r="AW36" i="9"/>
  <c r="AP38" i="9"/>
  <c r="BD23" i="9"/>
  <c r="AB18" i="9"/>
  <c r="AY20" i="9"/>
  <c r="AP22" i="9"/>
  <c r="AU10" i="9"/>
  <c r="AG17" i="9"/>
  <c r="BD10" i="9"/>
  <c r="X18" i="9"/>
  <c r="BC20" i="9"/>
  <c r="AY24" i="9"/>
  <c r="AL13" i="9"/>
  <c r="AX53" i="9"/>
  <c r="AT57" i="9"/>
  <c r="AU31" i="9"/>
  <c r="Q40" i="9"/>
  <c r="L48" i="9"/>
  <c r="T31" i="9"/>
  <c r="AO39" i="9"/>
  <c r="AR40" i="9"/>
  <c r="AW37" i="9"/>
  <c r="BF39" i="9"/>
  <c r="AV24" i="9"/>
  <c r="L20" i="9"/>
  <c r="AY21" i="9"/>
  <c r="AO23" i="9"/>
  <c r="AU14" i="9"/>
  <c r="Y18" i="9"/>
  <c r="BD12" i="9"/>
  <c r="BD19" i="9"/>
  <c r="AU21" i="9"/>
  <c r="AD26" i="9"/>
  <c r="AD14" i="9"/>
  <c r="Z37" i="9"/>
  <c r="AY41" i="9"/>
  <c r="AV26" i="9"/>
  <c r="AH14" i="9"/>
  <c r="AF12" i="9"/>
  <c r="AE21" i="9"/>
  <c r="N14" i="9"/>
  <c r="AC18" i="9"/>
  <c r="L12" i="9"/>
  <c r="OD57" i="5"/>
  <c r="MQ58" i="5"/>
  <c r="IG57" i="5"/>
  <c r="EP58" i="5"/>
  <c r="AF57" i="5"/>
  <c r="EG58" i="5"/>
  <c r="W57" i="5"/>
  <c r="AF51" i="9"/>
  <c r="AJ38" i="9"/>
  <c r="AW33" i="9"/>
  <c r="BG16" i="9"/>
  <c r="BE14" i="9"/>
  <c r="AF11" i="9"/>
  <c r="AT21" i="9"/>
  <c r="U22" i="9"/>
  <c r="AK10" i="9"/>
  <c r="AN46" i="9"/>
  <c r="AZ36" i="9"/>
  <c r="BE31" i="9"/>
  <c r="AI15" i="9"/>
  <c r="AO14" i="9"/>
  <c r="AM14" i="9"/>
  <c r="R21" i="10"/>
  <c r="AN45" i="9"/>
  <c r="AP20" i="10"/>
  <c r="AF45" i="9"/>
  <c r="AX32" i="10"/>
  <c r="AM56" i="9"/>
  <c r="P50" i="9"/>
  <c r="AJ57" i="9"/>
  <c r="L35" i="9"/>
  <c r="S32" i="9"/>
  <c r="AG29" i="9"/>
  <c r="AA24" i="9"/>
  <c r="AT30" i="9"/>
  <c r="AG22" i="9"/>
  <c r="AQ28" i="9"/>
  <c r="AU27" i="9"/>
  <c r="AO28" i="9"/>
  <c r="AL15" i="9"/>
  <c r="N23" i="9"/>
  <c r="AO52" i="9"/>
  <c r="N51" i="9"/>
  <c r="L41" i="9"/>
  <c r="AQ37" i="9"/>
  <c r="AP41" i="9"/>
  <c r="AJ29" i="9"/>
  <c r="AD37" i="9"/>
  <c r="L38" i="9"/>
  <c r="BE35" i="9"/>
  <c r="AJ37" i="9"/>
  <c r="P23" i="9"/>
  <c r="AZ15" i="9"/>
  <c r="AY19" i="9"/>
  <c r="AH21" i="9"/>
  <c r="AA31" i="9"/>
  <c r="M10" i="10"/>
  <c r="AN54" i="9"/>
  <c r="BB42" i="9"/>
  <c r="AB38" i="9"/>
  <c r="BA35" i="9"/>
  <c r="AE39" i="9"/>
  <c r="AB27" i="9"/>
  <c r="AY35" i="9"/>
  <c r="Z36" i="9"/>
  <c r="AG34" i="9"/>
  <c r="AN35" i="9"/>
  <c r="AH30" i="9"/>
  <c r="L11" i="9"/>
  <c r="BG17" i="9"/>
  <c r="BF18" i="9"/>
  <c r="AH28" i="9"/>
  <c r="Q15" i="9"/>
  <c r="AP30" i="9"/>
  <c r="BD11" i="9"/>
  <c r="AM18" i="9"/>
  <c r="BB21" i="9"/>
  <c r="AR10" i="9"/>
  <c r="AS39" i="10"/>
  <c r="BD47" i="9"/>
  <c r="AC51" i="9"/>
  <c r="V36" i="9"/>
  <c r="AC34" i="9"/>
  <c r="V37" i="9"/>
  <c r="T25" i="9"/>
  <c r="AA34" i="9"/>
  <c r="AX34" i="9"/>
  <c r="AO32" i="9"/>
  <c r="AF33" i="9"/>
  <c r="AQ27" i="9"/>
  <c r="BF31" i="9"/>
  <c r="AY15" i="9"/>
  <c r="BG44" i="10"/>
  <c r="AO48" i="9"/>
  <c r="BB48" i="9"/>
  <c r="R40" i="9"/>
  <c r="BA36" i="9"/>
  <c r="BF40" i="9"/>
  <c r="AR28" i="9"/>
  <c r="AY36" i="9"/>
  <c r="AC37" i="9"/>
  <c r="AG35" i="9"/>
  <c r="BE36" i="9"/>
  <c r="AD33" i="9"/>
  <c r="AZ13" i="9"/>
  <c r="AA19" i="9"/>
  <c r="AP20" i="9"/>
  <c r="AA30" i="9"/>
  <c r="Q16" i="9"/>
  <c r="AT33" i="9"/>
  <c r="P15" i="9"/>
  <c r="AM19" i="9"/>
  <c r="BB22" i="9"/>
  <c r="AL11" i="9"/>
  <c r="Y55" i="9"/>
  <c r="AD52" i="9"/>
  <c r="BC41" i="9"/>
  <c r="Q38" i="9"/>
  <c r="AJ42" i="9"/>
  <c r="AZ29" i="9"/>
  <c r="AY37" i="9"/>
  <c r="AR38" i="9"/>
  <c r="Y36" i="9"/>
  <c r="BF37" i="9"/>
  <c r="AF23" i="9"/>
  <c r="AR16" i="9"/>
  <c r="AA20" i="9"/>
  <c r="AX21" i="9"/>
  <c r="AH32" i="9"/>
  <c r="BE16" i="9"/>
  <c r="W14" i="9"/>
  <c r="P17" i="9"/>
  <c r="AE20" i="9"/>
  <c r="S24" i="9"/>
  <c r="AT12" i="9"/>
  <c r="AR37" i="9"/>
  <c r="AA35" i="9"/>
  <c r="AH29" i="9"/>
  <c r="AV10" i="9"/>
  <c r="BF30" i="9"/>
  <c r="AU18" i="9"/>
  <c r="AD10" i="9"/>
  <c r="M17" i="9"/>
  <c r="AQ11" i="9"/>
  <c r="LR57" i="5"/>
  <c r="KE58" i="5"/>
  <c r="FU57" i="5"/>
  <c r="AM49" i="9"/>
  <c r="AO11" i="9"/>
  <c r="L18" i="9"/>
  <c r="N24" i="9"/>
  <c r="AT18" i="9"/>
  <c r="M14" i="9"/>
  <c r="NN57" i="5"/>
  <c r="CE58" i="5"/>
  <c r="IX58" i="5"/>
  <c r="ML56" i="5"/>
  <c r="JC57" i="5"/>
  <c r="AT35" i="9"/>
  <c r="BC40" i="9"/>
  <c r="AU30" i="9"/>
  <c r="Y20" i="9"/>
  <c r="AF21" i="9"/>
  <c r="AL29" i="9"/>
  <c r="AC26" i="9"/>
  <c r="BA13" i="9"/>
  <c r="KF58" i="5"/>
  <c r="FV57" i="5"/>
  <c r="EI58" i="5"/>
  <c r="Y57" i="5"/>
  <c r="LP57" i="5"/>
  <c r="HF56" i="5"/>
  <c r="LG57" i="5"/>
  <c r="BE57" i="9"/>
  <c r="AI43" i="9"/>
  <c r="AO36" i="9"/>
  <c r="AQ20" i="9"/>
  <c r="AO16" i="9"/>
  <c r="X16" i="9"/>
  <c r="AT23" i="9"/>
  <c r="AH23" i="9"/>
  <c r="AS11" i="9"/>
  <c r="HL58" i="5"/>
  <c r="DB57" i="5"/>
  <c r="AB42" i="9"/>
  <c r="N38" i="9"/>
  <c r="AN23" i="9"/>
  <c r="BF11" i="9"/>
  <c r="AM10" i="9"/>
  <c r="AU19" i="9"/>
  <c r="AT11" i="9"/>
  <c r="AK17" i="9"/>
  <c r="AI14" i="9"/>
  <c r="BC39" i="9"/>
  <c r="AQ36" i="9"/>
  <c r="AT32" i="9"/>
  <c r="AX10" i="9"/>
  <c r="N33" i="9"/>
  <c r="AE19" i="9"/>
  <c r="AD11" i="9"/>
  <c r="AC17" i="9"/>
  <c r="AY13" i="9"/>
  <c r="AR39" i="9"/>
  <c r="AI36" i="9"/>
  <c r="N32" i="9"/>
  <c r="AH10" i="9"/>
  <c r="AD32" i="9"/>
  <c r="W19" i="9"/>
  <c r="BB10" i="9"/>
  <c r="U17" i="9"/>
  <c r="AQ12" i="9"/>
  <c r="LZ57" i="5"/>
  <c r="KM58" i="5"/>
  <c r="GC57" i="5"/>
  <c r="CL58" i="5"/>
  <c r="NJ56" i="5"/>
  <c r="CC58" i="5"/>
  <c r="NA56" i="5"/>
  <c r="OT57" i="5"/>
  <c r="EG57" i="5"/>
  <c r="LN56" i="5"/>
  <c r="MK56" i="5"/>
  <c r="KX57" i="5"/>
  <c r="MU58" i="5"/>
  <c r="IK57" i="5"/>
  <c r="KN57" i="5"/>
  <c r="CE56" i="5"/>
  <c r="GW58" i="5"/>
  <c r="MF55" i="5"/>
  <c r="JW56" i="5"/>
  <c r="EU55" i="5"/>
  <c r="CR56" i="5"/>
  <c r="NP54" i="5"/>
  <c r="CI56" i="5"/>
  <c r="GE57" i="5"/>
  <c r="HJ57" i="5"/>
  <c r="OI56" i="5"/>
  <c r="OS58" i="5"/>
  <c r="OR58" i="5"/>
  <c r="ID57" i="5"/>
  <c r="KA58" i="5"/>
  <c r="MD58" i="5"/>
  <c r="HT57" i="5"/>
  <c r="OS55" i="5"/>
  <c r="EY57" i="5"/>
  <c r="JL55" i="5"/>
  <c r="GK56" i="5"/>
  <c r="CA55" i="5"/>
  <c r="GL57" i="5"/>
  <c r="OD58" i="5"/>
  <c r="NU58" i="5"/>
  <c r="OJ58" i="5"/>
  <c r="HV57" i="5"/>
  <c r="JS58" i="5"/>
  <c r="LV58" i="5"/>
  <c r="HL57" i="5"/>
  <c r="OK55" i="5"/>
  <c r="EB57" i="5"/>
  <c r="JD55" i="5"/>
  <c r="GC56" i="5"/>
  <c r="BS55" i="5"/>
  <c r="P56" i="5"/>
  <c r="KN54" i="5"/>
  <c r="OO55" i="5"/>
  <c r="NM56" i="5"/>
  <c r="BO58" i="5"/>
  <c r="IV57" i="5"/>
  <c r="IM57" i="5"/>
  <c r="CB58" i="5"/>
  <c r="MZ56" i="5"/>
  <c r="O58" i="5"/>
  <c r="BR58" i="5"/>
  <c r="JC56" i="5"/>
  <c r="EG55" i="5"/>
  <c r="DJ56" i="5"/>
  <c r="OM57" i="5"/>
  <c r="LG55" i="5"/>
  <c r="JV56" i="5"/>
  <c r="ND56" i="5"/>
  <c r="HZ58" i="5"/>
  <c r="HQ58" i="5"/>
  <c r="CD58" i="5"/>
  <c r="AH37" i="9"/>
  <c r="Z30" i="9"/>
  <c r="BG10" i="9"/>
  <c r="AX33" i="9"/>
  <c r="AD13" i="9"/>
  <c r="AC10" i="9"/>
  <c r="LB57" i="5"/>
  <c r="S58" i="5"/>
  <c r="DZ58" i="5"/>
  <c r="HN56" i="5"/>
  <c r="GQ57" i="5"/>
  <c r="AA40" i="9"/>
  <c r="BG37" i="9"/>
  <c r="BG21" i="9"/>
  <c r="Q17" i="9"/>
  <c r="AF17" i="9"/>
  <c r="AD24" i="9"/>
  <c r="AS23" i="9"/>
  <c r="BA11" i="9"/>
  <c r="HT58" i="5"/>
  <c r="DJ57" i="5"/>
  <c r="BW58" i="5"/>
  <c r="NN58" i="5"/>
  <c r="JD57" i="5"/>
  <c r="NE58" i="5"/>
  <c r="IU57" i="5"/>
  <c r="BD39" i="9"/>
  <c r="AJ35" i="9"/>
  <c r="BE29" i="9"/>
  <c r="BB31" i="9"/>
  <c r="BE13" i="9"/>
  <c r="AE10" i="9"/>
  <c r="AT20" i="9"/>
  <c r="AS21" i="9"/>
  <c r="AB19" i="9"/>
  <c r="EZ58" i="5"/>
  <c r="AP57" i="5"/>
  <c r="AD34" i="9"/>
  <c r="AI32" i="9"/>
  <c r="AW24" i="9"/>
  <c r="BG29" i="9"/>
  <c r="AW27" i="9"/>
  <c r="O17" i="9"/>
  <c r="AI11" i="9"/>
  <c r="U16" i="9"/>
  <c r="ON58" i="5"/>
  <c r="T48" i="9"/>
  <c r="AB54" i="9"/>
  <c r="M23" i="9"/>
  <c r="AQ29" i="9"/>
  <c r="AA27" i="9"/>
  <c r="AU16" i="9"/>
  <c r="AH33" i="9"/>
  <c r="M16" i="9"/>
  <c r="OF58" i="5"/>
  <c r="AZ46" i="9"/>
  <c r="L53" i="9"/>
  <c r="AZ22" i="9"/>
  <c r="AX27" i="9"/>
  <c r="BB26" i="9"/>
  <c r="AM16" i="9"/>
  <c r="R32" i="9"/>
  <c r="BA15" i="9"/>
  <c r="NX58" i="5"/>
  <c r="JN57" i="5"/>
  <c r="IA58" i="5"/>
  <c r="DQ57" i="5"/>
  <c r="Z58" i="5"/>
  <c r="KX56" i="5"/>
  <c r="Q58" i="5"/>
  <c r="KO56" i="5"/>
  <c r="HR57" i="5"/>
  <c r="OQ56" i="5"/>
  <c r="GP56" i="5"/>
  <c r="JA56" i="5"/>
  <c r="IL57" i="5"/>
  <c r="KI58" i="5"/>
  <c r="ML58" i="5"/>
  <c r="IB57" i="5"/>
  <c r="S56" i="5"/>
  <c r="FQ57" i="5"/>
  <c r="JT55" i="5"/>
  <c r="GT56" i="5"/>
  <c r="CI55" i="5"/>
  <c r="AF56" i="5"/>
  <c r="LD54" i="5"/>
  <c r="W56" i="5"/>
  <c r="OU56" i="5"/>
  <c r="AH57" i="5"/>
  <c r="KD58" i="5"/>
  <c r="JU58" i="5"/>
  <c r="KZ58" i="5"/>
  <c r="FR57" i="5"/>
  <c r="HO58" i="5"/>
  <c r="JR58" i="5"/>
  <c r="HE58" i="5"/>
  <c r="MG55" i="5"/>
  <c r="NU56" i="5"/>
  <c r="GZ55" i="5"/>
  <c r="DY56" i="5"/>
  <c r="LE58" i="5"/>
  <c r="Z57" i="5"/>
  <c r="JF58" i="5"/>
  <c r="IW58" i="5"/>
  <c r="KR58" i="5"/>
  <c r="FJ57" i="5"/>
  <c r="HG58" i="5"/>
  <c r="JJ58" i="5"/>
  <c r="ES58" i="5"/>
  <c r="LY55" i="5"/>
  <c r="NE56" i="5"/>
  <c r="GR55" i="5"/>
  <c r="DQ56" i="5"/>
  <c r="IS58" i="5"/>
  <c r="NB56" i="5"/>
  <c r="AR32" i="9"/>
  <c r="AM29" i="9"/>
  <c r="AE44" i="9"/>
  <c r="BE10" i="9"/>
  <c r="AQ13" i="9"/>
  <c r="AR17" i="9"/>
  <c r="GD57" i="5"/>
  <c r="MO57" i="5"/>
  <c r="BN58" i="5"/>
  <c r="NM58" i="5"/>
  <c r="EE57" i="5"/>
  <c r="AB49" i="9"/>
  <c r="AW31" i="9"/>
  <c r="AQ14" i="9"/>
  <c r="AG14" i="9"/>
  <c r="AU13" i="9"/>
  <c r="V21" i="9"/>
  <c r="BA21" i="9"/>
  <c r="AZ19" i="9"/>
  <c r="FH58" i="5"/>
  <c r="AX57" i="5"/>
  <c r="OS57" i="5"/>
  <c r="LB58" i="5"/>
  <c r="GR57" i="5"/>
  <c r="KS58" i="5"/>
  <c r="GI57" i="5"/>
  <c r="AT53" i="9"/>
  <c r="T30" i="9"/>
  <c r="AE38" i="9"/>
  <c r="AH22" i="9"/>
  <c r="AV19" i="9"/>
  <c r="AK27" i="9"/>
  <c r="N18" i="9"/>
  <c r="AC20" i="9"/>
  <c r="AZ16" i="9"/>
  <c r="CN58" i="5"/>
  <c r="NL56" i="5"/>
  <c r="AA38" i="9"/>
  <c r="BC38" i="9"/>
  <c r="AJ17" i="9"/>
  <c r="AC23" i="9"/>
  <c r="AL23" i="9"/>
  <c r="AM11" i="9"/>
  <c r="AX28" i="9"/>
  <c r="BA14" i="9"/>
  <c r="BG55" i="10"/>
  <c r="AS36" i="9"/>
  <c r="T37" i="9"/>
  <c r="AJ13" i="9"/>
  <c r="BF22" i="9"/>
  <c r="BE22" i="9"/>
  <c r="AL33" i="9"/>
  <c r="AM28" i="9"/>
  <c r="AS14" i="9"/>
  <c r="AW40" i="10"/>
  <c r="AK36" i="9"/>
  <c r="BG36" i="9"/>
  <c r="L13" i="9"/>
  <c r="AW22" i="9"/>
  <c r="AV22" i="9"/>
  <c r="BB32" i="9"/>
  <c r="AC28" i="9"/>
  <c r="AK14" i="9"/>
  <c r="LL58" i="5"/>
  <c r="HB57" i="5"/>
  <c r="FO58" i="5"/>
  <c r="BE57" i="5"/>
  <c r="MV57" i="5"/>
  <c r="IL56" i="5"/>
  <c r="MM57" i="5"/>
  <c r="OB58" i="5"/>
  <c r="BN57" i="5"/>
  <c r="KL58" i="5"/>
  <c r="KC58" i="5"/>
  <c r="LX58" i="5"/>
  <c r="FZ57" i="5"/>
  <c r="HW58" i="5"/>
  <c r="JZ58" i="5"/>
  <c r="JQ58" i="5"/>
  <c r="MO55" i="5"/>
  <c r="OL56" i="5"/>
  <c r="HH55" i="5"/>
  <c r="EG56" i="5"/>
  <c r="NQ58" i="5"/>
  <c r="NB55" i="5"/>
  <c r="KW58" i="5"/>
  <c r="MS55" i="5"/>
  <c r="KE56" i="5"/>
  <c r="NG58" i="5"/>
  <c r="FF58" i="5"/>
  <c r="EW58" i="5"/>
  <c r="HX58" i="5"/>
  <c r="DF57" i="5"/>
  <c r="FC58" i="5"/>
  <c r="HF58" i="5"/>
  <c r="FW57" i="5"/>
  <c r="JU55" i="5"/>
  <c r="JM56" i="5"/>
  <c r="EN55" i="5"/>
  <c r="BM56" i="5"/>
  <c r="HM57" i="5"/>
  <c r="MI58" i="5"/>
  <c r="EH58" i="5"/>
  <c r="DY58" i="5"/>
  <c r="HP58" i="5"/>
  <c r="CX57" i="5"/>
  <c r="EU58" i="5"/>
  <c r="GX58" i="5"/>
  <c r="EZ57" i="5"/>
  <c r="JM55" i="5"/>
  <c r="IY56" i="5"/>
  <c r="EF55" i="5"/>
  <c r="BE56" i="5"/>
  <c r="GG57" i="5"/>
  <c r="JZ55" i="5"/>
  <c r="FI57" i="5"/>
  <c r="JQ55" i="5"/>
  <c r="DL58" i="5"/>
  <c r="HA57" i="5"/>
  <c r="OH56" i="5"/>
  <c r="O57" i="5"/>
  <c r="ML57" i="5"/>
  <c r="OI58" i="5"/>
  <c r="JY57" i="5"/>
  <c r="MB57" i="5"/>
  <c r="OC58" i="5"/>
  <c r="S35" i="9"/>
  <c r="AE18" i="9"/>
  <c r="BB35" i="9"/>
  <c r="AP29" i="9"/>
  <c r="AX26" i="9"/>
  <c r="AB11" i="9"/>
  <c r="BF57" i="5"/>
  <c r="HQ57" i="5"/>
  <c r="LX57" i="5"/>
  <c r="LA58" i="5"/>
  <c r="AH55" i="9"/>
  <c r="AR36" i="9"/>
  <c r="T40" i="9"/>
  <c r="AY23" i="9"/>
  <c r="AW10" i="9"/>
  <c r="AE28" i="9"/>
  <c r="AL18" i="9"/>
  <c r="AK20" i="9"/>
  <c r="AB17" i="9"/>
  <c r="CV58" i="5"/>
  <c r="NT56" i="5"/>
  <c r="MG57" i="5"/>
  <c r="IP58" i="5"/>
  <c r="EF57" i="5"/>
  <c r="IG58" i="5"/>
  <c r="DW57" i="5"/>
  <c r="AC42" i="9"/>
  <c r="AJ23" i="9"/>
  <c r="AV30" i="9"/>
  <c r="AP16" i="9"/>
  <c r="BD14" i="9"/>
  <c r="AU22" i="9"/>
  <c r="AD15" i="9"/>
  <c r="M19" i="9"/>
  <c r="AB13" i="9"/>
  <c r="AB58" i="5"/>
  <c r="W13" i="10"/>
  <c r="AK32" i="9"/>
  <c r="T46" i="9"/>
  <c r="BA27" i="9"/>
  <c r="AW19" i="9"/>
  <c r="AN20" i="9"/>
  <c r="AT27" i="9"/>
  <c r="AS25" i="9"/>
  <c r="AK13" i="9"/>
  <c r="N21" i="10"/>
  <c r="AC31" i="9"/>
  <c r="AG42" i="9"/>
  <c r="AP25" i="9"/>
  <c r="BE18" i="9"/>
  <c r="X20" i="9"/>
  <c r="AY26" i="9"/>
  <c r="AH25" i="9"/>
  <c r="AC13" i="9"/>
  <c r="AD10" i="10"/>
  <c r="U31" i="9"/>
  <c r="BG41" i="9"/>
  <c r="AE25" i="9"/>
  <c r="AO18" i="9"/>
  <c r="P20" i="9"/>
  <c r="AO26" i="9"/>
  <c r="W25" i="9"/>
  <c r="BA12" i="9"/>
  <c r="IZ58" i="5"/>
  <c r="EP57" i="5"/>
  <c r="DC58" i="5"/>
  <c r="OT58" i="5"/>
  <c r="KJ57" i="5"/>
  <c r="OK58" i="5"/>
  <c r="KA57" i="5"/>
  <c r="LP58" i="5"/>
  <c r="NO58" i="5"/>
  <c r="FN58" i="5"/>
  <c r="FE58" i="5"/>
  <c r="IF58" i="5"/>
  <c r="DN57" i="5"/>
  <c r="FK58" i="5"/>
  <c r="HN58" i="5"/>
  <c r="GU57" i="5"/>
  <c r="KC55" i="5"/>
  <c r="KA56" i="5"/>
  <c r="EV55" i="5"/>
  <c r="BU56" i="5"/>
  <c r="JG57" i="5"/>
  <c r="KP55" i="5"/>
  <c r="HK57" i="5"/>
  <c r="KG55" i="5"/>
  <c r="GZ56" i="5"/>
  <c r="II58" i="5"/>
  <c r="AH58" i="5"/>
  <c r="Y58" i="5"/>
  <c r="FD58" i="5"/>
  <c r="AT57" i="5"/>
  <c r="CQ58" i="5"/>
  <c r="ET58" i="5"/>
  <c r="OM56" i="5"/>
  <c r="HI55" i="5"/>
  <c r="GL56" i="5"/>
  <c r="CB55" i="5"/>
  <c r="OI55" i="5"/>
  <c r="AQ57" i="5"/>
  <c r="HK58" i="5"/>
  <c r="OR57" i="5"/>
  <c r="OI57" i="5"/>
  <c r="EV58" i="5"/>
  <c r="AL57" i="5"/>
  <c r="CI58" i="5"/>
  <c r="EL58" i="5"/>
  <c r="NV56" i="5"/>
  <c r="HA55" i="5"/>
  <c r="GD56" i="5"/>
  <c r="BT55" i="5"/>
  <c r="OA55" i="5"/>
  <c r="T57" i="5"/>
  <c r="HN55" i="5"/>
  <c r="OD56" i="5"/>
  <c r="HE55" i="5"/>
  <c r="MH57" i="5"/>
  <c r="CC57" i="5"/>
  <c r="JJ56" i="5"/>
  <c r="LE56" i="5"/>
  <c r="JZ57" i="5"/>
  <c r="LW58" i="5"/>
  <c r="NZ58" i="5"/>
  <c r="JP57" i="5"/>
  <c r="BG56" i="5"/>
  <c r="OU57" i="5"/>
  <c r="LH55" i="5"/>
  <c r="IN56" i="5"/>
  <c r="DW55" i="5"/>
  <c r="BT56" i="5"/>
  <c r="BG58" i="5"/>
  <c r="IN57" i="5"/>
  <c r="BU58" i="5"/>
  <c r="AE42" i="9"/>
  <c r="N19" i="9"/>
  <c r="AJ31" i="9"/>
  <c r="AP28" i="9"/>
  <c r="M22" i="9"/>
  <c r="AI10" i="9"/>
  <c r="OB56" i="5"/>
  <c r="FE57" i="5"/>
  <c r="JL57" i="5"/>
  <c r="IO58" i="5"/>
  <c r="P46" i="9"/>
  <c r="AB31" i="9"/>
  <c r="AN32" i="9"/>
  <c r="AX16" i="9"/>
  <c r="AV15" i="9"/>
  <c r="AU23" i="9"/>
  <c r="BB15" i="9"/>
  <c r="U19" i="9"/>
  <c r="AR13" i="9"/>
  <c r="AJ58" i="5"/>
  <c r="OE58" i="5"/>
  <c r="JU57" i="5"/>
  <c r="GD58" i="5"/>
  <c r="BT57" i="5"/>
  <c r="FU58" i="5"/>
  <c r="BK57" i="5"/>
  <c r="AM42" i="9"/>
  <c r="Y38" i="9"/>
  <c r="AV23" i="9"/>
  <c r="AH12" i="9"/>
  <c r="AE12" i="9"/>
  <c r="O20" i="9"/>
  <c r="AD12" i="9"/>
  <c r="AS17" i="9"/>
  <c r="AB10" i="9"/>
  <c r="MX57" i="5"/>
  <c r="AO56" i="9"/>
  <c r="AX42" i="9"/>
  <c r="AG36" i="9"/>
  <c r="AI20" i="9"/>
  <c r="Y16" i="9"/>
  <c r="AF15" i="9"/>
  <c r="O23" i="9"/>
  <c r="W23" i="9"/>
  <c r="AK11" i="9"/>
  <c r="Y47" i="9"/>
  <c r="AU40" i="9"/>
  <c r="Y35" i="9"/>
  <c r="BG18" i="9"/>
  <c r="BE15" i="9"/>
  <c r="AN14" i="9"/>
  <c r="AT22" i="9"/>
  <c r="BA22" i="9"/>
  <c r="AC11" i="9"/>
  <c r="BE45" i="9"/>
  <c r="AJ40" i="9"/>
  <c r="Q35" i="9"/>
  <c r="AY18" i="9"/>
  <c r="AW15" i="9"/>
  <c r="X14" i="9"/>
  <c r="AL22" i="9"/>
  <c r="AK22" i="9"/>
  <c r="BA10" i="9"/>
  <c r="GN58" i="5"/>
  <c r="CD57" i="5"/>
  <c r="AQ58" i="5"/>
  <c r="MH58" i="5"/>
  <c r="HX57" i="5"/>
  <c r="LY58" i="5"/>
  <c r="HO57" i="5"/>
  <c r="JD58" i="5"/>
  <c r="IQ58" i="5"/>
  <c r="AP58" i="5"/>
  <c r="AG58" i="5"/>
  <c r="FL58" i="5"/>
  <c r="BB57" i="5"/>
  <c r="CY58" i="5"/>
  <c r="FB58" i="5"/>
  <c r="AB57" i="5"/>
  <c r="HQ55" i="5"/>
  <c r="GU56" i="5"/>
  <c r="CJ55" i="5"/>
  <c r="OQ55" i="5"/>
  <c r="BI57" i="5"/>
  <c r="ID55" i="5"/>
  <c r="AK57" i="5"/>
  <c r="HU55" i="5"/>
  <c r="EL56" i="5"/>
  <c r="DK58" i="5"/>
  <c r="KR57" i="5"/>
  <c r="KI57" i="5"/>
  <c r="CR58" i="5"/>
  <c r="NP56" i="5"/>
  <c r="AE58" i="5"/>
  <c r="CH58" i="5"/>
  <c r="KB56" i="5"/>
  <c r="EW55" i="5"/>
  <c r="DZ56" i="5"/>
  <c r="EC58" i="5"/>
  <c r="LW55" i="5"/>
  <c r="KU56" i="5"/>
  <c r="CM58" i="5"/>
  <c r="JT57" i="5"/>
  <c r="JK57" i="5"/>
  <c r="CJ58" i="5"/>
  <c r="NH56" i="5"/>
  <c r="W58" i="5"/>
  <c r="BZ58" i="5"/>
  <c r="JN56" i="5"/>
  <c r="EO55" i="5"/>
  <c r="DR56" i="5"/>
  <c r="BQ58" i="5"/>
  <c r="LO55" i="5"/>
  <c r="KJ56" i="5"/>
  <c r="FB55" i="5"/>
  <c r="JU56" i="5"/>
  <c r="ES55" i="5"/>
  <c r="FF57" i="5"/>
  <c r="NF58" i="5"/>
  <c r="MW58" i="5"/>
  <c r="NL58" i="5"/>
  <c r="HN57" i="5"/>
  <c r="JK58" i="5"/>
  <c r="LN58" i="5"/>
  <c r="HD57" i="5"/>
  <c r="OC55" i="5"/>
  <c r="DE57" i="5"/>
  <c r="JS57" i="5"/>
  <c r="BG28" i="9"/>
  <c r="BG14" i="9"/>
  <c r="BG33" i="9"/>
  <c r="O18" i="9"/>
  <c r="AS20" i="9"/>
  <c r="KN58" i="5"/>
  <c r="MA58" i="5"/>
  <c r="AG57" i="5"/>
  <c r="GZ57" i="5"/>
  <c r="DQ58" i="5"/>
  <c r="AM43" i="9"/>
  <c r="AR24" i="9"/>
  <c r="BD24" i="9"/>
  <c r="AX12" i="9"/>
  <c r="BC14" i="9"/>
  <c r="AM20" i="9"/>
  <c r="BB12" i="9"/>
  <c r="BA17" i="9"/>
  <c r="AZ10" i="9"/>
  <c r="NF57" i="5"/>
  <c r="LS58" i="5"/>
  <c r="HI57" i="5"/>
  <c r="DR58" i="5"/>
  <c r="OP56" i="5"/>
  <c r="DI58" i="5"/>
  <c r="OG56" i="5"/>
  <c r="AL34" i="9"/>
  <c r="AQ32" i="9"/>
  <c r="BG24" i="9"/>
  <c r="AQ30" i="9"/>
  <c r="AG28" i="9"/>
  <c r="AE17" i="9"/>
  <c r="BG11" i="9"/>
  <c r="AC16" i="9"/>
  <c r="OV58" i="5"/>
  <c r="KL57" i="5"/>
  <c r="AF39" i="9"/>
  <c r="AB35" i="9"/>
  <c r="AW29" i="9"/>
  <c r="AD31" i="9"/>
  <c r="AO13" i="9"/>
  <c r="BF32" i="9"/>
  <c r="AD20" i="9"/>
  <c r="AK21" i="9"/>
  <c r="T19" i="9"/>
  <c r="AE55" i="9"/>
  <c r="T34" i="9"/>
  <c r="L50" i="9"/>
  <c r="BE28" i="9"/>
  <c r="BE12" i="9"/>
  <c r="AP31" i="9"/>
  <c r="N20" i="9"/>
  <c r="AC21" i="9"/>
  <c r="AZ18" i="9"/>
  <c r="BC54" i="9"/>
  <c r="L34" i="9"/>
  <c r="AR48" i="9"/>
  <c r="AT28" i="9"/>
  <c r="AW12" i="9"/>
  <c r="W31" i="9"/>
  <c r="BB19" i="9"/>
  <c r="U21" i="9"/>
  <c r="AJ18" i="9"/>
  <c r="EB58" i="5"/>
  <c r="R57" i="5"/>
  <c r="NM57" i="5"/>
  <c r="JV58" i="5"/>
  <c r="FL57" i="5"/>
  <c r="JM58" i="5"/>
  <c r="FC57" i="5"/>
  <c r="GR58" i="5"/>
  <c r="DS58" i="5"/>
  <c r="KZ57" i="5"/>
  <c r="KQ57" i="5"/>
  <c r="CZ58" i="5"/>
  <c r="NX56" i="5"/>
  <c r="AM58" i="5"/>
  <c r="CP58" i="5"/>
  <c r="KM56" i="5"/>
  <c r="FE55" i="5"/>
  <c r="EH56" i="5"/>
  <c r="GO58" i="5"/>
  <c r="ME55" i="5"/>
  <c r="LI56" i="5"/>
  <c r="FR55" i="5"/>
  <c r="KT56" i="5"/>
  <c r="FI55" i="5"/>
  <c r="LT58" i="5"/>
  <c r="NU57" i="5"/>
  <c r="FT57" i="5"/>
  <c r="FK57" i="5"/>
  <c r="AF58" i="5"/>
  <c r="LD56" i="5"/>
  <c r="NA57" i="5"/>
  <c r="V58" i="5"/>
  <c r="GV56" i="5"/>
  <c r="CK55" i="5"/>
  <c r="BN56" i="5"/>
  <c r="ES57" i="5"/>
  <c r="JK55" i="5"/>
  <c r="KV58" i="5"/>
  <c r="MW57" i="5"/>
  <c r="EV57" i="5"/>
  <c r="EM57" i="5"/>
  <c r="X58" i="5"/>
  <c r="KV56" i="5"/>
  <c r="MS57" i="5"/>
  <c r="OV57" i="5"/>
  <c r="GM56" i="5"/>
  <c r="CC55" i="5"/>
  <c r="BF56" i="5"/>
  <c r="EA57" i="5"/>
  <c r="JC55" i="5"/>
  <c r="HB56" i="5"/>
  <c r="CP55" i="5"/>
  <c r="GR56" i="5"/>
  <c r="CG55" i="5"/>
  <c r="OJ56" i="5"/>
  <c r="IH58" i="5"/>
  <c r="MS56" i="5"/>
  <c r="AY25" i="9"/>
  <c r="BA20" i="9"/>
  <c r="AE40" i="9"/>
  <c r="BB29" i="9"/>
  <c r="M18" i="9"/>
  <c r="FP58" i="5"/>
  <c r="JO58" i="5"/>
  <c r="NV58" i="5"/>
  <c r="EN57" i="5"/>
  <c r="BE58" i="5"/>
  <c r="AS48" i="9"/>
  <c r="AY39" i="9"/>
  <c r="AW26" i="9"/>
  <c r="R33" i="9"/>
  <c r="AA29" i="9"/>
  <c r="BC17" i="9"/>
  <c r="AI12" i="9"/>
  <c r="AK16" i="9"/>
  <c r="L10" i="9"/>
  <c r="KT57" i="5"/>
  <c r="JG58" i="5"/>
  <c r="EW57" i="5"/>
  <c r="BF58" i="5"/>
  <c r="MD56" i="5"/>
  <c r="AW58" i="5"/>
  <c r="LU56" i="5"/>
  <c r="AL38" i="9"/>
  <c r="R39" i="9"/>
  <c r="AZ17" i="9"/>
  <c r="AH24" i="9"/>
  <c r="BG23" i="9"/>
  <c r="BC13" i="9"/>
  <c r="AY29" i="9"/>
  <c r="M15" i="9"/>
  <c r="MJ58" i="5"/>
  <c r="HZ57" i="5"/>
  <c r="V53" i="9"/>
  <c r="L30" i="9"/>
  <c r="T38" i="9"/>
  <c r="BF21" i="9"/>
  <c r="P19" i="9"/>
  <c r="AP26" i="9"/>
  <c r="AT17" i="9"/>
  <c r="U20" i="9"/>
  <c r="AJ16" i="9"/>
  <c r="AT47" i="9"/>
  <c r="AJ28" i="9"/>
  <c r="AV36" i="9"/>
  <c r="AH20" i="9"/>
  <c r="AF18" i="9"/>
  <c r="BF25" i="9"/>
  <c r="AD17" i="9"/>
  <c r="M20" i="9"/>
  <c r="AR15" i="9"/>
  <c r="BB46" i="9"/>
  <c r="AB28" i="9"/>
  <c r="AN36" i="9"/>
  <c r="BF19" i="9"/>
  <c r="P18" i="9"/>
  <c r="AU25" i="9"/>
  <c r="V17" i="9"/>
  <c r="BA19" i="9"/>
  <c r="AB15" i="9"/>
  <c r="BP58" i="5"/>
  <c r="MN56" i="5"/>
  <c r="LA57" i="5"/>
  <c r="HJ58" i="5"/>
  <c r="CZ57" i="5"/>
  <c r="HA58" i="5"/>
  <c r="CQ57" i="5"/>
  <c r="MB58" i="5"/>
  <c r="OC57" i="5"/>
  <c r="GB57" i="5"/>
  <c r="FS57" i="5"/>
  <c r="AN58" i="5"/>
  <c r="LL56" i="5"/>
  <c r="NI57" i="5"/>
  <c r="AD58" i="5"/>
  <c r="HE56" i="5"/>
  <c r="CS55" i="5"/>
  <c r="BV56" i="5"/>
  <c r="FP57" i="5"/>
  <c r="JS55" i="5"/>
  <c r="HT56" i="5"/>
  <c r="DF55" i="5"/>
  <c r="HJ56" i="5"/>
  <c r="CW55" i="5"/>
  <c r="ER58" i="5"/>
  <c r="IW57" i="5"/>
  <c r="AV57" i="5"/>
  <c r="AU57" i="5"/>
  <c r="NB57" i="5"/>
  <c r="IR56" i="5"/>
  <c r="KO57" i="5"/>
  <c r="MR57" i="5"/>
  <c r="EI56" i="5"/>
  <c r="Y55" i="5"/>
  <c r="OJ55" i="5"/>
  <c r="NS56" i="5"/>
  <c r="GY55" i="5"/>
  <c r="EJ58" i="5"/>
  <c r="HY57" i="5"/>
  <c r="X57" i="5"/>
  <c r="AM57" i="5"/>
  <c r="LH58" i="5"/>
  <c r="AU11" i="9"/>
  <c r="BA16" i="9"/>
  <c r="BG26" i="9"/>
  <c r="AD21" i="9"/>
  <c r="AS16" i="9"/>
  <c r="DD58" i="5"/>
  <c r="EQ58" i="5"/>
  <c r="LJ58" i="5"/>
  <c r="P57" i="5"/>
  <c r="LO57" i="5"/>
  <c r="W32" i="9"/>
  <c r="AY33" i="9"/>
  <c r="T20" i="9"/>
  <c r="AS24" i="9"/>
  <c r="AQ24" i="9"/>
  <c r="W15" i="9"/>
  <c r="AI30" i="9"/>
  <c r="U15" i="9"/>
  <c r="MR58" i="5"/>
  <c r="IH57" i="5"/>
  <c r="GU58" i="5"/>
  <c r="CK57" i="5"/>
  <c r="OB57" i="5"/>
  <c r="JR56" i="5"/>
  <c r="NS57" i="5"/>
  <c r="AM18" i="10"/>
  <c r="AS32" i="9"/>
  <c r="AJ47" i="9"/>
  <c r="AK28" i="9"/>
  <c r="BE19" i="9"/>
  <c r="BD20" i="9"/>
  <c r="AD28" i="9"/>
  <c r="BC25" i="9"/>
  <c r="AS13" i="9"/>
  <c r="JX58" i="5"/>
  <c r="FN57" i="5"/>
  <c r="AK41" i="9"/>
  <c r="AB23" i="9"/>
  <c r="AN30" i="9"/>
  <c r="AX15" i="9"/>
  <c r="AF14" i="9"/>
  <c r="AE22" i="9"/>
  <c r="N15" i="9"/>
  <c r="BA18" i="9"/>
  <c r="AZ12" i="9"/>
  <c r="AZ49" i="9"/>
  <c r="AJ46" i="9"/>
  <c r="AV28" i="9"/>
  <c r="AH15" i="9"/>
  <c r="AV13" i="9"/>
  <c r="O22" i="9"/>
  <c r="AT14" i="9"/>
  <c r="AS18" i="9"/>
  <c r="AJ12" i="9"/>
  <c r="AZ45" i="9"/>
  <c r="AQ45" i="9"/>
  <c r="AN28" i="9"/>
  <c r="Z15" i="9"/>
  <c r="AN13" i="9"/>
  <c r="BC21" i="9"/>
  <c r="AL14" i="9"/>
  <c r="AK18" i="9"/>
  <c r="AB12" i="9"/>
  <c r="OL57" i="5"/>
  <c r="MY58" i="5"/>
  <c r="IO57" i="5"/>
  <c r="EX58" i="5"/>
  <c r="AN57" i="5"/>
  <c r="EO58" i="5"/>
  <c r="AE57" i="5"/>
  <c r="FX58" i="5"/>
  <c r="JE57" i="5"/>
  <c r="BD57" i="5"/>
  <c r="BC57" i="5"/>
  <c r="NJ57" i="5"/>
  <c r="IZ56" i="5"/>
  <c r="KW57" i="5"/>
  <c r="MZ57" i="5"/>
  <c r="EQ56" i="5"/>
  <c r="AG55" i="5"/>
  <c r="OR55" i="5"/>
  <c r="OK56" i="5"/>
  <c r="HG55" i="5"/>
  <c r="FD56" i="5"/>
  <c r="AT55" i="5"/>
  <c r="EU56" i="5"/>
  <c r="IC58" i="5"/>
  <c r="NV57" i="5"/>
  <c r="DY57" i="5"/>
  <c r="LF56" i="5"/>
  <c r="MC56" i="5"/>
  <c r="KP57" i="5"/>
  <c r="MM58" i="5"/>
  <c r="OP58" i="5"/>
  <c r="KF57" i="5"/>
  <c r="BW56" i="5"/>
  <c r="EK58" i="5"/>
  <c r="LX55" i="5"/>
  <c r="JL56" i="5"/>
  <c r="EM55" i="5"/>
  <c r="MP57" i="5"/>
  <c r="DA57" i="5"/>
  <c r="KH56" i="5"/>
  <c r="LM56" i="5"/>
  <c r="KH57" i="5"/>
  <c r="ME58" i="5"/>
  <c r="OH58" i="5"/>
  <c r="JX57" i="5"/>
  <c r="BO56" i="5"/>
  <c r="BY58" i="5"/>
  <c r="LP55" i="5"/>
  <c r="IX56" i="5"/>
  <c r="EE55" i="5"/>
  <c r="CB56" i="5"/>
  <c r="MZ54" i="5"/>
  <c r="BS56" i="5"/>
  <c r="EK57" i="5"/>
  <c r="GM58" i="5"/>
  <c r="NT57" i="5"/>
  <c r="NK57" i="5"/>
  <c r="EN58" i="5"/>
  <c r="AD57" i="5"/>
  <c r="CA58" i="5"/>
  <c r="ED58" i="5"/>
  <c r="NF56" i="5"/>
  <c r="GS55" i="5"/>
  <c r="MT57" i="5"/>
  <c r="GQ55" i="5"/>
  <c r="JP58" i="5"/>
  <c r="KJ58" i="5"/>
  <c r="MK57" i="5"/>
  <c r="LQ55" i="5"/>
  <c r="NT55" i="5"/>
  <c r="DI56" i="5"/>
  <c r="OE56" i="5"/>
  <c r="GE58" i="5"/>
  <c r="NZ56" i="5"/>
  <c r="KW56" i="5"/>
  <c r="JR57" i="5"/>
  <c r="LO58" i="5"/>
  <c r="NR58" i="5"/>
  <c r="JH57" i="5"/>
  <c r="AY56" i="5"/>
  <c r="MI57" i="5"/>
  <c r="KZ55" i="5"/>
  <c r="IE56" i="5"/>
  <c r="DO55" i="5"/>
  <c r="IJ58" i="5"/>
  <c r="LI57" i="5"/>
  <c r="DH57" i="5"/>
  <c r="CY57" i="5"/>
  <c r="OH57" i="5"/>
  <c r="JX56" i="5"/>
  <c r="LU57" i="5"/>
  <c r="NX57" i="5"/>
  <c r="FO56" i="5"/>
  <c r="BE55" i="5"/>
  <c r="AH56" i="5"/>
  <c r="BO57" i="5"/>
  <c r="IE55" i="5"/>
  <c r="GB56" i="5"/>
  <c r="BR55" i="5"/>
  <c r="FS56" i="5"/>
  <c r="T58" i="5"/>
  <c r="EO57" i="5"/>
  <c r="LV56" i="5"/>
  <c r="NI56" i="5"/>
  <c r="LF57" i="5"/>
  <c r="NC58" i="5"/>
  <c r="IS57" i="5"/>
  <c r="KV57" i="5"/>
  <c r="CM56" i="5"/>
  <c r="JI58" i="5"/>
  <c r="MN55" i="5"/>
  <c r="KK56" i="5"/>
  <c r="FC55" i="5"/>
  <c r="CZ56" i="5"/>
  <c r="NX54" i="5"/>
  <c r="CQ56" i="5"/>
  <c r="HE57" i="5"/>
  <c r="LM57" i="5"/>
  <c r="OP55" i="5"/>
  <c r="OG55" i="5"/>
  <c r="BJ56" i="5"/>
  <c r="MH54" i="5"/>
  <c r="BA56" i="5"/>
  <c r="FF55" i="5"/>
  <c r="KF53" i="5"/>
  <c r="CL55" i="5"/>
  <c r="JW53" i="5"/>
  <c r="GF54" i="5"/>
  <c r="BV53" i="5"/>
  <c r="EY54" i="5"/>
  <c r="AZ56" i="5"/>
  <c r="LP53" i="5"/>
  <c r="IW54" i="5"/>
  <c r="EM53" i="5"/>
  <c r="JD54" i="5"/>
  <c r="ET53" i="5"/>
  <c r="AM54" i="5"/>
  <c r="MT56" i="5"/>
  <c r="MV55" i="5"/>
  <c r="JX54" i="5"/>
  <c r="BY57" i="5"/>
  <c r="GN55" i="5"/>
  <c r="ME56" i="5"/>
  <c r="GE55" i="5"/>
  <c r="EL54" i="5"/>
  <c r="AB53" i="5"/>
  <c r="EC54" i="5"/>
  <c r="OL55" i="5"/>
  <c r="LJ53" i="5"/>
  <c r="EH55" i="5"/>
  <c r="KC53" i="5"/>
  <c r="FV54" i="5"/>
  <c r="BL53" i="5"/>
  <c r="OA53" i="5"/>
  <c r="JQ52" i="5"/>
  <c r="OH53" i="5"/>
  <c r="KI54" i="5"/>
  <c r="JQ56" i="5"/>
  <c r="HL56" i="5"/>
  <c r="CE57" i="5"/>
  <c r="JF56" i="5"/>
  <c r="DT55" i="5"/>
  <c r="HZ56" i="5"/>
  <c r="DK55" i="5"/>
  <c r="BR54" i="5"/>
  <c r="MP52" i="5"/>
  <c r="BI54" i="5"/>
  <c r="OH54" i="5"/>
  <c r="IP53" i="5"/>
  <c r="MO54" i="5"/>
  <c r="HI53" i="5"/>
  <c r="DB54" i="5"/>
  <c r="NN55" i="5"/>
  <c r="LG53" i="5"/>
  <c r="AJ56" i="5"/>
  <c r="LN53" i="5"/>
  <c r="HG54" i="5"/>
  <c r="CW53" i="5"/>
  <c r="OO58" i="5"/>
  <c r="HV55" i="5"/>
  <c r="HM55" i="5"/>
  <c r="NH55" i="5"/>
  <c r="MS58" i="5"/>
  <c r="MY55" i="5"/>
  <c r="LX54" i="5"/>
  <c r="GV53" i="5"/>
  <c r="LM54" i="5"/>
  <c r="GM53" i="5"/>
  <c r="CV54" i="5"/>
  <c r="NT52" i="5"/>
  <c r="BO54" i="5"/>
  <c r="NT54" i="5"/>
  <c r="IF53" i="5"/>
  <c r="FM54" i="5"/>
  <c r="BC53" i="5"/>
  <c r="FT54" i="5"/>
  <c r="HP56" i="5"/>
  <c r="MK53" i="5"/>
  <c r="KE57" i="5"/>
  <c r="HF55" i="5"/>
  <c r="GW55" i="5"/>
  <c r="MZ55" i="5"/>
  <c r="KG58" i="5"/>
  <c r="MQ55" i="5"/>
  <c r="LN54" i="5"/>
  <c r="GN53" i="5"/>
  <c r="LA54" i="5"/>
  <c r="GE53" i="5"/>
  <c r="CN54" i="5"/>
  <c r="NL52" i="5"/>
  <c r="BG54" i="5"/>
  <c r="NJ54" i="5"/>
  <c r="HX53" i="5"/>
  <c r="FE54" i="5"/>
  <c r="AU53" i="5"/>
  <c r="FL54" i="5"/>
  <c r="EZ56" i="5"/>
  <c r="MC53" i="5"/>
  <c r="BQ57" i="5"/>
  <c r="GX55" i="5"/>
  <c r="GO55" i="5"/>
  <c r="MR55" i="5"/>
  <c r="HU58" i="5"/>
  <c r="MI55" i="5"/>
  <c r="LC54" i="5"/>
  <c r="GF53" i="5"/>
  <c r="KQ54" i="5"/>
  <c r="FW53" i="5"/>
  <c r="CF54" i="5"/>
  <c r="ND52" i="5"/>
  <c r="AY54" i="5"/>
  <c r="MY54" i="5"/>
  <c r="HP53" i="5"/>
  <c r="EW54" i="5"/>
  <c r="AM53" i="5"/>
  <c r="FD54" i="5"/>
  <c r="CN56" i="5"/>
  <c r="EY58" i="5"/>
  <c r="FU55" i="5"/>
  <c r="BJ55" i="5"/>
  <c r="BQ55" i="5"/>
  <c r="JX55" i="5"/>
  <c r="FG57" i="5"/>
  <c r="JO55" i="5"/>
  <c r="HV54" i="5"/>
  <c r="DL53" i="5"/>
  <c r="HM54" i="5"/>
  <c r="DC53" i="5"/>
  <c r="OT53" i="5"/>
  <c r="CO58" i="5"/>
  <c r="NM53" i="5"/>
  <c r="JG54" i="5"/>
  <c r="EV53" i="5"/>
  <c r="DI55" i="5"/>
  <c r="HE54" i="5"/>
  <c r="JS53" i="5"/>
  <c r="IS53" i="5"/>
  <c r="FP52" i="5"/>
  <c r="BF51" i="5"/>
  <c r="DS52" i="5"/>
  <c r="OQ50" i="5"/>
  <c r="BV52" i="5"/>
  <c r="NZ52" i="5"/>
  <c r="HO51" i="5"/>
  <c r="IN52" i="5"/>
  <c r="ED51" i="5"/>
  <c r="IE52" i="5"/>
  <c r="DU51" i="5"/>
  <c r="JU52" i="5"/>
  <c r="FH51" i="5"/>
  <c r="OU51" i="5"/>
  <c r="KK50" i="5"/>
  <c r="GN49" i="5"/>
  <c r="CD48" i="5"/>
  <c r="GE49" i="5"/>
  <c r="BU48" i="5"/>
  <c r="FV49" i="5"/>
  <c r="BL48" i="5"/>
  <c r="EW49" i="5"/>
  <c r="AP50" i="5"/>
  <c r="LN48" i="5"/>
  <c r="NK49" i="5"/>
  <c r="JA48" i="5"/>
  <c r="AN50" i="5"/>
  <c r="LL48" i="5"/>
  <c r="KV54" i="5"/>
  <c r="EB56" i="5"/>
  <c r="OQ58" i="5"/>
  <c r="EN56" i="5"/>
  <c r="LK58" i="5"/>
  <c r="HH58" i="5"/>
  <c r="JB58" i="5"/>
  <c r="JE55" i="5"/>
  <c r="IV55" i="5"/>
  <c r="AW56" i="5"/>
  <c r="GS56" i="5"/>
  <c r="LQ57" i="5"/>
  <c r="JB56" i="5"/>
  <c r="ND58" i="5"/>
  <c r="HF57" i="5"/>
  <c r="JC58" i="5"/>
  <c r="LF58" i="5"/>
  <c r="GV57" i="5"/>
  <c r="NU55" i="5"/>
  <c r="CM57" i="5"/>
  <c r="IN55" i="5"/>
  <c r="FM56" i="5"/>
  <c r="BC55" i="5"/>
  <c r="BX58" i="5"/>
  <c r="GK57" i="5"/>
  <c r="NR56" i="5"/>
  <c r="NY56" i="5"/>
  <c r="LV57" i="5"/>
  <c r="NS58" i="5"/>
  <c r="JI57" i="5"/>
  <c r="LL57" i="5"/>
  <c r="DC56" i="5"/>
  <c r="OG58" i="5"/>
  <c r="ND55" i="5"/>
  <c r="LJ56" i="5"/>
  <c r="FS55" i="5"/>
  <c r="DP56" i="5"/>
  <c r="ON54" i="5"/>
  <c r="DG56" i="5"/>
  <c r="IX57" i="5"/>
  <c r="Q57" i="5"/>
  <c r="GX56" i="5"/>
  <c r="JI56" i="5"/>
  <c r="IT57" i="5"/>
  <c r="KQ58" i="5"/>
  <c r="MT58" i="5"/>
  <c r="IJ57" i="5"/>
  <c r="AA56" i="5"/>
  <c r="GO57" i="5"/>
  <c r="KB55" i="5"/>
  <c r="HC56" i="5"/>
  <c r="CQ55" i="5"/>
  <c r="AN56" i="5"/>
  <c r="LL54" i="5"/>
  <c r="AE56" i="5"/>
  <c r="AJ57" i="5"/>
  <c r="NP57" i="5"/>
  <c r="JR55" i="5"/>
  <c r="JI55" i="5"/>
  <c r="OF55" i="5"/>
  <c r="JV54" i="5"/>
  <c r="NW55" i="5"/>
  <c r="ND54" i="5"/>
  <c r="HT53" i="5"/>
  <c r="MS54" i="5"/>
  <c r="HK53" i="5"/>
  <c r="DT54" i="5"/>
  <c r="OR52" i="5"/>
  <c r="CM54" i="5"/>
  <c r="W55" i="5"/>
  <c r="JD53" i="5"/>
  <c r="GK54" i="5"/>
  <c r="CA53" i="5"/>
  <c r="GR54" i="5"/>
  <c r="IC57" i="5"/>
  <c r="NI53" i="5"/>
  <c r="NQ56" i="5"/>
  <c r="KY56" i="5"/>
  <c r="DT57" i="5"/>
  <c r="JT56" i="5"/>
  <c r="EB55" i="5"/>
  <c r="II56" i="5"/>
  <c r="DS55" i="5"/>
  <c r="BZ54" i="5"/>
  <c r="MX52" i="5"/>
  <c r="BQ54" i="5"/>
  <c r="OU54" i="5"/>
  <c r="IX53" i="5"/>
  <c r="NA54" i="5"/>
  <c r="HQ53" i="5"/>
  <c r="DJ54" i="5"/>
  <c r="AR56" i="5"/>
  <c r="LO53" i="5"/>
  <c r="CV56" i="5"/>
  <c r="LV53" i="5"/>
  <c r="HO54" i="5"/>
  <c r="JB57" i="5"/>
  <c r="CY55" i="5"/>
  <c r="IB56" i="5"/>
  <c r="FZ56" i="5"/>
  <c r="BH55" i="5"/>
  <c r="FI56" i="5"/>
  <c r="AY55" i="5"/>
  <c r="ON53" i="5"/>
  <c r="KD52" i="5"/>
  <c r="OE53" i="5"/>
  <c r="KZ54" i="5"/>
  <c r="GD53" i="5"/>
  <c r="JI54" i="5"/>
  <c r="EW53" i="5"/>
  <c r="AP54" i="5"/>
  <c r="OP54" i="5"/>
  <c r="IU53" i="5"/>
  <c r="S55" i="5"/>
  <c r="JB53" i="5"/>
  <c r="EU54" i="5"/>
  <c r="CT57" i="5"/>
  <c r="NE55" i="5"/>
  <c r="CX55" i="5"/>
  <c r="DM55" i="5"/>
  <c r="KV55" i="5"/>
  <c r="II57" i="5"/>
  <c r="KM55" i="5"/>
  <c r="IT54" i="5"/>
  <c r="EJ53" i="5"/>
  <c r="IK54" i="5"/>
  <c r="EA53" i="5"/>
  <c r="AJ54" i="5"/>
  <c r="LH52" i="5"/>
  <c r="OK53" i="5"/>
  <c r="KM54" i="5"/>
  <c r="FT53" i="5"/>
  <c r="DA54" i="5"/>
  <c r="NY52" i="5"/>
  <c r="DH54" i="5"/>
  <c r="DB55" i="5"/>
  <c r="OU58" i="5"/>
  <c r="KS55" i="5"/>
  <c r="CH55" i="5"/>
  <c r="CO55" i="5"/>
  <c r="KN55" i="5"/>
  <c r="HC57" i="5"/>
  <c r="KE55" i="5"/>
  <c r="IL54" i="5"/>
  <c r="EB53" i="5"/>
  <c r="IC54" i="5"/>
  <c r="DS53" i="5"/>
  <c r="AB54" i="5"/>
  <c r="KZ52" i="5"/>
  <c r="OC53" i="5"/>
  <c r="KB54" i="5"/>
  <c r="FL53" i="5"/>
  <c r="CS54" i="5"/>
  <c r="NQ52" i="5"/>
  <c r="CZ54" i="5"/>
  <c r="AX55" i="5"/>
  <c r="JW58" i="5"/>
  <c r="IG55" i="5"/>
  <c r="BZ55" i="5"/>
  <c r="BY55" i="5"/>
  <c r="KF55" i="5"/>
  <c r="FY57" i="5"/>
  <c r="JW55" i="5"/>
  <c r="ID54" i="5"/>
  <c r="DT53" i="5"/>
  <c r="HU54" i="5"/>
  <c r="DK53" i="5"/>
  <c r="T54" i="5"/>
  <c r="KR52" i="5"/>
  <c r="NU53" i="5"/>
  <c r="JR54" i="5"/>
  <c r="FD53" i="5"/>
  <c r="CK54" i="5"/>
  <c r="NI52" i="5"/>
  <c r="CR54" i="5"/>
  <c r="AF55" i="5"/>
  <c r="MF57" i="5"/>
  <c r="EX56" i="5"/>
  <c r="LT54" i="5"/>
  <c r="FH57" i="5"/>
  <c r="HL55" i="5"/>
  <c r="OA56" i="5"/>
  <c r="HC55" i="5"/>
  <c r="FJ54" i="5"/>
  <c r="AZ53" i="5"/>
  <c r="FA54" i="5"/>
  <c r="GN56" i="5"/>
  <c r="MH53" i="5"/>
  <c r="LR55" i="5"/>
  <c r="LA53" i="5"/>
  <c r="GT54" i="5"/>
  <c r="CJ53" i="5"/>
  <c r="AL55" i="5"/>
  <c r="CU53" i="5"/>
  <c r="W53" i="5"/>
  <c r="FA53" i="5"/>
  <c r="DD52" i="5"/>
  <c r="OB50" i="5"/>
  <c r="BG52" i="5"/>
  <c r="ME50" i="5"/>
  <c r="OR51" i="5"/>
  <c r="JO52" i="5"/>
  <c r="FC51" i="5"/>
  <c r="GB52" i="5"/>
  <c r="BR51" i="5"/>
  <c r="FS52" i="5"/>
  <c r="BI51" i="5"/>
  <c r="HF52" i="5"/>
  <c r="CV51" i="5"/>
  <c r="MI51" i="5"/>
  <c r="OT50" i="5"/>
  <c r="EB49" i="5"/>
  <c r="NF50" i="5"/>
  <c r="DS49" i="5"/>
  <c r="LV50" i="5"/>
  <c r="DJ49" i="5"/>
  <c r="IC50" i="5"/>
  <c r="CK49" i="5"/>
  <c r="NL49" i="5"/>
  <c r="JB48" i="5"/>
  <c r="KY49" i="5"/>
  <c r="GO48" i="5"/>
  <c r="NJ49" i="5"/>
  <c r="IZ48" i="5"/>
  <c r="DS57" i="5"/>
  <c r="LZ53" i="5"/>
  <c r="NG54" i="5"/>
  <c r="BQ53" i="5"/>
  <c r="AJ52" i="5"/>
  <c r="LH50" i="5"/>
  <c r="NU51" i="5"/>
  <c r="JK50" i="5"/>
  <c r="LX51" i="5"/>
  <c r="GS52" i="5"/>
  <c r="CI51" i="5"/>
  <c r="DH52" i="5"/>
  <c r="OF50" i="5"/>
  <c r="CY52" i="5"/>
  <c r="NW50" i="5"/>
  <c r="EL52" i="5"/>
  <c r="AB51" i="5"/>
  <c r="JO51" i="5"/>
  <c r="GD50" i="5"/>
  <c r="BH49" i="5"/>
  <c r="FS50" i="5"/>
  <c r="AY49" i="5"/>
  <c r="KG57" i="5"/>
  <c r="ML55" i="5"/>
  <c r="LY57" i="5"/>
  <c r="P58" i="5"/>
  <c r="GP58" i="5"/>
  <c r="BU55" i="5"/>
  <c r="GJ55" i="5"/>
  <c r="NS55" i="5"/>
  <c r="EF56" i="5"/>
  <c r="GS57" i="5"/>
  <c r="MO58" i="5"/>
  <c r="KB58" i="5"/>
  <c r="ET57" i="5"/>
  <c r="GQ58" i="5"/>
  <c r="IT58" i="5"/>
  <c r="U58" i="5"/>
  <c r="LI55" i="5"/>
  <c r="LY56" i="5"/>
  <c r="GB55" i="5"/>
  <c r="DA56" i="5"/>
  <c r="DU58" i="5"/>
  <c r="KD57" i="5"/>
  <c r="BM57" i="5"/>
  <c r="IT56" i="5"/>
  <c r="JY56" i="5"/>
  <c r="JJ57" i="5"/>
  <c r="LG58" i="5"/>
  <c r="NJ58" i="5"/>
  <c r="IZ57" i="5"/>
  <c r="AQ56" i="5"/>
  <c r="JW57" i="5"/>
  <c r="KR55" i="5"/>
  <c r="HU56" i="5"/>
  <c r="DG55" i="5"/>
  <c r="BD56" i="5"/>
  <c r="MB54" i="5"/>
  <c r="AU56" i="5"/>
  <c r="CL57" i="5"/>
  <c r="KT58" i="5"/>
  <c r="KK58" i="5"/>
  <c r="MF58" i="5"/>
  <c r="GH57" i="5"/>
  <c r="IE58" i="5"/>
  <c r="KH58" i="5"/>
  <c r="MC58" i="5"/>
  <c r="MW55" i="5"/>
  <c r="AA57" i="5"/>
  <c r="HP55" i="5"/>
  <c r="EO56" i="5"/>
  <c r="AE55" i="5"/>
  <c r="NJ55" i="5"/>
  <c r="NI58" i="5"/>
  <c r="NA55" i="5"/>
  <c r="HD58" i="5"/>
  <c r="FG56" i="5"/>
  <c r="ET55" i="5"/>
  <c r="EK55" i="5"/>
  <c r="LT55" i="5"/>
  <c r="AK58" i="5"/>
  <c r="LK55" i="5"/>
  <c r="JW54" i="5"/>
  <c r="FH53" i="5"/>
  <c r="JK54" i="5"/>
  <c r="EY53" i="5"/>
  <c r="BH54" i="5"/>
  <c r="MF52" i="5"/>
  <c r="AA54" i="5"/>
  <c r="LS54" i="5"/>
  <c r="GR53" i="5"/>
  <c r="DY54" i="5"/>
  <c r="O53" i="5"/>
  <c r="EF54" i="5"/>
  <c r="KL55" i="5"/>
  <c r="KW53" i="5"/>
  <c r="LN57" i="5"/>
  <c r="FK55" i="5"/>
  <c r="IV56" i="5"/>
  <c r="GH56" i="5"/>
  <c r="BP55" i="5"/>
  <c r="FQ56" i="5"/>
  <c r="BG55" i="5"/>
  <c r="OV53" i="5"/>
  <c r="KL52" i="5"/>
  <c r="OM53" i="5"/>
  <c r="LK54" i="5"/>
  <c r="GL53" i="5"/>
  <c r="JS54" i="5"/>
  <c r="FE53" i="5"/>
  <c r="AX54" i="5"/>
  <c r="U55" i="5"/>
  <c r="JC53" i="5"/>
  <c r="AH55" i="5"/>
  <c r="JJ53" i="5"/>
  <c r="FC54" i="5"/>
  <c r="KY58" i="5"/>
  <c r="EV56" i="5"/>
  <c r="CY56" i="5"/>
  <c r="DF56" i="5"/>
  <c r="OD54" i="5"/>
  <c r="CW56" i="5"/>
  <c r="ER56" i="5"/>
  <c r="MB53" i="5"/>
  <c r="BX56" i="5"/>
  <c r="LS53" i="5"/>
  <c r="IB54" i="5"/>
  <c r="DR53" i="5"/>
  <c r="GU54" i="5"/>
  <c r="AC58" i="5"/>
  <c r="NL53" i="5"/>
  <c r="LG54" i="5"/>
  <c r="GI53" i="5"/>
  <c r="LP54" i="5"/>
  <c r="GP53" i="5"/>
  <c r="CI54" i="5"/>
  <c r="LR58" i="5"/>
  <c r="AS57" i="5"/>
  <c r="NH54" i="5"/>
  <c r="NO57" i="5"/>
  <c r="IJ55" i="5"/>
  <c r="BA57" i="5"/>
  <c r="IA55" i="5"/>
  <c r="GH54" i="5"/>
  <c r="BX53" i="5"/>
  <c r="FY54" i="5"/>
  <c r="FA57" i="5"/>
  <c r="NF53" i="5"/>
  <c r="DT56" i="5"/>
  <c r="LY53" i="5"/>
  <c r="HR54" i="5"/>
  <c r="DH53" i="5"/>
  <c r="AO54" i="5"/>
  <c r="LM52" i="5"/>
  <c r="AV54" i="5"/>
  <c r="MU54" i="5"/>
  <c r="GT58" i="5"/>
  <c r="KZ56" i="5"/>
  <c r="MR54" i="5"/>
  <c r="LC57" i="5"/>
  <c r="IB55" i="5"/>
  <c r="AI57" i="5"/>
  <c r="HS55" i="5"/>
  <c r="FZ54" i="5"/>
  <c r="BP53" i="5"/>
  <c r="FQ54" i="5"/>
  <c r="NW56" i="5"/>
  <c r="MX53" i="5"/>
  <c r="BH56" i="5"/>
  <c r="LQ53" i="5"/>
  <c r="HJ54" i="5"/>
  <c r="CZ53" i="5"/>
  <c r="AG54" i="5"/>
  <c r="LE52" i="5"/>
  <c r="AN54" i="5"/>
  <c r="MK54" i="5"/>
  <c r="BV58" i="5"/>
  <c r="HM56" i="5"/>
  <c r="MJ54" i="5"/>
  <c r="IQ57" i="5"/>
  <c r="HT55" i="5"/>
  <c r="OT56" i="5"/>
  <c r="HK55" i="5"/>
  <c r="FR54" i="5"/>
  <c r="BH53" i="5"/>
  <c r="FI54" i="5"/>
  <c r="JO56" i="5"/>
  <c r="MP53" i="5"/>
  <c r="OD55" i="5"/>
  <c r="LI53" i="5"/>
  <c r="HB54" i="5"/>
  <c r="CR53" i="5"/>
  <c r="Y54" i="5"/>
  <c r="KW52" i="5"/>
  <c r="AF54" i="5"/>
  <c r="LY54" i="5"/>
  <c r="LW57" i="5"/>
  <c r="LM58" i="5"/>
  <c r="LK57" i="5"/>
  <c r="LR56" i="5"/>
  <c r="EZ55" i="5"/>
  <c r="JS56" i="5"/>
  <c r="EQ55" i="5"/>
  <c r="CX54" i="5"/>
  <c r="NV52" i="5"/>
  <c r="CO54" i="5"/>
  <c r="CD55" i="5"/>
  <c r="JV53" i="5"/>
  <c r="OG54" i="5"/>
  <c r="IO53" i="5"/>
  <c r="EH54" i="5"/>
  <c r="IH56" i="5"/>
  <c r="BI55" i="5"/>
  <c r="OL53" i="5"/>
  <c r="DJ55" i="5"/>
  <c r="BY53" i="5"/>
  <c r="AR52" i="5"/>
  <c r="LP50" i="5"/>
  <c r="OC51" i="5"/>
  <c r="JS50" i="5"/>
  <c r="MF51" i="5"/>
  <c r="HA52" i="5"/>
  <c r="CQ51" i="5"/>
  <c r="DP52" i="5"/>
  <c r="ON50" i="5"/>
  <c r="DG52" i="5"/>
  <c r="OE50" i="5"/>
  <c r="ET52" i="5"/>
  <c r="AJ51" i="5"/>
  <c r="JW51" i="5"/>
  <c r="GP50" i="5"/>
  <c r="BP49" i="5"/>
  <c r="GC50" i="5"/>
  <c r="BG49" i="5"/>
  <c r="FR50" i="5"/>
  <c r="AX49" i="5"/>
  <c r="EM50" i="5"/>
  <c r="Y49" i="5"/>
  <c r="KZ49" i="5"/>
  <c r="GP48" i="5"/>
  <c r="IM49" i="5"/>
  <c r="EC48" i="5"/>
  <c r="KX49" i="5"/>
  <c r="HU50" i="5"/>
  <c r="HD55" i="5"/>
  <c r="MJ57" i="5"/>
  <c r="AD55" i="5"/>
  <c r="DJ58" i="5"/>
  <c r="FB57" i="5"/>
  <c r="ON57" i="5"/>
  <c r="OQ54" i="5"/>
  <c r="DX55" i="5"/>
  <c r="IU55" i="5"/>
  <c r="JH58" i="5"/>
  <c r="BU57" i="5"/>
  <c r="CS58" i="5"/>
  <c r="GZ58" i="5"/>
  <c r="CH57" i="5"/>
  <c r="EE58" i="5"/>
  <c r="GH58" i="5"/>
  <c r="DK57" i="5"/>
  <c r="IW55" i="5"/>
  <c r="IF56" i="5"/>
  <c r="DP55" i="5"/>
  <c r="AO56" i="5"/>
  <c r="ER57" i="5"/>
  <c r="DZ57" i="5"/>
  <c r="MP58" i="5"/>
  <c r="MG58" i="5"/>
  <c r="MV58" i="5"/>
  <c r="GX57" i="5"/>
  <c r="IU58" i="5"/>
  <c r="KX58" i="5"/>
  <c r="GN57" i="5"/>
  <c r="NM55" i="5"/>
  <c r="BP57" i="5"/>
  <c r="IF55" i="5"/>
  <c r="FE56" i="5"/>
  <c r="AU55" i="5"/>
  <c r="NZ55" i="5"/>
  <c r="JP54" i="5"/>
  <c r="NQ55" i="5"/>
  <c r="NW58" i="5"/>
  <c r="FV58" i="5"/>
  <c r="FM58" i="5"/>
  <c r="IN58" i="5"/>
  <c r="DV57" i="5"/>
  <c r="FS58" i="5"/>
  <c r="HV58" i="5"/>
  <c r="IA57" i="5"/>
  <c r="KK55" i="5"/>
  <c r="KL56" i="5"/>
  <c r="FD55" i="5"/>
  <c r="CC56" i="5"/>
  <c r="LS57" i="5"/>
  <c r="KX55" i="5"/>
  <c r="IY57" i="5"/>
  <c r="KO55" i="5"/>
  <c r="KK57" i="5"/>
  <c r="AW55" i="5"/>
  <c r="V55" i="5"/>
  <c r="NA58" i="5"/>
  <c r="JH55" i="5"/>
  <c r="DM57" i="5"/>
  <c r="IY55" i="5"/>
  <c r="HF54" i="5"/>
  <c r="CV53" i="5"/>
  <c r="GW54" i="5"/>
  <c r="CM53" i="5"/>
  <c r="OD53" i="5"/>
  <c r="NG56" i="5"/>
  <c r="MW53" i="5"/>
  <c r="IP54" i="5"/>
  <c r="EF53" i="5"/>
  <c r="BM54" i="5"/>
  <c r="MK52" i="5"/>
  <c r="BT54" i="5"/>
  <c r="OA54" i="5"/>
  <c r="IK53" i="5"/>
  <c r="NK58" i="5"/>
  <c r="FT56" i="5"/>
  <c r="DO56" i="5"/>
  <c r="DN56" i="5"/>
  <c r="OL54" i="5"/>
  <c r="DE56" i="5"/>
  <c r="HG56" i="5"/>
  <c r="MJ53" i="5"/>
  <c r="EJ56" i="5"/>
  <c r="MA53" i="5"/>
  <c r="IJ54" i="5"/>
  <c r="DZ53" i="5"/>
  <c r="HC54" i="5"/>
  <c r="CS53" i="5"/>
  <c r="NT53" i="5"/>
  <c r="LQ54" i="5"/>
  <c r="GQ53" i="5"/>
  <c r="MA54" i="5"/>
  <c r="GX53" i="5"/>
  <c r="CQ54" i="5"/>
  <c r="NB58" i="5"/>
  <c r="NR55" i="5"/>
  <c r="NI55" i="5"/>
  <c r="AT56" i="5"/>
  <c r="LR54" i="5"/>
  <c r="AK56" i="5"/>
  <c r="AV55" i="5"/>
  <c r="JP53" i="5"/>
  <c r="AA55" i="5"/>
  <c r="JG53" i="5"/>
  <c r="FP54" i="5"/>
  <c r="BF53" i="5"/>
  <c r="EI54" i="5"/>
  <c r="LJ55" i="5"/>
  <c r="KZ53" i="5"/>
  <c r="IG54" i="5"/>
  <c r="DW53" i="5"/>
  <c r="IN54" i="5"/>
  <c r="ED53" i="5"/>
  <c r="W54" i="5"/>
  <c r="LI58" i="5"/>
  <c r="HX55" i="5"/>
  <c r="IK58" i="5"/>
  <c r="OC56" i="5"/>
  <c r="FX55" i="5"/>
  <c r="LC56" i="5"/>
  <c r="FO55" i="5"/>
  <c r="DV54" i="5"/>
  <c r="OT52" i="5"/>
  <c r="DM54" i="5"/>
  <c r="JN55" i="5"/>
  <c r="KT53" i="5"/>
  <c r="AN55" i="5"/>
  <c r="JM53" i="5"/>
  <c r="FF54" i="5"/>
  <c r="MY57" i="5"/>
  <c r="NK53" i="5"/>
  <c r="JA52" i="5"/>
  <c r="NR53" i="5"/>
  <c r="JM54" i="5"/>
  <c r="GK58" i="5"/>
  <c r="FL55" i="5"/>
  <c r="DM58" i="5"/>
  <c r="MW56" i="5"/>
  <c r="FP55" i="5"/>
  <c r="KR56" i="5"/>
  <c r="FG55" i="5"/>
  <c r="DN54" i="5"/>
  <c r="OL52" i="5"/>
  <c r="DE54" i="5"/>
  <c r="HB55" i="5"/>
  <c r="KL53" i="5"/>
  <c r="X55" i="5"/>
  <c r="JE53" i="5"/>
  <c r="EX54" i="5"/>
  <c r="CO57" i="5"/>
  <c r="NC53" i="5"/>
  <c r="KM57" i="5"/>
  <c r="NJ53" i="5"/>
  <c r="JC54" i="5"/>
  <c r="BM58" i="5"/>
  <c r="CZ55" i="5"/>
  <c r="BA58" i="5"/>
  <c r="MG56" i="5"/>
  <c r="FH55" i="5"/>
  <c r="KD56" i="5"/>
  <c r="EY55" i="5"/>
  <c r="DF54" i="5"/>
  <c r="OD52" i="5"/>
  <c r="CW54" i="5"/>
  <c r="EP55" i="5"/>
  <c r="KD53" i="5"/>
  <c r="OS54" i="5"/>
  <c r="IW53" i="5"/>
  <c r="EP54" i="5"/>
  <c r="MA56" i="5"/>
  <c r="MU53" i="5"/>
  <c r="BW57" i="5"/>
  <c r="NB53" i="5"/>
  <c r="IU54" i="5"/>
  <c r="DP58" i="5"/>
  <c r="MU55" i="5"/>
  <c r="LS56" i="5"/>
  <c r="HR56" i="5"/>
  <c r="CN55" i="5"/>
  <c r="GO56" i="5"/>
  <c r="CE55" i="5"/>
  <c r="AL54" i="5"/>
  <c r="LJ52" i="5"/>
  <c r="AC54" i="5"/>
  <c r="MQ54" i="5"/>
  <c r="HJ53" i="5"/>
  <c r="KY54" i="5"/>
  <c r="GC53" i="5"/>
  <c r="BV54" i="5"/>
  <c r="DR55" i="5"/>
  <c r="JP55" i="5"/>
  <c r="EI57" i="5"/>
  <c r="EN54" i="5"/>
  <c r="OU52" i="5"/>
  <c r="NN51" i="5"/>
  <c r="JD50" i="5"/>
  <c r="LQ51" i="5"/>
  <c r="HG50" i="5"/>
  <c r="JT51" i="5"/>
  <c r="EO52" i="5"/>
  <c r="AE51" i="5"/>
  <c r="BD52" i="5"/>
  <c r="MB50" i="5"/>
  <c r="AU52" i="5"/>
  <c r="LS50" i="5"/>
  <c r="CH52" i="5"/>
  <c r="NR52" i="5"/>
  <c r="HK51" i="5"/>
  <c r="DO50" i="5"/>
  <c r="OL48" i="5"/>
  <c r="DE50" i="5"/>
  <c r="OC48" i="5"/>
  <c r="CV50" i="5"/>
  <c r="NT48" i="5"/>
  <c r="BW50" i="5"/>
  <c r="MU48" i="5"/>
  <c r="IN49" i="5"/>
  <c r="ED48" i="5"/>
  <c r="GA49" i="5"/>
  <c r="BQ48" i="5"/>
  <c r="IL49" i="5"/>
  <c r="EH50" i="5"/>
  <c r="NK56" i="5"/>
  <c r="KS53" i="5"/>
  <c r="HV53" i="5"/>
  <c r="MA52" i="5"/>
  <c r="KT51" i="5"/>
  <c r="BJ53" i="5"/>
  <c r="IW51" i="5"/>
  <c r="MU52" i="5"/>
  <c r="GZ51" i="5"/>
  <c r="BU52" i="5"/>
  <c r="MS50" i="5"/>
  <c r="NR51" i="5"/>
  <c r="JH50" i="5"/>
  <c r="NI51" i="5"/>
  <c r="IY50" i="5"/>
  <c r="OV51" i="5"/>
  <c r="JB52" i="5"/>
  <c r="EQ51" i="5"/>
  <c r="AT50" i="5"/>
  <c r="LR48" i="5"/>
  <c r="AK50" i="5"/>
  <c r="LI48" i="5"/>
  <c r="AB50" i="5"/>
  <c r="KZ48" i="5"/>
  <c r="OK49" i="5"/>
  <c r="KA48" i="5"/>
  <c r="FT49" i="5"/>
  <c r="LJ50" i="5"/>
  <c r="LG56" i="5"/>
  <c r="JN53" i="5"/>
  <c r="MV54" i="5"/>
  <c r="BI53" i="5"/>
  <c r="AB52" i="5"/>
  <c r="EA56" i="5"/>
  <c r="FY58" i="5"/>
  <c r="DX57" i="5"/>
  <c r="CP57" i="5"/>
  <c r="CG58" i="5"/>
  <c r="MO56" i="5"/>
  <c r="BL55" i="5"/>
  <c r="GI55" i="5"/>
  <c r="CF58" i="5"/>
  <c r="MX58" i="5"/>
  <c r="NC57" i="5"/>
  <c r="EF58" i="5"/>
  <c r="V57" i="5"/>
  <c r="BS58" i="5"/>
  <c r="DV58" i="5"/>
  <c r="MP56" i="5"/>
  <c r="GK55" i="5"/>
  <c r="FN56" i="5"/>
  <c r="BD55" i="5"/>
  <c r="NK55" i="5"/>
  <c r="NO56" i="5"/>
  <c r="MV56" i="5"/>
  <c r="HR58" i="5"/>
  <c r="HI58" i="5"/>
  <c r="JT58" i="5"/>
  <c r="EL57" i="5"/>
  <c r="GI58" i="5"/>
  <c r="IL58" i="5"/>
  <c r="MQ57" i="5"/>
  <c r="LA55" i="5"/>
  <c r="LK56" i="5"/>
  <c r="FT55" i="5"/>
  <c r="CS56" i="5"/>
  <c r="BI58" i="5"/>
  <c r="LN55" i="5"/>
  <c r="NW57" i="5"/>
  <c r="LE55" i="5"/>
  <c r="IY58" i="5"/>
  <c r="AX58" i="5"/>
  <c r="AO58" i="5"/>
  <c r="FT58" i="5"/>
  <c r="BJ57" i="5"/>
  <c r="DG58" i="5"/>
  <c r="FJ58" i="5"/>
  <c r="AY57" i="5"/>
  <c r="HY55" i="5"/>
  <c r="HD56" i="5"/>
  <c r="CR55" i="5"/>
  <c r="Q56" i="5"/>
  <c r="CF57" i="5"/>
  <c r="IL55" i="5"/>
  <c r="BH57" i="5"/>
  <c r="IC55" i="5"/>
  <c r="CJ57" i="5"/>
  <c r="Z56" i="5"/>
  <c r="KF54" i="5"/>
  <c r="CV57" i="5"/>
  <c r="GV55" i="5"/>
  <c r="MU56" i="5"/>
  <c r="GM55" i="5"/>
  <c r="ET54" i="5"/>
  <c r="AJ53" i="5"/>
  <c r="EK54" i="5"/>
  <c r="BP56" i="5"/>
  <c r="LR53" i="5"/>
  <c r="GT55" i="5"/>
  <c r="KK53" i="5"/>
  <c r="GD54" i="5"/>
  <c r="BT53" i="5"/>
  <c r="OI53" i="5"/>
  <c r="JY52" i="5"/>
  <c r="OP53" i="5"/>
  <c r="KS54" i="5"/>
  <c r="FY53" i="5"/>
  <c r="JA57" i="5"/>
  <c r="OH55" i="5"/>
  <c r="NY55" i="5"/>
  <c r="BB56" i="5"/>
  <c r="LZ54" i="5"/>
  <c r="AS56" i="5"/>
  <c r="CT55" i="5"/>
  <c r="JX53" i="5"/>
  <c r="AS55" i="5"/>
  <c r="JO53" i="5"/>
  <c r="FX54" i="5"/>
  <c r="BN53" i="5"/>
  <c r="EQ54" i="5"/>
  <c r="NV55" i="5"/>
  <c r="LH53" i="5"/>
  <c r="IO54" i="5"/>
  <c r="EE53" i="5"/>
  <c r="IV54" i="5"/>
  <c r="EL53" i="5"/>
  <c r="AE54" i="5"/>
  <c r="IR57" i="5"/>
  <c r="IT55" i="5"/>
  <c r="IK55" i="5"/>
  <c r="NP55" i="5"/>
  <c r="JF54" i="5"/>
  <c r="NG55" i="5"/>
  <c r="MI54" i="5"/>
  <c r="HD53" i="5"/>
  <c r="LW54" i="5"/>
  <c r="GU53" i="5"/>
  <c r="DD54" i="5"/>
  <c r="OB52" i="5"/>
  <c r="BW54" i="5"/>
  <c r="OE54" i="5"/>
  <c r="IN53" i="5"/>
  <c r="FU54" i="5"/>
  <c r="BK53" i="5"/>
  <c r="GB54" i="5"/>
  <c r="LB56" i="5"/>
  <c r="MS53" i="5"/>
  <c r="MN58" i="5"/>
  <c r="EW56" i="5"/>
  <c r="S57" i="5"/>
  <c r="IU56" i="5"/>
  <c r="DL55" i="5"/>
  <c r="HQ56" i="5"/>
  <c r="DC55" i="5"/>
  <c r="BJ54" i="5"/>
  <c r="MH52" i="5"/>
  <c r="BA54" i="5"/>
  <c r="NW54" i="5"/>
  <c r="IH53" i="5"/>
  <c r="ME54" i="5"/>
  <c r="HA53" i="5"/>
  <c r="CT54" i="5"/>
  <c r="LB55" i="5"/>
  <c r="KY53" i="5"/>
  <c r="NF55" i="5"/>
  <c r="LF53" i="5"/>
  <c r="GY54" i="5"/>
  <c r="JL58" i="5"/>
  <c r="CK56" i="5"/>
  <c r="NN56" i="5"/>
  <c r="IJ56" i="5"/>
  <c r="DD55" i="5"/>
  <c r="HH56" i="5"/>
  <c r="CU55" i="5"/>
  <c r="BB54" i="5"/>
  <c r="LZ52" i="5"/>
  <c r="AS54" i="5"/>
  <c r="NL54" i="5"/>
  <c r="HZ53" i="5"/>
  <c r="LU54" i="5"/>
  <c r="GS53" i="5"/>
  <c r="CL54" i="5"/>
  <c r="IP55" i="5"/>
  <c r="KQ53" i="5"/>
  <c r="KT55" i="5"/>
  <c r="KX53" i="5"/>
  <c r="GQ54" i="5"/>
  <c r="GB58" i="5"/>
  <c r="Y56" i="5"/>
  <c r="MX56" i="5"/>
  <c r="IA56" i="5"/>
  <c r="CV55" i="5"/>
  <c r="GY56" i="5"/>
  <c r="CM55" i="5"/>
  <c r="AT54" i="5"/>
  <c r="LR52" i="5"/>
  <c r="AK54" i="5"/>
  <c r="NB54" i="5"/>
  <c r="HR53" i="5"/>
  <c r="LI54" i="5"/>
  <c r="GK53" i="5"/>
  <c r="CD54" i="5"/>
  <c r="GD55" i="5"/>
  <c r="KI53" i="5"/>
  <c r="IH55" i="5"/>
  <c r="KP53" i="5"/>
  <c r="GI54" i="5"/>
  <c r="ON56" i="5"/>
  <c r="MI56" i="5"/>
  <c r="FK56" i="5"/>
  <c r="ET56" i="5"/>
  <c r="AB55" i="5"/>
  <c r="EC56" i="5"/>
  <c r="GW57" i="5"/>
  <c r="NH53" i="5"/>
  <c r="OS56" i="5"/>
  <c r="MY53" i="5"/>
  <c r="JJ54" i="5"/>
  <c r="EX53" i="5"/>
  <c r="IA54" i="5"/>
  <c r="DQ53" i="5"/>
  <c r="OR53" i="5"/>
  <c r="MW54" i="5"/>
  <c r="EJ57" i="5"/>
  <c r="NE53" i="5"/>
  <c r="JZ53" i="5"/>
  <c r="MI52" i="5"/>
  <c r="LB51" i="5"/>
  <c r="CH53" i="5"/>
  <c r="JE51" i="5"/>
  <c r="NK52" i="5"/>
  <c r="HH51" i="5"/>
  <c r="CC52" i="5"/>
  <c r="NA50" i="5"/>
  <c r="NZ51" i="5"/>
  <c r="JP50" i="5"/>
  <c r="NQ51" i="5"/>
  <c r="JG50" i="5"/>
  <c r="V52" i="5"/>
  <c r="JK52" i="5"/>
  <c r="EY51" i="5"/>
  <c r="BB50" i="5"/>
  <c r="LZ48" i="5"/>
  <c r="AS50" i="5"/>
  <c r="LQ48" i="5"/>
  <c r="AJ50" i="5"/>
  <c r="LH48" i="5"/>
  <c r="OS49" i="5"/>
  <c r="KI48" i="5"/>
  <c r="GB49" i="5"/>
  <c r="MP50" i="5"/>
  <c r="DO49" i="5"/>
  <c r="OM47" i="5"/>
  <c r="FZ49" i="5"/>
  <c r="BS50" i="5"/>
  <c r="GU55" i="5"/>
  <c r="GL54" i="5"/>
  <c r="R55" i="5"/>
  <c r="AD53" i="5"/>
  <c r="IH51" i="5"/>
  <c r="LQ52" i="5"/>
  <c r="GK51" i="5"/>
  <c r="IX52" i="5"/>
  <c r="EN51" i="5"/>
  <c r="OQ51" i="5"/>
  <c r="KG50" i="5"/>
  <c r="LF51" i="5"/>
  <c r="GV50" i="5"/>
  <c r="KW51" i="5"/>
  <c r="GM50" i="5"/>
  <c r="MJ51" i="5"/>
  <c r="GO52" i="5"/>
  <c r="CE51" i="5"/>
  <c r="NP49" i="5"/>
  <c r="JF48" i="5"/>
  <c r="NG49" i="5"/>
  <c r="IW48" i="5"/>
  <c r="MX49" i="5"/>
  <c r="Q55" i="5"/>
  <c r="EE56" i="5"/>
  <c r="HY58" i="5"/>
  <c r="KN56" i="5"/>
  <c r="EC57" i="5"/>
  <c r="IO56" i="5"/>
  <c r="DD57" i="5"/>
  <c r="BK55" i="5"/>
  <c r="LJ57" i="5"/>
  <c r="DB58" i="5"/>
  <c r="IE57" i="5"/>
  <c r="BT58" i="5"/>
  <c r="MR56" i="5"/>
  <c r="OO57" i="5"/>
  <c r="BJ58" i="5"/>
  <c r="IP56" i="5"/>
  <c r="DY55" i="5"/>
  <c r="DB56" i="5"/>
  <c r="MA57" i="5"/>
  <c r="KY55" i="5"/>
  <c r="JK56" i="5"/>
  <c r="KU58" i="5"/>
  <c r="CT58" i="5"/>
  <c r="CK58" i="5"/>
  <c r="GJ58" i="5"/>
  <c r="BZ57" i="5"/>
  <c r="DW58" i="5"/>
  <c r="FZ58" i="5"/>
  <c r="CN57" i="5"/>
  <c r="IO55" i="5"/>
  <c r="HW56" i="5"/>
  <c r="DH55" i="5"/>
  <c r="AG56" i="5"/>
  <c r="DU57" i="5"/>
  <c r="JB55" i="5"/>
  <c r="CW57" i="5"/>
  <c r="IS55" i="5"/>
  <c r="EA58" i="5"/>
  <c r="LH57" i="5"/>
  <c r="KY57" i="5"/>
  <c r="DH58" i="5"/>
  <c r="OF56" i="5"/>
  <c r="AU58" i="5"/>
  <c r="CX58" i="5"/>
  <c r="LA56" i="5"/>
  <c r="FM55" i="5"/>
  <c r="EP56" i="5"/>
  <c r="JA58" i="5"/>
  <c r="MM55" i="5"/>
  <c r="LW56" i="5"/>
  <c r="FZ55" i="5"/>
  <c r="LH56" i="5"/>
  <c r="FQ55" i="5"/>
  <c r="CA57" i="5"/>
  <c r="AR57" i="5"/>
  <c r="EQ57" i="5"/>
  <c r="KS56" i="5"/>
  <c r="EJ55" i="5"/>
  <c r="IS56" i="5"/>
  <c r="EA55" i="5"/>
  <c r="CH54" i="5"/>
  <c r="NF52" i="5"/>
  <c r="BY54" i="5"/>
  <c r="Z55" i="5"/>
  <c r="JF53" i="5"/>
  <c r="NK54" i="5"/>
  <c r="HY53" i="5"/>
  <c r="DR54" i="5"/>
  <c r="DD56" i="5"/>
  <c r="LW53" i="5"/>
  <c r="FH56" i="5"/>
  <c r="MD53" i="5"/>
  <c r="HW54" i="5"/>
  <c r="DM53" i="5"/>
  <c r="LD57" i="5"/>
  <c r="JJ55" i="5"/>
  <c r="JA55" i="5"/>
  <c r="NX55" i="5"/>
  <c r="JN54" i="5"/>
  <c r="NO55" i="5"/>
  <c r="MT54" i="5"/>
  <c r="HL53" i="5"/>
  <c r="MG54" i="5"/>
  <c r="HC53" i="5"/>
  <c r="DL54" i="5"/>
  <c r="OJ52" i="5"/>
  <c r="CE54" i="5"/>
  <c r="OR54" i="5"/>
  <c r="IV53" i="5"/>
  <c r="GC54" i="5"/>
  <c r="BS53" i="5"/>
  <c r="GJ54" i="5"/>
  <c r="AZ57" i="5"/>
  <c r="JV57" i="5"/>
  <c r="AI56" i="5"/>
  <c r="DV55" i="5"/>
  <c r="DU55" i="5"/>
  <c r="LD55" i="5"/>
  <c r="KU57" i="5"/>
  <c r="KU55" i="5"/>
  <c r="JB54" i="5"/>
  <c r="ER53" i="5"/>
  <c r="IS54" i="5"/>
  <c r="EI53" i="5"/>
  <c r="AR54" i="5"/>
  <c r="LP52" i="5"/>
  <c r="OS53" i="5"/>
  <c r="KX54" i="5"/>
  <c r="GB53" i="5"/>
  <c r="DI54" i="5"/>
  <c r="OG52" i="5"/>
  <c r="DP54" i="5"/>
  <c r="FN55" i="5"/>
  <c r="KG53" i="5"/>
  <c r="GP57" i="5"/>
  <c r="AM55" i="5"/>
  <c r="HA56" i="5"/>
  <c r="FR56" i="5"/>
  <c r="AZ55" i="5"/>
  <c r="FA56" i="5"/>
  <c r="AQ55" i="5"/>
  <c r="OF53" i="5"/>
  <c r="JV52" i="5"/>
  <c r="NW53" i="5"/>
  <c r="KP54" i="5"/>
  <c r="FV53" i="5"/>
  <c r="IY54" i="5"/>
  <c r="EO53" i="5"/>
  <c r="AH54" i="5"/>
  <c r="OC54" i="5"/>
  <c r="IM53" i="5"/>
  <c r="OO54" i="5"/>
  <c r="IT53" i="5"/>
  <c r="EM54" i="5"/>
  <c r="ED57" i="5"/>
  <c r="OE57" i="5"/>
  <c r="GI56" i="5"/>
  <c r="FJ56" i="5"/>
  <c r="AR55" i="5"/>
  <c r="ES56" i="5"/>
  <c r="MK58" i="5"/>
  <c r="NX53" i="5"/>
  <c r="HM58" i="5"/>
  <c r="NO53" i="5"/>
  <c r="KE54" i="5"/>
  <c r="FN53" i="5"/>
  <c r="IQ54" i="5"/>
  <c r="EG53" i="5"/>
  <c r="Z54" i="5"/>
  <c r="NS54" i="5"/>
  <c r="IE53" i="5"/>
  <c r="OB54" i="5"/>
  <c r="IL53" i="5"/>
  <c r="EE54" i="5"/>
  <c r="BR57" i="5"/>
  <c r="DC57" i="5"/>
  <c r="GA56" i="5"/>
  <c r="FB56" i="5"/>
  <c r="AJ55" i="5"/>
  <c r="EK56" i="5"/>
  <c r="JY58" i="5"/>
  <c r="NP53" i="5"/>
  <c r="FX57" i="5"/>
  <c r="NG53" i="5"/>
  <c r="JT54" i="5"/>
  <c r="FF53" i="5"/>
  <c r="II54" i="5"/>
  <c r="DY53" i="5"/>
  <c r="R54" i="5"/>
  <c r="NI54" i="5"/>
  <c r="HW53" i="5"/>
  <c r="NR54" i="5"/>
  <c r="ID53" i="5"/>
  <c r="DW54" i="5"/>
  <c r="BC58" i="5"/>
  <c r="AV56" i="5"/>
  <c r="AM56" i="5"/>
  <c r="BZ56" i="5"/>
  <c r="MX54" i="5"/>
  <c r="OB55" i="5"/>
  <c r="MC55" i="5"/>
  <c r="DA58" i="5"/>
  <c r="GY58" i="5"/>
  <c r="GE56" i="5"/>
  <c r="FV56" i="5"/>
  <c r="MM56" i="5"/>
  <c r="GG58" i="5"/>
  <c r="EX57" i="5"/>
  <c r="NL57" i="5"/>
  <c r="DG57" i="5"/>
  <c r="OP57" i="5"/>
  <c r="KF56" i="5"/>
  <c r="MC57" i="5"/>
  <c r="OF57" i="5"/>
  <c r="FW56" i="5"/>
  <c r="BM55" i="5"/>
  <c r="AP56" i="5"/>
  <c r="CG57" i="5"/>
  <c r="IM55" i="5"/>
  <c r="GJ56" i="5"/>
  <c r="FW58" i="5"/>
  <c r="ND57" i="5"/>
  <c r="MU57" i="5"/>
  <c r="DX58" i="5"/>
  <c r="OV56" i="5"/>
  <c r="BK58" i="5"/>
  <c r="DN58" i="5"/>
  <c r="LZ56" i="5"/>
  <c r="GC55" i="5"/>
  <c r="FF56" i="5"/>
  <c r="NY58" i="5"/>
  <c r="NC55" i="5"/>
  <c r="MY56" i="5"/>
  <c r="GP55" i="5"/>
  <c r="MH56" i="5"/>
  <c r="GG55" i="5"/>
  <c r="OK57" i="5"/>
  <c r="GJ57" i="5"/>
  <c r="GA57" i="5"/>
  <c r="AV58" i="5"/>
  <c r="LT56" i="5"/>
  <c r="NQ57" i="5"/>
  <c r="AL58" i="5"/>
  <c r="HO56" i="5"/>
  <c r="DA55" i="5"/>
  <c r="CD56" i="5"/>
  <c r="GM57" i="5"/>
  <c r="KA55" i="5"/>
  <c r="IC56" i="5"/>
  <c r="DN55" i="5"/>
  <c r="HS56" i="5"/>
  <c r="DE55" i="5"/>
  <c r="NZ57" i="5"/>
  <c r="HW55" i="5"/>
  <c r="JG56" i="5"/>
  <c r="GQ56" i="5"/>
  <c r="BX55" i="5"/>
  <c r="FY56" i="5"/>
  <c r="BO55" i="5"/>
  <c r="V54" i="5"/>
  <c r="KT52" i="5"/>
  <c r="OU53" i="5"/>
  <c r="LV54" i="5"/>
  <c r="GT53" i="5"/>
  <c r="KC54" i="5"/>
  <c r="FM53" i="5"/>
  <c r="BF54" i="5"/>
  <c r="AI55" i="5"/>
  <c r="JK53" i="5"/>
  <c r="BA55" i="5"/>
  <c r="JR53" i="5"/>
  <c r="FK54" i="5"/>
  <c r="AZ58" i="5"/>
  <c r="CU56" i="5"/>
  <c r="EL55" i="5"/>
  <c r="EC55" i="5"/>
  <c r="LL55" i="5"/>
  <c r="NG57" i="5"/>
  <c r="LC55" i="5"/>
  <c r="JL54" i="5"/>
  <c r="EZ53" i="5"/>
  <c r="JA54" i="5"/>
  <c r="EQ53" i="5"/>
  <c r="AZ54" i="5"/>
  <c r="LX52" i="5"/>
  <c r="S54" i="5"/>
  <c r="LH54" i="5"/>
  <c r="GJ53" i="5"/>
  <c r="DQ54" i="5"/>
  <c r="OO52" i="5"/>
  <c r="DX54" i="5"/>
  <c r="HZ55" i="5"/>
  <c r="AO57" i="5"/>
  <c r="HU57" i="5"/>
  <c r="OF54" i="5"/>
  <c r="AS58" i="5"/>
  <c r="IR55" i="5"/>
  <c r="BX57" i="5"/>
  <c r="II55" i="5"/>
  <c r="GP54" i="5"/>
  <c r="CF53" i="5"/>
  <c r="GG54" i="5"/>
  <c r="FA58" i="5"/>
  <c r="NN53" i="5"/>
  <c r="GF56" i="5"/>
  <c r="MG53" i="5"/>
  <c r="HZ54" i="5"/>
  <c r="DP53" i="5"/>
  <c r="AW54" i="5"/>
  <c r="LU52" i="5"/>
  <c r="BD54" i="5"/>
  <c r="NE54" i="5"/>
  <c r="HU53" i="5"/>
  <c r="IM58" i="5"/>
  <c r="DH56" i="5"/>
  <c r="CA56" i="5"/>
  <c r="CX56" i="5"/>
  <c r="NV54" i="5"/>
  <c r="CO56" i="5"/>
  <c r="CF56" i="5"/>
  <c r="LT53" i="5"/>
  <c r="OT55" i="5"/>
  <c r="LK53" i="5"/>
  <c r="HT54" i="5"/>
  <c r="DJ53" i="5"/>
  <c r="GM54" i="5"/>
  <c r="DL57" i="5"/>
  <c r="ND53" i="5"/>
  <c r="KW54" i="5"/>
  <c r="GA53" i="5"/>
  <c r="LF54" i="5"/>
  <c r="GH53" i="5"/>
  <c r="CA54" i="5"/>
  <c r="GA58" i="5"/>
  <c r="CJ56" i="5"/>
  <c r="BK56" i="5"/>
  <c r="CP56" i="5"/>
  <c r="NN54" i="5"/>
  <c r="CG56" i="5"/>
  <c r="T56" i="5"/>
  <c r="LL53" i="5"/>
  <c r="MH55" i="5"/>
  <c r="LC53" i="5"/>
  <c r="HL54" i="5"/>
  <c r="DB53" i="5"/>
  <c r="GE54" i="5"/>
  <c r="MQ56" i="5"/>
  <c r="MV53" i="5"/>
  <c r="KK54" i="5"/>
  <c r="FS53" i="5"/>
  <c r="KU54" i="5"/>
  <c r="FZ53" i="5"/>
  <c r="BS54" i="5"/>
  <c r="DO58" i="5"/>
  <c r="BL56" i="5"/>
  <c r="BC56" i="5"/>
  <c r="CH56" i="5"/>
  <c r="NF54" i="5"/>
  <c r="BY56" i="5"/>
  <c r="MP55" i="5"/>
  <c r="LD53" i="5"/>
  <c r="JV55" i="5"/>
  <c r="KU53" i="5"/>
  <c r="HD54" i="5"/>
  <c r="CT53" i="5"/>
  <c r="FW54" i="5"/>
  <c r="IQ56" i="5"/>
  <c r="MN53" i="5"/>
  <c r="KA54" i="5"/>
  <c r="FK53" i="5"/>
  <c r="KJ54" i="5"/>
  <c r="FR53" i="5"/>
  <c r="BK54" i="5"/>
  <c r="DF58" i="5"/>
  <c r="LF55" i="5"/>
  <c r="KW55" i="5"/>
  <c r="OV55" i="5"/>
  <c r="KL54" i="5"/>
  <c r="OM55" i="5"/>
  <c r="NZ54" i="5"/>
  <c r="IJ53" i="5"/>
  <c r="NM54" i="5"/>
  <c r="IA53" i="5"/>
  <c r="EJ54" i="5"/>
  <c r="Z53" i="5"/>
  <c r="DC54" i="5"/>
  <c r="BN55" i="5"/>
  <c r="JT53" i="5"/>
  <c r="HA54" i="5"/>
  <c r="HN54" i="5"/>
  <c r="EN53" i="5"/>
  <c r="FS54" i="5"/>
  <c r="LD52" i="5"/>
  <c r="GD51" i="5"/>
  <c r="IQ52" i="5"/>
  <c r="EG51" i="5"/>
  <c r="GT52" i="5"/>
  <c r="CJ51" i="5"/>
  <c r="MM51" i="5"/>
  <c r="BW53" i="5"/>
  <c r="JB51" i="5"/>
  <c r="AY53" i="5"/>
  <c r="IS51" i="5"/>
  <c r="EI50" i="5"/>
  <c r="KF51" i="5"/>
  <c r="EK52" i="5"/>
  <c r="AA51" i="5"/>
  <c r="LL49" i="5"/>
  <c r="HB48" i="5"/>
  <c r="LC49" i="5"/>
  <c r="GS48" i="5"/>
  <c r="KT49" i="5"/>
  <c r="GJ48" i="5"/>
  <c r="JU49" i="5"/>
  <c r="FZ50" i="5"/>
  <c r="BD49" i="5"/>
  <c r="DA50" i="5"/>
  <c r="NY48" i="5"/>
  <c r="FV50" i="5"/>
  <c r="BB49" i="5"/>
  <c r="HH57" i="5"/>
  <c r="AR53" i="5"/>
  <c r="CC54" i="5"/>
  <c r="LM53" i="5"/>
  <c r="HT52" i="5"/>
  <c r="DJ51" i="5"/>
  <c r="FW52" i="5"/>
  <c r="BM51" i="5"/>
  <c r="DZ52" i="5"/>
  <c r="P51" i="5"/>
  <c r="JS51" i="5"/>
  <c r="LL52" i="5"/>
  <c r="GH51" i="5"/>
  <c r="KS52" i="5"/>
  <c r="FY51" i="5"/>
  <c r="NS52" i="5"/>
  <c r="HL51" i="5"/>
  <c r="BQ52" i="5"/>
  <c r="MO50" i="5"/>
  <c r="IR49" i="5"/>
  <c r="EH48" i="5"/>
  <c r="II49" i="5"/>
  <c r="DY48" i="5"/>
  <c r="HZ49" i="5"/>
  <c r="DP48" i="5"/>
  <c r="HA49" i="5"/>
  <c r="CT50" i="5"/>
  <c r="NR48" i="5"/>
  <c r="AG50" i="5"/>
  <c r="EI55" i="5"/>
  <c r="DZ54" i="5"/>
  <c r="OM54" i="5"/>
  <c r="OV52" i="5"/>
  <c r="HZ51" i="5"/>
  <c r="NC56" i="5"/>
  <c r="DE58" i="5"/>
  <c r="DO57" i="5"/>
  <c r="EM58" i="5"/>
  <c r="DS56" i="5"/>
  <c r="AX56" i="5"/>
  <c r="FU56" i="5"/>
  <c r="FO57" i="5"/>
  <c r="LC58" i="5"/>
  <c r="DP57" i="5"/>
  <c r="OO56" i="5"/>
  <c r="MD57" i="5"/>
  <c r="OA58" i="5"/>
  <c r="JQ57" i="5"/>
  <c r="LT57" i="5"/>
  <c r="DK56" i="5"/>
  <c r="OI54" i="5"/>
  <c r="NL55" i="5"/>
  <c r="LX56" i="5"/>
  <c r="GA55" i="5"/>
  <c r="DX56" i="5"/>
  <c r="AY58" i="5"/>
  <c r="IF57" i="5"/>
  <c r="HW57" i="5"/>
  <c r="BL58" i="5"/>
  <c r="MJ56" i="5"/>
  <c r="OG57" i="5"/>
  <c r="BB58" i="5"/>
  <c r="IG56" i="5"/>
  <c r="DQ55" i="5"/>
  <c r="CT56" i="5"/>
  <c r="JO57" i="5"/>
  <c r="KQ55" i="5"/>
  <c r="IW56" i="5"/>
  <c r="ED55" i="5"/>
  <c r="IK56" i="5"/>
  <c r="GV58" i="5"/>
  <c r="JM57" i="5"/>
  <c r="BL57" i="5"/>
  <c r="BS57" i="5"/>
  <c r="NR57" i="5"/>
  <c r="JH56" i="5"/>
  <c r="LE57" i="5"/>
  <c r="NH57" i="5"/>
  <c r="EY56" i="5"/>
  <c r="AO55" i="5"/>
  <c r="R56" i="5"/>
  <c r="U57" i="5"/>
  <c r="HO55" i="5"/>
  <c r="FL56" i="5"/>
  <c r="BB55" i="5"/>
  <c r="FC56" i="5"/>
  <c r="KO58" i="5"/>
  <c r="JP56" i="5"/>
  <c r="HK56" i="5"/>
  <c r="DW56" i="5"/>
  <c r="DV56" i="5"/>
  <c r="OT54" i="5"/>
  <c r="DM56" i="5"/>
  <c r="KQ56" i="5"/>
  <c r="MR53" i="5"/>
  <c r="GW56" i="5"/>
  <c r="MI53" i="5"/>
  <c r="IR54" i="5"/>
  <c r="EH53" i="5"/>
  <c r="HK54" i="5"/>
  <c r="DA53" i="5"/>
  <c r="OB53" i="5"/>
  <c r="MC54" i="5"/>
  <c r="GY53" i="5"/>
  <c r="ML54" i="5"/>
  <c r="HF53" i="5"/>
  <c r="CY54" i="5"/>
  <c r="FM57" i="5"/>
  <c r="LU58" i="5"/>
  <c r="OV54" i="5"/>
  <c r="FQ58" i="5"/>
  <c r="IZ55" i="5"/>
  <c r="CU57" i="5"/>
  <c r="IQ55" i="5"/>
  <c r="GX54" i="5"/>
  <c r="CN53" i="5"/>
  <c r="GO54" i="5"/>
  <c r="CE53" i="5"/>
  <c r="NV53" i="5"/>
  <c r="JD56" i="5"/>
  <c r="MO53" i="5"/>
  <c r="IH54" i="5"/>
  <c r="DX53" i="5"/>
  <c r="BE54" i="5"/>
  <c r="MC52" i="5"/>
  <c r="BL54" i="5"/>
  <c r="NQ54" i="5"/>
  <c r="HV56" i="5"/>
  <c r="KJ55" i="5"/>
  <c r="JH54" i="5"/>
  <c r="BG57" i="5"/>
  <c r="GF55" i="5"/>
  <c r="LQ56" i="5"/>
  <c r="FW55" i="5"/>
  <c r="ED54" i="5"/>
  <c r="T53" i="5"/>
  <c r="DU54" i="5"/>
  <c r="LZ55" i="5"/>
  <c r="LB53" i="5"/>
  <c r="BV55" i="5"/>
  <c r="JU53" i="5"/>
  <c r="FN54" i="5"/>
  <c r="BD53" i="5"/>
  <c r="NS53" i="5"/>
  <c r="JI52" i="5"/>
  <c r="NZ53" i="5"/>
  <c r="JY54" i="5"/>
  <c r="FI53" i="5"/>
  <c r="KP58" i="5"/>
  <c r="MT55" i="5"/>
  <c r="MK55" i="5"/>
  <c r="AL56" i="5"/>
  <c r="LJ54" i="5"/>
  <c r="AC56" i="5"/>
  <c r="AC55" i="5"/>
  <c r="JH53" i="5"/>
  <c r="O55" i="5"/>
  <c r="IY53" i="5"/>
  <c r="FH54" i="5"/>
  <c r="AX53" i="5"/>
  <c r="EA54" i="5"/>
  <c r="IX55" i="5"/>
  <c r="KR53" i="5"/>
  <c r="HY54" i="5"/>
  <c r="DO53" i="5"/>
  <c r="IF54" i="5"/>
  <c r="DV53" i="5"/>
  <c r="O54" i="5"/>
  <c r="ID58" i="5"/>
  <c r="MD55" i="5"/>
  <c r="LU55" i="5"/>
  <c r="AD56" i="5"/>
  <c r="LB54" i="5"/>
  <c r="U56" i="5"/>
  <c r="P55" i="5"/>
  <c r="IZ53" i="5"/>
  <c r="OJ54" i="5"/>
  <c r="IQ53" i="5"/>
  <c r="EZ54" i="5"/>
  <c r="AP53" i="5"/>
  <c r="DS54" i="5"/>
  <c r="GL55" i="5"/>
  <c r="KJ53" i="5"/>
  <c r="HQ54" i="5"/>
  <c r="DG53" i="5"/>
  <c r="HX54" i="5"/>
  <c r="DN53" i="5"/>
  <c r="OO53" i="5"/>
  <c r="FR58" i="5"/>
  <c r="LV55" i="5"/>
  <c r="LM55" i="5"/>
  <c r="V56" i="5"/>
  <c r="KT54" i="5"/>
  <c r="OU55" i="5"/>
  <c r="OK54" i="5"/>
  <c r="IR53" i="5"/>
  <c r="NY54" i="5"/>
  <c r="II53" i="5"/>
  <c r="ER54" i="5"/>
  <c r="AH53" i="5"/>
  <c r="DK54" i="5"/>
  <c r="DZ55" i="5"/>
  <c r="KB53" i="5"/>
  <c r="HI54" i="5"/>
  <c r="CY53" i="5"/>
  <c r="HP54" i="5"/>
  <c r="DF53" i="5"/>
  <c r="OG53" i="5"/>
  <c r="LO56" i="5"/>
  <c r="GH55" i="5"/>
  <c r="FY55" i="5"/>
  <c r="MJ55" i="5"/>
  <c r="FI58" i="5"/>
  <c r="MA55" i="5"/>
  <c r="KR54" i="5"/>
  <c r="FX53" i="5"/>
  <c r="KG54" i="5"/>
  <c r="FO53" i="5"/>
  <c r="BX54" i="5"/>
  <c r="MV52" i="5"/>
  <c r="AQ54" i="5"/>
  <c r="MN54" i="5"/>
  <c r="HH53" i="5"/>
  <c r="AA58" i="5"/>
  <c r="DD53" i="5"/>
  <c r="EG54" i="5"/>
  <c r="LU53" i="5"/>
  <c r="BQ56" i="5"/>
  <c r="FX56" i="5"/>
  <c r="IP51" i="5"/>
  <c r="EV51" i="5"/>
  <c r="HD50" i="5"/>
  <c r="GW52" i="5"/>
  <c r="NO49" i="5"/>
  <c r="MG49" i="5"/>
  <c r="BC49" i="5"/>
  <c r="FB54" i="5"/>
  <c r="IC53" i="5"/>
  <c r="AX51" i="5"/>
  <c r="OI50" i="5"/>
  <c r="NJ52" i="5"/>
  <c r="IF52" i="5"/>
  <c r="HW52" i="5"/>
  <c r="JL52" i="5"/>
  <c r="OM51" i="5"/>
  <c r="GF49" i="5"/>
  <c r="FW49" i="5"/>
  <c r="KL49" i="5"/>
  <c r="HM50" i="5"/>
  <c r="MM48" i="5"/>
  <c r="AV49" i="5"/>
  <c r="GY57" i="5"/>
  <c r="AP55" i="5"/>
  <c r="HN53" i="5"/>
  <c r="HL52" i="5"/>
  <c r="NL50" i="5"/>
  <c r="AQ52" i="5"/>
  <c r="LO50" i="5"/>
  <c r="OB51" i="5"/>
  <c r="IW52" i="5"/>
  <c r="EM51" i="5"/>
  <c r="FL52" i="5"/>
  <c r="BB51" i="5"/>
  <c r="FC52" i="5"/>
  <c r="AS51" i="5"/>
  <c r="GP52" i="5"/>
  <c r="CF51" i="5"/>
  <c r="LS51" i="5"/>
  <c r="MD50" i="5"/>
  <c r="DL49" i="5"/>
  <c r="KT50" i="5"/>
  <c r="DC49" i="5"/>
  <c r="JJ50" i="5"/>
  <c r="KI55" i="5"/>
  <c r="U54" i="5"/>
  <c r="FC53" i="5"/>
  <c r="HE53" i="5"/>
  <c r="ER52" i="5"/>
  <c r="AH51" i="5"/>
  <c r="CU52" i="5"/>
  <c r="NS50" i="5"/>
  <c r="AX52" i="5"/>
  <c r="MD52" i="5"/>
  <c r="GQ51" i="5"/>
  <c r="HP52" i="5"/>
  <c r="DF51" i="5"/>
  <c r="HG52" i="5"/>
  <c r="CW51" i="5"/>
  <c r="IT52" i="5"/>
  <c r="EJ51" i="5"/>
  <c r="NW51" i="5"/>
  <c r="JM50" i="5"/>
  <c r="FP49" i="5"/>
  <c r="BF48" i="5"/>
  <c r="FG49" i="5"/>
  <c r="AW48" i="5"/>
  <c r="MB56" i="5"/>
  <c r="KC56" i="5"/>
  <c r="OQ53" i="5"/>
  <c r="JY53" i="5"/>
  <c r="GV52" i="5"/>
  <c r="CL51" i="5"/>
  <c r="EY52" i="5"/>
  <c r="AO51" i="5"/>
  <c r="DB52" i="5"/>
  <c r="BE53" i="5"/>
  <c r="IU51" i="5"/>
  <c r="JX52" i="5"/>
  <c r="FJ51" i="5"/>
  <c r="JM52" i="5"/>
  <c r="FA51" i="5"/>
  <c r="LW52" i="5"/>
  <c r="GN51" i="5"/>
  <c r="AS52" i="5"/>
  <c r="LQ50" i="5"/>
  <c r="HT49" i="5"/>
  <c r="DJ48" i="5"/>
  <c r="HK49" i="5"/>
  <c r="DA48" i="5"/>
  <c r="HB49" i="5"/>
  <c r="CR48" i="5"/>
  <c r="GC49" i="5"/>
  <c r="BV50" i="5"/>
  <c r="MT48" i="5"/>
  <c r="OQ49" i="5"/>
  <c r="KG48" i="5"/>
  <c r="BR56" i="5"/>
  <c r="CD53" i="5"/>
  <c r="HH54" i="5"/>
  <c r="AK53" i="5"/>
  <c r="OL51" i="5"/>
  <c r="KB50" i="5"/>
  <c r="MO51" i="5"/>
  <c r="IE50" i="5"/>
  <c r="KR51" i="5"/>
  <c r="FM52" i="5"/>
  <c r="BC51" i="5"/>
  <c r="CB52" i="5"/>
  <c r="MZ50" i="5"/>
  <c r="BS52" i="5"/>
  <c r="MQ50" i="5"/>
  <c r="DF52" i="5"/>
  <c r="AF53" i="5"/>
  <c r="II51" i="5"/>
  <c r="EP50" i="5"/>
  <c r="AB49" i="5"/>
  <c r="EF50" i="5"/>
  <c r="S49" i="5"/>
  <c r="ON55" i="5"/>
  <c r="R53" i="5"/>
  <c r="GZ54" i="5"/>
  <c r="AC53" i="5"/>
  <c r="OD51" i="5"/>
  <c r="JT50" i="5"/>
  <c r="MG51" i="5"/>
  <c r="HW50" i="5"/>
  <c r="KJ51" i="5"/>
  <c r="FE52" i="5"/>
  <c r="AU51" i="5"/>
  <c r="BT52" i="5"/>
  <c r="MR50" i="5"/>
  <c r="BK52" i="5"/>
  <c r="MI50" i="5"/>
  <c r="CX52" i="5"/>
  <c r="P53" i="5"/>
  <c r="IA51" i="5"/>
  <c r="EG50" i="5"/>
  <c r="T49" i="5"/>
  <c r="DW50" i="5"/>
  <c r="OS48" i="5"/>
  <c r="DM50" i="5"/>
  <c r="OJ48" i="5"/>
  <c r="CM50" i="5"/>
  <c r="NK48" i="5"/>
  <c r="JD49" i="5"/>
  <c r="ET48" i="5"/>
  <c r="JU54" i="5"/>
  <c r="OP52" i="5"/>
  <c r="U52" i="5"/>
  <c r="BV49" i="5"/>
  <c r="AW49" i="5"/>
  <c r="HN48" i="5"/>
  <c r="MC48" i="5"/>
  <c r="OH49" i="5"/>
  <c r="JV50" i="5"/>
  <c r="BQ49" i="5"/>
  <c r="NS47" i="5"/>
  <c r="JE46" i="5"/>
  <c r="EU45" i="5"/>
  <c r="CD47" i="5"/>
  <c r="GS47" i="5"/>
  <c r="CI46" i="5"/>
  <c r="IN47" i="5"/>
  <c r="ED46" i="5"/>
  <c r="IE47" i="5"/>
  <c r="DU46" i="5"/>
  <c r="OO47" i="5"/>
  <c r="JX46" i="5"/>
  <c r="FN45" i="5"/>
  <c r="BY47" i="5"/>
  <c r="MW45" i="5"/>
  <c r="LN44" i="5"/>
  <c r="T47" i="5"/>
  <c r="GG44" i="5"/>
  <c r="HV45" i="5"/>
  <c r="AZ44" i="5"/>
  <c r="HT45" i="5"/>
  <c r="BO52" i="5"/>
  <c r="BQ51" i="5"/>
  <c r="CC48" i="5"/>
  <c r="S50" i="5"/>
  <c r="GJ49" i="5"/>
  <c r="GI49" i="5"/>
  <c r="IT50" i="5"/>
  <c r="V49" i="5"/>
  <c r="IS49" i="5"/>
  <c r="EI48" i="5"/>
  <c r="AY47" i="5"/>
  <c r="LW45" i="5"/>
  <c r="JF47" i="5"/>
  <c r="NZ47" i="5"/>
  <c r="JK46" i="5"/>
  <c r="BB48" i="5"/>
  <c r="LF46" i="5"/>
  <c r="AL48" i="5"/>
  <c r="KW46" i="5"/>
  <c r="GM45" i="5"/>
  <c r="BR47" i="5"/>
  <c r="MP45" i="5"/>
  <c r="JA47" i="5"/>
  <c r="AZ52" i="5"/>
  <c r="OV50" i="5"/>
  <c r="GO50" i="5"/>
  <c r="AV48" i="5"/>
  <c r="Z50" i="5"/>
  <c r="MU49" i="5"/>
  <c r="BI48" i="5"/>
  <c r="FB49" i="5"/>
  <c r="NI49" i="5"/>
  <c r="IY48" i="5"/>
  <c r="FO47" i="5"/>
  <c r="BE46" i="5"/>
  <c r="OA47" i="5"/>
  <c r="JL46" i="5"/>
  <c r="OA46" i="5"/>
  <c r="JQ45" i="5"/>
  <c r="AN47" i="5"/>
  <c r="LL45" i="5"/>
  <c r="AE47" i="5"/>
  <c r="LC45" i="5"/>
  <c r="GH47" i="5"/>
  <c r="BX46" i="5"/>
  <c r="NU47" i="5"/>
  <c r="JG46" i="5"/>
  <c r="AX46" i="5"/>
  <c r="DN44" i="5"/>
  <c r="DH45" i="5"/>
  <c r="NO43" i="5"/>
  <c r="MR44" i="5"/>
  <c r="IH43" i="5"/>
  <c r="HO50" i="5"/>
  <c r="CP52" i="5"/>
  <c r="NN49" i="5"/>
  <c r="IW49" i="5"/>
  <c r="AF49" i="5"/>
  <c r="CA49" i="5"/>
  <c r="DQ50" i="5"/>
  <c r="LT48" i="5"/>
  <c r="FQ49" i="5"/>
  <c r="IE48" i="5"/>
  <c r="NE46" i="5"/>
  <c r="IU45" i="5"/>
  <c r="GD47" i="5"/>
  <c r="KS47" i="5"/>
  <c r="GI46" i="5"/>
  <c r="MN47" i="5"/>
  <c r="ID46" i="5"/>
  <c r="KD55" i="5"/>
  <c r="MF53" i="5"/>
  <c r="DR51" i="5"/>
  <c r="X51" i="5"/>
  <c r="LI52" i="5"/>
  <c r="BY52" i="5"/>
  <c r="IQ49" i="5"/>
  <c r="HI49" i="5"/>
  <c r="LM48" i="5"/>
  <c r="ES54" i="5"/>
  <c r="ES53" i="5"/>
  <c r="NT50" i="5"/>
  <c r="LW50" i="5"/>
  <c r="JF52" i="5"/>
  <c r="FT52" i="5"/>
  <c r="FK52" i="5"/>
  <c r="GX52" i="5"/>
  <c r="MA51" i="5"/>
  <c r="DT49" i="5"/>
  <c r="DK49" i="5"/>
  <c r="FN49" i="5"/>
  <c r="ED50" i="5"/>
  <c r="LN50" i="5"/>
  <c r="LF48" i="5"/>
  <c r="HS57" i="5"/>
  <c r="NU54" i="5"/>
  <c r="DG54" i="5"/>
  <c r="EZ52" i="5"/>
  <c r="KZ50" i="5"/>
  <c r="NM51" i="5"/>
  <c r="JC50" i="5"/>
  <c r="LP51" i="5"/>
  <c r="GK52" i="5"/>
  <c r="CA51" i="5"/>
  <c r="CZ52" i="5"/>
  <c r="NX50" i="5"/>
  <c r="CQ52" i="5"/>
  <c r="NO50" i="5"/>
  <c r="ED52" i="5"/>
  <c r="T51" i="5"/>
  <c r="JG51" i="5"/>
  <c r="FT50" i="5"/>
  <c r="AZ49" i="5"/>
  <c r="FI50" i="5"/>
  <c r="AQ49" i="5"/>
  <c r="EW50" i="5"/>
  <c r="KI56" i="5"/>
  <c r="MF54" i="5"/>
  <c r="KO52" i="5"/>
  <c r="EC53" i="5"/>
  <c r="CF52" i="5"/>
  <c r="ND50" i="5"/>
  <c r="AI52" i="5"/>
  <c r="LG50" i="5"/>
  <c r="NT51" i="5"/>
  <c r="IO52" i="5"/>
  <c r="EE51" i="5"/>
  <c r="FD52" i="5"/>
  <c r="AT51" i="5"/>
  <c r="EU52" i="5"/>
  <c r="AK51" i="5"/>
  <c r="GH52" i="5"/>
  <c r="BX51" i="5"/>
  <c r="LK51" i="5"/>
  <c r="KX50" i="5"/>
  <c r="DD49" i="5"/>
  <c r="JN50" i="5"/>
  <c r="CU49" i="5"/>
  <c r="ID50" i="5"/>
  <c r="IM56" i="5"/>
  <c r="MQ53" i="5"/>
  <c r="EU53" i="5"/>
  <c r="GW53" i="5"/>
  <c r="EJ52" i="5"/>
  <c r="Z51" i="5"/>
  <c r="CM52" i="5"/>
  <c r="NK50" i="5"/>
  <c r="AP52" i="5"/>
  <c r="LN52" i="5"/>
  <c r="GI51" i="5"/>
  <c r="HH52" i="5"/>
  <c r="CX51" i="5"/>
  <c r="GY52" i="5"/>
  <c r="CO51" i="5"/>
  <c r="IL52" i="5"/>
  <c r="EB51" i="5"/>
  <c r="NO51" i="5"/>
  <c r="JE50" i="5"/>
  <c r="FH49" i="5"/>
  <c r="AX48" i="5"/>
  <c r="EY49" i="5"/>
  <c r="AO48" i="5"/>
  <c r="EP49" i="5"/>
  <c r="MX50" i="5"/>
  <c r="DQ49" i="5"/>
  <c r="OR49" i="5"/>
  <c r="KH48" i="5"/>
  <c r="ME49" i="5"/>
  <c r="HU48" i="5"/>
  <c r="MP54" i="5"/>
  <c r="FG54" i="5"/>
  <c r="MT53" i="5"/>
  <c r="NG52" i="5"/>
  <c r="LZ51" i="5"/>
  <c r="HP50" i="5"/>
  <c r="KC51" i="5"/>
  <c r="Y53" i="5"/>
  <c r="IF51" i="5"/>
  <c r="DA52" i="5"/>
  <c r="NY50" i="5"/>
  <c r="P52" i="5"/>
  <c r="KN50" i="5"/>
  <c r="OO51" i="5"/>
  <c r="KE50" i="5"/>
  <c r="AT52" i="5"/>
  <c r="KP52" i="5"/>
  <c r="FW51" i="5"/>
  <c r="BZ50" i="5"/>
  <c r="MX48" i="5"/>
  <c r="BQ50" i="5"/>
  <c r="MO48" i="5"/>
  <c r="KD54" i="5"/>
  <c r="CU54" i="5"/>
  <c r="ML53" i="5"/>
  <c r="MY52" i="5"/>
  <c r="LR51" i="5"/>
  <c r="HH50" i="5"/>
  <c r="JU51" i="5"/>
  <c r="OQ52" i="5"/>
  <c r="HX51" i="5"/>
  <c r="CS52" i="5"/>
  <c r="NQ50" i="5"/>
  <c r="OP51" i="5"/>
  <c r="KF50" i="5"/>
  <c r="OG51" i="5"/>
  <c r="JW50" i="5"/>
  <c r="AL52" i="5"/>
  <c r="KE52" i="5"/>
  <c r="FO51" i="5"/>
  <c r="BR50" i="5"/>
  <c r="MP48" i="5"/>
  <c r="BI50" i="5"/>
  <c r="MG48" i="5"/>
  <c r="AZ50" i="5"/>
  <c r="LX48" i="5"/>
  <c r="AA50" i="5"/>
  <c r="KY48" i="5"/>
  <c r="GR49" i="5"/>
  <c r="CH48" i="5"/>
  <c r="KA53" i="5"/>
  <c r="HW51" i="5"/>
  <c r="KS50" i="5"/>
  <c r="MF48" i="5"/>
  <c r="LG48" i="5"/>
  <c r="CP48" i="5"/>
  <c r="IS48" i="5"/>
  <c r="LN49" i="5"/>
  <c r="ER50" i="5"/>
  <c r="OM48" i="5"/>
  <c r="LC47" i="5"/>
  <c r="GS46" i="5"/>
  <c r="CI45" i="5"/>
  <c r="R47" i="5"/>
  <c r="EG47" i="5"/>
  <c r="W46" i="5"/>
  <c r="GB47" i="5"/>
  <c r="BR46" i="5"/>
  <c r="FS47" i="5"/>
  <c r="BI46" i="5"/>
  <c r="LV47" i="5"/>
  <c r="HL46" i="5"/>
  <c r="DB45" i="5"/>
  <c r="OU46" i="5"/>
  <c r="KK45" i="5"/>
  <c r="JB44" i="5"/>
  <c r="CB46" i="5"/>
  <c r="DU44" i="5"/>
  <c r="DT45" i="5"/>
  <c r="NV43" i="5"/>
  <c r="DQ45" i="5"/>
  <c r="MM50" i="5"/>
  <c r="HN52" i="5"/>
  <c r="AR50" i="5"/>
  <c r="KC49" i="5"/>
  <c r="BL49" i="5"/>
  <c r="CY49" i="5"/>
  <c r="EJ50" i="5"/>
  <c r="MJ48" i="5"/>
  <c r="GG49" i="5"/>
  <c r="BW48" i="5"/>
  <c r="NU46" i="5"/>
  <c r="JK45" i="5"/>
  <c r="GT47" i="5"/>
  <c r="LI47" i="5"/>
  <c r="GY46" i="5"/>
  <c r="NF47" i="5"/>
  <c r="IT46" i="5"/>
  <c r="KV53" i="5"/>
  <c r="JQ54" i="5"/>
  <c r="MG52" i="5"/>
  <c r="Q52" i="5"/>
  <c r="LE51" i="5"/>
  <c r="CM51" i="5"/>
  <c r="JE48" i="5"/>
  <c r="MT50" i="5"/>
  <c r="ML50" i="5"/>
  <c r="JF55" i="5"/>
  <c r="OM52" i="5"/>
  <c r="IV50" i="5"/>
  <c r="GY50" i="5"/>
  <c r="EG52" i="5"/>
  <c r="AV52" i="5"/>
  <c r="AM52" i="5"/>
  <c r="BZ52" i="5"/>
  <c r="HC51" i="5"/>
  <c r="OD48" i="5"/>
  <c r="NU48" i="5"/>
  <c r="DB49" i="5"/>
  <c r="BO50" i="5"/>
  <c r="FN50" i="5"/>
  <c r="IT48" i="5"/>
  <c r="GF57" i="5"/>
  <c r="IG53" i="5"/>
  <c r="LE53" i="5"/>
  <c r="CN52" i="5"/>
  <c r="IN50" i="5"/>
  <c r="LA51" i="5"/>
  <c r="CC53" i="5"/>
  <c r="JD51" i="5"/>
  <c r="DY52" i="5"/>
  <c r="O51" i="5"/>
  <c r="AN52" i="5"/>
  <c r="LL50" i="5"/>
  <c r="AE52" i="5"/>
  <c r="LC50" i="5"/>
  <c r="BR52" i="5"/>
  <c r="ML52" i="5"/>
  <c r="GU51" i="5"/>
  <c r="CX50" i="5"/>
  <c r="NV48" i="5"/>
  <c r="CO50" i="5"/>
  <c r="NM48" i="5"/>
  <c r="CF50" i="5"/>
  <c r="HI56" i="5"/>
  <c r="HB53" i="5"/>
  <c r="JZ54" i="5"/>
  <c r="BA53" i="5"/>
  <c r="T52" i="5"/>
  <c r="KR50" i="5"/>
  <c r="NE51" i="5"/>
  <c r="IU50" i="5"/>
  <c r="LH51" i="5"/>
  <c r="GC52" i="5"/>
  <c r="BS51" i="5"/>
  <c r="CR52" i="5"/>
  <c r="NP50" i="5"/>
  <c r="CI52" i="5"/>
  <c r="NG50" i="5"/>
  <c r="DV52" i="5"/>
  <c r="BO53" i="5"/>
  <c r="IY51" i="5"/>
  <c r="FJ50" i="5"/>
  <c r="AR49" i="5"/>
  <c r="EX50" i="5"/>
  <c r="AI49" i="5"/>
  <c r="EN50" i="5"/>
  <c r="EM56" i="5"/>
  <c r="IZ54" i="5"/>
  <c r="KG52" i="5"/>
  <c r="DU53" i="5"/>
  <c r="BX52" i="5"/>
  <c r="MV50" i="5"/>
  <c r="AA52" i="5"/>
  <c r="KY50" i="5"/>
  <c r="NL51" i="5"/>
  <c r="IG52" i="5"/>
  <c r="DW51" i="5"/>
  <c r="EV52" i="5"/>
  <c r="AL51" i="5"/>
  <c r="EM52" i="5"/>
  <c r="AC51" i="5"/>
  <c r="FZ52" i="5"/>
  <c r="BP51" i="5"/>
  <c r="LC51" i="5"/>
  <c r="JR50" i="5"/>
  <c r="CV49" i="5"/>
  <c r="IH50" i="5"/>
  <c r="CM49" i="5"/>
  <c r="HN50" i="5"/>
  <c r="CD49" i="5"/>
  <c r="GA50" i="5"/>
  <c r="BE49" i="5"/>
  <c r="MF49" i="5"/>
  <c r="HV48" i="5"/>
  <c r="JS49" i="5"/>
  <c r="FI48" i="5"/>
  <c r="BI56" i="5"/>
  <c r="DL56" i="5"/>
  <c r="CX53" i="5"/>
  <c r="KU52" i="5"/>
  <c r="JN51" i="5"/>
  <c r="OC52" i="5"/>
  <c r="HQ51" i="5"/>
  <c r="KK52" i="5"/>
  <c r="FT51" i="5"/>
  <c r="AO52" i="5"/>
  <c r="LM50" i="5"/>
  <c r="ML51" i="5"/>
  <c r="IB50" i="5"/>
  <c r="MC51" i="5"/>
  <c r="HS50" i="5"/>
  <c r="NP51" i="5"/>
  <c r="HU52" i="5"/>
  <c r="DK51" i="5"/>
  <c r="OV49" i="5"/>
  <c r="KL48" i="5"/>
  <c r="OM49" i="5"/>
  <c r="KC48" i="5"/>
  <c r="OE55" i="5"/>
  <c r="AK55" i="5"/>
  <c r="CP53" i="5"/>
  <c r="CK53" i="5"/>
  <c r="JF51" i="5"/>
  <c r="NM52" i="5"/>
  <c r="HI51" i="5"/>
  <c r="KA52" i="5"/>
  <c r="FL51" i="5"/>
  <c r="AG52" i="5"/>
  <c r="LE50" i="5"/>
  <c r="MD51" i="5"/>
  <c r="HT50" i="5"/>
  <c r="LU51" i="5"/>
  <c r="HK50" i="5"/>
  <c r="NH51" i="5"/>
  <c r="HM52" i="5"/>
  <c r="DC51" i="5"/>
  <c r="ON49" i="5"/>
  <c r="KD48" i="5"/>
  <c r="OE49" i="5"/>
  <c r="JU48" i="5"/>
  <c r="NV49" i="5"/>
  <c r="JL48" i="5"/>
  <c r="MW49" i="5"/>
  <c r="IM48" i="5"/>
  <c r="EF49" i="5"/>
  <c r="GS50" i="5"/>
  <c r="JA53" i="5"/>
  <c r="IV52" i="5"/>
  <c r="GV49" i="5"/>
  <c r="HH48" i="5"/>
  <c r="HJ50" i="5"/>
  <c r="EB50" i="5"/>
  <c r="FQ48" i="5"/>
  <c r="IT49" i="5"/>
  <c r="BK50" i="5"/>
  <c r="MA48" i="5"/>
  <c r="IQ47" i="5"/>
  <c r="EG46" i="5"/>
  <c r="FP48" i="5"/>
  <c r="MN46" i="5"/>
  <c r="BU47" i="5"/>
  <c r="MS45" i="5"/>
  <c r="DP47" i="5"/>
  <c r="ON45" i="5"/>
  <c r="DG47" i="5"/>
  <c r="OE45" i="5"/>
  <c r="JJ47" i="5"/>
  <c r="EZ46" i="5"/>
  <c r="EU48" i="5"/>
  <c r="MI46" i="5"/>
  <c r="CN47" i="5"/>
  <c r="GP44" i="5"/>
  <c r="IN45" i="5"/>
  <c r="BI44" i="5"/>
  <c r="AL45" i="5"/>
  <c r="LJ43" i="5"/>
  <c r="FJ55" i="5"/>
  <c r="R52" i="5"/>
  <c r="DD51" i="5"/>
  <c r="GD49" i="5"/>
  <c r="FE49" i="5"/>
  <c r="LV48" i="5"/>
  <c r="O49" i="5"/>
  <c r="BL50" i="5"/>
  <c r="JP48" i="5"/>
  <c r="DU49" i="5"/>
  <c r="BH48" i="5"/>
  <c r="LI46" i="5"/>
  <c r="GY45" i="5"/>
  <c r="EH47" i="5"/>
  <c r="IW47" i="5"/>
  <c r="EM46" i="5"/>
  <c r="KR47" i="5"/>
  <c r="GH46" i="5"/>
  <c r="HJ55" i="5"/>
  <c r="JG55" i="5"/>
  <c r="GE52" i="5"/>
  <c r="KA51" i="5"/>
  <c r="GG51" i="5"/>
  <c r="MW50" i="5"/>
  <c r="EG48" i="5"/>
  <c r="DB50" i="5"/>
  <c r="CZ50" i="5"/>
  <c r="CB53" i="5"/>
  <c r="KN52" i="5"/>
  <c r="II52" i="5"/>
  <c r="GL52" i="5"/>
  <c r="ME51" i="5"/>
  <c r="IT51" i="5"/>
  <c r="IK51" i="5"/>
  <c r="JX51" i="5"/>
  <c r="S51" i="5"/>
  <c r="GT48" i="5"/>
  <c r="GK48" i="5"/>
  <c r="AP49" i="5"/>
  <c r="LY49" i="5"/>
  <c r="AH50" i="5"/>
  <c r="GH48" i="5"/>
  <c r="ER55" i="5"/>
  <c r="FP56" i="5"/>
  <c r="HM53" i="5"/>
  <c r="MX51" i="5"/>
  <c r="AQ53" i="5"/>
  <c r="IO51" i="5"/>
  <c r="ME52" i="5"/>
  <c r="GR51" i="5"/>
  <c r="BM52" i="5"/>
  <c r="MK50" i="5"/>
  <c r="NJ51" i="5"/>
  <c r="IZ50" i="5"/>
  <c r="NA51" i="5"/>
  <c r="IQ50" i="5"/>
  <c r="ON51" i="5"/>
  <c r="IS52" i="5"/>
  <c r="EI51" i="5"/>
  <c r="AL50" i="5"/>
  <c r="LJ48" i="5"/>
  <c r="AC50" i="5"/>
  <c r="LA48" i="5"/>
  <c r="T50" i="5"/>
  <c r="CF55" i="5"/>
  <c r="KO54" i="5"/>
  <c r="X54" i="5"/>
  <c r="NW52" i="5"/>
  <c r="MP51" i="5"/>
  <c r="IF50" i="5"/>
  <c r="KS51" i="5"/>
  <c r="BG53" i="5"/>
  <c r="IV51" i="5"/>
  <c r="DQ52" i="5"/>
  <c r="OO50" i="5"/>
  <c r="AF52" i="5"/>
  <c r="LD50" i="5"/>
  <c r="W52" i="5"/>
  <c r="KU50" i="5"/>
  <c r="BJ52" i="5"/>
  <c r="LV52" i="5"/>
  <c r="GM51" i="5"/>
  <c r="CP50" i="5"/>
  <c r="NN48" i="5"/>
  <c r="CG50" i="5"/>
  <c r="NE48" i="5"/>
  <c r="BX50" i="5"/>
  <c r="ED56" i="5"/>
  <c r="EP53" i="5"/>
  <c r="JO54" i="5"/>
  <c r="AS53" i="5"/>
  <c r="OT51" i="5"/>
  <c r="KJ50" i="5"/>
  <c r="MW51" i="5"/>
  <c r="IM50" i="5"/>
  <c r="KZ51" i="5"/>
  <c r="FU52" i="5"/>
  <c r="BK51" i="5"/>
  <c r="CJ52" i="5"/>
  <c r="NH50" i="5"/>
  <c r="CA52" i="5"/>
  <c r="MY50" i="5"/>
  <c r="DN52" i="5"/>
  <c r="AV53" i="5"/>
  <c r="IQ51" i="5"/>
  <c r="EZ50" i="5"/>
  <c r="AJ49" i="5"/>
  <c r="EO50" i="5"/>
  <c r="AA49" i="5"/>
  <c r="EE50" i="5"/>
  <c r="R49" i="5"/>
  <c r="DC50" i="5"/>
  <c r="OA48" i="5"/>
  <c r="JT49" i="5"/>
  <c r="FJ48" i="5"/>
  <c r="HG49" i="5"/>
  <c r="CW48" i="5"/>
  <c r="HR55" i="5"/>
  <c r="LX53" i="5"/>
  <c r="IM54" i="5"/>
  <c r="MZ52" i="5"/>
  <c r="HB51" i="5"/>
  <c r="JR52" i="5"/>
  <c r="FE51" i="5"/>
  <c r="HR52" i="5"/>
  <c r="DH51" i="5"/>
  <c r="NK51" i="5"/>
  <c r="JA50" i="5"/>
  <c r="JZ51" i="5"/>
  <c r="FP50" i="5"/>
  <c r="JQ51" i="5"/>
  <c r="FG50" i="5"/>
  <c r="LD51" i="5"/>
  <c r="FI52" i="5"/>
  <c r="AY51" i="5"/>
  <c r="MJ49" i="5"/>
  <c r="HZ48" i="5"/>
  <c r="MA49" i="5"/>
  <c r="HQ48" i="5"/>
  <c r="NO54" i="5"/>
  <c r="JL53" i="5"/>
  <c r="IE54" i="5"/>
  <c r="MJ52" i="5"/>
  <c r="GT51" i="5"/>
  <c r="JH52" i="5"/>
  <c r="EW51" i="5"/>
  <c r="HJ52" i="5"/>
  <c r="CZ51" i="5"/>
  <c r="NC51" i="5"/>
  <c r="IS50" i="5"/>
  <c r="JR51" i="5"/>
  <c r="FH50" i="5"/>
  <c r="JI51" i="5"/>
  <c r="EY50" i="5"/>
  <c r="KV51" i="5"/>
  <c r="FA52" i="5"/>
  <c r="AQ51" i="5"/>
  <c r="MB49" i="5"/>
  <c r="HR48" i="5"/>
  <c r="LS49" i="5"/>
  <c r="HI48" i="5"/>
  <c r="LJ49" i="5"/>
  <c r="GZ48" i="5"/>
  <c r="KK49" i="5"/>
  <c r="GT50" i="5"/>
  <c r="BT49" i="5"/>
  <c r="DR50" i="5"/>
  <c r="FX52" i="5"/>
  <c r="EL51" i="5"/>
  <c r="CL48" i="5"/>
  <c r="CJ48" i="5"/>
  <c r="BN50" i="5"/>
  <c r="OI49" i="5"/>
  <c r="CG48" i="5"/>
  <c r="FR49" i="5"/>
  <c r="NY49" i="5"/>
  <c r="JO48" i="5"/>
  <c r="GE47" i="5"/>
  <c r="BU46" i="5"/>
  <c r="OS47" i="5"/>
  <c r="KB46" i="5"/>
  <c r="OQ46" i="5"/>
  <c r="KG45" i="5"/>
  <c r="BD47" i="5"/>
  <c r="MB45" i="5"/>
  <c r="AU47" i="5"/>
  <c r="LS45" i="5"/>
  <c r="GX47" i="5"/>
  <c r="CN46" i="5"/>
  <c r="ON47" i="5"/>
  <c r="JW46" i="5"/>
  <c r="DJ46" i="5"/>
  <c r="ED44" i="5"/>
  <c r="EG45" i="5"/>
  <c r="OE43" i="5"/>
  <c r="NH44" i="5"/>
  <c r="IX43" i="5"/>
  <c r="FG53" i="5"/>
  <c r="JZ52" i="5"/>
  <c r="MQ51" i="5"/>
  <c r="BF49" i="5"/>
  <c r="AG49" i="5"/>
  <c r="GX48" i="5"/>
  <c r="LU48" i="5"/>
  <c r="NZ49" i="5"/>
  <c r="IP50" i="5"/>
  <c r="BI49" i="5"/>
  <c r="NJ47" i="5"/>
  <c r="IW46" i="5"/>
  <c r="EM45" i="5"/>
  <c r="BV47" i="5"/>
  <c r="GK47" i="5"/>
  <c r="CA46" i="5"/>
  <c r="IF47" i="5"/>
  <c r="DV46" i="5"/>
  <c r="HW47" i="5"/>
  <c r="DM46" i="5"/>
  <c r="OF47" i="5"/>
  <c r="JP46" i="5"/>
  <c r="FF45" i="5"/>
  <c r="BQ47" i="5"/>
  <c r="KA50" i="5"/>
  <c r="FB52" i="5"/>
  <c r="OD49" i="5"/>
  <c r="JE49" i="5"/>
  <c r="AN49" i="5"/>
  <c r="CQ49" i="5"/>
  <c r="DZ50" i="5"/>
  <c r="MB48" i="5"/>
  <c r="FY49" i="5"/>
  <c r="BO48" i="5"/>
  <c r="NM46" i="5"/>
  <c r="JC45" i="5"/>
  <c r="GL47" i="5"/>
  <c r="LA47" i="5"/>
  <c r="GQ46" i="5"/>
  <c r="MW47" i="5"/>
  <c r="IL46" i="5"/>
  <c r="MM47" i="5"/>
  <c r="IC46" i="5"/>
  <c r="DS45" i="5"/>
  <c r="OF46" i="5"/>
  <c r="JV45" i="5"/>
  <c r="GG47" i="5"/>
  <c r="BW46" i="5"/>
  <c r="AN45" i="5"/>
  <c r="LL43" i="5"/>
  <c r="KO44" i="5"/>
  <c r="HZ46" i="5"/>
  <c r="FH44" i="5"/>
  <c r="EV54" i="5"/>
  <c r="AM51" i="5"/>
  <c r="DX50" i="5"/>
  <c r="KJ48" i="5"/>
  <c r="JK48" i="5"/>
  <c r="IX50" i="5"/>
  <c r="HM48" i="5"/>
  <c r="KH49" i="5"/>
  <c r="DG50" i="5"/>
  <c r="NO48" i="5"/>
  <c r="KE47" i="5"/>
  <c r="FU46" i="5"/>
  <c r="BK45" i="5"/>
  <c r="OB46" i="5"/>
  <c r="DI47" i="5"/>
  <c r="OG45" i="5"/>
  <c r="FD47" i="5"/>
  <c r="AT46" i="5"/>
  <c r="EU47" i="5"/>
  <c r="AK46" i="5"/>
  <c r="KX47" i="5"/>
  <c r="GN46" i="5"/>
  <c r="CD45" i="5"/>
  <c r="NW46" i="5"/>
  <c r="KM53" i="5"/>
  <c r="IX54" i="5"/>
  <c r="GS51" i="5"/>
  <c r="KO50" i="5"/>
  <c r="GU50" i="5"/>
  <c r="NX49" i="5"/>
  <c r="NF49" i="5"/>
  <c r="DP49" i="5"/>
  <c r="DN49" i="5"/>
  <c r="HO53" i="5"/>
  <c r="FH52" i="5"/>
  <c r="DK52" i="5"/>
  <c r="BN52" i="5"/>
  <c r="HG51" i="5"/>
  <c r="DV51" i="5"/>
  <c r="DM51" i="5"/>
  <c r="EZ51" i="5"/>
  <c r="KC50" i="5"/>
  <c r="BV48" i="5"/>
  <c r="BM48" i="5"/>
  <c r="NL48" i="5"/>
  <c r="JM49" i="5"/>
  <c r="ND49" i="5"/>
  <c r="DV48" i="5"/>
  <c r="JE56" i="5"/>
  <c r="BU54" i="5"/>
  <c r="EK53" i="5"/>
  <c r="KL51" i="5"/>
  <c r="LA52" i="5"/>
  <c r="GC51" i="5"/>
  <c r="IP52" i="5"/>
  <c r="EF51" i="5"/>
  <c r="OI51" i="5"/>
  <c r="JY50" i="5"/>
  <c r="KX51" i="5"/>
  <c r="GN50" i="5"/>
  <c r="KO51" i="5"/>
  <c r="GE50" i="5"/>
  <c r="MB51" i="5"/>
  <c r="GG52" i="5"/>
  <c r="BW51" i="5"/>
  <c r="NH49" i="5"/>
  <c r="IX48" i="5"/>
  <c r="MY49" i="5"/>
  <c r="IO48" i="5"/>
  <c r="MP49" i="5"/>
  <c r="GG56" i="5"/>
  <c r="FU53" i="5"/>
  <c r="FJ53" i="5"/>
  <c r="LK52" i="5"/>
  <c r="KD51" i="5"/>
  <c r="AA53" i="5"/>
  <c r="IG51" i="5"/>
  <c r="LO52" i="5"/>
  <c r="GJ51" i="5"/>
  <c r="BE52" i="5"/>
  <c r="MC50" i="5"/>
  <c r="NB51" i="5"/>
  <c r="IR50" i="5"/>
  <c r="MS51" i="5"/>
  <c r="II50" i="5"/>
  <c r="OF51" i="5"/>
  <c r="IK52" i="5"/>
  <c r="EA51" i="5"/>
  <c r="AD50" i="5"/>
  <c r="LB48" i="5"/>
  <c r="U50" i="5"/>
  <c r="KS48" i="5"/>
  <c r="OT49" i="5"/>
  <c r="T55" i="5"/>
  <c r="HS54" i="5"/>
  <c r="P54" i="5"/>
  <c r="NO52" i="5"/>
  <c r="MH51" i="5"/>
  <c r="HX50" i="5"/>
  <c r="KK51" i="5"/>
  <c r="AO53" i="5"/>
  <c r="IN51" i="5"/>
  <c r="DI52" i="5"/>
  <c r="OG50" i="5"/>
  <c r="X52" i="5"/>
  <c r="KV50" i="5"/>
  <c r="O52" i="5"/>
  <c r="KM50" i="5"/>
  <c r="BB52" i="5"/>
  <c r="LF52" i="5"/>
  <c r="GE51" i="5"/>
  <c r="CH50" i="5"/>
  <c r="NF48" i="5"/>
  <c r="BY50" i="5"/>
  <c r="MW48" i="5"/>
  <c r="BP50" i="5"/>
  <c r="MN48" i="5"/>
  <c r="AQ50" i="5"/>
  <c r="LO48" i="5"/>
  <c r="HH49" i="5"/>
  <c r="CX48" i="5"/>
  <c r="EU49" i="5"/>
  <c r="AK48" i="5"/>
  <c r="KN53" i="5"/>
  <c r="JE54" i="5"/>
  <c r="NY53" i="5"/>
  <c r="IZ52" i="5"/>
  <c r="EP51" i="5"/>
  <c r="HC52" i="5"/>
  <c r="CS51" i="5"/>
  <c r="FF52" i="5"/>
  <c r="AV51" i="5"/>
  <c r="KY51" i="5"/>
  <c r="NX52" i="5"/>
  <c r="HN51" i="5"/>
  <c r="NE52" i="5"/>
  <c r="HE51" i="5"/>
  <c r="AW53" i="5"/>
  <c r="IR51" i="5"/>
  <c r="CW52" i="5"/>
  <c r="NU50" i="5"/>
  <c r="JX49" i="5"/>
  <c r="FN48" i="5"/>
  <c r="JO49" i="5"/>
  <c r="FE48" i="5"/>
  <c r="IB53" i="5"/>
  <c r="GS54" i="5"/>
  <c r="NQ53" i="5"/>
  <c r="IR52" i="5"/>
  <c r="EH51" i="5"/>
  <c r="GU52" i="5"/>
  <c r="CK51" i="5"/>
  <c r="EX52" i="5"/>
  <c r="AN51" i="5"/>
  <c r="KQ51" i="5"/>
  <c r="NH52" i="5"/>
  <c r="HF51" i="5"/>
  <c r="MO52" i="5"/>
  <c r="GW51" i="5"/>
  <c r="AG53" i="5"/>
  <c r="IJ51" i="5"/>
  <c r="CO52" i="5"/>
  <c r="NM50" i="5"/>
  <c r="JP49" i="5"/>
  <c r="FF48" i="5"/>
  <c r="JG49" i="5"/>
  <c r="EW48" i="5"/>
  <c r="IX49" i="5"/>
  <c r="EN48" i="5"/>
  <c r="HY49" i="5"/>
  <c r="DT50" i="5"/>
  <c r="OP48" i="5"/>
  <c r="BE50" i="5"/>
  <c r="BN51" i="5"/>
  <c r="IM52" i="5"/>
  <c r="GM49" i="5"/>
  <c r="FQ50" i="5"/>
  <c r="LX49" i="5"/>
  <c r="KA49" i="5"/>
  <c r="OE47" i="5"/>
  <c r="CX49" i="5"/>
  <c r="LM49" i="5"/>
  <c r="HC48" i="5"/>
  <c r="DS47" i="5"/>
  <c r="OQ45" i="5"/>
  <c r="LZ47" i="5"/>
  <c r="EE48" i="5"/>
  <c r="ME46" i="5"/>
  <c r="HU45" i="5"/>
  <c r="NZ46" i="5"/>
  <c r="JP45" i="5"/>
  <c r="NQ46" i="5"/>
  <c r="JG45" i="5"/>
  <c r="EL47" i="5"/>
  <c r="AB46" i="5"/>
  <c r="LU47" i="5"/>
  <c r="HK46" i="5"/>
  <c r="JE45" i="5"/>
  <c r="BR44" i="5"/>
  <c r="AV45" i="5"/>
  <c r="LS43" i="5"/>
  <c r="KV44" i="5"/>
  <c r="GL43" i="5"/>
  <c r="AE53" i="5"/>
  <c r="FK51" i="5"/>
  <c r="IG50" i="5"/>
  <c r="LP48" i="5"/>
  <c r="KQ48" i="5"/>
  <c r="NV50" i="5"/>
  <c r="IK48" i="5"/>
  <c r="LF49" i="5"/>
  <c r="DY50" i="5"/>
  <c r="OE48" i="5"/>
  <c r="KU47" i="5"/>
  <c r="GK46" i="5"/>
  <c r="CA45" i="5"/>
  <c r="OR46" i="5"/>
  <c r="DY47" i="5"/>
  <c r="O46" i="5"/>
  <c r="FT47" i="5"/>
  <c r="BJ46" i="5"/>
  <c r="FK47" i="5"/>
  <c r="BA46" i="5"/>
  <c r="LN47" i="5"/>
  <c r="HD46" i="5"/>
  <c r="CT45" i="5"/>
  <c r="FA55" i="5"/>
  <c r="MN51" i="5"/>
  <c r="AR51" i="5"/>
  <c r="FF49" i="5"/>
  <c r="EG49" i="5"/>
  <c r="KX48" i="5"/>
  <c r="OO48" i="5"/>
  <c r="BD50" i="5"/>
  <c r="JH48" i="5"/>
  <c r="DM49" i="5"/>
  <c r="AR48" i="5"/>
  <c r="LA46" i="5"/>
  <c r="GQ45" i="5"/>
  <c r="DZ47" i="5"/>
  <c r="IO47" i="5"/>
  <c r="EE46" i="5"/>
  <c r="KJ47" i="5"/>
  <c r="FZ46" i="5"/>
  <c r="KA47" i="5"/>
  <c r="FQ46" i="5"/>
  <c r="CN48" i="5"/>
  <c r="LT46" i="5"/>
  <c r="HJ45" i="5"/>
  <c r="DU47" i="5"/>
  <c r="OS45" i="5"/>
  <c r="NJ44" i="5"/>
  <c r="OV47" i="5"/>
  <c r="IC44" i="5"/>
  <c r="NL45" i="5"/>
  <c r="CV44" i="5"/>
  <c r="U53" i="5"/>
  <c r="BL52" i="5"/>
  <c r="OT48" i="5"/>
  <c r="FL48" i="5"/>
  <c r="EU50" i="5"/>
  <c r="CC50" i="5"/>
  <c r="EK48" i="5"/>
  <c r="HN49" i="5"/>
  <c r="AM50" i="5"/>
  <c r="LC48" i="5"/>
  <c r="HS47" i="5"/>
  <c r="DI46" i="5"/>
  <c r="BZ48" i="5"/>
  <c r="LP46" i="5"/>
  <c r="AW47" i="5"/>
  <c r="LU45" i="5"/>
  <c r="CR47" i="5"/>
  <c r="NP45" i="5"/>
  <c r="GV54" i="5"/>
  <c r="MX55" i="5"/>
  <c r="BU51" i="5"/>
  <c r="MB52" i="5"/>
  <c r="OI52" i="5"/>
  <c r="IZ49" i="5"/>
  <c r="IH49" i="5"/>
  <c r="NZ48" i="5"/>
  <c r="NX48" i="5"/>
  <c r="NA52" i="5"/>
  <c r="CV52" i="5"/>
  <c r="AY52" i="5"/>
  <c r="OJ51" i="5"/>
  <c r="EU51" i="5"/>
  <c r="BJ51" i="5"/>
  <c r="BA51" i="5"/>
  <c r="CN51" i="5"/>
  <c r="NJ50" i="5"/>
  <c r="LZ50" i="5"/>
  <c r="KP50" i="5"/>
  <c r="IN48" i="5"/>
  <c r="EO49" i="5"/>
  <c r="KR49" i="5"/>
  <c r="FM50" i="5"/>
  <c r="CP54" i="5"/>
  <c r="HG53" i="5"/>
  <c r="OE52" i="5"/>
  <c r="FN51" i="5"/>
  <c r="IA52" i="5"/>
  <c r="DQ51" i="5"/>
  <c r="GD52" i="5"/>
  <c r="BT51" i="5"/>
  <c r="LW51" i="5"/>
  <c r="AL53" i="5"/>
  <c r="IL51" i="5"/>
  <c r="S53" i="5"/>
  <c r="IC51" i="5"/>
  <c r="DS50" i="5"/>
  <c r="JP51" i="5"/>
  <c r="DU52" i="5"/>
  <c r="OS50" i="5"/>
  <c r="KV49" i="5"/>
  <c r="GL48" i="5"/>
  <c r="KM49" i="5"/>
  <c r="GC48" i="5"/>
  <c r="KD49" i="5"/>
  <c r="BW55" i="5"/>
  <c r="BN54" i="5"/>
  <c r="LO54" i="5"/>
  <c r="OF52" i="5"/>
  <c r="HR51" i="5"/>
  <c r="KM52" i="5"/>
  <c r="FU51" i="5"/>
  <c r="IH52" i="5"/>
  <c r="DX51" i="5"/>
  <c r="OA51" i="5"/>
  <c r="JQ50" i="5"/>
  <c r="KP51" i="5"/>
  <c r="GF50" i="5"/>
  <c r="KG51" i="5"/>
  <c r="FW50" i="5"/>
  <c r="LT51" i="5"/>
  <c r="FY52" i="5"/>
  <c r="BO51" i="5"/>
  <c r="MZ49" i="5"/>
  <c r="IP48" i="5"/>
  <c r="MQ49" i="5"/>
  <c r="IG48" i="5"/>
  <c r="MH49" i="5"/>
  <c r="DU56" i="5"/>
  <c r="DI53" i="5"/>
  <c r="FB53" i="5"/>
  <c r="LC52" i="5"/>
  <c r="JV51" i="5"/>
  <c r="OS52" i="5"/>
  <c r="HY51" i="5"/>
  <c r="KY52" i="5"/>
  <c r="GB51" i="5"/>
  <c r="AW52" i="5"/>
  <c r="LU50" i="5"/>
  <c r="MT51" i="5"/>
  <c r="IJ50" i="5"/>
  <c r="MK51" i="5"/>
  <c r="IA50" i="5"/>
  <c r="NX51" i="5"/>
  <c r="IC52" i="5"/>
  <c r="DS51" i="5"/>
  <c r="V50" i="5"/>
  <c r="KT48" i="5"/>
  <c r="OU49" i="5"/>
  <c r="KK48" i="5"/>
  <c r="OL49" i="5"/>
  <c r="KB48" i="5"/>
  <c r="NM49" i="5"/>
  <c r="JC48" i="5"/>
  <c r="EV49" i="5"/>
  <c r="HY50" i="5"/>
  <c r="CI49" i="5"/>
  <c r="NY57" i="5"/>
  <c r="EX55" i="5"/>
  <c r="MM53" i="5"/>
  <c r="JQ53" i="5"/>
  <c r="GN52" i="5"/>
  <c r="CD51" i="5"/>
  <c r="EQ52" i="5"/>
  <c r="AG51" i="5"/>
  <c r="CT52" i="5"/>
  <c r="AN53" i="5"/>
  <c r="IM51" i="5"/>
  <c r="JN52" i="5"/>
  <c r="FB51" i="5"/>
  <c r="JD52" i="5"/>
  <c r="ES51" i="5"/>
  <c r="LG52" i="5"/>
  <c r="GF51" i="5"/>
  <c r="AK52" i="5"/>
  <c r="LI50" i="5"/>
  <c r="HL49" i="5"/>
  <c r="DB48" i="5"/>
  <c r="HC49" i="5"/>
  <c r="AT58" i="5"/>
  <c r="NC54" i="5"/>
  <c r="ME53" i="5"/>
  <c r="JI53" i="5"/>
  <c r="GF52" i="5"/>
  <c r="BV51" i="5"/>
  <c r="EI52" i="5"/>
  <c r="Y51" i="5"/>
  <c r="CL52" i="5"/>
  <c r="X53" i="5"/>
  <c r="IE51" i="5"/>
  <c r="JE52" i="5"/>
  <c r="ET51" i="5"/>
  <c r="IU52" i="5"/>
  <c r="EK51" i="5"/>
  <c r="KQ52" i="5"/>
  <c r="FX51" i="5"/>
  <c r="AC52" i="5"/>
  <c r="LA50" i="5"/>
  <c r="HD49" i="5"/>
  <c r="CT48" i="5"/>
  <c r="GU49" i="5"/>
  <c r="CK48" i="5"/>
  <c r="GL49" i="5"/>
  <c r="CB48" i="5"/>
  <c r="FM49" i="5"/>
  <c r="BF50" i="5"/>
  <c r="MD48" i="5"/>
  <c r="OA49" i="5"/>
  <c r="EA52" i="5"/>
  <c r="EC51" i="5"/>
  <c r="CS48" i="5"/>
  <c r="AI50" i="5"/>
  <c r="GZ49" i="5"/>
  <c r="GQ49" i="5"/>
  <c r="JZ50" i="5"/>
  <c r="AD49" i="5"/>
  <c r="JA49" i="5"/>
  <c r="EQ48" i="5"/>
  <c r="BG47" i="5"/>
  <c r="ME45" i="5"/>
  <c r="JN47" i="5"/>
  <c r="OI47" i="5"/>
  <c r="JS46" i="5"/>
  <c r="BS48" i="5"/>
  <c r="LN46" i="5"/>
  <c r="AZ48" i="5"/>
  <c r="LE46" i="5"/>
  <c r="GU45" i="5"/>
  <c r="BZ47" i="5"/>
  <c r="MX45" i="5"/>
  <c r="JI47" i="5"/>
  <c r="EY46" i="5"/>
  <c r="EV45" i="5"/>
  <c r="ON43" i="5"/>
  <c r="NQ44" i="5"/>
  <c r="ER48" i="5"/>
  <c r="IJ44" i="5"/>
  <c r="DL48" i="5"/>
  <c r="FQ53" i="5"/>
  <c r="GJ52" i="5"/>
  <c r="EJ49" i="5"/>
  <c r="GR48" i="5"/>
  <c r="GJ50" i="5"/>
  <c r="DI50" i="5"/>
  <c r="FA48" i="5"/>
  <c r="ID49" i="5"/>
  <c r="BC50" i="5"/>
  <c r="LS48" i="5"/>
  <c r="II47" i="5"/>
  <c r="DY46" i="5"/>
  <c r="EJ48" i="5"/>
  <c r="MF46" i="5"/>
  <c r="BM47" i="5"/>
  <c r="MK45" i="5"/>
  <c r="DH47" i="5"/>
  <c r="OF45" i="5"/>
  <c r="CY47" i="5"/>
  <c r="NW45" i="5"/>
  <c r="JB47" i="5"/>
  <c r="ER46" i="5"/>
  <c r="DO48" i="5"/>
  <c r="BP54" i="5"/>
  <c r="HI52" i="5"/>
  <c r="KE51" i="5"/>
  <c r="AH49" i="5"/>
  <c r="OQ48" i="5"/>
  <c r="FZ48" i="5"/>
  <c r="LE48" i="5"/>
  <c r="NR49" i="5"/>
  <c r="HE50" i="5"/>
  <c r="BA49" i="5"/>
  <c r="NA47" i="5"/>
  <c r="IO46" i="5"/>
  <c r="EE45" i="5"/>
  <c r="BN47" i="5"/>
  <c r="GC47" i="5"/>
  <c r="BS46" i="5"/>
  <c r="HX47" i="5"/>
  <c r="DN46" i="5"/>
  <c r="HO47" i="5"/>
  <c r="DE46" i="5"/>
  <c r="NV47" i="5"/>
  <c r="JH46" i="5"/>
  <c r="EX45" i="5"/>
  <c r="BI47" i="5"/>
  <c r="MG45" i="5"/>
  <c r="KX44" i="5"/>
  <c r="KD46" i="5"/>
  <c r="FQ44" i="5"/>
  <c r="CL53" i="5"/>
  <c r="AT53" i="5"/>
  <c r="JG52" i="5"/>
  <c r="LN51" i="5"/>
  <c r="MR51" i="5"/>
  <c r="JN48" i="5"/>
  <c r="IV48" i="5"/>
  <c r="FY50" i="5"/>
  <c r="OO49" i="5"/>
  <c r="CJ54" i="5"/>
  <c r="NF51" i="5"/>
  <c r="LI51" i="5"/>
  <c r="JL51" i="5"/>
  <c r="W51" i="5"/>
  <c r="LT50" i="5"/>
  <c r="LK50" i="5"/>
  <c r="NB52" i="5"/>
  <c r="DF50" i="5"/>
  <c r="CW50" i="5"/>
  <c r="FF50" i="5"/>
  <c r="GB48" i="5"/>
  <c r="CC49" i="5"/>
  <c r="IF49" i="5"/>
  <c r="CS50" i="5"/>
  <c r="NN52" i="5"/>
  <c r="MS52" i="5"/>
  <c r="LS52" i="5"/>
  <c r="DB51" i="5"/>
  <c r="FO52" i="5"/>
  <c r="BE51" i="5"/>
  <c r="DR52" i="5"/>
  <c r="OP50" i="5"/>
  <c r="JK51" i="5"/>
  <c r="KV52" i="5"/>
  <c r="FZ51" i="5"/>
  <c r="KH52" i="5"/>
  <c r="FQ51" i="5"/>
  <c r="NC52" i="5"/>
  <c r="HD51" i="5"/>
  <c r="BI52" i="5"/>
  <c r="MG50" i="5"/>
  <c r="IJ49" i="5"/>
  <c r="DZ48" i="5"/>
  <c r="IA49" i="5"/>
  <c r="DQ48" i="5"/>
  <c r="HR49" i="5"/>
  <c r="AD54" i="5"/>
  <c r="BF55" i="5"/>
  <c r="BC54" i="5"/>
  <c r="JS52" i="5"/>
  <c r="FF51" i="5"/>
  <c r="HS52" i="5"/>
  <c r="DI51" i="5"/>
  <c r="FV52" i="5"/>
  <c r="BL51" i="5"/>
  <c r="LO51" i="5"/>
  <c r="V53" i="5"/>
  <c r="ID51" i="5"/>
  <c r="OK52" i="5"/>
  <c r="HU51" i="5"/>
  <c r="DK50" i="5"/>
  <c r="JH51" i="5"/>
  <c r="DM52" i="5"/>
  <c r="OK50" i="5"/>
  <c r="KN49" i="5"/>
  <c r="GD48" i="5"/>
  <c r="KE49" i="5"/>
  <c r="FU48" i="5"/>
  <c r="JV49" i="5"/>
  <c r="AC57" i="5"/>
  <c r="OJ53" i="5"/>
  <c r="LE54" i="5"/>
  <c r="NP52" i="5"/>
  <c r="HJ51" i="5"/>
  <c r="KB52" i="5"/>
  <c r="FM51" i="5"/>
  <c r="HZ52" i="5"/>
  <c r="DP51" i="5"/>
  <c r="NS51" i="5"/>
  <c r="JI50" i="5"/>
  <c r="KH51" i="5"/>
  <c r="FX50" i="5"/>
  <c r="JY51" i="5"/>
  <c r="FO50" i="5"/>
  <c r="LL51" i="5"/>
  <c r="FQ52" i="5"/>
  <c r="BG51" i="5"/>
  <c r="MR49" i="5"/>
  <c r="IH48" i="5"/>
  <c r="MI49" i="5"/>
  <c r="HY48" i="5"/>
  <c r="LZ49" i="5"/>
  <c r="HP48" i="5"/>
  <c r="LA49" i="5"/>
  <c r="HZ50" i="5"/>
  <c r="CJ49" i="5"/>
  <c r="EK50" i="5"/>
  <c r="W49" i="5"/>
  <c r="X56" i="5"/>
  <c r="KE53" i="5"/>
  <c r="CQ53" i="5"/>
  <c r="GO53" i="5"/>
  <c r="EB52" i="5"/>
  <c r="R51" i="5"/>
  <c r="CE52" i="5"/>
  <c r="NC50" i="5"/>
  <c r="AH52" i="5"/>
  <c r="KX52" i="5"/>
  <c r="GA51" i="5"/>
  <c r="GZ52" i="5"/>
  <c r="CP51" i="5"/>
  <c r="GQ52" i="5"/>
  <c r="CG51" i="5"/>
  <c r="ID52" i="5"/>
  <c r="DT51" i="5"/>
  <c r="NG51" i="5"/>
  <c r="IW50" i="5"/>
  <c r="EZ49" i="5"/>
  <c r="AP48" i="5"/>
  <c r="EQ49" i="5"/>
  <c r="KH55" i="5"/>
  <c r="HS53" i="5"/>
  <c r="CI53" i="5"/>
  <c r="GG53" i="5"/>
  <c r="DT52" i="5"/>
  <c r="OR50" i="5"/>
  <c r="BW52" i="5"/>
  <c r="MU50" i="5"/>
  <c r="Z52" i="5"/>
  <c r="KJ52" i="5"/>
  <c r="FS51" i="5"/>
  <c r="GR52" i="5"/>
  <c r="CH51" i="5"/>
  <c r="GI52" i="5"/>
  <c r="BY51" i="5"/>
  <c r="HV52" i="5"/>
  <c r="DL51" i="5"/>
  <c r="MY51" i="5"/>
  <c r="IO50" i="5"/>
  <c r="ER49" i="5"/>
  <c r="AH48" i="5"/>
  <c r="EI49" i="5"/>
  <c r="OH50" i="5"/>
  <c r="DZ49" i="5"/>
  <c r="KL50" i="5"/>
  <c r="DA49" i="5"/>
  <c r="OB49" i="5"/>
  <c r="JR48" i="5"/>
  <c r="LO49" i="5"/>
  <c r="Q51" i="5"/>
  <c r="KF52" i="5"/>
  <c r="BH50" i="5"/>
  <c r="KS49" i="5"/>
  <c r="CB49" i="5"/>
  <c r="DG49" i="5"/>
  <c r="ES50" i="5"/>
  <c r="MR48" i="5"/>
  <c r="GO49" i="5"/>
  <c r="CE48" i="5"/>
  <c r="OC46" i="5"/>
  <c r="JS45" i="5"/>
  <c r="HB47" i="5"/>
  <c r="LQ47" i="5"/>
  <c r="HG46" i="5"/>
  <c r="NP47" i="5"/>
  <c r="JB46" i="5"/>
  <c r="NE47" i="5"/>
  <c r="IS46" i="5"/>
  <c r="EI45" i="5"/>
  <c r="OV46" i="5"/>
  <c r="KL45" i="5"/>
  <c r="GW47" i="5"/>
  <c r="CM46" i="5"/>
  <c r="BF45" i="5"/>
  <c r="MB43" i="5"/>
  <c r="LE44" i="5"/>
  <c r="MH46" i="5"/>
  <c r="FX44" i="5"/>
  <c r="LZ46" i="5"/>
  <c r="DL52" i="5"/>
  <c r="BZ51" i="5"/>
  <c r="OL50" i="5"/>
  <c r="BT48" i="5"/>
  <c r="AX50" i="5"/>
  <c r="NS49" i="5"/>
  <c r="BY48" i="5"/>
  <c r="FJ49" i="5"/>
  <c r="NQ49" i="5"/>
  <c r="JG48" i="5"/>
  <c r="FW47" i="5"/>
  <c r="BM46" i="5"/>
  <c r="OJ47" i="5"/>
  <c r="JT46" i="5"/>
  <c r="OI46" i="5"/>
  <c r="JY45" i="5"/>
  <c r="AV47" i="5"/>
  <c r="LT45" i="5"/>
  <c r="AM47" i="5"/>
  <c r="LK45" i="5"/>
  <c r="GP47" i="5"/>
  <c r="CF46" i="5"/>
  <c r="OD47" i="5"/>
  <c r="FV55" i="5"/>
  <c r="CY51" i="5"/>
  <c r="HB50" i="5"/>
  <c r="KR48" i="5"/>
  <c r="JS48" i="5"/>
  <c r="KD50" i="5"/>
  <c r="IC48" i="5"/>
  <c r="KP49" i="5"/>
  <c r="DP50" i="5"/>
  <c r="NW48" i="5"/>
  <c r="KM47" i="5"/>
  <c r="GC46" i="5"/>
  <c r="BS45" i="5"/>
  <c r="OJ46" i="5"/>
  <c r="DQ47" i="5"/>
  <c r="OO45" i="5"/>
  <c r="FL47" i="5"/>
  <c r="BB46" i="5"/>
  <c r="FC47" i="5"/>
  <c r="AS46" i="5"/>
  <c r="LF47" i="5"/>
  <c r="GV46" i="5"/>
  <c r="CL45" i="5"/>
  <c r="OE46" i="5"/>
  <c r="HD48" i="5"/>
  <c r="IL44" i="5"/>
  <c r="P46" i="5"/>
  <c r="DE44" i="5"/>
  <c r="CS45" i="5"/>
  <c r="NF43" i="5"/>
  <c r="JL50" i="5"/>
  <c r="BC52" i="5"/>
  <c r="OK48" i="5"/>
  <c r="DL50" i="5"/>
  <c r="KB49" i="5"/>
  <c r="IU49" i="5"/>
  <c r="NG47" i="5"/>
  <c r="BZ49" i="5"/>
  <c r="KO49" i="5"/>
  <c r="GE48" i="5"/>
  <c r="CU47" i="5"/>
  <c r="NS45" i="5"/>
  <c r="LB47" i="5"/>
  <c r="BC48" i="5"/>
  <c r="LG46" i="5"/>
  <c r="HT48" i="5"/>
  <c r="NB46" i="5"/>
  <c r="GI48" i="5"/>
  <c r="MS46" i="5"/>
  <c r="II45" i="5"/>
  <c r="DN47" i="5"/>
  <c r="OL45" i="5"/>
  <c r="KW47" i="5"/>
  <c r="FO54" i="5"/>
  <c r="IB52" i="5"/>
  <c r="EH52" i="5"/>
  <c r="GP51" i="5"/>
  <c r="HT51" i="5"/>
  <c r="EP48" i="5"/>
  <c r="DX48" i="5"/>
  <c r="AO50" i="5"/>
  <c r="CL56" i="5"/>
  <c r="DO54" i="5"/>
  <c r="FV51" i="5"/>
  <c r="DY51" i="5"/>
  <c r="CB51" i="5"/>
  <c r="BB53" i="5"/>
  <c r="AI53" i="5"/>
  <c r="EA50" i="5"/>
  <c r="EC52" i="5"/>
  <c r="LD49" i="5"/>
  <c r="KU49" i="5"/>
  <c r="CN50" i="5"/>
  <c r="BD48" i="5"/>
  <c r="Q49" i="5"/>
  <c r="DH49" i="5"/>
  <c r="NC49" i="5"/>
  <c r="CG54" i="5"/>
  <c r="CB54" i="5"/>
  <c r="KC52" i="5"/>
  <c r="AP51" i="5"/>
  <c r="DC52" i="5"/>
  <c r="OA50" i="5"/>
  <c r="BF52" i="5"/>
  <c r="MT52" i="5"/>
  <c r="GY51" i="5"/>
  <c r="HX52" i="5"/>
  <c r="DN51" i="5"/>
  <c r="HO52" i="5"/>
  <c r="DE51" i="5"/>
  <c r="JC52" i="5"/>
  <c r="ER51" i="5"/>
  <c r="OE51" i="5"/>
  <c r="JU50" i="5"/>
  <c r="FX49" i="5"/>
  <c r="BN48" i="5"/>
  <c r="FO49" i="5"/>
  <c r="BE48" i="5"/>
  <c r="BD58" i="5"/>
  <c r="LB52" i="5"/>
  <c r="Q54" i="5"/>
  <c r="KO53" i="5"/>
  <c r="HD52" i="5"/>
  <c r="CT51" i="5"/>
  <c r="FG52" i="5"/>
  <c r="AW51" i="5"/>
  <c r="DJ52" i="5"/>
  <c r="BZ53" i="5"/>
  <c r="JC51" i="5"/>
  <c r="KI52" i="5"/>
  <c r="FR51" i="5"/>
  <c r="JW52" i="5"/>
  <c r="FI51" i="5"/>
  <c r="MM52" i="5"/>
  <c r="GV51" i="5"/>
  <c r="BA52" i="5"/>
  <c r="LY50" i="5"/>
  <c r="IB49" i="5"/>
  <c r="DR48" i="5"/>
  <c r="HS49" i="5"/>
  <c r="DI48" i="5"/>
  <c r="HJ49" i="5"/>
  <c r="MZ53" i="5"/>
  <c r="MM54" i="5"/>
  <c r="AU54" i="5"/>
  <c r="JJ52" i="5"/>
  <c r="EX51" i="5"/>
  <c r="HK52" i="5"/>
  <c r="DA51" i="5"/>
  <c r="FN52" i="5"/>
  <c r="BD51" i="5"/>
  <c r="LG51" i="5"/>
  <c r="ON52" i="5"/>
  <c r="HV51" i="5"/>
  <c r="NU52" i="5"/>
  <c r="HM51" i="5"/>
  <c r="BR53" i="5"/>
  <c r="IZ51" i="5"/>
  <c r="DE52" i="5"/>
  <c r="OC50" i="5"/>
  <c r="KF49" i="5"/>
  <c r="FV48" i="5"/>
  <c r="JW49" i="5"/>
  <c r="FM48" i="5"/>
  <c r="JN49" i="5"/>
  <c r="FD48" i="5"/>
  <c r="IO49" i="5"/>
  <c r="EL50" i="5"/>
  <c r="X49" i="5"/>
  <c r="BU50" i="5"/>
  <c r="MS48" i="5"/>
  <c r="O56" i="5"/>
  <c r="GN54" i="5"/>
  <c r="LP56" i="5"/>
  <c r="DE53" i="5"/>
  <c r="BP52" i="5"/>
  <c r="MN50" i="5"/>
  <c r="S52" i="5"/>
  <c r="KQ50" i="5"/>
  <c r="ND51" i="5"/>
  <c r="HY52" i="5"/>
  <c r="DO51" i="5"/>
  <c r="EN52" i="5"/>
  <c r="AD51" i="5"/>
  <c r="EE52" i="5"/>
  <c r="U51" i="5"/>
  <c r="FR52" i="5"/>
  <c r="BH51" i="5"/>
  <c r="KU51" i="5"/>
  <c r="IL50" i="5"/>
  <c r="CN49" i="5"/>
  <c r="HQ50" i="5"/>
  <c r="CE49" i="5"/>
  <c r="JY55" i="5"/>
  <c r="EB54" i="5"/>
  <c r="HY56" i="5"/>
  <c r="CO53" i="5"/>
  <c r="BH52" i="5"/>
  <c r="MF50" i="5"/>
  <c r="OS51" i="5"/>
  <c r="KI50" i="5"/>
  <c r="MV51" i="5"/>
  <c r="HQ52" i="5"/>
  <c r="DG51" i="5"/>
  <c r="EF52" i="5"/>
  <c r="V51" i="5"/>
  <c r="DW52" i="5"/>
  <c r="OU50" i="5"/>
  <c r="FJ52" i="5"/>
  <c r="AZ51" i="5"/>
  <c r="KM51" i="5"/>
  <c r="HR50" i="5"/>
  <c r="CF49" i="5"/>
  <c r="HA50" i="5"/>
  <c r="BW49" i="5"/>
  <c r="GL50" i="5"/>
  <c r="BN49" i="5"/>
  <c r="FE50" i="5"/>
  <c r="AO49" i="5"/>
  <c r="LP49" i="5"/>
  <c r="HF48" i="5"/>
  <c r="HX56" i="5"/>
  <c r="CD52" i="5"/>
  <c r="FP51" i="5"/>
  <c r="GT49" i="5"/>
  <c r="FU49" i="5"/>
  <c r="ML48" i="5"/>
  <c r="AE49" i="5"/>
  <c r="BT50" i="5"/>
  <c r="JX48" i="5"/>
  <c r="EC49" i="5"/>
  <c r="CA48" i="5"/>
  <c r="LQ46" i="5"/>
  <c r="HG45" i="5"/>
  <c r="EP47" i="5"/>
  <c r="JE47" i="5"/>
  <c r="EU46" i="5"/>
  <c r="KZ47" i="5"/>
  <c r="GP46" i="5"/>
  <c r="KQ47" i="5"/>
  <c r="GG46" i="5"/>
  <c r="EZ48" i="5"/>
  <c r="MJ46" i="5"/>
  <c r="HZ45" i="5"/>
  <c r="EK47" i="5"/>
  <c r="AA46" i="5"/>
  <c r="NZ44" i="5"/>
  <c r="JP43" i="5"/>
  <c r="IS44" i="5"/>
  <c r="AP46" i="5"/>
  <c r="DL44" i="5"/>
  <c r="AN46" i="5"/>
  <c r="OJ50" i="5"/>
  <c r="GA52" i="5"/>
  <c r="EA49" i="5"/>
  <c r="EV50" i="5"/>
  <c r="LH49" i="5"/>
  <c r="JK49" i="5"/>
  <c r="NW47" i="5"/>
  <c r="CP49" i="5"/>
  <c r="LE49" i="5"/>
  <c r="GU48" i="5"/>
  <c r="DK47" i="5"/>
  <c r="OI45" i="5"/>
  <c r="LR47" i="5"/>
  <c r="CY48" i="5"/>
  <c r="LW46" i="5"/>
  <c r="HM45" i="5"/>
  <c r="NR46" i="5"/>
  <c r="JH45" i="5"/>
  <c r="NI46" i="5"/>
  <c r="IY45" i="5"/>
  <c r="ED47" i="5"/>
  <c r="T46" i="5"/>
  <c r="LM47" i="5"/>
  <c r="CG53" i="5"/>
  <c r="DX52" i="5"/>
  <c r="BX49" i="5"/>
  <c r="FT48" i="5"/>
  <c r="FD50" i="5"/>
  <c r="CK50" i="5"/>
  <c r="ES48" i="5"/>
  <c r="HV49" i="5"/>
  <c r="AU50" i="5"/>
  <c r="LK48" i="5"/>
  <c r="IA47" i="5"/>
  <c r="DQ46" i="5"/>
  <c r="DD48" i="5"/>
  <c r="LX46" i="5"/>
  <c r="BE47" i="5"/>
  <c r="MC45" i="5"/>
  <c r="CZ47" i="5"/>
  <c r="NX45" i="5"/>
  <c r="CQ47" i="5"/>
  <c r="NO45" i="5"/>
  <c r="IT47" i="5"/>
  <c r="EJ46" i="5"/>
  <c r="CI48" i="5"/>
  <c r="LS46" i="5"/>
  <c r="MX46" i="5"/>
  <c r="FZ44" i="5"/>
  <c r="HH45" i="5"/>
  <c r="AS44" i="5"/>
  <c r="MV47" i="5"/>
  <c r="KD45" i="5"/>
  <c r="BO49" i="5"/>
  <c r="NO47" i="5"/>
  <c r="DC47" i="5"/>
  <c r="LO46" i="5"/>
  <c r="NA46" i="5"/>
  <c r="LE47" i="5"/>
  <c r="AE45" i="5"/>
  <c r="AJ44" i="5"/>
  <c r="MJ50" i="5"/>
  <c r="OD50" i="5"/>
  <c r="MM49" i="5"/>
  <c r="ET49" i="5"/>
  <c r="IQ48" i="5"/>
  <c r="AW46" i="5"/>
  <c r="JD46" i="5"/>
  <c r="JI45" i="5"/>
  <c r="LD45" i="5"/>
  <c r="HU46" i="5"/>
  <c r="NM47" i="5"/>
  <c r="BP46" i="5"/>
  <c r="FY47" i="5"/>
  <c r="OK45" i="5"/>
  <c r="NB44" i="5"/>
  <c r="MB47" i="5"/>
  <c r="HU44" i="5"/>
  <c r="MF45" i="5"/>
  <c r="CN44" i="5"/>
  <c r="MQ52" i="5"/>
  <c r="OH51" i="5"/>
  <c r="MH48" i="5"/>
  <c r="EV48" i="5"/>
  <c r="EC50" i="5"/>
  <c r="BM50" i="5"/>
  <c r="DU48" i="5"/>
  <c r="HF49" i="5"/>
  <c r="AE50" i="5"/>
  <c r="KU48" i="5"/>
  <c r="HK47" i="5"/>
  <c r="DA46" i="5"/>
  <c r="BG48" i="5"/>
  <c r="LH46" i="5"/>
  <c r="AO47" i="5"/>
  <c r="LM45" i="5"/>
  <c r="CJ47" i="5"/>
  <c r="NH45" i="5"/>
  <c r="CA47" i="5"/>
  <c r="MY45" i="5"/>
  <c r="ID47" i="5"/>
  <c r="DT46" i="5"/>
  <c r="AU48" i="5"/>
  <c r="LC46" i="5"/>
  <c r="IH46" i="5"/>
  <c r="FJ44" i="5"/>
  <c r="GG45" i="5"/>
  <c r="AC44" i="5"/>
  <c r="ON44" i="5"/>
  <c r="HA51" i="5"/>
  <c r="HC50" i="5"/>
  <c r="GB50" i="5"/>
  <c r="MO49" i="5"/>
  <c r="DX49" i="5"/>
  <c r="EM49" i="5"/>
  <c r="GH50" i="5"/>
  <c r="NP48" i="5"/>
  <c r="HM49" i="5"/>
  <c r="DC48" i="5"/>
  <c r="S47" i="5"/>
  <c r="KQ45" i="5"/>
  <c r="HZ47" i="5"/>
  <c r="MO47" i="5"/>
  <c r="IE46" i="5"/>
  <c r="OQ47" i="5"/>
  <c r="JZ46" i="5"/>
  <c r="OG47" i="5"/>
  <c r="JQ46" i="5"/>
  <c r="FG45" i="5"/>
  <c r="AL47" i="5"/>
  <c r="LJ45" i="5"/>
  <c r="HU47" i="5"/>
  <c r="DK46" i="5"/>
  <c r="CK45" i="5"/>
  <c r="MZ43" i="5"/>
  <c r="MC44" i="5"/>
  <c r="EJ47" i="5"/>
  <c r="GV44" i="5"/>
  <c r="EB47" i="5"/>
  <c r="GU44" i="5"/>
  <c r="BH47" i="5"/>
  <c r="HB52" i="5"/>
  <c r="KN51" i="5"/>
  <c r="JF49" i="5"/>
  <c r="GS49" i="5"/>
  <c r="NJ48" i="5"/>
  <c r="AU49" i="5"/>
  <c r="CJ50" i="5"/>
  <c r="KN48" i="5"/>
  <c r="ES49" i="5"/>
  <c r="EM48" i="5"/>
  <c r="MG46" i="5"/>
  <c r="HW45" i="5"/>
  <c r="FF47" i="5"/>
  <c r="JU47" i="5"/>
  <c r="FK46" i="5"/>
  <c r="LP47" i="5"/>
  <c r="HF46" i="5"/>
  <c r="LG47" i="5"/>
  <c r="GW46" i="5"/>
  <c r="HL48" i="5"/>
  <c r="MZ46" i="5"/>
  <c r="IP45" i="5"/>
  <c r="FA47" i="5"/>
  <c r="AQ46" i="5"/>
  <c r="OP44" i="5"/>
  <c r="KF43" i="5"/>
  <c r="JI44" i="5"/>
  <c r="DB46" i="5"/>
  <c r="EB44" i="5"/>
  <c r="CZ46" i="5"/>
  <c r="EA44" i="5"/>
  <c r="FP53" i="5"/>
  <c r="LB50" i="5"/>
  <c r="IV47" i="5"/>
  <c r="HC46" i="5"/>
  <c r="LK43" i="5"/>
  <c r="ED45" i="5"/>
  <c r="HQ43" i="5"/>
  <c r="JV44" i="5"/>
  <c r="FL43" i="5"/>
  <c r="IO44" i="5"/>
  <c r="EE43" i="5"/>
  <c r="OB44" i="5"/>
  <c r="JR43" i="5"/>
  <c r="MU44" i="5"/>
  <c r="IK43" i="5"/>
  <c r="EZ42" i="5"/>
  <c r="AP41" i="5"/>
  <c r="FO42" i="5"/>
  <c r="BE41" i="5"/>
  <c r="FF42" i="5"/>
  <c r="AV41" i="5"/>
  <c r="JE42" i="5"/>
  <c r="EU41" i="5"/>
  <c r="ND42" i="5"/>
  <c r="IT41" i="5"/>
  <c r="EU42" i="5"/>
  <c r="CX43" i="5"/>
  <c r="NH41" i="5"/>
  <c r="NG41" i="5"/>
  <c r="KG39" i="5"/>
  <c r="FW38" i="5"/>
  <c r="BM37" i="5"/>
  <c r="LV49" i="5"/>
  <c r="AE46" i="5"/>
  <c r="U47" i="5"/>
  <c r="EC44" i="5"/>
  <c r="MD45" i="5"/>
  <c r="KK43" i="5"/>
  <c r="LZ44" i="5"/>
  <c r="HP43" i="5"/>
  <c r="KS44" i="5"/>
  <c r="GI43" i="5"/>
  <c r="AY45" i="5"/>
  <c r="LV43" i="5"/>
  <c r="Q45" i="5"/>
  <c r="KO43" i="5"/>
  <c r="HD42" i="5"/>
  <c r="CT41" i="5"/>
  <c r="HS42" i="5"/>
  <c r="DI41" i="5"/>
  <c r="HJ42" i="5"/>
  <c r="CZ41" i="5"/>
  <c r="LI42" i="5"/>
  <c r="GY41" i="5"/>
  <c r="AF43" i="5"/>
  <c r="ET50" i="5"/>
  <c r="MV46" i="5"/>
  <c r="FH46" i="5"/>
  <c r="AV46" i="5"/>
  <c r="FN43" i="5"/>
  <c r="AY44" i="5"/>
  <c r="BJ45" i="5"/>
  <c r="MF43" i="5"/>
  <c r="AA45" i="5"/>
  <c r="KY43" i="5"/>
  <c r="ID45" i="5"/>
  <c r="BD44" i="5"/>
  <c r="FX45" i="5"/>
  <c r="W44" i="5"/>
  <c r="LT42" i="5"/>
  <c r="HJ41" i="5"/>
  <c r="MI42" i="5"/>
  <c r="HY41" i="5"/>
  <c r="LZ42" i="5"/>
  <c r="HP41" i="5"/>
  <c r="AY43" i="5"/>
  <c r="LO41" i="5"/>
  <c r="HL43" i="5"/>
  <c r="AF42" i="5"/>
  <c r="EX48" i="5"/>
  <c r="GM47" i="5"/>
  <c r="BC47" i="5"/>
  <c r="BP45" i="5"/>
  <c r="IB44" i="5"/>
  <c r="KM44" i="5"/>
  <c r="CT46" i="5"/>
  <c r="DZ44" i="5"/>
  <c r="NB45" i="5"/>
  <c r="CS44" i="5"/>
  <c r="AT48" i="5"/>
  <c r="IF44" i="5"/>
  <c r="FH47" i="5"/>
  <c r="GY44" i="5"/>
  <c r="EG43" i="5"/>
  <c r="OL41" i="5"/>
  <c r="FO43" i="5"/>
  <c r="S42" i="5"/>
  <c r="ER43" i="5"/>
  <c r="OR41" i="5"/>
  <c r="KH40" i="5"/>
  <c r="DI42" i="5"/>
  <c r="OG40" i="5"/>
  <c r="HH42" i="5"/>
  <c r="EA43" i="5"/>
  <c r="DF49" i="5"/>
  <c r="IC45" i="5"/>
  <c r="MA46" i="5"/>
  <c r="BA44" i="5"/>
  <c r="HD45" i="5"/>
  <c r="IW43" i="5"/>
  <c r="LB44" i="5"/>
  <c r="GR43" i="5"/>
  <c r="JU44" i="5"/>
  <c r="FK43" i="5"/>
  <c r="Z45" i="5"/>
  <c r="KX43" i="5"/>
  <c r="OA44" i="5"/>
  <c r="JQ43" i="5"/>
  <c r="GF42" i="5"/>
  <c r="BV41" i="5"/>
  <c r="GU42" i="5"/>
  <c r="CK41" i="5"/>
  <c r="GL42" i="5"/>
  <c r="CB41" i="5"/>
  <c r="KK42" i="5"/>
  <c r="GA41" i="5"/>
  <c r="OL42" i="5"/>
  <c r="JZ41" i="5"/>
  <c r="GA42" i="5"/>
  <c r="EJ43" i="5"/>
  <c r="KI47" i="5"/>
  <c r="HR45" i="5"/>
  <c r="AG48" i="5"/>
  <c r="HV50" i="5"/>
  <c r="AQ47" i="5"/>
  <c r="JC46" i="5"/>
  <c r="KO46" i="5"/>
  <c r="IS47" i="5"/>
  <c r="NA44" i="5"/>
  <c r="KT43" i="5"/>
  <c r="MA50" i="5"/>
  <c r="NU49" i="5"/>
  <c r="FK49" i="5"/>
  <c r="ON48" i="5"/>
  <c r="DS48" i="5"/>
  <c r="LG45" i="5"/>
  <c r="NH47" i="5"/>
  <c r="AA48" i="5"/>
  <c r="Q48" i="5"/>
  <c r="FI46" i="5"/>
  <c r="IL47" i="5"/>
  <c r="LZ45" i="5"/>
  <c r="DM47" i="5"/>
  <c r="LY45" i="5"/>
  <c r="KP44" i="5"/>
  <c r="IF46" i="5"/>
  <c r="FI44" i="5"/>
  <c r="GF45" i="5"/>
  <c r="AB44" i="5"/>
  <c r="LJ51" i="5"/>
  <c r="JX50" i="5"/>
  <c r="BA50" i="5"/>
  <c r="LR50" i="5"/>
  <c r="OJ49" i="5"/>
  <c r="LW49" i="5"/>
  <c r="AS48" i="5"/>
  <c r="EL49" i="5"/>
  <c r="MS49" i="5"/>
  <c r="II48" i="5"/>
  <c r="EY47" i="5"/>
  <c r="AO46" i="5"/>
  <c r="NI47" i="5"/>
  <c r="IV46" i="5"/>
  <c r="NK46" i="5"/>
  <c r="JA45" i="5"/>
  <c r="X47" i="5"/>
  <c r="KV45" i="5"/>
  <c r="O47" i="5"/>
  <c r="KM45" i="5"/>
  <c r="FR47" i="5"/>
  <c r="BH46" i="5"/>
  <c r="NC47" i="5"/>
  <c r="IQ46" i="5"/>
  <c r="NT45" i="5"/>
  <c r="CX44" i="5"/>
  <c r="CJ45" i="5"/>
  <c r="MY43" i="5"/>
  <c r="MB44" i="5"/>
  <c r="JP52" i="5"/>
  <c r="MZ51" i="5"/>
  <c r="LB49" i="5"/>
  <c r="HQ49" i="5"/>
  <c r="OH48" i="5"/>
  <c r="BK49" i="5"/>
  <c r="CR50" i="5"/>
  <c r="KV48" i="5"/>
  <c r="FA49" i="5"/>
  <c r="FS48" i="5"/>
  <c r="MO46" i="5"/>
  <c r="IE45" i="5"/>
  <c r="FN47" i="5"/>
  <c r="KC47" i="5"/>
  <c r="FS46" i="5"/>
  <c r="LX47" i="5"/>
  <c r="HN46" i="5"/>
  <c r="LO47" i="5"/>
  <c r="HE46" i="5"/>
  <c r="CU45" i="5"/>
  <c r="NH46" i="5"/>
  <c r="IX45" i="5"/>
  <c r="FI47" i="5"/>
  <c r="AY46" i="5"/>
  <c r="P45" i="5"/>
  <c r="KN43" i="5"/>
  <c r="JQ44" i="5"/>
  <c r="EH46" i="5"/>
  <c r="EJ44" i="5"/>
  <c r="EF46" i="5"/>
  <c r="EI44" i="5"/>
  <c r="KH54" i="5"/>
  <c r="CR51" i="5"/>
  <c r="ES52" i="5"/>
  <c r="CT49" i="5"/>
  <c r="BU49" i="5"/>
  <c r="IL48" i="5"/>
  <c r="NA48" i="5"/>
  <c r="P50" i="5"/>
  <c r="MH50" i="5"/>
  <c r="CG49" i="5"/>
  <c r="OK47" i="5"/>
  <c r="JU46" i="5"/>
  <c r="FK45" i="5"/>
  <c r="CT47" i="5"/>
  <c r="HI47" i="5"/>
  <c r="CY46" i="5"/>
  <c r="JD47" i="5"/>
  <c r="ET46" i="5"/>
  <c r="IU47" i="5"/>
  <c r="EK46" i="5"/>
  <c r="Y48" i="5"/>
  <c r="KN46" i="5"/>
  <c r="GD45" i="5"/>
  <c r="CO47" i="5"/>
  <c r="NM45" i="5"/>
  <c r="MD44" i="5"/>
  <c r="ER47" i="5"/>
  <c r="GW44" i="5"/>
  <c r="JB45" i="5"/>
  <c r="BP44" i="5"/>
  <c r="IZ45" i="5"/>
  <c r="BO44" i="5"/>
  <c r="AF51" i="5"/>
  <c r="BY49" i="5"/>
  <c r="EL46" i="5"/>
  <c r="MO45" i="5"/>
  <c r="HF45" i="5"/>
  <c r="U45" i="5"/>
  <c r="NT47" i="5"/>
  <c r="HJ44" i="5"/>
  <c r="NV46" i="5"/>
  <c r="GC44" i="5"/>
  <c r="BS43" i="5"/>
  <c r="LP44" i="5"/>
  <c r="HF43" i="5"/>
  <c r="KI44" i="5"/>
  <c r="FY43" i="5"/>
  <c r="CN42" i="5"/>
  <c r="NL40" i="5"/>
  <c r="DC42" i="5"/>
  <c r="OA40" i="5"/>
  <c r="CT42" i="5"/>
  <c r="NR40" i="5"/>
  <c r="GS42" i="5"/>
  <c r="CI41" i="5"/>
  <c r="KR42" i="5"/>
  <c r="GH41" i="5"/>
  <c r="CI42" i="5"/>
  <c r="AC43" i="5"/>
  <c r="KV41" i="5"/>
  <c r="AK41" i="5"/>
  <c r="HU39" i="5"/>
  <c r="DK38" i="5"/>
  <c r="EO54" i="5"/>
  <c r="FA50" i="5"/>
  <c r="GJ47" i="5"/>
  <c r="FG46" i="5"/>
  <c r="JO43" i="5"/>
  <c r="DE45" i="5"/>
  <c r="GS43" i="5"/>
  <c r="JN44" i="5"/>
  <c r="BJ48" i="5"/>
  <c r="IG44" i="5"/>
  <c r="DW43" i="5"/>
  <c r="NT44" i="5"/>
  <c r="JJ43" i="5"/>
  <c r="MM44" i="5"/>
  <c r="IC43" i="5"/>
  <c r="ER42" i="5"/>
  <c r="AH41" i="5"/>
  <c r="FG42" i="5"/>
  <c r="AW41" i="5"/>
  <c r="EX42" i="5"/>
  <c r="AN41" i="5"/>
  <c r="IW42" i="5"/>
  <c r="EM41" i="5"/>
  <c r="MV42" i="5"/>
  <c r="FY48" i="5"/>
  <c r="CC47" i="5"/>
  <c r="GA48" i="5"/>
  <c r="NI44" i="5"/>
  <c r="JN46" i="5"/>
  <c r="NE43" i="5"/>
  <c r="OD44" i="5"/>
  <c r="JT43" i="5"/>
  <c r="MW44" i="5"/>
  <c r="IM43" i="5"/>
  <c r="DY45" i="5"/>
  <c r="NZ43" i="5"/>
  <c r="CB45" i="5"/>
  <c r="MS43" i="5"/>
  <c r="JH42" i="5"/>
  <c r="EX41" i="5"/>
  <c r="JW42" i="5"/>
  <c r="FM41" i="5"/>
  <c r="JN42" i="5"/>
  <c r="FD41" i="5"/>
  <c r="NM42" i="5"/>
  <c r="JC41" i="5"/>
  <c r="CR43" i="5"/>
  <c r="NB41" i="5"/>
  <c r="CZ48" i="5"/>
  <c r="CC46" i="5"/>
  <c r="MA45" i="5"/>
  <c r="GX44" i="5"/>
  <c r="BH44" i="5"/>
  <c r="HK44" i="5"/>
  <c r="IW45" i="5"/>
  <c r="BN44" i="5"/>
  <c r="GN45" i="5"/>
  <c r="AG44" i="5"/>
  <c r="LB46" i="5"/>
  <c r="FT44" i="5"/>
  <c r="EV46" i="5"/>
  <c r="EM44" i="5"/>
  <c r="BL43" i="5"/>
  <c r="LZ41" i="5"/>
  <c r="CC43" i="5"/>
  <c r="MO41" i="5"/>
  <c r="BR43" i="5"/>
  <c r="MF41" i="5"/>
  <c r="HV40" i="5"/>
  <c r="AW42" i="5"/>
  <c r="LU40" i="5"/>
  <c r="EV42" i="5"/>
  <c r="DZ51" i="5"/>
  <c r="LU49" i="5"/>
  <c r="OH46" i="5"/>
  <c r="CE46" i="5"/>
  <c r="JV46" i="5"/>
  <c r="BW45" i="5"/>
  <c r="FU43" i="5"/>
  <c r="IP44" i="5"/>
  <c r="IJ47" i="5"/>
  <c r="HI44" i="5"/>
  <c r="CY43" i="5"/>
  <c r="MV44" i="5"/>
  <c r="IL43" i="5"/>
  <c r="LO44" i="5"/>
  <c r="HE43" i="5"/>
  <c r="DT42" i="5"/>
  <c r="OR40" i="5"/>
  <c r="EI42" i="5"/>
  <c r="Y41" i="5"/>
  <c r="DZ42" i="5"/>
  <c r="IK46" i="5"/>
  <c r="GO47" i="5"/>
  <c r="DU50" i="5"/>
  <c r="CH49" i="5"/>
  <c r="OA45" i="5"/>
  <c r="HE45" i="5"/>
  <c r="IQ45" i="5"/>
  <c r="GU46" i="5"/>
  <c r="LC43" i="5"/>
  <c r="MB55" i="5"/>
  <c r="OH52" i="5"/>
  <c r="DY49" i="5"/>
  <c r="OG48" i="5"/>
  <c r="IR48" i="5"/>
  <c r="AE48" i="5"/>
  <c r="GI45" i="5"/>
  <c r="IG47" i="5"/>
  <c r="KB47" i="5"/>
  <c r="ME47" i="5"/>
  <c r="CW46" i="5"/>
  <c r="FZ47" i="5"/>
  <c r="JN45" i="5"/>
  <c r="BA47" i="5"/>
  <c r="W48" i="5"/>
  <c r="ID44" i="5"/>
  <c r="NR45" i="5"/>
  <c r="CW44" i="5"/>
  <c r="CH45" i="5"/>
  <c r="MX43" i="5"/>
  <c r="GZ50" i="5"/>
  <c r="NY51" i="5"/>
  <c r="LY48" i="5"/>
  <c r="CU50" i="5"/>
  <c r="JL49" i="5"/>
  <c r="IE49" i="5"/>
  <c r="MY47" i="5"/>
  <c r="BR49" i="5"/>
  <c r="KG49" i="5"/>
  <c r="FW48" i="5"/>
  <c r="CM47" i="5"/>
  <c r="NK45" i="5"/>
  <c r="KT47" i="5"/>
  <c r="AN48" i="5"/>
  <c r="KY46" i="5"/>
  <c r="GN48" i="5"/>
  <c r="MT46" i="5"/>
  <c r="FC48" i="5"/>
  <c r="MK46" i="5"/>
  <c r="IA45" i="5"/>
  <c r="DF47" i="5"/>
  <c r="OD45" i="5"/>
  <c r="KO47" i="5"/>
  <c r="GE46" i="5"/>
  <c r="GV45" i="5"/>
  <c r="AL44" i="5"/>
  <c r="O45" i="5"/>
  <c r="KM43" i="5"/>
  <c r="LS55" i="5"/>
  <c r="FD51" i="5"/>
  <c r="HE52" i="5"/>
  <c r="DR49" i="5"/>
  <c r="CS49" i="5"/>
  <c r="JJ48" i="5"/>
  <c r="NI48" i="5"/>
  <c r="X50" i="5"/>
  <c r="NN50" i="5"/>
  <c r="CO49" i="5"/>
  <c r="OT47" i="5"/>
  <c r="KC46" i="5"/>
  <c r="FS45" i="5"/>
  <c r="DB47" i="5"/>
  <c r="HQ47" i="5"/>
  <c r="DG46" i="5"/>
  <c r="JL47" i="5"/>
  <c r="FB46" i="5"/>
  <c r="JC47" i="5"/>
  <c r="ES46" i="5"/>
  <c r="AJ48" i="5"/>
  <c r="KV46" i="5"/>
  <c r="GL45" i="5"/>
  <c r="CW47" i="5"/>
  <c r="NU45" i="5"/>
  <c r="ML44" i="5"/>
  <c r="HD47" i="5"/>
  <c r="HE44" i="5"/>
  <c r="JU45" i="5"/>
  <c r="BX44" i="5"/>
  <c r="JT45" i="5"/>
  <c r="BW44" i="5"/>
  <c r="GZ53" i="5"/>
  <c r="MU51" i="5"/>
  <c r="AI51" i="5"/>
  <c r="ND48" i="5"/>
  <c r="ME48" i="5"/>
  <c r="DN48" i="5"/>
  <c r="JQ48" i="5"/>
  <c r="MD49" i="5"/>
  <c r="FK50" i="5"/>
  <c r="U49" i="5"/>
  <c r="LS47" i="5"/>
  <c r="HI46" i="5"/>
  <c r="CY45" i="5"/>
  <c r="AH47" i="5"/>
  <c r="EW47" i="5"/>
  <c r="AM46" i="5"/>
  <c r="GR47" i="5"/>
  <c r="CH46" i="5"/>
  <c r="GI47" i="5"/>
  <c r="BY46" i="5"/>
  <c r="ML47" i="5"/>
  <c r="IB46" i="5"/>
  <c r="DR45" i="5"/>
  <c r="AC47" i="5"/>
  <c r="LA45" i="5"/>
  <c r="JR44" i="5"/>
  <c r="EN46" i="5"/>
  <c r="EK44" i="5"/>
  <c r="ES45" i="5"/>
  <c r="OL43" i="5"/>
  <c r="ER45" i="5"/>
  <c r="OK43" i="5"/>
  <c r="CG52" i="5"/>
  <c r="OB47" i="5"/>
  <c r="IM47" i="5"/>
  <c r="IO45" i="5"/>
  <c r="KN44" i="5"/>
  <c r="MA44" i="5"/>
  <c r="GL46" i="5"/>
  <c r="EX44" i="5"/>
  <c r="BL46" i="5"/>
  <c r="DQ44" i="5"/>
  <c r="OO42" i="5"/>
  <c r="JD44" i="5"/>
  <c r="MS47" i="5"/>
  <c r="HW44" i="5"/>
  <c r="GV43" i="5"/>
  <c r="AB42" i="5"/>
  <c r="JG43" i="5"/>
  <c r="AQ42" i="5"/>
  <c r="HT43" i="5"/>
  <c r="AH42" i="5"/>
  <c r="LF40" i="5"/>
  <c r="EG42" i="5"/>
  <c r="W41" i="5"/>
  <c r="IF42" i="5"/>
  <c r="GE43" i="5"/>
  <c r="W42" i="5"/>
  <c r="MT42" i="5"/>
  <c r="IJ41" i="5"/>
  <c r="KK40" i="5"/>
  <c r="FI39" i="5"/>
  <c r="AY38" i="5"/>
  <c r="KI51" i="5"/>
  <c r="OU48" i="5"/>
  <c r="BZ46" i="5"/>
  <c r="KS45" i="5"/>
  <c r="EF45" i="5"/>
  <c r="OU44" i="5"/>
  <c r="LD47" i="5"/>
  <c r="HB44" i="5"/>
  <c r="LJ46" i="5"/>
  <c r="FU44" i="5"/>
  <c r="BK43" i="5"/>
  <c r="LH44" i="5"/>
  <c r="GX43" i="5"/>
  <c r="KA44" i="5"/>
  <c r="FQ43" i="5"/>
  <c r="CF42" i="5"/>
  <c r="ND40" i="5"/>
  <c r="CU42" i="5"/>
  <c r="NS40" i="5"/>
  <c r="CL42" i="5"/>
  <c r="NJ40" i="5"/>
  <c r="GK42" i="5"/>
  <c r="CA41" i="5"/>
  <c r="KJ42" i="5"/>
  <c r="JB49" i="5"/>
  <c r="NA45" i="5"/>
  <c r="OM46" i="5"/>
  <c r="DM44" i="5"/>
  <c r="KX45" i="5"/>
  <c r="KC43" i="5"/>
  <c r="LR44" i="5"/>
  <c r="HH43" i="5"/>
  <c r="KK44" i="5"/>
  <c r="GA43" i="5"/>
  <c r="AP45" i="5"/>
  <c r="LN43" i="5"/>
  <c r="OQ44" i="5"/>
  <c r="KG43" i="5"/>
  <c r="GV42" i="5"/>
  <c r="CL41" i="5"/>
  <c r="HK42" i="5"/>
  <c r="DA41" i="5"/>
  <c r="HB42" i="5"/>
  <c r="CR41" i="5"/>
  <c r="LA42" i="5"/>
  <c r="GQ41" i="5"/>
  <c r="V43" i="5"/>
  <c r="KP41" i="5"/>
  <c r="CD50" i="5"/>
  <c r="T48" i="5"/>
  <c r="HF47" i="5"/>
  <c r="MJ43" i="5"/>
  <c r="KD43" i="5"/>
  <c r="DS44" i="5"/>
  <c r="EO45" i="5"/>
  <c r="OJ43" i="5"/>
  <c r="CO45" i="5"/>
  <c r="NC43" i="5"/>
  <c r="Z46" i="5"/>
  <c r="DH44" i="5"/>
  <c r="KH45" i="5"/>
  <c r="CA44" i="5"/>
  <c r="NX42" i="5"/>
  <c r="JN41" i="5"/>
  <c r="OP42" i="5"/>
  <c r="KC41" i="5"/>
  <c r="OE42" i="5"/>
  <c r="JT41" i="5"/>
  <c r="DK43" i="5"/>
  <c r="NS41" i="5"/>
  <c r="JI40" i="5"/>
  <c r="CJ42" i="5"/>
  <c r="LY52" i="5"/>
  <c r="HK48" i="5"/>
  <c r="JX45" i="5"/>
  <c r="AB47" i="5"/>
  <c r="AD45" i="5"/>
  <c r="NG44" i="5"/>
  <c r="DT47" i="5"/>
  <c r="GD44" i="5"/>
  <c r="GJ46" i="5"/>
  <c r="EW44" i="5"/>
  <c r="AM43" i="5"/>
  <c r="KJ44" i="5"/>
  <c r="FZ43" i="5"/>
  <c r="JC44" i="5"/>
  <c r="ES43" i="5"/>
  <c r="BH42" i="5"/>
  <c r="MF40" i="5"/>
  <c r="BW42" i="5"/>
  <c r="MU40" i="5"/>
  <c r="BN42" i="5"/>
  <c r="ML40" i="5"/>
  <c r="FM42" i="5"/>
  <c r="BC41" i="5"/>
  <c r="JL42" i="5"/>
  <c r="FB41" i="5"/>
  <c r="BC42" i="5"/>
  <c r="OA42" i="5"/>
  <c r="JP41" i="5"/>
  <c r="MJ40" i="5"/>
  <c r="GO39" i="5"/>
  <c r="CE38" i="5"/>
  <c r="FY46" i="5"/>
  <c r="EC47" i="5"/>
  <c r="OC49" i="5"/>
  <c r="OV48" i="5"/>
  <c r="LO45" i="5"/>
  <c r="AM48" i="5"/>
  <c r="GE45" i="5"/>
  <c r="EI46" i="5"/>
  <c r="LT47" i="5"/>
  <c r="MN52" i="5"/>
  <c r="HS51" i="5"/>
  <c r="OI48" i="5"/>
  <c r="KW48" i="5"/>
  <c r="GQ50" i="5"/>
  <c r="MR47" i="5"/>
  <c r="DW45" i="5"/>
  <c r="FU47" i="5"/>
  <c r="HP47" i="5"/>
  <c r="JS47" i="5"/>
  <c r="NG45" i="5"/>
  <c r="BB47" i="5"/>
  <c r="HB45" i="5"/>
  <c r="LK46" i="5"/>
  <c r="KL46" i="5"/>
  <c r="FR44" i="5"/>
  <c r="GS45" i="5"/>
  <c r="AK44" i="5"/>
  <c r="OV44" i="5"/>
  <c r="KL43" i="5"/>
  <c r="JM51" i="5"/>
  <c r="JO50" i="5"/>
  <c r="GX50" i="5"/>
  <c r="NE49" i="5"/>
  <c r="EN49" i="5"/>
  <c r="FC49" i="5"/>
  <c r="GR50" i="5"/>
  <c r="OF48" i="5"/>
  <c r="HU49" i="5"/>
  <c r="DK48" i="5"/>
  <c r="AA47" i="5"/>
  <c r="KY45" i="5"/>
  <c r="IH47" i="5"/>
  <c r="MX47" i="5"/>
  <c r="IM46" i="5"/>
  <c r="R48" i="5"/>
  <c r="KH46" i="5"/>
  <c r="OP47" i="5"/>
  <c r="JY46" i="5"/>
  <c r="FO45" i="5"/>
  <c r="AT47" i="5"/>
  <c r="LR45" i="5"/>
  <c r="IC47" i="5"/>
  <c r="DS46" i="5"/>
  <c r="CW45" i="5"/>
  <c r="NH43" i="5"/>
  <c r="MK44" i="5"/>
  <c r="GV47" i="5"/>
  <c r="MD54" i="5"/>
  <c r="Y52" i="5"/>
  <c r="CU51" i="5"/>
  <c r="OB48" i="5"/>
  <c r="NC48" i="5"/>
  <c r="EL48" i="5"/>
  <c r="JY48" i="5"/>
  <c r="ML49" i="5"/>
  <c r="FU50" i="5"/>
  <c r="AC49" i="5"/>
  <c r="MA47" i="5"/>
  <c r="HQ46" i="5"/>
  <c r="DG45" i="5"/>
  <c r="AP47" i="5"/>
  <c r="FE47" i="5"/>
  <c r="AU46" i="5"/>
  <c r="GZ47" i="5"/>
  <c r="CP46" i="5"/>
  <c r="GQ47" i="5"/>
  <c r="CG46" i="5"/>
  <c r="MU47" i="5"/>
  <c r="IJ46" i="5"/>
  <c r="DZ45" i="5"/>
  <c r="AK47" i="5"/>
  <c r="LI45" i="5"/>
  <c r="JZ44" i="5"/>
  <c r="FT46" i="5"/>
  <c r="ES44" i="5"/>
  <c r="FE45" i="5"/>
  <c r="OT43" i="5"/>
  <c r="FD45" i="5"/>
  <c r="OS43" i="5"/>
  <c r="GA54" i="5"/>
  <c r="IK50" i="5"/>
  <c r="LT49" i="5"/>
  <c r="IF48" i="5"/>
  <c r="KH50" i="5"/>
  <c r="FC50" i="5"/>
  <c r="GG48" i="5"/>
  <c r="JJ49" i="5"/>
  <c r="CI50" i="5"/>
  <c r="MQ48" i="5"/>
  <c r="JG47" i="5"/>
  <c r="EW46" i="5"/>
  <c r="IB48" i="5"/>
  <c r="ND46" i="5"/>
  <c r="CK47" i="5"/>
  <c r="NI45" i="5"/>
  <c r="EF47" i="5"/>
  <c r="V46" i="5"/>
  <c r="DW47" i="5"/>
  <c r="OU45" i="5"/>
  <c r="JZ47" i="5"/>
  <c r="FP46" i="5"/>
  <c r="HG48" i="5"/>
  <c r="MY46" i="5"/>
  <c r="HL47" i="5"/>
  <c r="HF44" i="5"/>
  <c r="JZ45" i="5"/>
  <c r="BY44" i="5"/>
  <c r="BD45" i="5"/>
  <c r="LZ43" i="5"/>
  <c r="BB45" i="5"/>
  <c r="LY43" i="5"/>
  <c r="CL49" i="5"/>
  <c r="JM46" i="5"/>
  <c r="EC46" i="5"/>
  <c r="LF44" i="5"/>
  <c r="DT44" i="5"/>
  <c r="II44" i="5"/>
  <c r="LX45" i="5"/>
  <c r="CL44" i="5"/>
  <c r="IF45" i="5"/>
  <c r="BE44" i="5"/>
  <c r="DD47" i="5"/>
  <c r="GR44" i="5"/>
  <c r="IN46" i="5"/>
  <c r="FK44" i="5"/>
  <c r="CM43" i="5"/>
  <c r="MX41" i="5"/>
  <c r="DD43" i="5"/>
  <c r="NM41" i="5"/>
  <c r="CT43" i="5"/>
  <c r="ND41" i="5"/>
  <c r="IT40" i="5"/>
  <c r="BU42" i="5"/>
  <c r="MS40" i="5"/>
  <c r="FT42" i="5"/>
  <c r="CG43" i="5"/>
  <c r="MS41" i="5"/>
  <c r="KH42" i="5"/>
  <c r="FX41" i="5"/>
  <c r="HG40" i="5"/>
  <c r="CW39" i="5"/>
  <c r="NU37" i="5"/>
  <c r="NE50" i="5"/>
  <c r="LK47" i="5"/>
  <c r="GA47" i="5"/>
  <c r="FI45" i="5"/>
  <c r="JP44" i="5"/>
  <c r="LC44" i="5"/>
  <c r="FF46" i="5"/>
  <c r="EP44" i="5"/>
  <c r="AF46" i="5"/>
  <c r="DI44" i="5"/>
  <c r="OG42" i="5"/>
  <c r="IV44" i="5"/>
  <c r="KF47" i="5"/>
  <c r="HO44" i="5"/>
  <c r="FP43" i="5"/>
  <c r="T42" i="5"/>
  <c r="IA43" i="5"/>
  <c r="AI42" i="5"/>
  <c r="GN43" i="5"/>
  <c r="Z42" i="5"/>
  <c r="KX40" i="5"/>
  <c r="DY42" i="5"/>
  <c r="O41" i="5"/>
  <c r="NA53" i="5"/>
  <c r="CA50" i="5"/>
  <c r="DX47" i="5"/>
  <c r="EQ46" i="5"/>
  <c r="OL47" i="5"/>
  <c r="CR45" i="5"/>
  <c r="GK43" i="5"/>
  <c r="JF44" i="5"/>
  <c r="NK47" i="5"/>
  <c r="HY44" i="5"/>
  <c r="DO43" i="5"/>
  <c r="NL44" i="5"/>
  <c r="JB43" i="5"/>
  <c r="ME44" i="5"/>
  <c r="HU43" i="5"/>
  <c r="EJ42" i="5"/>
  <c r="Z41" i="5"/>
  <c r="EY42" i="5"/>
  <c r="AO41" i="5"/>
  <c r="EP42" i="5"/>
  <c r="AF41" i="5"/>
  <c r="IO42" i="5"/>
  <c r="EE41" i="5"/>
  <c r="MN42" i="5"/>
  <c r="ID41" i="5"/>
  <c r="Q50" i="5"/>
  <c r="KJ46" i="5"/>
  <c r="CV46" i="5"/>
  <c r="JD45" i="5"/>
  <c r="FF43" i="5"/>
  <c r="AQ44" i="5"/>
  <c r="BA45" i="5"/>
  <c r="LX43" i="5"/>
  <c r="S45" i="5"/>
  <c r="KQ43" i="5"/>
  <c r="HN45" i="5"/>
  <c r="AV44" i="5"/>
  <c r="FJ45" i="5"/>
  <c r="O44" i="5"/>
  <c r="LL42" i="5"/>
  <c r="HB41" i="5"/>
  <c r="MA42" i="5"/>
  <c r="HQ41" i="5"/>
  <c r="LR42" i="5"/>
  <c r="HH41" i="5"/>
  <c r="AP43" i="5"/>
  <c r="LG41" i="5"/>
  <c r="GF43" i="5"/>
  <c r="X42" i="5"/>
  <c r="IY49" i="5"/>
  <c r="EA47" i="5"/>
  <c r="NY46" i="5"/>
  <c r="AW45" i="5"/>
  <c r="HD44" i="5"/>
  <c r="KE44" i="5"/>
  <c r="BN46" i="5"/>
  <c r="DR44" i="5"/>
  <c r="LV45" i="5"/>
  <c r="CK44" i="5"/>
  <c r="NB47" i="5"/>
  <c r="HX44" i="5"/>
  <c r="CV47" i="5"/>
  <c r="GQ44" i="5"/>
  <c r="DX43" i="5"/>
  <c r="OD41" i="5"/>
  <c r="ET43" i="5"/>
  <c r="OS41" i="5"/>
  <c r="ED43" i="5"/>
  <c r="OJ41" i="5"/>
  <c r="JZ40" i="5"/>
  <c r="DA42" i="5"/>
  <c r="NY40" i="5"/>
  <c r="GZ42" i="5"/>
  <c r="DR43" i="5"/>
  <c r="NY41" i="5"/>
  <c r="LN42" i="5"/>
  <c r="HD41" i="5"/>
  <c r="IU40" i="5"/>
  <c r="EC39" i="5"/>
  <c r="S38" i="5"/>
  <c r="EA45" i="5"/>
  <c r="LX50" i="5"/>
  <c r="KJ49" i="5"/>
  <c r="KW49" i="5"/>
  <c r="LJ47" i="5"/>
  <c r="NJ46" i="5"/>
  <c r="DV47" i="5"/>
  <c r="HY45" i="5"/>
  <c r="GR45" i="5"/>
  <c r="NV51" i="5"/>
  <c r="DN50" i="5"/>
  <c r="R50" i="5"/>
  <c r="BA48" i="5"/>
  <c r="NA49" i="5"/>
  <c r="FG47" i="5"/>
  <c r="NR47" i="5"/>
  <c r="NS46" i="5"/>
  <c r="AF47" i="5"/>
  <c r="HG47" i="5"/>
  <c r="KU45" i="5"/>
  <c r="NX46" i="5"/>
  <c r="EP45" i="5"/>
  <c r="IY46" i="5"/>
  <c r="R46" i="5"/>
  <c r="DF44" i="5"/>
  <c r="CV45" i="5"/>
  <c r="NG43" i="5"/>
  <c r="MJ44" i="5"/>
  <c r="HZ43" i="5"/>
  <c r="OA52" i="5"/>
  <c r="AD52" i="5"/>
  <c r="LR49" i="5"/>
  <c r="IG49" i="5"/>
  <c r="P49" i="5"/>
  <c r="BS49" i="5"/>
  <c r="DH50" i="5"/>
  <c r="LD48" i="5"/>
  <c r="FI49" i="5"/>
  <c r="GY48" i="5"/>
  <c r="MW46" i="5"/>
  <c r="IM45" i="5"/>
  <c r="FV47" i="5"/>
  <c r="KK47" i="5"/>
  <c r="GA46" i="5"/>
  <c r="MF47" i="5"/>
  <c r="HV46" i="5"/>
  <c r="LW47" i="5"/>
  <c r="HM46" i="5"/>
  <c r="DC45" i="5"/>
  <c r="NP46" i="5"/>
  <c r="JF45" i="5"/>
  <c r="FQ47" i="5"/>
  <c r="BG46" i="5"/>
  <c r="X45" i="5"/>
  <c r="KV43" i="5"/>
  <c r="JY44" i="5"/>
  <c r="FN46" i="5"/>
  <c r="AB56" i="5"/>
  <c r="KW50" i="5"/>
  <c r="OF49" i="5"/>
  <c r="JD48" i="5"/>
  <c r="NZ50" i="5"/>
  <c r="GI50" i="5"/>
  <c r="GW48" i="5"/>
  <c r="JR49" i="5"/>
  <c r="CQ50" i="5"/>
  <c r="MY48" i="5"/>
  <c r="JO47" i="5"/>
  <c r="FE46" i="5"/>
  <c r="AU45" i="5"/>
  <c r="NL46" i="5"/>
  <c r="CS47" i="5"/>
  <c r="NQ45" i="5"/>
  <c r="EN47" i="5"/>
  <c r="AD46" i="5"/>
  <c r="EE47" i="5"/>
  <c r="U46" i="5"/>
  <c r="KH47" i="5"/>
  <c r="FX46" i="5"/>
  <c r="BN45" i="5"/>
  <c r="NG46" i="5"/>
  <c r="JX47" i="5"/>
  <c r="HN44" i="5"/>
  <c r="LF45" i="5"/>
  <c r="CG44" i="5"/>
  <c r="BM45" i="5"/>
  <c r="MH43" i="5"/>
  <c r="BL45" i="5"/>
  <c r="MG43" i="5"/>
  <c r="LT52" i="5"/>
  <c r="JJ51" i="5"/>
  <c r="HJ48" i="5"/>
  <c r="DH48" i="5"/>
  <c r="CL50" i="5"/>
  <c r="Y50" i="5"/>
  <c r="DE48" i="5"/>
  <c r="GP49" i="5"/>
  <c r="O50" i="5"/>
  <c r="KE48" i="5"/>
  <c r="GU47" i="5"/>
  <c r="CK46" i="5"/>
  <c r="AD48" i="5"/>
  <c r="KR46" i="5"/>
  <c r="Y47" i="5"/>
  <c r="KW45" i="5"/>
  <c r="BT47" i="5"/>
  <c r="MR45" i="5"/>
  <c r="BK47" i="5"/>
  <c r="MI45" i="5"/>
  <c r="HN47" i="5"/>
  <c r="DD46" i="5"/>
  <c r="X48" i="5"/>
  <c r="KM46" i="5"/>
  <c r="FV46" i="5"/>
  <c r="ET44" i="5"/>
  <c r="FH45" i="5"/>
  <c r="OU43" i="5"/>
  <c r="NX44" i="5"/>
  <c r="JN43" i="5"/>
  <c r="NW44" i="5"/>
  <c r="JM43" i="5"/>
  <c r="BM49" i="5"/>
  <c r="FC45" i="5"/>
  <c r="P48" i="5"/>
  <c r="BJ44" i="5"/>
  <c r="MP43" i="5"/>
  <c r="FG44" i="5"/>
  <c r="GB45" i="5"/>
  <c r="Z44" i="5"/>
  <c r="EB45" i="5"/>
  <c r="OA43" i="5"/>
  <c r="DR46" i="5"/>
  <c r="EF44" i="5"/>
  <c r="NZ45" i="5"/>
  <c r="CY44" i="5"/>
  <c r="R43" i="5"/>
  <c r="KL41" i="5"/>
  <c r="AI43" i="5"/>
  <c r="LA41" i="5"/>
  <c r="Y43" i="5"/>
  <c r="KR41" i="5"/>
  <c r="EQ43" i="5"/>
  <c r="OQ41" i="5"/>
  <c r="KG40" i="5"/>
  <c r="DH42" i="5"/>
  <c r="OT42" i="5"/>
  <c r="KG41" i="5"/>
  <c r="HV42" i="5"/>
  <c r="DL41" i="5"/>
  <c r="EU40" i="5"/>
  <c r="AK39" i="5"/>
  <c r="LI37" i="5"/>
  <c r="MV48" i="5"/>
  <c r="HA46" i="5"/>
  <c r="BQ46" i="5"/>
  <c r="JJ44" i="5"/>
  <c r="DD44" i="5"/>
  <c r="IA44" i="5"/>
  <c r="KR45" i="5"/>
  <c r="CD44" i="5"/>
  <c r="HP45" i="5"/>
  <c r="AW44" i="5"/>
  <c r="AR47" i="5"/>
  <c r="GJ44" i="5"/>
  <c r="HH46" i="5"/>
  <c r="FC44" i="5"/>
  <c r="CD43" i="5"/>
  <c r="MP41" i="5"/>
  <c r="CU43" i="5"/>
  <c r="NE41" i="5"/>
  <c r="CK43" i="5"/>
  <c r="MV41" i="5"/>
  <c r="IL40" i="5"/>
  <c r="BM42" i="5"/>
  <c r="MK40" i="5"/>
  <c r="MR52" i="5"/>
  <c r="MI48" i="5"/>
  <c r="OV45" i="5"/>
  <c r="KC45" i="5"/>
  <c r="DF45" i="5"/>
  <c r="OM44" i="5"/>
  <c r="IR47" i="5"/>
  <c r="GT44" i="5"/>
  <c r="IX46" i="5"/>
  <c r="FM44" i="5"/>
  <c r="BC43" i="5"/>
  <c r="KZ44" i="5"/>
  <c r="GP43" i="5"/>
  <c r="JS44" i="5"/>
  <c r="FI43" i="5"/>
  <c r="BX42" i="5"/>
  <c r="MV40" i="5"/>
  <c r="CM42" i="5"/>
  <c r="NK40" i="5"/>
  <c r="CD42" i="5"/>
  <c r="NB40" i="5"/>
  <c r="GC42" i="5"/>
  <c r="BS41" i="5"/>
  <c r="KB42" i="5"/>
  <c r="FR41" i="5"/>
  <c r="CO48" i="5"/>
  <c r="Q47" i="5"/>
  <c r="O48" i="5"/>
  <c r="LM44" i="5"/>
  <c r="HX46" i="5"/>
  <c r="MW43" i="5"/>
  <c r="NV44" i="5"/>
  <c r="JL43" i="5"/>
  <c r="MO44" i="5"/>
  <c r="IE43" i="5"/>
  <c r="DM45" i="5"/>
  <c r="NR43" i="5"/>
  <c r="BQ45" i="5"/>
  <c r="MK43" i="5"/>
  <c r="IZ42" i="5"/>
  <c r="EP41" i="5"/>
  <c r="JO42" i="5"/>
  <c r="FE41" i="5"/>
  <c r="JF42" i="5"/>
  <c r="EV41" i="5"/>
  <c r="NE42" i="5"/>
  <c r="IU41" i="5"/>
  <c r="CH43" i="5"/>
  <c r="MT41" i="5"/>
  <c r="GK50" i="5"/>
  <c r="Q46" i="5"/>
  <c r="JO45" i="5"/>
  <c r="GH44" i="5"/>
  <c r="AR44" i="5"/>
  <c r="HC44" i="5"/>
  <c r="IG45" i="5"/>
  <c r="BF44" i="5"/>
  <c r="FZ45" i="5"/>
  <c r="Y44" i="5"/>
  <c r="IP46" i="5"/>
  <c r="FL44" i="5"/>
  <c r="DP46" i="5"/>
  <c r="EE44" i="5"/>
  <c r="BB43" i="5"/>
  <c r="LR41" i="5"/>
  <c r="BT43" i="5"/>
  <c r="MG41" i="5"/>
  <c r="BI43" i="5"/>
  <c r="LX41" i="5"/>
  <c r="IY43" i="5"/>
  <c r="AO42" i="5"/>
  <c r="DT48" i="5"/>
  <c r="OK51" i="5"/>
  <c r="FL49" i="5"/>
  <c r="IK49" i="5"/>
  <c r="IX47" i="5"/>
  <c r="KX46" i="5"/>
  <c r="BJ47" i="5"/>
  <c r="DV45" i="5"/>
  <c r="V45" i="5"/>
  <c r="LY51" i="5"/>
  <c r="NB50" i="5"/>
  <c r="FD49" i="5"/>
  <c r="HF50" i="5"/>
  <c r="IC49" i="5"/>
  <c r="AI47" i="5"/>
  <c r="IP47" i="5"/>
  <c r="IU46" i="5"/>
  <c r="KP46" i="5"/>
  <c r="CI47" i="5"/>
  <c r="FW45" i="5"/>
  <c r="LL46" i="5"/>
  <c r="BK48" i="5"/>
  <c r="GM46" i="5"/>
  <c r="HI45" i="5"/>
  <c r="AT44" i="5"/>
  <c r="W45" i="5"/>
  <c r="KU43" i="5"/>
  <c r="JX44" i="5"/>
  <c r="CW58" i="5"/>
  <c r="HP51" i="5"/>
  <c r="JT52" i="5"/>
  <c r="EH49" i="5"/>
  <c r="DI49" i="5"/>
  <c r="JZ48" i="5"/>
  <c r="NQ48" i="5"/>
  <c r="AF50" i="5"/>
  <c r="IJ48" i="5"/>
  <c r="CW49" i="5"/>
  <c r="V48" i="5"/>
  <c r="KK46" i="5"/>
  <c r="GA45" i="5"/>
  <c r="DJ47" i="5"/>
  <c r="HY47" i="5"/>
  <c r="DO46" i="5"/>
  <c r="JT47" i="5"/>
  <c r="FJ46" i="5"/>
  <c r="JK47" i="5"/>
  <c r="FA46" i="5"/>
  <c r="AY48" i="5"/>
  <c r="LD46" i="5"/>
  <c r="GT45" i="5"/>
  <c r="DE47" i="5"/>
  <c r="OC45" i="5"/>
  <c r="MT44" i="5"/>
  <c r="JP47" i="5"/>
  <c r="HM44" i="5"/>
  <c r="KZ45" i="5"/>
  <c r="BM53" i="5"/>
  <c r="LV51" i="5"/>
  <c r="JV48" i="5"/>
  <c r="EF48" i="5"/>
  <c r="DJ50" i="5"/>
  <c r="AW50" i="5"/>
  <c r="DM48" i="5"/>
  <c r="GX49" i="5"/>
  <c r="W50" i="5"/>
  <c r="KM48" i="5"/>
  <c r="HC47" i="5"/>
  <c r="CS46" i="5"/>
  <c r="AQ48" i="5"/>
  <c r="KZ46" i="5"/>
  <c r="AG47" i="5"/>
  <c r="LE45" i="5"/>
  <c r="CB47" i="5"/>
  <c r="MZ45" i="5"/>
  <c r="BS47" i="5"/>
  <c r="MQ45" i="5"/>
  <c r="HV47" i="5"/>
  <c r="DL46" i="5"/>
  <c r="AI48" i="5"/>
  <c r="KU46" i="5"/>
  <c r="HB46" i="5"/>
  <c r="FB44" i="5"/>
  <c r="FT45" i="5"/>
  <c r="U44" i="5"/>
  <c r="OF44" i="5"/>
  <c r="JV43" i="5"/>
  <c r="OE44" i="5"/>
  <c r="JU43" i="5"/>
  <c r="GL51" i="5"/>
  <c r="BU53" i="5"/>
  <c r="LK49" i="5"/>
  <c r="GW50" i="5"/>
  <c r="MV49" i="5"/>
  <c r="KQ49" i="5"/>
  <c r="U48" i="5"/>
  <c r="DV49" i="5"/>
  <c r="MC49" i="5"/>
  <c r="HS48" i="5"/>
  <c r="EI47" i="5"/>
  <c r="Y46" i="5"/>
  <c r="MP47" i="5"/>
  <c r="GQ48" i="5"/>
  <c r="MU46" i="5"/>
  <c r="IK45" i="5"/>
  <c r="OP46" i="5"/>
  <c r="KF45" i="5"/>
  <c r="OG46" i="5"/>
  <c r="JW45" i="5"/>
  <c r="FB47" i="5"/>
  <c r="AR46" i="5"/>
  <c r="MK47" i="5"/>
  <c r="IA46" i="5"/>
  <c r="LH45" i="5"/>
  <c r="CH44" i="5"/>
  <c r="BO45" i="5"/>
  <c r="MI43" i="5"/>
  <c r="LL44" i="5"/>
  <c r="HB43" i="5"/>
  <c r="LK44" i="5"/>
  <c r="HA43" i="5"/>
  <c r="ID48" i="5"/>
  <c r="CL47" i="5"/>
  <c r="KF46" i="5"/>
  <c r="MP46" i="5"/>
  <c r="GD43" i="5"/>
  <c r="CE44" i="5"/>
  <c r="CF45" i="5"/>
  <c r="MV43" i="5"/>
  <c r="AQ45" i="5"/>
  <c r="LO43" i="5"/>
  <c r="JL45" i="5"/>
  <c r="BT44" i="5"/>
  <c r="GW45" i="5"/>
  <c r="AM44" i="5"/>
  <c r="MJ42" i="5"/>
  <c r="HZ41" i="5"/>
  <c r="MY42" i="5"/>
  <c r="IO41" i="5"/>
  <c r="MP42" i="5"/>
  <c r="IF41" i="5"/>
  <c r="BQ43" i="5"/>
  <c r="ME41" i="5"/>
  <c r="HU40" i="5"/>
  <c r="AV42" i="5"/>
  <c r="ME42" i="5"/>
  <c r="HU41" i="5"/>
  <c r="FJ42" i="5"/>
  <c r="AZ41" i="5"/>
  <c r="CI40" i="5"/>
  <c r="NG38" i="5"/>
  <c r="IW37" i="5"/>
  <c r="LW48" i="5"/>
  <c r="CQ45" i="5"/>
  <c r="MD47" i="5"/>
  <c r="OV43" i="5"/>
  <c r="LR43" i="5"/>
  <c r="EY44" i="5"/>
  <c r="FP45" i="5"/>
  <c r="R44" i="5"/>
  <c r="DN45" i="5"/>
  <c r="NS43" i="5"/>
  <c r="CL46" i="5"/>
  <c r="DX44" i="5"/>
  <c r="MT45" i="5"/>
  <c r="CQ44" i="5"/>
  <c r="OQ42" i="5"/>
  <c r="KD41" i="5"/>
  <c r="Z43" i="5"/>
  <c r="KS41" i="5"/>
  <c r="P43" i="5"/>
  <c r="KJ41" i="5"/>
  <c r="EC43" i="5"/>
  <c r="OI41" i="5"/>
  <c r="JY40" i="5"/>
  <c r="JH49" i="5"/>
  <c r="IY47" i="5"/>
  <c r="DO47" i="5"/>
  <c r="EJ45" i="5"/>
  <c r="IR44" i="5"/>
  <c r="KU44" i="5"/>
  <c r="DZ46" i="5"/>
  <c r="EH44" i="5"/>
  <c r="OH45" i="5"/>
  <c r="DA44" i="5"/>
  <c r="NY42" i="5"/>
  <c r="IN44" i="5"/>
  <c r="HT47" i="5"/>
  <c r="HG44" i="5"/>
  <c r="EV43" i="5"/>
  <c r="OT41" i="5"/>
  <c r="GU43" i="5"/>
  <c r="AA42" i="5"/>
  <c r="FH43" i="5"/>
  <c r="R42" i="5"/>
  <c r="KP40" i="5"/>
  <c r="DQ42" i="5"/>
  <c r="OO40" i="5"/>
  <c r="HP42" i="5"/>
  <c r="EL43" i="5"/>
  <c r="GH49" i="5"/>
  <c r="KO45" i="5"/>
  <c r="MQ46" i="5"/>
  <c r="BQ44" i="5"/>
  <c r="IJ45" i="5"/>
  <c r="JE43" i="5"/>
  <c r="LJ44" i="5"/>
  <c r="GZ43" i="5"/>
  <c r="KC44" i="5"/>
  <c r="FS43" i="5"/>
  <c r="AH45" i="5"/>
  <c r="LF43" i="5"/>
  <c r="OI44" i="5"/>
  <c r="JY43" i="5"/>
  <c r="GN42" i="5"/>
  <c r="CD41" i="5"/>
  <c r="HC42" i="5"/>
  <c r="CS41" i="5"/>
  <c r="GT42" i="5"/>
  <c r="CJ41" i="5"/>
  <c r="KS42" i="5"/>
  <c r="GI41" i="5"/>
  <c r="OU42" i="5"/>
  <c r="KH41" i="5"/>
  <c r="MN49" i="5"/>
  <c r="MH47" i="5"/>
  <c r="ET47" i="5"/>
  <c r="LT43" i="5"/>
  <c r="JF43" i="5"/>
  <c r="DK44" i="5"/>
  <c r="EC45" i="5"/>
  <c r="OB43" i="5"/>
  <c r="CE45" i="5"/>
  <c r="MU43" i="5"/>
  <c r="OB45" i="5"/>
  <c r="CZ44" i="5"/>
  <c r="JJ45" i="5"/>
  <c r="BS44" i="5"/>
  <c r="NP42" i="5"/>
  <c r="JF41" i="5"/>
  <c r="OF42" i="5"/>
  <c r="JU41" i="5"/>
  <c r="NV42" i="5"/>
  <c r="JL41" i="5"/>
  <c r="DB43" i="5"/>
  <c r="NK41" i="5"/>
  <c r="JA40" i="5"/>
  <c r="CB42" i="5"/>
  <c r="NK42" i="5"/>
  <c r="JA41" i="5"/>
  <c r="ON46" i="5"/>
  <c r="DO52" i="5"/>
  <c r="JC49" i="5"/>
  <c r="GM48" i="5"/>
  <c r="BX48" i="5"/>
  <c r="HO48" i="5"/>
  <c r="OT45" i="5"/>
  <c r="BB44" i="5"/>
  <c r="KF44" i="5"/>
  <c r="KB51" i="5"/>
  <c r="EX49" i="5"/>
  <c r="KP48" i="5"/>
  <c r="AV50" i="5"/>
  <c r="DE49" i="5"/>
  <c r="KS46" i="5"/>
  <c r="DR47" i="5"/>
  <c r="DW46" i="5"/>
  <c r="FR46" i="5"/>
  <c r="W47" i="5"/>
  <c r="DK45" i="5"/>
  <c r="IZ46" i="5"/>
  <c r="NL47" i="5"/>
  <c r="EA46" i="5"/>
  <c r="DI45" i="5"/>
  <c r="NP43" i="5"/>
  <c r="MS44" i="5"/>
  <c r="JH47" i="5"/>
  <c r="HL44" i="5"/>
  <c r="AI54" i="5"/>
  <c r="CK52" i="5"/>
  <c r="FG51" i="5"/>
  <c r="OR48" i="5"/>
  <c r="NS48" i="5"/>
  <c r="FB48" i="5"/>
  <c r="KO48" i="5"/>
  <c r="MT49" i="5"/>
  <c r="GG50" i="5"/>
  <c r="AK49" i="5"/>
  <c r="MI47" i="5"/>
  <c r="HY46" i="5"/>
  <c r="DO45" i="5"/>
  <c r="AX47" i="5"/>
  <c r="FM47" i="5"/>
  <c r="BC46" i="5"/>
  <c r="HH47" i="5"/>
  <c r="CX46" i="5"/>
  <c r="GY47" i="5"/>
  <c r="CO46" i="5"/>
  <c r="ND47" i="5"/>
  <c r="IR46" i="5"/>
  <c r="EH45" i="5"/>
  <c r="AS47" i="5"/>
  <c r="LQ45" i="5"/>
  <c r="KH44" i="5"/>
  <c r="GZ46" i="5"/>
  <c r="FA44" i="5"/>
  <c r="FR45" i="5"/>
  <c r="IX51" i="5"/>
  <c r="HL50" i="5"/>
  <c r="NW49" i="5"/>
  <c r="JF50" i="5"/>
  <c r="NT49" i="5"/>
  <c r="LG49" i="5"/>
  <c r="AC48" i="5"/>
  <c r="ED49" i="5"/>
  <c r="MK49" i="5"/>
  <c r="IA48" i="5"/>
  <c r="EQ47" i="5"/>
  <c r="AG46" i="5"/>
  <c r="MZ47" i="5"/>
  <c r="HW48" i="5"/>
  <c r="NC46" i="5"/>
  <c r="IS45" i="5"/>
  <c r="P47" i="5"/>
  <c r="KN45" i="5"/>
  <c r="OO46" i="5"/>
  <c r="KE45" i="5"/>
  <c r="FJ47" i="5"/>
  <c r="AZ46" i="5"/>
  <c r="MT47" i="5"/>
  <c r="II46" i="5"/>
  <c r="MN45" i="5"/>
  <c r="CP44" i="5"/>
  <c r="BY45" i="5"/>
  <c r="MQ43" i="5"/>
  <c r="LT44" i="5"/>
  <c r="HJ43" i="5"/>
  <c r="LS44" i="5"/>
  <c r="HI43" i="5"/>
  <c r="IY52" i="5"/>
  <c r="JA51" i="5"/>
  <c r="HA48" i="5"/>
  <c r="BG50" i="5"/>
  <c r="HX49" i="5"/>
  <c r="HO49" i="5"/>
  <c r="NR50" i="5"/>
  <c r="AT49" i="5"/>
  <c r="JQ49" i="5"/>
  <c r="FG48" i="5"/>
  <c r="BW47" i="5"/>
  <c r="MU45" i="5"/>
  <c r="KD47" i="5"/>
  <c r="S48" i="5"/>
  <c r="KI46" i="5"/>
  <c r="EB48" i="5"/>
  <c r="MD46" i="5"/>
  <c r="CQ48" i="5"/>
  <c r="LU46" i="5"/>
  <c r="HK45" i="5"/>
  <c r="CP47" i="5"/>
  <c r="NN45" i="5"/>
  <c r="JY47" i="5"/>
  <c r="FO46" i="5"/>
  <c r="FU45" i="5"/>
  <c r="V44" i="5"/>
  <c r="OG44" i="5"/>
  <c r="JW43" i="5"/>
  <c r="IZ44" i="5"/>
  <c r="EP43" i="5"/>
  <c r="IY44" i="5"/>
  <c r="EO43" i="5"/>
  <c r="MK48" i="5"/>
  <c r="HA47" i="5"/>
  <c r="FV45" i="5"/>
  <c r="AM45" i="5"/>
  <c r="GN47" i="5"/>
  <c r="NU43" i="5"/>
  <c r="OT44" i="5"/>
  <c r="KJ43" i="5"/>
  <c r="NM44" i="5"/>
  <c r="JC43" i="5"/>
  <c r="EZ45" i="5"/>
  <c r="OP43" i="5"/>
  <c r="CX45" i="5"/>
  <c r="NI43" i="5"/>
  <c r="JX42" i="5"/>
  <c r="FN41" i="5"/>
  <c r="KM42" i="5"/>
  <c r="GC41" i="5"/>
  <c r="KD42" i="5"/>
  <c r="FT41" i="5"/>
  <c r="OD42" i="5"/>
  <c r="JS41" i="5"/>
  <c r="DJ43" i="5"/>
  <c r="NR41" i="5"/>
  <c r="JS42" i="5"/>
  <c r="FI41" i="5"/>
  <c r="CX42" i="5"/>
  <c r="NV40" i="5"/>
  <c r="W40" i="5"/>
  <c r="KU38" i="5"/>
  <c r="GK37" i="5"/>
  <c r="DF48" i="5"/>
  <c r="Z47" i="5"/>
  <c r="HT46" i="5"/>
  <c r="DH46" i="5"/>
  <c r="FV43" i="5"/>
  <c r="BG44" i="5"/>
  <c r="BU45" i="5"/>
  <c r="MN43" i="5"/>
  <c r="AI45" i="5"/>
  <c r="LG43" i="5"/>
  <c r="IT45" i="5"/>
  <c r="BL44" i="5"/>
  <c r="GJ45" i="5"/>
  <c r="AE44" i="5"/>
  <c r="MB42" i="5"/>
  <c r="HR41" i="5"/>
  <c r="MQ42" i="5"/>
  <c r="IG41" i="5"/>
  <c r="MH42" i="5"/>
  <c r="HX41" i="5"/>
  <c r="BH43" i="5"/>
  <c r="LW41" i="5"/>
  <c r="IR43" i="5"/>
  <c r="HX48" i="5"/>
  <c r="EO46" i="5"/>
  <c r="OM45" i="5"/>
  <c r="IT44" i="5"/>
  <c r="CF44" i="5"/>
  <c r="HS44" i="5"/>
  <c r="JR45" i="5"/>
  <c r="BV44" i="5"/>
  <c r="GZ45" i="5"/>
  <c r="AO44" i="5"/>
  <c r="NN46" i="5"/>
  <c r="GB44" i="5"/>
  <c r="GB46" i="5"/>
  <c r="EU44" i="5"/>
  <c r="BU43" i="5"/>
  <c r="MH41" i="5"/>
  <c r="CL43" i="5"/>
  <c r="MW41" i="5"/>
  <c r="CB43" i="5"/>
  <c r="MN41" i="5"/>
  <c r="ID40" i="5"/>
  <c r="BE42" i="5"/>
  <c r="MC40" i="5"/>
  <c r="FD42" i="5"/>
  <c r="IJ52" i="5"/>
  <c r="OG49" i="5"/>
  <c r="BL47" i="5"/>
  <c r="CU46" i="5"/>
  <c r="OT46" i="5"/>
  <c r="CG45" i="5"/>
  <c r="GC43" i="5"/>
  <c r="IX44" i="5"/>
  <c r="KV47" i="5"/>
  <c r="HQ44" i="5"/>
  <c r="DG43" i="5"/>
  <c r="ND44" i="5"/>
  <c r="IT43" i="5"/>
  <c r="LW44" i="5"/>
  <c r="HM43" i="5"/>
  <c r="EB42" i="5"/>
  <c r="R41" i="5"/>
  <c r="EQ42" i="5"/>
  <c r="AG41" i="5"/>
  <c r="EH42" i="5"/>
  <c r="X41" i="5"/>
  <c r="IG42" i="5"/>
  <c r="DW41" i="5"/>
  <c r="MF42" i="5"/>
  <c r="HV41" i="5"/>
  <c r="KI49" i="5"/>
  <c r="FK48" i="5"/>
  <c r="AJ46" i="5"/>
  <c r="HX45" i="5"/>
  <c r="EH43" i="5"/>
  <c r="AI44" i="5"/>
  <c r="AR45" i="5"/>
  <c r="LP43" i="5"/>
  <c r="OS44" i="5"/>
  <c r="KI43" i="5"/>
  <c r="GX45" i="5"/>
  <c r="AN44" i="5"/>
  <c r="EW45" i="5"/>
  <c r="OO43" i="5"/>
  <c r="LD42" i="5"/>
  <c r="GT41" i="5"/>
  <c r="LS42" i="5"/>
  <c r="HI41" i="5"/>
  <c r="LJ42" i="5"/>
  <c r="GZ41" i="5"/>
  <c r="MB46" i="5"/>
  <c r="OM50" i="5"/>
  <c r="FS49" i="5"/>
  <c r="EA48" i="5"/>
  <c r="NQ47" i="5"/>
  <c r="Z48" i="5"/>
  <c r="MH45" i="5"/>
  <c r="NX43" i="5"/>
  <c r="HT44" i="5"/>
  <c r="EW52" i="5"/>
  <c r="Z49" i="5"/>
  <c r="FR48" i="5"/>
  <c r="NB49" i="5"/>
  <c r="AS49" i="5"/>
  <c r="IG46" i="5"/>
  <c r="BF47" i="5"/>
  <c r="BK46" i="5"/>
  <c r="DF46" i="5"/>
  <c r="KG46" i="5"/>
  <c r="BP48" i="5"/>
  <c r="EB46" i="5"/>
  <c r="IK47" i="5"/>
  <c r="BO46" i="5"/>
  <c r="AF45" i="5"/>
  <c r="LD43" i="5"/>
  <c r="KG44" i="5"/>
  <c r="GT46" i="5"/>
  <c r="EZ44" i="5"/>
  <c r="KH53" i="5"/>
  <c r="NI50" i="5"/>
  <c r="BJ50" i="5"/>
  <c r="JT48" i="5"/>
  <c r="IU48" i="5"/>
  <c r="HI50" i="5"/>
  <c r="HE48" i="5"/>
  <c r="JZ49" i="5"/>
  <c r="CY50" i="5"/>
  <c r="NG48" i="5"/>
  <c r="JW47" i="5"/>
  <c r="FM46" i="5"/>
  <c r="BC45" i="5"/>
  <c r="NT46" i="5"/>
  <c r="DA47" i="5"/>
  <c r="NY45" i="5"/>
  <c r="EV47" i="5"/>
  <c r="AL46" i="5"/>
  <c r="EM47" i="5"/>
  <c r="AC46" i="5"/>
  <c r="KP47" i="5"/>
  <c r="GF46" i="5"/>
  <c r="BV45" i="5"/>
  <c r="NO46" i="5"/>
  <c r="MJ47" i="5"/>
  <c r="HV44" i="5"/>
  <c r="ML45" i="5"/>
  <c r="CO44" i="5"/>
  <c r="BX45" i="5"/>
  <c r="MW52" i="5"/>
  <c r="LM51" i="5"/>
  <c r="JM48" i="5"/>
  <c r="CE50" i="5"/>
  <c r="IV49" i="5"/>
  <c r="HW49" i="5"/>
  <c r="MQ47" i="5"/>
  <c r="BJ49" i="5"/>
  <c r="JY49" i="5"/>
  <c r="FO48" i="5"/>
  <c r="CE47" i="5"/>
  <c r="NC45" i="5"/>
  <c r="KL47" i="5"/>
  <c r="AB48" i="5"/>
  <c r="KQ46" i="5"/>
  <c r="FH48" i="5"/>
  <c r="ML46" i="5"/>
  <c r="DW48" i="5"/>
  <c r="MC46" i="5"/>
  <c r="HS45" i="5"/>
  <c r="CX47" i="5"/>
  <c r="NV45" i="5"/>
  <c r="KG47" i="5"/>
  <c r="FW46" i="5"/>
  <c r="GH45" i="5"/>
  <c r="AD44" i="5"/>
  <c r="OO44" i="5"/>
  <c r="KE43" i="5"/>
  <c r="JH44" i="5"/>
  <c r="EX43" i="5"/>
  <c r="JG44" i="5"/>
  <c r="EW43" i="5"/>
  <c r="EO51" i="5"/>
  <c r="EQ50" i="5"/>
  <c r="DV50" i="5"/>
  <c r="LQ49" i="5"/>
  <c r="CZ49" i="5"/>
  <c r="EE49" i="5"/>
  <c r="FL50" i="5"/>
  <c r="NH48" i="5"/>
  <c r="HE49" i="5"/>
  <c r="CU48" i="5"/>
  <c r="OS46" i="5"/>
  <c r="KI45" i="5"/>
  <c r="HR47" i="5"/>
  <c r="MG47" i="5"/>
  <c r="HW46" i="5"/>
  <c r="OH47" i="5"/>
  <c r="JR46" i="5"/>
  <c r="NX47" i="5"/>
  <c r="JI46" i="5"/>
  <c r="EY45" i="5"/>
  <c r="AD47" i="5"/>
  <c r="LB45" i="5"/>
  <c r="HM47" i="5"/>
  <c r="DC46" i="5"/>
  <c r="BZ45" i="5"/>
  <c r="MR43" i="5"/>
  <c r="LU44" i="5"/>
  <c r="BX47" i="5"/>
  <c r="GN44" i="5"/>
  <c r="BP47" i="5"/>
  <c r="GM44" i="5"/>
  <c r="OD46" i="5"/>
  <c r="OP49" i="5"/>
  <c r="CQ46" i="5"/>
  <c r="CG47" i="5"/>
  <c r="FY44" i="5"/>
  <c r="NJ45" i="5"/>
  <c r="KS43" i="5"/>
  <c r="MH44" i="5"/>
  <c r="HX43" i="5"/>
  <c r="LA44" i="5"/>
  <c r="GQ43" i="5"/>
  <c r="BH45" i="5"/>
  <c r="MD43" i="5"/>
  <c r="Y45" i="5"/>
  <c r="KW43" i="5"/>
  <c r="HL42" i="5"/>
  <c r="DB41" i="5"/>
  <c r="IA42" i="5"/>
  <c r="DQ41" i="5"/>
  <c r="HR42" i="5"/>
  <c r="DH41" i="5"/>
  <c r="LQ42" i="5"/>
  <c r="HG41" i="5"/>
  <c r="AO43" i="5"/>
  <c r="LF41" i="5"/>
  <c r="HG42" i="5"/>
  <c r="IJ43" i="5"/>
  <c r="AL42" i="5"/>
  <c r="CW43" i="5"/>
  <c r="MS39" i="5"/>
  <c r="II38" i="5"/>
  <c r="DY37" i="5"/>
  <c r="JI48" i="5"/>
  <c r="EO47" i="5"/>
  <c r="DJ45" i="5"/>
  <c r="NY44" i="5"/>
  <c r="OL46" i="5"/>
  <c r="NM43" i="5"/>
  <c r="OL44" i="5"/>
  <c r="KB43" i="5"/>
  <c r="NE44" i="5"/>
  <c r="IU43" i="5"/>
  <c r="EL45" i="5"/>
  <c r="OH43" i="5"/>
  <c r="CM45" i="5"/>
  <c r="NA43" i="5"/>
  <c r="JP42" i="5"/>
  <c r="FF41" i="5"/>
  <c r="KE42" i="5"/>
  <c r="FU41" i="5"/>
  <c r="JV42" i="5"/>
  <c r="FL41" i="5"/>
  <c r="NU42" i="5"/>
  <c r="JK41" i="5"/>
  <c r="DA43" i="5"/>
  <c r="JB50" i="5"/>
  <c r="GV48" i="5"/>
  <c r="JR47" i="5"/>
  <c r="OF43" i="5"/>
  <c r="LB43" i="5"/>
  <c r="EQ44" i="5"/>
  <c r="FB45" i="5"/>
  <c r="OR43" i="5"/>
  <c r="DA45" i="5"/>
  <c r="NK43" i="5"/>
  <c r="BF46" i="5"/>
  <c r="DP44" i="5"/>
  <c r="LN45" i="5"/>
  <c r="CI44" i="5"/>
  <c r="OH42" i="5"/>
  <c r="JV41" i="5"/>
  <c r="Q43" i="5"/>
  <c r="KK41" i="5"/>
  <c r="ON42" i="5"/>
  <c r="KB41" i="5"/>
  <c r="DT43" i="5"/>
  <c r="OA41" i="5"/>
  <c r="JQ40" i="5"/>
  <c r="CR42" i="5"/>
  <c r="GX51" i="5"/>
  <c r="JW48" i="5"/>
  <c r="MJ45" i="5"/>
  <c r="EZ47" i="5"/>
  <c r="AT45" i="5"/>
  <c r="NO44" i="5"/>
  <c r="GF47" i="5"/>
  <c r="GL44" i="5"/>
  <c r="HP46" i="5"/>
  <c r="FE44" i="5"/>
  <c r="AU43" i="5"/>
  <c r="KR44" i="5"/>
  <c r="GH43" i="5"/>
  <c r="JK44" i="5"/>
  <c r="FA43" i="5"/>
  <c r="BP42" i="5"/>
  <c r="MN40" i="5"/>
  <c r="CE42" i="5"/>
  <c r="NC40" i="5"/>
  <c r="BV42" i="5"/>
  <c r="MT40" i="5"/>
  <c r="FU42" i="5"/>
  <c r="BK41" i="5"/>
  <c r="JT42" i="5"/>
  <c r="FJ41" i="5"/>
  <c r="OU47" i="5"/>
  <c r="MM46" i="5"/>
  <c r="MC47" i="5"/>
  <c r="CZ45" i="5"/>
  <c r="IX42" i="5"/>
  <c r="DO41" i="5"/>
  <c r="HN41" i="5"/>
  <c r="BN43" i="5"/>
  <c r="CF41" i="5"/>
  <c r="NY39" i="5"/>
  <c r="EQ38" i="5"/>
  <c r="GO51" i="5"/>
  <c r="EY48" i="5"/>
  <c r="BR48" i="5"/>
  <c r="EP46" i="5"/>
  <c r="NP44" i="5"/>
  <c r="MY44" i="5"/>
  <c r="LR46" i="5"/>
  <c r="FV44" i="5"/>
  <c r="FD46" i="5"/>
  <c r="EO44" i="5"/>
  <c r="AE43" i="5"/>
  <c r="KB44" i="5"/>
  <c r="FR43" i="5"/>
  <c r="IU44" i="5"/>
  <c r="EK43" i="5"/>
  <c r="AZ42" i="5"/>
  <c r="LX40" i="5"/>
  <c r="BO42" i="5"/>
  <c r="MM40" i="5"/>
  <c r="BF42" i="5"/>
  <c r="MD40" i="5"/>
  <c r="FE42" i="5"/>
  <c r="AU41" i="5"/>
  <c r="JD42" i="5"/>
  <c r="ET41" i="5"/>
  <c r="AU42" i="5"/>
  <c r="NR42" i="5"/>
  <c r="JH41" i="5"/>
  <c r="LS40" i="5"/>
  <c r="GG39" i="5"/>
  <c r="BW38" i="5"/>
  <c r="MU36" i="5"/>
  <c r="Q53" i="5"/>
  <c r="CM48" i="5"/>
  <c r="NN47" i="5"/>
  <c r="CD46" i="5"/>
  <c r="MZ44" i="5"/>
  <c r="MQ44" i="5"/>
  <c r="JF46" i="5"/>
  <c r="FN44" i="5"/>
  <c r="DX46" i="5"/>
  <c r="EG44" i="5"/>
  <c r="W43" i="5"/>
  <c r="JT44" i="5"/>
  <c r="FJ43" i="5"/>
  <c r="IM44" i="5"/>
  <c r="JH43" i="5"/>
  <c r="AR42" i="5"/>
  <c r="LP40" i="5"/>
  <c r="BG42" i="5"/>
  <c r="ME40" i="5"/>
  <c r="AX42" i="5"/>
  <c r="LV40" i="5"/>
  <c r="EW42" i="5"/>
  <c r="AM41" i="5"/>
  <c r="IV42" i="5"/>
  <c r="IQ43" i="5"/>
  <c r="AM42" i="5"/>
  <c r="NJ42" i="5"/>
  <c r="IZ41" i="5"/>
  <c r="LG40" i="5"/>
  <c r="FY39" i="5"/>
  <c r="BO38" i="5"/>
  <c r="MM36" i="5"/>
  <c r="GX46" i="5"/>
  <c r="CA43" i="5"/>
  <c r="OI40" i="5"/>
  <c r="OK42" i="5"/>
  <c r="HN42" i="5"/>
  <c r="EM40" i="5"/>
  <c r="LA37" i="5"/>
  <c r="EL40" i="5"/>
  <c r="AB39" i="5"/>
  <c r="KZ37" i="5"/>
  <c r="BA40" i="5"/>
  <c r="LY38" i="5"/>
  <c r="HO37" i="5"/>
  <c r="NF39" i="5"/>
  <c r="IV38" i="5"/>
  <c r="EL37" i="5"/>
  <c r="HS40" i="5"/>
  <c r="DI39" i="5"/>
  <c r="OG37" i="5"/>
  <c r="EX40" i="5"/>
  <c r="AN39" i="5"/>
  <c r="LL37" i="5"/>
  <c r="HB36" i="5"/>
  <c r="MQ37" i="5"/>
  <c r="NP35" i="5"/>
  <c r="JF34" i="5"/>
  <c r="EV33" i="5"/>
  <c r="P37" i="5"/>
  <c r="HK35" i="5"/>
  <c r="DA34" i="5"/>
  <c r="GL37" i="5"/>
  <c r="LR35" i="5"/>
  <c r="KY47" i="5"/>
  <c r="O43" i="5"/>
  <c r="IZ43" i="5"/>
  <c r="OB42" i="5"/>
  <c r="HF42" i="5"/>
  <c r="EE40" i="5"/>
  <c r="KS37" i="5"/>
  <c r="ED40" i="5"/>
  <c r="T39" i="5"/>
  <c r="KR37" i="5"/>
  <c r="AS40" i="5"/>
  <c r="LQ38" i="5"/>
  <c r="EY43" i="5"/>
  <c r="MX39" i="5"/>
  <c r="IN38" i="5"/>
  <c r="ED37" i="5"/>
  <c r="HK40" i="5"/>
  <c r="DA39" i="5"/>
  <c r="NY37" i="5"/>
  <c r="EP40" i="5"/>
  <c r="AF39" i="5"/>
  <c r="LD37" i="5"/>
  <c r="GT36" i="5"/>
  <c r="LK37" i="5"/>
  <c r="NH35" i="5"/>
  <c r="IX34" i="5"/>
  <c r="EN33" i="5"/>
  <c r="OK36" i="5"/>
  <c r="HC35" i="5"/>
  <c r="CS34" i="5"/>
  <c r="FY37" i="5"/>
  <c r="LJ35" i="5"/>
  <c r="ND45" i="5"/>
  <c r="CV43" i="5"/>
  <c r="NA40" i="5"/>
  <c r="JI41" i="5"/>
  <c r="CN41" i="5"/>
  <c r="OU38" i="5"/>
  <c r="MK42" i="5"/>
  <c r="JH39" i="5"/>
  <c r="EX38" i="5"/>
  <c r="LC40" i="5"/>
  <c r="FW39" i="5"/>
  <c r="BM38" i="5"/>
  <c r="HD40" i="5"/>
  <c r="CT39" i="5"/>
  <c r="NR37" i="5"/>
  <c r="BM43" i="5"/>
  <c r="MO39" i="5"/>
  <c r="IE38" i="5"/>
  <c r="JG41" i="5"/>
  <c r="JT39" i="5"/>
  <c r="FJ38" i="5"/>
  <c r="AZ37" i="5"/>
  <c r="DQ40" i="5"/>
  <c r="IO36" i="5"/>
  <c r="DD35" i="5"/>
  <c r="OB33" i="5"/>
  <c r="JP38" i="5"/>
  <c r="BM36" i="5"/>
  <c r="MG34" i="5"/>
  <c r="LG39" i="5"/>
  <c r="GJ36" i="5"/>
  <c r="BF35" i="5"/>
  <c r="AH44" i="5"/>
  <c r="KT41" i="5"/>
  <c r="GB42" i="5"/>
  <c r="DE41" i="5"/>
  <c r="II43" i="5"/>
  <c r="IQ38" i="5"/>
  <c r="BB41" i="5"/>
  <c r="GN39" i="5"/>
  <c r="CD38" i="5"/>
  <c r="HM40" i="5"/>
  <c r="DC39" i="5"/>
  <c r="OA37" i="5"/>
  <c r="EJ40" i="5"/>
  <c r="Z39" i="5"/>
  <c r="KX37" i="5"/>
  <c r="JO41" i="5"/>
  <c r="JU39" i="5"/>
  <c r="FK38" i="5"/>
  <c r="NO40" i="5"/>
  <c r="GZ39" i="5"/>
  <c r="CP38" i="5"/>
  <c r="NN36" i="5"/>
  <c r="HW39" i="5"/>
  <c r="FK36" i="5"/>
  <c r="AJ35" i="5"/>
  <c r="AM49" i="5"/>
  <c r="NU44" i="5"/>
  <c r="KU42" i="5"/>
  <c r="JB41" i="5"/>
  <c r="OS42" i="5"/>
  <c r="OC40" i="5"/>
  <c r="CU38" i="5"/>
  <c r="JD40" i="5"/>
  <c r="DL39" i="5"/>
  <c r="OJ37" i="5"/>
  <c r="EK40" i="5"/>
  <c r="AA39" i="5"/>
  <c r="KY37" i="5"/>
  <c r="BH40" i="5"/>
  <c r="MF38" i="5"/>
  <c r="HV37" i="5"/>
  <c r="MW40" i="5"/>
  <c r="GS39" i="5"/>
  <c r="CI38" i="5"/>
  <c r="IN40" i="5"/>
  <c r="DX39" i="5"/>
  <c r="OV37" i="5"/>
  <c r="KL36" i="5"/>
  <c r="KW38" i="5"/>
  <c r="MP44" i="5"/>
  <c r="HT42" i="5"/>
  <c r="AX43" i="5"/>
  <c r="GW41" i="5"/>
  <c r="AB41" i="5"/>
  <c r="MI38" i="5"/>
  <c r="MY41" i="5"/>
  <c r="IB39" i="5"/>
  <c r="DR38" i="5"/>
  <c r="JM40" i="5"/>
  <c r="EQ39" i="5"/>
  <c r="AG38" i="5"/>
  <c r="FX40" i="5"/>
  <c r="BN39" i="5"/>
  <c r="ML37" i="5"/>
  <c r="GO42" i="5"/>
  <c r="LI39" i="5"/>
  <c r="GY38" i="5"/>
  <c r="CH41" i="5"/>
  <c r="IN39" i="5"/>
  <c r="ED38" i="5"/>
  <c r="T37" i="5"/>
  <c r="OA39" i="5"/>
  <c r="HE36" i="5"/>
  <c r="BX35" i="5"/>
  <c r="MV33" i="5"/>
  <c r="ER38" i="5"/>
  <c r="AC36" i="5"/>
  <c r="LA34" i="5"/>
  <c r="GI39" i="5"/>
  <c r="EZ36" i="5"/>
  <c r="HL45" i="5"/>
  <c r="HM39" i="5"/>
  <c r="MQ41" i="5"/>
  <c r="HB39" i="5"/>
  <c r="MM38" i="5"/>
  <c r="FH37" i="5"/>
  <c r="KW44" i="5"/>
  <c r="NJ43" i="5"/>
  <c r="EN41" i="5"/>
  <c r="LM40" i="5"/>
  <c r="AW43" i="5"/>
  <c r="JB42" i="5"/>
  <c r="T41" i="5"/>
  <c r="LM39" i="5"/>
  <c r="MO37" i="5"/>
  <c r="EO48" i="5"/>
  <c r="BO47" i="5"/>
  <c r="LM46" i="5"/>
  <c r="OH44" i="5"/>
  <c r="GF44" i="5"/>
  <c r="JW44" i="5"/>
  <c r="AH46" i="5"/>
  <c r="DJ44" i="5"/>
  <c r="KP45" i="5"/>
  <c r="CC44" i="5"/>
  <c r="KN47" i="5"/>
  <c r="HP44" i="5"/>
  <c r="AJ47" i="5"/>
  <c r="GI44" i="5"/>
  <c r="DN43" i="5"/>
  <c r="NV41" i="5"/>
  <c r="EF43" i="5"/>
  <c r="OK41" i="5"/>
  <c r="DU43" i="5"/>
  <c r="OB41" i="5"/>
  <c r="JR40" i="5"/>
  <c r="CS42" i="5"/>
  <c r="NQ40" i="5"/>
  <c r="GR42" i="5"/>
  <c r="DI43" i="5"/>
  <c r="NQ41" i="5"/>
  <c r="LF42" i="5"/>
  <c r="GV41" i="5"/>
  <c r="II40" i="5"/>
  <c r="DU39" i="5"/>
  <c r="OS37" i="5"/>
  <c r="KI36" i="5"/>
  <c r="DD50" i="5"/>
  <c r="OK46" i="5"/>
  <c r="JA46" i="5"/>
  <c r="NR44" i="5"/>
  <c r="FP44" i="5"/>
  <c r="JO44" i="5"/>
  <c r="OJ45" i="5"/>
  <c r="DB44" i="5"/>
  <c r="JM45" i="5"/>
  <c r="BU44" i="5"/>
  <c r="IB47" i="5"/>
  <c r="HH44" i="5"/>
  <c r="NF46" i="5"/>
  <c r="GA44" i="5"/>
  <c r="DE43" i="5"/>
  <c r="NN41" i="5"/>
  <c r="DV43" i="5"/>
  <c r="OC41" i="5"/>
  <c r="DL43" i="5"/>
  <c r="NT41" i="5"/>
  <c r="JJ40" i="5"/>
  <c r="CK42" i="5"/>
  <c r="NI40" i="5"/>
  <c r="GJ42" i="5"/>
  <c r="CZ43" i="5"/>
  <c r="NI41" i="5"/>
  <c r="KX42" i="5"/>
  <c r="GN41" i="5"/>
  <c r="HY40" i="5"/>
  <c r="DM39" i="5"/>
  <c r="OK37" i="5"/>
  <c r="KA36" i="5"/>
  <c r="NE45" i="5"/>
  <c r="LX44" i="5"/>
  <c r="DB42" i="5"/>
  <c r="JK42" i="5"/>
  <c r="CP42" i="5"/>
  <c r="O40" i="5"/>
  <c r="GC37" i="5"/>
  <c r="BZ40" i="5"/>
  <c r="MX38" i="5"/>
  <c r="IN37" i="5"/>
  <c r="NW39" i="5"/>
  <c r="JM38" i="5"/>
  <c r="BY42" i="5"/>
  <c r="KT39" i="5"/>
  <c r="GJ38" i="5"/>
  <c r="BZ37" i="5"/>
  <c r="FG40" i="5"/>
  <c r="AW39" i="5"/>
  <c r="LU37" i="5"/>
  <c r="CL40" i="5"/>
  <c r="NJ38" i="5"/>
  <c r="IZ37" i="5"/>
  <c r="EP36" i="5"/>
  <c r="FO37" i="5"/>
  <c r="LD35" i="5"/>
  <c r="GT34" i="5"/>
  <c r="MO40" i="5"/>
  <c r="KZ36" i="5"/>
  <c r="EY35" i="5"/>
  <c r="AO34" i="5"/>
  <c r="CM37" i="5"/>
  <c r="JF35" i="5"/>
  <c r="KB45" i="5"/>
  <c r="JL44" i="5"/>
  <c r="AP42" i="5"/>
  <c r="JC42" i="5"/>
  <c r="CH42" i="5"/>
  <c r="OO39" i="5"/>
  <c r="FU37" i="5"/>
  <c r="BR40" i="5"/>
  <c r="MP38" i="5"/>
  <c r="IF37" i="5"/>
  <c r="NO39" i="5"/>
  <c r="JE38" i="5"/>
  <c r="OU41" i="5"/>
  <c r="KL39" i="5"/>
  <c r="GB38" i="5"/>
  <c r="BR37" i="5"/>
  <c r="EY40" i="5"/>
  <c r="AO39" i="5"/>
  <c r="LM37" i="5"/>
  <c r="CD40" i="5"/>
  <c r="NB38" i="5"/>
  <c r="IR37" i="5"/>
  <c r="EH36" i="5"/>
  <c r="FC37" i="5"/>
  <c r="KV35" i="5"/>
  <c r="GL34" i="5"/>
  <c r="KL40" i="5"/>
  <c r="KM36" i="5"/>
  <c r="EQ35" i="5"/>
  <c r="AG34" i="5"/>
  <c r="CA37" i="5"/>
  <c r="IX35" i="5"/>
  <c r="CT44" i="5"/>
  <c r="NF41" i="5"/>
  <c r="HX42" i="5"/>
  <c r="EK41" i="5"/>
  <c r="MX40" i="5"/>
  <c r="JW38" i="5"/>
  <c r="DV41" i="5"/>
  <c r="GV39" i="5"/>
  <c r="CL38" i="5"/>
  <c r="HW40" i="5"/>
  <c r="DK39" i="5"/>
  <c r="OI37" i="5"/>
  <c r="ER40" i="5"/>
  <c r="AH39" i="5"/>
  <c r="LF37" i="5"/>
  <c r="MA41" i="5"/>
  <c r="KC39" i="5"/>
  <c r="FS38" i="5"/>
  <c r="OK40" i="5"/>
  <c r="HH39" i="5"/>
  <c r="CX38" i="5"/>
  <c r="NV36" i="5"/>
  <c r="JC39" i="5"/>
  <c r="FT36" i="5"/>
  <c r="AR35" i="5"/>
  <c r="LP33" i="5"/>
  <c r="T38" i="5"/>
  <c r="OE35" i="5"/>
  <c r="JU34" i="5"/>
  <c r="BK39" i="5"/>
  <c r="DO36" i="5"/>
  <c r="GK49" i="5"/>
  <c r="EN45" i="5"/>
  <c r="AR43" i="5"/>
  <c r="LN41" i="5"/>
  <c r="AL43" i="5"/>
  <c r="BG41" i="5"/>
  <c r="DS38" i="5"/>
  <c r="JX40" i="5"/>
  <c r="EB39" i="5"/>
  <c r="R38" i="5"/>
  <c r="FA40" i="5"/>
  <c r="AQ39" i="5"/>
  <c r="LO37" i="5"/>
  <c r="BX40" i="5"/>
  <c r="MV38" i="5"/>
  <c r="IL37" i="5"/>
  <c r="OM40" i="5"/>
  <c r="HI39" i="5"/>
  <c r="CY38" i="5"/>
  <c r="JH40" i="5"/>
  <c r="EN39" i="5"/>
  <c r="AD38" i="5"/>
  <c r="LB36" i="5"/>
  <c r="NI38" i="5"/>
  <c r="CP36" i="5"/>
  <c r="NF34" i="5"/>
  <c r="JM47" i="5"/>
  <c r="JK43" i="5"/>
  <c r="GK41" i="5"/>
  <c r="BO43" i="5"/>
  <c r="JR42" i="5"/>
  <c r="GQ40" i="5"/>
  <c r="NE37" i="5"/>
  <c r="FJ40" i="5"/>
  <c r="AZ39" i="5"/>
  <c r="LX37" i="5"/>
  <c r="BY40" i="5"/>
  <c r="MW38" i="5"/>
  <c r="IM37" i="5"/>
  <c r="OD39" i="5"/>
  <c r="JT38" i="5"/>
  <c r="FJ37" i="5"/>
  <c r="IY40" i="5"/>
  <c r="EG39" i="5"/>
  <c r="W38" i="5"/>
  <c r="FV40" i="5"/>
  <c r="BL39" i="5"/>
  <c r="MJ37" i="5"/>
  <c r="HZ36" i="5"/>
  <c r="BA38" i="5"/>
  <c r="IF43" i="5"/>
  <c r="DJ41" i="5"/>
  <c r="CZ42" i="5"/>
  <c r="EZ43" i="5"/>
  <c r="KG42" i="5"/>
  <c r="HK38" i="5"/>
  <c r="NX40" i="5"/>
  <c r="FP39" i="5"/>
  <c r="BF38" i="5"/>
  <c r="GO40" i="5"/>
  <c r="CE39" i="5"/>
  <c r="NC37" i="5"/>
  <c r="DL40" i="5"/>
  <c r="OJ38" i="5"/>
  <c r="JZ37" i="5"/>
  <c r="DK41" i="5"/>
  <c r="IW39" i="5"/>
  <c r="EM38" i="5"/>
  <c r="LK40" i="5"/>
  <c r="GB39" i="5"/>
  <c r="BR38" i="5"/>
  <c r="MP36" i="5"/>
  <c r="EE39" i="5"/>
  <c r="EJ36" i="5"/>
  <c r="OT34" i="5"/>
  <c r="KJ33" i="5"/>
  <c r="KD37" i="5"/>
  <c r="MY35" i="5"/>
  <c r="IO34" i="5"/>
  <c r="GR46" i="5"/>
  <c r="BG45" i="5"/>
  <c r="P41" i="5"/>
  <c r="FD43" i="5"/>
  <c r="KY42" i="5"/>
  <c r="GP42" i="5"/>
  <c r="MP40" i="5"/>
  <c r="JA39" i="5"/>
  <c r="KC37" i="5"/>
  <c r="AY50" i="5"/>
  <c r="MM45" i="5"/>
  <c r="HC45" i="5"/>
  <c r="EL44" i="5"/>
  <c r="T44" i="5"/>
  <c r="GE44" i="5"/>
  <c r="HQ45" i="5"/>
  <c r="AX44" i="5"/>
  <c r="FM45" i="5"/>
  <c r="Q44" i="5"/>
  <c r="HJ46" i="5"/>
  <c r="FD44" i="5"/>
  <c r="CJ46" i="5"/>
  <c r="DW44" i="5"/>
  <c r="AS43" i="5"/>
  <c r="LJ41" i="5"/>
  <c r="BJ43" i="5"/>
  <c r="LY41" i="5"/>
  <c r="AZ43" i="5"/>
  <c r="LP41" i="5"/>
  <c r="HS43" i="5"/>
  <c r="AG42" i="5"/>
  <c r="LE40" i="5"/>
  <c r="EF42" i="5"/>
  <c r="AN43" i="5"/>
  <c r="LE41" i="5"/>
  <c r="IT42" i="5"/>
  <c r="EJ41" i="5"/>
  <c r="FS40" i="5"/>
  <c r="BI39" i="5"/>
  <c r="MG37" i="5"/>
  <c r="FA42" i="5"/>
  <c r="LI49" i="5"/>
  <c r="KA45" i="5"/>
  <c r="EQ45" i="5"/>
  <c r="DV44" i="5"/>
  <c r="OD43" i="5"/>
  <c r="FW44" i="5"/>
  <c r="HA45" i="5"/>
  <c r="AP44" i="5"/>
  <c r="FA45" i="5"/>
  <c r="OQ43" i="5"/>
  <c r="GD46" i="5"/>
  <c r="EV44" i="5"/>
  <c r="BD46" i="5"/>
  <c r="DO44" i="5"/>
  <c r="AJ43" i="5"/>
  <c r="LB41" i="5"/>
  <c r="BA43" i="5"/>
  <c r="LQ41" i="5"/>
  <c r="AQ43" i="5"/>
  <c r="LH41" i="5"/>
  <c r="GM43" i="5"/>
  <c r="Y42" i="5"/>
  <c r="KW40" i="5"/>
  <c r="DX42" i="5"/>
  <c r="AD43" i="5"/>
  <c r="KW41" i="5"/>
  <c r="IL42" i="5"/>
  <c r="EB41" i="5"/>
  <c r="FK40" i="5"/>
  <c r="BA39" i="5"/>
  <c r="LY37" i="5"/>
  <c r="CO42" i="5"/>
  <c r="IL45" i="5"/>
  <c r="HN43" i="5"/>
  <c r="NZ40" i="5"/>
  <c r="EM42" i="5"/>
  <c r="MZ41" i="5"/>
  <c r="JY39" i="5"/>
  <c r="BE37" i="5"/>
  <c r="OV39" i="5"/>
  <c r="KL38" i="5"/>
  <c r="HE42" i="5"/>
  <c r="LK39" i="5"/>
  <c r="HA38" i="5"/>
  <c r="BR41" i="5"/>
  <c r="IH39" i="5"/>
  <c r="DX38" i="5"/>
  <c r="OV36" i="5"/>
  <c r="CU40" i="5"/>
  <c r="NS38" i="5"/>
  <c r="JI37" i="5"/>
  <c r="Z40" i="5"/>
  <c r="KX38" i="5"/>
  <c r="GN37" i="5"/>
  <c r="CD36" i="5"/>
  <c r="BQ37" i="5"/>
  <c r="IR35" i="5"/>
  <c r="EH34" i="5"/>
  <c r="BD40" i="5"/>
  <c r="HV36" i="5"/>
  <c r="CM35" i="5"/>
  <c r="NK33" i="5"/>
  <c r="NW36" i="5"/>
  <c r="GT35" i="5"/>
  <c r="LD44" i="5"/>
  <c r="AF48" i="5"/>
  <c r="LN40" i="5"/>
  <c r="EE42" i="5"/>
  <c r="MR41" i="5"/>
  <c r="JQ39" i="5"/>
  <c r="AW37" i="5"/>
  <c r="ON39" i="5"/>
  <c r="KD38" i="5"/>
  <c r="ES42" i="5"/>
  <c r="LC39" i="5"/>
  <c r="GS38" i="5"/>
  <c r="AY41" i="5"/>
  <c r="HZ39" i="5"/>
  <c r="DP38" i="5"/>
  <c r="ON36" i="5"/>
  <c r="CM40" i="5"/>
  <c r="NK38" i="5"/>
  <c r="JA37" i="5"/>
  <c r="R40" i="5"/>
  <c r="KP38" i="5"/>
  <c r="GF37" i="5"/>
  <c r="BV36" i="5"/>
  <c r="BD37" i="5"/>
  <c r="IJ35" i="5"/>
  <c r="DZ34" i="5"/>
  <c r="X40" i="5"/>
  <c r="HM36" i="5"/>
  <c r="CE35" i="5"/>
  <c r="AT43" i="5"/>
  <c r="NJ36" i="5"/>
  <c r="IP49" i="5"/>
  <c r="IV45" i="5"/>
  <c r="DM43" i="5"/>
  <c r="NJ41" i="5"/>
  <c r="BW43" i="5"/>
  <c r="FW41" i="5"/>
  <c r="EY38" i="5"/>
  <c r="KJ40" i="5"/>
  <c r="EJ39" i="5"/>
  <c r="Z38" i="5"/>
  <c r="FI40" i="5"/>
  <c r="AY39" i="5"/>
  <c r="LW37" i="5"/>
  <c r="CF40" i="5"/>
  <c r="ND38" i="5"/>
  <c r="IT37" i="5"/>
  <c r="AA41" i="5"/>
  <c r="HQ39" i="5"/>
  <c r="DG38" i="5"/>
  <c r="JT40" i="5"/>
  <c r="EV39" i="5"/>
  <c r="AL38" i="5"/>
  <c r="LJ36" i="5"/>
  <c r="OO38" i="5"/>
  <c r="CY36" i="5"/>
  <c r="NN34" i="5"/>
  <c r="JD33" i="5"/>
  <c r="GM37" i="5"/>
  <c r="LS35" i="5"/>
  <c r="HI34" i="5"/>
  <c r="GW38" i="5"/>
  <c r="AT36" i="5"/>
  <c r="HO45" i="5"/>
  <c r="OI43" i="5"/>
  <c r="LI41" i="5"/>
  <c r="CP43" i="5"/>
  <c r="KP42" i="5"/>
  <c r="HO40" i="5"/>
  <c r="OC37" i="5"/>
  <c r="GH40" i="5"/>
  <c r="BP39" i="5"/>
  <c r="MN37" i="5"/>
  <c r="CO40" i="5"/>
  <c r="NM38" i="5"/>
  <c r="JC37" i="5"/>
  <c r="OT39" i="5"/>
  <c r="KJ38" i="5"/>
  <c r="FZ37" i="5"/>
  <c r="JU40" i="5"/>
  <c r="EW39" i="5"/>
  <c r="AM38" i="5"/>
  <c r="GL40" i="5"/>
  <c r="CB39" i="5"/>
  <c r="MZ37" i="5"/>
  <c r="IP36" i="5"/>
  <c r="DM38" i="5"/>
  <c r="V36" i="5"/>
  <c r="KT34" i="5"/>
  <c r="IH45" i="5"/>
  <c r="FL45" i="5"/>
  <c r="KL42" i="5"/>
  <c r="LO42" i="5"/>
  <c r="ET42" i="5"/>
  <c r="BS40" i="5"/>
  <c r="IG37" i="5"/>
  <c r="CX40" i="5"/>
  <c r="NV38" i="5"/>
  <c r="JL37" i="5"/>
  <c r="OU39" i="5"/>
  <c r="KK38" i="5"/>
  <c r="JI42" i="5"/>
  <c r="LR39" i="5"/>
  <c r="HH38" i="5"/>
  <c r="CX37" i="5"/>
  <c r="GE40" i="5"/>
  <c r="BU39" i="5"/>
  <c r="MS37" i="5"/>
  <c r="DJ40" i="5"/>
  <c r="OH38" i="5"/>
  <c r="JX37" i="5"/>
  <c r="FN36" i="5"/>
  <c r="CB50" i="5"/>
  <c r="LI44" i="5"/>
  <c r="II42" i="5"/>
  <c r="IL41" i="5"/>
  <c r="OJ42" i="5"/>
  <c r="NG40" i="5"/>
  <c r="CM38" i="5"/>
  <c r="IR40" i="5"/>
  <c r="DD39" i="5"/>
  <c r="OB37" i="5"/>
  <c r="EC40" i="5"/>
  <c r="S39" i="5"/>
  <c r="KQ37" i="5"/>
  <c r="AZ40" i="5"/>
  <c r="LX38" i="5"/>
  <c r="HN37" i="5"/>
  <c r="MA40" i="5"/>
  <c r="GK39" i="5"/>
  <c r="CA38" i="5"/>
  <c r="IB40" i="5"/>
  <c r="DP39" i="5"/>
  <c r="ON37" i="5"/>
  <c r="KD36" i="5"/>
  <c r="JQ38" i="5"/>
  <c r="BO36" i="5"/>
  <c r="MH34" i="5"/>
  <c r="HX33" i="5"/>
  <c r="EN37" i="5"/>
  <c r="KM35" i="5"/>
  <c r="GC34" i="5"/>
  <c r="BY38" i="5"/>
  <c r="OT35" i="5"/>
  <c r="BZ43" i="5"/>
  <c r="OI36" i="5"/>
  <c r="KE39" i="5"/>
  <c r="CR38" i="5"/>
  <c r="IC37" i="5"/>
  <c r="MO43" i="5"/>
  <c r="MC43" i="5"/>
  <c r="AG43" i="5"/>
  <c r="BY43" i="5"/>
  <c r="IM42" i="5"/>
  <c r="ED42" i="5"/>
  <c r="HU42" i="5"/>
  <c r="BQ39" i="5"/>
  <c r="HQ37" i="5"/>
  <c r="HP49" i="5"/>
  <c r="JV47" i="5"/>
  <c r="CH47" i="5"/>
  <c r="JX43" i="5"/>
  <c r="IP43" i="5"/>
  <c r="DC44" i="5"/>
  <c r="DP45" i="5"/>
  <c r="NT43" i="5"/>
  <c r="BT45" i="5"/>
  <c r="MM43" i="5"/>
  <c r="MV45" i="5"/>
  <c r="CR44" i="5"/>
  <c r="IR45" i="5"/>
  <c r="BK44" i="5"/>
  <c r="NH42" i="5"/>
  <c r="IX41" i="5"/>
  <c r="NW42" i="5"/>
  <c r="JM41" i="5"/>
  <c r="NN42" i="5"/>
  <c r="JD41" i="5"/>
  <c r="CS43" i="5"/>
  <c r="NC41" i="5"/>
  <c r="IS40" i="5"/>
  <c r="BT42" i="5"/>
  <c r="NC42" i="5"/>
  <c r="IS41" i="5"/>
  <c r="GH42" i="5"/>
  <c r="BX41" i="5"/>
  <c r="DG40" i="5"/>
  <c r="OE38" i="5"/>
  <c r="JU37" i="5"/>
  <c r="CU41" i="5"/>
  <c r="CR49" i="5"/>
  <c r="HJ47" i="5"/>
  <c r="V47" i="5"/>
  <c r="FX48" i="5"/>
  <c r="HR43" i="5"/>
  <c r="CU44" i="5"/>
  <c r="DD45" i="5"/>
  <c r="NL43" i="5"/>
  <c r="BI45" i="5"/>
  <c r="ME43" i="5"/>
  <c r="LP45" i="5"/>
  <c r="CJ44" i="5"/>
  <c r="IB45" i="5"/>
  <c r="BC44" i="5"/>
  <c r="MZ42" i="5"/>
  <c r="IP41" i="5"/>
  <c r="NO42" i="5"/>
  <c r="JE41" i="5"/>
  <c r="NF42" i="5"/>
  <c r="IV41" i="5"/>
  <c r="CJ43" i="5"/>
  <c r="MU41" i="5"/>
  <c r="IK40" i="5"/>
  <c r="BL42" i="5"/>
  <c r="MU42" i="5"/>
  <c r="IK41" i="5"/>
  <c r="FZ42" i="5"/>
  <c r="BP41" i="5"/>
  <c r="CY40" i="5"/>
  <c r="NW38" i="5"/>
  <c r="JM37" i="5"/>
  <c r="BY41" i="5"/>
  <c r="AC45" i="5"/>
  <c r="KQ44" i="5"/>
  <c r="HA42" i="5"/>
  <c r="O42" i="5"/>
  <c r="IB41" i="5"/>
  <c r="FA39" i="5"/>
  <c r="NC36" i="5"/>
  <c r="MJ39" i="5"/>
  <c r="HZ38" i="5"/>
  <c r="DS41" i="5"/>
  <c r="IY39" i="5"/>
  <c r="EO38" i="5"/>
  <c r="LB40" i="5"/>
  <c r="FV39" i="5"/>
  <c r="BL38" i="5"/>
  <c r="MJ36" i="5"/>
  <c r="AI40" i="5"/>
  <c r="LG38" i="5"/>
  <c r="DY43" i="5"/>
  <c r="MV39" i="5"/>
  <c r="IL38" i="5"/>
  <c r="EB37" i="5"/>
  <c r="IK42" i="5"/>
  <c r="NA36" i="5"/>
  <c r="GF35" i="5"/>
  <c r="BV34" i="5"/>
  <c r="GP39" i="5"/>
  <c r="FA36" i="5"/>
  <c r="AA35" i="5"/>
  <c r="IM40" i="5"/>
  <c r="JY36" i="5"/>
  <c r="EH35" i="5"/>
  <c r="MI44" i="5"/>
  <c r="IE44" i="5"/>
  <c r="EO42" i="5"/>
  <c r="OO41" i="5"/>
  <c r="HT41" i="5"/>
  <c r="ES39" i="5"/>
  <c r="ME36" i="5"/>
  <c r="MB39" i="5"/>
  <c r="HR38" i="5"/>
  <c r="CP41" i="5"/>
  <c r="IQ39" i="5"/>
  <c r="EG38" i="5"/>
  <c r="KR40" i="5"/>
  <c r="FN39" i="5"/>
  <c r="BD38" i="5"/>
  <c r="MB36" i="5"/>
  <c r="AA40" i="5"/>
  <c r="KY38" i="5"/>
  <c r="BD43" i="5"/>
  <c r="MN39" i="5"/>
  <c r="ID38" i="5"/>
  <c r="DT37" i="5"/>
  <c r="NW41" i="5"/>
  <c r="MN36" i="5"/>
  <c r="FX35" i="5"/>
  <c r="BN34" i="5"/>
  <c r="FJ39" i="5"/>
  <c r="ER36" i="5"/>
  <c r="S35" i="5"/>
  <c r="HA40" i="5"/>
  <c r="JO36" i="5"/>
  <c r="LY46" i="5"/>
  <c r="BM44" i="5"/>
  <c r="NU41" i="5"/>
  <c r="FB43" i="5"/>
  <c r="LV42" i="5"/>
  <c r="JE40" i="5"/>
  <c r="AA38" i="5"/>
  <c r="GP40" i="5"/>
  <c r="BX39" i="5"/>
  <c r="MV37" i="5"/>
  <c r="CW40" i="5"/>
  <c r="NU38" i="5"/>
  <c r="JK37" i="5"/>
  <c r="T40" i="5"/>
  <c r="KR38" i="5"/>
  <c r="GH37" i="5"/>
  <c r="KE40" i="5"/>
  <c r="FE39" i="5"/>
  <c r="AU38" i="5"/>
  <c r="GT40" i="5"/>
  <c r="CJ39" i="5"/>
  <c r="NH37" i="5"/>
  <c r="IX36" i="5"/>
  <c r="ES38" i="5"/>
  <c r="AD36" i="5"/>
  <c r="LB34" i="5"/>
  <c r="GR33" i="5"/>
  <c r="CO37" i="5"/>
  <c r="JG35" i="5"/>
  <c r="EW34" i="5"/>
  <c r="MI37" i="5"/>
  <c r="NN35" i="5"/>
  <c r="GF48" i="5"/>
  <c r="EX46" i="5"/>
  <c r="AH43" i="5"/>
  <c r="MM42" i="5"/>
  <c r="FR42" i="5"/>
  <c r="CQ40" i="5"/>
  <c r="JE37" i="5"/>
  <c r="DN40" i="5"/>
  <c r="OL38" i="5"/>
  <c r="KB37" i="5"/>
  <c r="AC40" i="5"/>
  <c r="LA38" i="5"/>
  <c r="OI42" i="5"/>
  <c r="MH39" i="5"/>
  <c r="HX38" i="5"/>
  <c r="DN37" i="5"/>
  <c r="GU40" i="5"/>
  <c r="CK39" i="5"/>
  <c r="NI37" i="5"/>
  <c r="DZ40" i="5"/>
  <c r="P39" i="5"/>
  <c r="KN37" i="5"/>
  <c r="GD36" i="5"/>
  <c r="IY37" i="5"/>
  <c r="MR35" i="5"/>
  <c r="IH34" i="5"/>
  <c r="BE45" i="5"/>
  <c r="P44" i="5"/>
  <c r="GB41" i="5"/>
  <c r="GQ42" i="5"/>
  <c r="V42" i="5"/>
  <c r="MC39" i="5"/>
  <c r="DI37" i="5"/>
  <c r="AL40" i="5"/>
  <c r="LJ38" i="5"/>
  <c r="OR42" i="5"/>
  <c r="MI39" i="5"/>
  <c r="HY38" i="5"/>
  <c r="EY41" i="5"/>
  <c r="JF39" i="5"/>
  <c r="EV38" i="5"/>
  <c r="AL37" i="5"/>
  <c r="DS40" i="5"/>
  <c r="OQ38" i="5"/>
  <c r="KG37" i="5"/>
  <c r="AX40" i="5"/>
  <c r="LV38" i="5"/>
  <c r="HL37" i="5"/>
  <c r="DB36" i="5"/>
  <c r="FC46" i="5"/>
  <c r="GY43" i="5"/>
  <c r="DY41" i="5"/>
  <c r="BF43" i="5"/>
  <c r="JJ42" i="5"/>
  <c r="GI40" i="5"/>
  <c r="MW37" i="5"/>
  <c r="FB40" i="5"/>
  <c r="AR39" i="5"/>
  <c r="LP37" i="5"/>
  <c r="BQ40" i="5"/>
  <c r="MO38" i="5"/>
  <c r="IE37" i="5"/>
  <c r="NV39" i="5"/>
  <c r="JL38" i="5"/>
  <c r="FB37" i="5"/>
  <c r="IO40" i="5"/>
  <c r="DY39" i="5"/>
  <c r="O38" i="5"/>
  <c r="FN40" i="5"/>
  <c r="BD39" i="5"/>
  <c r="MB37" i="5"/>
  <c r="HR36" i="5"/>
  <c r="U38" i="5"/>
  <c r="OF35" i="5"/>
  <c r="JV34" i="5"/>
  <c r="FL33" i="5"/>
  <c r="AP37" i="5"/>
  <c r="IA35" i="5"/>
  <c r="DQ34" i="5"/>
  <c r="NN44" i="5"/>
  <c r="IR42" i="5"/>
  <c r="MW42" i="5"/>
  <c r="LX42" i="5"/>
  <c r="DO42" i="5"/>
  <c r="BR42" i="5"/>
  <c r="EA41" i="5"/>
  <c r="OM38" i="5"/>
  <c r="FE37" i="5"/>
  <c r="GY49" i="5"/>
  <c r="OR47" i="5"/>
  <c r="NF45" i="5"/>
  <c r="ET45" i="5"/>
  <c r="OC47" i="5"/>
  <c r="AA44" i="5"/>
  <c r="AJ45" i="5"/>
  <c r="LH43" i="5"/>
  <c r="OK44" i="5"/>
  <c r="KA43" i="5"/>
  <c r="GK45" i="5"/>
  <c r="AF44" i="5"/>
  <c r="EK45" i="5"/>
  <c r="OG43" i="5"/>
  <c r="KV42" i="5"/>
  <c r="GL41" i="5"/>
  <c r="LK42" i="5"/>
  <c r="HA41" i="5"/>
  <c r="LB42" i="5"/>
  <c r="GR41" i="5"/>
  <c r="X43" i="5"/>
  <c r="KQ41" i="5"/>
  <c r="EN43" i="5"/>
  <c r="OP41" i="5"/>
  <c r="KQ42" i="5"/>
  <c r="GG41" i="5"/>
  <c r="DV42" i="5"/>
  <c r="OT40" i="5"/>
  <c r="AU40" i="5"/>
  <c r="LS38" i="5"/>
  <c r="HI37" i="5"/>
  <c r="LR40" i="5"/>
  <c r="DW49" i="5"/>
  <c r="LY47" i="5"/>
  <c r="KT45" i="5"/>
  <c r="DU45" i="5"/>
  <c r="LL47" i="5"/>
  <c r="S44" i="5"/>
  <c r="AB45" i="5"/>
  <c r="KZ43" i="5"/>
  <c r="OC44" i="5"/>
  <c r="JS43" i="5"/>
  <c r="FY45" i="5"/>
  <c r="X44" i="5"/>
  <c r="DX45" i="5"/>
  <c r="NY43" i="5"/>
  <c r="KN42" i="5"/>
  <c r="GD41" i="5"/>
  <c r="LC42" i="5"/>
  <c r="GS41" i="5"/>
  <c r="KT42" i="5"/>
  <c r="GJ41" i="5"/>
  <c r="OV42" i="5"/>
  <c r="KI41" i="5"/>
  <c r="EB43" i="5"/>
  <c r="OH41" i="5"/>
  <c r="KI42" i="5"/>
  <c r="FY41" i="5"/>
  <c r="DN42" i="5"/>
  <c r="OL40" i="5"/>
  <c r="AM40" i="5"/>
  <c r="LK38" i="5"/>
  <c r="HA37" i="5"/>
  <c r="LD40" i="5"/>
  <c r="CF48" i="5"/>
  <c r="GG43" i="5"/>
  <c r="CQ41" i="5"/>
  <c r="JY41" i="5"/>
  <c r="DD41" i="5"/>
  <c r="AC39" i="5"/>
  <c r="CN43" i="5"/>
  <c r="JX39" i="5"/>
  <c r="FN38" i="5"/>
  <c r="MG40" i="5"/>
  <c r="GM39" i="5"/>
  <c r="CC38" i="5"/>
  <c r="HT40" i="5"/>
  <c r="DJ39" i="5"/>
  <c r="OH37" i="5"/>
  <c r="JX36" i="5"/>
  <c r="NE39" i="5"/>
  <c r="IU38" i="5"/>
  <c r="OE41" i="5"/>
  <c r="KJ39" i="5"/>
  <c r="FZ38" i="5"/>
  <c r="BP37" i="5"/>
  <c r="GC40" i="5"/>
  <c r="JH36" i="5"/>
  <c r="DT35" i="5"/>
  <c r="OR33" i="5"/>
  <c r="MB38" i="5"/>
  <c r="CF36" i="5"/>
  <c r="MW34" i="5"/>
  <c r="NS39" i="5"/>
  <c r="HC36" i="5"/>
  <c r="BV35" i="5"/>
  <c r="HR46" i="5"/>
  <c r="IB43" i="5"/>
  <c r="AE41" i="5"/>
  <c r="JQ41" i="5"/>
  <c r="CV41" i="5"/>
  <c r="U39" i="5"/>
  <c r="S43" i="5"/>
  <c r="JP39" i="5"/>
  <c r="FF38" i="5"/>
  <c r="LQ40" i="5"/>
  <c r="GE39" i="5"/>
  <c r="BU38" i="5"/>
  <c r="HL40" i="5"/>
  <c r="DB39" i="5"/>
  <c r="NZ37" i="5"/>
  <c r="EI43" i="5"/>
  <c r="MW39" i="5"/>
  <c r="IM38" i="5"/>
  <c r="LS41" i="5"/>
  <c r="KB39" i="5"/>
  <c r="FR38" i="5"/>
  <c r="BH37" i="5"/>
  <c r="EW40" i="5"/>
  <c r="IY36" i="5"/>
  <c r="DL35" i="5"/>
  <c r="OJ33" i="5"/>
  <c r="KV38" i="5"/>
  <c r="BW36" i="5"/>
  <c r="MO34" i="5"/>
  <c r="MM39" i="5"/>
  <c r="GS36" i="5"/>
  <c r="GO46" i="5"/>
  <c r="FP47" i="5"/>
  <c r="DC43" i="5"/>
  <c r="NS42" i="5"/>
  <c r="GX42" i="5"/>
  <c r="DW40" i="5"/>
  <c r="KK37" i="5"/>
  <c r="DV40" i="5"/>
  <c r="OT38" i="5"/>
  <c r="KJ37" i="5"/>
  <c r="AK40" i="5"/>
  <c r="LI38" i="5"/>
  <c r="BV43" i="5"/>
  <c r="MP39" i="5"/>
  <c r="IF38" i="5"/>
  <c r="DV37" i="5"/>
  <c r="HC40" i="5"/>
  <c r="CS39" i="5"/>
  <c r="NQ37" i="5"/>
  <c r="EH40" i="5"/>
  <c r="X39" i="5"/>
  <c r="KV37" i="5"/>
  <c r="GL36" i="5"/>
  <c r="KE37" i="5"/>
  <c r="MZ35" i="5"/>
  <c r="IP34" i="5"/>
  <c r="EF33" i="5"/>
  <c r="NY36" i="5"/>
  <c r="GU35" i="5"/>
  <c r="CK34" i="5"/>
  <c r="FL37" i="5"/>
  <c r="LB35" i="5"/>
  <c r="BZ44" i="5"/>
  <c r="EN44" i="5"/>
  <c r="KZ41" i="5"/>
  <c r="HO42" i="5"/>
  <c r="AT42" i="5"/>
  <c r="NA39" i="5"/>
  <c r="EG37" i="5"/>
  <c r="BB40" i="5"/>
  <c r="LZ38" i="5"/>
  <c r="FW43" i="5"/>
  <c r="MY39" i="5"/>
  <c r="IO38" i="5"/>
  <c r="JW41" i="5"/>
  <c r="JV39" i="5"/>
  <c r="FL38" i="5"/>
  <c r="BB37" i="5"/>
  <c r="EI40" i="5"/>
  <c r="Y39" i="5"/>
  <c r="KW37" i="5"/>
  <c r="BN40" i="5"/>
  <c r="ML38" i="5"/>
  <c r="IB37" i="5"/>
  <c r="DR36" i="5"/>
  <c r="EC37" i="5"/>
  <c r="KF35" i="5"/>
  <c r="FV34" i="5"/>
  <c r="IZ47" i="5"/>
  <c r="DL45" i="5"/>
  <c r="OM42" i="5"/>
  <c r="BS42" i="5"/>
  <c r="KF41" i="5"/>
  <c r="HE39" i="5"/>
  <c r="OA36" i="5"/>
  <c r="NH39" i="5"/>
  <c r="IX38" i="5"/>
  <c r="KE41" i="5"/>
  <c r="JW39" i="5"/>
  <c r="FM38" i="5"/>
  <c r="MY40" i="5"/>
  <c r="GT39" i="5"/>
  <c r="CJ38" i="5"/>
  <c r="NH36" i="5"/>
  <c r="BG40" i="5"/>
  <c r="ME38" i="5"/>
  <c r="HU37" i="5"/>
  <c r="NT39" i="5"/>
  <c r="JJ38" i="5"/>
  <c r="EZ37" i="5"/>
  <c r="AP36" i="5"/>
  <c r="ES47" i="5"/>
  <c r="BR45" i="5"/>
  <c r="HZ42" i="5"/>
  <c r="LG42" i="5"/>
  <c r="EL42" i="5"/>
  <c r="BK40" i="5"/>
  <c r="HY37" i="5"/>
  <c r="CP40" i="5"/>
  <c r="NN38" i="5"/>
  <c r="JD37" i="5"/>
  <c r="OM39" i="5"/>
  <c r="KC38" i="5"/>
  <c r="GW42" i="5"/>
  <c r="LJ39" i="5"/>
  <c r="GZ38" i="5"/>
  <c r="CP37" i="5"/>
  <c r="FW40" i="5"/>
  <c r="BM39" i="5"/>
  <c r="MK37" i="5"/>
  <c r="DB40" i="5"/>
  <c r="NZ38" i="5"/>
  <c r="JP37" i="5"/>
  <c r="FF36" i="5"/>
  <c r="GO37" i="5"/>
  <c r="LT35" i="5"/>
  <c r="JD43" i="5"/>
  <c r="EH41" i="5"/>
  <c r="HY42" i="5"/>
  <c r="EN42" i="5"/>
  <c r="LM41" i="5"/>
  <c r="ON41" i="5"/>
  <c r="GA40" i="5"/>
  <c r="MA38" i="5"/>
  <c r="CS37" i="5"/>
  <c r="LF50" i="5"/>
  <c r="KA46" i="5"/>
  <c r="JQ47" i="5"/>
  <c r="JA44" i="5"/>
  <c r="FL46" i="5"/>
  <c r="LQ43" i="5"/>
  <c r="NF44" i="5"/>
  <c r="IV43" i="5"/>
  <c r="LY44" i="5"/>
  <c r="HO43" i="5"/>
  <c r="CN45" i="5"/>
  <c r="NB43" i="5"/>
  <c r="AX45" i="5"/>
  <c r="LU43" i="5"/>
  <c r="IJ42" i="5"/>
  <c r="DZ41" i="5"/>
  <c r="IY42" i="5"/>
  <c r="EO41" i="5"/>
  <c r="IP42" i="5"/>
  <c r="EF41" i="5"/>
  <c r="MO42" i="5"/>
  <c r="IE41" i="5"/>
  <c r="BP43" i="5"/>
  <c r="MD41" i="5"/>
  <c r="IE42" i="5"/>
  <c r="DU41" i="5"/>
  <c r="BJ42" i="5"/>
  <c r="MH40" i="5"/>
  <c r="NQ39" i="5"/>
  <c r="JG38" i="5"/>
  <c r="EW37" i="5"/>
  <c r="IH40" i="5"/>
  <c r="FB50" i="5"/>
  <c r="HO46" i="5"/>
  <c r="HE47" i="5"/>
  <c r="IK44" i="5"/>
  <c r="BT46" i="5"/>
  <c r="LI43" i="5"/>
  <c r="MX44" i="5"/>
  <c r="IN43" i="5"/>
  <c r="LQ44" i="5"/>
  <c r="HG43" i="5"/>
  <c r="CC45" i="5"/>
  <c r="MT43" i="5"/>
  <c r="AO45" i="5"/>
  <c r="LM43" i="5"/>
  <c r="IB42" i="5"/>
  <c r="DR41" i="5"/>
  <c r="IQ42" i="5"/>
  <c r="EG41" i="5"/>
  <c r="IH42" i="5"/>
  <c r="DX41" i="5"/>
  <c r="MG42" i="5"/>
  <c r="HW41" i="5"/>
  <c r="BG43" i="5"/>
  <c r="LV41" i="5"/>
  <c r="HW42" i="5"/>
  <c r="DM41" i="5"/>
  <c r="BB42" i="5"/>
  <c r="LZ40" i="5"/>
  <c r="NI39" i="5"/>
  <c r="IY38" i="5"/>
  <c r="EO37" i="5"/>
  <c r="HX40" i="5"/>
  <c r="HR44" i="5"/>
  <c r="CV42" i="5"/>
  <c r="KZ42" i="5"/>
  <c r="FA41" i="5"/>
  <c r="NN40" i="5"/>
  <c r="KM38" i="5"/>
  <c r="IA41" i="5"/>
  <c r="HL39" i="5"/>
  <c r="DB38" i="5"/>
  <c r="IQ40" i="5"/>
  <c r="EA39" i="5"/>
  <c r="Q38" i="5"/>
  <c r="FH40" i="5"/>
  <c r="AX39" i="5"/>
  <c r="LV37" i="5"/>
  <c r="BQ42" i="5"/>
  <c r="KS39" i="5"/>
  <c r="GI38" i="5"/>
  <c r="AS41" i="5"/>
  <c r="HX39" i="5"/>
  <c r="DN38" i="5"/>
  <c r="OL36" i="5"/>
  <c r="LO39" i="5"/>
  <c r="GM36" i="5"/>
  <c r="BH35" i="5"/>
  <c r="MF33" i="5"/>
  <c r="CF38" i="5"/>
  <c r="OU35" i="5"/>
  <c r="KK34" i="5"/>
  <c r="DW39" i="5"/>
  <c r="EG36" i="5"/>
  <c r="OR34" i="5"/>
  <c r="FF44" i="5"/>
  <c r="AJ42" i="5"/>
  <c r="IN42" i="5"/>
  <c r="ES41" i="5"/>
  <c r="NF40" i="5"/>
  <c r="KE38" i="5"/>
  <c r="FO41" i="5"/>
  <c r="HD39" i="5"/>
  <c r="CT38" i="5"/>
  <c r="IG40" i="5"/>
  <c r="DS39" i="5"/>
  <c r="OQ37" i="5"/>
  <c r="EZ40" i="5"/>
  <c r="AP39" i="5"/>
  <c r="LN37" i="5"/>
  <c r="OM41" i="5"/>
  <c r="KK39" i="5"/>
  <c r="GA38" i="5"/>
  <c r="V41" i="5"/>
  <c r="HP39" i="5"/>
  <c r="DF38" i="5"/>
  <c r="OD36" i="5"/>
  <c r="KI39" i="5"/>
  <c r="GC36" i="5"/>
  <c r="AZ35" i="5"/>
  <c r="LX33" i="5"/>
  <c r="AZ38" i="5"/>
  <c r="OM35" i="5"/>
  <c r="KC34" i="5"/>
  <c r="CQ39" i="5"/>
  <c r="DX36" i="5"/>
  <c r="LV44" i="5"/>
  <c r="GZ44" i="5"/>
  <c r="NL41" i="5"/>
  <c r="IU42" i="5"/>
  <c r="BZ42" i="5"/>
  <c r="OG39" i="5"/>
  <c r="FM37" i="5"/>
  <c r="BJ40" i="5"/>
  <c r="MH38" i="5"/>
  <c r="HX37" i="5"/>
  <c r="NG39" i="5"/>
  <c r="IW38" i="5"/>
  <c r="MI41" i="5"/>
  <c r="KD39" i="5"/>
  <c r="FT38" i="5"/>
  <c r="BJ37" i="5"/>
  <c r="EQ40" i="5"/>
  <c r="AG39" i="5"/>
  <c r="LE37" i="5"/>
  <c r="BV40" i="5"/>
  <c r="MT38" i="5"/>
  <c r="IJ37" i="5"/>
  <c r="DZ36" i="5"/>
  <c r="EP37" i="5"/>
  <c r="KN35" i="5"/>
  <c r="GD34" i="5"/>
  <c r="IV40" i="5"/>
  <c r="JZ36" i="5"/>
  <c r="EI35" i="5"/>
  <c r="Y34" i="5"/>
  <c r="BN37" i="5"/>
  <c r="IP35" i="5"/>
  <c r="NN43" i="5"/>
  <c r="X46" i="5"/>
  <c r="FG43" i="5"/>
  <c r="CQ42" i="5"/>
  <c r="LD41" i="5"/>
  <c r="IC39" i="5"/>
  <c r="OQ36" i="5"/>
  <c r="NX39" i="5"/>
  <c r="JN38" i="5"/>
  <c r="U42" i="5"/>
  <c r="KM39" i="5"/>
  <c r="GC38" i="5"/>
  <c r="ON40" i="5"/>
  <c r="HJ39" i="5"/>
  <c r="CZ38" i="5"/>
  <c r="NX36" i="5"/>
  <c r="BW40" i="5"/>
  <c r="MU38" i="5"/>
  <c r="IK37" i="5"/>
  <c r="OJ39" i="5"/>
  <c r="JZ38" i="5"/>
  <c r="FP37" i="5"/>
  <c r="BF36" i="5"/>
  <c r="AE37" i="5"/>
  <c r="HT35" i="5"/>
  <c r="DJ34" i="5"/>
  <c r="OC43" i="5"/>
  <c r="NQ43" i="5"/>
  <c r="KA41" i="5"/>
  <c r="MC41" i="5"/>
  <c r="FH41" i="5"/>
  <c r="CG39" i="5"/>
  <c r="KY36" i="5"/>
  <c r="KV39" i="5"/>
  <c r="GL38" i="5"/>
  <c r="OS40" i="5"/>
  <c r="HK39" i="5"/>
  <c r="DA38" i="5"/>
  <c r="IZ40" i="5"/>
  <c r="EH39" i="5"/>
  <c r="X38" i="5"/>
  <c r="KV36" i="5"/>
  <c r="OC39" i="5"/>
  <c r="JS38" i="5"/>
  <c r="GG42" i="5"/>
  <c r="LH39" i="5"/>
  <c r="GX38" i="5"/>
  <c r="CN37" i="5"/>
  <c r="KM40" i="5"/>
  <c r="GO44" i="5"/>
  <c r="ML43" i="5"/>
  <c r="DP41" i="5"/>
  <c r="GI42" i="5"/>
  <c r="OV41" i="5"/>
  <c r="LU39" i="5"/>
  <c r="DA37" i="5"/>
  <c r="AD40" i="5"/>
  <c r="LB38" i="5"/>
  <c r="MC42" i="5"/>
  <c r="MA39" i="5"/>
  <c r="HQ38" i="5"/>
  <c r="DN41" i="5"/>
  <c r="IX39" i="5"/>
  <c r="EN38" i="5"/>
  <c r="AD37" i="5"/>
  <c r="DK40" i="5"/>
  <c r="OI38" i="5"/>
  <c r="JY37" i="5"/>
  <c r="AP40" i="5"/>
  <c r="LN38" i="5"/>
  <c r="HD37" i="5"/>
  <c r="CT36" i="5"/>
  <c r="CQ37" i="5"/>
  <c r="JH35" i="5"/>
  <c r="EX34" i="5"/>
  <c r="DP40" i="5"/>
  <c r="IN36" i="5"/>
  <c r="DC35" i="5"/>
  <c r="OA33" i="5"/>
  <c r="O37" i="5"/>
  <c r="NB48" i="5"/>
  <c r="MG44" i="5"/>
  <c r="JG42" i="5"/>
  <c r="KY41" i="5"/>
  <c r="P42" i="5"/>
  <c r="GO41" i="5"/>
  <c r="MB41" i="5"/>
  <c r="DO40" i="5"/>
  <c r="JO38" i="5"/>
  <c r="AG37" i="5"/>
  <c r="AL49" i="5"/>
  <c r="CV48" i="5"/>
  <c r="KE46" i="5"/>
  <c r="OM43" i="5"/>
  <c r="GP45" i="5"/>
  <c r="IO43" i="5"/>
  <c r="KT44" i="5"/>
  <c r="GJ43" i="5"/>
  <c r="JM44" i="5"/>
  <c r="FC43" i="5"/>
  <c r="R45" i="5"/>
  <c r="KP43" i="5"/>
  <c r="NS44" i="5"/>
  <c r="JI43" i="5"/>
  <c r="FX42" i="5"/>
  <c r="BN41" i="5"/>
  <c r="GM42" i="5"/>
  <c r="CC41" i="5"/>
  <c r="GD42" i="5"/>
  <c r="BT41" i="5"/>
  <c r="KC42" i="5"/>
  <c r="FS41" i="5"/>
  <c r="OC42" i="5"/>
  <c r="JR41" i="5"/>
  <c r="FS42" i="5"/>
  <c r="DZ43" i="5"/>
  <c r="OF41" i="5"/>
  <c r="FI42" i="5"/>
  <c r="LE39" i="5"/>
  <c r="GU38" i="5"/>
  <c r="CK37" i="5"/>
  <c r="FR40" i="5"/>
  <c r="MZ48" i="5"/>
  <c r="NY47" i="5"/>
  <c r="JO46" i="5"/>
  <c r="NW43" i="5"/>
  <c r="GC45" i="5"/>
  <c r="IG43" i="5"/>
  <c r="KL44" i="5"/>
  <c r="GB43" i="5"/>
  <c r="JE44" i="5"/>
  <c r="EU43" i="5"/>
  <c r="OR44" i="5"/>
  <c r="KH43" i="5"/>
  <c r="NK44" i="5"/>
  <c r="JA43" i="5"/>
  <c r="FP42" i="5"/>
  <c r="BF41" i="5"/>
  <c r="GE42" i="5"/>
  <c r="BU41" i="5"/>
  <c r="FV42" i="5"/>
  <c r="BL41" i="5"/>
  <c r="JU42" i="5"/>
  <c r="FK41" i="5"/>
  <c r="NT42" i="5"/>
  <c r="JJ41" i="5"/>
  <c r="FK42" i="5"/>
  <c r="DQ43" i="5"/>
  <c r="NX41" i="5"/>
  <c r="CW42" i="5"/>
  <c r="KW39" i="5"/>
  <c r="GM38" i="5"/>
  <c r="CC37" i="5"/>
  <c r="EP52" i="5"/>
  <c r="AZ47" i="5"/>
  <c r="NT40" i="5"/>
  <c r="AN42" i="5"/>
  <c r="CO43" i="5"/>
  <c r="KU41" i="5"/>
  <c r="FO38" i="5"/>
  <c r="MI40" i="5"/>
  <c r="EZ39" i="5"/>
  <c r="AP38" i="5"/>
  <c r="FY40" i="5"/>
  <c r="BO39" i="5"/>
  <c r="MM37" i="5"/>
  <c r="CV40" i="5"/>
  <c r="NT38" i="5"/>
  <c r="JJ37" i="5"/>
  <c r="BQ41" i="5"/>
  <c r="IG39" i="5"/>
  <c r="DW38" i="5"/>
  <c r="KN40" i="5"/>
  <c r="FL39" i="5"/>
  <c r="BB38" i="5"/>
  <c r="LZ36" i="5"/>
  <c r="BS39" i="5"/>
  <c r="DQ36" i="5"/>
  <c r="OD34" i="5"/>
  <c r="JT33" i="5"/>
  <c r="HR37" i="5"/>
  <c r="MI35" i="5"/>
  <c r="HY34" i="5"/>
  <c r="JI38" i="5"/>
  <c r="BL36" i="5"/>
  <c r="IB51" i="5"/>
  <c r="CR46" i="5"/>
  <c r="LH40" i="5"/>
  <c r="NZ41" i="5"/>
  <c r="CF43" i="5"/>
  <c r="II41" i="5"/>
  <c r="FG38" i="5"/>
  <c r="KT40" i="5"/>
  <c r="ER39" i="5"/>
  <c r="AH38" i="5"/>
  <c r="FQ40" i="5"/>
  <c r="BG39" i="5"/>
  <c r="ME37" i="5"/>
  <c r="CN40" i="5"/>
  <c r="NL38" i="5"/>
  <c r="JB37" i="5"/>
  <c r="AT41" i="5"/>
  <c r="HY39" i="5"/>
  <c r="DO38" i="5"/>
  <c r="KD40" i="5"/>
  <c r="FD39" i="5"/>
  <c r="AT38" i="5"/>
  <c r="LR36" i="5"/>
  <c r="AM39" i="5"/>
  <c r="DH36" i="5"/>
  <c r="NV34" i="5"/>
  <c r="JL33" i="5"/>
  <c r="GZ37" i="5"/>
  <c r="MA35" i="5"/>
  <c r="HQ34" i="5"/>
  <c r="IC38" i="5"/>
  <c r="BC36" i="5"/>
  <c r="ER44" i="5"/>
  <c r="KT46" i="5"/>
  <c r="JB40" i="5"/>
  <c r="DW42" i="5"/>
  <c r="MJ41" i="5"/>
  <c r="JI39" i="5"/>
  <c r="AO37" i="5"/>
  <c r="OF39" i="5"/>
  <c r="JV38" i="5"/>
  <c r="CG42" i="5"/>
  <c r="KU39" i="5"/>
  <c r="GK38" i="5"/>
  <c r="AC41" i="5"/>
  <c r="HR39" i="5"/>
  <c r="DH38" i="5"/>
  <c r="OF36" i="5"/>
  <c r="CE40" i="5"/>
  <c r="NC38" i="5"/>
  <c r="IS37" i="5"/>
  <c r="OR39" i="5"/>
  <c r="KH38" i="5"/>
  <c r="FX37" i="5"/>
  <c r="BN36" i="5"/>
  <c r="AQ37" i="5"/>
  <c r="IB35" i="5"/>
  <c r="DR34" i="5"/>
  <c r="NZ39" i="5"/>
  <c r="HD36" i="5"/>
  <c r="BW35" i="5"/>
  <c r="FY42" i="5"/>
  <c r="MW36" i="5"/>
  <c r="GD35" i="5"/>
  <c r="FO44" i="5"/>
  <c r="DG44" i="5"/>
  <c r="Q42" i="5"/>
  <c r="NA41" i="5"/>
  <c r="GF41" i="5"/>
  <c r="DE39" i="5"/>
  <c r="LO36" i="5"/>
  <c r="LL39" i="5"/>
  <c r="HB38" i="5"/>
  <c r="BA41" i="5"/>
  <c r="IA39" i="5"/>
  <c r="DQ38" i="5"/>
  <c r="JV40" i="5"/>
  <c r="EX39" i="5"/>
  <c r="AN38" i="5"/>
  <c r="LL36" i="5"/>
  <c r="OS39" i="5"/>
  <c r="KI38" i="5"/>
  <c r="LE42" i="5"/>
  <c r="LX39" i="5"/>
  <c r="HN38" i="5"/>
  <c r="DD37" i="5"/>
  <c r="AQ41" i="5"/>
  <c r="LN36" i="5"/>
  <c r="FH35" i="5"/>
  <c r="AX34" i="5"/>
  <c r="T45" i="5"/>
  <c r="KF42" i="5"/>
  <c r="DS43" i="5"/>
  <c r="HE41" i="5"/>
  <c r="AJ41" i="5"/>
  <c r="MQ38" i="5"/>
  <c r="AC42" i="5"/>
  <c r="IJ39" i="5"/>
  <c r="DZ38" i="5"/>
  <c r="JW40" i="5"/>
  <c r="EY39" i="5"/>
  <c r="AO38" i="5"/>
  <c r="GF40" i="5"/>
  <c r="BV39" i="5"/>
  <c r="MT37" i="5"/>
  <c r="JA42" i="5"/>
  <c r="LQ39" i="5"/>
  <c r="HG38" i="5"/>
  <c r="DF41" i="5"/>
  <c r="IV39" i="5"/>
  <c r="EL38" i="5"/>
  <c r="AB37" i="5"/>
  <c r="Y40" i="5"/>
  <c r="OP45" i="5"/>
  <c r="AG45" i="5"/>
  <c r="LY42" i="5"/>
  <c r="BK42" i="5"/>
  <c r="JX41" i="5"/>
  <c r="GW39" i="5"/>
  <c r="NS36" i="5"/>
  <c r="MZ39" i="5"/>
  <c r="IP38" i="5"/>
  <c r="HS41" i="5"/>
  <c r="JO39" i="5"/>
  <c r="FE38" i="5"/>
  <c r="MB40" i="5"/>
  <c r="GL39" i="5"/>
  <c r="CB38" i="5"/>
  <c r="MZ36" i="5"/>
  <c r="AY40" i="5"/>
  <c r="LW38" i="5"/>
  <c r="HM37" i="5"/>
  <c r="NL39" i="5"/>
  <c r="JB38" i="5"/>
  <c r="ER37" i="5"/>
  <c r="AH36" i="5"/>
  <c r="NZ36" i="5"/>
  <c r="GV35" i="5"/>
  <c r="CL34" i="5"/>
  <c r="JB39" i="5"/>
  <c r="FS36" i="5"/>
  <c r="AQ35" i="5"/>
  <c r="LW40" i="5"/>
  <c r="KX36" i="5"/>
  <c r="GT43" i="5"/>
  <c r="KN41" i="5"/>
  <c r="JF38" i="5"/>
  <c r="NU40" i="5"/>
  <c r="BO40" i="5"/>
  <c r="JR38" i="5"/>
  <c r="HW43" i="5"/>
  <c r="EW41" i="5"/>
  <c r="IM41" i="5"/>
  <c r="ML41" i="5"/>
  <c r="EC41" i="5"/>
  <c r="ER41" i="5"/>
  <c r="BC40" i="5"/>
  <c r="HC38" i="5"/>
  <c r="GM52" i="5"/>
  <c r="JI49" i="5"/>
  <c r="LV46" i="5"/>
  <c r="AI46" i="5"/>
  <c r="BV46" i="5"/>
  <c r="AS45" i="5"/>
  <c r="FM43" i="5"/>
  <c r="IH44" i="5"/>
  <c r="FX47" i="5"/>
  <c r="HA44" i="5"/>
  <c r="CQ43" i="5"/>
  <c r="MN44" i="5"/>
  <c r="ID43" i="5"/>
  <c r="LG44" i="5"/>
  <c r="GW43" i="5"/>
  <c r="DL42" i="5"/>
  <c r="OJ40" i="5"/>
  <c r="EA42" i="5"/>
  <c r="Q41" i="5"/>
  <c r="DR42" i="5"/>
  <c r="OP40" i="5"/>
  <c r="HQ42" i="5"/>
  <c r="DG41" i="5"/>
  <c r="LP42" i="5"/>
  <c r="HF41" i="5"/>
  <c r="DG42" i="5"/>
  <c r="BE43" i="5"/>
  <c r="LT41" i="5"/>
  <c r="CW41" i="5"/>
  <c r="IS39" i="5"/>
  <c r="EI38" i="5"/>
  <c r="Y37" i="5"/>
  <c r="CC51" i="5"/>
  <c r="GW49" i="5"/>
  <c r="JJ46" i="5"/>
  <c r="S46" i="5"/>
  <c r="OR45" i="5"/>
  <c r="AK45" i="5"/>
  <c r="FE43" i="5"/>
  <c r="HZ44" i="5"/>
  <c r="DL47" i="5"/>
  <c r="GS44" i="5"/>
  <c r="CI43" i="5"/>
  <c r="MF44" i="5"/>
  <c r="HV43" i="5"/>
  <c r="KY44" i="5"/>
  <c r="GO43" i="5"/>
  <c r="DD42" i="5"/>
  <c r="OB40" i="5"/>
  <c r="DS42" i="5"/>
  <c r="OQ40" i="5"/>
  <c r="DJ42" i="5"/>
  <c r="OH40" i="5"/>
  <c r="HI42" i="5"/>
  <c r="CY41" i="5"/>
  <c r="LH42" i="5"/>
  <c r="GX41" i="5"/>
  <c r="CY42" i="5"/>
  <c r="AV43" i="5"/>
  <c r="LL41" i="5"/>
  <c r="BZ41" i="5"/>
  <c r="IK39" i="5"/>
  <c r="EA38" i="5"/>
  <c r="Q37" i="5"/>
  <c r="EK49" i="5"/>
  <c r="GK44" i="5"/>
  <c r="DK42" i="5"/>
  <c r="FZ41" i="5"/>
  <c r="ML42" i="5"/>
  <c r="KA40" i="5"/>
  <c r="AQ38" i="5"/>
  <c r="HF40" i="5"/>
  <c r="CN39" i="5"/>
  <c r="NL37" i="5"/>
  <c r="DM40" i="5"/>
  <c r="OK38" i="5"/>
  <c r="KA37" i="5"/>
  <c r="AJ40" i="5"/>
  <c r="LH38" i="5"/>
  <c r="GX37" i="5"/>
  <c r="LA40" i="5"/>
  <c r="FU39" i="5"/>
  <c r="BK38" i="5"/>
  <c r="HJ40" i="5"/>
  <c r="CZ39" i="5"/>
  <c r="NX37" i="5"/>
  <c r="JN36" i="5"/>
  <c r="HE38" i="5"/>
  <c r="AV36" i="5"/>
  <c r="LR34" i="5"/>
  <c r="HH33" i="5"/>
  <c r="DO37" i="5"/>
  <c r="JW35" i="5"/>
  <c r="FM34" i="5"/>
  <c r="OU37" i="5"/>
  <c r="OD35" i="5"/>
  <c r="DG48" i="5"/>
  <c r="DY44" i="5"/>
  <c r="AY42" i="5"/>
  <c r="HK43" i="5"/>
  <c r="MD42" i="5"/>
  <c r="JO40" i="5"/>
  <c r="AI38" i="5"/>
  <c r="GX40" i="5"/>
  <c r="CF39" i="5"/>
  <c r="ND37" i="5"/>
  <c r="DE40" i="5"/>
  <c r="OC38" i="5"/>
  <c r="JS37" i="5"/>
  <c r="AB40" i="5"/>
  <c r="KZ38" i="5"/>
  <c r="GP37" i="5"/>
  <c r="KQ40" i="5"/>
  <c r="FM39" i="5"/>
  <c r="BC38" i="5"/>
  <c r="HB40" i="5"/>
  <c r="CR39" i="5"/>
  <c r="NP37" i="5"/>
  <c r="JF36" i="5"/>
  <c r="FY38" i="5"/>
  <c r="AM36" i="5"/>
  <c r="LJ34" i="5"/>
  <c r="GZ33" i="5"/>
  <c r="DB37" i="5"/>
  <c r="JO35" i="5"/>
  <c r="FE34" i="5"/>
  <c r="NO37" i="5"/>
  <c r="NV35" i="5"/>
  <c r="IQ44" i="5"/>
  <c r="FS44" i="5"/>
  <c r="CC42" i="5"/>
  <c r="OG41" i="5"/>
  <c r="HL41" i="5"/>
  <c r="EK39" i="5"/>
  <c r="LW36" i="5"/>
  <c r="LT39" i="5"/>
  <c r="HJ38" i="5"/>
  <c r="BW41" i="5"/>
  <c r="II39" i="5"/>
  <c r="DY38" i="5"/>
  <c r="KF40" i="5"/>
  <c r="FF39" i="5"/>
  <c r="AV38" i="5"/>
  <c r="LT36" i="5"/>
  <c r="S40" i="5"/>
  <c r="KQ38" i="5"/>
  <c r="NQ42" i="5"/>
  <c r="MF39" i="5"/>
  <c r="HV38" i="5"/>
  <c r="DL37" i="5"/>
  <c r="EI41" i="5"/>
  <c r="MA36" i="5"/>
  <c r="FP35" i="5"/>
  <c r="BF34" i="5"/>
  <c r="ED39" i="5"/>
  <c r="EI36" i="5"/>
  <c r="OS34" i="5"/>
  <c r="FU40" i="5"/>
  <c r="JE36" i="5"/>
  <c r="DR35" i="5"/>
  <c r="GO45" i="5"/>
  <c r="AA43" i="5"/>
  <c r="KO40" i="5"/>
  <c r="IC41" i="5"/>
  <c r="BH41" i="5"/>
  <c r="NO38" i="5"/>
  <c r="JY42" i="5"/>
  <c r="IZ39" i="5"/>
  <c r="EP38" i="5"/>
  <c r="KS40" i="5"/>
  <c r="FO39" i="5"/>
  <c r="BE38" i="5"/>
  <c r="GV40" i="5"/>
  <c r="CL39" i="5"/>
  <c r="NJ37" i="5"/>
  <c r="NZ42" i="5"/>
  <c r="MG39" i="5"/>
  <c r="HW38" i="5"/>
  <c r="GU41" i="5"/>
  <c r="JL39" i="5"/>
  <c r="FB38" i="5"/>
  <c r="AR37" i="5"/>
  <c r="CK40" i="5"/>
  <c r="IF36" i="5"/>
  <c r="CV35" i="5"/>
  <c r="NT33" i="5"/>
  <c r="KR43" i="5"/>
  <c r="FV41" i="5"/>
  <c r="DP42" i="5"/>
  <c r="FX43" i="5"/>
  <c r="MS42" i="5"/>
  <c r="HS38" i="5"/>
  <c r="OU40" i="5"/>
  <c r="FX39" i="5"/>
  <c r="BN38" i="5"/>
  <c r="GW40" i="5"/>
  <c r="CM39" i="5"/>
  <c r="NK37" i="5"/>
  <c r="DT40" i="5"/>
  <c r="OR38" i="5"/>
  <c r="KH37" i="5"/>
  <c r="EQ41" i="5"/>
  <c r="JE39" i="5"/>
  <c r="EU38" i="5"/>
  <c r="LY40" i="5"/>
  <c r="GJ39" i="5"/>
  <c r="BZ38" i="5"/>
  <c r="MX36" i="5"/>
  <c r="FK39" i="5"/>
  <c r="LA43" i="5"/>
  <c r="LE43" i="5"/>
  <c r="HO41" i="5"/>
  <c r="LU41" i="5"/>
  <c r="EZ41" i="5"/>
  <c r="BY39" i="5"/>
  <c r="KQ36" i="5"/>
  <c r="KN39" i="5"/>
  <c r="GD38" i="5"/>
  <c r="NW40" i="5"/>
  <c r="HC39" i="5"/>
  <c r="CS38" i="5"/>
  <c r="IP40" i="5"/>
  <c r="DZ39" i="5"/>
  <c r="P38" i="5"/>
  <c r="KN36" i="5"/>
  <c r="NU39" i="5"/>
  <c r="JK38" i="5"/>
  <c r="DU42" i="5"/>
  <c r="KZ39" i="5"/>
  <c r="GP38" i="5"/>
  <c r="CF37" i="5"/>
  <c r="IW40" i="5"/>
  <c r="KB36" i="5"/>
  <c r="EJ35" i="5"/>
  <c r="HJ34" i="5"/>
  <c r="BE34" i="5"/>
  <c r="JV35" i="5"/>
  <c r="JN40" i="5"/>
  <c r="BP40" i="5"/>
  <c r="OB39" i="5"/>
  <c r="BE36" i="5"/>
  <c r="LN39" i="5"/>
  <c r="BG35" i="5"/>
  <c r="LX36" i="5"/>
  <c r="KB34" i="5"/>
  <c r="FR33" i="5"/>
  <c r="OT37" i="5"/>
  <c r="OC35" i="5"/>
  <c r="JS34" i="5"/>
  <c r="FI33" i="5"/>
  <c r="FI37" i="5"/>
  <c r="KZ35" i="5"/>
  <c r="GP34" i="5"/>
  <c r="DE42" i="5"/>
  <c r="MS36" i="5"/>
  <c r="GA35" i="5"/>
  <c r="BQ34" i="5"/>
  <c r="GE37" i="5"/>
  <c r="LN35" i="5"/>
  <c r="HD34" i="5"/>
  <c r="HS33" i="5"/>
  <c r="AF32" i="5"/>
  <c r="LD30" i="5"/>
  <c r="FF33" i="5"/>
  <c r="OG31" i="5"/>
  <c r="JW30" i="5"/>
  <c r="CM33" i="5"/>
  <c r="MR31" i="5"/>
  <c r="IH30" i="5"/>
  <c r="IW44" i="5"/>
  <c r="KU40" i="5"/>
  <c r="NT37" i="5"/>
  <c r="AR40" i="5"/>
  <c r="GC39" i="5"/>
  <c r="OF37" i="5"/>
  <c r="IZ35" i="5"/>
  <c r="FX38" i="5"/>
  <c r="LI34" i="5"/>
  <c r="FI36" i="5"/>
  <c r="HH34" i="5"/>
  <c r="CX33" i="5"/>
  <c r="FW37" i="5"/>
  <c r="LI35" i="5"/>
  <c r="GY34" i="5"/>
  <c r="CO33" i="5"/>
  <c r="AX37" i="5"/>
  <c r="IF35" i="5"/>
  <c r="DV34" i="5"/>
  <c r="EF40" i="5"/>
  <c r="IS36" i="5"/>
  <c r="DG35" i="5"/>
  <c r="OE33" i="5"/>
  <c r="BT37" i="5"/>
  <c r="IT35" i="5"/>
  <c r="EJ34" i="5"/>
  <c r="IW41" i="5"/>
  <c r="NM37" i="5"/>
  <c r="CG40" i="5"/>
  <c r="KB38" i="5"/>
  <c r="AE38" i="5"/>
  <c r="IH36" i="5"/>
  <c r="KD34" i="5"/>
  <c r="LM36" i="5"/>
  <c r="AW34" i="5"/>
  <c r="JN35" i="5"/>
  <c r="CB34" i="5"/>
  <c r="FQ42" i="5"/>
  <c r="MV36" i="5"/>
  <c r="GC35" i="5"/>
  <c r="BS34" i="5"/>
  <c r="DA40" i="5"/>
  <c r="IK36" i="5"/>
  <c r="CZ35" i="5"/>
  <c r="NX33" i="5"/>
  <c r="NX38" i="5"/>
  <c r="CS36" i="5"/>
  <c r="NI34" i="5"/>
  <c r="FE40" i="5"/>
  <c r="JA36" i="5"/>
  <c r="DN35" i="5"/>
  <c r="OL33" i="5"/>
  <c r="LX32" i="5"/>
  <c r="HN31" i="5"/>
  <c r="AS42" i="5"/>
  <c r="KQ32" i="5"/>
  <c r="GG31" i="5"/>
  <c r="KL37" i="5"/>
  <c r="JB32" i="5"/>
  <c r="EM43" i="5"/>
  <c r="FC40" i="5"/>
  <c r="LH37" i="5"/>
  <c r="NN39" i="5"/>
  <c r="DQ39" i="5"/>
  <c r="LT37" i="5"/>
  <c r="HD35" i="5"/>
  <c r="NV37" i="5"/>
  <c r="JM34" i="5"/>
  <c r="DF36" i="5"/>
  <c r="GR34" i="5"/>
  <c r="CH33" i="5"/>
  <c r="EX37" i="5"/>
  <c r="KS35" i="5"/>
  <c r="GI34" i="5"/>
  <c r="BY33" i="5"/>
  <c r="X37" i="5"/>
  <c r="HP35" i="5"/>
  <c r="DF34" i="5"/>
  <c r="BT40" i="5"/>
  <c r="IA36" i="5"/>
  <c r="CQ35" i="5"/>
  <c r="NO33" i="5"/>
  <c r="AU37" i="5"/>
  <c r="ID35" i="5"/>
  <c r="DT34" i="5"/>
  <c r="BU33" i="5"/>
  <c r="MD31" i="5"/>
  <c r="HT30" i="5"/>
  <c r="HM41" i="5"/>
  <c r="IR39" i="5"/>
  <c r="AW38" i="5"/>
  <c r="LM42" i="5"/>
  <c r="JD39" i="5"/>
  <c r="NM36" i="5"/>
  <c r="GB33" i="5"/>
  <c r="IQ35" i="5"/>
  <c r="JW37" i="5"/>
  <c r="NT34" i="5"/>
  <c r="JJ33" i="5"/>
  <c r="OF38" i="5"/>
  <c r="CV36" i="5"/>
  <c r="NK34" i="5"/>
  <c r="JA33" i="5"/>
  <c r="BQ38" i="5"/>
  <c r="OR35" i="5"/>
  <c r="KH34" i="5"/>
  <c r="FX33" i="5"/>
  <c r="DH37" i="5"/>
  <c r="JS35" i="5"/>
  <c r="FI34" i="5"/>
  <c r="DU38" i="5"/>
  <c r="X36" i="5"/>
  <c r="KV34" i="5"/>
  <c r="GU34" i="5"/>
  <c r="DX32" i="5"/>
  <c r="OV30" i="5"/>
  <c r="MW33" i="5"/>
  <c r="CQ32" i="5"/>
  <c r="NO30" i="5"/>
  <c r="HS46" i="5"/>
  <c r="DF42" i="5"/>
  <c r="NF38" i="5"/>
  <c r="EK42" i="5"/>
  <c r="FO40" i="5"/>
  <c r="NR38" i="5"/>
  <c r="EA36" i="5"/>
  <c r="EV40" i="5"/>
  <c r="DK35" i="5"/>
  <c r="AA37" i="5"/>
  <c r="KZ34" i="5"/>
  <c r="GP33" i="5"/>
  <c r="DD38" i="5"/>
  <c r="S36" i="5"/>
  <c r="KQ34" i="5"/>
  <c r="GG33" i="5"/>
  <c r="GU37" i="5"/>
  <c r="LX35" i="5"/>
  <c r="HN34" i="5"/>
  <c r="DD33" i="5"/>
  <c r="OE36" i="5"/>
  <c r="CB44" i="5"/>
  <c r="MK39" i="5"/>
  <c r="CE43" i="5"/>
  <c r="JN39" i="5"/>
  <c r="Q39" i="5"/>
  <c r="HT37" i="5"/>
  <c r="ER35" i="5"/>
  <c r="IX37" i="5"/>
  <c r="IG34" i="5"/>
  <c r="BU36" i="5"/>
  <c r="FT34" i="5"/>
  <c r="BJ33" i="5"/>
  <c r="DK37" i="5"/>
  <c r="JU35" i="5"/>
  <c r="FK34" i="5"/>
  <c r="BA33" i="5"/>
  <c r="NT36" i="5"/>
  <c r="GR35" i="5"/>
  <c r="CH34" i="5"/>
  <c r="NJ39" i="5"/>
  <c r="GY36" i="5"/>
  <c r="BS35" i="5"/>
  <c r="MQ33" i="5"/>
  <c r="OP36" i="5"/>
  <c r="HF35" i="5"/>
  <c r="CV34" i="5"/>
  <c r="AP33" i="5"/>
  <c r="LF31" i="5"/>
  <c r="GV30" i="5"/>
  <c r="OL32" i="5"/>
  <c r="NP41" i="5"/>
  <c r="MK36" i="5"/>
  <c r="LH35" i="5"/>
  <c r="CO38" i="5"/>
  <c r="MF32" i="5"/>
  <c r="KT33" i="5"/>
  <c r="AK31" i="5"/>
  <c r="NB32" i="5"/>
  <c r="DL31" i="5"/>
  <c r="AY34" i="5"/>
  <c r="CW32" i="5"/>
  <c r="NU30" i="5"/>
  <c r="JK29" i="5"/>
  <c r="LC33" i="5"/>
  <c r="BX32" i="5"/>
  <c r="MV30" i="5"/>
  <c r="GD33" i="5"/>
  <c r="OS31" i="5"/>
  <c r="KI30" i="5"/>
  <c r="EG33" i="5"/>
  <c r="NT31" i="5"/>
  <c r="JJ30" i="5"/>
  <c r="BL33" i="5"/>
  <c r="LW31" i="5"/>
  <c r="AX38" i="5"/>
  <c r="HX34" i="5"/>
  <c r="EL34" i="5"/>
  <c r="KE36" i="5"/>
  <c r="EV32" i="5"/>
  <c r="AX33" i="5"/>
  <c r="LK30" i="5"/>
  <c r="JJ32" i="5"/>
  <c r="AB31" i="5"/>
  <c r="HO33" i="5"/>
  <c r="Z34" i="5"/>
  <c r="AW40" i="5"/>
  <c r="AZ45" i="5"/>
  <c r="NP39" i="5"/>
  <c r="MN38" i="5"/>
  <c r="EF39" i="5"/>
  <c r="JP35" i="5"/>
  <c r="HD38" i="5"/>
  <c r="LQ34" i="5"/>
  <c r="FR36" i="5"/>
  <c r="HP34" i="5"/>
  <c r="DF33" i="5"/>
  <c r="GJ37" i="5"/>
  <c r="LQ35" i="5"/>
  <c r="HG34" i="5"/>
  <c r="CW33" i="5"/>
  <c r="BK37" i="5"/>
  <c r="IN35" i="5"/>
  <c r="ED34" i="5"/>
  <c r="FL40" i="5"/>
  <c r="JB36" i="5"/>
  <c r="DO35" i="5"/>
  <c r="OM33" i="5"/>
  <c r="CG37" i="5"/>
  <c r="JB35" i="5"/>
  <c r="ER34" i="5"/>
  <c r="DB33" i="5"/>
  <c r="NB31" i="5"/>
  <c r="IR30" i="5"/>
  <c r="BH33" i="5"/>
  <c r="LU31" i="5"/>
  <c r="HK30" i="5"/>
  <c r="OT32" i="5"/>
  <c r="KF31" i="5"/>
  <c r="FV30" i="5"/>
  <c r="NC44" i="5"/>
  <c r="FQ39" i="5"/>
  <c r="FG41" i="5"/>
  <c r="GD39" i="5"/>
  <c r="LO38" i="5"/>
  <c r="EJ37" i="5"/>
  <c r="CF35" i="5"/>
  <c r="FA37" i="5"/>
  <c r="GK34" i="5"/>
  <c r="T36" i="5"/>
  <c r="EV34" i="5"/>
  <c r="AL33" i="5"/>
  <c r="BY37" i="5"/>
  <c r="IW35" i="5"/>
  <c r="EM34" i="5"/>
  <c r="IY41" i="5"/>
  <c r="MG36" i="5"/>
  <c r="FT35" i="5"/>
  <c r="BJ34" i="5"/>
  <c r="JR39" i="5"/>
  <c r="FX36" i="5"/>
  <c r="AU35" i="5"/>
  <c r="KW42" i="5"/>
  <c r="ND36" i="5"/>
  <c r="GH35" i="5"/>
  <c r="BX34" i="5"/>
  <c r="MM41" i="5"/>
  <c r="LG36" i="5"/>
  <c r="HS39" i="5"/>
  <c r="AF38" i="5"/>
  <c r="IS42" i="5"/>
  <c r="MQ40" i="5"/>
  <c r="DB34" i="5"/>
  <c r="FJ36" i="5"/>
  <c r="KC40" i="5"/>
  <c r="FN35" i="5"/>
  <c r="P34" i="5"/>
  <c r="FT40" i="5"/>
  <c r="JD36" i="5"/>
  <c r="DQ35" i="5"/>
  <c r="OO33" i="5"/>
  <c r="IM39" i="5"/>
  <c r="FP36" i="5"/>
  <c r="AN35" i="5"/>
  <c r="LL33" i="5"/>
  <c r="EB38" i="5"/>
  <c r="Y36" i="5"/>
  <c r="KW34" i="5"/>
  <c r="KQ39" i="5"/>
  <c r="GF36" i="5"/>
  <c r="BB35" i="5"/>
  <c r="HL38" i="5"/>
  <c r="JL32" i="5"/>
  <c r="FB31" i="5"/>
  <c r="MO36" i="5"/>
  <c r="IE32" i="5"/>
  <c r="DU31" i="5"/>
  <c r="NA35" i="5"/>
  <c r="GP32" i="5"/>
  <c r="IS43" i="5"/>
  <c r="AS39" i="5"/>
  <c r="MZ40" i="5"/>
  <c r="DR39" i="5"/>
  <c r="JC38" i="5"/>
  <c r="BX37" i="5"/>
  <c r="AB35" i="5"/>
  <c r="CB37" i="5"/>
  <c r="EO34" i="5"/>
  <c r="NF35" i="5"/>
  <c r="EF34" i="5"/>
  <c r="V33" i="5"/>
  <c r="AY37" i="5"/>
  <c r="IG35" i="5"/>
  <c r="DW34" i="5"/>
  <c r="OF40" i="5"/>
  <c r="LH36" i="5"/>
  <c r="FD35" i="5"/>
  <c r="AT34" i="5"/>
  <c r="HF39" i="5"/>
  <c r="FE36" i="5"/>
  <c r="AE35" i="5"/>
  <c r="GM41" i="5"/>
  <c r="MD36" i="5"/>
  <c r="FR35" i="5"/>
  <c r="BH34" i="5"/>
  <c r="OD32" i="5"/>
  <c r="JR31" i="5"/>
  <c r="MR46" i="5"/>
  <c r="FB42" i="5"/>
  <c r="OD38" i="5"/>
  <c r="LU42" i="5"/>
  <c r="GM40" i="5"/>
  <c r="OP38" i="5"/>
  <c r="ES36" i="5"/>
  <c r="GB40" i="5"/>
  <c r="DS35" i="5"/>
  <c r="AN37" i="5"/>
  <c r="LH34" i="5"/>
  <c r="GX33" i="5"/>
  <c r="EJ38" i="5"/>
  <c r="AA36" i="5"/>
  <c r="KY34" i="5"/>
  <c r="GO33" i="5"/>
  <c r="HJ37" i="5"/>
  <c r="MF35" i="5"/>
  <c r="HV34" i="5"/>
  <c r="DL33" i="5"/>
  <c r="OR36" i="5"/>
  <c r="HG35" i="5"/>
  <c r="CW34" i="5"/>
  <c r="JG37" i="5"/>
  <c r="MT35" i="5"/>
  <c r="IJ34" i="5"/>
  <c r="KE33" i="5"/>
  <c r="BL32" i="5"/>
  <c r="MJ30" i="5"/>
  <c r="HR33" i="5"/>
  <c r="AE32" i="5"/>
  <c r="LC30" i="5"/>
  <c r="KD44" i="5"/>
  <c r="OD40" i="5"/>
  <c r="DJ38" i="5"/>
  <c r="FP40" i="5"/>
  <c r="LA39" i="5"/>
  <c r="DV38" i="5"/>
  <c r="MB35" i="5"/>
  <c r="AL39" i="5"/>
  <c r="NU34" i="5"/>
  <c r="ID36" i="5"/>
  <c r="IN34" i="5"/>
  <c r="ED33" i="5"/>
  <c r="IP37" i="5"/>
  <c r="MO35" i="5"/>
  <c r="IE34" i="5"/>
  <c r="DU33" i="5"/>
  <c r="CW37" i="5"/>
  <c r="JL35" i="5"/>
  <c r="FB34" i="5"/>
  <c r="JP40" i="5"/>
  <c r="KG36" i="5"/>
  <c r="IH41" i="5"/>
  <c r="IA38" i="5"/>
  <c r="HE40" i="5"/>
  <c r="R39" i="5"/>
  <c r="FC38" i="5"/>
  <c r="NF36" i="5"/>
  <c r="MX34" i="5"/>
  <c r="AC37" i="5"/>
  <c r="DI34" i="5"/>
  <c r="LZ35" i="5"/>
  <c r="DH34" i="5"/>
  <c r="OF32" i="5"/>
  <c r="OU36" i="5"/>
  <c r="HI35" i="5"/>
  <c r="CY34" i="5"/>
  <c r="IA40" i="5"/>
  <c r="JU36" i="5"/>
  <c r="EF35" i="5"/>
  <c r="V34" i="5"/>
  <c r="DN39" i="5"/>
  <c r="ED36" i="5"/>
  <c r="OO34" i="5"/>
  <c r="KY40" i="5"/>
  <c r="KR36" i="5"/>
  <c r="ET35" i="5"/>
  <c r="AJ34" i="5"/>
  <c r="ND32" i="5"/>
  <c r="IT31" i="5"/>
  <c r="EJ30" i="5"/>
  <c r="LW32" i="5"/>
  <c r="KT38" i="5"/>
  <c r="KJ34" i="5"/>
  <c r="GX34" i="5"/>
  <c r="LE36" i="5"/>
  <c r="FL32" i="5"/>
  <c r="BT33" i="5"/>
  <c r="MA30" i="5"/>
  <c r="JZ32" i="5"/>
  <c r="AR31" i="5"/>
  <c r="IE33" i="5"/>
  <c r="AK32" i="5"/>
  <c r="LI30" i="5"/>
  <c r="GY29" i="5"/>
  <c r="GE33" i="5"/>
  <c r="OT31" i="5"/>
  <c r="KJ30" i="5"/>
  <c r="BX33" i="5"/>
  <c r="MG31" i="5"/>
  <c r="HW30" i="5"/>
  <c r="AR33" i="5"/>
  <c r="LH31" i="5"/>
  <c r="GX30" i="5"/>
  <c r="NV32" i="5"/>
  <c r="JK31" i="5"/>
  <c r="DD40" i="5"/>
  <c r="DN33" i="5"/>
  <c r="GR40" i="5"/>
  <c r="OH35" i="5"/>
  <c r="NJ31" i="5"/>
  <c r="KY32" i="5"/>
  <c r="HS30" i="5"/>
  <c r="FZ32" i="5"/>
  <c r="MP30" i="5"/>
  <c r="CY33" i="5"/>
  <c r="MY31" i="5"/>
  <c r="IO30" i="5"/>
  <c r="EE29" i="5"/>
  <c r="BO33" i="5"/>
  <c r="LZ31" i="5"/>
  <c r="HP30" i="5"/>
  <c r="NY32" i="5"/>
  <c r="JM31" i="5"/>
  <c r="FC30" i="5"/>
  <c r="MX32" i="5"/>
  <c r="IN31" i="5"/>
  <c r="ED30" i="5"/>
  <c r="LA32" i="5"/>
  <c r="GQ31" i="5"/>
  <c r="CG30" i="5"/>
  <c r="NE28" i="5"/>
  <c r="ED41" i="5"/>
  <c r="LU38" i="5"/>
  <c r="NG42" i="5"/>
  <c r="DT39" i="5"/>
  <c r="ID37" i="5"/>
  <c r="V38" i="5"/>
  <c r="CN35" i="5"/>
  <c r="FN37" i="5"/>
  <c r="GS34" i="5"/>
  <c r="AB36" i="5"/>
  <c r="FD34" i="5"/>
  <c r="AT33" i="5"/>
  <c r="CL37" i="5"/>
  <c r="JE35" i="5"/>
  <c r="EU34" i="5"/>
  <c r="DM42" i="5"/>
  <c r="MT36" i="5"/>
  <c r="GB35" i="5"/>
  <c r="BR34" i="5"/>
  <c r="KX39" i="5"/>
  <c r="GG36" i="5"/>
  <c r="BC35" i="5"/>
  <c r="MA33" i="5"/>
  <c r="NQ36" i="5"/>
  <c r="GP35" i="5"/>
  <c r="CF34" i="5"/>
  <c r="X33" i="5"/>
  <c r="KP31" i="5"/>
  <c r="GF30" i="5"/>
  <c r="NT32" i="5"/>
  <c r="JI31" i="5"/>
  <c r="EY30" i="5"/>
  <c r="MD32" i="5"/>
  <c r="HT31" i="5"/>
  <c r="CR40" i="5"/>
  <c r="FW42" i="5"/>
  <c r="BG38" i="5"/>
  <c r="DU40" i="5"/>
  <c r="LP38" i="5"/>
  <c r="BS38" i="5"/>
  <c r="JV36" i="5"/>
  <c r="KL34" i="5"/>
  <c r="ML36" i="5"/>
  <c r="BM34" i="5"/>
  <c r="KD35" i="5"/>
  <c r="CJ34" i="5"/>
  <c r="AK43" i="5"/>
  <c r="NI36" i="5"/>
  <c r="GK35" i="5"/>
  <c r="CA34" i="5"/>
  <c r="EG40" i="5"/>
  <c r="IT36" i="5"/>
  <c r="DH35" i="5"/>
  <c r="OF33" i="5"/>
  <c r="V39" i="5"/>
  <c r="DC36" i="5"/>
  <c r="NQ34" i="5"/>
  <c r="GK40" i="5"/>
  <c r="JJ36" i="5"/>
  <c r="DV35" i="5"/>
  <c r="OT33" i="5"/>
  <c r="BX43" i="5"/>
  <c r="FZ40" i="5"/>
  <c r="NE38" i="5"/>
  <c r="FR37" i="5"/>
  <c r="GD40" i="5"/>
  <c r="CG38" i="5"/>
  <c r="MN33" i="5"/>
  <c r="U36" i="5"/>
  <c r="FC39" i="5"/>
  <c r="CL35" i="5"/>
  <c r="ML33" i="5"/>
  <c r="LF39" i="5"/>
  <c r="GI36" i="5"/>
  <c r="BE35" i="5"/>
  <c r="MC33" i="5"/>
  <c r="NY38" i="5"/>
  <c r="CU36" i="5"/>
  <c r="NJ34" i="5"/>
  <c r="IZ33" i="5"/>
  <c r="JN37" i="5"/>
  <c r="MU35" i="5"/>
  <c r="IK34" i="5"/>
  <c r="AU39" i="5"/>
  <c r="DK36" i="5"/>
  <c r="NX34" i="5"/>
  <c r="AW36" i="5"/>
  <c r="GZ32" i="5"/>
  <c r="CP31" i="5"/>
  <c r="FY35" i="5"/>
  <c r="FS32" i="5"/>
  <c r="BI31" i="5"/>
  <c r="IQ34" i="5"/>
  <c r="ED32" i="5"/>
  <c r="BM41" i="5"/>
  <c r="LQ37" i="5"/>
  <c r="BI40" i="5"/>
  <c r="JD38" i="5"/>
  <c r="OO37" i="5"/>
  <c r="HJ36" i="5"/>
  <c r="JN34" i="5"/>
  <c r="JP36" i="5"/>
  <c r="Q34" i="5"/>
  <c r="IH35" i="5"/>
  <c r="BT34" i="5"/>
  <c r="LC41" i="5"/>
  <c r="MI36" i="5"/>
  <c r="FU35" i="5"/>
  <c r="BK34" i="5"/>
  <c r="BU40" i="5"/>
  <c r="IB36" i="5"/>
  <c r="CR35" i="5"/>
  <c r="NP33" i="5"/>
  <c r="MR38" i="5"/>
  <c r="CJ36" i="5"/>
  <c r="NA34" i="5"/>
  <c r="DY40" i="5"/>
  <c r="IR36" i="5"/>
  <c r="DF35" i="5"/>
  <c r="OD33" i="5"/>
  <c r="LP32" i="5"/>
  <c r="HF31" i="5"/>
  <c r="CP45" i="5"/>
  <c r="AR41" i="5"/>
  <c r="EH38" i="5"/>
  <c r="GN40" i="5"/>
  <c r="LY39" i="5"/>
  <c r="ET38" i="5"/>
  <c r="MJ35" i="5"/>
  <c r="BR39" i="5"/>
  <c r="OC34" i="5"/>
  <c r="IM36" i="5"/>
  <c r="IV34" i="5"/>
  <c r="EL33" i="5"/>
  <c r="JV37" i="5"/>
  <c r="MW35" i="5"/>
  <c r="IM34" i="5"/>
  <c r="EC33" i="5"/>
  <c r="DJ37" i="5"/>
  <c r="JT35" i="5"/>
  <c r="FJ34" i="5"/>
  <c r="LI40" i="5"/>
  <c r="KS36" i="5"/>
  <c r="EU35" i="5"/>
  <c r="AK34" i="5"/>
  <c r="EF37" i="5"/>
  <c r="KH35" i="5"/>
  <c r="FX34" i="5"/>
  <c r="FG33" i="5"/>
  <c r="OH31" i="5"/>
  <c r="JX30" i="5"/>
  <c r="DA33" i="5"/>
  <c r="NA31" i="5"/>
  <c r="IQ30" i="5"/>
  <c r="OJ44" i="5"/>
  <c r="AE40" i="5"/>
  <c r="IV37" i="5"/>
  <c r="LB39" i="5"/>
  <c r="BE39" i="5"/>
  <c r="JH37" i="5"/>
  <c r="EZ35" i="5"/>
  <c r="LJ37" i="5"/>
  <c r="IW34" i="5"/>
  <c r="CN36" i="5"/>
  <c r="GB34" i="5"/>
  <c r="BR33" i="5"/>
  <c r="DX37" i="5"/>
  <c r="KC35" i="5"/>
  <c r="FS34" i="5"/>
  <c r="BI33" i="5"/>
  <c r="OG36" i="5"/>
  <c r="GZ35" i="5"/>
  <c r="CP34" i="5"/>
  <c r="OP39" i="5"/>
  <c r="HH36" i="5"/>
  <c r="IN41" i="5"/>
  <c r="DQ37" i="5"/>
  <c r="MQ39" i="5"/>
  <c r="FD38" i="5"/>
  <c r="KO37" i="5"/>
  <c r="DJ36" i="5"/>
  <c r="HB34" i="5"/>
  <c r="IE36" i="5"/>
  <c r="NS33" i="5"/>
  <c r="HJ35" i="5"/>
  <c r="AV34" i="5"/>
  <c r="LT40" i="5"/>
  <c r="KW36" i="5"/>
  <c r="EW35" i="5"/>
  <c r="AM34" i="5"/>
  <c r="NK39" i="5"/>
  <c r="GZ36" i="5"/>
  <c r="BT35" i="5"/>
  <c r="MR33" i="5"/>
  <c r="IZ38" i="5"/>
  <c r="BI36" i="5"/>
  <c r="MC34" i="5"/>
  <c r="AG40" i="5"/>
  <c r="HP36" i="5"/>
  <c r="CH35" i="5"/>
  <c r="KO42" i="5"/>
  <c r="KR32" i="5"/>
  <c r="GH31" i="5"/>
  <c r="GF38" i="5"/>
  <c r="JK32" i="5"/>
  <c r="CO41" i="5"/>
  <c r="FZ33" i="5"/>
  <c r="NA42" i="5"/>
  <c r="P36" i="5"/>
  <c r="NZ31" i="5"/>
  <c r="LO32" i="5"/>
  <c r="IA30" i="5"/>
  <c r="GH32" i="5"/>
  <c r="MX30" i="5"/>
  <c r="DJ33" i="5"/>
  <c r="NG31" i="5"/>
  <c r="IW30" i="5"/>
  <c r="EM29" i="5"/>
  <c r="CA33" i="5"/>
  <c r="MH31" i="5"/>
  <c r="HX30" i="5"/>
  <c r="OH32" i="5"/>
  <c r="JU31" i="5"/>
  <c r="FK30" i="5"/>
  <c r="NF32" i="5"/>
  <c r="IV31" i="5"/>
  <c r="EL30" i="5"/>
  <c r="LI32" i="5"/>
  <c r="GY31" i="5"/>
  <c r="IO39" i="5"/>
  <c r="GW37" i="5"/>
  <c r="JK36" i="5"/>
  <c r="EL35" i="5"/>
  <c r="GP31" i="5"/>
  <c r="GA32" i="5"/>
  <c r="GE41" i="5"/>
  <c r="CX32" i="5"/>
  <c r="JV30" i="5"/>
  <c r="T33" i="5"/>
  <c r="KM31" i="5"/>
  <c r="GC30" i="5"/>
  <c r="BS29" i="5"/>
  <c r="NZ32" i="5"/>
  <c r="JN31" i="5"/>
  <c r="FD30" i="5"/>
  <c r="LK32" i="5"/>
  <c r="HA31" i="5"/>
  <c r="ON38" i="5"/>
  <c r="HP37" i="5"/>
  <c r="KX41" i="5"/>
  <c r="OR37" i="5"/>
  <c r="NP36" i="5"/>
  <c r="KT36" i="5"/>
  <c r="LZ34" i="5"/>
  <c r="MY36" i="5"/>
  <c r="BU34" i="5"/>
  <c r="KL35" i="5"/>
  <c r="CR34" i="5"/>
  <c r="NP32" i="5"/>
  <c r="NU36" i="5"/>
  <c r="GS35" i="5"/>
  <c r="CI34" i="5"/>
  <c r="FM40" i="5"/>
  <c r="JC36" i="5"/>
  <c r="DP35" i="5"/>
  <c r="ON33" i="5"/>
  <c r="BB39" i="5"/>
  <c r="DL36" i="5"/>
  <c r="NY34" i="5"/>
  <c r="HQ40" i="5"/>
  <c r="JS36" i="5"/>
  <c r="ED35" i="5"/>
  <c r="T34" i="5"/>
  <c r="MN32" i="5"/>
  <c r="ID31" i="5"/>
  <c r="DT30" i="5"/>
  <c r="LG32" i="5"/>
  <c r="GW31" i="5"/>
  <c r="OV38" i="5"/>
  <c r="JR32" i="5"/>
  <c r="FH31" i="5"/>
  <c r="IG36" i="5"/>
  <c r="JM42" i="5"/>
  <c r="NK36" i="5"/>
  <c r="JG39" i="5"/>
  <c r="BT38" i="5"/>
  <c r="HE37" i="5"/>
  <c r="DP43" i="5"/>
  <c r="EP34" i="5"/>
  <c r="GB36" i="5"/>
  <c r="U41" i="5"/>
  <c r="FV35" i="5"/>
  <c r="X34" i="5"/>
  <c r="GZ40" i="5"/>
  <c r="JM36" i="5"/>
  <c r="DY35" i="5"/>
  <c r="O34" i="5"/>
  <c r="JS39" i="5"/>
  <c r="FY36" i="5"/>
  <c r="AV35" i="5"/>
  <c r="LT33" i="5"/>
  <c r="FH38" i="5"/>
  <c r="AG36" i="5"/>
  <c r="LE34" i="5"/>
  <c r="LW39" i="5"/>
  <c r="GO36" i="5"/>
  <c r="BJ35" i="5"/>
  <c r="BZ39" i="5"/>
  <c r="MK41" i="5"/>
  <c r="LD39" i="5"/>
  <c r="DI38" i="5"/>
  <c r="LD36" i="5"/>
  <c r="LP39" i="5"/>
  <c r="R37" i="5"/>
  <c r="HP33" i="5"/>
  <c r="KE35" i="5"/>
  <c r="AS38" i="5"/>
  <c r="OJ34" i="5"/>
  <c r="JZ33" i="5"/>
  <c r="BJ39" i="5"/>
  <c r="DN36" i="5"/>
  <c r="OA34" i="5"/>
  <c r="JQ33" i="5"/>
  <c r="EC38" i="5"/>
  <c r="Z36" i="5"/>
  <c r="KX34" i="5"/>
  <c r="GN33" i="5"/>
  <c r="EH37" i="5"/>
  <c r="KI35" i="5"/>
  <c r="FY34" i="5"/>
  <c r="GG38" i="5"/>
  <c r="AO36" i="5"/>
  <c r="LL34" i="5"/>
  <c r="LS34" i="5"/>
  <c r="EN32" i="5"/>
  <c r="AD31" i="5"/>
  <c r="BO34" i="5"/>
  <c r="DG32" i="5"/>
  <c r="OE30" i="5"/>
  <c r="KS33" i="5"/>
  <c r="BR32" i="5"/>
  <c r="FC41" i="5"/>
  <c r="HC43" i="5"/>
  <c r="GU39" i="5"/>
  <c r="OP37" i="5"/>
  <c r="BI42" i="5"/>
  <c r="HI40" i="5"/>
  <c r="CT34" i="5"/>
  <c r="DY36" i="5"/>
  <c r="EO40" i="5"/>
  <c r="FF35" i="5"/>
  <c r="OP33" i="5"/>
  <c r="EN40" i="5"/>
  <c r="IU36" i="5"/>
  <c r="DI35" i="5"/>
  <c r="OG33" i="5"/>
  <c r="HG39" i="5"/>
  <c r="FG36" i="5"/>
  <c r="AF35" i="5"/>
  <c r="LD33" i="5"/>
  <c r="CV38" i="5"/>
  <c r="Q36" i="5"/>
  <c r="KO34" i="5"/>
  <c r="JK39" i="5"/>
  <c r="FW36" i="5"/>
  <c r="AT35" i="5"/>
  <c r="MX37" i="5"/>
  <c r="JD32" i="5"/>
  <c r="ET31" i="5"/>
  <c r="KJ45" i="5"/>
  <c r="CA40" i="5"/>
  <c r="JT37" i="5"/>
  <c r="LZ39" i="5"/>
  <c r="CC39" i="5"/>
  <c r="KF37" i="5"/>
  <c r="GN35" i="5"/>
  <c r="MP37" i="5"/>
  <c r="JE34" i="5"/>
  <c r="CW36" i="5"/>
  <c r="GJ34" i="5"/>
  <c r="BZ33" i="5"/>
  <c r="EK37" i="5"/>
  <c r="KK35" i="5"/>
  <c r="GA34" i="5"/>
  <c r="BQ33" i="5"/>
  <c r="OS36" i="5"/>
  <c r="HH35" i="5"/>
  <c r="CX34" i="5"/>
  <c r="AN40" i="5"/>
  <c r="HQ36" i="5"/>
  <c r="CI35" i="5"/>
  <c r="NG33" i="5"/>
  <c r="AH37" i="5"/>
  <c r="HV35" i="5"/>
  <c r="DL34" i="5"/>
  <c r="BK33" i="5"/>
  <c r="LV31" i="5"/>
  <c r="HL30" i="5"/>
  <c r="W33" i="5"/>
  <c r="KO31" i="5"/>
  <c r="GE30" i="5"/>
  <c r="FH42" i="5"/>
  <c r="LC38" i="5"/>
  <c r="JC40" i="5"/>
  <c r="BF39" i="5"/>
  <c r="GQ38" i="5"/>
  <c r="OT36" i="5"/>
  <c r="OL34" i="5"/>
  <c r="BC37" i="5"/>
  <c r="DY34" i="5"/>
  <c r="MP35" i="5"/>
  <c r="DP34" i="5"/>
  <c r="ON32" i="5"/>
  <c r="Z37" i="5"/>
  <c r="HQ35" i="5"/>
  <c r="DG34" i="5"/>
  <c r="JS40" i="5"/>
  <c r="KH36" i="5"/>
  <c r="EN35" i="5"/>
  <c r="AD34" i="5"/>
  <c r="ET39" i="5"/>
  <c r="EM36" i="5"/>
  <c r="FL42" i="5"/>
  <c r="AI41" i="5"/>
  <c r="CU39" i="5"/>
  <c r="KP37" i="5"/>
  <c r="MR40" i="5"/>
  <c r="GQ39" i="5"/>
  <c r="AH34" i="5"/>
  <c r="CO36" i="5"/>
  <c r="Q40" i="5"/>
  <c r="DZ35" i="5"/>
  <c r="NR33" i="5"/>
  <c r="AV40" i="5"/>
  <c r="HT36" i="5"/>
  <c r="CK35" i="5"/>
  <c r="NI33" i="5"/>
  <c r="DO39" i="5"/>
  <c r="EE36" i="5"/>
  <c r="OP34" i="5"/>
  <c r="KF33" i="5"/>
  <c r="OL37" i="5"/>
  <c r="OA35" i="5"/>
  <c r="JQ34" i="5"/>
  <c r="FS39" i="5"/>
  <c r="EU36" i="5"/>
  <c r="V35" i="5"/>
  <c r="NB36" i="5"/>
  <c r="IF32" i="5"/>
  <c r="DV31" i="5"/>
  <c r="AN36" i="5"/>
  <c r="GY32" i="5"/>
  <c r="DC40" i="5"/>
  <c r="AR38" i="5"/>
  <c r="NE36" i="5"/>
  <c r="FB35" i="5"/>
  <c r="HV31" i="5"/>
  <c r="GQ32" i="5"/>
  <c r="EA30" i="5"/>
  <c r="DF32" i="5"/>
  <c r="KD30" i="5"/>
  <c r="AC33" i="5"/>
  <c r="KU31" i="5"/>
  <c r="GK30" i="5"/>
  <c r="CA29" i="5"/>
  <c r="OI32" i="5"/>
  <c r="JV31" i="5"/>
  <c r="FL30" i="5"/>
  <c r="LS32" i="5"/>
  <c r="HI31" i="5"/>
  <c r="CY30" i="5"/>
  <c r="KT32" i="5"/>
  <c r="GJ31" i="5"/>
  <c r="GD37" i="5"/>
  <c r="IW32" i="5"/>
  <c r="EM31" i="5"/>
  <c r="BJ38" i="5"/>
  <c r="LY35" i="5"/>
  <c r="IU35" i="5"/>
  <c r="JX34" i="5"/>
  <c r="AL31" i="5"/>
  <c r="BC32" i="5"/>
  <c r="AE36" i="5"/>
  <c r="OV31" i="5"/>
  <c r="HB30" i="5"/>
  <c r="MK32" i="5"/>
  <c r="IA31" i="5"/>
  <c r="DQ30" i="5"/>
  <c r="OO28" i="5"/>
  <c r="LL32" i="5"/>
  <c r="HB31" i="5"/>
  <c r="HC37" i="5"/>
  <c r="IY32" i="5"/>
  <c r="EO31" i="5"/>
  <c r="KC36" i="5"/>
  <c r="HZ32" i="5"/>
  <c r="DP31" i="5"/>
  <c r="JA35" i="5"/>
  <c r="GC32" i="5"/>
  <c r="BS31" i="5"/>
  <c r="MQ29" i="5"/>
  <c r="MS29" i="5"/>
  <c r="ER28" i="5"/>
  <c r="LY36" i="5"/>
  <c r="DM37" i="5"/>
  <c r="CA42" i="5"/>
  <c r="ES40" i="5"/>
  <c r="NP40" i="5"/>
  <c r="AX36" i="5"/>
  <c r="FF34" i="5"/>
  <c r="GK36" i="5"/>
  <c r="DC41" i="5"/>
  <c r="GL35" i="5"/>
  <c r="AF34" i="5"/>
  <c r="IJ40" i="5"/>
  <c r="JW36" i="5"/>
  <c r="EG35" i="5"/>
  <c r="W34" i="5"/>
  <c r="KY39" i="5"/>
  <c r="GH36" i="5"/>
  <c r="BD35" i="5"/>
  <c r="MB33" i="5"/>
  <c r="GN38" i="5"/>
  <c r="AQ36" i="5"/>
  <c r="LM34" i="5"/>
  <c r="NC39" i="5"/>
  <c r="GX36" i="5"/>
  <c r="BR35" i="5"/>
  <c r="LV39" i="5"/>
  <c r="KB32" i="5"/>
  <c r="FR31" i="5"/>
  <c r="FD37" i="5"/>
  <c r="IU32" i="5"/>
  <c r="EK31" i="5"/>
  <c r="CZ36" i="5"/>
  <c r="HF32" i="5"/>
  <c r="CV31" i="5"/>
  <c r="CW35" i="5"/>
  <c r="GP41" i="5"/>
  <c r="HN40" i="5"/>
  <c r="OS38" i="5"/>
  <c r="HF37" i="5"/>
  <c r="HR40" i="5"/>
  <c r="IK38" i="5"/>
  <c r="ND33" i="5"/>
  <c r="AL36" i="5"/>
  <c r="HO39" i="5"/>
  <c r="CT35" i="5"/>
  <c r="MT33" i="5"/>
  <c r="ML39" i="5"/>
  <c r="GR36" i="5"/>
  <c r="BM35" i="5"/>
  <c r="MK33" i="5"/>
  <c r="W39" i="5"/>
  <c r="DD36" i="5"/>
  <c r="NR34" i="5"/>
  <c r="JH33" i="5"/>
  <c r="KT37" i="5"/>
  <c r="NC35" i="5"/>
  <c r="IS34" i="5"/>
  <c r="CA39" i="5"/>
  <c r="DT36" i="5"/>
  <c r="OF34" i="5"/>
  <c r="EX47" i="5"/>
  <c r="JZ42" i="5"/>
  <c r="BH39" i="5"/>
  <c r="IU37" i="5"/>
  <c r="JK40" i="5"/>
  <c r="BT39" i="5"/>
  <c r="GV36" i="5"/>
  <c r="AL41" i="5"/>
  <c r="FG35" i="5"/>
  <c r="CZ37" i="5"/>
  <c r="LX34" i="5"/>
  <c r="HN33" i="5"/>
  <c r="GV38" i="5"/>
  <c r="AS36" i="5"/>
  <c r="LO34" i="5"/>
  <c r="HE33" i="5"/>
  <c r="JO37" i="5"/>
  <c r="MV35" i="5"/>
  <c r="IL34" i="5"/>
  <c r="EB33" i="5"/>
  <c r="AI37" i="5"/>
  <c r="HW35" i="5"/>
  <c r="DM34" i="5"/>
  <c r="LS37" i="5"/>
  <c r="NJ35" i="5"/>
  <c r="IZ34" i="5"/>
  <c r="LK33" i="5"/>
  <c r="CB32" i="5"/>
  <c r="MZ30" i="5"/>
  <c r="IX33" i="5"/>
  <c r="AU32" i="5"/>
  <c r="LS30" i="5"/>
  <c r="FU33" i="5"/>
  <c r="ON31" i="5"/>
  <c r="U43" i="5"/>
  <c r="ET40" i="5"/>
  <c r="MG38" i="5"/>
  <c r="ET37" i="5"/>
  <c r="FF40" i="5"/>
  <c r="NW37" i="5"/>
  <c r="LH33" i="5"/>
  <c r="NW35" i="5"/>
  <c r="AE39" i="5"/>
  <c r="CD35" i="5"/>
  <c r="MD33" i="5"/>
  <c r="JZ39" i="5"/>
  <c r="FZ36" i="5"/>
  <c r="AW35" i="5"/>
  <c r="LU33" i="5"/>
  <c r="MS38" i="5"/>
  <c r="CK36" i="5"/>
  <c r="NB34" i="5"/>
  <c r="IR33" i="5"/>
  <c r="IH37" i="5"/>
  <c r="MM35" i="5"/>
  <c r="IC34" i="5"/>
  <c r="O39" i="5"/>
  <c r="DA36" i="5"/>
  <c r="NP34" i="5"/>
  <c r="NQ35" i="5"/>
  <c r="GR32" i="5"/>
  <c r="CH31" i="5"/>
  <c r="MR42" i="5"/>
  <c r="MY38" i="5"/>
  <c r="KI40" i="5"/>
  <c r="CD39" i="5"/>
  <c r="HO38" i="5"/>
  <c r="AJ37" i="5"/>
  <c r="T35" i="5"/>
  <c r="BO37" i="5"/>
  <c r="EG34" i="5"/>
  <c r="MX35" i="5"/>
  <c r="DX34" i="5"/>
  <c r="OV32" i="5"/>
  <c r="AM37" i="5"/>
  <c r="HY35" i="5"/>
  <c r="DO34" i="5"/>
  <c r="LJ40" i="5"/>
  <c r="KU36" i="5"/>
  <c r="EV35" i="5"/>
  <c r="AL34" i="5"/>
  <c r="FZ39" i="5"/>
  <c r="EV36" i="5"/>
  <c r="W35" i="5"/>
  <c r="BJ41" i="5"/>
  <c r="LQ36" i="5"/>
  <c r="FJ35" i="5"/>
  <c r="AZ34" i="5"/>
  <c r="NU32" i="5"/>
  <c r="JJ31" i="5"/>
  <c r="EZ30" i="5"/>
  <c r="MM32" i="5"/>
  <c r="IC31" i="5"/>
  <c r="DS30" i="5"/>
  <c r="FN42" i="5"/>
  <c r="GS37" i="5"/>
  <c r="OE39" i="5"/>
  <c r="GR38" i="5"/>
  <c r="MC37" i="5"/>
  <c r="EX36" i="5"/>
  <c r="HR34" i="5"/>
  <c r="IW36" i="5"/>
  <c r="OI33" i="5"/>
  <c r="HR35" i="5"/>
  <c r="BD34" i="5"/>
  <c r="S41" i="5"/>
  <c r="LI36" i="5"/>
  <c r="FE35" i="5"/>
  <c r="AU34" i="5"/>
  <c r="OQ39" i="5"/>
  <c r="HI36" i="5"/>
  <c r="CB35" i="5"/>
  <c r="MZ33" i="5"/>
  <c r="KF38" i="5"/>
  <c r="BR36" i="5"/>
  <c r="GY42" i="5"/>
  <c r="AT40" i="5"/>
  <c r="IG38" i="5"/>
  <c r="AT37" i="5"/>
  <c r="BF40" i="5"/>
  <c r="GB37" i="5"/>
  <c r="KB33" i="5"/>
  <c r="MQ35" i="5"/>
  <c r="KO38" i="5"/>
  <c r="AP35" i="5"/>
  <c r="LF33" i="5"/>
  <c r="GH39" i="5"/>
  <c r="EY36" i="5"/>
  <c r="Y35" i="5"/>
  <c r="KW33" i="5"/>
  <c r="JA38" i="5"/>
  <c r="BJ36" i="5"/>
  <c r="MD34" i="5"/>
  <c r="HT33" i="5"/>
  <c r="GG37" i="5"/>
  <c r="LO35" i="5"/>
  <c r="HE34" i="5"/>
  <c r="LE38" i="5"/>
  <c r="BZ36" i="5"/>
  <c r="MR34" i="5"/>
  <c r="GG35" i="5"/>
  <c r="FT32" i="5"/>
  <c r="BJ31" i="5"/>
  <c r="LK34" i="5"/>
  <c r="EM32" i="5"/>
  <c r="LF38" i="5"/>
  <c r="OK35" i="5"/>
  <c r="JK35" i="5"/>
  <c r="KN34" i="5"/>
  <c r="BB31" i="5"/>
  <c r="BS32" i="5"/>
  <c r="FU36" i="5"/>
  <c r="AD32" i="5"/>
  <c r="HJ30" i="5"/>
  <c r="MS32" i="5"/>
  <c r="II31" i="5"/>
  <c r="DY30" i="5"/>
  <c r="O29" i="5"/>
  <c r="LT32" i="5"/>
  <c r="HJ31" i="5"/>
  <c r="BH38" i="5"/>
  <c r="JG32" i="5"/>
  <c r="EW31" i="5"/>
  <c r="OB36" i="5"/>
  <c r="IH32" i="5"/>
  <c r="CX36" i="5"/>
  <c r="HU36" i="5"/>
  <c r="T43" i="5"/>
  <c r="AI39" i="5"/>
  <c r="HA39" i="5"/>
  <c r="MC38" i="5"/>
  <c r="NL33" i="5"/>
  <c r="AU36" i="5"/>
  <c r="IU39" i="5"/>
  <c r="DB35" i="5"/>
  <c r="NB33" i="5"/>
  <c r="NR39" i="5"/>
  <c r="HA36" i="5"/>
  <c r="BU35" i="5"/>
  <c r="MS33" i="5"/>
  <c r="BC39" i="5"/>
  <c r="DM36" i="5"/>
  <c r="NZ34" i="5"/>
  <c r="JP33" i="5"/>
  <c r="LZ37" i="5"/>
  <c r="NK35" i="5"/>
  <c r="JA34" i="5"/>
  <c r="DG39" i="5"/>
  <c r="EC36" i="5"/>
  <c r="ON34" i="5"/>
  <c r="GN36" i="5"/>
  <c r="HP32" i="5"/>
  <c r="DF31" i="5"/>
  <c r="KW35" i="5"/>
  <c r="GI32" i="5"/>
  <c r="BY31" i="5"/>
  <c r="NO34" i="5"/>
  <c r="ET32" i="5"/>
  <c r="AJ31" i="5"/>
  <c r="NU33" i="5"/>
  <c r="AE42" i="5"/>
  <c r="MR39" i="5"/>
  <c r="EW38" i="5"/>
  <c r="MR36" i="5"/>
  <c r="ND39" i="5"/>
  <c r="CD37" i="5"/>
  <c r="IF33" i="5"/>
  <c r="KU35" i="5"/>
  <c r="DE38" i="5"/>
  <c r="R35" i="5"/>
  <c r="KH33" i="5"/>
  <c r="CP39" i="5"/>
  <c r="DW36" i="5"/>
  <c r="OI34" i="5"/>
  <c r="JY33" i="5"/>
  <c r="FI38" i="5"/>
  <c r="AI36" i="5"/>
  <c r="LF34" i="5"/>
  <c r="GV33" i="5"/>
  <c r="EU37" i="5"/>
  <c r="KQ35" i="5"/>
  <c r="GG34" i="5"/>
  <c r="HM38" i="5"/>
  <c r="AY36" i="5"/>
  <c r="LT34" i="5"/>
  <c r="CM44" i="5"/>
  <c r="FP41" i="5"/>
  <c r="GT38" i="5"/>
  <c r="JL40" i="5"/>
  <c r="OK39" i="5"/>
  <c r="HF38" i="5"/>
  <c r="ON35" i="5"/>
  <c r="HV39" i="5"/>
  <c r="AI35" i="5"/>
  <c r="KK36" i="5"/>
  <c r="JL34" i="5"/>
  <c r="FB33" i="5"/>
  <c r="MH37" i="5"/>
  <c r="NM35" i="5"/>
  <c r="JC34" i="5"/>
  <c r="ES33" i="5"/>
  <c r="EI37" i="5"/>
  <c r="KJ35" i="5"/>
  <c r="FZ34" i="5"/>
  <c r="CE41" i="5"/>
  <c r="LS36" i="5"/>
  <c r="FK35" i="5"/>
  <c r="BA34" i="5"/>
  <c r="FF37" i="5"/>
  <c r="KX35" i="5"/>
  <c r="GN34" i="5"/>
  <c r="GM33" i="5"/>
  <c r="P32" i="5"/>
  <c r="KN30" i="5"/>
  <c r="DZ33" i="5"/>
  <c r="NQ31" i="5"/>
  <c r="JG30" i="5"/>
  <c r="BS33" i="5"/>
  <c r="MB31" i="5"/>
  <c r="KO41" i="5"/>
  <c r="KF39" i="5"/>
  <c r="CK38" i="5"/>
  <c r="KF36" i="5"/>
  <c r="KR39" i="5"/>
  <c r="OM36" i="5"/>
  <c r="GJ33" i="5"/>
  <c r="IY35" i="5"/>
  <c r="LC37" i="5"/>
  <c r="OB34" i="5"/>
  <c r="JR33" i="5"/>
  <c r="AD39" i="5"/>
  <c r="DE36" i="5"/>
  <c r="NS34" i="5"/>
  <c r="JI33" i="5"/>
  <c r="CW38" i="5"/>
  <c r="R36" i="5"/>
  <c r="KP34" i="5"/>
  <c r="GF33" i="5"/>
  <c r="DU37" i="5"/>
  <c r="KA35" i="5"/>
  <c r="FQ34" i="5"/>
  <c r="FA38" i="5"/>
  <c r="AF36" i="5"/>
  <c r="LD34" i="5"/>
  <c r="JG34" i="5"/>
  <c r="EF32" i="5"/>
  <c r="V31" i="5"/>
  <c r="MX42" i="5"/>
  <c r="IO37" i="5"/>
  <c r="U40" i="5"/>
  <c r="HP38" i="5"/>
  <c r="NA37" i="5"/>
  <c r="FV36" i="5"/>
  <c r="HZ34" i="5"/>
  <c r="JG36" i="5"/>
  <c r="OQ33" i="5"/>
  <c r="HZ35" i="5"/>
  <c r="BL34" i="5"/>
  <c r="CX41" i="5"/>
  <c r="LV36" i="5"/>
  <c r="FM35" i="5"/>
  <c r="BC34" i="5"/>
  <c r="AO40" i="5"/>
  <c r="HS36" i="5"/>
  <c r="CJ35" i="5"/>
  <c r="NH33" i="5"/>
  <c r="LL38" i="5"/>
  <c r="CA36" i="5"/>
  <c r="MS34" i="5"/>
  <c r="CS40" i="5"/>
  <c r="II36" i="5"/>
  <c r="CX35" i="5"/>
  <c r="NV33" i="5"/>
  <c r="LH32" i="5"/>
  <c r="GX31" i="5"/>
  <c r="KP39" i="5"/>
  <c r="KA32" i="5"/>
  <c r="FQ31" i="5"/>
  <c r="AS37" i="5"/>
  <c r="NL42" i="5"/>
  <c r="KM41" i="5"/>
  <c r="EI39" i="5"/>
  <c r="MD37" i="5"/>
  <c r="BO41" i="5"/>
  <c r="MU39" i="5"/>
  <c r="AP34" i="5"/>
  <c r="DG36" i="5"/>
  <c r="CC40" i="5"/>
  <c r="EP35" i="5"/>
  <c r="NZ33" i="5"/>
  <c r="CB40" i="5"/>
  <c r="IC36" i="5"/>
  <c r="CS35" i="5"/>
  <c r="NQ33" i="5"/>
  <c r="EU39" i="5"/>
  <c r="EN36" i="5"/>
  <c r="P35" i="5"/>
  <c r="KN33" i="5"/>
  <c r="AJ38" i="5"/>
  <c r="OI35" i="5"/>
  <c r="HD43" i="5"/>
  <c r="GF39" i="5"/>
  <c r="NS37" i="5"/>
  <c r="HC41" i="5"/>
  <c r="GR39" i="5"/>
  <c r="KO36" i="5"/>
  <c r="FD33" i="5"/>
  <c r="HS35" i="5"/>
  <c r="GY37" i="5"/>
  <c r="ND34" i="5"/>
  <c r="IT33" i="5"/>
  <c r="LT38" i="5"/>
  <c r="CC36" i="5"/>
  <c r="MU34" i="5"/>
  <c r="IK33" i="5"/>
  <c r="OM37" i="5"/>
  <c r="OB35" i="5"/>
  <c r="JR34" i="5"/>
  <c r="FH33" i="5"/>
  <c r="CI37" i="5"/>
  <c r="JC35" i="5"/>
  <c r="ES34" i="5"/>
  <c r="BI38" i="5"/>
  <c r="OP35" i="5"/>
  <c r="KF34" i="5"/>
  <c r="BW34" i="5"/>
  <c r="DH32" i="5"/>
  <c r="OF30" i="5"/>
  <c r="LJ33" i="5"/>
  <c r="CA32" i="5"/>
  <c r="BX36" i="5"/>
  <c r="KA34" i="5"/>
  <c r="O35" i="5"/>
  <c r="AR34" i="5"/>
  <c r="JP30" i="5"/>
  <c r="MK31" i="5"/>
  <c r="BG34" i="5"/>
  <c r="LT31" i="5"/>
  <c r="EP30" i="5"/>
  <c r="KG32" i="5"/>
  <c r="FW31" i="5"/>
  <c r="BM30" i="5"/>
  <c r="CN38" i="5"/>
  <c r="JH32" i="5"/>
  <c r="EX31" i="5"/>
  <c r="OO35" i="5"/>
  <c r="GU32" i="5"/>
  <c r="CK31" i="5"/>
  <c r="GW35" i="5"/>
  <c r="FV32" i="5"/>
  <c r="BL31" i="5"/>
  <c r="HC34" i="5"/>
  <c r="DY32" i="5"/>
  <c r="O31" i="5"/>
  <c r="IJ38" i="5"/>
  <c r="DE33" i="5"/>
  <c r="EK34" i="5"/>
  <c r="OE34" i="5"/>
  <c r="DL30" i="5"/>
  <c r="HU31" i="5"/>
  <c r="GK33" i="5"/>
  <c r="IR31" i="5"/>
  <c r="AF37" i="5"/>
  <c r="HM32" i="5"/>
  <c r="DC31" i="5"/>
  <c r="OA29" i="5"/>
  <c r="MK35" i="5"/>
  <c r="GN32" i="5"/>
  <c r="CD31" i="5"/>
  <c r="HS34" i="5"/>
  <c r="EA32" i="5"/>
  <c r="FO35" i="5"/>
  <c r="CE36" i="5"/>
  <c r="OV40" i="5"/>
  <c r="FU38" i="5"/>
  <c r="CQ38" i="5"/>
  <c r="DC37" i="5"/>
  <c r="IN33" i="5"/>
  <c r="LC35" i="5"/>
  <c r="EK38" i="5"/>
  <c r="Z35" i="5"/>
  <c r="KP33" i="5"/>
  <c r="DV39" i="5"/>
  <c r="EF36" i="5"/>
  <c r="OQ34" i="5"/>
  <c r="KG33" i="5"/>
  <c r="GO38" i="5"/>
  <c r="AR36" i="5"/>
  <c r="LN34" i="5"/>
  <c r="HD33" i="5"/>
  <c r="FG37" i="5"/>
  <c r="KY35" i="5"/>
  <c r="GO34" i="5"/>
  <c r="IS38" i="5"/>
  <c r="BH36" i="5"/>
  <c r="MB34" i="5"/>
  <c r="BI35" i="5"/>
  <c r="FD32" i="5"/>
  <c r="AT31" i="5"/>
  <c r="GM34" i="5"/>
  <c r="DW32" i="5"/>
  <c r="OU30" i="5"/>
  <c r="LY33" i="5"/>
  <c r="CH32" i="5"/>
  <c r="NF30" i="5"/>
  <c r="KF48" i="5"/>
  <c r="NB42" i="5"/>
  <c r="CV39" i="5"/>
  <c r="KI37" i="5"/>
  <c r="LL40" i="5"/>
  <c r="DH39" i="5"/>
  <c r="HN36" i="5"/>
  <c r="NO41" i="5"/>
  <c r="FW35" i="5"/>
  <c r="DZ37" i="5"/>
  <c r="MF34" i="5"/>
  <c r="HV33" i="5"/>
  <c r="IB38" i="5"/>
  <c r="BB36" i="5"/>
  <c r="LW34" i="5"/>
  <c r="HM33" i="5"/>
  <c r="KU37" i="5"/>
  <c r="ND35" i="5"/>
  <c r="IT34" i="5"/>
  <c r="EJ33" i="5"/>
  <c r="AV37" i="5"/>
  <c r="IE35" i="5"/>
  <c r="DU34" i="5"/>
  <c r="MY37" i="5"/>
  <c r="NR35" i="5"/>
  <c r="JH34" i="5"/>
  <c r="LW43" i="5"/>
  <c r="GY40" i="5"/>
  <c r="MF37" i="5"/>
  <c r="OL39" i="5"/>
  <c r="EO39" i="5"/>
  <c r="MR37" i="5"/>
  <c r="HL35" i="5"/>
  <c r="DL38" i="5"/>
  <c r="KS34" i="5"/>
  <c r="EQ36" i="5"/>
  <c r="GZ34" i="5"/>
  <c r="CP33" i="5"/>
  <c r="FK37" i="5"/>
  <c r="LA35" i="5"/>
  <c r="GQ34" i="5"/>
  <c r="CG33" i="5"/>
  <c r="AK37" i="5"/>
  <c r="HX35" i="5"/>
  <c r="DN34" i="5"/>
  <c r="CZ40" i="5"/>
  <c r="IJ36" i="5"/>
  <c r="CY35" i="5"/>
  <c r="NW33" i="5"/>
  <c r="BG37" i="5"/>
  <c r="IL35" i="5"/>
  <c r="EB34" i="5"/>
  <c r="CE33" i="5"/>
  <c r="ML31" i="5"/>
  <c r="IB30" i="5"/>
  <c r="AO33" i="5"/>
  <c r="LE31" i="5"/>
  <c r="GU30" i="5"/>
  <c r="OB32" i="5"/>
  <c r="LH47" i="5"/>
  <c r="ID42" i="5"/>
  <c r="AJ39" i="5"/>
  <c r="HW37" i="5"/>
  <c r="IE40" i="5"/>
  <c r="AV39" i="5"/>
  <c r="FB36" i="5"/>
  <c r="HH40" i="5"/>
  <c r="EA35" i="5"/>
  <c r="BA37" i="5"/>
  <c r="LP34" i="5"/>
  <c r="HF33" i="5"/>
  <c r="FP38" i="5"/>
  <c r="AJ36" i="5"/>
  <c r="LG34" i="5"/>
  <c r="GW33" i="5"/>
  <c r="II37" i="5"/>
  <c r="MN35" i="5"/>
  <c r="ID34" i="5"/>
  <c r="DT33" i="5"/>
  <c r="W37" i="5"/>
  <c r="HO35" i="5"/>
  <c r="DE34" i="5"/>
  <c r="KM37" i="5"/>
  <c r="NB35" i="5"/>
  <c r="IR34" i="5"/>
  <c r="KU33" i="5"/>
  <c r="BT32" i="5"/>
  <c r="MR30" i="5"/>
  <c r="IC40" i="5"/>
  <c r="HM42" i="5"/>
  <c r="FG39" i="5"/>
  <c r="NB37" i="5"/>
  <c r="EL41" i="5"/>
  <c r="BE40" i="5"/>
  <c r="CD34" i="5"/>
  <c r="DP36" i="5"/>
  <c r="DI40" i="5"/>
  <c r="EX35" i="5"/>
  <c r="OH33" i="5"/>
  <c r="DH40" i="5"/>
  <c r="IL36" i="5"/>
  <c r="DA35" i="5"/>
  <c r="NY33" i="5"/>
  <c r="GA39" i="5"/>
  <c r="EW36" i="5"/>
  <c r="X35" i="5"/>
  <c r="KV33" i="5"/>
  <c r="BP38" i="5"/>
  <c r="OQ35" i="5"/>
  <c r="KG34" i="5"/>
  <c r="IE39" i="5"/>
  <c r="FM36" i="5"/>
  <c r="AL35" i="5"/>
  <c r="FQ37" i="5"/>
  <c r="IV32" i="5"/>
  <c r="EL31" i="5"/>
  <c r="GE36" i="5"/>
  <c r="HO32" i="5"/>
  <c r="DE31" i="5"/>
  <c r="IC35" i="5"/>
  <c r="KA42" i="5"/>
  <c r="CH40" i="5"/>
  <c r="JU38" i="5"/>
  <c r="CH37" i="5"/>
  <c r="CT40" i="5"/>
  <c r="HB37" i="5"/>
  <c r="KR33" i="5"/>
  <c r="NG35" i="5"/>
  <c r="NA38" i="5"/>
  <c r="AX35" i="5"/>
  <c r="LN33" i="5"/>
  <c r="HN39" i="5"/>
  <c r="FH36" i="5"/>
  <c r="AG35" i="5"/>
  <c r="LE33" i="5"/>
  <c r="KG38" i="5"/>
  <c r="BS36" i="5"/>
  <c r="ML34" i="5"/>
  <c r="IB33" i="5"/>
  <c r="GT37" i="5"/>
  <c r="CF47" i="5"/>
  <c r="AD42" i="5"/>
  <c r="LR38" i="5"/>
  <c r="HK41" i="5"/>
  <c r="EA40" i="5"/>
  <c r="MD38" i="5"/>
  <c r="CG36" i="5"/>
  <c r="CJ40" i="5"/>
  <c r="CU35" i="5"/>
  <c r="OJ36" i="5"/>
  <c r="KR34" i="5"/>
  <c r="GH33" i="5"/>
  <c r="BX38" i="5"/>
  <c r="OS35" i="5"/>
  <c r="KI34" i="5"/>
  <c r="FY33" i="5"/>
  <c r="GI37" i="5"/>
  <c r="LP35" i="5"/>
  <c r="HF34" i="5"/>
  <c r="CV33" i="5"/>
  <c r="NR36" i="5"/>
  <c r="GQ35" i="5"/>
  <c r="CG34" i="5"/>
  <c r="HG37" i="5"/>
  <c r="MD35" i="5"/>
  <c r="HT34" i="5"/>
  <c r="IY33" i="5"/>
  <c r="AV32" i="5"/>
  <c r="LT30" i="5"/>
  <c r="GL33" i="5"/>
  <c r="O32" i="5"/>
  <c r="MT39" i="5"/>
  <c r="FQ33" i="5"/>
  <c r="FA34" i="5"/>
  <c r="DU35" i="5"/>
  <c r="EB30" i="5"/>
  <c r="IK31" i="5"/>
  <c r="HQ33" i="5"/>
  <c r="IZ31" i="5"/>
  <c r="EE37" i="5"/>
  <c r="HU32" i="5"/>
  <c r="DK31" i="5"/>
  <c r="OI29" i="5"/>
  <c r="O36" i="5"/>
  <c r="GV32" i="5"/>
  <c r="CL31" i="5"/>
  <c r="KE34" i="5"/>
  <c r="EI32" i="5"/>
  <c r="Y31" i="5"/>
  <c r="CM34" i="5"/>
  <c r="DJ32" i="5"/>
  <c r="OH30" i="5"/>
  <c r="KI33" i="5"/>
  <c r="BM32" i="5"/>
  <c r="FT43" i="5"/>
  <c r="LY34" i="5"/>
  <c r="BW37" i="5"/>
  <c r="JG40" i="5"/>
  <c r="DP33" i="5"/>
  <c r="IK35" i="5"/>
  <c r="EC31" i="5"/>
  <c r="AW33" i="5"/>
  <c r="FX31" i="5"/>
  <c r="FI35" i="5"/>
  <c r="FA32" i="5"/>
  <c r="AQ31" i="5"/>
  <c r="LO29" i="5"/>
  <c r="IA34" i="5"/>
  <c r="EB32" i="5"/>
  <c r="R31" i="5"/>
  <c r="KL33" i="5"/>
  <c r="BO32" i="5"/>
  <c r="MM30" i="5"/>
  <c r="IO33" i="5"/>
  <c r="AP32" i="5"/>
  <c r="LN30" i="5"/>
  <c r="EU33" i="5"/>
  <c r="OA31" i="5"/>
  <c r="JQ30" i="5"/>
  <c r="FG29" i="5"/>
  <c r="CW29" i="5"/>
  <c r="NM34" i="5"/>
  <c r="MH35" i="5"/>
  <c r="DC38" i="5"/>
  <c r="LG37" i="5"/>
  <c r="IX40" i="5"/>
  <c r="HW36" i="5"/>
  <c r="IC42" i="5"/>
  <c r="GE35" i="5"/>
  <c r="EM37" i="5"/>
  <c r="MN34" i="5"/>
  <c r="ID33" i="5"/>
  <c r="JH38" i="5"/>
  <c r="BK36" i="5"/>
  <c r="ME34" i="5"/>
  <c r="HU33" i="5"/>
  <c r="MA37" i="5"/>
  <c r="NL35" i="5"/>
  <c r="JB34" i="5"/>
  <c r="ER33" i="5"/>
  <c r="BI37" i="5"/>
  <c r="IM35" i="5"/>
  <c r="EC34" i="5"/>
  <c r="OE37" i="5"/>
  <c r="NZ35" i="5"/>
  <c r="JP34" i="5"/>
  <c r="MX33" i="5"/>
  <c r="CR32" i="5"/>
  <c r="NP30" i="5"/>
  <c r="KD33" i="5"/>
  <c r="BK32" i="5"/>
  <c r="MI30" i="5"/>
  <c r="HA33" i="5"/>
  <c r="V32" i="5"/>
  <c r="KT30" i="5"/>
  <c r="FQ45" i="5"/>
  <c r="IR41" i="5"/>
  <c r="IH38" i="5"/>
  <c r="LO40" i="5"/>
  <c r="AQ40" i="5"/>
  <c r="IT38" i="5"/>
  <c r="OV35" i="5"/>
  <c r="KH39" i="5"/>
  <c r="AY35" i="5"/>
  <c r="LK36" i="5"/>
  <c r="JT34" i="5"/>
  <c r="FJ33" i="5"/>
  <c r="NN37" i="5"/>
  <c r="NU35" i="5"/>
  <c r="JK34" i="5"/>
  <c r="FA33" i="5"/>
  <c r="EV37" i="5"/>
  <c r="KR35" i="5"/>
  <c r="GH34" i="5"/>
  <c r="IQ41" i="5"/>
  <c r="MF36" i="5"/>
  <c r="FS35" i="5"/>
  <c r="BI34" i="5"/>
  <c r="FS37" i="5"/>
  <c r="LF35" i="5"/>
  <c r="GV34" i="5"/>
  <c r="AU44" i="5"/>
  <c r="CO39" i="5"/>
  <c r="AD41" i="5"/>
  <c r="EP39" i="5"/>
  <c r="KA38" i="5"/>
  <c r="CV37" i="5"/>
  <c r="BP35" i="5"/>
  <c r="EA37" i="5"/>
  <c r="FU34" i="5"/>
  <c r="OL35" i="5"/>
  <c r="EN34" i="5"/>
  <c r="AD33" i="5"/>
  <c r="BL37" i="5"/>
  <c r="IO35" i="5"/>
  <c r="EE34" i="5"/>
  <c r="CG41" i="5"/>
  <c r="LU36" i="5"/>
  <c r="FL35" i="5"/>
  <c r="BB34" i="5"/>
  <c r="IL39" i="5"/>
  <c r="FO36" i="5"/>
  <c r="AM35" i="5"/>
  <c r="BA42" i="5"/>
  <c r="MQ36" i="5"/>
  <c r="FZ35" i="5"/>
  <c r="BP34" i="5"/>
  <c r="OM32" i="5"/>
  <c r="JZ31" i="5"/>
  <c r="FP30" i="5"/>
  <c r="NC32" i="5"/>
  <c r="IS31" i="5"/>
  <c r="EI30" i="5"/>
  <c r="LN32" i="5"/>
  <c r="HY43" i="5"/>
  <c r="DT41" i="5"/>
  <c r="FV38" i="5"/>
  <c r="IF40" i="5"/>
  <c r="NM39" i="5"/>
  <c r="GH38" i="5"/>
  <c r="NX35" i="5"/>
  <c r="CX39" i="5"/>
  <c r="OK34" i="5"/>
  <c r="IV36" i="5"/>
  <c r="JD34" i="5"/>
  <c r="ET33" i="5"/>
  <c r="LB37" i="5"/>
  <c r="NE35" i="5"/>
  <c r="IU34" i="5"/>
  <c r="EK33" i="5"/>
  <c r="DW37" i="5"/>
  <c r="KB35" i="5"/>
  <c r="FR34" i="5"/>
  <c r="OE40" i="5"/>
  <c r="LF36" i="5"/>
  <c r="FC35" i="5"/>
  <c r="AS34" i="5"/>
  <c r="ES37" i="5"/>
  <c r="KP35" i="5"/>
  <c r="GF34" i="5"/>
  <c r="FW33" i="5"/>
  <c r="OP31" i="5"/>
  <c r="KF30" i="5"/>
  <c r="LW42" i="5"/>
  <c r="DF40" i="5"/>
  <c r="KS38" i="5"/>
  <c r="DF37" i="5"/>
  <c r="DR40" i="5"/>
  <c r="HS37" i="5"/>
  <c r="KZ33" i="5"/>
  <c r="NO35" i="5"/>
  <c r="OG38" i="5"/>
  <c r="BN35" i="5"/>
  <c r="LV33" i="5"/>
  <c r="IT39" i="5"/>
  <c r="FQ36" i="5"/>
  <c r="AO35" i="5"/>
  <c r="LM33" i="5"/>
  <c r="LM38" i="5"/>
  <c r="CB36" i="5"/>
  <c r="MT34" i="5"/>
  <c r="IJ33" i="5"/>
  <c r="HH37" i="5"/>
  <c r="ME35" i="5"/>
  <c r="HU34" i="5"/>
  <c r="NQ38" i="5"/>
  <c r="CR36" i="5"/>
  <c r="NH34" i="5"/>
  <c r="LE35" i="5"/>
  <c r="GJ32" i="5"/>
  <c r="BZ31" i="5"/>
  <c r="BA35" i="5"/>
  <c r="FC32" i="5"/>
  <c r="AS31" i="5"/>
  <c r="DS34" i="5"/>
  <c r="FQ41" i="5"/>
  <c r="HT39" i="5"/>
  <c r="Y38" i="5"/>
  <c r="EC42" i="5"/>
  <c r="IF39" i="5"/>
  <c r="LA36" i="5"/>
  <c r="FT33" i="5"/>
  <c r="II35" i="5"/>
  <c r="IQ37" i="5"/>
  <c r="NL34" i="5"/>
  <c r="JB33" i="5"/>
  <c r="MZ38" i="5"/>
  <c r="CM36" i="5"/>
  <c r="NC34" i="5"/>
  <c r="IS33" i="5"/>
  <c r="AK38" i="5"/>
  <c r="OJ35" i="5"/>
  <c r="JZ34" i="5"/>
  <c r="FP33" i="5"/>
  <c r="CU37" i="5"/>
  <c r="ND43" i="5"/>
  <c r="AB43" i="5"/>
  <c r="BV38" i="5"/>
  <c r="EB40" i="5"/>
  <c r="JM39" i="5"/>
  <c r="CH38" i="5"/>
  <c r="LL35" i="5"/>
  <c r="NH38" i="5"/>
  <c r="NE34" i="5"/>
  <c r="HL36" i="5"/>
  <c r="IF34" i="5"/>
  <c r="DV33" i="5"/>
  <c r="HK37" i="5"/>
  <c r="MG35" i="5"/>
  <c r="HW34" i="5"/>
  <c r="DM33" i="5"/>
  <c r="CJ37" i="5"/>
  <c r="JD35" i="5"/>
  <c r="ET34" i="5"/>
  <c r="HZ40" i="5"/>
  <c r="JT36" i="5"/>
  <c r="EE35" i="5"/>
  <c r="U34" i="5"/>
  <c r="DG37" i="5"/>
  <c r="JR35" i="5"/>
  <c r="FH34" i="5"/>
  <c r="EA33" i="5"/>
  <c r="NR31" i="5"/>
  <c r="JH30" i="5"/>
  <c r="CD33" i="5"/>
  <c r="MA43" i="5"/>
  <c r="BO35" i="5"/>
  <c r="FV37" i="5"/>
  <c r="NM40" i="5"/>
  <c r="EQ33" i="5"/>
  <c r="NI35" i="5"/>
  <c r="ES31" i="5"/>
  <c r="BG33" i="5"/>
  <c r="GF31" i="5"/>
  <c r="HU35" i="5"/>
  <c r="FI32" i="5"/>
  <c r="AY31" i="5"/>
  <c r="LW29" i="5"/>
  <c r="KM34" i="5"/>
  <c r="EJ32" i="5"/>
  <c r="Z31" i="5"/>
  <c r="LB33" i="5"/>
  <c r="BW32" i="5"/>
  <c r="MU30" i="5"/>
  <c r="JE33" i="5"/>
  <c r="AX32" i="5"/>
  <c r="LV30" i="5"/>
  <c r="FK33" i="5"/>
  <c r="OI31" i="5"/>
  <c r="AK42" i="5"/>
  <c r="GA36" i="5"/>
  <c r="IV35" i="5"/>
  <c r="AC38" i="5"/>
  <c r="KZ32" i="5"/>
  <c r="JN33" i="5"/>
  <c r="AC31" i="5"/>
  <c r="MT32" i="5"/>
  <c r="DD31" i="5"/>
  <c r="MP33" i="5"/>
  <c r="CO32" i="5"/>
  <c r="NM30" i="5"/>
  <c r="JC29" i="5"/>
  <c r="KM33" i="5"/>
  <c r="BP32" i="5"/>
  <c r="MN30" i="5"/>
  <c r="FN33" i="5"/>
  <c r="OK31" i="5"/>
  <c r="KA30" i="5"/>
  <c r="DR33" i="5"/>
  <c r="NL31" i="5"/>
  <c r="JB30" i="5"/>
  <c r="AZ33" i="5"/>
  <c r="LO31" i="5"/>
  <c r="HE30" i="5"/>
  <c r="CU29" i="5"/>
  <c r="P29" i="5"/>
  <c r="DX31" i="5"/>
  <c r="IZ30" i="5"/>
  <c r="LA30" i="5"/>
  <c r="KB30" i="5"/>
  <c r="JF40" i="5"/>
  <c r="GB31" i="5"/>
  <c r="IO32" i="5"/>
  <c r="U30" i="5"/>
  <c r="JP28" i="5"/>
  <c r="CT27" i="5"/>
  <c r="NR25" i="5"/>
  <c r="LC28" i="5"/>
  <c r="GS27" i="5"/>
  <c r="CI26" i="5"/>
  <c r="GV37" i="5"/>
  <c r="JM35" i="5"/>
  <c r="GY35" i="5"/>
  <c r="IB34" i="5"/>
  <c r="ON30" i="5"/>
  <c r="AM32" i="5"/>
  <c r="KO35" i="5"/>
  <c r="OF31" i="5"/>
  <c r="GT30" i="5"/>
  <c r="MC32" i="5"/>
  <c r="HS31" i="5"/>
  <c r="DI30" i="5"/>
  <c r="OG28" i="5"/>
  <c r="LD32" i="5"/>
  <c r="GT31" i="5"/>
  <c r="DE37" i="5"/>
  <c r="IQ32" i="5"/>
  <c r="EG31" i="5"/>
  <c r="HF36" i="5"/>
  <c r="HR32" i="5"/>
  <c r="DH31" i="5"/>
  <c r="GO35" i="5"/>
  <c r="FU32" i="5"/>
  <c r="BK31" i="5"/>
  <c r="MI29" i="5"/>
  <c r="MH29" i="5"/>
  <c r="EJ28" i="5"/>
  <c r="Z27" i="5"/>
  <c r="CH30" i="5"/>
  <c r="II28" i="5"/>
  <c r="DY27" i="5"/>
  <c r="O26" i="5"/>
  <c r="MP34" i="5"/>
  <c r="CQ34" i="5"/>
  <c r="LU34" i="5"/>
  <c r="GJ40" i="5"/>
  <c r="HD30" i="5"/>
  <c r="KW31" i="5"/>
  <c r="LI33" i="5"/>
  <c r="KV31" i="5"/>
  <c r="BI41" i="5"/>
  <c r="JI32" i="5"/>
  <c r="EY31" i="5"/>
  <c r="AO30" i="5"/>
  <c r="S37" i="5"/>
  <c r="IJ32" i="5"/>
  <c r="DZ31" i="5"/>
  <c r="HE35" i="5"/>
  <c r="FW32" i="5"/>
  <c r="BM31" i="5"/>
  <c r="OU34" i="5"/>
  <c r="EX32" i="5"/>
  <c r="AN31" i="5"/>
  <c r="S34" i="5"/>
  <c r="DA32" i="5"/>
  <c r="NY30" i="5"/>
  <c r="GU36" i="5"/>
  <c r="ME39" i="5"/>
  <c r="AC34" i="5"/>
  <c r="ME33" i="5"/>
  <c r="LR37" i="5"/>
  <c r="GO31" i="5"/>
  <c r="DY33" i="5"/>
  <c r="HL31" i="5"/>
  <c r="CQ36" i="5"/>
  <c r="GO32" i="5"/>
  <c r="CE31" i="5"/>
  <c r="NC29" i="5"/>
  <c r="FA35" i="5"/>
  <c r="FP32" i="5"/>
  <c r="BF31" i="5"/>
  <c r="AI34" i="5"/>
  <c r="DC32" i="5"/>
  <c r="OA30" i="5"/>
  <c r="LQ33" i="5"/>
  <c r="CD32" i="5"/>
  <c r="NB30" i="5"/>
  <c r="CY39" i="5"/>
  <c r="CC35" i="5"/>
  <c r="DW35" i="5"/>
  <c r="EZ34" i="5"/>
  <c r="MB30" i="5"/>
  <c r="NY31" i="5"/>
  <c r="AS35" i="5"/>
  <c r="NH31" i="5"/>
  <c r="FN30" i="5"/>
  <c r="LE32" i="5"/>
  <c r="GU31" i="5"/>
  <c r="CK30" i="5"/>
  <c r="BL40" i="5"/>
  <c r="KF32" i="5"/>
  <c r="FV31" i="5"/>
  <c r="HO36" i="5"/>
  <c r="HS32" i="5"/>
  <c r="DI31" i="5"/>
  <c r="OG35" i="5"/>
  <c r="GT32" i="5"/>
  <c r="CJ31" i="5"/>
  <c r="OM34" i="5"/>
  <c r="EW32" i="5"/>
  <c r="AM31" i="5"/>
  <c r="LK29" i="5"/>
  <c r="LB29" i="5"/>
  <c r="DL28" i="5"/>
  <c r="OJ26" i="5"/>
  <c r="BB30" i="5"/>
  <c r="HK28" i="5"/>
  <c r="DA27" i="5"/>
  <c r="IV33" i="5"/>
  <c r="KO33" i="5"/>
  <c r="HM34" i="5"/>
  <c r="DS36" i="5"/>
  <c r="FH30" i="5"/>
  <c r="JQ31" i="5"/>
  <c r="IW33" i="5"/>
  <c r="JP31" i="5"/>
  <c r="DT38" i="5"/>
  <c r="IK32" i="5"/>
  <c r="EA31" i="5"/>
  <c r="Q30" i="5"/>
  <c r="FC36" i="5"/>
  <c r="HL32" i="5"/>
  <c r="DB31" i="5"/>
  <c r="U35" i="5"/>
  <c r="EY32" i="5"/>
  <c r="AO31" i="5"/>
  <c r="HK34" i="5"/>
  <c r="DZ32" i="5"/>
  <c r="P31" i="5"/>
  <c r="LO33" i="5"/>
  <c r="CC32" i="5"/>
  <c r="NA30" i="5"/>
  <c r="IQ29" i="5"/>
  <c r="HJ29" i="5"/>
  <c r="AR28" i="5"/>
  <c r="LP26" i="5"/>
  <c r="MR29" i="5"/>
  <c r="EQ28" i="5"/>
  <c r="AG27" i="5"/>
  <c r="NJ32" i="5"/>
  <c r="ND30" i="5"/>
  <c r="Y33" i="5"/>
  <c r="FO29" i="5"/>
  <c r="MX27" i="5"/>
  <c r="IO29" i="5"/>
  <c r="NC26" i="5"/>
  <c r="IX29" i="5"/>
  <c r="BV28" i="5"/>
  <c r="MT26" i="5"/>
  <c r="IJ25" i="5"/>
  <c r="NJ29" i="5"/>
  <c r="FE28" i="5"/>
  <c r="AU27" i="5"/>
  <c r="NT29" i="5"/>
  <c r="FL28" i="5"/>
  <c r="BB27" i="5"/>
  <c r="LZ25" i="5"/>
  <c r="NH29" i="5"/>
  <c r="FC28" i="5"/>
  <c r="AS27" i="5"/>
  <c r="LQ25" i="5"/>
  <c r="AJ30" i="5"/>
  <c r="GX28" i="5"/>
  <c r="CN27" i="5"/>
  <c r="BO30" i="5"/>
  <c r="OC36" i="5"/>
  <c r="LQ30" i="5"/>
  <c r="BC33" i="5"/>
  <c r="JA30" i="5"/>
  <c r="CB29" i="5"/>
  <c r="HP26" i="5"/>
  <c r="AQ28" i="5"/>
  <c r="OO25" i="5"/>
  <c r="LJ28" i="5"/>
  <c r="GZ27" i="5"/>
  <c r="CP26" i="5"/>
  <c r="NN24" i="5"/>
  <c r="V29" i="5"/>
  <c r="KI27" i="5"/>
  <c r="FY26" i="5"/>
  <c r="AF29" i="5"/>
  <c r="KP27" i="5"/>
  <c r="GF26" i="5"/>
  <c r="BV25" i="5"/>
  <c r="T29" i="5"/>
  <c r="KG27" i="5"/>
  <c r="FW26" i="5"/>
  <c r="BM25" i="5"/>
  <c r="CD29" i="5"/>
  <c r="MB27" i="5"/>
  <c r="HR26" i="5"/>
  <c r="DI29" i="5"/>
  <c r="MY27" i="5"/>
  <c r="IO26" i="5"/>
  <c r="EE25" i="5"/>
  <c r="LQ24" i="5"/>
  <c r="GE23" i="5"/>
  <c r="BU22" i="5"/>
  <c r="MS20" i="5"/>
  <c r="BQ36" i="5"/>
  <c r="JE30" i="5"/>
  <c r="NN32" i="5"/>
  <c r="IS30" i="5"/>
  <c r="BQ29" i="5"/>
  <c r="HH26" i="5"/>
  <c r="AI28" i="5"/>
  <c r="OG25" i="5"/>
  <c r="LB28" i="5"/>
  <c r="GR27" i="5"/>
  <c r="CH26" i="5"/>
  <c r="NF24" i="5"/>
  <c r="OT28" i="5"/>
  <c r="KA27" i="5"/>
  <c r="FQ26" i="5"/>
  <c r="U29" i="5"/>
  <c r="KH27" i="5"/>
  <c r="FX26" i="5"/>
  <c r="BN25" i="5"/>
  <c r="OQ28" i="5"/>
  <c r="JY27" i="5"/>
  <c r="FO26" i="5"/>
  <c r="BE25" i="5"/>
  <c r="BT29" i="5"/>
  <c r="LT27" i="5"/>
  <c r="HJ26" i="5"/>
  <c r="CX29" i="5"/>
  <c r="DN32" i="5"/>
  <c r="FT30" i="5"/>
  <c r="LQ32" i="5"/>
  <c r="DK29" i="5"/>
  <c r="KT27" i="5"/>
  <c r="FR29" i="5"/>
  <c r="LM35" i="5"/>
  <c r="MC31" i="5"/>
  <c r="BE30" i="5"/>
  <c r="MC35" i="5"/>
  <c r="EK35" i="5"/>
  <c r="BD31" i="5"/>
  <c r="DQ32" i="5"/>
  <c r="KE29" i="5"/>
  <c r="HD28" i="5"/>
  <c r="AH27" i="5"/>
  <c r="CR30" i="5"/>
  <c r="IQ28" i="5"/>
  <c r="EG27" i="5"/>
  <c r="W26" i="5"/>
  <c r="EB35" i="5"/>
  <c r="FC34" i="5"/>
  <c r="MK34" i="5"/>
  <c r="NN33" i="5"/>
  <c r="IJ30" i="5"/>
  <c r="LM31" i="5"/>
  <c r="MU33" i="5"/>
  <c r="LD31" i="5"/>
  <c r="DZ30" i="5"/>
  <c r="JQ32" i="5"/>
  <c r="FG31" i="5"/>
  <c r="AW30" i="5"/>
  <c r="DR37" i="5"/>
  <c r="IR32" i="5"/>
  <c r="EH31" i="5"/>
  <c r="JQ35" i="5"/>
  <c r="GE32" i="5"/>
  <c r="BU31" i="5"/>
  <c r="BY35" i="5"/>
  <c r="FF32" i="5"/>
  <c r="AV31" i="5"/>
  <c r="CE34" i="5"/>
  <c r="DI32" i="5"/>
  <c r="OG30" i="5"/>
  <c r="JW29" i="5"/>
  <c r="JA29" i="5"/>
  <c r="BX28" i="5"/>
  <c r="MV26" i="5"/>
  <c r="OH29" i="5"/>
  <c r="FW28" i="5"/>
  <c r="BM27" i="5"/>
  <c r="MK25" i="5"/>
  <c r="NL36" i="5"/>
  <c r="GS40" i="5"/>
  <c r="BY34" i="5"/>
  <c r="OS33" i="5"/>
  <c r="AT39" i="5"/>
  <c r="HE31" i="5"/>
  <c r="EO33" i="5"/>
  <c r="IB31" i="5"/>
  <c r="FL36" i="5"/>
  <c r="GW32" i="5"/>
  <c r="CM31" i="5"/>
  <c r="NK29" i="5"/>
  <c r="HM35" i="5"/>
  <c r="FX32" i="5"/>
  <c r="BN31" i="5"/>
  <c r="CU34" i="5"/>
  <c r="DK32" i="5"/>
  <c r="OI30" i="5"/>
  <c r="MH33" i="5"/>
  <c r="CL32" i="5"/>
  <c r="NJ30" i="5"/>
  <c r="IM33" i="5"/>
  <c r="AO32" i="5"/>
  <c r="BD41" i="5"/>
  <c r="LK41" i="5"/>
  <c r="GQ36" i="5"/>
  <c r="GY39" i="5"/>
  <c r="AG33" i="5"/>
  <c r="IY34" i="5"/>
  <c r="CO31" i="5"/>
  <c r="U33" i="5"/>
  <c r="ER31" i="5"/>
  <c r="KU34" i="5"/>
  <c r="EC32" i="5"/>
  <c r="S31" i="5"/>
  <c r="KQ29" i="5"/>
  <c r="AQ34" i="5"/>
  <c r="DD32" i="5"/>
  <c r="OB30" i="5"/>
  <c r="IP33" i="5"/>
  <c r="AQ32" i="5"/>
  <c r="LO30" i="5"/>
  <c r="GS33" i="5"/>
  <c r="R32" i="5"/>
  <c r="KP30" i="5"/>
  <c r="R34" i="5"/>
  <c r="NA33" i="5"/>
  <c r="JI34" i="5"/>
  <c r="JI36" i="5"/>
  <c r="FX30" i="5"/>
  <c r="JY31" i="5"/>
  <c r="JM33" i="5"/>
  <c r="JX31" i="5"/>
  <c r="NP38" i="5"/>
  <c r="IS32" i="5"/>
  <c r="EI31" i="5"/>
  <c r="Y30" i="5"/>
  <c r="HX36" i="5"/>
  <c r="HT32" i="5"/>
  <c r="DJ31" i="5"/>
  <c r="CG35" i="5"/>
  <c r="FG32" i="5"/>
  <c r="AW31" i="5"/>
  <c r="JW34" i="5"/>
  <c r="EH32" i="5"/>
  <c r="X31" i="5"/>
  <c r="MG33" i="5"/>
  <c r="CK32" i="5"/>
  <c r="NI30" i="5"/>
  <c r="IY29" i="5"/>
  <c r="HU29" i="5"/>
  <c r="AZ28" i="5"/>
  <c r="LX26" i="5"/>
  <c r="NB29" i="5"/>
  <c r="EY28" i="5"/>
  <c r="AO27" i="5"/>
  <c r="LK35" i="5"/>
  <c r="HU38" i="5"/>
  <c r="MY33" i="5"/>
  <c r="II33" i="5"/>
  <c r="IZ36" i="5"/>
  <c r="FI31" i="5"/>
  <c r="CZ33" i="5"/>
  <c r="GV31" i="5"/>
  <c r="MS35" i="5"/>
  <c r="FY32" i="5"/>
  <c r="BO31" i="5"/>
  <c r="MM29" i="5"/>
  <c r="AC35" i="5"/>
  <c r="EZ32" i="5"/>
  <c r="AP31" i="5"/>
  <c r="MM33" i="5"/>
  <c r="CM32" i="5"/>
  <c r="NK30" i="5"/>
  <c r="KK33" i="5"/>
  <c r="BN32" i="5"/>
  <c r="ML30" i="5"/>
  <c r="GQ33" i="5"/>
  <c r="Q32" i="5"/>
  <c r="KO30" i="5"/>
  <c r="GE29" i="5"/>
  <c r="EC29" i="5"/>
  <c r="NN27" i="5"/>
  <c r="JD26" i="5"/>
  <c r="JJ29" i="5"/>
  <c r="CE28" i="5"/>
  <c r="DH43" i="5"/>
  <c r="DT31" i="5"/>
  <c r="GT33" i="5"/>
  <c r="FE32" i="5"/>
  <c r="AQ29" i="5"/>
  <c r="HZ27" i="5"/>
  <c r="BZ29" i="5"/>
  <c r="KA26" i="5"/>
  <c r="FQ29" i="5"/>
  <c r="OR27" i="5"/>
  <c r="KH26" i="5"/>
  <c r="FX25" i="5"/>
  <c r="KC29" i="5"/>
  <c r="CS28" i="5"/>
  <c r="NQ26" i="5"/>
  <c r="KL29" i="5"/>
  <c r="CZ28" i="5"/>
  <c r="NX26" i="5"/>
  <c r="JN25" i="5"/>
  <c r="JZ29" i="5"/>
  <c r="CQ28" i="5"/>
  <c r="NO26" i="5"/>
  <c r="JE25" i="5"/>
  <c r="MK29" i="5"/>
  <c r="EL28" i="5"/>
  <c r="AB27" i="5"/>
  <c r="NP29" i="5"/>
  <c r="GB32" i="5"/>
  <c r="HG29" i="5"/>
  <c r="LP31" i="5"/>
  <c r="EC30" i="5"/>
  <c r="LL28" i="5"/>
  <c r="CR26" i="5"/>
  <c r="LA27" i="5"/>
  <c r="DC30" i="5"/>
  <c r="IX28" i="5"/>
  <c r="EN27" i="5"/>
  <c r="AD26" i="5"/>
  <c r="LB24" i="5"/>
  <c r="MG28" i="5"/>
  <c r="HW27" i="5"/>
  <c r="DM26" i="5"/>
  <c r="MN28" i="5"/>
  <c r="ID27" i="5"/>
  <c r="DT26" i="5"/>
  <c r="OR24" i="5"/>
  <c r="ME28" i="5"/>
  <c r="HU27" i="5"/>
  <c r="DK26" i="5"/>
  <c r="OI24" i="5"/>
  <c r="OE28" i="5"/>
  <c r="JP27" i="5"/>
  <c r="FF26" i="5"/>
  <c r="AB29" i="5"/>
  <c r="KM27" i="5"/>
  <c r="GC26" i="5"/>
  <c r="BS25" i="5"/>
  <c r="IC24" i="5"/>
  <c r="DS23" i="5"/>
  <c r="OQ21" i="5"/>
  <c r="JD25" i="5"/>
  <c r="X32" i="5"/>
  <c r="EU29" i="5"/>
  <c r="JD31" i="5"/>
  <c r="DU30" i="5"/>
  <c r="LD28" i="5"/>
  <c r="CJ26" i="5"/>
  <c r="KS27" i="5"/>
  <c r="CQ30" i="5"/>
  <c r="IP28" i="5"/>
  <c r="EF27" i="5"/>
  <c r="V26" i="5"/>
  <c r="KT24" i="5"/>
  <c r="LY28" i="5"/>
  <c r="HO27" i="5"/>
  <c r="DE26" i="5"/>
  <c r="MF28" i="5"/>
  <c r="HV27" i="5"/>
  <c r="DL26" i="5"/>
  <c r="OJ24" i="5"/>
  <c r="LW28" i="5"/>
  <c r="HM27" i="5"/>
  <c r="DC26" i="5"/>
  <c r="OA24" i="5"/>
  <c r="NT28" i="5"/>
  <c r="JH27" i="5"/>
  <c r="EX26" i="5"/>
  <c r="CM41" i="5"/>
  <c r="KL30" i="5"/>
  <c r="MA32" i="5"/>
  <c r="BU32" i="5"/>
  <c r="NU28" i="5"/>
  <c r="FV27" i="5"/>
  <c r="OL28" i="5"/>
  <c r="IM26" i="5"/>
  <c r="EK29" i="5"/>
  <c r="NT27" i="5"/>
  <c r="JJ26" i="5"/>
  <c r="EZ25" i="5"/>
  <c r="IW29" i="5"/>
  <c r="BU28" i="5"/>
  <c r="MS26" i="5"/>
  <c r="JF29" i="5"/>
  <c r="CB28" i="5"/>
  <c r="GK32" i="5"/>
  <c r="OC33" i="5"/>
  <c r="GQ29" i="5"/>
  <c r="BN33" i="5"/>
  <c r="AA34" i="5"/>
  <c r="NZ30" i="5"/>
  <c r="BE32" i="5"/>
  <c r="HS29" i="5"/>
  <c r="CF28" i="5"/>
  <c r="ND26" i="5"/>
  <c r="OS29" i="5"/>
  <c r="GE28" i="5"/>
  <c r="BU27" i="5"/>
  <c r="MS25" i="5"/>
  <c r="GA37" i="5"/>
  <c r="NI42" i="5"/>
  <c r="CO34" i="5"/>
  <c r="EI34" i="5"/>
  <c r="FD40" i="5"/>
  <c r="HM31" i="5"/>
  <c r="FE33" i="5"/>
  <c r="IJ31" i="5"/>
  <c r="LP36" i="5"/>
  <c r="HE32" i="5"/>
  <c r="CU31" i="5"/>
  <c r="NS29" i="5"/>
  <c r="JY35" i="5"/>
  <c r="GF32" i="5"/>
  <c r="BV31" i="5"/>
  <c r="FG34" i="5"/>
  <c r="DS32" i="5"/>
  <c r="OQ30" i="5"/>
  <c r="NE33" i="5"/>
  <c r="CT32" i="5"/>
  <c r="NR30" i="5"/>
  <c r="JC33" i="5"/>
  <c r="AW32" i="5"/>
  <c r="LU30" i="5"/>
  <c r="HK29" i="5"/>
  <c r="FT29" i="5"/>
  <c r="OT27" i="5"/>
  <c r="KJ26" i="5"/>
  <c r="LA29" i="5"/>
  <c r="DK28" i="5"/>
  <c r="OI26" i="5"/>
  <c r="AX41" i="5"/>
  <c r="CC34" i="5"/>
  <c r="JL36" i="5"/>
  <c r="OI39" i="5"/>
  <c r="AY33" i="5"/>
  <c r="NW34" i="5"/>
  <c r="CW31" i="5"/>
  <c r="AE33" i="5"/>
  <c r="EZ31" i="5"/>
  <c r="NG34" i="5"/>
  <c r="EK32" i="5"/>
  <c r="AA31" i="5"/>
  <c r="KY29" i="5"/>
  <c r="DC34" i="5"/>
  <c r="DL32" i="5"/>
  <c r="OJ30" i="5"/>
  <c r="JF33" i="5"/>
  <c r="AY32" i="5"/>
  <c r="LW30" i="5"/>
  <c r="HI33" i="5"/>
  <c r="Z32" i="5"/>
  <c r="KX30" i="5"/>
  <c r="DQ33" i="5"/>
  <c r="NK31" i="5"/>
  <c r="BU37" i="5"/>
  <c r="HB35" i="5"/>
  <c r="BL35" i="5"/>
  <c r="DS37" i="5"/>
  <c r="IN32" i="5"/>
  <c r="FV33" i="5"/>
  <c r="NW30" i="5"/>
  <c r="LF32" i="5"/>
  <c r="BX31" i="5"/>
  <c r="KQ33" i="5"/>
  <c r="BQ32" i="5"/>
  <c r="MO30" i="5"/>
  <c r="IE29" i="5"/>
  <c r="IQ33" i="5"/>
  <c r="AR32" i="5"/>
  <c r="LP30" i="5"/>
  <c r="DS33" i="5"/>
  <c r="NM31" i="5"/>
  <c r="JC30" i="5"/>
  <c r="CI33" i="5"/>
  <c r="MN31" i="5"/>
  <c r="ID30" i="5"/>
  <c r="BD36" i="5"/>
  <c r="CI39" i="5"/>
  <c r="OU33" i="5"/>
  <c r="JO33" i="5"/>
  <c r="BF37" i="5"/>
  <c r="FY31" i="5"/>
  <c r="DK33" i="5"/>
  <c r="HD31" i="5"/>
  <c r="W36" i="5"/>
  <c r="GG32" i="5"/>
  <c r="BW31" i="5"/>
  <c r="MU29" i="5"/>
  <c r="CO35" i="5"/>
  <c r="FH32" i="5"/>
  <c r="AX31" i="5"/>
  <c r="NF33" i="5"/>
  <c r="CU32" i="5"/>
  <c r="NS30" i="5"/>
  <c r="LA33" i="5"/>
  <c r="BV32" i="5"/>
  <c r="MT30" i="5"/>
  <c r="HG33" i="5"/>
  <c r="Y32" i="5"/>
  <c r="KW30" i="5"/>
  <c r="GM29" i="5"/>
  <c r="EN29" i="5"/>
  <c r="NV27" i="5"/>
  <c r="JL26" i="5"/>
  <c r="JU29" i="5"/>
  <c r="CM28" i="5"/>
  <c r="FC42" i="5"/>
  <c r="FQ38" i="5"/>
  <c r="BA36" i="5"/>
  <c r="MK38" i="5"/>
  <c r="NL32" i="5"/>
  <c r="OK33" i="5"/>
  <c r="BQ31" i="5"/>
  <c r="NS32" i="5"/>
  <c r="EB31" i="5"/>
  <c r="FW34" i="5"/>
  <c r="DM32" i="5"/>
  <c r="OK30" i="5"/>
  <c r="KA29" i="5"/>
  <c r="MO33" i="5"/>
  <c r="CN32" i="5"/>
  <c r="NL30" i="5"/>
  <c r="HJ33" i="5"/>
  <c r="AA32" i="5"/>
  <c r="KY30" i="5"/>
  <c r="FM33" i="5"/>
  <c r="OJ31" i="5"/>
  <c r="JZ30" i="5"/>
  <c r="CF33" i="5"/>
  <c r="MM31" i="5"/>
  <c r="IC30" i="5"/>
  <c r="DS29" i="5"/>
  <c r="AV29" i="5"/>
  <c r="LB27" i="5"/>
  <c r="GR26" i="5"/>
  <c r="GC29" i="5"/>
  <c r="S28" i="5"/>
  <c r="EY37" i="5"/>
  <c r="DK34" i="5"/>
  <c r="S32" i="5"/>
  <c r="KQ31" i="5"/>
  <c r="BC30" i="5"/>
  <c r="DB27" i="5"/>
  <c r="LK28" i="5"/>
  <c r="GI26" i="5"/>
  <c r="CJ29" i="5"/>
  <c r="MF27" i="5"/>
  <c r="HV26" i="5"/>
  <c r="DL25" i="5"/>
  <c r="GV29" i="5"/>
  <c r="AG28" i="5"/>
  <c r="LE26" i="5"/>
  <c r="HE29" i="5"/>
  <c r="AN28" i="5"/>
  <c r="LL26" i="5"/>
  <c r="HB25" i="5"/>
  <c r="GS29" i="5"/>
  <c r="AE28" i="5"/>
  <c r="LC26" i="5"/>
  <c r="GS25" i="5"/>
  <c r="JD29" i="5"/>
  <c r="BZ28" i="5"/>
  <c r="MX26" i="5"/>
  <c r="KH29" i="5"/>
  <c r="CN33" i="5"/>
  <c r="GU33" i="5"/>
  <c r="HF30" i="5"/>
  <c r="OM29" i="5"/>
  <c r="GN28" i="5"/>
  <c r="NB25" i="5"/>
  <c r="GC27" i="5"/>
  <c r="T30" i="5"/>
  <c r="GL28" i="5"/>
  <c r="CB27" i="5"/>
  <c r="MZ25" i="5"/>
  <c r="IP24" i="5"/>
  <c r="JU28" i="5"/>
  <c r="FK27" i="5"/>
  <c r="BA26" i="5"/>
  <c r="KB28" i="5"/>
  <c r="FR27" i="5"/>
  <c r="BH26" i="5"/>
  <c r="MF24" i="5"/>
  <c r="JS28" i="5"/>
  <c r="FI27" i="5"/>
  <c r="AY26" i="5"/>
  <c r="LW24" i="5"/>
  <c r="LN28" i="5"/>
  <c r="HD27" i="5"/>
  <c r="CT26" i="5"/>
  <c r="MK28" i="5"/>
  <c r="IA27" i="5"/>
  <c r="DQ26" i="5"/>
  <c r="OO24" i="5"/>
  <c r="FQ24" i="5"/>
  <c r="BG23" i="5"/>
  <c r="ME21" i="5"/>
  <c r="EF25" i="5"/>
  <c r="ME32" i="5"/>
  <c r="CK33" i="5"/>
  <c r="FR30" i="5"/>
  <c r="OE29" i="5"/>
  <c r="GF28" i="5"/>
  <c r="MT25" i="5"/>
  <c r="FU27" i="5"/>
  <c r="OR29" i="5"/>
  <c r="GD28" i="5"/>
  <c r="BT27" i="5"/>
  <c r="MR25" i="5"/>
  <c r="IH24" i="5"/>
  <c r="JM28" i="5"/>
  <c r="FC27" i="5"/>
  <c r="AS26" i="5"/>
  <c r="JT28" i="5"/>
  <c r="FJ27" i="5"/>
  <c r="AZ26" i="5"/>
  <c r="LX24" i="5"/>
  <c r="JK28" i="5"/>
  <c r="FA27" i="5"/>
  <c r="AQ26" i="5"/>
  <c r="LO24" i="5"/>
  <c r="LF28" i="5"/>
  <c r="GV27" i="5"/>
  <c r="CL26" i="5"/>
  <c r="KN38" i="5"/>
  <c r="AM33" i="5"/>
  <c r="HQ31" i="5"/>
  <c r="HG31" i="5"/>
  <c r="NN29" i="5"/>
  <c r="AX27" i="5"/>
  <c r="JG28" i="5"/>
  <c r="FK26" i="5"/>
  <c r="BD29" i="5"/>
  <c r="LH27" i="5"/>
  <c r="GX26" i="5"/>
  <c r="CN25" i="5"/>
  <c r="FP29" i="5"/>
  <c r="OQ27" i="5"/>
  <c r="KG26" i="5"/>
  <c r="FY29" i="5"/>
  <c r="P28" i="5"/>
  <c r="KN26" i="5"/>
  <c r="GD25" i="5"/>
  <c r="FM29" i="5"/>
  <c r="OO27" i="5"/>
  <c r="KE26" i="5"/>
  <c r="FU25" i="5"/>
  <c r="HX29" i="5"/>
  <c r="BB28" i="5"/>
  <c r="LZ26" i="5"/>
  <c r="CA31" i="5"/>
  <c r="LL31" i="5"/>
  <c r="HZ37" i="5"/>
  <c r="GM32" i="5"/>
  <c r="AI33" i="5"/>
  <c r="GP30" i="5"/>
  <c r="JC31" i="5"/>
  <c r="AI29" i="5"/>
  <c r="T28" i="5"/>
  <c r="KR26" i="5"/>
  <c r="LL29" i="5"/>
  <c r="DS28" i="5"/>
  <c r="OQ26" i="5"/>
  <c r="JZ43" i="5"/>
  <c r="HA34" i="5"/>
  <c r="NG36" i="5"/>
  <c r="BM40" i="5"/>
  <c r="CQ33" i="5"/>
  <c r="DM35" i="5"/>
  <c r="DM31" i="5"/>
  <c r="AN33" i="5"/>
  <c r="FP31" i="5"/>
  <c r="AK35" i="5"/>
  <c r="ES32" i="5"/>
  <c r="AI31" i="5"/>
  <c r="LG29" i="5"/>
  <c r="FO34" i="5"/>
  <c r="DT32" i="5"/>
  <c r="OR30" i="5"/>
  <c r="JV33" i="5"/>
  <c r="BG32" i="5"/>
  <c r="ME30" i="5"/>
  <c r="HY33" i="5"/>
  <c r="AH32" i="5"/>
  <c r="LF30" i="5"/>
  <c r="EE33" i="5"/>
  <c r="NS31" i="5"/>
  <c r="JI30" i="5"/>
  <c r="EY29" i="5"/>
  <c r="CL29" i="5"/>
  <c r="MH27" i="5"/>
  <c r="HX26" i="5"/>
  <c r="HT29" i="5"/>
  <c r="AY28" i="5"/>
  <c r="LW26" i="5"/>
  <c r="GE38" i="5"/>
  <c r="KT35" i="5"/>
  <c r="DX35" i="5"/>
  <c r="GR37" i="5"/>
  <c r="JT32" i="5"/>
  <c r="HB33" i="5"/>
  <c r="OM30" i="5"/>
  <c r="LV32" i="5"/>
  <c r="CF31" i="5"/>
  <c r="LG33" i="5"/>
  <c r="BY32" i="5"/>
  <c r="MW30" i="5"/>
  <c r="IM29" i="5"/>
  <c r="JG33" i="5"/>
  <c r="AZ32" i="5"/>
  <c r="LX30" i="5"/>
  <c r="EH33" i="5"/>
  <c r="NU31" i="5"/>
  <c r="JK30" i="5"/>
  <c r="CS33" i="5"/>
  <c r="MV31" i="5"/>
  <c r="IL30" i="5"/>
  <c r="AH33" i="5"/>
  <c r="KY31" i="5"/>
  <c r="LS39" i="5"/>
  <c r="AN34" i="5"/>
  <c r="MJ33" i="5"/>
  <c r="FD36" i="5"/>
  <c r="CJ32" i="5"/>
  <c r="OC32" i="5"/>
  <c r="KE30" i="5"/>
  <c r="ID32" i="5"/>
  <c r="OL30" i="5"/>
  <c r="FS33" i="5"/>
  <c r="OM31" i="5"/>
  <c r="KC30" i="5"/>
  <c r="FS29" i="5"/>
  <c r="DW33" i="5"/>
  <c r="NN31" i="5"/>
  <c r="JD30" i="5"/>
  <c r="AJ33" i="5"/>
  <c r="LA31" i="5"/>
  <c r="GQ30" i="5"/>
  <c r="OP32" i="5"/>
  <c r="KB31" i="5"/>
  <c r="BD42" i="5"/>
  <c r="KA39" i="5"/>
  <c r="DV36" i="5"/>
  <c r="EM39" i="5"/>
  <c r="O33" i="5"/>
  <c r="EA34" i="5"/>
  <c r="CG31" i="5"/>
  <c r="OK32" i="5"/>
  <c r="EJ31" i="5"/>
  <c r="II34" i="5"/>
  <c r="DU32" i="5"/>
  <c r="OS30" i="5"/>
  <c r="KI29" i="5"/>
  <c r="NM33" i="5"/>
  <c r="CV32" i="5"/>
  <c r="NT30" i="5"/>
  <c r="HZ33" i="5"/>
  <c r="AI32" i="5"/>
  <c r="LG30" i="5"/>
  <c r="GC33" i="5"/>
  <c r="OR31" i="5"/>
  <c r="KH30" i="5"/>
  <c r="CR33" i="5"/>
  <c r="MU31" i="5"/>
  <c r="IK30" i="5"/>
  <c r="EA29" i="5"/>
  <c r="BF29" i="5"/>
  <c r="LJ27" i="5"/>
  <c r="GZ26" i="5"/>
  <c r="GN29" i="5"/>
  <c r="AA28" i="5"/>
  <c r="V40" i="5"/>
  <c r="AH35" i="5"/>
  <c r="LV34" i="5"/>
  <c r="U37" i="5"/>
  <c r="HH32" i="5"/>
  <c r="DO33" i="5"/>
  <c r="MY30" i="5"/>
  <c r="KP32" i="5"/>
  <c r="BH31" i="5"/>
  <c r="JK33" i="5"/>
  <c r="BA32" i="5"/>
  <c r="LY30" i="5"/>
  <c r="HO29" i="5"/>
  <c r="HK33" i="5"/>
  <c r="AB32" i="5"/>
  <c r="KZ30" i="5"/>
  <c r="CT33" i="5"/>
  <c r="MW31" i="5"/>
  <c r="IM30" i="5"/>
  <c r="BM33" i="5"/>
  <c r="LX31" i="5"/>
  <c r="HN30" i="5"/>
  <c r="OO32" i="5"/>
  <c r="KA31" i="5"/>
  <c r="FQ30" i="5"/>
  <c r="BG29" i="5"/>
  <c r="MZ28" i="5"/>
  <c r="IP27" i="5"/>
  <c r="EF26" i="5"/>
  <c r="CV29" i="5"/>
  <c r="MO27" i="5"/>
  <c r="NT35" i="5"/>
  <c r="DE32" i="5"/>
  <c r="KQ30" i="5"/>
  <c r="AU31" i="5"/>
  <c r="JV29" i="5"/>
  <c r="NL26" i="5"/>
  <c r="GM28" i="5"/>
  <c r="DG26" i="5"/>
  <c r="OJ28" i="5"/>
  <c r="JT27" i="5"/>
  <c r="FJ26" i="5"/>
  <c r="AZ25" i="5"/>
  <c r="DN29" i="5"/>
  <c r="NC27" i="5"/>
  <c r="IS26" i="5"/>
  <c r="DX29" i="5"/>
  <c r="NJ27" i="5"/>
  <c r="IZ26" i="5"/>
  <c r="EP25" i="5"/>
  <c r="DL29" i="5"/>
  <c r="NA27" i="5"/>
  <c r="IQ26" i="5"/>
  <c r="EG25" i="5"/>
  <c r="FV29" i="5"/>
  <c r="OV27" i="5"/>
  <c r="KL26" i="5"/>
  <c r="HA29" i="5"/>
  <c r="MQ30" i="5"/>
  <c r="T32" i="5"/>
  <c r="JO34" i="5"/>
  <c r="JO29" i="5"/>
  <c r="BP28" i="5"/>
  <c r="NX29" i="5"/>
  <c r="BE27" i="5"/>
  <c r="LU29" i="5"/>
  <c r="DZ28" i="5"/>
  <c r="P27" i="5"/>
  <c r="KN25" i="5"/>
  <c r="AY30" i="5"/>
  <c r="HI28" i="5"/>
  <c r="CY27" i="5"/>
  <c r="BH30" i="5"/>
  <c r="HP28" i="5"/>
  <c r="DF27" i="5"/>
  <c r="OD25" i="5"/>
  <c r="AV30" i="5"/>
  <c r="HG28" i="5"/>
  <c r="CW27" i="5"/>
  <c r="NU25" i="5"/>
  <c r="DJ30" i="5"/>
  <c r="JB28" i="5"/>
  <c r="ER27" i="5"/>
  <c r="AH26" i="5"/>
  <c r="JY28" i="5"/>
  <c r="FO27" i="5"/>
  <c r="BE26" i="5"/>
  <c r="MC24" i="5"/>
  <c r="DE24" i="5"/>
  <c r="OC22" i="5"/>
  <c r="JS21" i="5"/>
  <c r="OP24" i="5"/>
  <c r="II30" i="5"/>
  <c r="MP31" i="5"/>
  <c r="NC33" i="5"/>
  <c r="JG29" i="5"/>
  <c r="BH28" i="5"/>
  <c r="NM29" i="5"/>
  <c r="AW27" i="5"/>
  <c r="LJ29" i="5"/>
  <c r="DR28" i="5"/>
  <c r="OP26" i="5"/>
  <c r="KF25" i="5"/>
  <c r="AN30" i="5"/>
  <c r="HA28" i="5"/>
  <c r="CQ27" i="5"/>
  <c r="AX30" i="5"/>
  <c r="HH28" i="5"/>
  <c r="CX27" i="5"/>
  <c r="NV25" i="5"/>
  <c r="AL30" i="5"/>
  <c r="GY28" i="5"/>
  <c r="CO27" i="5"/>
  <c r="NM25" i="5"/>
  <c r="CV30" i="5"/>
  <c r="IT28" i="5"/>
  <c r="EJ27" i="5"/>
  <c r="Z26" i="5"/>
  <c r="BV37" i="5"/>
  <c r="LC31" i="5"/>
  <c r="DG30" i="5"/>
  <c r="MS30" i="5"/>
  <c r="GZ29" i="5"/>
  <c r="LH26" i="5"/>
  <c r="JX35" i="5"/>
  <c r="EH30" i="5"/>
  <c r="FO33" i="5"/>
  <c r="LY31" i="5"/>
  <c r="KL32" i="5"/>
  <c r="CE37" i="5"/>
  <c r="EE31" i="5"/>
  <c r="AR30" i="5"/>
  <c r="MP27" i="5"/>
  <c r="IF26" i="5"/>
  <c r="ID29" i="5"/>
  <c r="BG28" i="5"/>
  <c r="ME26" i="5"/>
  <c r="KO39" i="5"/>
  <c r="AK36" i="5"/>
  <c r="GJ35" i="5"/>
  <c r="IA37" i="5"/>
  <c r="KJ32" i="5"/>
  <c r="IH33" i="5"/>
  <c r="U31" i="5"/>
  <c r="ML32" i="5"/>
  <c r="CN31" i="5"/>
  <c r="LW33" i="5"/>
  <c r="CG32" i="5"/>
  <c r="NE30" i="5"/>
  <c r="IU29" i="5"/>
  <c r="JW33" i="5"/>
  <c r="BH32" i="5"/>
  <c r="MF30" i="5"/>
  <c r="EX33" i="5"/>
  <c r="OC31" i="5"/>
  <c r="JS30" i="5"/>
  <c r="DG33" i="5"/>
  <c r="ND31" i="5"/>
  <c r="IT30" i="5"/>
  <c r="AQ33" i="5"/>
  <c r="LG31" i="5"/>
  <c r="GW30" i="5"/>
  <c r="CM29" i="5"/>
  <c r="OM28" i="5"/>
  <c r="JV27" i="5"/>
  <c r="FL26" i="5"/>
  <c r="EL29" i="5"/>
  <c r="NU27" i="5"/>
  <c r="JK26" i="5"/>
  <c r="GG40" i="5"/>
  <c r="CZ34" i="5"/>
  <c r="OV33" i="5"/>
  <c r="HG36" i="5"/>
  <c r="CZ32" i="5"/>
  <c r="OU32" i="5"/>
  <c r="KM30" i="5"/>
  <c r="IL32" i="5"/>
  <c r="OT30" i="5"/>
  <c r="GI33" i="5"/>
  <c r="OU31" i="5"/>
  <c r="KK30" i="5"/>
  <c r="GA29" i="5"/>
  <c r="EI33" i="5"/>
  <c r="NV31" i="5"/>
  <c r="JL30" i="5"/>
  <c r="AS33" i="5"/>
  <c r="LI31" i="5"/>
  <c r="GY30" i="5"/>
  <c r="Q33" i="5"/>
  <c r="KJ31" i="5"/>
  <c r="FZ30" i="5"/>
  <c r="MW32" i="5"/>
  <c r="IM31" i="5"/>
  <c r="EF38" i="5"/>
  <c r="KB40" i="5"/>
  <c r="HT38" i="5"/>
  <c r="JZ35" i="5"/>
  <c r="KX31" i="5"/>
  <c r="JC32" i="5"/>
  <c r="FW30" i="5"/>
  <c r="FB32" i="5"/>
  <c r="LR30" i="5"/>
  <c r="BP33" i="5"/>
  <c r="MA31" i="5"/>
  <c r="HQ30" i="5"/>
  <c r="DG29" i="5"/>
  <c r="AK33" i="5"/>
  <c r="LB31" i="5"/>
  <c r="GR30" i="5"/>
  <c r="MY32" i="5"/>
  <c r="IO31" i="5"/>
  <c r="EE30" i="5"/>
  <c r="LZ32" i="5"/>
  <c r="HP31" i="5"/>
  <c r="NE40" i="5"/>
  <c r="DJ35" i="5"/>
  <c r="OH34" i="5"/>
  <c r="CT37" i="5"/>
  <c r="HX32" i="5"/>
  <c r="EP33" i="5"/>
  <c r="NG30" i="5"/>
  <c r="KX32" i="5"/>
  <c r="BP31" i="5"/>
  <c r="KA33" i="5"/>
  <c r="BI32" i="5"/>
  <c r="MG30" i="5"/>
  <c r="HW29" i="5"/>
  <c r="IA33" i="5"/>
  <c r="AJ32" i="5"/>
  <c r="LH30" i="5"/>
  <c r="DH33" i="5"/>
  <c r="NE31" i="5"/>
  <c r="IU30" i="5"/>
  <c r="BW33" i="5"/>
  <c r="MF31" i="5"/>
  <c r="HV30" i="5"/>
  <c r="P33" i="5"/>
  <c r="KI31" i="5"/>
  <c r="FY30" i="5"/>
  <c r="BO29" i="5"/>
  <c r="NI28" i="5"/>
  <c r="IX27" i="5"/>
  <c r="EN26" i="5"/>
  <c r="DF29" i="5"/>
  <c r="MW27" i="5"/>
  <c r="HI38" i="5"/>
  <c r="KX33" i="5"/>
  <c r="HL33" i="5"/>
  <c r="CI36" i="5"/>
  <c r="AN32" i="5"/>
  <c r="MU32" i="5"/>
  <c r="IY30" i="5"/>
  <c r="HN32" i="5"/>
  <c r="NV30" i="5"/>
  <c r="EM33" i="5"/>
  <c r="NW31" i="5"/>
  <c r="JM30" i="5"/>
  <c r="FC29" i="5"/>
  <c r="CU33" i="5"/>
  <c r="MX31" i="5"/>
  <c r="IN30" i="5"/>
  <c r="R33" i="5"/>
  <c r="KK31" i="5"/>
  <c r="GA30" i="5"/>
  <c r="NW32" i="5"/>
  <c r="JL31" i="5"/>
  <c r="FB30" i="5"/>
  <c r="LY32" i="5"/>
  <c r="HO31" i="5"/>
  <c r="DE30" i="5"/>
  <c r="OC28" i="5"/>
  <c r="KN28" i="5"/>
  <c r="GD27" i="5"/>
  <c r="BT26" i="5"/>
  <c r="OV28" i="5"/>
  <c r="KC27" i="5"/>
  <c r="JY38" i="5"/>
  <c r="OC30" i="5"/>
  <c r="EW33" i="5"/>
  <c r="JY30" i="5"/>
  <c r="DH29" i="5"/>
  <c r="IN26" i="5"/>
  <c r="BO28" i="5"/>
  <c r="AE26" i="5"/>
  <c r="LR28" i="5"/>
  <c r="HH27" i="5"/>
  <c r="CX26" i="5"/>
  <c r="NV24" i="5"/>
  <c r="AG29" i="5"/>
  <c r="KQ27" i="5"/>
  <c r="GG26" i="5"/>
  <c r="AP29" i="5"/>
  <c r="KX27" i="5"/>
  <c r="GN26" i="5"/>
  <c r="CD25" i="5"/>
  <c r="AD29" i="5"/>
  <c r="KO27" i="5"/>
  <c r="GE26" i="5"/>
  <c r="BU25" i="5"/>
  <c r="CO29" i="5"/>
  <c r="MJ27" i="5"/>
  <c r="HZ26" i="5"/>
  <c r="DT29" i="5"/>
  <c r="KH32" i="5"/>
  <c r="KR30" i="5"/>
  <c r="OE32" i="5"/>
  <c r="EQ29" i="5"/>
  <c r="LZ27" i="5"/>
  <c r="HI29" i="5"/>
  <c r="MU26" i="5"/>
  <c r="IN29" i="5"/>
  <c r="BN28" i="5"/>
  <c r="ML26" i="5"/>
  <c r="IB25" i="5"/>
  <c r="MZ29" i="5"/>
  <c r="EW28" i="5"/>
  <c r="AM27" i="5"/>
  <c r="NI29" i="5"/>
  <c r="FD28" i="5"/>
  <c r="AT27" i="5"/>
  <c r="LR25" i="5"/>
  <c r="MW29" i="5"/>
  <c r="EU28" i="5"/>
  <c r="AK27" i="5"/>
  <c r="LI25" i="5"/>
  <c r="Z30" i="5"/>
  <c r="GP28" i="5"/>
  <c r="CF27" i="5"/>
  <c r="BD30" i="5"/>
  <c r="HO34" i="5"/>
  <c r="JY32" i="5"/>
  <c r="IZ32" i="5"/>
  <c r="CC31" i="5"/>
  <c r="FN32" i="5"/>
  <c r="EQ34" i="5"/>
  <c r="OO30" i="5"/>
  <c r="JL29" i="5"/>
  <c r="KD27" i="5"/>
  <c r="FT26" i="5"/>
  <c r="EW29" i="5"/>
  <c r="OC27" i="5"/>
  <c r="JS26" i="5"/>
  <c r="JQ42" i="5"/>
  <c r="FL34" i="5"/>
  <c r="BZ34" i="5"/>
  <c r="HY36" i="5"/>
  <c r="DP32" i="5"/>
  <c r="AF33" i="5"/>
  <c r="KU30" i="5"/>
  <c r="IT32" i="5"/>
  <c r="T31" i="5"/>
  <c r="GY33" i="5"/>
  <c r="U32" i="5"/>
  <c r="KS30" i="5"/>
  <c r="GI29" i="5"/>
  <c r="EY33" i="5"/>
  <c r="OD31" i="5"/>
  <c r="JT30" i="5"/>
  <c r="BD33" i="5"/>
  <c r="LQ31" i="5"/>
  <c r="HG30" i="5"/>
  <c r="Z33" i="5"/>
  <c r="KR31" i="5"/>
  <c r="GH30" i="5"/>
  <c r="NE32" i="5"/>
  <c r="IU31" i="5"/>
  <c r="EK30" i="5"/>
  <c r="AA29" i="5"/>
  <c r="LT28" i="5"/>
  <c r="HJ27" i="5"/>
  <c r="CZ26" i="5"/>
  <c r="BE29" i="5"/>
  <c r="LI27" i="5"/>
  <c r="GY26" i="5"/>
  <c r="OB38" i="5"/>
  <c r="NX32" i="5"/>
  <c r="CH39" i="5"/>
  <c r="LV35" i="5"/>
  <c r="LN31" i="5"/>
  <c r="JS32" i="5"/>
  <c r="GM30" i="5"/>
  <c r="FJ32" i="5"/>
  <c r="LZ30" i="5"/>
  <c r="CB33" i="5"/>
  <c r="MI31" i="5"/>
  <c r="HY30" i="5"/>
  <c r="DO29" i="5"/>
  <c r="AU33" i="5"/>
  <c r="LJ31" i="5"/>
  <c r="GZ30" i="5"/>
  <c r="NG32" i="5"/>
  <c r="IW31" i="5"/>
  <c r="EM30" i="5"/>
  <c r="MH32" i="5"/>
  <c r="HX31" i="5"/>
  <c r="HP40" i="5"/>
  <c r="KK32" i="5"/>
  <c r="GA31" i="5"/>
  <c r="JQ37" i="5"/>
  <c r="KJ36" i="5"/>
  <c r="AZ36" i="5"/>
  <c r="AD35" i="5"/>
  <c r="ED31" i="5"/>
  <c r="EE32" i="5"/>
  <c r="EZ38" i="5"/>
  <c r="BJ32" i="5"/>
  <c r="IX30" i="5"/>
  <c r="OA32" i="5"/>
  <c r="JO31" i="5"/>
  <c r="FE30" i="5"/>
  <c r="AU29" i="5"/>
  <c r="MZ32" i="5"/>
  <c r="IP31" i="5"/>
  <c r="KV40" i="5"/>
  <c r="KM32" i="5"/>
  <c r="GC31" i="5"/>
  <c r="JX38" i="5"/>
  <c r="JN32" i="5"/>
  <c r="FD31" i="5"/>
  <c r="BW39" i="5"/>
  <c r="NJ33" i="5"/>
  <c r="JX33" i="5"/>
  <c r="EL36" i="5"/>
  <c r="BD32" i="5"/>
  <c r="NK32" i="5"/>
  <c r="JO30" i="5"/>
  <c r="HV32" i="5"/>
  <c r="OD30" i="5"/>
  <c r="FC33" i="5"/>
  <c r="OE31" i="5"/>
  <c r="JU30" i="5"/>
  <c r="FK29" i="5"/>
  <c r="DI33" i="5"/>
  <c r="NF31" i="5"/>
  <c r="IV30" i="5"/>
  <c r="AA33" i="5"/>
  <c r="KS31" i="5"/>
  <c r="GI30" i="5"/>
  <c r="OG32" i="5"/>
  <c r="JT31" i="5"/>
  <c r="FJ30" i="5"/>
  <c r="MG32" i="5"/>
  <c r="HW31" i="5"/>
  <c r="DM30" i="5"/>
  <c r="OK28" i="5"/>
  <c r="KV28" i="5"/>
  <c r="GL27" i="5"/>
  <c r="CB26" i="5"/>
  <c r="Y29" i="5"/>
  <c r="KK27" i="5"/>
  <c r="V37" i="5"/>
  <c r="FB39" i="5"/>
  <c r="FT37" i="5"/>
  <c r="HN35" i="5"/>
  <c r="JB31" i="5"/>
  <c r="HW32" i="5"/>
  <c r="FG30" i="5"/>
  <c r="DV32" i="5"/>
  <c r="LB30" i="5"/>
  <c r="AV33" i="5"/>
  <c r="LK31" i="5"/>
  <c r="HA30" i="5"/>
  <c r="CQ29" i="5"/>
  <c r="S33" i="5"/>
  <c r="KL31" i="5"/>
  <c r="GB30" i="5"/>
  <c r="MI32" i="5"/>
  <c r="HY31" i="5"/>
  <c r="DO30" i="5"/>
  <c r="LJ32" i="5"/>
  <c r="GZ31" i="5"/>
  <c r="IR38" i="5"/>
  <c r="JM32" i="5"/>
  <c r="FC31" i="5"/>
  <c r="AS30" i="5"/>
  <c r="BX30" i="5"/>
  <c r="IB28" i="5"/>
  <c r="DR27" i="5"/>
  <c r="OP25" i="5"/>
  <c r="MA28" i="5"/>
  <c r="HQ27" i="5"/>
  <c r="MV32" i="5"/>
  <c r="JS29" i="5"/>
  <c r="OB31" i="5"/>
  <c r="FA30" i="5"/>
  <c r="MJ28" i="5"/>
  <c r="DP26" i="5"/>
  <c r="LY27" i="5"/>
  <c r="DR30" i="5"/>
  <c r="JF28" i="5"/>
  <c r="EV27" i="5"/>
  <c r="AL26" i="5"/>
  <c r="LJ24" i="5"/>
  <c r="MO28" i="5"/>
  <c r="IE27" i="5"/>
  <c r="DU26" i="5"/>
  <c r="MV28" i="5"/>
  <c r="IL27" i="5"/>
  <c r="EB26" i="5"/>
  <c r="R25" i="5"/>
  <c r="MM28" i="5"/>
  <c r="IC27" i="5"/>
  <c r="DS26" i="5"/>
  <c r="OQ24" i="5"/>
  <c r="OP28" i="5"/>
  <c r="JX27" i="5"/>
  <c r="FN26" i="5"/>
  <c r="FH39" i="5"/>
  <c r="AZ31" i="5"/>
  <c r="CJ33" i="5"/>
  <c r="EG32" i="5"/>
  <c r="S29" i="5"/>
  <c r="HB27" i="5"/>
  <c r="AT29" i="5"/>
  <c r="JC26" i="5"/>
  <c r="FF29" i="5"/>
  <c r="OJ27" i="5"/>
  <c r="JZ26" i="5"/>
  <c r="FP25" i="5"/>
  <c r="JR29" i="5"/>
  <c r="CK28" i="5"/>
  <c r="NI26" i="5"/>
  <c r="KB29" i="5"/>
  <c r="CR28" i="5"/>
  <c r="NP26" i="5"/>
  <c r="JF25" i="5"/>
  <c r="JP29" i="5"/>
  <c r="CI28" i="5"/>
  <c r="NG26" i="5"/>
  <c r="IW25" i="5"/>
  <c r="LZ29" i="5"/>
  <c r="ED28" i="5"/>
  <c r="T27" i="5"/>
  <c r="NE29" i="5"/>
  <c r="FA28" i="5"/>
  <c r="AQ27" i="5"/>
  <c r="LO25" i="5"/>
  <c r="LC25" i="5"/>
  <c r="NO23" i="5"/>
  <c r="JE22" i="5"/>
  <c r="EU21" i="5"/>
  <c r="MU37" i="5"/>
  <c r="NN30" i="5"/>
  <c r="OQ32" i="5"/>
  <c r="CS32" i="5"/>
  <c r="OS28" i="5"/>
  <c r="GT27" i="5"/>
  <c r="AJ29" i="5"/>
  <c r="IU26" i="5"/>
  <c r="EV29" i="5"/>
  <c r="OB27" i="5"/>
  <c r="JR26" i="5"/>
  <c r="FH25" i="5"/>
  <c r="JH29" i="5"/>
  <c r="CC28" i="5"/>
  <c r="NA26" i="5"/>
  <c r="JQ29" i="5"/>
  <c r="CJ28" i="5"/>
  <c r="NH26" i="5"/>
  <c r="IX25" i="5"/>
  <c r="JE29" i="5"/>
  <c r="CA28" i="5"/>
  <c r="MY26" i="5"/>
  <c r="IO25" i="5"/>
  <c r="LP29" i="5"/>
  <c r="DV28" i="5"/>
  <c r="OT26" i="5"/>
  <c r="MT29" i="5"/>
  <c r="IL31" i="5"/>
  <c r="CI29" i="5"/>
  <c r="GR31" i="5"/>
  <c r="CW30" i="5"/>
  <c r="KF28" i="5"/>
  <c r="BL26" i="5"/>
  <c r="JU27" i="5"/>
  <c r="CF30" i="5"/>
  <c r="IH28" i="5"/>
  <c r="DX27" i="5"/>
  <c r="OV25" i="5"/>
  <c r="KL24" i="5"/>
  <c r="LQ28" i="5"/>
  <c r="HG27" i="5"/>
  <c r="CW26" i="5"/>
  <c r="LX28" i="5"/>
  <c r="OG34" i="5"/>
  <c r="AC32" i="5"/>
  <c r="OL31" i="5"/>
  <c r="Q31" i="5"/>
  <c r="DB32" i="5"/>
  <c r="JS33" i="5"/>
  <c r="MC30" i="5"/>
  <c r="GD29" i="5"/>
  <c r="HR27" i="5"/>
  <c r="DH26" i="5"/>
  <c r="BP29" i="5"/>
  <c r="LQ27" i="5"/>
  <c r="HG26" i="5"/>
  <c r="IP39" i="5"/>
  <c r="BB33" i="5"/>
  <c r="MD39" i="5"/>
  <c r="ML35" i="5"/>
  <c r="MT31" i="5"/>
  <c r="KI32" i="5"/>
  <c r="HC30" i="5"/>
  <c r="FR32" i="5"/>
  <c r="MH30" i="5"/>
  <c r="CL33" i="5"/>
  <c r="MQ31" i="5"/>
  <c r="IG30" i="5"/>
  <c r="DW29" i="5"/>
  <c r="BE33" i="5"/>
  <c r="LR31" i="5"/>
  <c r="HH30" i="5"/>
  <c r="NO32" i="5"/>
  <c r="JE31" i="5"/>
  <c r="EU30" i="5"/>
  <c r="MP32" i="5"/>
  <c r="IF31" i="5"/>
  <c r="DV30" i="5"/>
  <c r="KS32" i="5"/>
  <c r="GI31" i="5"/>
  <c r="BY30" i="5"/>
  <c r="EF30" i="5"/>
  <c r="JH28" i="5"/>
  <c r="EX27" i="5"/>
  <c r="AN26" i="5"/>
  <c r="NH28" i="5"/>
  <c r="IW27" i="5"/>
  <c r="EM26" i="5"/>
  <c r="EE38" i="5"/>
  <c r="OH36" i="5"/>
  <c r="DU36" i="5"/>
  <c r="BZ35" i="5"/>
  <c r="FJ31" i="5"/>
  <c r="EU32" i="5"/>
  <c r="JJ39" i="5"/>
  <c r="BZ32" i="5"/>
  <c r="JF30" i="5"/>
  <c r="OJ32" i="5"/>
  <c r="JW31" i="5"/>
  <c r="FM30" i="5"/>
  <c r="BC29" i="5"/>
  <c r="NH32" i="5"/>
  <c r="IX31" i="5"/>
  <c r="EN30" i="5"/>
  <c r="KU32" i="5"/>
  <c r="GK31" i="5"/>
  <c r="EL39" i="5"/>
  <c r="JV32" i="5"/>
  <c r="FL31" i="5"/>
  <c r="JR36" i="5"/>
  <c r="HY32" i="5"/>
  <c r="DO31" i="5"/>
  <c r="CL36" i="5"/>
  <c r="EO35" i="5"/>
  <c r="EM35" i="5"/>
  <c r="FP34" i="5"/>
  <c r="NH30" i="5"/>
  <c r="OO31" i="5"/>
  <c r="DE35" i="5"/>
  <c r="NP31" i="5"/>
  <c r="GD30" i="5"/>
  <c r="LM32" i="5"/>
  <c r="HC31" i="5"/>
  <c r="CS30" i="5"/>
  <c r="NH40" i="5"/>
  <c r="KN32" i="5"/>
  <c r="GD31" i="5"/>
  <c r="KP36" i="5"/>
  <c r="IA32" i="5"/>
  <c r="DQ31" i="5"/>
  <c r="BP36" i="5"/>
  <c r="HB32" i="5"/>
  <c r="CR31" i="5"/>
  <c r="JR37" i="5"/>
  <c r="P40" i="5"/>
  <c r="NF37" i="5"/>
  <c r="JJ35" i="5"/>
  <c r="KH31" i="5"/>
  <c r="IM32" i="5"/>
  <c r="FO30" i="5"/>
  <c r="EL32" i="5"/>
  <c r="LJ30" i="5"/>
  <c r="BF33" i="5"/>
  <c r="LS31" i="5"/>
  <c r="HI30" i="5"/>
  <c r="CY29" i="5"/>
  <c r="AB33" i="5"/>
  <c r="KT31" i="5"/>
  <c r="GJ30" i="5"/>
  <c r="MQ32" i="5"/>
  <c r="IG31" i="5"/>
  <c r="DW30" i="5"/>
  <c r="LR32" i="5"/>
  <c r="HH31" i="5"/>
  <c r="DF39" i="5"/>
  <c r="JU32" i="5"/>
  <c r="FK31" i="5"/>
  <c r="BA30" i="5"/>
  <c r="CI30" i="5"/>
  <c r="IJ28" i="5"/>
  <c r="DZ27" i="5"/>
  <c r="P26" i="5"/>
  <c r="MI28" i="5"/>
  <c r="HY27" i="5"/>
  <c r="AH40" i="5"/>
  <c r="EO36" i="5"/>
  <c r="LW35" i="5"/>
  <c r="MZ34" i="5"/>
  <c r="CX31" i="5"/>
  <c r="CY32" i="5"/>
  <c r="MC36" i="5"/>
  <c r="AT32" i="5"/>
  <c r="HZ30" i="5"/>
  <c r="NI32" i="5"/>
  <c r="IY31" i="5"/>
  <c r="EO30" i="5"/>
  <c r="AE29" i="5"/>
  <c r="MJ32" i="5"/>
  <c r="HZ31" i="5"/>
  <c r="FR39" i="5"/>
  <c r="JW32" i="5"/>
  <c r="FM31" i="5"/>
  <c r="GQ37" i="5"/>
  <c r="IX32" i="5"/>
  <c r="EN31" i="5"/>
  <c r="BG36" i="5"/>
  <c r="HA32" i="5"/>
  <c r="CQ31" i="5"/>
  <c r="NO29" i="5"/>
  <c r="NY29" i="5"/>
  <c r="FP28" i="5"/>
  <c r="BF27" i="5"/>
  <c r="MD25" i="5"/>
  <c r="JO28" i="5"/>
  <c r="FE27" i="5"/>
  <c r="LZ33" i="5"/>
  <c r="LS33" i="5"/>
  <c r="JR30" i="5"/>
  <c r="AC30" i="5"/>
  <c r="HL28" i="5"/>
  <c r="NZ25" i="5"/>
  <c r="HA27" i="5"/>
  <c r="AE30" i="5"/>
  <c r="GT28" i="5"/>
  <c r="CJ27" i="5"/>
  <c r="NH25" i="5"/>
  <c r="IX24" i="5"/>
  <c r="KC28" i="5"/>
  <c r="FS27" i="5"/>
  <c r="BI26" i="5"/>
  <c r="KJ28" i="5"/>
  <c r="FZ27" i="5"/>
  <c r="BP26" i="5"/>
  <c r="MN24" i="5"/>
  <c r="KA28" i="5"/>
  <c r="FQ27" i="5"/>
  <c r="BG26" i="5"/>
  <c r="ME24" i="5"/>
  <c r="LV28" i="5"/>
  <c r="HL27" i="5"/>
  <c r="DB26" i="5"/>
  <c r="MV34" i="5"/>
  <c r="IU33" i="5"/>
  <c r="MO31" i="5"/>
  <c r="JS31" i="5"/>
  <c r="W30" i="5"/>
  <c r="CD27" i="5"/>
  <c r="KM28" i="5"/>
  <c r="GA26" i="5"/>
  <c r="BY29" i="5"/>
  <c r="LX27" i="5"/>
  <c r="HN26" i="5"/>
  <c r="DD25" i="5"/>
  <c r="GK29" i="5"/>
  <c r="Y28" i="5"/>
  <c r="KW26" i="5"/>
  <c r="GT29" i="5"/>
  <c r="AF28" i="5"/>
  <c r="LD26" i="5"/>
  <c r="GT25" i="5"/>
  <c r="GH29" i="5"/>
  <c r="W28" i="5"/>
  <c r="KU26" i="5"/>
  <c r="GK25" i="5"/>
  <c r="IS29" i="5"/>
  <c r="BR28" i="5"/>
  <c r="MP26" i="5"/>
  <c r="JX29" i="5"/>
  <c r="CO28" i="5"/>
  <c r="NM26" i="5"/>
  <c r="JC25" i="5"/>
  <c r="GE25" i="5"/>
  <c r="LC23" i="5"/>
  <c r="GS22" i="5"/>
  <c r="CI21" i="5"/>
  <c r="IL33" i="5"/>
  <c r="DX33" i="5"/>
  <c r="KC31" i="5"/>
  <c r="IE31" i="5"/>
  <c r="OT29" i="5"/>
  <c r="BV27" i="5"/>
  <c r="KE28" i="5"/>
  <c r="FS26" i="5"/>
  <c r="BN29" i="5"/>
  <c r="LP27" i="5"/>
  <c r="HF26" i="5"/>
  <c r="CV25" i="5"/>
  <c r="FZ29" i="5"/>
  <c r="Q28" i="5"/>
  <c r="KO26" i="5"/>
  <c r="GJ29" i="5"/>
  <c r="X28" i="5"/>
  <c r="KV26" i="5"/>
  <c r="GL25" i="5"/>
  <c r="FX29" i="5"/>
  <c r="O28" i="5"/>
  <c r="KM26" i="5"/>
  <c r="GC25" i="5"/>
  <c r="IH29" i="5"/>
  <c r="BJ28" i="5"/>
  <c r="MH26" i="5"/>
  <c r="JM29" i="5"/>
  <c r="HG32" i="5"/>
  <c r="OR32" i="5"/>
  <c r="ET30" i="5"/>
  <c r="NG29" i="5"/>
  <c r="FH28" i="5"/>
  <c r="DX30" i="5"/>
  <c r="EW27" i="5"/>
  <c r="OG29" i="5"/>
  <c r="FV28" i="5"/>
  <c r="BL27" i="5"/>
  <c r="MJ25" i="5"/>
  <c r="DP30" i="5"/>
  <c r="JE28" i="5"/>
  <c r="EU27" i="5"/>
  <c r="AK26" i="5"/>
  <c r="JL28" i="5"/>
  <c r="FB27" i="5"/>
  <c r="AR26" i="5"/>
  <c r="DK30" i="5"/>
  <c r="JC28" i="5"/>
  <c r="ES27" i="5"/>
  <c r="AI26" i="5"/>
  <c r="LG24" i="5"/>
  <c r="KX28" i="5"/>
  <c r="GN27" i="5"/>
  <c r="CD26" i="5"/>
  <c r="AB34" i="5"/>
  <c r="FO31" i="5"/>
  <c r="EP31" i="5"/>
  <c r="HO30" i="5"/>
  <c r="KZ31" i="5"/>
  <c r="NM32" i="5"/>
  <c r="ES30" i="5"/>
  <c r="MB28" i="5"/>
  <c r="FF27" i="5"/>
  <c r="AV26" i="5"/>
  <c r="NQ28" i="5"/>
  <c r="JE27" i="5"/>
  <c r="EU26" i="5"/>
  <c r="OA38" i="5"/>
  <c r="CY37" i="5"/>
  <c r="GP36" i="5"/>
  <c r="CP35" i="5"/>
  <c r="FZ31" i="5"/>
  <c r="FK32" i="5"/>
  <c r="DX40" i="5"/>
  <c r="CP32" i="5"/>
  <c r="JN30" i="5"/>
  <c r="OS32" i="5"/>
  <c r="KE31" i="5"/>
  <c r="FU30" i="5"/>
  <c r="BK29" i="5"/>
  <c r="NQ32" i="5"/>
  <c r="JF31" i="5"/>
  <c r="EV30" i="5"/>
  <c r="LC32" i="5"/>
  <c r="GS31" i="5"/>
  <c r="OH39" i="5"/>
  <c r="KD32" i="5"/>
  <c r="FT31" i="5"/>
  <c r="NO36" i="5"/>
  <c r="IG32" i="5"/>
  <c r="DW31" i="5"/>
  <c r="OU29" i="5"/>
  <c r="AH30" i="5"/>
  <c r="GV28" i="5"/>
  <c r="CL27" i="5"/>
  <c r="NJ25" i="5"/>
  <c r="KU28" i="5"/>
  <c r="GK27" i="5"/>
  <c r="CA26" i="5"/>
  <c r="MH36" i="5"/>
  <c r="HA35" i="5"/>
  <c r="GI35" i="5"/>
  <c r="HL34" i="5"/>
  <c r="NX30" i="5"/>
  <c r="W32" i="5"/>
  <c r="FQ35" i="5"/>
  <c r="NX31" i="5"/>
  <c r="GL30" i="5"/>
  <c r="LU32" i="5"/>
  <c r="HK31" i="5"/>
  <c r="DA30" i="5"/>
  <c r="NY28" i="5"/>
  <c r="KV32" i="5"/>
  <c r="GL31" i="5"/>
  <c r="OO36" i="5"/>
  <c r="II32" i="5"/>
  <c r="DY31" i="5"/>
  <c r="EK36" i="5"/>
  <c r="HJ32" i="5"/>
  <c r="CZ31" i="5"/>
  <c r="EC35" i="5"/>
  <c r="FM32" i="5"/>
  <c r="BC31" i="5"/>
  <c r="FN34" i="5"/>
  <c r="AE34" i="5"/>
  <c r="JY34" i="5"/>
  <c r="BS37" i="5"/>
  <c r="GN30" i="5"/>
  <c r="KG31" i="5"/>
  <c r="KC33" i="5"/>
  <c r="KN31" i="5"/>
  <c r="ID39" i="5"/>
  <c r="JA32" i="5"/>
  <c r="EQ31" i="5"/>
  <c r="AG30" i="5"/>
  <c r="LC36" i="5"/>
  <c r="IB32" i="5"/>
  <c r="DR31" i="5"/>
  <c r="ES35" i="5"/>
  <c r="FO32" i="5"/>
  <c r="BE31" i="5"/>
  <c r="MI34" i="5"/>
  <c r="EP32" i="5"/>
  <c r="AF31" i="5"/>
  <c r="KZ40" i="5"/>
  <c r="HK36" i="5"/>
  <c r="NS35" i="5"/>
  <c r="OV34" i="5"/>
  <c r="DN31" i="5"/>
  <c r="DO32" i="5"/>
  <c r="EQ37" i="5"/>
  <c r="BB32" i="5"/>
  <c r="IP30" i="5"/>
  <c r="NR32" i="5"/>
  <c r="JG31" i="5"/>
  <c r="EW30" i="5"/>
  <c r="AM29" i="5"/>
  <c r="MR32" i="5"/>
  <c r="IH31" i="5"/>
  <c r="AF40" i="5"/>
  <c r="KE32" i="5"/>
  <c r="FU31" i="5"/>
  <c r="AB38" i="5"/>
  <c r="JF32" i="5"/>
  <c r="EV31" i="5"/>
  <c r="EB36" i="5"/>
  <c r="HI32" i="5"/>
  <c r="CY31" i="5"/>
  <c r="NW29" i="5"/>
  <c r="OJ29" i="5"/>
  <c r="FX28" i="5"/>
  <c r="BN27" i="5"/>
  <c r="ML25" i="5"/>
  <c r="JW28" i="5"/>
  <c r="FM27" i="5"/>
  <c r="DP37" i="5"/>
  <c r="Q35" i="5"/>
  <c r="CA35" i="5"/>
  <c r="DD34" i="5"/>
  <c r="LL30" i="5"/>
  <c r="NI31" i="5"/>
  <c r="LC34" i="5"/>
  <c r="MZ31" i="5"/>
  <c r="FF30" i="5"/>
  <c r="KW32" i="5"/>
  <c r="GM31" i="5"/>
  <c r="CC30" i="5"/>
  <c r="GX39" i="5"/>
  <c r="JX32" i="5"/>
  <c r="FN31" i="5"/>
  <c r="ET36" i="5"/>
  <c r="HK32" i="5"/>
  <c r="DA31" i="5"/>
  <c r="LU35" i="5"/>
  <c r="GL32" i="5"/>
  <c r="CB31" i="5"/>
  <c r="MA34" i="5"/>
  <c r="EO32" i="5"/>
  <c r="AE31" i="5"/>
  <c r="LC29" i="5"/>
  <c r="KR29" i="5"/>
  <c r="DD28" i="5"/>
  <c r="OB26" i="5"/>
  <c r="AQ30" i="5"/>
  <c r="HC28" i="5"/>
  <c r="CS27" i="5"/>
  <c r="BA31" i="5"/>
  <c r="CF32" i="5"/>
  <c r="BQ35" i="5"/>
  <c r="KM29" i="5"/>
  <c r="CN28" i="5"/>
  <c r="V30" i="5"/>
  <c r="CC27" i="5"/>
  <c r="MF29" i="5"/>
  <c r="EH28" i="5"/>
  <c r="X27" i="5"/>
  <c r="KV25" i="5"/>
  <c r="BJ30" i="5"/>
  <c r="HQ28" i="5"/>
  <c r="DG27" i="5"/>
  <c r="BS30" i="5"/>
  <c r="HX28" i="5"/>
  <c r="DN27" i="5"/>
  <c r="OL25" i="5"/>
  <c r="BG30" i="5"/>
  <c r="HO28" i="5"/>
  <c r="DE27" i="5"/>
  <c r="OC25" i="5"/>
  <c r="JS24" i="5"/>
  <c r="JJ28" i="5"/>
  <c r="EZ27" i="5"/>
  <c r="AP26" i="5"/>
  <c r="JJ34" i="5"/>
  <c r="AS32" i="5"/>
  <c r="IE30" i="5"/>
  <c r="W31" i="5"/>
  <c r="IP29" i="5"/>
  <c r="MN26" i="5"/>
  <c r="FO28" i="5"/>
  <c r="CY26" i="5"/>
  <c r="NZ28" i="5"/>
  <c r="JL27" i="5"/>
  <c r="FB26" i="5"/>
  <c r="AR25" i="5"/>
  <c r="DD29" i="5"/>
  <c r="MU27" i="5"/>
  <c r="IK26" i="5"/>
  <c r="DM29" i="5"/>
  <c r="NB27" i="5"/>
  <c r="IR26" i="5"/>
  <c r="EH25" i="5"/>
  <c r="DA29" i="5"/>
  <c r="MS27" i="5"/>
  <c r="II26" i="5"/>
  <c r="DY25" i="5"/>
  <c r="FL29" i="5"/>
  <c r="ON27" i="5"/>
  <c r="KD26" i="5"/>
  <c r="GP29" i="5"/>
  <c r="HM28" i="5"/>
  <c r="AS24" i="5"/>
  <c r="GX32" i="5"/>
  <c r="LR27" i="5"/>
  <c r="BF28" i="5"/>
  <c r="EO28" i="5"/>
  <c r="AL27" i="5"/>
  <c r="AC27" i="5"/>
  <c r="BX27" i="5"/>
  <c r="LB32" i="5"/>
  <c r="EI28" i="5"/>
  <c r="NG28" i="5"/>
  <c r="EL26" i="5"/>
  <c r="CH29" i="5"/>
  <c r="HU26" i="5"/>
  <c r="ML27" i="5"/>
  <c r="DD26" i="5"/>
  <c r="MB29" i="5"/>
  <c r="MC27" i="5"/>
  <c r="CU26" i="5"/>
  <c r="OL29" i="5"/>
  <c r="NX27" i="5"/>
  <c r="EP26" i="5"/>
  <c r="LU28" i="5"/>
  <c r="HK27" i="5"/>
  <c r="DA26" i="5"/>
  <c r="NY24" i="5"/>
  <c r="FA24" i="5"/>
  <c r="AQ23" i="5"/>
  <c r="IQ36" i="5"/>
  <c r="HR31" i="5"/>
  <c r="HW33" i="5"/>
  <c r="IA29" i="5"/>
  <c r="AB28" i="5"/>
  <c r="LV29" i="5"/>
  <c r="Q27" i="5"/>
  <c r="KO29" i="5"/>
  <c r="DB28" i="5"/>
  <c r="NZ26" i="5"/>
  <c r="JP25" i="5"/>
  <c r="S30" i="5"/>
  <c r="GK28" i="5"/>
  <c r="CA27" i="5"/>
  <c r="AB30" i="5"/>
  <c r="GR28" i="5"/>
  <c r="CH27" i="5"/>
  <c r="NF25" i="5"/>
  <c r="P30" i="5"/>
  <c r="GI28" i="5"/>
  <c r="BY27" i="5"/>
  <c r="MW25" i="5"/>
  <c r="CA30" i="5"/>
  <c r="ID28" i="5"/>
  <c r="CN34" i="5"/>
  <c r="BU30" i="5"/>
  <c r="GD32" i="5"/>
  <c r="GO30" i="5"/>
  <c r="OB28" i="5"/>
  <c r="FD26" i="5"/>
  <c r="NM27" i="5"/>
  <c r="NI25" i="5"/>
  <c r="KD28" i="5"/>
  <c r="FT27" i="5"/>
  <c r="BJ26" i="5"/>
  <c r="MH24" i="5"/>
  <c r="NO28" i="5"/>
  <c r="JC27" i="5"/>
  <c r="ES26" i="5"/>
  <c r="NW28" i="5"/>
  <c r="JJ27" i="5"/>
  <c r="EZ26" i="5"/>
  <c r="AP25" i="5"/>
  <c r="NL28" i="5"/>
  <c r="JA27" i="5"/>
  <c r="EQ26" i="5"/>
  <c r="AG25" i="5"/>
  <c r="AN29" i="5"/>
  <c r="KV27" i="5"/>
  <c r="GL26" i="5"/>
  <c r="BR29" i="5"/>
  <c r="LS27" i="5"/>
  <c r="HI26" i="5"/>
  <c r="CY25" i="5"/>
  <c r="JR24" i="5"/>
  <c r="EY23" i="5"/>
  <c r="AO22" i="5"/>
  <c r="LP25" i="5"/>
  <c r="DI36" i="5"/>
  <c r="MY34" i="5"/>
  <c r="MD30" i="5"/>
  <c r="AK30" i="5"/>
  <c r="HT28" i="5"/>
  <c r="OH25" i="5"/>
  <c r="HI27" i="5"/>
  <c r="AP30" i="5"/>
  <c r="HB28" i="5"/>
  <c r="CR27" i="5"/>
  <c r="NP25" i="5"/>
  <c r="JF24" i="5"/>
  <c r="KK28" i="5"/>
  <c r="GA27" i="5"/>
  <c r="BQ26" i="5"/>
  <c r="KR28" i="5"/>
  <c r="GH27" i="5"/>
  <c r="BX26" i="5"/>
  <c r="MV24" i="5"/>
  <c r="KI28" i="5"/>
  <c r="FY27" i="5"/>
  <c r="BO26" i="5"/>
  <c r="MM24" i="5"/>
  <c r="MD28" i="5"/>
  <c r="HT27" i="5"/>
  <c r="DJ26" i="5"/>
  <c r="NA28" i="5"/>
  <c r="IQ27" i="5"/>
  <c r="EG26" i="5"/>
  <c r="W25" i="5"/>
  <c r="GG24" i="5"/>
  <c r="BW23" i="5"/>
  <c r="EH27" i="5"/>
  <c r="AW28" i="5"/>
  <c r="LS26" i="5"/>
  <c r="NJ28" i="5"/>
  <c r="EO26" i="5"/>
  <c r="GO24" i="5"/>
  <c r="CK22" i="5"/>
  <c r="CJ25" i="5"/>
  <c r="HZ23" i="5"/>
  <c r="DP22" i="5"/>
  <c r="ON20" i="5"/>
  <c r="NH24" i="5"/>
  <c r="HA23" i="5"/>
  <c r="CQ22" i="5"/>
  <c r="KG25" i="5"/>
  <c r="ND23" i="5"/>
  <c r="IT22" i="5"/>
  <c r="EJ21" i="5"/>
  <c r="JO25" i="5"/>
  <c r="MU23" i="5"/>
  <c r="IK22" i="5"/>
  <c r="OR26" i="5"/>
  <c r="NS27" i="5"/>
  <c r="JG26" i="5"/>
  <c r="MS28" i="5"/>
  <c r="DY26" i="5"/>
  <c r="FY24" i="5"/>
  <c r="CC22" i="5"/>
  <c r="BD25" i="5"/>
  <c r="HR23" i="5"/>
  <c r="DH22" i="5"/>
  <c r="OF20" i="5"/>
  <c r="MR24" i="5"/>
  <c r="GS23" i="5"/>
  <c r="CI22" i="5"/>
  <c r="JQ25" i="5"/>
  <c r="MV23" i="5"/>
  <c r="IL22" i="5"/>
  <c r="EB21" i="5"/>
  <c r="IY25" i="5"/>
  <c r="MM23" i="5"/>
  <c r="IC22" i="5"/>
  <c r="DS21" i="5"/>
  <c r="GJ25" i="5"/>
  <c r="LF23" i="5"/>
  <c r="GV22" i="5"/>
  <c r="CL21" i="5"/>
  <c r="GA24" i="5"/>
  <c r="BQ23" i="5"/>
  <c r="MO21" i="5"/>
  <c r="AS25" i="5"/>
  <c r="IJ23" i="5"/>
  <c r="DZ22" i="5"/>
  <c r="P21" i="5"/>
  <c r="CK20" i="5"/>
  <c r="GW34" i="5"/>
  <c r="MH28" i="5"/>
  <c r="LN27" i="5"/>
  <c r="MZ27" i="5"/>
  <c r="MQ27" i="5"/>
  <c r="DW25" i="5"/>
  <c r="FW23" i="5"/>
  <c r="GY21" i="5"/>
  <c r="EJ24" i="5"/>
  <c r="Z23" i="5"/>
  <c r="KX21" i="5"/>
  <c r="GN20" i="5"/>
  <c r="DK24" i="5"/>
  <c r="OI22" i="5"/>
  <c r="JY21" i="5"/>
  <c r="JZ24" i="5"/>
  <c r="FD23" i="5"/>
  <c r="AT22" i="5"/>
  <c r="LR20" i="5"/>
  <c r="JL24" i="5"/>
  <c r="EU23" i="5"/>
  <c r="AK22" i="5"/>
  <c r="LI20" i="5"/>
  <c r="HX24" i="5"/>
  <c r="DN23" i="5"/>
  <c r="OL21" i="5"/>
  <c r="LF25" i="5"/>
  <c r="NQ23" i="5"/>
  <c r="JG22" i="5"/>
  <c r="EW21" i="5"/>
  <c r="FB24" i="5"/>
  <c r="AR23" i="5"/>
  <c r="LP21" i="5"/>
  <c r="HF20" i="5"/>
  <c r="JU19" i="5"/>
  <c r="FK18" i="5"/>
  <c r="BA17" i="5"/>
  <c r="LY15" i="5"/>
  <c r="JL19" i="5"/>
  <c r="FB18" i="5"/>
  <c r="AR17" i="5"/>
  <c r="LP15" i="5"/>
  <c r="JC19" i="5"/>
  <c r="ES18" i="5"/>
  <c r="AI17" i="5"/>
  <c r="LG15" i="5"/>
  <c r="GW14" i="5"/>
  <c r="CR20" i="5"/>
  <c r="NH18" i="5"/>
  <c r="IX17" i="5"/>
  <c r="NE27" i="5"/>
  <c r="EK26" i="5"/>
  <c r="Y25" i="5"/>
  <c r="GO28" i="5"/>
  <c r="NC25" i="5"/>
  <c r="U24" i="5"/>
  <c r="NC21" i="5"/>
  <c r="JE24" i="5"/>
  <c r="EP23" i="5"/>
  <c r="AF22" i="5"/>
  <c r="LD20" i="5"/>
  <c r="IA24" i="5"/>
  <c r="DQ23" i="5"/>
  <c r="OO21" i="5"/>
  <c r="DM25" i="5"/>
  <c r="JT23" i="5"/>
  <c r="FJ22" i="5"/>
  <c r="AZ21" i="5"/>
  <c r="CU25" i="5"/>
  <c r="JK23" i="5"/>
  <c r="FA22" i="5"/>
  <c r="AQ21" i="5"/>
  <c r="AF25" i="5"/>
  <c r="ID23" i="5"/>
  <c r="DT22" i="5"/>
  <c r="OR20" i="5"/>
  <c r="CY24" i="5"/>
  <c r="NW22" i="5"/>
  <c r="JM21" i="5"/>
  <c r="KF24" i="5"/>
  <c r="FH23" i="5"/>
  <c r="AX22" i="5"/>
  <c r="AC28" i="5"/>
  <c r="IQ23" i="5"/>
  <c r="NO31" i="5"/>
  <c r="MF26" i="5"/>
  <c r="JD27" i="5"/>
  <c r="MM27" i="5"/>
  <c r="IJ26" i="5"/>
  <c r="IA26" i="5"/>
  <c r="JV26" i="5"/>
  <c r="KY33" i="5"/>
  <c r="OS27" i="5"/>
  <c r="KT28" i="5"/>
  <c r="BZ26" i="5"/>
  <c r="OI28" i="5"/>
  <c r="FI26" i="5"/>
  <c r="JZ27" i="5"/>
  <c r="NN25" i="5"/>
  <c r="IT29" i="5"/>
  <c r="JQ27" i="5"/>
  <c r="NE25" i="5"/>
  <c r="LE29" i="5"/>
  <c r="LL27" i="5"/>
  <c r="R26" i="5"/>
  <c r="JI28" i="5"/>
  <c r="EY27" i="5"/>
  <c r="AO26" i="5"/>
  <c r="LM24" i="5"/>
  <c r="CO24" i="5"/>
  <c r="NM22" i="5"/>
  <c r="AL32" i="5"/>
  <c r="LD38" i="5"/>
  <c r="KC32" i="5"/>
  <c r="DC29" i="5"/>
  <c r="KL27" i="5"/>
  <c r="FH29" i="5"/>
  <c r="LG26" i="5"/>
  <c r="HH29" i="5"/>
  <c r="AP28" i="5"/>
  <c r="LN26" i="5"/>
  <c r="HD25" i="5"/>
  <c r="LT29" i="5"/>
  <c r="DY28" i="5"/>
  <c r="O27" i="5"/>
  <c r="MC29" i="5"/>
  <c r="EF28" i="5"/>
  <c r="V27" i="5"/>
  <c r="KT25" i="5"/>
  <c r="LQ29" i="5"/>
  <c r="DW28" i="5"/>
  <c r="OU26" i="5"/>
  <c r="KK25" i="5"/>
  <c r="OB29" i="5"/>
  <c r="FR28" i="5"/>
  <c r="KV30" i="5"/>
  <c r="MJ38" i="5"/>
  <c r="BT31" i="5"/>
  <c r="BQ30" i="5"/>
  <c r="IZ28" i="5"/>
  <c r="AF26" i="5"/>
  <c r="IO27" i="5"/>
  <c r="BK30" i="5"/>
  <c r="HR28" i="5"/>
  <c r="DH27" i="5"/>
  <c r="OF25" i="5"/>
  <c r="JV24" i="5"/>
  <c r="LA28" i="5"/>
  <c r="GQ27" i="5"/>
  <c r="CG26" i="5"/>
  <c r="LH28" i="5"/>
  <c r="GX27" i="5"/>
  <c r="CN26" i="5"/>
  <c r="NL24" i="5"/>
  <c r="KY28" i="5"/>
  <c r="GO27" i="5"/>
  <c r="CE26" i="5"/>
  <c r="NC24" i="5"/>
  <c r="MT28" i="5"/>
  <c r="IJ27" i="5"/>
  <c r="DZ26" i="5"/>
  <c r="NS28" i="5"/>
  <c r="JG27" i="5"/>
  <c r="EW26" i="5"/>
  <c r="AM25" i="5"/>
  <c r="GW24" i="5"/>
  <c r="CM23" i="5"/>
  <c r="NK21" i="5"/>
  <c r="GR25" i="5"/>
  <c r="FA31" i="5"/>
  <c r="ER32" i="5"/>
  <c r="NY35" i="5"/>
  <c r="KU29" i="5"/>
  <c r="CV28" i="5"/>
  <c r="AF30" i="5"/>
  <c r="CK27" i="5"/>
  <c r="MP29" i="5"/>
  <c r="EP28" i="5"/>
  <c r="AF27" i="5"/>
  <c r="LD25" i="5"/>
  <c r="BT30" i="5"/>
  <c r="HY28" i="5"/>
  <c r="DO27" i="5"/>
  <c r="CD30" i="5"/>
  <c r="IF28" i="5"/>
  <c r="DV27" i="5"/>
  <c r="OT25" i="5"/>
  <c r="BR30" i="5"/>
  <c r="HW28" i="5"/>
  <c r="DM27" i="5"/>
  <c r="OK25" i="5"/>
  <c r="KA24" i="5"/>
  <c r="JR28" i="5"/>
  <c r="FH27" i="5"/>
  <c r="AX26" i="5"/>
  <c r="KO28" i="5"/>
  <c r="GE27" i="5"/>
  <c r="BU26" i="5"/>
  <c r="MS24" i="5"/>
  <c r="DU24" i="5"/>
  <c r="OS22" i="5"/>
  <c r="MQ28" i="5"/>
  <c r="LU26" i="5"/>
  <c r="HI25" i="5"/>
  <c r="IK28" i="5"/>
  <c r="Q26" i="5"/>
  <c r="BQ24" i="5"/>
  <c r="OI21" i="5"/>
  <c r="LC24" i="5"/>
  <c r="FN23" i="5"/>
  <c r="BD22" i="5"/>
  <c r="MB20" i="5"/>
  <c r="JD24" i="5"/>
  <c r="EO23" i="5"/>
  <c r="AE22" i="5"/>
  <c r="FI25" i="5"/>
  <c r="KR23" i="5"/>
  <c r="GH22" i="5"/>
  <c r="BX21" i="5"/>
  <c r="EQ25" i="5"/>
  <c r="KI23" i="5"/>
  <c r="FY22" i="5"/>
  <c r="HS28" i="5"/>
  <c r="JI26" i="5"/>
  <c r="EW25" i="5"/>
  <c r="HU28" i="5"/>
  <c r="OI25" i="5"/>
  <c r="BA24" i="5"/>
  <c r="OA21" i="5"/>
  <c r="KP24" i="5"/>
  <c r="FF23" i="5"/>
  <c r="AV22" i="5"/>
  <c r="LT20" i="5"/>
  <c r="IT24" i="5"/>
  <c r="EG23" i="5"/>
  <c r="W22" i="5"/>
  <c r="ES25" i="5"/>
  <c r="KJ23" i="5"/>
  <c r="FZ22" i="5"/>
  <c r="BP21" i="5"/>
  <c r="EA25" i="5"/>
  <c r="KA23" i="5"/>
  <c r="FQ22" i="5"/>
  <c r="BG21" i="5"/>
  <c r="BL25" i="5"/>
  <c r="IT23" i="5"/>
  <c r="EJ22" i="5"/>
  <c r="Z21" i="5"/>
  <c r="DO24" i="5"/>
  <c r="OM22" i="5"/>
  <c r="KC21" i="5"/>
  <c r="LF24" i="5"/>
  <c r="FX23" i="5"/>
  <c r="BN22" i="5"/>
  <c r="ML20" i="5"/>
  <c r="S20" i="5"/>
  <c r="DS31" i="5"/>
  <c r="HX27" i="5"/>
  <c r="HD26" i="5"/>
  <c r="DD27" i="5"/>
  <c r="HS27" i="5"/>
  <c r="OG24" i="5"/>
  <c r="AY23" i="5"/>
  <c r="DW21" i="5"/>
  <c r="BX24" i="5"/>
  <c r="MV22" i="5"/>
  <c r="IL21" i="5"/>
  <c r="EB20" i="5"/>
  <c r="AY24" i="5"/>
  <c r="LW22" i="5"/>
  <c r="HM21" i="5"/>
  <c r="HB24" i="5"/>
  <c r="CR23" i="5"/>
  <c r="NP21" i="5"/>
  <c r="JF20" i="5"/>
  <c r="GS24" i="5"/>
  <c r="CI23" i="5"/>
  <c r="NG21" i="5"/>
  <c r="IW20" i="5"/>
  <c r="FL24" i="5"/>
  <c r="BB23" i="5"/>
  <c r="LZ21" i="5"/>
  <c r="GH25" i="5"/>
  <c r="LE23" i="5"/>
  <c r="GU22" i="5"/>
  <c r="CK21" i="5"/>
  <c r="CP24" i="5"/>
  <c r="NN22" i="5"/>
  <c r="JD21" i="5"/>
  <c r="ET20" i="5"/>
  <c r="HI19" i="5"/>
  <c r="CY18" i="5"/>
  <c r="NW16" i="5"/>
  <c r="JM15" i="5"/>
  <c r="GZ19" i="5"/>
  <c r="CP18" i="5"/>
  <c r="NN16" i="5"/>
  <c r="JD15" i="5"/>
  <c r="GQ19" i="5"/>
  <c r="CG18" i="5"/>
  <c r="NE16" i="5"/>
  <c r="IU15" i="5"/>
  <c r="EK14" i="5"/>
  <c r="X20" i="5"/>
  <c r="KV18" i="5"/>
  <c r="GL17" i="5"/>
  <c r="NA25" i="5"/>
  <c r="NN28" i="5"/>
  <c r="AC29" i="5"/>
  <c r="BQ28" i="5"/>
  <c r="IE25" i="5"/>
  <c r="KE23" i="5"/>
  <c r="KA21" i="5"/>
  <c r="GN24" i="5"/>
  <c r="CD23" i="5"/>
  <c r="NB21" i="5"/>
  <c r="IR20" i="5"/>
  <c r="FO24" i="5"/>
  <c r="BE23" i="5"/>
  <c r="MC21" i="5"/>
  <c r="NW24" i="5"/>
  <c r="HH23" i="5"/>
  <c r="CX22" i="5"/>
  <c r="NV20" i="5"/>
  <c r="NE24" i="5"/>
  <c r="GY23" i="5"/>
  <c r="CO22" i="5"/>
  <c r="NM20" i="5"/>
  <c r="KV24" i="5"/>
  <c r="FR23" i="5"/>
  <c r="BH22" i="5"/>
  <c r="MF20" i="5"/>
  <c r="AM24" i="5"/>
  <c r="LK22" i="5"/>
  <c r="HA21" i="5"/>
  <c r="HF24" i="5"/>
  <c r="CV23" i="5"/>
  <c r="NT21" i="5"/>
  <c r="DC27" i="5"/>
  <c r="LQ22" i="5"/>
  <c r="IF30" i="5"/>
  <c r="GX29" i="5"/>
  <c r="MD26" i="5"/>
  <c r="AE27" i="5"/>
  <c r="LJ25" i="5"/>
  <c r="LA25" i="5"/>
  <c r="AT30" i="5"/>
  <c r="HU30" i="5"/>
  <c r="Y27" i="5"/>
  <c r="DJ28" i="5"/>
  <c r="JX25" i="5"/>
  <c r="GS28" i="5"/>
  <c r="AM30" i="5"/>
  <c r="HN27" i="5"/>
  <c r="LB25" i="5"/>
  <c r="CF29" i="5"/>
  <c r="HE27" i="5"/>
  <c r="KS25" i="5"/>
  <c r="EP29" i="5"/>
  <c r="IZ27" i="5"/>
  <c r="AI30" i="5"/>
  <c r="GW28" i="5"/>
  <c r="CM27" i="5"/>
  <c r="NK25" i="5"/>
  <c r="JA24" i="5"/>
  <c r="AC24" i="5"/>
  <c r="FT39" i="5"/>
  <c r="HR30" i="5"/>
  <c r="JO32" i="5"/>
  <c r="AG32" i="5"/>
  <c r="NM28" i="5"/>
  <c r="FN27" i="5"/>
  <c r="OA28" i="5"/>
  <c r="IE26" i="5"/>
  <c r="DZ29" i="5"/>
  <c r="NL27" i="5"/>
  <c r="JB26" i="5"/>
  <c r="ER25" i="5"/>
  <c r="IL29" i="5"/>
  <c r="BM28" i="5"/>
  <c r="MK26" i="5"/>
  <c r="IV29" i="5"/>
  <c r="BT28" i="5"/>
  <c r="MR26" i="5"/>
  <c r="IH25" i="5"/>
  <c r="IJ29" i="5"/>
  <c r="BK28" i="5"/>
  <c r="MI26" i="5"/>
  <c r="HY25" i="5"/>
  <c r="KT29" i="5"/>
  <c r="DF28" i="5"/>
  <c r="MS31" i="5"/>
  <c r="JP32" i="5"/>
  <c r="OD37" i="5"/>
  <c r="MA29" i="5"/>
  <c r="EB28" i="5"/>
  <c r="BW30" i="5"/>
  <c r="DQ27" i="5"/>
  <c r="NL29" i="5"/>
  <c r="FF28" i="5"/>
  <c r="AV27" i="5"/>
  <c r="LT25" i="5"/>
  <c r="CP30" i="5"/>
  <c r="IO28" i="5"/>
  <c r="EE27" i="5"/>
  <c r="CZ30" i="5"/>
  <c r="IV28" i="5"/>
  <c r="EL27" i="5"/>
  <c r="AB26" i="5"/>
  <c r="CM30" i="5"/>
  <c r="IM28" i="5"/>
  <c r="EC27" i="5"/>
  <c r="S26" i="5"/>
  <c r="KQ24" i="5"/>
  <c r="KH28" i="5"/>
  <c r="FX27" i="5"/>
  <c r="BN26" i="5"/>
  <c r="LE28" i="5"/>
  <c r="GU27" i="5"/>
  <c r="CK26" i="5"/>
  <c r="NI24" i="5"/>
  <c r="EK24" i="5"/>
  <c r="AA23" i="5"/>
  <c r="KY21" i="5"/>
  <c r="BT25" i="5"/>
  <c r="CC33" i="5"/>
  <c r="AH31" i="5"/>
  <c r="BV33" i="5"/>
  <c r="FW29" i="5"/>
  <c r="NF27" i="5"/>
  <c r="IZ29" i="5"/>
  <c r="NK26" i="5"/>
  <c r="JI29" i="5"/>
  <c r="CD28" i="5"/>
  <c r="NB26" i="5"/>
  <c r="IR25" i="5"/>
  <c r="NU29" i="5"/>
  <c r="FM28" i="5"/>
  <c r="BC27" i="5"/>
  <c r="OD29" i="5"/>
  <c r="FT28" i="5"/>
  <c r="BJ27" i="5"/>
  <c r="MH25" i="5"/>
  <c r="NR29" i="5"/>
  <c r="FK28" i="5"/>
  <c r="BA27" i="5"/>
  <c r="LY25" i="5"/>
  <c r="AU30" i="5"/>
  <c r="HF28" i="5"/>
  <c r="CV27" i="5"/>
  <c r="BZ30" i="5"/>
  <c r="IC28" i="5"/>
  <c r="DS27" i="5"/>
  <c r="OQ25" i="5"/>
  <c r="KG24" i="5"/>
  <c r="BI24" i="5"/>
  <c r="MG22" i="5"/>
  <c r="HO26" i="5"/>
  <c r="HZ29" i="5"/>
  <c r="JY29" i="5"/>
  <c r="DM28" i="5"/>
  <c r="KA25" i="5"/>
  <c r="MA23" i="5"/>
  <c r="LG21" i="5"/>
  <c r="HL24" i="5"/>
  <c r="DB23" i="5"/>
  <c r="NZ21" i="5"/>
  <c r="JP20" i="5"/>
  <c r="GM24" i="5"/>
  <c r="CC23" i="5"/>
  <c r="NA21" i="5"/>
  <c r="AK25" i="5"/>
  <c r="IF23" i="5"/>
  <c r="DV22" i="5"/>
  <c r="OT20" i="5"/>
  <c r="S25" i="5"/>
  <c r="HW23" i="5"/>
  <c r="DM22" i="5"/>
  <c r="DW26" i="5"/>
  <c r="ES29" i="5"/>
  <c r="GR29" i="5"/>
  <c r="CW28" i="5"/>
  <c r="JK25" i="5"/>
  <c r="LK23" i="5"/>
  <c r="KQ21" i="5"/>
  <c r="HD24" i="5"/>
  <c r="CT23" i="5"/>
  <c r="NR21" i="5"/>
  <c r="JH20" i="5"/>
  <c r="GE24" i="5"/>
  <c r="BU23" i="5"/>
  <c r="MS21" i="5"/>
  <c r="U25" i="5"/>
  <c r="HX23" i="5"/>
  <c r="DN22" i="5"/>
  <c r="OL20" i="5"/>
  <c r="OK24" i="5"/>
  <c r="HO23" i="5"/>
  <c r="DE22" i="5"/>
  <c r="OC20" i="5"/>
  <c r="LV24" i="5"/>
  <c r="GH23" i="5"/>
  <c r="BX22" i="5"/>
  <c r="MV20" i="5"/>
  <c r="BC24" i="5"/>
  <c r="MA22" i="5"/>
  <c r="HQ21" i="5"/>
  <c r="HV24" i="5"/>
  <c r="DL23" i="5"/>
  <c r="OJ21" i="5"/>
  <c r="JZ20" i="5"/>
  <c r="MO19" i="5"/>
  <c r="EY34" i="5"/>
  <c r="DN26" i="5"/>
  <c r="CT25" i="5"/>
  <c r="IP26" i="5"/>
  <c r="CU27" i="5"/>
  <c r="JI24" i="5"/>
  <c r="LI22" i="5"/>
  <c r="AM21" i="5"/>
  <c r="OT23" i="5"/>
  <c r="KJ22" i="5"/>
  <c r="FZ21" i="5"/>
  <c r="LN25" i="5"/>
  <c r="NU23" i="5"/>
  <c r="JK22" i="5"/>
  <c r="FA21" i="5"/>
  <c r="EP24" i="5"/>
  <c r="AF23" i="5"/>
  <c r="LD21" i="5"/>
  <c r="GT20" i="5"/>
  <c r="EG24" i="5"/>
  <c r="W23" i="5"/>
  <c r="KU21" i="5"/>
  <c r="GK20" i="5"/>
  <c r="CZ24" i="5"/>
  <c r="NX22" i="5"/>
  <c r="JN21" i="5"/>
  <c r="BJ25" i="5"/>
  <c r="IS23" i="5"/>
  <c r="EI22" i="5"/>
  <c r="Y21" i="5"/>
  <c r="AD24" i="5"/>
  <c r="LB22" i="5"/>
  <c r="GR21" i="5"/>
  <c r="CH20" i="5"/>
  <c r="EW19" i="5"/>
  <c r="AM18" i="5"/>
  <c r="LK16" i="5"/>
  <c r="HA15" i="5"/>
  <c r="EN19" i="5"/>
  <c r="AD18" i="5"/>
  <c r="LB16" i="5"/>
  <c r="GR15" i="5"/>
  <c r="EE19" i="5"/>
  <c r="U18" i="5"/>
  <c r="KS16" i="5"/>
  <c r="GI15" i="5"/>
  <c r="BY14" i="5"/>
  <c r="MT19" i="5"/>
  <c r="IJ18" i="5"/>
  <c r="IS35" i="5"/>
  <c r="JV28" i="5"/>
  <c r="JB27" i="5"/>
  <c r="LD27" i="5"/>
  <c r="MA27" i="5"/>
  <c r="DG25" i="5"/>
  <c r="FG23" i="5"/>
  <c r="GQ21" i="5"/>
  <c r="EB24" i="5"/>
  <c r="R23" i="5"/>
  <c r="KP21" i="5"/>
  <c r="GF20" i="5"/>
  <c r="DC24" i="5"/>
  <c r="OA22" i="5"/>
  <c r="JQ21" i="5"/>
  <c r="JM24" i="5"/>
  <c r="EV23" i="5"/>
  <c r="AL22" i="5"/>
  <c r="LJ20" i="5"/>
  <c r="JB24" i="5"/>
  <c r="EM23" i="5"/>
  <c r="AC22" i="5"/>
  <c r="LA20" i="5"/>
  <c r="HP24" i="5"/>
  <c r="DF23" i="5"/>
  <c r="OD21" i="5"/>
  <c r="KP25" i="5"/>
  <c r="NI23" i="5"/>
  <c r="IY22" i="5"/>
  <c r="EO21" i="5"/>
  <c r="ET24" i="5"/>
  <c r="AJ23" i="5"/>
  <c r="LH21" i="5"/>
  <c r="GX20" i="5"/>
  <c r="JM19" i="5"/>
  <c r="FC18" i="5"/>
  <c r="AS17" i="5"/>
  <c r="LA26" i="5"/>
  <c r="EG22" i="5"/>
  <c r="FS30" i="5"/>
  <c r="FG28" i="5"/>
  <c r="ET26" i="5"/>
  <c r="IC26" i="5"/>
  <c r="DZ25" i="5"/>
  <c r="DQ25" i="5"/>
  <c r="GF29" i="5"/>
  <c r="II29" i="5"/>
  <c r="LO26" i="5"/>
  <c r="AX28" i="5"/>
  <c r="HL25" i="5"/>
  <c r="EG28" i="5"/>
  <c r="MN29" i="5"/>
  <c r="CP27" i="5"/>
  <c r="IP25" i="5"/>
  <c r="OF28" i="5"/>
  <c r="CG27" i="5"/>
  <c r="IG25" i="5"/>
  <c r="BI29" i="5"/>
  <c r="EB27" i="5"/>
  <c r="MJ29" i="5"/>
  <c r="EK28" i="5"/>
  <c r="AA27" i="5"/>
  <c r="KY25" i="5"/>
  <c r="JW25" i="5"/>
  <c r="MY23" i="5"/>
  <c r="BT36" i="5"/>
  <c r="NA32" i="5"/>
  <c r="FE31" i="5"/>
  <c r="FS31" i="5"/>
  <c r="ND29" i="5"/>
  <c r="AP27" i="5"/>
  <c r="IY28" i="5"/>
  <c r="FC26" i="5"/>
  <c r="AS29" i="5"/>
  <c r="KZ27" i="5"/>
  <c r="GP26" i="5"/>
  <c r="CF25" i="5"/>
  <c r="FE29" i="5"/>
  <c r="OI27" i="5"/>
  <c r="JY26" i="5"/>
  <c r="FN29" i="5"/>
  <c r="OP27" i="5"/>
  <c r="KF26" i="5"/>
  <c r="FV25" i="5"/>
  <c r="FB29" i="5"/>
  <c r="OG27" i="5"/>
  <c r="JW26" i="5"/>
  <c r="FM25" i="5"/>
  <c r="HM29" i="5"/>
  <c r="AT28" i="5"/>
  <c r="GE34" i="5"/>
  <c r="FF31" i="5"/>
  <c r="GA33" i="5"/>
  <c r="HC29" i="5"/>
  <c r="OL27" i="5"/>
  <c r="KP29" i="5"/>
  <c r="OA26" i="5"/>
  <c r="KD29" i="5"/>
  <c r="CT28" i="5"/>
  <c r="NR26" i="5"/>
  <c r="JH25" i="5"/>
  <c r="OP29" i="5"/>
  <c r="GC28" i="5"/>
  <c r="BS27" i="5"/>
  <c r="R30" i="5"/>
  <c r="GJ28" i="5"/>
  <c r="BZ27" i="5"/>
  <c r="MX25" i="5"/>
  <c r="ON29" i="5"/>
  <c r="GA28" i="5"/>
  <c r="BQ27" i="5"/>
  <c r="MO25" i="5"/>
  <c r="BP30" i="5"/>
  <c r="HV28" i="5"/>
  <c r="DL27" i="5"/>
  <c r="CU30" i="5"/>
  <c r="IS28" i="5"/>
  <c r="EI27" i="5"/>
  <c r="Y26" i="5"/>
  <c r="KW24" i="5"/>
  <c r="BY24" i="5"/>
  <c r="MW22" i="5"/>
  <c r="IM21" i="5"/>
  <c r="MD24" i="5"/>
  <c r="GN31" i="5"/>
  <c r="LR33" i="5"/>
  <c r="GS32" i="5"/>
  <c r="AY29" i="5"/>
  <c r="IH27" i="5"/>
  <c r="CK29" i="5"/>
  <c r="KI26" i="5"/>
  <c r="GB29" i="5"/>
  <c r="R28" i="5"/>
  <c r="KP26" i="5"/>
  <c r="GF25" i="5"/>
  <c r="KN29" i="5"/>
  <c r="DA28" i="5"/>
  <c r="NY26" i="5"/>
  <c r="KW29" i="5"/>
  <c r="DH28" i="5"/>
  <c r="OF26" i="5"/>
  <c r="JV25" i="5"/>
  <c r="KK29" i="5"/>
  <c r="CY28" i="5"/>
  <c r="NW26" i="5"/>
  <c r="JM25" i="5"/>
  <c r="MV29" i="5"/>
  <c r="ET28" i="5"/>
  <c r="AJ27" i="5"/>
  <c r="NZ29" i="5"/>
  <c r="FQ28" i="5"/>
  <c r="BG27" i="5"/>
  <c r="ME25" i="5"/>
  <c r="MQ25" i="5"/>
  <c r="OE23" i="5"/>
  <c r="DF43" i="5"/>
  <c r="DE29" i="5"/>
  <c r="BD28" i="5"/>
  <c r="CP28" i="5"/>
  <c r="NW27" i="5"/>
  <c r="FC25" i="5"/>
  <c r="HC23" i="5"/>
  <c r="HW21" i="5"/>
  <c r="EZ24" i="5"/>
  <c r="AP23" i="5"/>
  <c r="LN21" i="5"/>
  <c r="HD20" i="5"/>
  <c r="EA24" i="5"/>
  <c r="Q23" i="5"/>
  <c r="KO21" i="5"/>
  <c r="KZ24" i="5"/>
  <c r="FT23" i="5"/>
  <c r="BJ22" i="5"/>
  <c r="MH20" i="5"/>
  <c r="KK24" i="5"/>
  <c r="FK23" i="5"/>
  <c r="IC33" i="5"/>
  <c r="X29" i="5"/>
  <c r="NZ27" i="5"/>
  <c r="AD28" i="5"/>
  <c r="NG27" i="5"/>
  <c r="EM25" i="5"/>
  <c r="GM23" i="5"/>
  <c r="HO21" i="5"/>
  <c r="ER24" i="5"/>
  <c r="AH23" i="5"/>
  <c r="LF21" i="5"/>
  <c r="GV20" i="5"/>
  <c r="DS24" i="5"/>
  <c r="OQ22" i="5"/>
  <c r="KG21" i="5"/>
  <c r="KM24" i="5"/>
  <c r="FL23" i="5"/>
  <c r="BB22" i="5"/>
  <c r="LZ20" i="5"/>
  <c r="JX24" i="5"/>
  <c r="FC23" i="5"/>
  <c r="AS22" i="5"/>
  <c r="LQ20" i="5"/>
  <c r="IF24" i="5"/>
  <c r="DV23" i="5"/>
  <c r="OT21" i="5"/>
  <c r="LV25" i="5"/>
  <c r="NY23" i="5"/>
  <c r="JO22" i="5"/>
  <c r="FE21" i="5"/>
  <c r="FJ24" i="5"/>
  <c r="AZ23" i="5"/>
  <c r="LX21" i="5"/>
  <c r="HN20" i="5"/>
  <c r="KC19" i="5"/>
  <c r="LE30" i="5"/>
  <c r="OL24" i="5"/>
  <c r="AZ29" i="5"/>
  <c r="CJ30" i="5"/>
  <c r="NE26" i="5"/>
  <c r="FO25" i="5"/>
  <c r="IG22" i="5"/>
  <c r="U26" i="5"/>
  <c r="MH23" i="5"/>
  <c r="HX22" i="5"/>
  <c r="DN21" i="5"/>
  <c r="GP25" i="5"/>
  <c r="LI23" i="5"/>
  <c r="GY22" i="5"/>
  <c r="CO21" i="5"/>
  <c r="CD24" i="5"/>
  <c r="NB22" i="5"/>
  <c r="IR21" i="5"/>
  <c r="EH20" i="5"/>
  <c r="BU24" i="5"/>
  <c r="MS22" i="5"/>
  <c r="II21" i="5"/>
  <c r="DY20" i="5"/>
  <c r="AN24" i="5"/>
  <c r="LL22" i="5"/>
  <c r="HB21" i="5"/>
  <c r="LT24" i="5"/>
  <c r="GG23" i="5"/>
  <c r="BW22" i="5"/>
  <c r="JY25" i="5"/>
  <c r="MZ23" i="5"/>
  <c r="IP22" i="5"/>
  <c r="EF21" i="5"/>
  <c r="LO20" i="5"/>
  <c r="CK19" i="5"/>
  <c r="NI17" i="5"/>
  <c r="IY16" i="5"/>
  <c r="KU20" i="5"/>
  <c r="CB19" i="5"/>
  <c r="MZ17" i="5"/>
  <c r="IP16" i="5"/>
  <c r="KB20" i="5"/>
  <c r="BS19" i="5"/>
  <c r="MQ17" i="5"/>
  <c r="IG16" i="5"/>
  <c r="DW15" i="5"/>
  <c r="OU13" i="5"/>
  <c r="KH19" i="5"/>
  <c r="FX18" i="5"/>
  <c r="OQ29" i="5"/>
  <c r="FL27" i="5"/>
  <c r="ER26" i="5"/>
  <c r="BH27" i="5"/>
  <c r="HC27" i="5"/>
  <c r="NQ24" i="5"/>
  <c r="AI23" i="5"/>
  <c r="DG21" i="5"/>
  <c r="BP24" i="5"/>
  <c r="MN22" i="5"/>
  <c r="ID21" i="5"/>
  <c r="DT20" i="5"/>
  <c r="AQ24" i="5"/>
  <c r="LO22" i="5"/>
  <c r="HE21" i="5"/>
  <c r="GT24" i="5"/>
  <c r="CJ23" i="5"/>
  <c r="NH21" i="5"/>
  <c r="IX20" i="5"/>
  <c r="GK24" i="5"/>
  <c r="CA23" i="5"/>
  <c r="MY21" i="5"/>
  <c r="IO20" i="5"/>
  <c r="FD24" i="5"/>
  <c r="AT23" i="5"/>
  <c r="LR21" i="5"/>
  <c r="FR25" i="5"/>
  <c r="KW23" i="5"/>
  <c r="GM22" i="5"/>
  <c r="CC21" i="5"/>
  <c r="CH24" i="5"/>
  <c r="NF22" i="5"/>
  <c r="IV21" i="5"/>
  <c r="OA25" i="5"/>
  <c r="HG21" i="5"/>
  <c r="MO32" i="5"/>
  <c r="MM26" i="5"/>
  <c r="HT25" i="5"/>
  <c r="MX29" i="5"/>
  <c r="ML29" i="5"/>
  <c r="O30" i="5"/>
  <c r="GX35" i="5"/>
  <c r="AK29" i="5"/>
  <c r="BS26" i="5"/>
  <c r="IV27" i="5"/>
  <c r="AB25" i="5"/>
  <c r="ME27" i="5"/>
  <c r="CR29" i="5"/>
  <c r="AD27" i="5"/>
  <c r="DR25" i="5"/>
  <c r="LO28" i="5"/>
  <c r="U27" i="5"/>
  <c r="DI25" i="5"/>
  <c r="NK28" i="5"/>
  <c r="BP27" i="5"/>
  <c r="JB29" i="5"/>
  <c r="BY28" i="5"/>
  <c r="MW26" i="5"/>
  <c r="IM25" i="5"/>
  <c r="EY25" i="5"/>
  <c r="KM23" i="5"/>
  <c r="LG35" i="5"/>
  <c r="IQ31" i="5"/>
  <c r="CR37" i="5"/>
  <c r="MK30" i="5"/>
  <c r="GO29" i="5"/>
  <c r="KZ26" i="5"/>
  <c r="EA28" i="5"/>
  <c r="BK26" i="5"/>
  <c r="MX28" i="5"/>
  <c r="IN27" i="5"/>
  <c r="ED26" i="5"/>
  <c r="T25" i="5"/>
  <c r="BX29" i="5"/>
  <c r="LW27" i="5"/>
  <c r="HM26" i="5"/>
  <c r="CG29" i="5"/>
  <c r="MD27" i="5"/>
  <c r="HT26" i="5"/>
  <c r="DJ25" i="5"/>
  <c r="BU29" i="5"/>
  <c r="LU27" i="5"/>
  <c r="HK26" i="5"/>
  <c r="DA25" i="5"/>
  <c r="EF29" i="5"/>
  <c r="NP27" i="5"/>
  <c r="MJ31" i="5"/>
  <c r="BY36" i="5"/>
  <c r="JE32" i="5"/>
  <c r="CE29" i="5"/>
  <c r="JN27" i="5"/>
  <c r="EB29" i="5"/>
  <c r="KY26" i="5"/>
  <c r="GW29" i="5"/>
  <c r="AH28" i="5"/>
  <c r="LF26" i="5"/>
  <c r="GV25" i="5"/>
  <c r="LI29" i="5"/>
  <c r="DQ28" i="5"/>
  <c r="OO26" i="5"/>
  <c r="LR29" i="5"/>
  <c r="DX28" i="5"/>
  <c r="OV26" i="5"/>
  <c r="KL25" i="5"/>
  <c r="LF29" i="5"/>
  <c r="DO28" i="5"/>
  <c r="OM26" i="5"/>
  <c r="KC25" i="5"/>
  <c r="NQ29" i="5"/>
  <c r="FJ28" i="5"/>
  <c r="AZ27" i="5"/>
  <c r="OV29" i="5"/>
  <c r="GG28" i="5"/>
  <c r="BW27" i="5"/>
  <c r="MU25" i="5"/>
  <c r="AC26" i="5"/>
  <c r="OU23" i="5"/>
  <c r="KK22" i="5"/>
  <c r="GA21" i="5"/>
  <c r="GM35" i="5"/>
  <c r="KG35" i="5"/>
  <c r="CE32" i="5"/>
  <c r="ME31" i="5"/>
  <c r="BN30" i="5"/>
  <c r="DJ27" i="5"/>
  <c r="LS28" i="5"/>
  <c r="GQ26" i="5"/>
  <c r="CT29" i="5"/>
  <c r="MN27" i="5"/>
  <c r="ID26" i="5"/>
  <c r="DT25" i="5"/>
  <c r="HF29" i="5"/>
  <c r="AO28" i="5"/>
  <c r="LM26" i="5"/>
  <c r="HP29" i="5"/>
  <c r="AV28" i="5"/>
  <c r="LT26" i="5"/>
  <c r="HJ25" i="5"/>
  <c r="HD29" i="5"/>
  <c r="AM28" i="5"/>
  <c r="LK26" i="5"/>
  <c r="HA25" i="5"/>
  <c r="JN29" i="5"/>
  <c r="CH28" i="5"/>
  <c r="NF26" i="5"/>
  <c r="KS29" i="5"/>
  <c r="DE28" i="5"/>
  <c r="OC26" i="5"/>
  <c r="JS25" i="5"/>
  <c r="HK25" i="5"/>
  <c r="LS23" i="5"/>
  <c r="JF37" i="5"/>
  <c r="MV27" i="5"/>
  <c r="MB26" i="5"/>
  <c r="FP27" i="5"/>
  <c r="IY27" i="5"/>
  <c r="AE25" i="5"/>
  <c r="CE23" i="5"/>
  <c r="EM21" i="5"/>
  <c r="CN24" i="5"/>
  <c r="NL22" i="5"/>
  <c r="JB21" i="5"/>
  <c r="ER20" i="5"/>
  <c r="BO24" i="5"/>
  <c r="MM22" i="5"/>
  <c r="IC21" i="5"/>
  <c r="HR24" i="5"/>
  <c r="DH23" i="5"/>
  <c r="OF21" i="5"/>
  <c r="JV20" i="5"/>
  <c r="HI24" i="5"/>
  <c r="CY23" i="5"/>
  <c r="IC32" i="5"/>
  <c r="KJ27" i="5"/>
  <c r="JP26" i="5"/>
  <c r="DT27" i="5"/>
  <c r="II27" i="5"/>
  <c r="O25" i="5"/>
  <c r="BO23" i="5"/>
  <c r="EE21" i="5"/>
  <c r="CF24" i="5"/>
  <c r="ND22" i="5"/>
  <c r="IT21" i="5"/>
  <c r="EJ20" i="5"/>
  <c r="BG24" i="5"/>
  <c r="ME22" i="5"/>
  <c r="HU21" i="5"/>
  <c r="HJ24" i="5"/>
  <c r="CZ23" i="5"/>
  <c r="NX21" i="5"/>
  <c r="JN20" i="5"/>
  <c r="HA24" i="5"/>
  <c r="CQ23" i="5"/>
  <c r="NO21" i="5"/>
  <c r="JE20" i="5"/>
  <c r="FT24" i="5"/>
  <c r="BJ23" i="5"/>
  <c r="MH21" i="5"/>
  <c r="GX25" i="5"/>
  <c r="LM23" i="5"/>
  <c r="HC22" i="5"/>
  <c r="CS21" i="5"/>
  <c r="CX24" i="5"/>
  <c r="NV22" i="5"/>
  <c r="JL21" i="5"/>
  <c r="FB20" i="5"/>
  <c r="HQ19" i="5"/>
  <c r="EX29" i="5"/>
  <c r="BB29" i="5"/>
  <c r="LE27" i="5"/>
  <c r="EO29" i="5"/>
  <c r="IG26" i="5"/>
  <c r="LD24" i="5"/>
  <c r="EW22" i="5"/>
  <c r="HH25" i="5"/>
  <c r="JV23" i="5"/>
  <c r="FL22" i="5"/>
  <c r="BB21" i="5"/>
  <c r="BR25" i="5"/>
  <c r="IW23" i="5"/>
  <c r="EM22" i="5"/>
  <c r="AC21" i="5"/>
  <c r="R24" i="5"/>
  <c r="KP22" i="5"/>
  <c r="GF21" i="5"/>
  <c r="OM25" i="5"/>
  <c r="OQ23" i="5"/>
  <c r="KG22" i="5"/>
  <c r="FW21" i="5"/>
  <c r="KR25" i="5"/>
  <c r="NJ23" i="5"/>
  <c r="IZ22" i="5"/>
  <c r="EP21" i="5"/>
  <c r="IE24" i="5"/>
  <c r="DU23" i="5"/>
  <c r="OS21" i="5"/>
  <c r="FA25" i="5"/>
  <c r="KN23" i="5"/>
  <c r="GD22" i="5"/>
  <c r="BT21" i="5"/>
  <c r="GO20" i="5"/>
  <c r="Y19" i="5"/>
  <c r="KW17" i="5"/>
  <c r="GM16" i="5"/>
  <c r="FW20" i="5"/>
  <c r="P19" i="5"/>
  <c r="KN17" i="5"/>
  <c r="GD16" i="5"/>
  <c r="FD20" i="5"/>
  <c r="OO18" i="5"/>
  <c r="KE17" i="5"/>
  <c r="FU16" i="5"/>
  <c r="BK15" i="5"/>
  <c r="MI13" i="5"/>
  <c r="HV19" i="5"/>
  <c r="DL18" i="5"/>
  <c r="DR32" i="5"/>
  <c r="BB26" i="5"/>
  <c r="AH25" i="5"/>
  <c r="GT26" i="5"/>
  <c r="CE27" i="5"/>
  <c r="IS24" i="5"/>
  <c r="LA22" i="5"/>
  <c r="AE21" i="5"/>
  <c r="OL23" i="5"/>
  <c r="KB22" i="5"/>
  <c r="FR21" i="5"/>
  <c r="KX25" i="5"/>
  <c r="NM23" i="5"/>
  <c r="JC22" i="5"/>
  <c r="ES21" i="5"/>
  <c r="EH24" i="5"/>
  <c r="X23" i="5"/>
  <c r="KV21" i="5"/>
  <c r="GL20" i="5"/>
  <c r="DY24" i="5"/>
  <c r="O23" i="5"/>
  <c r="KM21" i="5"/>
  <c r="GC20" i="5"/>
  <c r="CR24" i="5"/>
  <c r="NP22" i="5"/>
  <c r="JF21" i="5"/>
  <c r="AT25" i="5"/>
  <c r="IK23" i="5"/>
  <c r="EA22" i="5"/>
  <c r="Q21" i="5"/>
  <c r="V24" i="5"/>
  <c r="KT22" i="5"/>
  <c r="GQ25" i="5"/>
  <c r="W21" i="5"/>
  <c r="NQ30" i="5"/>
  <c r="CQ26" i="5"/>
  <c r="AJ25" i="5"/>
  <c r="DB29" i="5"/>
  <c r="CP29" i="5"/>
  <c r="FA29" i="5"/>
  <c r="EQ30" i="5"/>
  <c r="AJ28" i="5"/>
  <c r="NY25" i="5"/>
  <c r="GJ27" i="5"/>
  <c r="MX24" i="5"/>
  <c r="JS27" i="5"/>
  <c r="OR28" i="5"/>
  <c r="MZ26" i="5"/>
  <c r="BF25" i="5"/>
  <c r="GQ28" i="5"/>
  <c r="MQ26" i="5"/>
  <c r="AW25" i="5"/>
  <c r="IL28" i="5"/>
  <c r="OL26" i="5"/>
  <c r="FU29" i="5"/>
  <c r="OU27" i="5"/>
  <c r="KK26" i="5"/>
  <c r="GA25" i="5"/>
  <c r="AA25" i="5"/>
  <c r="IA23" i="5"/>
  <c r="MJ34" i="5"/>
  <c r="EG30" i="5"/>
  <c r="IP32" i="5"/>
  <c r="HM30" i="5"/>
  <c r="Z29" i="5"/>
  <c r="GB26" i="5"/>
  <c r="OK27" i="5"/>
  <c r="NQ25" i="5"/>
  <c r="KL28" i="5"/>
  <c r="GB27" i="5"/>
  <c r="BR26" i="5"/>
  <c r="MP24" i="5"/>
  <c r="NX28" i="5"/>
  <c r="JK27" i="5"/>
  <c r="FA26" i="5"/>
  <c r="OH28" i="5"/>
  <c r="JR27" i="5"/>
  <c r="FH26" i="5"/>
  <c r="AX25" i="5"/>
  <c r="NV28" i="5"/>
  <c r="JI27" i="5"/>
  <c r="EY26" i="5"/>
  <c r="AO25" i="5"/>
  <c r="AX29" i="5"/>
  <c r="JQ36" i="5"/>
  <c r="EX30" i="5"/>
  <c r="HC32" i="5"/>
  <c r="OQ31" i="5"/>
  <c r="DF30" i="5"/>
  <c r="EP27" i="5"/>
  <c r="MY28" i="5"/>
  <c r="HW26" i="5"/>
  <c r="DP29" i="5"/>
  <c r="ND27" i="5"/>
  <c r="IT26" i="5"/>
  <c r="EJ25" i="5"/>
  <c r="IB29" i="5"/>
  <c r="BE28" i="5"/>
  <c r="MC26" i="5"/>
  <c r="IK29" i="5"/>
  <c r="BL28" i="5"/>
  <c r="MJ26" i="5"/>
  <c r="HZ25" i="5"/>
  <c r="HY29" i="5"/>
  <c r="BC28" i="5"/>
  <c r="MA26" i="5"/>
  <c r="HQ25" i="5"/>
  <c r="KJ29" i="5"/>
  <c r="CX28" i="5"/>
  <c r="NV26" i="5"/>
  <c r="LN29" i="5"/>
  <c r="DU28" i="5"/>
  <c r="OS26" i="5"/>
  <c r="KI25" i="5"/>
  <c r="IQ25" i="5"/>
  <c r="MI23" i="5"/>
  <c r="HY22" i="5"/>
  <c r="DO21" i="5"/>
  <c r="NG37" i="5"/>
  <c r="FQ32" i="5"/>
  <c r="NC30" i="5"/>
  <c r="CI31" i="5"/>
  <c r="KG29" i="5"/>
  <c r="NT26" i="5"/>
  <c r="GU28" i="5"/>
  <c r="DO26" i="5"/>
  <c r="OU28" i="5"/>
  <c r="KB27" i="5"/>
  <c r="FR26" i="5"/>
  <c r="BH25" i="5"/>
  <c r="DY29" i="5"/>
  <c r="NK27" i="5"/>
  <c r="JA26" i="5"/>
  <c r="EH29" i="5"/>
  <c r="NR27" i="5"/>
  <c r="JH26" i="5"/>
  <c r="EX25" i="5"/>
  <c r="DV29" i="5"/>
  <c r="NI27" i="5"/>
  <c r="IY26" i="5"/>
  <c r="EO25" i="5"/>
  <c r="GG29" i="5"/>
  <c r="V28" i="5"/>
  <c r="KT26" i="5"/>
  <c r="HL29" i="5"/>
  <c r="AS28" i="5"/>
  <c r="LQ26" i="5"/>
  <c r="HG25" i="5"/>
  <c r="CM25" i="5"/>
  <c r="JG23" i="5"/>
  <c r="EQ32" i="5"/>
  <c r="IL26" i="5"/>
  <c r="HR25" i="5"/>
  <c r="LB26" i="5"/>
  <c r="EA27" i="5"/>
  <c r="KO24" i="5"/>
  <c r="MO22" i="5"/>
  <c r="BK21" i="5"/>
  <c r="AB24" i="5"/>
  <c r="KZ22" i="5"/>
  <c r="GP21" i="5"/>
  <c r="NO25" i="5"/>
  <c r="OK23" i="5"/>
  <c r="KA22" i="5"/>
  <c r="FQ21" i="5"/>
  <c r="FF24" i="5"/>
  <c r="AV23" i="5"/>
  <c r="LT21" i="5"/>
  <c r="HJ20" i="5"/>
  <c r="EW24" i="5"/>
  <c r="AM23" i="5"/>
  <c r="AG31" i="5"/>
  <c r="FZ26" i="5"/>
  <c r="FF25" i="5"/>
  <c r="JF26" i="5"/>
  <c r="DK27" i="5"/>
  <c r="JY24" i="5"/>
  <c r="LY22" i="5"/>
  <c r="AU21" i="5"/>
  <c r="T24" i="5"/>
  <c r="KR22" i="5"/>
  <c r="GH21" i="5"/>
  <c r="MI25" i="5"/>
  <c r="OC23" i="5"/>
  <c r="JS22" i="5"/>
  <c r="FI21" i="5"/>
  <c r="EX24" i="5"/>
  <c r="AN23" i="5"/>
  <c r="LL21" i="5"/>
  <c r="HB20" i="5"/>
  <c r="EO24" i="5"/>
  <c r="AE23" i="5"/>
  <c r="LC21" i="5"/>
  <c r="GS20" i="5"/>
  <c r="DH24" i="5"/>
  <c r="OF22" i="5"/>
  <c r="JV21" i="5"/>
  <c r="BZ25" i="5"/>
  <c r="JA23" i="5"/>
  <c r="EQ22" i="5"/>
  <c r="AG21" i="5"/>
  <c r="AL24" i="5"/>
  <c r="LJ22" i="5"/>
  <c r="GZ21" i="5"/>
  <c r="CP20" i="5"/>
  <c r="FE19" i="5"/>
  <c r="JT26" i="5"/>
  <c r="LG27" i="5"/>
  <c r="GU26" i="5"/>
  <c r="MC28" i="5"/>
  <c r="DI26" i="5"/>
  <c r="FI24" i="5"/>
  <c r="BM22" i="5"/>
  <c r="AN25" i="5"/>
  <c r="HJ23" i="5"/>
  <c r="CZ22" i="5"/>
  <c r="NX20" i="5"/>
  <c r="MB24" i="5"/>
  <c r="GK23" i="5"/>
  <c r="CA22" i="5"/>
  <c r="JA25" i="5"/>
  <c r="MN23" i="5"/>
  <c r="ID22" i="5"/>
  <c r="DT21" i="5"/>
  <c r="II25" i="5"/>
  <c r="ME23" i="5"/>
  <c r="HU22" i="5"/>
  <c r="DK21" i="5"/>
  <c r="FT25" i="5"/>
  <c r="KX23" i="5"/>
  <c r="GN22" i="5"/>
  <c r="CD21" i="5"/>
  <c r="FS24" i="5"/>
  <c r="BI23" i="5"/>
  <c r="MG21" i="5"/>
  <c r="AC25" i="5"/>
  <c r="IB23" i="5"/>
  <c r="DR22" i="5"/>
  <c r="OP20" i="5"/>
  <c r="CA20" i="5"/>
  <c r="MU18" i="5"/>
  <c r="IK17" i="5"/>
  <c r="EA16" i="5"/>
  <c r="BP20" i="5"/>
  <c r="ML18" i="5"/>
  <c r="IB17" i="5"/>
  <c r="DR16" i="5"/>
  <c r="BF20" i="5"/>
  <c r="MC18" i="5"/>
  <c r="HS17" i="5"/>
  <c r="DI16" i="5"/>
  <c r="OG14" i="5"/>
  <c r="JW13" i="5"/>
  <c r="FJ19" i="5"/>
  <c r="AZ18" i="5"/>
  <c r="GG30" i="5"/>
  <c r="LZ24" i="5"/>
  <c r="NC28" i="5"/>
  <c r="X30" i="5"/>
  <c r="MO26" i="5"/>
  <c r="EI25" i="5"/>
  <c r="HQ22" i="5"/>
  <c r="NT25" i="5"/>
  <c r="LZ23" i="5"/>
  <c r="HP22" i="5"/>
  <c r="DF21" i="5"/>
  <c r="FZ25" i="5"/>
  <c r="LA23" i="5"/>
  <c r="GQ22" i="5"/>
  <c r="CG21" i="5"/>
  <c r="BV24" i="5"/>
  <c r="MT22" i="5"/>
  <c r="IJ21" i="5"/>
  <c r="DZ20" i="5"/>
  <c r="BM24" i="5"/>
  <c r="MK22" i="5"/>
  <c r="IA21" i="5"/>
  <c r="DQ20" i="5"/>
  <c r="AF24" i="5"/>
  <c r="LD22" i="5"/>
  <c r="GT21" i="5"/>
  <c r="LH24" i="5"/>
  <c r="FY23" i="5"/>
  <c r="BO22" i="5"/>
  <c r="JI25" i="5"/>
  <c r="MR23" i="5"/>
  <c r="IH22" i="5"/>
  <c r="JQ24" i="5"/>
  <c r="KC24" i="5"/>
  <c r="EI29" i="5"/>
  <c r="IC29" i="5"/>
  <c r="MO29" i="5"/>
  <c r="EV28" i="5"/>
  <c r="EM28" i="5"/>
  <c r="GH28" i="5"/>
  <c r="GS30" i="5"/>
  <c r="GJ26" i="5"/>
  <c r="KZ29" i="5"/>
  <c r="OH26" i="5"/>
  <c r="AD30" i="5"/>
  <c r="CI27" i="5"/>
  <c r="GZ28" i="5"/>
  <c r="IB26" i="5"/>
  <c r="OB24" i="5"/>
  <c r="EE28" i="5"/>
  <c r="HS26" i="5"/>
  <c r="NS24" i="5"/>
  <c r="FZ28" i="5"/>
  <c r="JN26" i="5"/>
  <c r="CN29" i="5"/>
  <c r="MI27" i="5"/>
  <c r="HY26" i="5"/>
  <c r="DO25" i="5"/>
  <c r="KR24" i="5"/>
  <c r="FO23" i="5"/>
  <c r="BR31" i="5"/>
  <c r="W29" i="5"/>
  <c r="EF31" i="5"/>
  <c r="CO30" i="5"/>
  <c r="JX28" i="5"/>
  <c r="BD26" i="5"/>
  <c r="JM27" i="5"/>
  <c r="BV30" i="5"/>
  <c r="HZ28" i="5"/>
  <c r="DP27" i="5"/>
  <c r="ON25" i="5"/>
  <c r="KD24" i="5"/>
  <c r="LI28" i="5"/>
  <c r="GY27" i="5"/>
  <c r="CO26" i="5"/>
  <c r="LP28" i="5"/>
  <c r="HF27" i="5"/>
  <c r="CV26" i="5"/>
  <c r="NT24" i="5"/>
  <c r="LG28" i="5"/>
  <c r="GW27" i="5"/>
  <c r="CM26" i="5"/>
  <c r="NK24" i="5"/>
  <c r="NB28" i="5"/>
  <c r="MM34" i="5"/>
  <c r="KO32" i="5"/>
  <c r="CS31" i="5"/>
  <c r="EU31" i="5"/>
  <c r="LX29" i="5"/>
  <c r="R27" i="5"/>
  <c r="IA28" i="5"/>
  <c r="EE26" i="5"/>
  <c r="AH29" i="5"/>
  <c r="KR27" i="5"/>
  <c r="GH26" i="5"/>
  <c r="BX25" i="5"/>
  <c r="ET29" i="5"/>
  <c r="OA27" i="5"/>
  <c r="JQ26" i="5"/>
  <c r="FD29" i="5"/>
  <c r="OH27" i="5"/>
  <c r="JX26" i="5"/>
  <c r="FN25" i="5"/>
  <c r="ER29" i="5"/>
  <c r="NY27" i="5"/>
  <c r="JO26" i="5"/>
  <c r="FE25" i="5"/>
  <c r="HB29" i="5"/>
  <c r="AL28" i="5"/>
  <c r="LJ26" i="5"/>
  <c r="IG29" i="5"/>
  <c r="BI28" i="5"/>
  <c r="MG26" i="5"/>
  <c r="HW25" i="5"/>
  <c r="DS25" i="5"/>
  <c r="JW23" i="5"/>
  <c r="FM22" i="5"/>
  <c r="BC21" i="5"/>
  <c r="MI33" i="5"/>
  <c r="BG31" i="5"/>
  <c r="JU33" i="5"/>
  <c r="KG30" i="5"/>
  <c r="DR29" i="5"/>
  <c r="IV26" i="5"/>
  <c r="BW28" i="5"/>
  <c r="AM26" i="5"/>
  <c r="LZ28" i="5"/>
  <c r="HP27" i="5"/>
  <c r="DF26" i="5"/>
  <c r="OD24" i="5"/>
  <c r="AR29" i="5"/>
  <c r="KY27" i="5"/>
  <c r="GO26" i="5"/>
  <c r="BA29" i="5"/>
  <c r="LF27" i="5"/>
  <c r="GV26" i="5"/>
  <c r="CL25" i="5"/>
  <c r="AO29" i="5"/>
  <c r="KW27" i="5"/>
  <c r="GM26" i="5"/>
  <c r="CC25" i="5"/>
  <c r="CZ29" i="5"/>
  <c r="MR27" i="5"/>
  <c r="IH26" i="5"/>
  <c r="ED29" i="5"/>
  <c r="NO27" i="5"/>
  <c r="JE26" i="5"/>
  <c r="EU25" i="5"/>
  <c r="MW24" i="5"/>
  <c r="GU23" i="5"/>
  <c r="NC31" i="5"/>
  <c r="EB25" i="5"/>
  <c r="HN29" i="5"/>
  <c r="BF26" i="5"/>
  <c r="OK26" i="5"/>
  <c r="IA25" i="5"/>
  <c r="IW22" i="5"/>
  <c r="NI20" i="5"/>
  <c r="MX23" i="5"/>
  <c r="IN22" i="5"/>
  <c r="ED21" i="5"/>
  <c r="HV25" i="5"/>
  <c r="LY23" i="5"/>
  <c r="HO22" i="5"/>
  <c r="DE21" i="5"/>
  <c r="CT24" i="5"/>
  <c r="NR22" i="5"/>
  <c r="JH21" i="5"/>
  <c r="EX20" i="5"/>
  <c r="CK24" i="5"/>
  <c r="NI22" i="5"/>
  <c r="DG31" i="5"/>
  <c r="BP25" i="5"/>
  <c r="EG29" i="5"/>
  <c r="DH30" i="5"/>
  <c r="NU26" i="5"/>
  <c r="GU25" i="5"/>
  <c r="IO22" i="5"/>
  <c r="NA20" i="5"/>
  <c r="MP23" i="5"/>
  <c r="IF22" i="5"/>
  <c r="DV21" i="5"/>
  <c r="HF25" i="5"/>
  <c r="LQ23" i="5"/>
  <c r="HG22" i="5"/>
  <c r="CW21" i="5"/>
  <c r="CL24" i="5"/>
  <c r="NJ22" i="5"/>
  <c r="IZ21" i="5"/>
  <c r="EP20" i="5"/>
  <c r="CC24" i="5"/>
  <c r="NA22" i="5"/>
  <c r="IQ21" i="5"/>
  <c r="EG20" i="5"/>
  <c r="AV24" i="5"/>
  <c r="LT22" i="5"/>
  <c r="HJ21" i="5"/>
  <c r="MJ24" i="5"/>
  <c r="GO23" i="5"/>
  <c r="CE22" i="5"/>
  <c r="KO25" i="5"/>
  <c r="NH23" i="5"/>
  <c r="IX22" i="5"/>
  <c r="EN21" i="5"/>
  <c r="MK20" i="5"/>
  <c r="CS19" i="5"/>
  <c r="CU28" i="5"/>
  <c r="GW26" i="5"/>
  <c r="CK25" i="5"/>
  <c r="HE28" i="5"/>
  <c r="NS25" i="5"/>
  <c r="AK24" i="5"/>
  <c r="NS21" i="5"/>
  <c r="JP24" i="5"/>
  <c r="EX23" i="5"/>
  <c r="AN22" i="5"/>
  <c r="LL20" i="5"/>
  <c r="IJ24" i="5"/>
  <c r="DY23" i="5"/>
  <c r="O22" i="5"/>
  <c r="EC25" i="5"/>
  <c r="KB23" i="5"/>
  <c r="FR22" i="5"/>
  <c r="BH21" i="5"/>
  <c r="DK25" i="5"/>
  <c r="JS23" i="5"/>
  <c r="FI22" i="5"/>
  <c r="AY21" i="5"/>
  <c r="AV25" i="5"/>
  <c r="IL23" i="5"/>
  <c r="EB22" i="5"/>
  <c r="R21" i="5"/>
  <c r="DG24" i="5"/>
  <c r="OE22" i="5"/>
  <c r="JU21" i="5"/>
  <c r="KS24" i="5"/>
  <c r="FP23" i="5"/>
  <c r="BF22" i="5"/>
  <c r="MD20" i="5"/>
  <c r="OS19" i="5"/>
  <c r="KI18" i="5"/>
  <c r="FY17" i="5"/>
  <c r="BO16" i="5"/>
  <c r="OJ19" i="5"/>
  <c r="JZ18" i="5"/>
  <c r="FP17" i="5"/>
  <c r="BF16" i="5"/>
  <c r="OA19" i="5"/>
  <c r="JQ18" i="5"/>
  <c r="FG17" i="5"/>
  <c r="AW16" i="5"/>
  <c r="LU14" i="5"/>
  <c r="NC20" i="5"/>
  <c r="CX19" i="5"/>
  <c r="NV17" i="5"/>
  <c r="NR28" i="5"/>
  <c r="NF28" i="5"/>
  <c r="IS27" i="5"/>
  <c r="CC29" i="5"/>
  <c r="HQ26" i="5"/>
  <c r="KE24" i="5"/>
  <c r="EO22" i="5"/>
  <c r="GB25" i="5"/>
  <c r="JN23" i="5"/>
  <c r="FD22" i="5"/>
  <c r="AT21" i="5"/>
  <c r="BB25" i="5"/>
  <c r="IO23" i="5"/>
  <c r="EE22" i="5"/>
  <c r="OR25" i="5"/>
  <c r="OR23" i="5"/>
  <c r="KH22" i="5"/>
  <c r="FX21" i="5"/>
  <c r="NG25" i="5"/>
  <c r="OI23" i="5"/>
  <c r="JY22" i="5"/>
  <c r="FO21" i="5"/>
  <c r="KB25" i="5"/>
  <c r="NB23" i="5"/>
  <c r="IR22" i="5"/>
  <c r="EH21" i="5"/>
  <c r="HW24" i="5"/>
  <c r="DM23" i="5"/>
  <c r="OK21" i="5"/>
  <c r="EK25" i="5"/>
  <c r="KF23" i="5"/>
  <c r="FV22" i="5"/>
  <c r="BL21" i="5"/>
  <c r="FY20" i="5"/>
  <c r="Q19" i="5"/>
  <c r="KO17" i="5"/>
  <c r="BG25" i="5"/>
  <c r="EZ33" i="5"/>
  <c r="IF29" i="5"/>
  <c r="NP28" i="5"/>
  <c r="CS29" i="5"/>
  <c r="MT27" i="5"/>
  <c r="MK27" i="5"/>
  <c r="OF27" i="5"/>
  <c r="KD31" i="5"/>
  <c r="MG29" i="5"/>
  <c r="HR29" i="5"/>
  <c r="LV26" i="5"/>
  <c r="MD29" i="5"/>
  <c r="W27" i="5"/>
  <c r="EN28" i="5"/>
  <c r="FP26" i="5"/>
  <c r="AA30" i="5"/>
  <c r="BS28" i="5"/>
  <c r="FG26" i="5"/>
  <c r="CL30" i="5"/>
  <c r="DN28" i="5"/>
  <c r="HB26" i="5"/>
  <c r="ON28" i="5"/>
  <c r="JW27" i="5"/>
  <c r="FM26" i="5"/>
  <c r="BC25" i="5"/>
  <c r="HM24" i="5"/>
  <c r="DC23" i="5"/>
  <c r="CI32" i="5"/>
  <c r="MB32" i="5"/>
  <c r="NB39" i="5"/>
  <c r="MY29" i="5"/>
  <c r="EZ28" i="5"/>
  <c r="DD30" i="5"/>
  <c r="EO27" i="5"/>
  <c r="NV29" i="5"/>
  <c r="FN28" i="5"/>
  <c r="BD27" i="5"/>
  <c r="MB25" i="5"/>
  <c r="DB30" i="5"/>
  <c r="IW28" i="5"/>
  <c r="EM27" i="5"/>
  <c r="DN30" i="5"/>
  <c r="JD28" i="5"/>
  <c r="ET27" i="5"/>
  <c r="AJ26" i="5"/>
  <c r="CX30" i="5"/>
  <c r="IU28" i="5"/>
  <c r="EK27" i="5"/>
  <c r="AA26" i="5"/>
  <c r="KY24" i="5"/>
  <c r="KP28" i="5"/>
  <c r="BK35" i="5"/>
  <c r="GE31" i="5"/>
  <c r="JI35" i="5"/>
  <c r="LM30" i="5"/>
  <c r="FI29" i="5"/>
  <c r="KB26" i="5"/>
  <c r="DC28" i="5"/>
  <c r="BC26" i="5"/>
  <c r="MP28" i="5"/>
  <c r="IF27" i="5"/>
  <c r="DV26" i="5"/>
  <c r="OT24" i="5"/>
  <c r="BM29" i="5"/>
  <c r="LO27" i="5"/>
  <c r="HE26" i="5"/>
  <c r="BV29" i="5"/>
  <c r="LV27" i="5"/>
  <c r="HL26" i="5"/>
  <c r="DB25" i="5"/>
  <c r="BJ29" i="5"/>
  <c r="LM27" i="5"/>
  <c r="HC26" i="5"/>
  <c r="CS25" i="5"/>
  <c r="DU29" i="5"/>
  <c r="NH27" i="5"/>
  <c r="IX26" i="5"/>
  <c r="EZ29" i="5"/>
  <c r="OE27" i="5"/>
  <c r="JU26" i="5"/>
  <c r="FK25" i="5"/>
  <c r="OC24" i="5"/>
  <c r="HK23" i="5"/>
  <c r="DA22" i="5"/>
  <c r="NY20" i="5"/>
  <c r="HC33" i="5"/>
  <c r="ME29" i="5"/>
  <c r="BF32" i="5"/>
  <c r="FI30" i="5"/>
  <c r="MR28" i="5"/>
  <c r="DX26" i="5"/>
  <c r="MG27" i="5"/>
  <c r="MC25" i="5"/>
  <c r="JN28" i="5"/>
  <c r="FD27" i="5"/>
  <c r="AT26" i="5"/>
  <c r="LR24" i="5"/>
  <c r="MW28" i="5"/>
  <c r="IM27" i="5"/>
  <c r="EC26" i="5"/>
  <c r="ND28" i="5"/>
  <c r="IT27" i="5"/>
  <c r="EJ26" i="5"/>
  <c r="Z25" i="5"/>
  <c r="MU28" i="5"/>
  <c r="IK27" i="5"/>
  <c r="EA26" i="5"/>
  <c r="Q25" i="5"/>
  <c r="R29" i="5"/>
  <c r="KF27" i="5"/>
  <c r="FV26" i="5"/>
  <c r="AW29" i="5"/>
  <c r="LC27" i="5"/>
  <c r="GS26" i="5"/>
  <c r="CI25" i="5"/>
  <c r="IV24" i="5"/>
  <c r="EI23" i="5"/>
  <c r="CT30" i="5"/>
  <c r="HQ29" i="5"/>
  <c r="AU28" i="5"/>
  <c r="HV29" i="5"/>
  <c r="JM26" i="5"/>
  <c r="NM24" i="5"/>
  <c r="FU22" i="5"/>
  <c r="IN25" i="5"/>
  <c r="KL23" i="5"/>
  <c r="GB22" i="5"/>
  <c r="BR21" i="5"/>
  <c r="CX25" i="5"/>
  <c r="JM23" i="5"/>
  <c r="FC22" i="5"/>
  <c r="AS21" i="5"/>
  <c r="AH24" i="5"/>
  <c r="LF22" i="5"/>
  <c r="GV21" i="5"/>
  <c r="CL20" i="5"/>
  <c r="Y24" i="5"/>
  <c r="KW22" i="5"/>
  <c r="LM29" i="5"/>
  <c r="EJ29" i="5"/>
  <c r="NQ27" i="5"/>
  <c r="FJ29" i="5"/>
  <c r="IW26" i="5"/>
  <c r="MG24" i="5"/>
  <c r="FE22" i="5"/>
  <c r="HX25" i="5"/>
  <c r="KD23" i="5"/>
  <c r="FT22" i="5"/>
  <c r="BJ21" i="5"/>
  <c r="CH25" i="5"/>
  <c r="JE23" i="5"/>
  <c r="EU22" i="5"/>
  <c r="AK21" i="5"/>
  <c r="Z24" i="5"/>
  <c r="KX22" i="5"/>
  <c r="GN21" i="5"/>
  <c r="CD20" i="5"/>
  <c r="Q24" i="5"/>
  <c r="KO22" i="5"/>
  <c r="GE21" i="5"/>
  <c r="LH25" i="5"/>
  <c r="NR23" i="5"/>
  <c r="JH22" i="5"/>
  <c r="EX21" i="5"/>
  <c r="IN24" i="5"/>
  <c r="EC23" i="5"/>
  <c r="S22" i="5"/>
  <c r="FQ25" i="5"/>
  <c r="KV23" i="5"/>
  <c r="GL22" i="5"/>
  <c r="CB21" i="5"/>
  <c r="HE20" i="5"/>
  <c r="AG19" i="5"/>
  <c r="AU26" i="5"/>
  <c r="BL29" i="5"/>
  <c r="DJ29" i="5"/>
  <c r="CG28" i="5"/>
  <c r="IU25" i="5"/>
  <c r="KU23" i="5"/>
  <c r="KI21" i="5"/>
  <c r="GV24" i="5"/>
  <c r="CL23" i="5"/>
  <c r="NJ21" i="5"/>
  <c r="IZ20" i="5"/>
  <c r="FW24" i="5"/>
  <c r="BM23" i="5"/>
  <c r="MK21" i="5"/>
  <c r="OM24" i="5"/>
  <c r="HP23" i="5"/>
  <c r="DF22" i="5"/>
  <c r="OD20" i="5"/>
  <c r="NU24" i="5"/>
  <c r="HG23" i="5"/>
  <c r="CW22" i="5"/>
  <c r="NU20" i="5"/>
  <c r="LI24" i="5"/>
  <c r="FZ23" i="5"/>
  <c r="BP22" i="5"/>
  <c r="MN20" i="5"/>
  <c r="AU24" i="5"/>
  <c r="LS22" i="5"/>
  <c r="HI21" i="5"/>
  <c r="HN24" i="5"/>
  <c r="DD23" i="5"/>
  <c r="OB21" i="5"/>
  <c r="JR20" i="5"/>
  <c r="MG19" i="5"/>
  <c r="HW18" i="5"/>
  <c r="DM17" i="5"/>
  <c r="OK15" i="5"/>
  <c r="LX19" i="5"/>
  <c r="HN18" i="5"/>
  <c r="DD17" i="5"/>
  <c r="OB15" i="5"/>
  <c r="LO19" i="5"/>
  <c r="HE18" i="5"/>
  <c r="CU17" i="5"/>
  <c r="NS15" i="5"/>
  <c r="JI14" i="5"/>
  <c r="HO20" i="5"/>
  <c r="AL19" i="5"/>
  <c r="LJ17" i="5"/>
  <c r="EV26" i="5"/>
  <c r="IU27" i="5"/>
  <c r="EI26" i="5"/>
  <c r="LM28" i="5"/>
  <c r="CS26" i="5"/>
  <c r="ES24" i="5"/>
  <c r="BS22" i="5"/>
  <c r="DC21" i="5"/>
  <c r="OU24" i="5"/>
  <c r="EL20" i="5"/>
  <c r="CC19" i="5"/>
  <c r="FQ17" i="5"/>
  <c r="OC15" i="5"/>
  <c r="LP19" i="5"/>
  <c r="HF18" i="5"/>
  <c r="CV17" i="5"/>
  <c r="NT15" i="5"/>
  <c r="LG19" i="5"/>
  <c r="GW18" i="5"/>
  <c r="CM17" i="5"/>
  <c r="NK15" i="5"/>
  <c r="JA14" i="5"/>
  <c r="GY20" i="5"/>
  <c r="AD19" i="5"/>
  <c r="LB17" i="5"/>
  <c r="GR16" i="5"/>
  <c r="CF20" i="5"/>
  <c r="IG27" i="5"/>
  <c r="BY26" i="5"/>
  <c r="MU24" i="5"/>
  <c r="FY28" i="5"/>
  <c r="MM25" i="5"/>
  <c r="OM23" i="5"/>
  <c r="MU21" i="5"/>
  <c r="IU24" i="5"/>
  <c r="EH23" i="5"/>
  <c r="X22" i="5"/>
  <c r="KV20" i="5"/>
  <c r="HS24" i="5"/>
  <c r="DI23" i="5"/>
  <c r="OG21" i="5"/>
  <c r="CW25" i="5"/>
  <c r="JL23" i="5"/>
  <c r="FB22" i="5"/>
  <c r="AR21" i="5"/>
  <c r="CE25" i="5"/>
  <c r="JC23" i="5"/>
  <c r="ES22" i="5"/>
  <c r="AI21" i="5"/>
  <c r="P25" i="5"/>
  <c r="HV23" i="5"/>
  <c r="DL22" i="5"/>
  <c r="OJ20" i="5"/>
  <c r="CQ24" i="5"/>
  <c r="NO22" i="5"/>
  <c r="JE21" i="5"/>
  <c r="JT24" i="5"/>
  <c r="EZ23" i="5"/>
  <c r="AP22" i="5"/>
  <c r="LN20" i="5"/>
  <c r="OC19" i="5"/>
  <c r="JS18" i="5"/>
  <c r="FI17" i="5"/>
  <c r="AY16" i="5"/>
  <c r="NT19" i="5"/>
  <c r="JJ18" i="5"/>
  <c r="EZ17" i="5"/>
  <c r="AP16" i="5"/>
  <c r="NK19" i="5"/>
  <c r="JA18" i="5"/>
  <c r="EQ17" i="5"/>
  <c r="AG16" i="5"/>
  <c r="LE14" i="5"/>
  <c r="LS29" i="5"/>
  <c r="CE30" i="5"/>
  <c r="IE28" i="5"/>
  <c r="LY29" i="5"/>
  <c r="LI26" i="5"/>
  <c r="BW25" i="5"/>
  <c r="HA22" i="5"/>
  <c r="KZ25" i="5"/>
  <c r="LJ23" i="5"/>
  <c r="GZ22" i="5"/>
  <c r="CP21" i="5"/>
  <c r="ET25" i="5"/>
  <c r="KK23" i="5"/>
  <c r="GA22" i="5"/>
  <c r="BQ21" i="5"/>
  <c r="BF24" i="5"/>
  <c r="MD22" i="5"/>
  <c r="HT21" i="5"/>
  <c r="DJ20" i="5"/>
  <c r="AW24" i="5"/>
  <c r="LU22" i="5"/>
  <c r="HK21" i="5"/>
  <c r="DA20" i="5"/>
  <c r="P24" i="5"/>
  <c r="KN22" i="5"/>
  <c r="GD21" i="5"/>
  <c r="KH24" i="5"/>
  <c r="FI23" i="5"/>
  <c r="AY22" i="5"/>
  <c r="IC25" i="5"/>
  <c r="MB23" i="5"/>
  <c r="HR22" i="5"/>
  <c r="DH21" i="5"/>
  <c r="JQ20" i="5"/>
  <c r="BM19" i="5"/>
  <c r="MK17" i="5"/>
  <c r="IA16" i="5"/>
  <c r="IY20" i="5"/>
  <c r="BD19" i="5"/>
  <c r="MB17" i="5"/>
  <c r="HR16" i="5"/>
  <c r="IF20" i="5"/>
  <c r="AU19" i="5"/>
  <c r="LS17" i="5"/>
  <c r="HI16" i="5"/>
  <c r="CY15" i="5"/>
  <c r="NW13" i="5"/>
  <c r="JJ19" i="5"/>
  <c r="EZ18" i="5"/>
  <c r="AP17" i="5"/>
  <c r="LN15" i="5"/>
  <c r="GW19" i="5"/>
  <c r="CM18" i="5"/>
  <c r="NK16" i="5"/>
  <c r="LC20" i="5"/>
  <c r="CF19" i="5"/>
  <c r="ND17" i="5"/>
  <c r="IT16" i="5"/>
  <c r="EJ15" i="5"/>
  <c r="DS19" i="5"/>
  <c r="OQ17" i="5"/>
  <c r="GU29" i="5"/>
  <c r="OF29" i="5"/>
  <c r="FS28" i="5"/>
  <c r="LD29" i="5"/>
  <c r="KS26" i="5"/>
  <c r="AQ25" i="5"/>
  <c r="GK22" i="5"/>
  <c r="KJ25" i="5"/>
  <c r="LB23" i="5"/>
  <c r="GR22" i="5"/>
  <c r="CH21" i="5"/>
  <c r="ED25" i="5"/>
  <c r="KC23" i="5"/>
  <c r="FS22" i="5"/>
  <c r="BI21" i="5"/>
  <c r="AX24" i="5"/>
  <c r="LV22" i="5"/>
  <c r="HL21" i="5"/>
  <c r="DB20" i="5"/>
  <c r="AO24" i="5"/>
  <c r="LM22" i="5"/>
  <c r="HC21" i="5"/>
  <c r="OJ25" i="5"/>
  <c r="OP23" i="5"/>
  <c r="KF22" i="5"/>
  <c r="FV21" i="5"/>
  <c r="JU24" i="5"/>
  <c r="FA23" i="5"/>
  <c r="AQ22" i="5"/>
  <c r="HM25" i="5"/>
  <c r="LT23" i="5"/>
  <c r="HJ22" i="5"/>
  <c r="CZ21" i="5"/>
  <c r="JA20" i="5"/>
  <c r="BE19" i="5"/>
  <c r="MC17" i="5"/>
  <c r="HS16" i="5"/>
  <c r="II20" i="5"/>
  <c r="AV19" i="5"/>
  <c r="LT17" i="5"/>
  <c r="HJ16" i="5"/>
  <c r="HP20" i="5"/>
  <c r="AM19" i="5"/>
  <c r="LK17" i="5"/>
  <c r="HA16" i="5"/>
  <c r="CQ15" i="5"/>
  <c r="NO13" i="5"/>
  <c r="JB19" i="5"/>
  <c r="ER18" i="5"/>
  <c r="AH17" i="5"/>
  <c r="LF15" i="5"/>
  <c r="GO19" i="5"/>
  <c r="CE18" i="5"/>
  <c r="NC16" i="5"/>
  <c r="KM20" i="5"/>
  <c r="BX19" i="5"/>
  <c r="MV17" i="5"/>
  <c r="IL16" i="5"/>
  <c r="EB15" i="5"/>
  <c r="DK19" i="5"/>
  <c r="OI17" i="5"/>
  <c r="JY16" i="5"/>
  <c r="JS20" i="5"/>
  <c r="BN19" i="5"/>
  <c r="JF27" i="5"/>
  <c r="DI28" i="5"/>
  <c r="OE26" i="5"/>
  <c r="OD28" i="5"/>
  <c r="FE26" i="5"/>
  <c r="HE24" i="5"/>
  <c r="CS22" i="5"/>
  <c r="CZ25" i="5"/>
  <c r="IH23" i="5"/>
  <c r="DX22" i="5"/>
  <c r="OV20" i="5"/>
  <c r="NX24" i="5"/>
  <c r="HI23" i="5"/>
  <c r="CY22" i="5"/>
  <c r="KW25" i="5"/>
  <c r="NL23" i="5"/>
  <c r="JB22" i="5"/>
  <c r="ER21" i="5"/>
  <c r="KE25" i="5"/>
  <c r="NC23" i="5"/>
  <c r="IS22" i="5"/>
  <c r="EI21" i="5"/>
  <c r="HP25" i="5"/>
  <c r="LV23" i="5"/>
  <c r="HL22" i="5"/>
  <c r="DB21" i="5"/>
  <c r="GQ24" i="5"/>
  <c r="CG23" i="5"/>
  <c r="NE21" i="5"/>
  <c r="BY25" i="5"/>
  <c r="IZ23" i="5"/>
  <c r="EP22" i="5"/>
  <c r="OG23" i="5"/>
  <c r="NO20" i="5"/>
  <c r="HK16" i="5"/>
  <c r="DF18" i="5"/>
  <c r="OI19" i="5"/>
  <c r="GS16" i="5"/>
  <c r="GI20" i="5"/>
  <c r="KT17" i="5"/>
  <c r="IL15" i="5"/>
  <c r="LC18" i="5"/>
  <c r="Y17" i="5"/>
  <c r="CO20" i="5"/>
  <c r="GL18" i="5"/>
  <c r="KP16" i="5"/>
  <c r="FL20" i="5"/>
  <c r="HY18" i="5"/>
  <c r="NI16" i="5"/>
  <c r="KY20" i="5"/>
  <c r="OR18" i="5"/>
  <c r="JJ17" i="5"/>
  <c r="EZ16" i="5"/>
  <c r="AP15" i="5"/>
  <c r="LN13" i="5"/>
  <c r="MK13" i="5"/>
  <c r="HG12" i="5"/>
  <c r="EW15" i="5"/>
  <c r="JI13" i="5"/>
  <c r="ET12" i="5"/>
  <c r="AO15" i="5"/>
  <c r="GA13" i="5"/>
  <c r="BQ12" i="5"/>
  <c r="LZ11" i="5"/>
  <c r="MD14" i="5"/>
  <c r="DF13" i="5"/>
  <c r="LJ11" i="5"/>
  <c r="HO14" i="5"/>
  <c r="U13" i="5"/>
  <c r="KS11" i="5"/>
  <c r="BE22" i="5"/>
  <c r="IK25" i="5"/>
  <c r="FD25" i="5"/>
  <c r="HT23" i="5"/>
  <c r="BZ20" i="5"/>
  <c r="MM18" i="5"/>
  <c r="DE17" i="5"/>
  <c r="LQ15" i="5"/>
  <c r="JD19" i="5"/>
  <c r="ET18" i="5"/>
  <c r="AJ17" i="5"/>
  <c r="LH15" i="5"/>
  <c r="IU19" i="5"/>
  <c r="EK18" i="5"/>
  <c r="AA17" i="5"/>
  <c r="KY15" i="5"/>
  <c r="GO14" i="5"/>
  <c r="CG20" i="5"/>
  <c r="MZ18" i="5"/>
  <c r="IP17" i="5"/>
  <c r="EF16" i="5"/>
  <c r="O20" i="5"/>
  <c r="AZ30" i="5"/>
  <c r="KZ28" i="5"/>
  <c r="ML28" i="5"/>
  <c r="BA28" i="5"/>
  <c r="HO25" i="5"/>
  <c r="JO23" i="5"/>
  <c r="JK21" i="5"/>
  <c r="GF24" i="5"/>
  <c r="BV23" i="5"/>
  <c r="MT21" i="5"/>
  <c r="IJ20" i="5"/>
  <c r="FG24" i="5"/>
  <c r="AW23" i="5"/>
  <c r="LU21" i="5"/>
  <c r="NG24" i="5"/>
  <c r="GZ23" i="5"/>
  <c r="CP22" i="5"/>
  <c r="NN20" i="5"/>
  <c r="MO24" i="5"/>
  <c r="GQ23" i="5"/>
  <c r="CG22" i="5"/>
  <c r="NE20" i="5"/>
  <c r="KJ24" i="5"/>
  <c r="FJ23" i="5"/>
  <c r="AZ22" i="5"/>
  <c r="LX20" i="5"/>
  <c r="AE24" i="5"/>
  <c r="LC22" i="5"/>
  <c r="GS21" i="5"/>
  <c r="GX24" i="5"/>
  <c r="CN23" i="5"/>
  <c r="NL21" i="5"/>
  <c r="JB20" i="5"/>
  <c r="LQ19" i="5"/>
  <c r="HG18" i="5"/>
  <c r="CW17" i="5"/>
  <c r="NU15" i="5"/>
  <c r="LH19" i="5"/>
  <c r="GX18" i="5"/>
  <c r="CN17" i="5"/>
  <c r="NL15" i="5"/>
  <c r="KY19" i="5"/>
  <c r="GO18" i="5"/>
  <c r="CE17" i="5"/>
  <c r="NC15" i="5"/>
  <c r="IS14" i="5"/>
  <c r="DT28" i="5"/>
  <c r="IG28" i="5"/>
  <c r="DU27" i="5"/>
  <c r="AL29" i="5"/>
  <c r="GK26" i="5"/>
  <c r="IL24" i="5"/>
  <c r="DQ22" i="5"/>
  <c r="EV25" i="5"/>
  <c r="IX23" i="5"/>
  <c r="EN22" i="5"/>
  <c r="AD21" i="5"/>
  <c r="V25" i="5"/>
  <c r="HY23" i="5"/>
  <c r="DO22" i="5"/>
  <c r="MF25" i="5"/>
  <c r="OB23" i="5"/>
  <c r="JR22" i="5"/>
  <c r="FH21" i="5"/>
  <c r="LK25" i="5"/>
  <c r="NS23" i="5"/>
  <c r="JI22" i="5"/>
  <c r="EY21" i="5"/>
  <c r="IV25" i="5"/>
  <c r="ML23" i="5"/>
  <c r="IB22" i="5"/>
  <c r="DR21" i="5"/>
  <c r="HG24" i="5"/>
  <c r="CW23" i="5"/>
  <c r="NU21" i="5"/>
  <c r="DE25" i="5"/>
  <c r="JP23" i="5"/>
  <c r="FF22" i="5"/>
  <c r="AV21" i="5"/>
  <c r="ES20" i="5"/>
  <c r="OI18" i="5"/>
  <c r="JY17" i="5"/>
  <c r="FO16" i="5"/>
  <c r="EA20" i="5"/>
  <c r="NZ18" i="5"/>
  <c r="JP17" i="5"/>
  <c r="FF16" i="5"/>
  <c r="DH20" i="5"/>
  <c r="NQ18" i="5"/>
  <c r="JG17" i="5"/>
  <c r="EW16" i="5"/>
  <c r="AM15" i="5"/>
  <c r="LK13" i="5"/>
  <c r="GX19" i="5"/>
  <c r="CN18" i="5"/>
  <c r="NL16" i="5"/>
  <c r="JB15" i="5"/>
  <c r="EK19" i="5"/>
  <c r="AA18" i="5"/>
  <c r="KY16" i="5"/>
  <c r="GE20" i="5"/>
  <c r="T19" i="5"/>
  <c r="KR17" i="5"/>
  <c r="GH16" i="5"/>
  <c r="JD20" i="5"/>
  <c r="BG19" i="5"/>
  <c r="ME17" i="5"/>
  <c r="OD27" i="5"/>
  <c r="FU28" i="5"/>
  <c r="BI27" i="5"/>
  <c r="Q29" i="5"/>
  <c r="FU26" i="5"/>
  <c r="HU24" i="5"/>
  <c r="DI22" i="5"/>
  <c r="DP25" i="5"/>
  <c r="IP23" i="5"/>
  <c r="EF22" i="5"/>
  <c r="V21" i="5"/>
  <c r="ON24" i="5"/>
  <c r="HQ23" i="5"/>
  <c r="DG22" i="5"/>
  <c r="LM25" i="5"/>
  <c r="NT23" i="5"/>
  <c r="JJ22" i="5"/>
  <c r="EZ21" i="5"/>
  <c r="KU25" i="5"/>
  <c r="NK23" i="5"/>
  <c r="JA22" i="5"/>
  <c r="EQ21" i="5"/>
  <c r="IF25" i="5"/>
  <c r="MD23" i="5"/>
  <c r="HT22" i="5"/>
  <c r="DJ21" i="5"/>
  <c r="GY24" i="5"/>
  <c r="CO23" i="5"/>
  <c r="NM21" i="5"/>
  <c r="CO25" i="5"/>
  <c r="JH23" i="5"/>
  <c r="EX22" i="5"/>
  <c r="AN21" i="5"/>
  <c r="EC20" i="5"/>
  <c r="OA18" i="5"/>
  <c r="JQ17" i="5"/>
  <c r="FG16" i="5"/>
  <c r="DK20" i="5"/>
  <c r="NR18" i="5"/>
  <c r="JH17" i="5"/>
  <c r="EX16" i="5"/>
  <c r="CS20" i="5"/>
  <c r="NI18" i="5"/>
  <c r="IY17" i="5"/>
  <c r="EO16" i="5"/>
  <c r="AE15" i="5"/>
  <c r="LC13" i="5"/>
  <c r="GP19" i="5"/>
  <c r="CF18" i="5"/>
  <c r="ND16" i="5"/>
  <c r="IT15" i="5"/>
  <c r="EC19" i="5"/>
  <c r="S18" i="5"/>
  <c r="KQ16" i="5"/>
  <c r="FO20" i="5"/>
  <c r="OT18" i="5"/>
  <c r="KJ17" i="5"/>
  <c r="FZ16" i="5"/>
  <c r="IN20" i="5"/>
  <c r="AY19" i="5"/>
  <c r="LW17" i="5"/>
  <c r="HM16" i="5"/>
  <c r="EU20" i="5"/>
  <c r="OJ18" i="5"/>
  <c r="DQ29" i="5"/>
  <c r="OG26" i="5"/>
  <c r="JU25" i="5"/>
  <c r="JA28" i="5"/>
  <c r="AG26" i="5"/>
  <c r="CG24" i="5"/>
  <c r="Q22" i="5"/>
  <c r="LP24" i="5"/>
  <c r="FV23" i="5"/>
  <c r="BL22" i="5"/>
  <c r="MJ20" i="5"/>
  <c r="JO24" i="5"/>
  <c r="EW23" i="5"/>
  <c r="AM22" i="5"/>
  <c r="FY25" i="5"/>
  <c r="KZ23" i="5"/>
  <c r="GP22" i="5"/>
  <c r="CF21" i="5"/>
  <c r="FG25" i="5"/>
  <c r="KQ23" i="5"/>
  <c r="GG22" i="5"/>
  <c r="BW21" i="5"/>
  <c r="CR25" i="5"/>
  <c r="JJ23" i="5"/>
  <c r="EZ22" i="5"/>
  <c r="AP21" i="5"/>
  <c r="EE24" i="5"/>
  <c r="U23" i="5"/>
  <c r="KS21" i="5"/>
  <c r="MI24" i="5"/>
  <c r="GN23" i="5"/>
  <c r="CD22" i="5"/>
  <c r="JW22" i="5"/>
  <c r="MW19" i="5"/>
  <c r="BW16" i="5"/>
  <c r="LL17" i="5"/>
  <c r="HG19" i="5"/>
  <c r="BE16" i="5"/>
  <c r="OP19" i="5"/>
  <c r="FV17" i="5"/>
  <c r="HM20" i="5"/>
  <c r="IA18" i="5"/>
  <c r="ME16" i="5"/>
  <c r="NX19" i="5"/>
  <c r="DJ18" i="5"/>
  <c r="HN16" i="5"/>
  <c r="AC20" i="5"/>
  <c r="EW18" i="5"/>
  <c r="KO16" i="5"/>
  <c r="FK20" i="5"/>
  <c r="LP18" i="5"/>
  <c r="GX17" i="5"/>
  <c r="CN16" i="5"/>
  <c r="NL14" i="5"/>
  <c r="EY15" i="5"/>
  <c r="X25" i="5"/>
  <c r="MF23" i="5"/>
  <c r="KP23" i="5"/>
  <c r="DJ22" i="5"/>
  <c r="KW20" i="5"/>
  <c r="KA18" i="5"/>
  <c r="NO16" i="5"/>
  <c r="JE15" i="5"/>
  <c r="GR19" i="5"/>
  <c r="CH18" i="5"/>
  <c r="NF16" i="5"/>
  <c r="IV15" i="5"/>
  <c r="GI19" i="5"/>
  <c r="BY18" i="5"/>
  <c r="MW16" i="5"/>
  <c r="IM15" i="5"/>
  <c r="EC14" i="5"/>
  <c r="P20" i="5"/>
  <c r="KN18" i="5"/>
  <c r="GD17" i="5"/>
  <c r="BT16" i="5"/>
  <c r="ER30" i="5"/>
  <c r="HJ28" i="5"/>
  <c r="GP27" i="5"/>
  <c r="KN27" i="5"/>
  <c r="LK27" i="5"/>
  <c r="CQ25" i="5"/>
  <c r="EQ23" i="5"/>
  <c r="GI21" i="5"/>
  <c r="DT24" i="5"/>
  <c r="OR22" i="5"/>
  <c r="KH21" i="5"/>
  <c r="FX20" i="5"/>
  <c r="CU24" i="5"/>
  <c r="NS22" i="5"/>
  <c r="JI21" i="5"/>
  <c r="JC24" i="5"/>
  <c r="EN23" i="5"/>
  <c r="AD22" i="5"/>
  <c r="LB20" i="5"/>
  <c r="IQ24" i="5"/>
  <c r="EE23" i="5"/>
  <c r="U22" i="5"/>
  <c r="KS20" i="5"/>
  <c r="HH24" i="5"/>
  <c r="CX23" i="5"/>
  <c r="NV21" i="5"/>
  <c r="JZ25" i="5"/>
  <c r="NA23" i="5"/>
  <c r="IQ22" i="5"/>
  <c r="EG21" i="5"/>
  <c r="EL24" i="5"/>
  <c r="AB23" i="5"/>
  <c r="KZ21" i="5"/>
  <c r="GP20" i="5"/>
  <c r="JE19" i="5"/>
  <c r="EU18" i="5"/>
  <c r="AK17" i="5"/>
  <c r="LI15" i="5"/>
  <c r="IV19" i="5"/>
  <c r="EL18" i="5"/>
  <c r="AB17" i="5"/>
  <c r="KZ15" i="5"/>
  <c r="IM19" i="5"/>
  <c r="EC18" i="5"/>
  <c r="S17" i="5"/>
  <c r="KQ15" i="5"/>
  <c r="GG14" i="5"/>
  <c r="BL30" i="5"/>
  <c r="DW27" i="5"/>
  <c r="OS25" i="5"/>
  <c r="KG28" i="5"/>
  <c r="BM26" i="5"/>
  <c r="DM24" i="5"/>
  <c r="AG22" i="5"/>
  <c r="NJ24" i="5"/>
  <c r="GL23" i="5"/>
  <c r="CB22" i="5"/>
  <c r="MZ20" i="5"/>
  <c r="KN24" i="5"/>
  <c r="FM23" i="5"/>
  <c r="BC22" i="5"/>
  <c r="HE25" i="5"/>
  <c r="LP23" i="5"/>
  <c r="HF22" i="5"/>
  <c r="CV21" i="5"/>
  <c r="GM25" i="5"/>
  <c r="LG23" i="5"/>
  <c r="GW22" i="5"/>
  <c r="CM21" i="5"/>
  <c r="DX25" i="5"/>
  <c r="JZ23" i="5"/>
  <c r="FP22" i="5"/>
  <c r="BF21" i="5"/>
  <c r="EU24" i="5"/>
  <c r="AK23" i="5"/>
  <c r="LI21" i="5"/>
  <c r="NO24" i="5"/>
  <c r="HD23" i="5"/>
  <c r="CT22" i="5"/>
  <c r="NR20" i="5"/>
  <c r="AY20" i="5"/>
  <c r="LW18" i="5"/>
  <c r="HM17" i="5"/>
  <c r="DC16" i="5"/>
  <c r="AP20" i="5"/>
  <c r="LN18" i="5"/>
  <c r="HD17" i="5"/>
  <c r="CT16" i="5"/>
  <c r="AG20" i="5"/>
  <c r="LE18" i="5"/>
  <c r="GU17" i="5"/>
  <c r="CK16" i="5"/>
  <c r="NI14" i="5"/>
  <c r="IY13" i="5"/>
  <c r="EL19" i="5"/>
  <c r="AB18" i="5"/>
  <c r="KZ16" i="5"/>
  <c r="KO20" i="5"/>
  <c r="BY19" i="5"/>
  <c r="MW17" i="5"/>
  <c r="IM16" i="5"/>
  <c r="BU20" i="5"/>
  <c r="MP18" i="5"/>
  <c r="IF17" i="5"/>
  <c r="DV16" i="5"/>
  <c r="EF20" i="5"/>
  <c r="OC18" i="5"/>
  <c r="JS17" i="5"/>
  <c r="KF29" i="5"/>
  <c r="BK27" i="5"/>
  <c r="MG25" i="5"/>
  <c r="JQ28" i="5"/>
  <c r="AW26" i="5"/>
  <c r="CW24" i="5"/>
  <c r="Y22" i="5"/>
  <c r="MT24" i="5"/>
  <c r="GD23" i="5"/>
  <c r="BT22" i="5"/>
  <c r="MR20" i="5"/>
  <c r="KB24" i="5"/>
  <c r="FE23" i="5"/>
  <c r="AU22" i="5"/>
  <c r="GO25" i="5"/>
  <c r="LH23" i="5"/>
  <c r="GX22" i="5"/>
  <c r="CN21" i="5"/>
  <c r="FW25" i="5"/>
  <c r="KY23" i="5"/>
  <c r="GO22" i="5"/>
  <c r="CE21" i="5"/>
  <c r="DH25" i="5"/>
  <c r="JR23" i="5"/>
  <c r="FH22" i="5"/>
  <c r="AX21" i="5"/>
  <c r="EM24" i="5"/>
  <c r="AC23" i="5"/>
  <c r="LA21" i="5"/>
  <c r="MY24" i="5"/>
  <c r="GV23" i="5"/>
  <c r="CL22" i="5"/>
  <c r="NJ20" i="5"/>
  <c r="AQ20" i="5"/>
  <c r="LO18" i="5"/>
  <c r="HE17" i="5"/>
  <c r="CU16" i="5"/>
  <c r="AH20" i="5"/>
  <c r="LF18" i="5"/>
  <c r="GV17" i="5"/>
  <c r="CL16" i="5"/>
  <c r="Y20" i="5"/>
  <c r="KW18" i="5"/>
  <c r="GM17" i="5"/>
  <c r="CC16" i="5"/>
  <c r="NA14" i="5"/>
  <c r="IQ13" i="5"/>
  <c r="ED19" i="5"/>
  <c r="T18" i="5"/>
  <c r="KR16" i="5"/>
  <c r="JY20" i="5"/>
  <c r="BQ19" i="5"/>
  <c r="MO17" i="5"/>
  <c r="IE16" i="5"/>
  <c r="BL20" i="5"/>
  <c r="MH18" i="5"/>
  <c r="HX17" i="5"/>
  <c r="DN16" i="5"/>
  <c r="DP20" i="5"/>
  <c r="NU18" i="5"/>
  <c r="JK17" i="5"/>
  <c r="FA16" i="5"/>
  <c r="AZ20" i="5"/>
  <c r="LX18" i="5"/>
  <c r="KQ26" i="5"/>
  <c r="LH29" i="5"/>
  <c r="NF29" i="5"/>
  <c r="EC28" i="5"/>
  <c r="KQ25" i="5"/>
  <c r="MQ23" i="5"/>
  <c r="LO21" i="5"/>
  <c r="HT24" i="5"/>
  <c r="DJ23" i="5"/>
  <c r="HB23" i="5"/>
  <c r="HV22" i="5"/>
  <c r="GF22" i="5"/>
  <c r="GJ21" i="5"/>
  <c r="BQ20" i="5"/>
  <c r="HO18" i="5"/>
  <c r="LC16" i="5"/>
  <c r="GS15" i="5"/>
  <c r="EF19" i="5"/>
  <c r="V18" i="5"/>
  <c r="KT16" i="5"/>
  <c r="GJ15" i="5"/>
  <c r="DW19" i="5"/>
  <c r="OU17" i="5"/>
  <c r="KK16" i="5"/>
  <c r="GA15" i="5"/>
  <c r="BQ14" i="5"/>
  <c r="ML19" i="5"/>
  <c r="IB18" i="5"/>
  <c r="DR17" i="5"/>
  <c r="OP15" i="5"/>
  <c r="CH36" i="5"/>
  <c r="CZ27" i="5"/>
  <c r="CF26" i="5"/>
  <c r="AR27" i="5"/>
  <c r="GM27" i="5"/>
  <c r="NA24" i="5"/>
  <c r="S23" i="5"/>
  <c r="CY21" i="5"/>
  <c r="BH24" i="5"/>
  <c r="MF22" i="5"/>
  <c r="HV21" i="5"/>
  <c r="DL20" i="5"/>
  <c r="AI24" i="5"/>
  <c r="LG22" i="5"/>
  <c r="GW21" i="5"/>
  <c r="GL24" i="5"/>
  <c r="CB23" i="5"/>
  <c r="MZ21" i="5"/>
  <c r="IP20" i="5"/>
  <c r="GC24" i="5"/>
  <c r="BS23" i="5"/>
  <c r="MQ21" i="5"/>
  <c r="IG20" i="5"/>
  <c r="EV24" i="5"/>
  <c r="AL23" i="5"/>
  <c r="LJ21" i="5"/>
  <c r="FB25" i="5"/>
  <c r="KO23" i="5"/>
  <c r="GE22" i="5"/>
  <c r="BU21" i="5"/>
  <c r="BZ24" i="5"/>
  <c r="MX22" i="5"/>
  <c r="IN21" i="5"/>
  <c r="ED20" i="5"/>
  <c r="GS19" i="5"/>
  <c r="CI18" i="5"/>
  <c r="NG16" i="5"/>
  <c r="IW15" i="5"/>
  <c r="GJ19" i="5"/>
  <c r="BZ18" i="5"/>
  <c r="MX16" i="5"/>
  <c r="IN15" i="5"/>
  <c r="GA19" i="5"/>
  <c r="BQ18" i="5"/>
  <c r="MO16" i="5"/>
  <c r="IE15" i="5"/>
  <c r="DU14" i="5"/>
  <c r="DI27" i="5"/>
  <c r="CN30" i="5"/>
  <c r="KI24" i="5"/>
  <c r="FI28" i="5"/>
  <c r="LW25" i="5"/>
  <c r="NW23" i="5"/>
  <c r="MM21" i="5"/>
  <c r="IK24" i="5"/>
  <c r="DZ23" i="5"/>
  <c r="P22" i="5"/>
  <c r="KN20" i="5"/>
  <c r="HK24" i="5"/>
  <c r="DA23" i="5"/>
  <c r="NY21" i="5"/>
  <c r="CG25" i="5"/>
  <c r="JD23" i="5"/>
  <c r="ET22" i="5"/>
  <c r="AJ21" i="5"/>
  <c r="BO25" i="5"/>
  <c r="IU23" i="5"/>
  <c r="EK22" i="5"/>
  <c r="AA21" i="5"/>
  <c r="OH24" i="5"/>
  <c r="HN23" i="5"/>
  <c r="DD22" i="5"/>
  <c r="OB20" i="5"/>
  <c r="CI24" i="5"/>
  <c r="NG22" i="5"/>
  <c r="IW21" i="5"/>
  <c r="JH24" i="5"/>
  <c r="ER23" i="5"/>
  <c r="AH22" i="5"/>
  <c r="LF20" i="5"/>
  <c r="NU19" i="5"/>
  <c r="JK18" i="5"/>
  <c r="FA17" i="5"/>
  <c r="AQ16" i="5"/>
  <c r="NL19" i="5"/>
  <c r="JB18" i="5"/>
  <c r="ER17" i="5"/>
  <c r="AH16" i="5"/>
  <c r="NC19" i="5"/>
  <c r="IS18" i="5"/>
  <c r="EI17" i="5"/>
  <c r="Y16" i="5"/>
  <c r="KW14" i="5"/>
  <c r="KQ20" i="5"/>
  <c r="BZ19" i="5"/>
  <c r="MX17" i="5"/>
  <c r="IN16" i="5"/>
  <c r="FQ20" i="5"/>
  <c r="OU18" i="5"/>
  <c r="KK17" i="5"/>
  <c r="GA16" i="5"/>
  <c r="ON19" i="5"/>
  <c r="KD18" i="5"/>
  <c r="FT17" i="5"/>
  <c r="BJ16" i="5"/>
  <c r="AS20" i="5"/>
  <c r="LQ18" i="5"/>
  <c r="HG17" i="5"/>
  <c r="NS26" i="5"/>
  <c r="OO29" i="5"/>
  <c r="BF30" i="5"/>
  <c r="ES28" i="5"/>
  <c r="LG25" i="5"/>
  <c r="NG23" i="5"/>
  <c r="LW21" i="5"/>
  <c r="IB24" i="5"/>
  <c r="DR23" i="5"/>
  <c r="OP21" i="5"/>
  <c r="KF20" i="5"/>
  <c r="HC24" i="5"/>
  <c r="CS23" i="5"/>
  <c r="NQ21" i="5"/>
  <c r="BQ25" i="5"/>
  <c r="IV23" i="5"/>
  <c r="EL22" i="5"/>
  <c r="AB21" i="5"/>
  <c r="AY25" i="5"/>
  <c r="IM23" i="5"/>
  <c r="EC22" i="5"/>
  <c r="S21" i="5"/>
  <c r="NR24" i="5"/>
  <c r="HF23" i="5"/>
  <c r="CV22" i="5"/>
  <c r="NT20" i="5"/>
  <c r="CA24" i="5"/>
  <c r="MY22" i="5"/>
  <c r="IO21" i="5"/>
  <c r="IW24" i="5"/>
  <c r="EJ23" i="5"/>
  <c r="Z22" i="5"/>
  <c r="KX20" i="5"/>
  <c r="NM19" i="5"/>
  <c r="JC18" i="5"/>
  <c r="ES17" i="5"/>
  <c r="AI16" i="5"/>
  <c r="ND19" i="5"/>
  <c r="IT18" i="5"/>
  <c r="EJ17" i="5"/>
  <c r="Z16" i="5"/>
  <c r="MU19" i="5"/>
  <c r="IK18" i="5"/>
  <c r="EA17" i="5"/>
  <c r="Q16" i="5"/>
  <c r="KO14" i="5"/>
  <c r="KA20" i="5"/>
  <c r="BR19" i="5"/>
  <c r="MP17" i="5"/>
  <c r="IF16" i="5"/>
  <c r="FA20" i="5"/>
  <c r="OM18" i="5"/>
  <c r="KC17" i="5"/>
  <c r="FS16" i="5"/>
  <c r="OF19" i="5"/>
  <c r="JV18" i="5"/>
  <c r="FL17" i="5"/>
  <c r="BB16" i="5"/>
  <c r="AK20" i="5"/>
  <c r="LI18" i="5"/>
  <c r="GY17" i="5"/>
  <c r="CO16" i="5"/>
  <c r="NV19" i="5"/>
  <c r="JL18" i="5"/>
  <c r="GL29" i="5"/>
  <c r="DP28" i="5"/>
  <c r="FB28" i="5"/>
  <c r="OM27" i="5"/>
  <c r="FS25" i="5"/>
  <c r="HS23" i="5"/>
  <c r="IE21" i="5"/>
  <c r="FH24" i="5"/>
  <c r="AX23" i="5"/>
  <c r="LV21" i="5"/>
  <c r="HL20" i="5"/>
  <c r="EI24" i="5"/>
  <c r="Y23" i="5"/>
  <c r="KW21" i="5"/>
  <c r="LL24" i="5"/>
  <c r="GB23" i="5"/>
  <c r="BR22" i="5"/>
  <c r="MP20" i="5"/>
  <c r="KX24" i="5"/>
  <c r="FS23" i="5"/>
  <c r="BI22" i="5"/>
  <c r="MG20" i="5"/>
  <c r="IZ24" i="5"/>
  <c r="EL23" i="5"/>
  <c r="AB22" i="5"/>
  <c r="OE25" i="5"/>
  <c r="OO23" i="5"/>
  <c r="KE22" i="5"/>
  <c r="FU21" i="5"/>
  <c r="FZ24" i="5"/>
  <c r="BP23" i="5"/>
  <c r="LY20" i="5"/>
  <c r="FR24" i="5"/>
  <c r="KQ18" i="5"/>
  <c r="HS20" i="5"/>
  <c r="OD16" i="5"/>
  <c r="JY18" i="5"/>
  <c r="CI15" i="5"/>
  <c r="ET19" i="5"/>
  <c r="MV16" i="5"/>
  <c r="MK19" i="5"/>
  <c r="BG18" i="5"/>
  <c r="FK16" i="5"/>
  <c r="HT19" i="5"/>
  <c r="LX17" i="5"/>
  <c r="AT16" i="5"/>
  <c r="JG19" i="5"/>
  <c r="NK17" i="5"/>
  <c r="ES16" i="5"/>
  <c r="NF19" i="5"/>
  <c r="GJ18" i="5"/>
  <c r="BZ17" i="5"/>
  <c r="MX15" i="5"/>
  <c r="IN14" i="5"/>
  <c r="NN14" i="5"/>
  <c r="EG13" i="5"/>
  <c r="W12" i="5"/>
  <c r="KE14" i="5"/>
  <c r="BT13" i="5"/>
  <c r="MR11" i="5"/>
  <c r="GA14" i="5"/>
  <c r="NY12" i="5"/>
  <c r="JO11" i="5"/>
  <c r="CR22" i="5"/>
  <c r="DL21" i="5"/>
  <c r="BV21" i="5"/>
  <c r="DX21" i="5"/>
  <c r="OK19" i="5"/>
  <c r="CQ18" i="5"/>
  <c r="IQ16" i="5"/>
  <c r="KE20" i="5"/>
  <c r="BT19" i="5"/>
  <c r="MR17" i="5"/>
  <c r="IH16" i="5"/>
  <c r="JL20" i="5"/>
  <c r="BK19" i="5"/>
  <c r="MI17" i="5"/>
  <c r="HY16" i="5"/>
  <c r="DO15" i="5"/>
  <c r="OM13" i="5"/>
  <c r="JZ19" i="5"/>
  <c r="FP18" i="5"/>
  <c r="BF17" i="5"/>
  <c r="MD15" i="5"/>
  <c r="OP30" i="5"/>
  <c r="NX25" i="5"/>
  <c r="ND24" i="5"/>
  <c r="GD26" i="5"/>
  <c r="BO27" i="5"/>
  <c r="NW25" i="5"/>
  <c r="KS22" i="5"/>
  <c r="O21" i="5"/>
  <c r="OD23" i="5"/>
  <c r="JT22" i="5"/>
  <c r="FJ21" i="5"/>
  <c r="KH25" i="5"/>
  <c r="NE23" i="5"/>
  <c r="IU22" i="5"/>
  <c r="EK21" i="5"/>
  <c r="DZ24" i="5"/>
  <c r="P23" i="5"/>
  <c r="KN21" i="5"/>
  <c r="GD20" i="5"/>
  <c r="DQ24" i="5"/>
  <c r="OO22" i="5"/>
  <c r="KE21" i="5"/>
  <c r="FU20" i="5"/>
  <c r="CJ24" i="5"/>
  <c r="NH22" i="5"/>
  <c r="IX21" i="5"/>
  <c r="AD25" i="5"/>
  <c r="IC23" i="5"/>
  <c r="DS22" i="5"/>
  <c r="OQ20" i="5"/>
  <c r="OV23" i="5"/>
  <c r="KL22" i="5"/>
  <c r="GB21" i="5"/>
  <c r="BR20" i="5"/>
  <c r="EG19" i="5"/>
  <c r="W18" i="5"/>
  <c r="KU16" i="5"/>
  <c r="GK15" i="5"/>
  <c r="DX19" i="5"/>
  <c r="OV17" i="5"/>
  <c r="KL16" i="5"/>
  <c r="GB15" i="5"/>
  <c r="DO19" i="5"/>
  <c r="OM17" i="5"/>
  <c r="KC16" i="5"/>
  <c r="FS15" i="5"/>
  <c r="BI14" i="5"/>
  <c r="NA29" i="5"/>
  <c r="IN28" i="5"/>
  <c r="JZ28" i="5"/>
  <c r="AK28" i="5"/>
  <c r="GY25" i="5"/>
  <c r="IY23" i="5"/>
  <c r="JC21" i="5"/>
  <c r="FX24" i="5"/>
  <c r="BN23" i="5"/>
  <c r="ML21" i="5"/>
  <c r="IB20" i="5"/>
  <c r="EY24" i="5"/>
  <c r="AO23" i="5"/>
  <c r="LM21" i="5"/>
  <c r="MQ24" i="5"/>
  <c r="GR23" i="5"/>
  <c r="CH22" i="5"/>
  <c r="NF20" i="5"/>
  <c r="LY24" i="5"/>
  <c r="GI23" i="5"/>
  <c r="BY22" i="5"/>
  <c r="MW20" i="5"/>
  <c r="JW24" i="5"/>
  <c r="FB23" i="5"/>
  <c r="AR22" i="5"/>
  <c r="LP20" i="5"/>
  <c r="W24" i="5"/>
  <c r="KU22" i="5"/>
  <c r="GK21" i="5"/>
  <c r="GP24" i="5"/>
  <c r="CF23" i="5"/>
  <c r="ND21" i="5"/>
  <c r="IT20" i="5"/>
  <c r="LI19" i="5"/>
  <c r="GY18" i="5"/>
  <c r="CO17" i="5"/>
  <c r="NM15" i="5"/>
  <c r="KZ19" i="5"/>
  <c r="GP18" i="5"/>
  <c r="CF17" i="5"/>
  <c r="ND15" i="5"/>
  <c r="KQ19" i="5"/>
  <c r="GG18" i="5"/>
  <c r="BW17" i="5"/>
  <c r="MU15" i="5"/>
  <c r="IK14" i="5"/>
  <c r="FS20" i="5"/>
  <c r="OV18" i="5"/>
  <c r="KL17" i="5"/>
  <c r="GB16" i="5"/>
  <c r="BM20" i="5"/>
  <c r="MI18" i="5"/>
  <c r="HY17" i="5"/>
  <c r="DO16" i="5"/>
  <c r="MB19" i="5"/>
  <c r="HR18" i="5"/>
  <c r="DH17" i="5"/>
  <c r="OF15" i="5"/>
  <c r="NO19" i="5"/>
  <c r="JE18" i="5"/>
  <c r="EU17" i="5"/>
  <c r="JT29" i="5"/>
  <c r="GB28" i="5"/>
  <c r="HN28" i="5"/>
  <c r="U28" i="5"/>
  <c r="GI25" i="5"/>
  <c r="II23" i="5"/>
  <c r="IU21" i="5"/>
  <c r="FP24" i="5"/>
  <c r="BF23" i="5"/>
  <c r="MD21" i="5"/>
  <c r="HT20" i="5"/>
  <c r="EQ24" i="5"/>
  <c r="AG23" i="5"/>
  <c r="LE21" i="5"/>
  <c r="MA24" i="5"/>
  <c r="GJ23" i="5"/>
  <c r="BZ22" i="5"/>
  <c r="MX20" i="5"/>
  <c r="LK24" i="5"/>
  <c r="GA23" i="5"/>
  <c r="BQ22" i="5"/>
  <c r="MO20" i="5"/>
  <c r="JK24" i="5"/>
  <c r="ET23" i="5"/>
  <c r="AJ22" i="5"/>
  <c r="LH20" i="5"/>
  <c r="O24" i="5"/>
  <c r="KM22" i="5"/>
  <c r="GC21" i="5"/>
  <c r="GH24" i="5"/>
  <c r="BX23" i="5"/>
  <c r="MV21" i="5"/>
  <c r="IL20" i="5"/>
  <c r="LA19" i="5"/>
  <c r="GQ18" i="5"/>
  <c r="CG17" i="5"/>
  <c r="NE15" i="5"/>
  <c r="KR19" i="5"/>
  <c r="GH18" i="5"/>
  <c r="BX17" i="5"/>
  <c r="MV15" i="5"/>
  <c r="KI19" i="5"/>
  <c r="FY18" i="5"/>
  <c r="BO17" i="5"/>
  <c r="MM15" i="5"/>
  <c r="IC14" i="5"/>
  <c r="FC20" i="5"/>
  <c r="ON18" i="5"/>
  <c r="KD17" i="5"/>
  <c r="FT16" i="5"/>
  <c r="BD20" i="5"/>
  <c r="MA18" i="5"/>
  <c r="HQ17" i="5"/>
  <c r="DG16" i="5"/>
  <c r="LT19" i="5"/>
  <c r="HJ18" i="5"/>
  <c r="CZ17" i="5"/>
  <c r="NX15" i="5"/>
  <c r="NG19" i="5"/>
  <c r="IW18" i="5"/>
  <c r="EM17" i="5"/>
  <c r="AC16" i="5"/>
  <c r="LJ19" i="5"/>
  <c r="JH31" i="5"/>
  <c r="Z28" i="5"/>
  <c r="ON26" i="5"/>
  <c r="GF27" i="5"/>
  <c r="JO27" i="5"/>
  <c r="AU25" i="5"/>
  <c r="CU23" i="5"/>
  <c r="FC21" i="5"/>
  <c r="CV24" i="5"/>
  <c r="NT22" i="5"/>
  <c r="JJ21" i="5"/>
  <c r="EZ20" i="5"/>
  <c r="BW24" i="5"/>
  <c r="MU22" i="5"/>
  <c r="IK21" i="5"/>
  <c r="HZ24" i="5"/>
  <c r="DP23" i="5"/>
  <c r="ON21" i="5"/>
  <c r="KD20" i="5"/>
  <c r="HQ24" i="5"/>
  <c r="DG23" i="5"/>
  <c r="OE21" i="5"/>
  <c r="JU20" i="5"/>
  <c r="GJ24" i="5"/>
  <c r="BZ23" i="5"/>
  <c r="MX21" i="5"/>
  <c r="ID25" i="5"/>
  <c r="MC23" i="5"/>
  <c r="HS22" i="5"/>
  <c r="DI21" i="5"/>
  <c r="DN24" i="5"/>
  <c r="OL22" i="5"/>
  <c r="IO24" i="5"/>
  <c r="BH23" i="5"/>
  <c r="DO18" i="5"/>
  <c r="OR19" i="5"/>
  <c r="HB16" i="5"/>
  <c r="CW18" i="5"/>
  <c r="MC14" i="5"/>
  <c r="V19" i="5"/>
  <c r="JL16" i="5"/>
  <c r="IS19" i="5"/>
  <c r="NM17" i="5"/>
  <c r="CI16" i="5"/>
  <c r="EB19" i="5"/>
  <c r="IV17" i="5"/>
  <c r="MZ15" i="5"/>
  <c r="FO19" i="5"/>
  <c r="KI17" i="5"/>
  <c r="BY16" i="5"/>
  <c r="KL19" i="5"/>
  <c r="DX18" i="5"/>
  <c r="OV16" i="5"/>
  <c r="KL15" i="5"/>
  <c r="GB14" i="5"/>
  <c r="KF14" i="5"/>
  <c r="NP20" i="5"/>
  <c r="HS25" i="5"/>
  <c r="FK24" i="5"/>
  <c r="OH20" i="5"/>
  <c r="LY19" i="5"/>
  <c r="AE18" i="5"/>
  <c r="GE16" i="5"/>
  <c r="FG20" i="5"/>
  <c r="OP18" i="5"/>
  <c r="KF17" i="5"/>
  <c r="FV16" i="5"/>
  <c r="EN20" i="5"/>
  <c r="OG18" i="5"/>
  <c r="JW17" i="5"/>
  <c r="FM16" i="5"/>
  <c r="BC15" i="5"/>
  <c r="MA13" i="5"/>
  <c r="HN19" i="5"/>
  <c r="DD18" i="5"/>
  <c r="OB16" i="5"/>
  <c r="JR15" i="5"/>
  <c r="BI30" i="5"/>
  <c r="JN24" i="5"/>
  <c r="KQ28" i="5"/>
  <c r="OK29" i="5"/>
  <c r="LY26" i="5"/>
  <c r="DC25" i="5"/>
  <c r="HI22" i="5"/>
  <c r="MN25" i="5"/>
  <c r="LR23" i="5"/>
  <c r="HH22" i="5"/>
  <c r="CX21" i="5"/>
  <c r="FJ25" i="5"/>
  <c r="KS23" i="5"/>
  <c r="GI22" i="5"/>
  <c r="BY21" i="5"/>
  <c r="BN24" i="5"/>
  <c r="ML22" i="5"/>
  <c r="IB21" i="5"/>
  <c r="DR20" i="5"/>
  <c r="BE24" i="5"/>
  <c r="MC22" i="5"/>
  <c r="HS21" i="5"/>
  <c r="DI20" i="5"/>
  <c r="X24" i="5"/>
  <c r="KV22" i="5"/>
  <c r="GL21" i="5"/>
  <c r="KU24" i="5"/>
  <c r="FQ23" i="5"/>
  <c r="BG22" i="5"/>
  <c r="IS25" i="5"/>
  <c r="MJ23" i="5"/>
  <c r="HZ22" i="5"/>
  <c r="DP21" i="5"/>
  <c r="KG20" i="5"/>
  <c r="BU19" i="5"/>
  <c r="MS17" i="5"/>
  <c r="II16" i="5"/>
  <c r="JO20" i="5"/>
  <c r="BL19" i="5"/>
  <c r="MJ17" i="5"/>
  <c r="HZ16" i="5"/>
  <c r="IV20" i="5"/>
  <c r="BC19" i="5"/>
  <c r="MA17" i="5"/>
  <c r="HQ16" i="5"/>
  <c r="DG15" i="5"/>
  <c r="JA31" i="5"/>
  <c r="EX28" i="5"/>
  <c r="ED27" i="5"/>
  <c r="IR27" i="5"/>
  <c r="KU27" i="5"/>
  <c r="CA25" i="5"/>
  <c r="EA23" i="5"/>
  <c r="FS21" i="5"/>
  <c r="DL24" i="5"/>
  <c r="OJ22" i="5"/>
  <c r="JZ21" i="5"/>
  <c r="FP20" i="5"/>
  <c r="CM24" i="5"/>
  <c r="NK22" i="5"/>
  <c r="JA21" i="5"/>
  <c r="IR24" i="5"/>
  <c r="EF23" i="5"/>
  <c r="V22" i="5"/>
  <c r="KT20" i="5"/>
  <c r="IG24" i="5"/>
  <c r="DW23" i="5"/>
  <c r="OU21" i="5"/>
  <c r="KK20" i="5"/>
  <c r="GZ24" i="5"/>
  <c r="CP23" i="5"/>
  <c r="NN21" i="5"/>
  <c r="JJ25" i="5"/>
  <c r="MS23" i="5"/>
  <c r="II22" i="5"/>
  <c r="DY21" i="5"/>
  <c r="ED24" i="5"/>
  <c r="T23" i="5"/>
  <c r="KR21" i="5"/>
  <c r="GH20" i="5"/>
  <c r="IW19" i="5"/>
  <c r="EM18" i="5"/>
  <c r="AC17" i="5"/>
  <c r="LA15" i="5"/>
  <c r="IN19" i="5"/>
  <c r="ED18" i="5"/>
  <c r="T17" i="5"/>
  <c r="KR15" i="5"/>
  <c r="IE19" i="5"/>
  <c r="DU18" i="5"/>
  <c r="OS16" i="5"/>
  <c r="KI15" i="5"/>
  <c r="FY14" i="5"/>
  <c r="BN20" i="5"/>
  <c r="MJ18" i="5"/>
  <c r="HZ17" i="5"/>
  <c r="DP16" i="5"/>
  <c r="OG19" i="5"/>
  <c r="JW18" i="5"/>
  <c r="FM17" i="5"/>
  <c r="BC16" i="5"/>
  <c r="JP19" i="5"/>
  <c r="FF18" i="5"/>
  <c r="AV17" i="5"/>
  <c r="LT15" i="5"/>
  <c r="LC19" i="5"/>
  <c r="GS18" i="5"/>
  <c r="IG33" i="5"/>
  <c r="CL28" i="5"/>
  <c r="BR27" i="5"/>
  <c r="IB27" i="5"/>
  <c r="KE27" i="5"/>
  <c r="BK25" i="5"/>
  <c r="DK23" i="5"/>
  <c r="FK21" i="5"/>
  <c r="DD24" i="5"/>
  <c r="OB22" i="5"/>
  <c r="JR21" i="5"/>
  <c r="FH20" i="5"/>
  <c r="CE24" i="5"/>
  <c r="NC22" i="5"/>
  <c r="IS21" i="5"/>
  <c r="II24" i="5"/>
  <c r="DX23" i="5"/>
  <c r="OV21" i="5"/>
  <c r="KL20" i="5"/>
  <c r="HY24" i="5"/>
  <c r="DO23" i="5"/>
  <c r="OM21" i="5"/>
  <c r="KC20" i="5"/>
  <c r="GR24" i="5"/>
  <c r="CH23" i="5"/>
  <c r="NF21" i="5"/>
  <c r="IT25" i="5"/>
  <c r="MK23" i="5"/>
  <c r="IA22" i="5"/>
  <c r="DQ21" i="5"/>
  <c r="DV24" i="5"/>
  <c r="OT22" i="5"/>
  <c r="KJ21" i="5"/>
  <c r="FZ20" i="5"/>
  <c r="IO19" i="5"/>
  <c r="EE18" i="5"/>
  <c r="U17" i="5"/>
  <c r="KS15" i="5"/>
  <c r="IF19" i="5"/>
  <c r="DV18" i="5"/>
  <c r="OT16" i="5"/>
  <c r="KJ15" i="5"/>
  <c r="HW19" i="5"/>
  <c r="DM18" i="5"/>
  <c r="OK16" i="5"/>
  <c r="KA15" i="5"/>
  <c r="FQ14" i="5"/>
  <c r="BE20" i="5"/>
  <c r="MB18" i="5"/>
  <c r="HR17" i="5"/>
  <c r="DH16" i="5"/>
  <c r="NY19" i="5"/>
  <c r="JO18" i="5"/>
  <c r="FE17" i="5"/>
  <c r="AU16" i="5"/>
  <c r="JH19" i="5"/>
  <c r="EX18" i="5"/>
  <c r="AN17" i="5"/>
  <c r="LL15" i="5"/>
  <c r="KU19" i="5"/>
  <c r="GK18" i="5"/>
  <c r="LN24" i="5"/>
  <c r="LW23" i="5"/>
  <c r="BA23" i="5"/>
  <c r="LV20" i="5"/>
  <c r="HA19" i="5"/>
  <c r="NA17" i="5"/>
  <c r="DS16" i="5"/>
  <c r="BG20" i="5"/>
  <c r="MD18" i="5"/>
  <c r="HT17" i="5"/>
  <c r="DJ16" i="5"/>
  <c r="AW20" i="5"/>
  <c r="LU18" i="5"/>
  <c r="HK17" i="5"/>
  <c r="DA16" i="5"/>
  <c r="NY14" i="5"/>
  <c r="JO13" i="5"/>
  <c r="FB19" i="5"/>
  <c r="AR18" i="5"/>
  <c r="LP16" i="5"/>
  <c r="MA20" i="5"/>
  <c r="IR28" i="5"/>
  <c r="KS28" i="5"/>
  <c r="GG27" i="5"/>
  <c r="BH29" i="5"/>
  <c r="HA26" i="5"/>
  <c r="JG24" i="5"/>
  <c r="DY22" i="5"/>
  <c r="FL25" i="5"/>
  <c r="JF23" i="5"/>
  <c r="EV22" i="5"/>
  <c r="AL21" i="5"/>
  <c r="AL25" i="5"/>
  <c r="IG23" i="5"/>
  <c r="DW22" i="5"/>
  <c r="NL25" i="5"/>
  <c r="OJ23" i="5"/>
  <c r="JZ22" i="5"/>
  <c r="FP21" i="5"/>
  <c r="MA25" i="5"/>
  <c r="OA23" i="5"/>
  <c r="JQ22" i="5"/>
  <c r="FG21" i="5"/>
  <c r="JL25" i="5"/>
  <c r="MT23" i="5"/>
  <c r="IJ22" i="5"/>
  <c r="DZ21" i="5"/>
  <c r="HO24" i="5"/>
  <c r="DE23" i="5"/>
  <c r="OC21" i="5"/>
  <c r="DU25" i="5"/>
  <c r="JX23" i="5"/>
  <c r="FN22" i="5"/>
  <c r="BD21" i="5"/>
  <c r="FI20" i="5"/>
  <c r="OQ18" i="5"/>
  <c r="KG17" i="5"/>
  <c r="FW16" i="5"/>
  <c r="EQ20" i="5"/>
  <c r="OH18" i="5"/>
  <c r="JX17" i="5"/>
  <c r="FN16" i="5"/>
  <c r="DX20" i="5"/>
  <c r="NY18" i="5"/>
  <c r="JO17" i="5"/>
  <c r="FE16" i="5"/>
  <c r="AU15" i="5"/>
  <c r="HD32" i="5"/>
  <c r="AN27" i="5"/>
  <c r="T26" i="5"/>
  <c r="OD26" i="5"/>
  <c r="FW27" i="5"/>
  <c r="MK24" i="5"/>
  <c r="OK22" i="5"/>
  <c r="CQ21" i="5"/>
  <c r="AZ24" i="5"/>
  <c r="LX22" i="5"/>
  <c r="HN21" i="5"/>
  <c r="DD20" i="5"/>
  <c r="AA24" i="5"/>
  <c r="KY22" i="5"/>
  <c r="GO21" i="5"/>
  <c r="GD24" i="5"/>
  <c r="BT23" i="5"/>
  <c r="MR21" i="5"/>
  <c r="IH20" i="5"/>
  <c r="FU24" i="5"/>
  <c r="BK23" i="5"/>
  <c r="MI21" i="5"/>
  <c r="HY20" i="5"/>
  <c r="EN24" i="5"/>
  <c r="AD23" i="5"/>
  <c r="LB21" i="5"/>
  <c r="EL25" i="5"/>
  <c r="KG23" i="5"/>
  <c r="FW22" i="5"/>
  <c r="BM21" i="5"/>
  <c r="BR24" i="5"/>
  <c r="MP22" i="5"/>
  <c r="IF21" i="5"/>
  <c r="DV20" i="5"/>
  <c r="GK19" i="5"/>
  <c r="CA18" i="5"/>
  <c r="MY16" i="5"/>
  <c r="IO15" i="5"/>
  <c r="GB19" i="5"/>
  <c r="BR18" i="5"/>
  <c r="MP16" i="5"/>
  <c r="IF15" i="5"/>
  <c r="FS19" i="5"/>
  <c r="BI18" i="5"/>
  <c r="MG16" i="5"/>
  <c r="HW15" i="5"/>
  <c r="DM14" i="5"/>
  <c r="OH19" i="5"/>
  <c r="JX18" i="5"/>
  <c r="FN17" i="5"/>
  <c r="BD16" i="5"/>
  <c r="LU19" i="5"/>
  <c r="HK18" i="5"/>
  <c r="DA17" i="5"/>
  <c r="NY15" i="5"/>
  <c r="HD19" i="5"/>
  <c r="CT18" i="5"/>
  <c r="NR16" i="5"/>
  <c r="JH15" i="5"/>
  <c r="IQ19" i="5"/>
  <c r="EG18" i="5"/>
  <c r="CT31" i="5"/>
  <c r="NJ26" i="5"/>
  <c r="MP25" i="5"/>
  <c r="NN26" i="5"/>
  <c r="FG27" i="5"/>
  <c r="LU24" i="5"/>
  <c r="NU22" i="5"/>
  <c r="CA21" i="5"/>
  <c r="AR24" i="5"/>
  <c r="LP22" i="5"/>
  <c r="HF21" i="5"/>
  <c r="CV20" i="5"/>
  <c r="S24" i="5"/>
  <c r="KQ22" i="5"/>
  <c r="GG21" i="5"/>
  <c r="FV24" i="5"/>
  <c r="BL23" i="5"/>
  <c r="MJ21" i="5"/>
  <c r="HZ20" i="5"/>
  <c r="FM24" i="5"/>
  <c r="BC23" i="5"/>
  <c r="MA21" i="5"/>
  <c r="HQ20" i="5"/>
  <c r="EF24" i="5"/>
  <c r="V23" i="5"/>
  <c r="KT21" i="5"/>
  <c r="DV25" i="5"/>
  <c r="JY23" i="5"/>
  <c r="FO22" i="5"/>
  <c r="BE21" i="5"/>
  <c r="BJ24" i="5"/>
  <c r="MH22" i="5"/>
  <c r="HX21" i="5"/>
  <c r="DN20" i="5"/>
  <c r="GC19" i="5"/>
  <c r="BS18" i="5"/>
  <c r="MQ16" i="5"/>
  <c r="IG15" i="5"/>
  <c r="FT19" i="5"/>
  <c r="BJ18" i="5"/>
  <c r="MH16" i="5"/>
  <c r="HX15" i="5"/>
  <c r="FK19" i="5"/>
  <c r="BA18" i="5"/>
  <c r="LY16" i="5"/>
  <c r="HO15" i="5"/>
  <c r="DE14" i="5"/>
  <c r="NZ19" i="5"/>
  <c r="JP18" i="5"/>
  <c r="FF17" i="5"/>
  <c r="AV16" i="5"/>
  <c r="LM19" i="5"/>
  <c r="HC18" i="5"/>
  <c r="CS17" i="5"/>
  <c r="NQ15" i="5"/>
  <c r="GV19" i="5"/>
  <c r="CL18" i="5"/>
  <c r="NJ16" i="5"/>
  <c r="IZ15" i="5"/>
  <c r="II19" i="5"/>
  <c r="DY18" i="5"/>
  <c r="O17" i="5"/>
  <c r="KM15" i="5"/>
  <c r="GL19" i="5"/>
  <c r="HQ32" i="5"/>
  <c r="GN25" i="5"/>
  <c r="KV29" i="5"/>
  <c r="BV26" i="5"/>
  <c r="S27" i="5"/>
  <c r="JG25" i="5"/>
  <c r="JM22" i="5"/>
  <c r="NQ20" i="5"/>
  <c r="NF23" i="5"/>
  <c r="IV22" i="5"/>
  <c r="EL21" i="5"/>
  <c r="IL25" i="5"/>
  <c r="MG23" i="5"/>
  <c r="HW22" i="5"/>
  <c r="DM21" i="5"/>
  <c r="DB24" i="5"/>
  <c r="NZ22" i="5"/>
  <c r="JP21" i="5"/>
  <c r="FF20" i="5"/>
  <c r="CS24" i="5"/>
  <c r="NQ22" i="5"/>
  <c r="JG21" i="5"/>
  <c r="EW20" i="5"/>
  <c r="BL24" i="5"/>
  <c r="MJ22" i="5"/>
  <c r="HZ21" i="5"/>
  <c r="NP24" i="5"/>
  <c r="HE23" i="5"/>
  <c r="CU22" i="5"/>
  <c r="LU25" i="5"/>
  <c r="NX23" i="5"/>
  <c r="JN22" i="5"/>
  <c r="T22" i="5"/>
  <c r="EV21" i="5"/>
  <c r="GG17" i="5"/>
  <c r="AN19" i="5"/>
  <c r="JT15" i="5"/>
  <c r="FO17" i="5"/>
  <c r="OE13" i="5"/>
  <c r="FH18" i="5"/>
  <c r="BL16" i="5"/>
  <c r="CO19" i="5"/>
  <c r="GS17" i="5"/>
  <c r="KW15" i="5"/>
  <c r="NF18" i="5"/>
  <c r="CB17" i="5"/>
  <c r="GF15" i="5"/>
  <c r="OS18" i="5"/>
  <c r="DO17" i="5"/>
  <c r="LS15" i="5"/>
  <c r="EX19" i="5"/>
  <c r="OH17" i="5"/>
  <c r="JX16" i="5"/>
  <c r="FN15" i="5"/>
  <c r="BD14" i="5"/>
  <c r="DR14" i="5"/>
  <c r="ME12" i="5"/>
  <c r="FX11" i="5"/>
  <c r="AI14" i="5"/>
  <c r="JR12" i="5"/>
  <c r="BS11" i="5"/>
  <c r="LM13" i="5"/>
  <c r="GO12" i="5"/>
  <c r="CE11" i="5"/>
  <c r="DK15" i="5"/>
  <c r="IE13" i="5"/>
  <c r="DT12" i="5"/>
  <c r="OD14" i="5"/>
  <c r="ES13" i="5"/>
  <c r="AI12" i="5"/>
  <c r="GC23" i="5"/>
  <c r="HM22" i="5"/>
  <c r="LY21" i="5"/>
  <c r="JJ20" i="5"/>
  <c r="EO19" i="5"/>
  <c r="IC17" i="5"/>
  <c r="BG16" i="5"/>
  <c r="OB19" i="5"/>
  <c r="JR18" i="5"/>
  <c r="FH17" i="5"/>
  <c r="AX16" i="5"/>
  <c r="NS19" i="5"/>
  <c r="JI18" i="5"/>
  <c r="EY17" i="5"/>
  <c r="AO16" i="5"/>
  <c r="LM14" i="5"/>
  <c r="MC20" i="5"/>
  <c r="CP19" i="5"/>
  <c r="NN17" i="5"/>
  <c r="JD16" i="5"/>
  <c r="GW20" i="5"/>
  <c r="X26" i="5"/>
  <c r="GI27" i="5"/>
  <c r="BW26" i="5"/>
  <c r="KW28" i="5"/>
  <c r="CC26" i="5"/>
  <c r="EC24" i="5"/>
  <c r="AW22" i="5"/>
  <c r="NZ24" i="5"/>
  <c r="GT23" i="5"/>
  <c r="CJ22" i="5"/>
  <c r="NH20" i="5"/>
  <c r="LA24" i="5"/>
  <c r="FU23" i="5"/>
  <c r="BK22" i="5"/>
  <c r="HU25" i="5"/>
  <c r="LX23" i="5"/>
  <c r="HN22" i="5"/>
  <c r="DD21" i="5"/>
  <c r="HC25" i="5"/>
  <c r="LO23" i="5"/>
  <c r="HE22" i="5"/>
  <c r="CU21" i="5"/>
  <c r="EN25" i="5"/>
  <c r="KH23" i="5"/>
  <c r="FX22" i="5"/>
  <c r="BN21" i="5"/>
  <c r="FC24" i="5"/>
  <c r="AS23" i="5"/>
  <c r="LQ21" i="5"/>
  <c r="OE24" i="5"/>
  <c r="HL23" i="5"/>
  <c r="DB22" i="5"/>
  <c r="NZ20" i="5"/>
  <c r="BH20" i="5"/>
  <c r="ME18" i="5"/>
  <c r="HU17" i="5"/>
  <c r="DK16" i="5"/>
  <c r="AX20" i="5"/>
  <c r="LV18" i="5"/>
  <c r="HL17" i="5"/>
  <c r="DB16" i="5"/>
  <c r="AO20" i="5"/>
  <c r="LM18" i="5"/>
  <c r="HC17" i="5"/>
  <c r="CS16" i="5"/>
  <c r="NQ14" i="5"/>
  <c r="GW36" i="5"/>
  <c r="LL25" i="5"/>
  <c r="CB30" i="5"/>
  <c r="EH26" i="5"/>
  <c r="AY27" i="5"/>
  <c r="LS25" i="5"/>
  <c r="KC22" i="5"/>
  <c r="OO20" i="5"/>
  <c r="NV23" i="5"/>
  <c r="JL22" i="5"/>
  <c r="FB21" i="5"/>
  <c r="JR25" i="5"/>
  <c r="MW23" i="5"/>
  <c r="IM22" i="5"/>
  <c r="EC21" i="5"/>
  <c r="DR24" i="5"/>
  <c r="OP22" i="5"/>
  <c r="KF21" i="5"/>
  <c r="FV20" i="5"/>
  <c r="DI24" i="5"/>
  <c r="OG22" i="5"/>
  <c r="JW21" i="5"/>
  <c r="FM20" i="5"/>
  <c r="CB24" i="5"/>
  <c r="MZ22" i="5"/>
  <c r="IP21" i="5"/>
  <c r="OV24" i="5"/>
  <c r="HU23" i="5"/>
  <c r="DK22" i="5"/>
  <c r="OB25" i="5"/>
  <c r="ON23" i="5"/>
  <c r="KD22" i="5"/>
  <c r="FT21" i="5"/>
  <c r="BJ20" i="5"/>
  <c r="DY19" i="5"/>
  <c r="O18" i="5"/>
  <c r="KM16" i="5"/>
  <c r="GC15" i="5"/>
  <c r="DP19" i="5"/>
  <c r="ON17" i="5"/>
  <c r="KD16" i="5"/>
  <c r="OM20" i="5"/>
  <c r="DG19" i="5"/>
  <c r="OE17" i="5"/>
  <c r="JU16" i="5"/>
  <c r="FK15" i="5"/>
  <c r="BA14" i="5"/>
  <c r="LV19" i="5"/>
  <c r="HL18" i="5"/>
  <c r="DB17" i="5"/>
  <c r="NZ15" i="5"/>
  <c r="JI19" i="5"/>
  <c r="EY18" i="5"/>
  <c r="AO17" i="5"/>
  <c r="LM15" i="5"/>
  <c r="ER19" i="5"/>
  <c r="AH18" i="5"/>
  <c r="LF16" i="5"/>
  <c r="GV15" i="5"/>
  <c r="GE19" i="5"/>
  <c r="BU18" i="5"/>
  <c r="DC33" i="5"/>
  <c r="IZ25" i="5"/>
  <c r="OC29" i="5"/>
  <c r="DR26" i="5"/>
  <c r="AI27" i="5"/>
  <c r="KM25" i="5"/>
  <c r="JU22" i="5"/>
  <c r="OG20" i="5"/>
  <c r="NN23" i="5"/>
  <c r="JD22" i="5"/>
  <c r="ET21" i="5"/>
  <c r="JB25" i="5"/>
  <c r="MO23" i="5"/>
  <c r="IE22" i="5"/>
  <c r="DU21" i="5"/>
  <c r="DJ24" i="5"/>
  <c r="OH22" i="5"/>
  <c r="JX21" i="5"/>
  <c r="FN20" i="5"/>
  <c r="DA24" i="5"/>
  <c r="NY22" i="5"/>
  <c r="JO21" i="5"/>
  <c r="FE20" i="5"/>
  <c r="BT24" i="5"/>
  <c r="MR22" i="5"/>
  <c r="IH21" i="5"/>
  <c r="OF24" i="5"/>
  <c r="HM23" i="5"/>
  <c r="DC22" i="5"/>
  <c r="MV25" i="5"/>
  <c r="OF23" i="5"/>
  <c r="JV22" i="5"/>
  <c r="FL21" i="5"/>
  <c r="BB20" i="5"/>
  <c r="DQ19" i="5"/>
  <c r="OO17" i="5"/>
  <c r="KE16" i="5"/>
  <c r="OU20" i="5"/>
  <c r="DH19" i="5"/>
  <c r="OF17" i="5"/>
  <c r="JV16" i="5"/>
  <c r="NG20" i="5"/>
  <c r="CY19" i="5"/>
  <c r="NW17" i="5"/>
  <c r="JM16" i="5"/>
  <c r="FC15" i="5"/>
  <c r="AS14" i="5"/>
  <c r="LN19" i="5"/>
  <c r="HD18" i="5"/>
  <c r="CT17" i="5"/>
  <c r="NR15" i="5"/>
  <c r="JA19" i="5"/>
  <c r="EQ18" i="5"/>
  <c r="AG17" i="5"/>
  <c r="LE15" i="5"/>
  <c r="EJ19" i="5"/>
  <c r="Z18" i="5"/>
  <c r="KX16" i="5"/>
  <c r="GN15" i="5"/>
  <c r="FW19" i="5"/>
  <c r="BM18" i="5"/>
  <c r="MK16" i="5"/>
  <c r="IA15" i="5"/>
  <c r="DZ19" i="5"/>
  <c r="BW29" i="5"/>
  <c r="KX29" i="5"/>
  <c r="DG28" i="5"/>
  <c r="IR29" i="5"/>
  <c r="KC26" i="5"/>
  <c r="OS24" i="5"/>
  <c r="GC22" i="5"/>
  <c r="JT25" i="5"/>
  <c r="KT23" i="5"/>
  <c r="GJ22" i="5"/>
  <c r="BZ21" i="5"/>
  <c r="DN25" i="5"/>
  <c r="JU23" i="5"/>
  <c r="FK22" i="5"/>
  <c r="BA21" i="5"/>
  <c r="AP24" i="5"/>
  <c r="LN22" i="5"/>
  <c r="HD21" i="5"/>
  <c r="CT20" i="5"/>
  <c r="AG24" i="5"/>
  <c r="LE22" i="5"/>
  <c r="GU21" i="5"/>
  <c r="ND25" i="5"/>
  <c r="OH23" i="5"/>
  <c r="JX22" i="5"/>
  <c r="FN21" i="5"/>
  <c r="JJ24" i="5"/>
  <c r="ES23" i="5"/>
  <c r="AI22" i="5"/>
  <c r="GW25" i="5"/>
  <c r="LL23" i="5"/>
  <c r="HB22" i="5"/>
  <c r="MY25" i="5"/>
  <c r="KH20" i="5"/>
  <c r="OM16" i="5"/>
  <c r="KH18" i="5"/>
  <c r="GZ20" i="5"/>
  <c r="NU16" i="5"/>
  <c r="JG13" i="5"/>
  <c r="AJ18" i="5"/>
  <c r="MT15" i="5"/>
  <c r="OE18" i="5"/>
  <c r="DQ17" i="5"/>
  <c r="IQ20" i="5"/>
  <c r="JN18" i="5"/>
  <c r="OH16" i="5"/>
  <c r="LU20" i="5"/>
  <c r="LA18" i="5"/>
  <c r="AU17" i="5"/>
  <c r="IY15" i="5"/>
  <c r="CD19" i="5"/>
  <c r="LV17" i="5"/>
  <c r="HL16" i="5"/>
  <c r="DB15" i="5"/>
  <c r="NZ13" i="5"/>
  <c r="AJ14" i="5"/>
  <c r="JS12" i="5"/>
  <c r="AV11" i="5"/>
  <c r="MJ13" i="5"/>
  <c r="HF12" i="5"/>
  <c r="DV15" i="5"/>
  <c r="IO13" i="5"/>
  <c r="EC12" i="5"/>
  <c r="CA17" i="5"/>
  <c r="LE24" i="5"/>
  <c r="OU25" i="5"/>
  <c r="FN24" i="5"/>
  <c r="FE24" i="5"/>
  <c r="DX24" i="5"/>
  <c r="JQ23" i="5"/>
  <c r="LZ22" i="5"/>
  <c r="HP19" i="5"/>
  <c r="KF18" i="5"/>
  <c r="OO15" i="5"/>
  <c r="CM19" i="5"/>
  <c r="BL18" i="5"/>
  <c r="GY14" i="5"/>
  <c r="DE11" i="5"/>
  <c r="MD12" i="5"/>
  <c r="OT13" i="5"/>
  <c r="EQ11" i="5"/>
  <c r="IW14" i="5"/>
  <c r="LD12" i="5"/>
  <c r="CC15" i="5"/>
  <c r="MQ12" i="5"/>
  <c r="ED15" i="5"/>
  <c r="IU13" i="5"/>
  <c r="EH12" i="5"/>
  <c r="DF15" i="5"/>
  <c r="IB13" i="5"/>
  <c r="DQ12" i="5"/>
  <c r="AS15" i="5"/>
  <c r="GD13" i="5"/>
  <c r="BT12" i="5"/>
  <c r="KW11" i="5"/>
  <c r="FW14" i="5"/>
  <c r="OJ11" i="5"/>
  <c r="HS13" i="5"/>
  <c r="DP15" i="5"/>
  <c r="IV12" i="5"/>
  <c r="HD11" i="5"/>
  <c r="FN13" i="5"/>
  <c r="K11" i="5"/>
  <c r="CI19" i="5"/>
  <c r="BW18" i="5"/>
  <c r="AA19" i="5"/>
  <c r="KN16" i="5"/>
  <c r="HT11" i="5"/>
  <c r="CG12" i="5"/>
  <c r="IJ14" i="5"/>
  <c r="FL11" i="5"/>
  <c r="MP21" i="5"/>
  <c r="CR21" i="5"/>
  <c r="EK17" i="5"/>
  <c r="AF19" i="5"/>
  <c r="JL15" i="5"/>
  <c r="DS17" i="5"/>
  <c r="NG13" i="5"/>
  <c r="EJ18" i="5"/>
  <c r="AN16" i="5"/>
  <c r="CG19" i="5"/>
  <c r="GK17" i="5"/>
  <c r="KO15" i="5"/>
  <c r="MX18" i="5"/>
  <c r="BT17" i="5"/>
  <c r="FX15" i="5"/>
  <c r="OK18" i="5"/>
  <c r="DG17" i="5"/>
  <c r="LK15" i="5"/>
  <c r="EP19" i="5"/>
  <c r="NZ17" i="5"/>
  <c r="JP16" i="5"/>
  <c r="FF15" i="5"/>
  <c r="AV14" i="5"/>
  <c r="DG14" i="5"/>
  <c r="LW12" i="5"/>
  <c r="ER11" i="5"/>
  <c r="Y14" i="5"/>
  <c r="JJ12" i="5"/>
  <c r="JI15" i="5"/>
  <c r="LB13" i="5"/>
  <c r="GG12" i="5"/>
  <c r="BW11" i="5"/>
  <c r="CZ15" i="5"/>
  <c r="HV13" i="5"/>
  <c r="DL12" i="5"/>
  <c r="NS14" i="5"/>
  <c r="EK13" i="5"/>
  <c r="AA12" i="5"/>
  <c r="IL13" i="5"/>
  <c r="LO14" i="5"/>
  <c r="IU11" i="5"/>
  <c r="GJ12" i="5"/>
  <c r="IM11" i="5"/>
  <c r="ED11" i="5"/>
  <c r="CM16" i="5"/>
  <c r="NA19" i="5"/>
  <c r="GU19" i="5"/>
  <c r="LP14" i="5"/>
  <c r="NH11" i="5"/>
  <c r="BX12" i="5"/>
  <c r="HX11" i="5"/>
  <c r="CP25" i="5"/>
  <c r="HV20" i="5"/>
  <c r="MI16" i="5"/>
  <c r="ID18" i="5"/>
  <c r="FT20" i="5"/>
  <c r="LQ16" i="5"/>
  <c r="IA13" i="5"/>
  <c r="OL17" i="5"/>
  <c r="LV15" i="5"/>
  <c r="NO18" i="5"/>
  <c r="CK17" i="5"/>
  <c r="HK20" i="5"/>
  <c r="IX18" i="5"/>
  <c r="NB16" i="5"/>
  <c r="KJ20" i="5"/>
  <c r="KK18" i="5"/>
  <c r="AE17" i="5"/>
  <c r="II15" i="5"/>
  <c r="BF19" i="5"/>
  <c r="LF17" i="5"/>
  <c r="GV16" i="5"/>
  <c r="CL15" i="5"/>
  <c r="NJ13" i="5"/>
  <c r="O14" i="5"/>
  <c r="JC12" i="5"/>
  <c r="AE11" i="5"/>
  <c r="LO13" i="5"/>
  <c r="GP12" i="5"/>
  <c r="DA15" i="5"/>
  <c r="HW13" i="5"/>
  <c r="DM12" i="5"/>
  <c r="T12" i="5"/>
  <c r="OP14" i="5"/>
  <c r="FB13" i="5"/>
  <c r="AJ12" i="5"/>
  <c r="KA14" i="5"/>
  <c r="BQ13" i="5"/>
  <c r="MO11" i="5"/>
  <c r="FM14" i="5"/>
  <c r="NN12" i="5"/>
  <c r="JD11" i="5"/>
  <c r="EP14" i="5"/>
  <c r="MW12" i="5"/>
  <c r="HZ13" i="5"/>
  <c r="BD11" i="5"/>
  <c r="Q20" i="5"/>
  <c r="CY16" i="5"/>
  <c r="MM20" i="5"/>
  <c r="MY15" i="5"/>
  <c r="NE22" i="5"/>
  <c r="GU24" i="5"/>
  <c r="IN23" i="5"/>
  <c r="IE23" i="5"/>
  <c r="GX23" i="5"/>
  <c r="MQ22" i="5"/>
  <c r="BA22" i="5"/>
  <c r="FX17" i="5"/>
  <c r="BV17" i="5"/>
  <c r="KV19" i="5"/>
  <c r="BE18" i="5"/>
  <c r="EL17" i="5"/>
  <c r="JJ13" i="5"/>
  <c r="BL15" i="5"/>
  <c r="CH12" i="5"/>
  <c r="DO13" i="5"/>
  <c r="S11" i="5"/>
  <c r="FO14" i="5"/>
  <c r="IR12" i="5"/>
  <c r="KV14" i="5"/>
  <c r="KE12" i="5"/>
  <c r="AV15" i="5"/>
  <c r="GF13" i="5"/>
  <c r="BV12" i="5"/>
  <c r="Y15" i="5"/>
  <c r="FO13" i="5"/>
  <c r="BE12" i="5"/>
  <c r="MT14" i="5"/>
  <c r="DR13" i="5"/>
  <c r="OP11" i="5"/>
  <c r="GW11" i="5"/>
  <c r="OQ13" i="5"/>
  <c r="JL11" i="5"/>
  <c r="CU13" i="5"/>
  <c r="AI15" i="5"/>
  <c r="DX12" i="5"/>
  <c r="O11" i="5"/>
  <c r="NL12" i="5"/>
  <c r="DW24" i="5"/>
  <c r="AQ17" i="5"/>
  <c r="MU16" i="5"/>
  <c r="FM18" i="5"/>
  <c r="LB15" i="5"/>
  <c r="HS14" i="5"/>
  <c r="HS11" i="5"/>
  <c r="HU13" i="5"/>
  <c r="AT15" i="5"/>
  <c r="HN25" i="5"/>
  <c r="ID20" i="5"/>
  <c r="OE16" i="5"/>
  <c r="IL18" i="5"/>
  <c r="GJ20" i="5"/>
  <c r="NM16" i="5"/>
  <c r="II13" i="5"/>
  <c r="OT17" i="5"/>
  <c r="ML15" i="5"/>
  <c r="NW18" i="5"/>
  <c r="DI17" i="5"/>
  <c r="IA20" i="5"/>
  <c r="JF18" i="5"/>
  <c r="NZ16" i="5"/>
  <c r="KZ20" i="5"/>
  <c r="KS18" i="5"/>
  <c r="AM17" i="5"/>
  <c r="IQ15" i="5"/>
  <c r="BV19" i="5"/>
  <c r="LN17" i="5"/>
  <c r="HD16" i="5"/>
  <c r="CT15" i="5"/>
  <c r="NR13" i="5"/>
  <c r="Z14" i="5"/>
  <c r="JK12" i="5"/>
  <c r="CQ11" i="5"/>
  <c r="LY13" i="5"/>
  <c r="GX12" i="5"/>
  <c r="DL15" i="5"/>
  <c r="IF13" i="5"/>
  <c r="DU12" i="5"/>
  <c r="AR12" i="5"/>
  <c r="S15" i="5"/>
  <c r="FJ13" i="5"/>
  <c r="AZ12" i="5"/>
  <c r="KL14" i="5"/>
  <c r="BY13" i="5"/>
  <c r="MW11" i="5"/>
  <c r="DL13" i="5"/>
  <c r="EZ14" i="5"/>
  <c r="AM11" i="5"/>
  <c r="BL12" i="5"/>
  <c r="DE15" i="5"/>
  <c r="FY11" i="5"/>
  <c r="CR19" i="5"/>
  <c r="IQ18" i="5"/>
  <c r="KY17" i="5"/>
  <c r="OP13" i="5"/>
  <c r="NK14" i="5"/>
  <c r="CX15" i="5"/>
  <c r="GF14" i="5"/>
  <c r="JI23" i="5"/>
  <c r="HU20" i="5"/>
  <c r="GU16" i="5"/>
  <c r="BB18" i="5"/>
  <c r="ME19" i="5"/>
  <c r="GC16" i="5"/>
  <c r="DW20" i="5"/>
  <c r="JN17" i="5"/>
  <c r="OE20" i="5"/>
  <c r="KM18" i="5"/>
  <c r="OQ16" i="5"/>
  <c r="BC20" i="5"/>
  <c r="FV18" i="5"/>
  <c r="JZ16" i="5"/>
  <c r="CZ20" i="5"/>
  <c r="HI18" i="5"/>
  <c r="MS16" i="5"/>
  <c r="JC20" i="5"/>
  <c r="NT18" i="5"/>
  <c r="IT17" i="5"/>
  <c r="EJ16" i="5"/>
  <c r="Z15" i="5"/>
  <c r="KX13" i="5"/>
  <c r="LP13" i="5"/>
  <c r="GQ12" i="5"/>
  <c r="DX15" i="5"/>
  <c r="IP13" i="5"/>
  <c r="ED12" i="5"/>
  <c r="T15" i="5"/>
  <c r="FK13" i="5"/>
  <c r="BA12" i="5"/>
  <c r="LB11" i="5"/>
  <c r="LI14" i="5"/>
  <c r="CP13" i="5"/>
  <c r="JV11" i="5"/>
  <c r="GT14" i="5"/>
  <c r="OM12" i="5"/>
  <c r="KC11" i="5"/>
  <c r="CE14" i="5"/>
  <c r="LB12" i="5"/>
  <c r="GR11" i="5"/>
  <c r="BH14" i="5"/>
  <c r="KK12" i="5"/>
  <c r="AP13" i="5"/>
  <c r="AH21" i="5"/>
  <c r="IW16" i="5"/>
  <c r="LL19" i="5"/>
  <c r="CT19" i="5"/>
  <c r="KI12" i="5"/>
  <c r="MQ11" i="5"/>
  <c r="AY12" i="5"/>
  <c r="EO20" i="5"/>
  <c r="NP23" i="5"/>
  <c r="IE18" i="5"/>
  <c r="CU20" i="5"/>
  <c r="LR16" i="5"/>
  <c r="HM18" i="5"/>
  <c r="W15" i="5"/>
  <c r="DF19" i="5"/>
  <c r="LX16" i="5"/>
  <c r="KW19" i="5"/>
  <c r="AI18" i="5"/>
  <c r="EM16" i="5"/>
  <c r="GF19" i="5"/>
  <c r="KZ17" i="5"/>
  <c r="V16" i="5"/>
  <c r="HS19" i="5"/>
  <c r="MM17" i="5"/>
  <c r="DU16" i="5"/>
  <c r="MH19" i="5"/>
  <c r="FL18" i="5"/>
  <c r="BB17" i="5"/>
  <c r="LZ15" i="5"/>
  <c r="HP14" i="5"/>
  <c r="MH14" i="5"/>
  <c r="DI13" i="5"/>
  <c r="NI11" i="5"/>
  <c r="IY14" i="5"/>
  <c r="AV13" i="5"/>
  <c r="LT11" i="5"/>
  <c r="EU14" i="5"/>
  <c r="NA12" i="5"/>
  <c r="IQ11" i="5"/>
  <c r="GK11" i="5"/>
  <c r="BB14" i="5"/>
  <c r="KF12" i="5"/>
  <c r="CI11" i="5"/>
  <c r="LU13" i="5"/>
  <c r="GU12" i="5"/>
  <c r="CW15" i="5"/>
  <c r="HT13" i="5"/>
  <c r="DJ12" i="5"/>
  <c r="BZ15" i="5"/>
  <c r="HC13" i="5"/>
  <c r="CS12" i="5"/>
  <c r="OU14" i="5"/>
  <c r="FF13" i="5"/>
  <c r="AV12" i="5"/>
  <c r="JI11" i="5"/>
  <c r="OM14" i="5"/>
  <c r="FN12" i="5"/>
  <c r="AM14" i="5"/>
  <c r="KI11" i="5"/>
  <c r="CL13" i="5"/>
  <c r="NA11" i="5"/>
  <c r="FM15" i="5"/>
  <c r="KP11" i="5"/>
  <c r="MI20" i="5"/>
  <c r="GJ16" i="5"/>
  <c r="JL17" i="5"/>
  <c r="LB19" i="5"/>
  <c r="BF14" i="5"/>
  <c r="CB11" i="5"/>
  <c r="DV13" i="5"/>
  <c r="DV14" i="5"/>
  <c r="NZ23" i="5"/>
  <c r="GT22" i="5"/>
  <c r="AU18" i="5"/>
  <c r="KJ19" i="5"/>
  <c r="EH16" i="5"/>
  <c r="AC18" i="5"/>
  <c r="HU14" i="5"/>
  <c r="MR18" i="5"/>
  <c r="HH16" i="5"/>
  <c r="HM19" i="5"/>
  <c r="LQ17" i="5"/>
  <c r="AM16" i="5"/>
  <c r="CV19" i="5"/>
  <c r="GZ17" i="5"/>
  <c r="LD15" i="5"/>
  <c r="EI19" i="5"/>
  <c r="IM17" i="5"/>
  <c r="AS16" i="5"/>
  <c r="JF19" i="5"/>
  <c r="CR18" i="5"/>
  <c r="NP16" i="5"/>
  <c r="JF15" i="5"/>
  <c r="EV14" i="5"/>
  <c r="IP14" i="5"/>
  <c r="AO13" i="5"/>
  <c r="GO11" i="5"/>
  <c r="FG14" i="5"/>
  <c r="NJ12" i="5"/>
  <c r="IJ11" i="5"/>
  <c r="BC14" i="5"/>
  <c r="KG12" i="5"/>
  <c r="FW11" i="5"/>
  <c r="CJ11" i="5"/>
  <c r="MR13" i="5"/>
  <c r="HL12" i="5"/>
  <c r="DT15" i="5"/>
  <c r="IM13" i="5"/>
  <c r="BO12" i="5"/>
  <c r="EZ13" i="5"/>
  <c r="DT14" i="5"/>
  <c r="FZ15" i="5"/>
  <c r="NJ11" i="5"/>
  <c r="FC11" i="5"/>
  <c r="AK11" i="5"/>
  <c r="LZ17" i="5"/>
  <c r="NW20" i="5"/>
  <c r="IP15" i="5"/>
  <c r="BJ15" i="5"/>
  <c r="Q15" i="5"/>
  <c r="EA21" i="5"/>
  <c r="BI25" i="5"/>
  <c r="NC18" i="5"/>
  <c r="NK20" i="5"/>
  <c r="BH17" i="5"/>
  <c r="MK18" i="5"/>
  <c r="EU15" i="5"/>
  <c r="GH19" i="5"/>
  <c r="OR16" i="5"/>
  <c r="NI19" i="5"/>
  <c r="CU18" i="5"/>
  <c r="GY16" i="5"/>
  <c r="IR19" i="5"/>
  <c r="NL17" i="5"/>
  <c r="CH16" i="5"/>
  <c r="KE19" i="5"/>
  <c r="Q18" i="5"/>
  <c r="FY16" i="5"/>
  <c r="OL19" i="5"/>
  <c r="HH18" i="5"/>
  <c r="CX17" i="5"/>
  <c r="NV15" i="5"/>
  <c r="JL14" i="5"/>
  <c r="OT14" i="5"/>
  <c r="FE13" i="5"/>
  <c r="AU12" i="5"/>
  <c r="LK14" i="5"/>
  <c r="CR13" i="5"/>
  <c r="NP11" i="5"/>
  <c r="HG14" i="5"/>
  <c r="O13" i="5"/>
  <c r="KM11" i="5"/>
  <c r="AX11" i="5"/>
  <c r="DN14" i="5"/>
  <c r="MB12" i="5"/>
  <c r="DY11" i="5"/>
  <c r="OG13" i="5"/>
  <c r="IQ12" i="5"/>
  <c r="FQ15" i="5"/>
  <c r="JV13" i="5"/>
  <c r="FF12" i="5"/>
  <c r="EO15" i="5"/>
  <c r="JC13" i="5"/>
  <c r="HK14" i="5"/>
  <c r="AA20" i="5"/>
  <c r="CJ16" i="5"/>
  <c r="MY19" i="5"/>
  <c r="OB14" i="5"/>
  <c r="GF11" i="5"/>
  <c r="HB11" i="5"/>
  <c r="CY14" i="5"/>
  <c r="EE15" i="5"/>
  <c r="BR16" i="5"/>
  <c r="IV14" i="5"/>
  <c r="OG12" i="5"/>
  <c r="EQ15" i="5"/>
  <c r="JW14" i="5"/>
  <c r="GS12" i="5"/>
  <c r="MM16" i="5"/>
  <c r="DI19" i="5"/>
  <c r="OQ11" i="5"/>
  <c r="MK14" i="5"/>
  <c r="NH15" i="5"/>
  <c r="GJ14" i="5"/>
  <c r="LU12" i="5"/>
  <c r="BG15" i="5"/>
  <c r="CE16" i="5"/>
  <c r="CC18" i="5"/>
  <c r="HX19" i="5"/>
  <c r="O16" i="5"/>
  <c r="BT18" i="5"/>
  <c r="ML12" i="5"/>
  <c r="CN15" i="5"/>
  <c r="GK12" i="5"/>
  <c r="AD11" i="5"/>
  <c r="JS13" i="5"/>
  <c r="ET16" i="5"/>
  <c r="CF22" i="5"/>
  <c r="CB16" i="5"/>
  <c r="DW17" i="5"/>
  <c r="MM12" i="5"/>
  <c r="DU15" i="5"/>
  <c r="MN11" i="5"/>
  <c r="CJ12" i="5"/>
  <c r="KK15" i="5"/>
  <c r="KP20" i="5"/>
  <c r="U19" i="5"/>
  <c r="JG15" i="5"/>
  <c r="CZ11" i="5"/>
  <c r="FZ13" i="5"/>
  <c r="FV14" i="5"/>
  <c r="CB12" i="5"/>
  <c r="FE18" i="5"/>
  <c r="KP19" i="5"/>
  <c r="CX11" i="5"/>
  <c r="LR17" i="5"/>
  <c r="IG18" i="5"/>
  <c r="MV13" i="5"/>
  <c r="MP11" i="5"/>
  <c r="LZ12" i="5"/>
  <c r="EH13" i="5"/>
  <c r="HV16" i="5"/>
  <c r="GF17" i="5"/>
  <c r="BV13" i="5"/>
  <c r="U43" i="9"/>
  <c r="W34" i="9"/>
  <c r="X12" i="9"/>
  <c r="X35" i="9"/>
  <c r="L56" i="5"/>
  <c r="N37" i="5"/>
  <c r="M20" i="5"/>
  <c r="OL57" i="2"/>
  <c r="OK47" i="2"/>
  <c r="OR41" i="2"/>
  <c r="OH51" i="2"/>
  <c r="OV43" i="2"/>
  <c r="OE37" i="2"/>
  <c r="OI37" i="2"/>
  <c r="OG27" i="2"/>
  <c r="ON23" i="2"/>
  <c r="OU19" i="2"/>
  <c r="OS31" i="2"/>
  <c r="OS15" i="2"/>
  <c r="OE12" i="2"/>
  <c r="OF32" i="2"/>
  <c r="NN52" i="2"/>
  <c r="OD40" i="2"/>
  <c r="NQ51" i="2"/>
  <c r="OB54" i="2"/>
  <c r="MZ43" i="2"/>
  <c r="NS54" i="2"/>
  <c r="MQ43" i="2"/>
  <c r="MT52" i="2"/>
  <c r="NJ40" i="2"/>
  <c r="NA50" i="2"/>
  <c r="OB57" i="2"/>
  <c r="MZ46" i="2"/>
  <c r="MQ50" i="2"/>
  <c r="MS28" i="2"/>
  <c r="NK45" i="2"/>
  <c r="NL27" i="2"/>
  <c r="NQ39" i="2"/>
  <c r="MY26" i="2"/>
  <c r="MS39" i="2"/>
  <c r="MP26" i="2"/>
  <c r="NM32" i="2"/>
  <c r="NW40" i="2"/>
  <c r="NL26" i="2"/>
  <c r="NC32" i="2"/>
  <c r="NS20" i="2"/>
  <c r="ND13" i="2"/>
  <c r="OA13" i="2"/>
  <c r="NF14" i="2"/>
  <c r="NU14" i="2"/>
  <c r="MR15" i="2"/>
  <c r="NG15" i="2"/>
  <c r="NV15" i="2"/>
  <c r="MS16" i="2"/>
  <c r="LV52" i="2"/>
  <c r="ML40" i="2"/>
  <c r="LM48" i="2"/>
  <c r="LH55" i="2"/>
  <c r="LX43" i="2"/>
  <c r="MA50" i="2"/>
  <c r="KY39" i="2"/>
  <c r="LR50" i="2"/>
  <c r="LU57" i="2"/>
  <c r="T52" i="9"/>
  <c r="Z12" i="9"/>
  <c r="U52" i="9"/>
  <c r="M26" i="9"/>
  <c r="R27" i="9"/>
  <c r="N56" i="5"/>
  <c r="N39" i="5"/>
  <c r="N26" i="5"/>
  <c r="OP52" i="2"/>
  <c r="OO42" i="2"/>
  <c r="OQ55" i="2"/>
  <c r="OT46" i="2"/>
  <c r="OJ40" i="2"/>
  <c r="OJ37" i="2"/>
  <c r="OT32" i="2"/>
  <c r="OS22" i="2"/>
  <c r="OV19" i="2"/>
  <c r="OS38" i="2"/>
  <c r="OK27" i="2"/>
  <c r="OK11" i="2"/>
  <c r="ON28" i="2"/>
  <c r="OE17" i="2"/>
  <c r="OD50" i="2"/>
  <c r="NB39" i="2"/>
  <c r="MO50" i="2"/>
  <c r="MZ53" i="2"/>
  <c r="NP41" i="2"/>
  <c r="MQ53" i="2"/>
  <c r="NG41" i="2"/>
  <c r="NJ50" i="2"/>
  <c r="NZ38" i="2"/>
  <c r="NQ48" i="2"/>
  <c r="MZ56" i="2"/>
  <c r="NP44" i="2"/>
  <c r="NM40" i="2"/>
  <c r="NI26" i="2"/>
  <c r="NU38" i="2"/>
  <c r="OB25" i="2"/>
  <c r="NE36" i="2"/>
  <c r="NO24" i="2"/>
  <c r="MS36" i="2"/>
  <c r="NF24" i="2"/>
  <c r="OC30" i="2"/>
  <c r="NW36" i="2"/>
  <c r="OB24" i="2"/>
  <c r="NS30" i="2"/>
  <c r="MQ19" i="2"/>
  <c r="NT11" i="2"/>
  <c r="MY12" i="2"/>
  <c r="NV12" i="2"/>
  <c r="MS13" i="2"/>
  <c r="NH13" i="2"/>
  <c r="NW13" i="2"/>
  <c r="MT14" i="2"/>
  <c r="NI14" i="2"/>
  <c r="ML50" i="2"/>
  <c r="LM58" i="2"/>
  <c r="MC46" i="2"/>
  <c r="LX53" i="2"/>
  <c r="KV42" i="2"/>
  <c r="KY49" i="2"/>
  <c r="LO37" i="2"/>
  <c r="MH48" i="2"/>
  <c r="MK55" i="2"/>
  <c r="Z45" i="9"/>
  <c r="T55" i="9"/>
  <c r="N13" i="9"/>
  <c r="S11" i="9"/>
  <c r="R22" i="9"/>
  <c r="L49" i="5"/>
  <c r="M29" i="5"/>
  <c r="K12" i="5"/>
  <c r="OH40" i="2"/>
  <c r="IX19" i="5"/>
  <c r="BS21" i="5"/>
  <c r="OS23" i="5"/>
  <c r="BD23" i="5"/>
  <c r="AU23" i="5"/>
  <c r="OV22" i="5"/>
  <c r="FG22" i="5"/>
  <c r="ED23" i="5"/>
  <c r="BN16" i="5"/>
  <c r="FD16" i="5"/>
  <c r="AZ19" i="5"/>
  <c r="GQ17" i="5"/>
  <c r="MJ16" i="5"/>
  <c r="GS13" i="5"/>
  <c r="NM14" i="5"/>
  <c r="V12" i="5"/>
  <c r="BC13" i="5"/>
  <c r="HZ11" i="5"/>
  <c r="CH14" i="5"/>
  <c r="GF12" i="5"/>
  <c r="EH14" i="5"/>
  <c r="HS12" i="5"/>
  <c r="MW14" i="5"/>
  <c r="DT13" i="5"/>
  <c r="OR11" i="5"/>
  <c r="LZ14" i="5"/>
  <c r="DC13" i="5"/>
  <c r="OA11" i="5"/>
  <c r="JM14" i="5"/>
  <c r="BF13" i="5"/>
  <c r="MD11" i="5"/>
  <c r="CW11" i="5"/>
  <c r="LI13" i="5"/>
  <c r="GZ11" i="5"/>
  <c r="NE12" i="5"/>
  <c r="JB14" i="5"/>
  <c r="OH11" i="5"/>
  <c r="DA12" i="5"/>
  <c r="GB12" i="5"/>
  <c r="GF23" i="5"/>
  <c r="HE14" i="5"/>
  <c r="JW20" i="5"/>
  <c r="BK17" i="5"/>
  <c r="DR15" i="5"/>
  <c r="HH13" i="5"/>
  <c r="IX11" i="5"/>
  <c r="II12" i="5"/>
  <c r="LR13" i="5"/>
  <c r="LU23" i="5"/>
  <c r="IK20" i="5"/>
  <c r="HC16" i="5"/>
  <c r="CX18" i="5"/>
  <c r="MM19" i="5"/>
  <c r="GK16" i="5"/>
  <c r="EM20" i="5"/>
  <c r="JV17" i="5"/>
  <c r="ID15" i="5"/>
  <c r="KU18" i="5"/>
  <c r="Q17" i="5"/>
  <c r="CE20" i="5"/>
  <c r="GD18" i="5"/>
  <c r="KH16" i="5"/>
  <c r="EV20" i="5"/>
  <c r="HQ18" i="5"/>
  <c r="NA16" i="5"/>
  <c r="KI20" i="5"/>
  <c r="OB18" i="5"/>
  <c r="JB17" i="5"/>
  <c r="ER16" i="5"/>
  <c r="AH15" i="5"/>
  <c r="LF13" i="5"/>
  <c r="LZ13" i="5"/>
  <c r="GY12" i="5"/>
  <c r="EK15" i="5"/>
  <c r="IZ13" i="5"/>
  <c r="EL12" i="5"/>
  <c r="AD15" i="5"/>
  <c r="FS13" i="5"/>
  <c r="BI12" i="5"/>
  <c r="LR11" i="5"/>
  <c r="LS14" i="5"/>
  <c r="CX13" i="5"/>
  <c r="KT11" i="5"/>
  <c r="HD14" i="5"/>
  <c r="OU12" i="5"/>
  <c r="KK11" i="5"/>
  <c r="NV12" i="5"/>
  <c r="KN13" i="5"/>
  <c r="MI14" i="5"/>
  <c r="JJ11" i="5"/>
  <c r="IQ14" i="5"/>
  <c r="AJ11" i="5"/>
  <c r="JF16" i="5"/>
  <c r="EG17" i="5"/>
  <c r="IK16" i="5"/>
  <c r="LB14" i="5"/>
  <c r="JH13" i="5"/>
  <c r="NV13" i="5"/>
  <c r="DS13" i="5"/>
  <c r="EY22" i="5"/>
  <c r="KK19" i="5"/>
  <c r="S16" i="5"/>
  <c r="KV17" i="5"/>
  <c r="FC19" i="5"/>
  <c r="OI15" i="5"/>
  <c r="NJ19" i="5"/>
  <c r="EP17" i="5"/>
  <c r="EK20" i="5"/>
  <c r="GU18" i="5"/>
  <c r="LO16" i="5"/>
  <c r="NH19" i="5"/>
  <c r="CD18" i="5"/>
  <c r="GX16" i="5"/>
  <c r="OU19" i="5"/>
  <c r="DQ18" i="5"/>
  <c r="JQ16" i="5"/>
  <c r="DO20" i="5"/>
  <c r="KZ18" i="5"/>
  <c r="GH17" i="5"/>
  <c r="BX16" i="5"/>
  <c r="MV14" i="5"/>
  <c r="DY15" i="5"/>
  <c r="IR13" i="5"/>
  <c r="EE12" i="5"/>
  <c r="AQ15" i="5"/>
  <c r="GB13" i="5"/>
  <c r="BR12" i="5"/>
  <c r="LT14" i="5"/>
  <c r="CY13" i="5"/>
  <c r="NW11" i="5"/>
  <c r="GT11" i="5"/>
  <c r="IA14" i="5"/>
  <c r="AD13" i="5"/>
  <c r="DZ11" i="5"/>
  <c r="DL14" i="5"/>
  <c r="MA12" i="5"/>
  <c r="EW11" i="5"/>
  <c r="OF13" i="5"/>
  <c r="IP12" i="5"/>
  <c r="EF11" i="5"/>
  <c r="NI13" i="5"/>
  <c r="HY12" i="5"/>
  <c r="IN12" i="5"/>
  <c r="OU22" i="5"/>
  <c r="AC14" i="5"/>
  <c r="AX18" i="5"/>
  <c r="CB18" i="5"/>
  <c r="AW11" i="5"/>
  <c r="EP11" i="5"/>
  <c r="NR14" i="5"/>
  <c r="BD24" i="5"/>
  <c r="JF22" i="5"/>
  <c r="BC18" i="5"/>
  <c r="MF19" i="5"/>
  <c r="EP16" i="5"/>
  <c r="AK18" i="5"/>
  <c r="JQ14" i="5"/>
  <c r="NP18" i="5"/>
  <c r="HP16" i="5"/>
  <c r="HU19" i="5"/>
  <c r="LY17" i="5"/>
  <c r="BK16" i="5"/>
  <c r="DD19" i="5"/>
  <c r="HH17" i="5"/>
  <c r="MB15" i="5"/>
  <c r="EQ19" i="5"/>
  <c r="IU17" i="5"/>
  <c r="BA16" i="5"/>
  <c r="JN19" i="5"/>
  <c r="CZ18" i="5"/>
  <c r="NX16" i="5"/>
  <c r="JN15" i="5"/>
  <c r="FD14" i="5"/>
  <c r="IZ14" i="5"/>
  <c r="AW13" i="5"/>
  <c r="HE11" i="5"/>
  <c r="FR14" i="5"/>
  <c r="NR12" i="5"/>
  <c r="JH11" i="5"/>
  <c r="BN14" i="5"/>
  <c r="KO12" i="5"/>
  <c r="GE11" i="5"/>
  <c r="Q11" i="5"/>
  <c r="NC13" i="5"/>
  <c r="HT12" i="5"/>
  <c r="EF15" i="5"/>
  <c r="IV13" i="5"/>
  <c r="EI12" i="5"/>
  <c r="P15" i="5"/>
  <c r="FH13" i="5"/>
  <c r="AX12" i="5"/>
  <c r="OA14" i="5"/>
  <c r="EQ13" i="5"/>
  <c r="AG12" i="5"/>
  <c r="LN14" i="5"/>
  <c r="CT13" i="5"/>
  <c r="NR11" i="5"/>
  <c r="FI11" i="5"/>
  <c r="HY14" i="5"/>
  <c r="AP12" i="5"/>
  <c r="JL13" i="5"/>
  <c r="FK11" i="5"/>
  <c r="MV12" i="5"/>
  <c r="FA11" i="5"/>
  <c r="KS14" i="5"/>
  <c r="FR11" i="5"/>
  <c r="FJ18" i="5"/>
  <c r="JZ15" i="5"/>
  <c r="FB16" i="5"/>
  <c r="MN18" i="5"/>
  <c r="Y13" i="5"/>
  <c r="DO14" i="5"/>
  <c r="JH12" i="5"/>
  <c r="OT12" i="5"/>
  <c r="JP22" i="5"/>
  <c r="JT21" i="5"/>
  <c r="JA17" i="5"/>
  <c r="EV19" i="5"/>
  <c r="MN15" i="5"/>
  <c r="II17" i="5"/>
  <c r="CG14" i="5"/>
  <c r="HT18" i="5"/>
  <c r="CZ16" i="5"/>
  <c r="DU19" i="5"/>
  <c r="IO17" i="5"/>
  <c r="MS15" i="5"/>
  <c r="OL18" i="5"/>
  <c r="DX17" i="5"/>
  <c r="IB15" i="5"/>
  <c r="AQ19" i="5"/>
  <c r="FK17" i="5"/>
  <c r="NG15" i="5"/>
  <c r="GD19" i="5"/>
  <c r="AF18" i="5"/>
  <c r="LD16" i="5"/>
  <c r="GT15" i="5"/>
  <c r="CJ14" i="5"/>
  <c r="FH14" i="5"/>
  <c r="NK12" i="5"/>
  <c r="AC11" i="5"/>
  <c r="BZ14" i="5"/>
  <c r="KX12" i="5"/>
  <c r="AB11" i="5"/>
  <c r="ND13" i="5"/>
  <c r="HU12" i="5"/>
  <c r="DK11" i="5"/>
  <c r="FG15" i="5"/>
  <c r="JP13" i="5"/>
  <c r="EZ12" i="5"/>
  <c r="AL15" i="5"/>
  <c r="FY13" i="5"/>
  <c r="OK11" i="5"/>
  <c r="MX12" i="5"/>
  <c r="MN13" i="5"/>
  <c r="OK14" i="5"/>
  <c r="IL11" i="5"/>
  <c r="NZ14" i="5"/>
  <c r="ER22" i="5"/>
  <c r="NJ15" i="5"/>
  <c r="MG18" i="5"/>
  <c r="EF14" i="5"/>
  <c r="MH13" i="5"/>
  <c r="FI13" i="5"/>
  <c r="GZ25" i="5"/>
  <c r="IR23" i="5"/>
  <c r="GA18" i="5"/>
  <c r="BY20" i="5"/>
  <c r="JN16" i="5"/>
  <c r="FI18" i="5"/>
  <c r="OO14" i="5"/>
  <c r="BJ19" i="5"/>
  <c r="KJ16" i="5"/>
  <c r="KG19" i="5"/>
  <c r="OK17" i="5"/>
  <c r="DW16" i="5"/>
  <c r="FP19" i="5"/>
  <c r="JT17" i="5"/>
  <c r="ON15" i="5"/>
  <c r="HC19" i="5"/>
  <c r="LG17" i="5"/>
  <c r="DE16" i="5"/>
  <c r="LR19" i="5"/>
  <c r="EV18" i="5"/>
  <c r="AL17" i="5"/>
  <c r="LJ15" i="5"/>
  <c r="GZ14" i="5"/>
  <c r="LL14" i="5"/>
  <c r="CS13" i="5"/>
  <c r="LU11" i="5"/>
  <c r="ID14" i="5"/>
  <c r="AF13" i="5"/>
  <c r="LD11" i="5"/>
  <c r="DZ14" i="5"/>
  <c r="MK12" i="5"/>
  <c r="IA11" i="5"/>
  <c r="EO11" i="5"/>
  <c r="AG14" i="5"/>
  <c r="JP12" i="5"/>
  <c r="IS15" i="5"/>
  <c r="KZ13" i="5"/>
  <c r="GE12" i="5"/>
  <c r="CB15" i="5"/>
  <c r="HD13" i="5"/>
  <c r="CT12" i="5"/>
  <c r="BE15" i="5"/>
  <c r="GM13" i="5"/>
  <c r="MW13" i="5"/>
  <c r="JO16" i="5"/>
  <c r="JY19" i="5"/>
  <c r="CK18" i="5"/>
  <c r="MD13" i="5"/>
  <c r="GV14" i="5"/>
  <c r="FC14" i="5"/>
  <c r="BG13" i="5"/>
  <c r="FR19" i="5"/>
  <c r="JO19" i="5"/>
  <c r="NX14" i="5"/>
  <c r="JW11" i="5"/>
  <c r="JD13" i="5"/>
  <c r="MB13" i="5"/>
  <c r="FA15" i="5"/>
  <c r="KW16" i="5"/>
  <c r="CD17" i="5"/>
  <c r="MT11" i="5"/>
  <c r="AT19" i="5"/>
  <c r="GM19" i="5"/>
  <c r="KQ14" i="5"/>
  <c r="HK11" i="5"/>
  <c r="GN13" i="5"/>
  <c r="BA20" i="5"/>
  <c r="HA13" i="5"/>
  <c r="BV16" i="5"/>
  <c r="BH19" i="5"/>
  <c r="MR16" i="5"/>
  <c r="FH11" i="5"/>
  <c r="HM13" i="5"/>
  <c r="LW11" i="5"/>
  <c r="IR11" i="5"/>
  <c r="MZ14" i="5"/>
  <c r="ET17" i="5"/>
  <c r="FD21" i="5"/>
  <c r="CW19" i="5"/>
  <c r="MA15" i="5"/>
  <c r="GV11" i="5"/>
  <c r="IN13" i="5"/>
  <c r="JC14" i="5"/>
  <c r="MC11" i="5"/>
  <c r="LD19" i="5"/>
  <c r="OU16" i="5"/>
  <c r="DY17" i="5"/>
  <c r="CL19" i="5"/>
  <c r="MU13" i="5"/>
  <c r="BP12" i="5"/>
  <c r="NU12" i="5"/>
  <c r="HN11" i="5"/>
  <c r="CV16" i="5"/>
  <c r="JK16" i="5"/>
  <c r="BK24" i="5"/>
  <c r="JJ15" i="5"/>
  <c r="NQ16" i="5"/>
  <c r="HO12" i="5"/>
  <c r="MO14" i="5"/>
  <c r="HP11" i="5"/>
  <c r="JT12" i="5"/>
  <c r="GA20" i="5"/>
  <c r="AU20" i="5"/>
  <c r="T53" i="9"/>
  <c r="Z11" i="9"/>
  <c r="U51" i="9"/>
  <c r="M29" i="9"/>
  <c r="R28" i="9"/>
  <c r="L58" i="5"/>
  <c r="K44" i="5"/>
  <c r="L28" i="5"/>
  <c r="OL53" i="2"/>
  <c r="OK43" i="2"/>
  <c r="OE56" i="2"/>
  <c r="OH47" i="2"/>
  <c r="OR40" i="2"/>
  <c r="OM38" i="2"/>
  <c r="OH33" i="2"/>
  <c r="OG23" i="2"/>
  <c r="OJ20" i="2"/>
  <c r="OG39" i="2"/>
  <c r="OS27" i="2"/>
  <c r="OS11" i="2"/>
  <c r="OJ31" i="2"/>
  <c r="OM17" i="2"/>
  <c r="MT51" i="2"/>
  <c r="NJ39" i="2"/>
  <c r="MW50" i="2"/>
  <c r="NH53" i="2"/>
  <c r="NX41" i="2"/>
  <c r="MY53" i="2"/>
  <c r="NO41" i="2"/>
  <c r="NR50" i="2"/>
  <c r="MP39" i="2"/>
  <c r="NY48" i="2"/>
  <c r="NH56" i="2"/>
  <c r="NX44" i="2"/>
  <c r="NA41" i="2"/>
  <c r="NQ26" i="2"/>
  <c r="MW39" i="2"/>
  <c r="MR26" i="2"/>
  <c r="NO36" i="2"/>
  <c r="NW24" i="2"/>
  <c r="NC36" i="2"/>
  <c r="NN24" i="2"/>
  <c r="MS31" i="2"/>
  <c r="MQ37" i="2"/>
  <c r="MR25" i="2"/>
  <c r="OA30" i="2"/>
  <c r="MY19" i="2"/>
  <c r="OB11" i="2"/>
  <c r="NG12" i="2"/>
  <c r="OD12" i="2"/>
  <c r="NA13" i="2"/>
  <c r="NP13" i="2"/>
  <c r="MM14" i="2"/>
  <c r="NB14" i="2"/>
  <c r="NQ14" i="2"/>
  <c r="LB51" i="2"/>
  <c r="LU58" i="2"/>
  <c r="MK46" i="2"/>
  <c r="MF53" i="2"/>
  <c r="LD42" i="2"/>
  <c r="LG49" i="2"/>
  <c r="LW37" i="2"/>
  <c r="KX49" i="2"/>
  <c r="LA56" i="2"/>
  <c r="S20" i="9"/>
  <c r="O26" i="9"/>
  <c r="T28" i="9"/>
  <c r="Y22" i="9"/>
  <c r="V44" i="9"/>
  <c r="N51" i="5"/>
  <c r="N41" i="5"/>
  <c r="L22" i="5"/>
  <c r="OP48" i="2"/>
  <c r="OO38" i="2"/>
  <c r="OM52" i="2"/>
  <c r="OT42" i="2"/>
  <c r="OU55" i="2"/>
  <c r="OQ33" i="2"/>
  <c r="OT28" i="2"/>
  <c r="OS18" i="2"/>
  <c r="OI39" i="2"/>
  <c r="OT33" i="2"/>
  <c r="OK23" i="2"/>
  <c r="OR21" i="2"/>
  <c r="OT16" i="2"/>
  <c r="OU13" i="2"/>
  <c r="NJ49" i="2"/>
  <c r="NZ37" i="2"/>
  <c r="NM48" i="2"/>
  <c r="NX51" i="2"/>
  <c r="MV40" i="2"/>
  <c r="NO51" i="2"/>
  <c r="MM40" i="2"/>
  <c r="MP49" i="2"/>
  <c r="NY58" i="2"/>
  <c r="MW47" i="2"/>
  <c r="NX54" i="2"/>
  <c r="MV43" i="2"/>
  <c r="MM37" i="2"/>
  <c r="MO25" i="2"/>
  <c r="MU36" i="2"/>
  <c r="NH24" i="2"/>
  <c r="NW34" i="2"/>
  <c r="MU23" i="2"/>
  <c r="NN34" i="2"/>
  <c r="OD22" i="2"/>
  <c r="NI29" i="2"/>
  <c r="MR35" i="2"/>
  <c r="NH23" i="2"/>
  <c r="MY29" i="2"/>
  <c r="OD31" i="2"/>
  <c r="MX36" i="2"/>
  <c r="NO54" i="2"/>
  <c r="NB11" i="2"/>
  <c r="NQ11" i="2"/>
  <c r="MN12" i="2"/>
  <c r="NC12" i="2"/>
  <c r="NR12" i="2"/>
  <c r="MO13" i="2"/>
  <c r="LR49" i="2"/>
  <c r="MK56" i="2"/>
  <c r="LI45" i="2"/>
  <c r="LD52" i="2"/>
  <c r="LT40" i="2"/>
  <c r="LW47" i="2"/>
  <c r="KU36" i="2"/>
  <c r="LN47" i="2"/>
  <c r="LQ54" i="2"/>
  <c r="P10" i="9"/>
  <c r="U13" i="9"/>
  <c r="X33" i="9"/>
  <c r="W28" i="9"/>
  <c r="W12" i="9"/>
  <c r="N46" i="5"/>
  <c r="K29" i="5"/>
  <c r="M16" i="5"/>
  <c r="OG58" i="2"/>
  <c r="ON50" i="2"/>
  <c r="OM42" i="2"/>
  <c r="OR52" i="2"/>
  <c r="OU45" i="2"/>
  <c r="OQ23" i="2"/>
  <c r="OJ38" i="2"/>
  <c r="OJ32" i="2"/>
  <c r="OQ28" i="2"/>
  <c r="MQ34" i="5"/>
  <c r="AJ24" i="5"/>
  <c r="CK23" i="5"/>
  <c r="ED22" i="5"/>
  <c r="DU22" i="5"/>
  <c r="CN22" i="5"/>
  <c r="IG21" i="5"/>
  <c r="FM21" i="5"/>
  <c r="AE19" i="5"/>
  <c r="AM20" i="5"/>
  <c r="R18" i="5"/>
  <c r="HU16" i="5"/>
  <c r="AB16" i="5"/>
  <c r="BU13" i="5"/>
  <c r="GX14" i="5"/>
  <c r="KF11" i="5"/>
  <c r="LM12" i="5"/>
  <c r="DR11" i="5"/>
  <c r="OI13" i="5"/>
  <c r="BH12" i="5"/>
  <c r="AZ14" i="5"/>
  <c r="FG12" i="5"/>
  <c r="JO14" i="5"/>
  <c r="BH13" i="5"/>
  <c r="MF11" i="5"/>
  <c r="IR14" i="5"/>
  <c r="AQ13" i="5"/>
  <c r="LO11" i="5"/>
  <c r="GE14" i="5"/>
  <c r="OB12" i="5"/>
  <c r="JR11" i="5"/>
  <c r="IB11" i="5"/>
  <c r="FX13" i="5"/>
  <c r="GX15" i="5"/>
  <c r="KS12" i="5"/>
  <c r="CM14" i="5"/>
  <c r="LV11" i="5"/>
  <c r="KY11" i="5"/>
  <c r="BD12" i="5"/>
  <c r="CX20" i="5"/>
  <c r="KX19" i="5"/>
  <c r="IJ19" i="5"/>
  <c r="CW16" i="5"/>
  <c r="GR14" i="5"/>
  <c r="KH12" i="5"/>
  <c r="AY15" i="5"/>
  <c r="IO11" i="5"/>
  <c r="OC12" i="5"/>
  <c r="HK22" i="5"/>
  <c r="KS19" i="5"/>
  <c r="AA16" i="5"/>
  <c r="LD17" i="5"/>
  <c r="GY19" i="5"/>
  <c r="OQ15" i="5"/>
  <c r="NR19" i="5"/>
  <c r="EX17" i="5"/>
  <c r="GG20" i="5"/>
  <c r="HS18" i="5"/>
  <c r="LW16" i="5"/>
  <c r="NP19" i="5"/>
  <c r="DB18" i="5"/>
  <c r="HF16" i="5"/>
  <c r="U20" i="5"/>
  <c r="EO18" i="5"/>
  <c r="KG16" i="5"/>
  <c r="EE20" i="5"/>
  <c r="LH18" i="5"/>
  <c r="GP17" i="5"/>
  <c r="CF16" i="5"/>
  <c r="ND14" i="5"/>
  <c r="EL15" i="5"/>
  <c r="JA13" i="5"/>
  <c r="EM12" i="5"/>
  <c r="BA15" i="5"/>
  <c r="GJ13" i="5"/>
  <c r="BZ12" i="5"/>
  <c r="ME14" i="5"/>
  <c r="DG13" i="5"/>
  <c r="OE11" i="5"/>
  <c r="HJ11" i="5"/>
  <c r="IL14" i="5"/>
  <c r="AL13" i="5"/>
  <c r="EX11" i="5"/>
  <c r="DW14" i="5"/>
  <c r="MI12" i="5"/>
  <c r="FU11" i="5"/>
  <c r="GL12" i="5"/>
  <c r="FG13" i="5"/>
  <c r="FU14" i="5"/>
  <c r="EL11" i="5"/>
  <c r="KV13" i="5"/>
  <c r="EK11" i="5"/>
  <c r="FA18" i="5"/>
  <c r="W16" i="5"/>
  <c r="BS20" i="5"/>
  <c r="HI13" i="5"/>
  <c r="HE12" i="5"/>
  <c r="NG12" i="5"/>
  <c r="LK21" i="5"/>
  <c r="AO21" i="5"/>
  <c r="AO19" i="5"/>
  <c r="HY15" i="5"/>
  <c r="DT17" i="5"/>
  <c r="O19" i="5"/>
  <c r="HG15" i="5"/>
  <c r="IL19" i="5"/>
  <c r="AX17" i="5"/>
  <c r="W20" i="5"/>
  <c r="DS18" i="5"/>
  <c r="HW16" i="5"/>
  <c r="KF19" i="5"/>
  <c r="OJ17" i="5"/>
  <c r="DF16" i="5"/>
  <c r="LS19" i="5"/>
  <c r="AO18" i="5"/>
  <c r="GW16" i="5"/>
  <c r="AB20" i="5"/>
  <c r="IF18" i="5"/>
  <c r="DV17" i="5"/>
  <c r="OT15" i="5"/>
  <c r="KJ14" i="5"/>
  <c r="AR15" i="5"/>
  <c r="GC13" i="5"/>
  <c r="BS12" i="5"/>
  <c r="MQ14" i="5"/>
  <c r="DP13" i="5"/>
  <c r="ON11" i="5"/>
  <c r="IM14" i="5"/>
  <c r="AM13" i="5"/>
  <c r="LK11" i="5"/>
  <c r="CL11" i="5"/>
  <c r="ET14" i="5"/>
  <c r="MZ12" i="5"/>
  <c r="HA11" i="5"/>
  <c r="AE14" i="5"/>
  <c r="JO12" i="5"/>
  <c r="IK15" i="5"/>
  <c r="KY13" i="5"/>
  <c r="GD12" i="5"/>
  <c r="GE15" i="5"/>
  <c r="KD13" i="5"/>
  <c r="AO12" i="5"/>
  <c r="NZ11" i="5"/>
  <c r="LS24" i="5"/>
  <c r="BB19" i="5"/>
  <c r="P17" i="5"/>
  <c r="CP17" i="5"/>
  <c r="BE14" i="5"/>
  <c r="MY14" i="5"/>
  <c r="JM13" i="5"/>
  <c r="MB22" i="5"/>
  <c r="KB21" i="5"/>
  <c r="JI17" i="5"/>
  <c r="FD19" i="5"/>
  <c r="OJ15" i="5"/>
  <c r="IQ17" i="5"/>
  <c r="CO14" i="5"/>
  <c r="IR18" i="5"/>
  <c r="DX16" i="5"/>
  <c r="ES19" i="5"/>
  <c r="IW17" i="5"/>
  <c r="NA15" i="5"/>
  <c r="AB19" i="5"/>
  <c r="EF17" i="5"/>
  <c r="IJ15" i="5"/>
  <c r="BO19" i="5"/>
  <c r="FS17" i="5"/>
  <c r="NO15" i="5"/>
  <c r="GT19" i="5"/>
  <c r="AN18" i="5"/>
  <c r="LL16" i="5"/>
  <c r="HB15" i="5"/>
  <c r="CR14" i="5"/>
  <c r="FS14" i="5"/>
  <c r="NS12" i="5"/>
  <c r="BA11" i="5"/>
  <c r="CK14" i="5"/>
  <c r="LF12" i="5"/>
  <c r="BH11" i="5"/>
  <c r="NN13" i="5"/>
  <c r="IC12" i="5"/>
  <c r="DS11" i="5"/>
  <c r="FT15" i="5"/>
  <c r="JY13" i="5"/>
  <c r="FH12" i="5"/>
  <c r="AW15" i="5"/>
  <c r="GG13" i="5"/>
  <c r="BW12" i="5"/>
  <c r="LQ14" i="5"/>
  <c r="CV13" i="5"/>
  <c r="NT11" i="5"/>
  <c r="KT14" i="5"/>
  <c r="CE13" i="5"/>
  <c r="NC11" i="5"/>
  <c r="IG14" i="5"/>
  <c r="AH13" i="5"/>
  <c r="LF11" i="5"/>
  <c r="BI11" i="5"/>
  <c r="BJ14" i="5"/>
  <c r="KZ11" i="5"/>
  <c r="EI13" i="5"/>
  <c r="CJ15" i="5"/>
  <c r="HX12" i="5"/>
  <c r="EZ11" i="5"/>
  <c r="ED14" i="5"/>
  <c r="IK11" i="5"/>
  <c r="LX15" i="5"/>
  <c r="GG19" i="5"/>
  <c r="GR20" i="5"/>
  <c r="ML17" i="5"/>
  <c r="CY12" i="5"/>
  <c r="EE13" i="5"/>
  <c r="BF11" i="5"/>
  <c r="CL12" i="5"/>
  <c r="FF21" i="5"/>
  <c r="X21" i="5"/>
  <c r="BY17" i="5"/>
  <c r="NB18" i="5"/>
  <c r="GZ15" i="5"/>
  <c r="BG17" i="5"/>
  <c r="LS13" i="5"/>
  <c r="CV18" i="5"/>
  <c r="P16" i="5"/>
  <c r="AS19" i="5"/>
  <c r="EW17" i="5"/>
  <c r="MU20" i="5"/>
  <c r="LJ18" i="5"/>
  <c r="AF17" i="5"/>
  <c r="EZ15" i="5"/>
  <c r="MW18" i="5"/>
  <c r="CI17" i="5"/>
  <c r="KE15" i="5"/>
  <c r="DJ19" i="5"/>
  <c r="NB17" i="5"/>
  <c r="IR16" i="5"/>
  <c r="EH15" i="5"/>
  <c r="X14" i="5"/>
  <c r="CA14" i="5"/>
  <c r="KY12" i="5"/>
  <c r="BP11" i="5"/>
  <c r="OA13" i="5"/>
  <c r="IL12" i="5"/>
  <c r="FU15" i="5"/>
  <c r="JZ13" i="5"/>
  <c r="FI12" i="5"/>
  <c r="AY11" i="5"/>
  <c r="BT15" i="5"/>
  <c r="GX13" i="5"/>
  <c r="CN12" i="5"/>
  <c r="MM14" i="5"/>
  <c r="DM13" i="5"/>
  <c r="LY11" i="5"/>
  <c r="HZ12" i="5"/>
  <c r="GU13" i="5"/>
  <c r="EO14" i="5"/>
  <c r="DN11" i="5"/>
  <c r="AW14" i="5"/>
  <c r="NY17" i="5"/>
  <c r="AC19" i="5"/>
  <c r="HW17" i="5"/>
  <c r="EM14" i="5"/>
  <c r="MC12" i="5"/>
  <c r="FW12" i="5"/>
  <c r="LN23" i="5"/>
  <c r="EH22" i="5"/>
  <c r="OG17" i="5"/>
  <c r="KB19" i="5"/>
  <c r="DZ16" i="5"/>
  <c r="NO17" i="5"/>
  <c r="HM14" i="5"/>
  <c r="LT18" i="5"/>
  <c r="GZ16" i="5"/>
  <c r="HE19" i="5"/>
  <c r="LI17" i="5"/>
  <c r="AE16" i="5"/>
  <c r="CN19" i="5"/>
  <c r="GR17" i="5"/>
  <c r="KV15" i="5"/>
  <c r="EA19" i="5"/>
  <c r="IE17" i="5"/>
  <c r="AK16" i="5"/>
  <c r="IP19" i="5"/>
  <c r="CJ18" i="5"/>
  <c r="NH16" i="5"/>
  <c r="IX15" i="5"/>
  <c r="EN14" i="5"/>
  <c r="IE14" i="5"/>
  <c r="AG13" i="5"/>
  <c r="FQ11" i="5"/>
  <c r="EW14" i="5"/>
  <c r="NB12" i="5"/>
  <c r="HL11" i="5"/>
  <c r="AR14" i="5"/>
  <c r="JY12" i="5"/>
  <c r="FO11" i="5"/>
  <c r="AN11" i="5"/>
  <c r="MG13" i="5"/>
  <c r="HD12" i="5"/>
  <c r="DI15" i="5"/>
  <c r="ID13" i="5"/>
  <c r="DS12" i="5"/>
  <c r="OC14" i="5"/>
  <c r="ER13" i="5"/>
  <c r="AH12" i="5"/>
  <c r="NF14" i="5"/>
  <c r="EA13" i="5"/>
  <c r="CD13" i="5"/>
  <c r="KX18" i="5"/>
  <c r="OC17" i="5"/>
  <c r="NY16" i="5"/>
  <c r="HT14" i="5"/>
  <c r="OO12" i="5"/>
  <c r="CW13" i="5"/>
  <c r="OK20" i="5"/>
  <c r="NT16" i="5"/>
  <c r="NS17" i="5"/>
  <c r="EO13" i="5"/>
  <c r="Z11" i="5"/>
  <c r="EP12" i="5"/>
  <c r="BN13" i="5"/>
  <c r="JK13" i="5"/>
  <c r="NT14" i="5"/>
  <c r="AP18" i="5"/>
  <c r="ML24" i="5"/>
  <c r="JT16" i="5"/>
  <c r="KQ17" i="5"/>
  <c r="CC13" i="5"/>
  <c r="DI11" i="5"/>
  <c r="CD12" i="5"/>
  <c r="FL15" i="5"/>
  <c r="MI11" i="5"/>
  <c r="MY17" i="5"/>
  <c r="GB17" i="5"/>
  <c r="IH15" i="5"/>
  <c r="W14" i="5"/>
  <c r="DC12" i="5"/>
  <c r="EN15" i="5"/>
  <c r="MF12" i="5"/>
  <c r="BB13" i="5"/>
  <c r="CQ12" i="5"/>
  <c r="GO17" i="5"/>
  <c r="HA17" i="5"/>
  <c r="FF19" i="5"/>
  <c r="AT14" i="5"/>
  <c r="EB12" i="5"/>
  <c r="AY13" i="5"/>
  <c r="AF20" i="5"/>
  <c r="JD18" i="5"/>
  <c r="KP18" i="5"/>
  <c r="JG20" i="5"/>
  <c r="MD17" i="5"/>
  <c r="HN12" i="5"/>
  <c r="LG14" i="5"/>
  <c r="DY12" i="5"/>
  <c r="LM11" i="5"/>
  <c r="BW15" i="5"/>
  <c r="IC16" i="5"/>
  <c r="U21" i="5"/>
  <c r="LK18" i="5"/>
  <c r="LS20" i="5"/>
  <c r="FJ15" i="5"/>
  <c r="DN13" i="5"/>
  <c r="CN14" i="5"/>
  <c r="X12" i="5"/>
  <c r="FC12" i="5"/>
  <c r="MQ19" i="5"/>
  <c r="S19" i="9"/>
  <c r="O29" i="9"/>
  <c r="T27" i="9"/>
  <c r="Y25" i="9"/>
  <c r="V43" i="9"/>
  <c r="L54" i="5"/>
  <c r="K37" i="5"/>
  <c r="M23" i="5"/>
  <c r="OL49" i="2"/>
  <c r="OK39" i="2"/>
  <c r="OU52" i="2"/>
  <c r="OH43" i="2"/>
  <c r="OI56" i="2"/>
  <c r="OE34" i="2"/>
  <c r="OH29" i="2"/>
  <c r="OG19" i="2"/>
  <c r="ON40" i="2"/>
  <c r="OH34" i="2"/>
  <c r="OS23" i="2"/>
  <c r="ON24" i="2"/>
  <c r="OH17" i="2"/>
  <c r="OI14" i="2"/>
  <c r="NR49" i="2"/>
  <c r="MP38" i="2"/>
  <c r="NU48" i="2"/>
  <c r="MN52" i="2"/>
  <c r="ND40" i="2"/>
  <c r="NW51" i="2"/>
  <c r="MU40" i="2"/>
  <c r="MX49" i="2"/>
  <c r="NN37" i="2"/>
  <c r="NE47" i="2"/>
  <c r="MN55" i="2"/>
  <c r="ND43" i="2"/>
  <c r="MY37" i="2"/>
  <c r="MW25" i="2"/>
  <c r="NF36" i="2"/>
  <c r="NP24" i="2"/>
  <c r="MM35" i="2"/>
  <c r="NC23" i="2"/>
  <c r="NV34" i="2"/>
  <c r="MT23" i="2"/>
  <c r="NQ29" i="2"/>
  <c r="MZ35" i="2"/>
  <c r="NP23" i="2"/>
  <c r="NG29" i="2"/>
  <c r="NF33" i="2"/>
  <c r="NY38" i="2"/>
  <c r="MM11" i="2"/>
  <c r="NJ11" i="2"/>
  <c r="NY11" i="2"/>
  <c r="MV12" i="2"/>
  <c r="NK12" i="2"/>
  <c r="NZ12" i="2"/>
  <c r="MW13" i="2"/>
  <c r="LZ49" i="2"/>
  <c r="LA57" i="2"/>
  <c r="LQ45" i="2"/>
  <c r="LL52" i="2"/>
  <c r="MB40" i="2"/>
  <c r="ME47" i="2"/>
  <c r="LC36" i="2"/>
  <c r="LV47" i="2"/>
  <c r="LY54" i="2"/>
  <c r="V27" i="9"/>
  <c r="V39" i="9"/>
  <c r="X44" i="9"/>
  <c r="W39" i="9"/>
  <c r="S56" i="9"/>
  <c r="L52" i="5"/>
  <c r="M35" i="5"/>
  <c r="M25" i="5"/>
  <c r="OP44" i="2"/>
  <c r="OJ57" i="2"/>
  <c r="OI49" i="2"/>
  <c r="OT38" i="2"/>
  <c r="OQ52" i="2"/>
  <c r="OM30" i="2"/>
  <c r="OT24" i="2"/>
  <c r="OS40" i="2"/>
  <c r="OM35" i="2"/>
  <c r="OT29" i="2"/>
  <c r="OK19" i="2"/>
  <c r="OF16" i="2"/>
  <c r="OT12" i="2"/>
  <c r="OF28" i="2"/>
  <c r="MP48" i="2"/>
  <c r="NU58" i="2"/>
  <c r="MS47" i="2"/>
  <c r="ND50" i="2"/>
  <c r="NT38" i="2"/>
  <c r="MU50" i="2"/>
  <c r="NK38" i="2"/>
  <c r="NN47" i="2"/>
  <c r="NE57" i="2"/>
  <c r="NU45" i="2"/>
  <c r="ND53" i="2"/>
  <c r="NT41" i="2"/>
  <c r="MW35" i="2"/>
  <c r="NM23" i="2"/>
  <c r="NP34" i="2"/>
  <c r="MN23" i="2"/>
  <c r="NC33" i="2"/>
  <c r="NS21" i="2"/>
  <c r="MT33" i="2"/>
  <c r="NC49" i="2"/>
  <c r="MO28" i="2"/>
  <c r="NP33" i="2"/>
  <c r="NK47" i="2"/>
  <c r="NW27" i="2"/>
  <c r="NJ22" i="2"/>
  <c r="NJ24" i="2"/>
  <c r="NR28" i="2"/>
  <c r="NF31" i="2"/>
  <c r="MT34" i="2"/>
  <c r="NA37" i="2"/>
  <c r="NW48" i="2"/>
  <c r="MX11" i="2"/>
  <c r="NM11" i="2"/>
  <c r="KX48" i="2"/>
  <c r="LQ55" i="2"/>
  <c r="MG43" i="2"/>
  <c r="MB50" i="2"/>
  <c r="ME57" i="2"/>
  <c r="LC46" i="2"/>
  <c r="LV57" i="2"/>
  <c r="ML45" i="2"/>
  <c r="KW53" i="2"/>
  <c r="U49" i="9"/>
  <c r="Y28" i="9"/>
  <c r="V49" i="9"/>
  <c r="L44" i="9"/>
  <c r="L29" i="9"/>
  <c r="L47" i="5"/>
  <c r="L32" i="5"/>
  <c r="K16" i="5"/>
  <c r="OG54" i="2"/>
  <c r="OJ47" i="2"/>
  <c r="OL58" i="2"/>
  <c r="ON49" i="2"/>
  <c r="OQ42" i="2"/>
  <c r="KX26" i="5"/>
  <c r="LH22" i="5"/>
  <c r="KI22" i="5"/>
  <c r="MB21" i="5"/>
  <c r="LS21" i="5"/>
  <c r="KL21" i="5"/>
  <c r="AW21" i="5"/>
  <c r="OR21" i="5"/>
  <c r="LC17" i="5"/>
  <c r="FQ19" i="5"/>
  <c r="FD17" i="5"/>
  <c r="OM15" i="5"/>
  <c r="HZ15" i="5"/>
  <c r="OQ12" i="5"/>
  <c r="DQ14" i="5"/>
  <c r="EJ11" i="5"/>
  <c r="JA12" i="5"/>
  <c r="IW11" i="5"/>
  <c r="LA13" i="5"/>
  <c r="FN11" i="5"/>
  <c r="NA13" i="5"/>
  <c r="CU12" i="5"/>
  <c r="GH14" i="5"/>
  <c r="OD12" i="5"/>
  <c r="JT11" i="5"/>
  <c r="FK14" i="5"/>
  <c r="NM12" i="5"/>
  <c r="JC11" i="5"/>
  <c r="CX14" i="5"/>
  <c r="LP12" i="5"/>
  <c r="HF11" i="5"/>
  <c r="BX11" i="5"/>
  <c r="AZ13" i="5"/>
  <c r="OV14" i="5"/>
  <c r="FU12" i="5"/>
  <c r="LG13" i="5"/>
  <c r="GX11" i="5"/>
  <c r="HV15" i="5"/>
  <c r="JB11" i="5"/>
  <c r="FS18" i="5"/>
  <c r="GN18" i="5"/>
  <c r="KT18" i="5"/>
  <c r="GQ20" i="5"/>
  <c r="CH15" i="5"/>
  <c r="AL12" i="5"/>
  <c r="V14" i="5"/>
  <c r="BQ15" i="5"/>
  <c r="NW21" i="5"/>
  <c r="DA21" i="5"/>
  <c r="AW19" i="5"/>
  <c r="JU15" i="5"/>
  <c r="EB17" i="5"/>
  <c r="W19" i="5"/>
  <c r="JC15" i="5"/>
  <c r="IT19" i="5"/>
  <c r="BN17" i="5"/>
  <c r="AE20" i="5"/>
  <c r="EA18" i="5"/>
  <c r="IU16" i="5"/>
  <c r="KN19" i="5"/>
  <c r="OR17" i="5"/>
  <c r="ED16" i="5"/>
  <c r="MA19" i="5"/>
  <c r="AW18" i="5"/>
  <c r="HE16" i="5"/>
  <c r="AJ20" i="5"/>
  <c r="IN18" i="5"/>
  <c r="ED17" i="5"/>
  <c r="T16" i="5"/>
  <c r="KR14" i="5"/>
  <c r="BB15" i="5"/>
  <c r="GK13" i="5"/>
  <c r="CA12" i="5"/>
  <c r="NB14" i="5"/>
  <c r="DX13" i="5"/>
  <c r="OV11" i="5"/>
  <c r="IX14" i="5"/>
  <c r="AU13" i="5"/>
  <c r="LS11" i="5"/>
  <c r="DB11" i="5"/>
  <c r="FE14" i="5"/>
  <c r="NH12" i="5"/>
  <c r="IG11" i="5"/>
  <c r="AP14" i="5"/>
  <c r="JW12" i="5"/>
  <c r="DS15" i="5"/>
  <c r="BN12" i="5"/>
  <c r="AI13" i="5"/>
  <c r="ON13" i="5"/>
  <c r="O12" i="5"/>
  <c r="DB13" i="5"/>
  <c r="CB25" i="5"/>
  <c r="BU16" i="5"/>
  <c r="BP19" i="5"/>
  <c r="Z19" i="5"/>
  <c r="HW12" i="5"/>
  <c r="CU11" i="5"/>
  <c r="NU11" i="5"/>
  <c r="HA20" i="5"/>
  <c r="AT24" i="5"/>
  <c r="IM18" i="5"/>
  <c r="GM20" i="5"/>
  <c r="LZ16" i="5"/>
  <c r="HU18" i="5"/>
  <c r="BS15" i="5"/>
  <c r="DN19" i="5"/>
  <c r="MF16" i="5"/>
  <c r="LE19" i="5"/>
  <c r="AQ18" i="5"/>
  <c r="EU16" i="5"/>
  <c r="GN19" i="5"/>
  <c r="LH17" i="5"/>
  <c r="AD16" i="5"/>
  <c r="IA19" i="5"/>
  <c r="MU17" i="5"/>
  <c r="EC16" i="5"/>
  <c r="MP19" i="5"/>
  <c r="FT18" i="5"/>
  <c r="BJ17" i="5"/>
  <c r="MH15" i="5"/>
  <c r="HX14" i="5"/>
  <c r="MR14" i="5"/>
  <c r="DQ13" i="5"/>
  <c r="NY11" i="5"/>
  <c r="JJ14" i="5"/>
  <c r="BD13" i="5"/>
  <c r="MB11" i="5"/>
  <c r="FF14" i="5"/>
  <c r="NI12" i="5"/>
  <c r="IY11" i="5"/>
  <c r="HI11" i="5"/>
  <c r="BM14" i="5"/>
  <c r="KN12" i="5"/>
  <c r="X11" i="5"/>
  <c r="MF13" i="5"/>
  <c r="HC12" i="5"/>
  <c r="DH15" i="5"/>
  <c r="IC13" i="5"/>
  <c r="DR12" i="5"/>
  <c r="CK15" i="5"/>
  <c r="HK13" i="5"/>
  <c r="NK11" i="5"/>
  <c r="GP11" i="5"/>
  <c r="MT20" i="5"/>
  <c r="OJ16" i="5"/>
  <c r="HL15" i="5"/>
  <c r="DD16" i="5"/>
  <c r="X13" i="5"/>
  <c r="IW13" i="5"/>
  <c r="JV12" i="5"/>
  <c r="HR21" i="5"/>
  <c r="AF21" i="5"/>
  <c r="DU17" i="5"/>
  <c r="NJ18" i="5"/>
  <c r="HH15" i="5"/>
  <c r="DC17" i="5"/>
  <c r="MQ13" i="5"/>
  <c r="DT18" i="5"/>
  <c r="X16" i="5"/>
  <c r="BA19" i="5"/>
  <c r="FU17" i="5"/>
  <c r="OA20" i="5"/>
  <c r="LR18" i="5"/>
  <c r="BD17" i="5"/>
  <c r="FH15" i="5"/>
  <c r="NE18" i="5"/>
  <c r="CQ17" i="5"/>
  <c r="KU15" i="5"/>
  <c r="DR19" i="5"/>
  <c r="NJ17" i="5"/>
  <c r="IZ16" i="5"/>
  <c r="EP15" i="5"/>
  <c r="AF14" i="5"/>
  <c r="CL14" i="5"/>
  <c r="LG12" i="5"/>
  <c r="CV11" i="5"/>
  <c r="OK13" i="5"/>
  <c r="IT12" i="5"/>
  <c r="GO15" i="5"/>
  <c r="KI13" i="5"/>
  <c r="FQ12" i="5"/>
  <c r="BG11" i="5"/>
  <c r="CE15" i="5"/>
  <c r="HF13" i="5"/>
  <c r="CV12" i="5"/>
  <c r="MX14" i="5"/>
  <c r="DU13" i="5"/>
  <c r="OS11" i="5"/>
  <c r="II14" i="5"/>
  <c r="AJ13" i="5"/>
  <c r="LH11" i="5"/>
  <c r="HL14" i="5"/>
  <c r="S13" i="5"/>
  <c r="KQ11" i="5"/>
  <c r="EY14" i="5"/>
  <c r="ND12" i="5"/>
  <c r="IT11" i="5"/>
  <c r="FP11" i="5"/>
  <c r="NK13" i="5"/>
  <c r="GB11" i="5"/>
  <c r="BW13" i="5"/>
  <c r="LC14" i="5"/>
  <c r="FL12" i="5"/>
  <c r="BO13" i="5"/>
  <c r="JT13" i="5"/>
  <c r="EB11" i="5"/>
  <c r="JK19" i="5"/>
  <c r="FO18" i="5"/>
  <c r="JW19" i="5"/>
  <c r="MZ16" i="5"/>
  <c r="ES11" i="5"/>
  <c r="ES12" i="5"/>
  <c r="LR14" i="5"/>
  <c r="DW11" i="5"/>
  <c r="IY24" i="5"/>
  <c r="FJ20" i="5"/>
  <c r="LS16" i="5"/>
  <c r="FZ18" i="5"/>
  <c r="BX20" i="5"/>
  <c r="LA16" i="5"/>
  <c r="LG20" i="5"/>
  <c r="NF17" i="5"/>
  <c r="KP15" i="5"/>
  <c r="MY18" i="5"/>
  <c r="BU17" i="5"/>
  <c r="EY20" i="5"/>
  <c r="IH18" i="5"/>
  <c r="ML16" i="5"/>
  <c r="HX20" i="5"/>
  <c r="JU18" i="5"/>
  <c r="OO16" i="5"/>
  <c r="HK15" i="5"/>
  <c r="AP19" i="5"/>
  <c r="KP17" i="5"/>
  <c r="GF16" i="5"/>
  <c r="BV15" i="5"/>
  <c r="MT13" i="5"/>
  <c r="OB13" i="5"/>
  <c r="IM12" i="5"/>
  <c r="HN15" i="5"/>
  <c r="KS13" i="5"/>
  <c r="FZ12" i="5"/>
  <c r="CF15" i="5"/>
  <c r="HG13" i="5"/>
  <c r="CW12" i="5"/>
  <c r="OD11" i="5"/>
  <c r="NU14" i="5"/>
  <c r="EL13" i="5"/>
  <c r="OL11" i="5"/>
  <c r="JF14" i="5"/>
  <c r="BA13" i="5"/>
  <c r="CS11" i="5"/>
  <c r="DB12" i="5"/>
  <c r="OS12" i="5"/>
  <c r="NH13" i="5"/>
  <c r="JA11" i="5"/>
  <c r="HB13" i="5"/>
  <c r="JT19" i="5"/>
  <c r="LA17" i="5"/>
  <c r="U16" i="5"/>
  <c r="MU12" i="5"/>
  <c r="FG11" i="5"/>
  <c r="KK14" i="5"/>
  <c r="HD22" i="5"/>
  <c r="HP21" i="5"/>
  <c r="IS17" i="5"/>
  <c r="CZ19" i="5"/>
  <c r="MF15" i="5"/>
  <c r="IA17" i="5"/>
  <c r="AK14" i="5"/>
  <c r="GV18" i="5"/>
  <c r="CR16" i="5"/>
  <c r="DM19" i="5"/>
  <c r="IG17" i="5"/>
  <c r="MK15" i="5"/>
  <c r="OD18" i="5"/>
  <c r="DP17" i="5"/>
  <c r="HT15" i="5"/>
  <c r="AI19" i="5"/>
  <c r="FC17" i="5"/>
  <c r="MQ15" i="5"/>
  <c r="FV19" i="5"/>
  <c r="X18" i="5"/>
  <c r="KV16" i="5"/>
  <c r="GL15" i="5"/>
  <c r="CB14" i="5"/>
  <c r="EX14" i="5"/>
  <c r="NC12" i="5"/>
  <c r="IZ11" i="5"/>
  <c r="BO14" i="5"/>
  <c r="KP12" i="5"/>
  <c r="Y11" i="5"/>
  <c r="MS13" i="5"/>
  <c r="HM12" i="5"/>
  <c r="DC11" i="5"/>
  <c r="ET15" i="5"/>
  <c r="JF13" i="5"/>
  <c r="ER12" i="5"/>
  <c r="AB15" i="5"/>
  <c r="FQ13" i="5"/>
  <c r="BG12" i="5"/>
  <c r="KU14" i="5"/>
  <c r="CF13" i="5"/>
  <c r="ND11" i="5"/>
  <c r="JX14" i="5"/>
  <c r="OK12" i="5"/>
  <c r="KB12" i="5"/>
  <c r="LK20" i="5"/>
  <c r="JS16" i="5"/>
  <c r="MI15" i="5"/>
  <c r="EW13" i="5"/>
  <c r="U12" i="5"/>
  <c r="DK12" i="5"/>
  <c r="ID24" i="5"/>
  <c r="MS19" i="5"/>
  <c r="FI16" i="5"/>
  <c r="AE12" i="5"/>
  <c r="CS14" i="5"/>
  <c r="DQ15" i="5"/>
  <c r="GZ12" i="5"/>
  <c r="OR12" i="5"/>
  <c r="GZ13" i="5"/>
  <c r="BI20" i="5"/>
  <c r="DT23" i="5"/>
  <c r="JQ19" i="5"/>
  <c r="CG16" i="5"/>
  <c r="KG11" i="5"/>
  <c r="OS13" i="5"/>
  <c r="FW13" i="5"/>
  <c r="OU11" i="5"/>
  <c r="HB12" i="5"/>
  <c r="FI14" i="5"/>
  <c r="KF15" i="5"/>
  <c r="DX14" i="5"/>
  <c r="JI12" i="5"/>
  <c r="NG14" i="5"/>
  <c r="GP14" i="5"/>
  <c r="HV11" i="5"/>
  <c r="JN12" i="5"/>
  <c r="BK13" i="5"/>
  <c r="CJ19" i="5"/>
  <c r="LU15" i="5"/>
  <c r="OP17" i="5"/>
  <c r="JZ12" i="5"/>
  <c r="ON14" i="5"/>
  <c r="EG12" i="5"/>
  <c r="HF17" i="5"/>
  <c r="EN13" i="5"/>
  <c r="KR20" i="5"/>
  <c r="KL18" i="5"/>
  <c r="HT16" i="5"/>
  <c r="EI15" i="5"/>
  <c r="CO13" i="5"/>
  <c r="JK11" i="5"/>
  <c r="CN11" i="5"/>
  <c r="JG14" i="5"/>
  <c r="LH14" i="5"/>
  <c r="JG16" i="5"/>
  <c r="AW17" i="5"/>
  <c r="R19" i="5"/>
  <c r="JR13" i="5"/>
  <c r="MH11" i="5"/>
  <c r="LQ12" i="5"/>
  <c r="FJ11" i="5"/>
  <c r="DW13" i="5"/>
  <c r="AJ16" i="5"/>
  <c r="V28" i="9"/>
  <c r="V40" i="9"/>
  <c r="X43" i="9"/>
  <c r="W40" i="9"/>
  <c r="S55" i="9"/>
  <c r="M53" i="5"/>
  <c r="K39" i="5"/>
  <c r="K26" i="5"/>
  <c r="OL45" i="2"/>
  <c r="OR57" i="2"/>
  <c r="OQ49" i="2"/>
  <c r="OH39" i="2"/>
  <c r="OE53" i="2"/>
  <c r="OU30" i="2"/>
  <c r="OH25" i="2"/>
  <c r="OG41" i="2"/>
  <c r="OU35" i="2"/>
  <c r="OH30" i="2"/>
  <c r="OS19" i="2"/>
  <c r="ON16" i="2"/>
  <c r="OH13" i="2"/>
  <c r="OE11" i="2"/>
  <c r="MX48" i="2"/>
  <c r="OC58" i="2"/>
  <c r="NA47" i="2"/>
  <c r="NL50" i="2"/>
  <c r="OB38" i="2"/>
  <c r="NC50" i="2"/>
  <c r="NS38" i="2"/>
  <c r="NV47" i="2"/>
  <c r="NM57" i="2"/>
  <c r="OC45" i="2"/>
  <c r="NL53" i="2"/>
  <c r="OB41" i="2"/>
  <c r="NE35" i="2"/>
  <c r="NU23" i="2"/>
  <c r="NX34" i="2"/>
  <c r="MV23" i="2"/>
  <c r="NK33" i="2"/>
  <c r="OA21" i="2"/>
  <c r="NB33" i="2"/>
  <c r="NW50" i="2"/>
  <c r="MW28" i="2"/>
  <c r="NX33" i="2"/>
  <c r="MM49" i="2"/>
  <c r="MM28" i="2"/>
  <c r="OB22" i="2"/>
  <c r="OD25" i="2"/>
  <c r="MT30" i="2"/>
  <c r="NZ32" i="2"/>
  <c r="NN35" i="2"/>
  <c r="NC41" i="2"/>
  <c r="MQ11" i="2"/>
  <c r="NF11" i="2"/>
  <c r="NU11" i="2"/>
  <c r="LF48" i="2"/>
  <c r="LY55" i="2"/>
  <c r="KW44" i="2"/>
  <c r="MJ50" i="2"/>
  <c r="KU58" i="2"/>
  <c r="LK46" i="2"/>
  <c r="MD57" i="2"/>
  <c r="LB46" i="2"/>
  <c r="LE53" i="2"/>
  <c r="Z42" i="9"/>
  <c r="T56" i="9"/>
  <c r="N12" i="9"/>
  <c r="S13" i="9"/>
  <c r="R25" i="9"/>
  <c r="M49" i="5"/>
  <c r="N30" i="5"/>
  <c r="L13" i="5"/>
  <c r="OP40" i="2"/>
  <c r="OF54" i="2"/>
  <c r="OE46" i="2"/>
  <c r="OJ56" i="2"/>
  <c r="OM49" i="2"/>
  <c r="OI27" i="2"/>
  <c r="OT20" i="2"/>
  <c r="OV35" i="2"/>
  <c r="OI32" i="2"/>
  <c r="OT25" i="2"/>
  <c r="OP19" i="2"/>
  <c r="OV12" i="2"/>
  <c r="OG13" i="2"/>
  <c r="MX58" i="2"/>
  <c r="NN46" i="2"/>
  <c r="NA57" i="2"/>
  <c r="NQ45" i="2"/>
  <c r="OB48" i="2"/>
  <c r="MZ37" i="2"/>
  <c r="NS48" i="2"/>
  <c r="NV57" i="2"/>
  <c r="MT46" i="2"/>
  <c r="OC55" i="2"/>
  <c r="NA44" i="2"/>
  <c r="OB51" i="2"/>
  <c r="MZ40" i="2"/>
  <c r="NU33" i="2"/>
  <c r="MS22" i="2"/>
  <c r="MV33" i="2"/>
  <c r="NL21" i="2"/>
  <c r="OA31" i="2"/>
  <c r="MY20" i="2"/>
  <c r="NR31" i="2"/>
  <c r="OC40" i="2"/>
  <c r="NM26" i="2"/>
  <c r="MV32" i="2"/>
  <c r="MO40" i="2"/>
  <c r="NC26" i="2"/>
  <c r="NN19" i="2"/>
  <c r="NN20" i="2"/>
  <c r="NQ21" i="2"/>
  <c r="ND22" i="2"/>
  <c r="MS23" i="2"/>
  <c r="MX25" i="2"/>
  <c r="OD27" i="2"/>
  <c r="NR30" i="2"/>
  <c r="LF58" i="2"/>
  <c r="LV46" i="2"/>
  <c r="KW54" i="2"/>
  <c r="LM42" i="2"/>
  <c r="LH49" i="2"/>
  <c r="LK56" i="2"/>
  <c r="MA44" i="2"/>
  <c r="LB56" i="2"/>
  <c r="LR44" i="2"/>
  <c r="LU51" i="2"/>
  <c r="T17" i="9"/>
  <c r="N45" i="9"/>
  <c r="S42" i="9"/>
  <c r="Z21" i="9"/>
  <c r="P45" i="9"/>
  <c r="L42" i="5"/>
  <c r="K25" i="5"/>
  <c r="N13" i="5"/>
  <c r="OG50" i="2"/>
  <c r="OF44" i="2"/>
  <c r="OL54" i="2"/>
  <c r="KD25" i="5"/>
  <c r="OH21" i="5"/>
  <c r="NI21" i="5"/>
  <c r="T21" i="5"/>
  <c r="OS20" i="5"/>
  <c r="NL20" i="5"/>
  <c r="IM24" i="5"/>
  <c r="DA19" i="5"/>
  <c r="JK15" i="5"/>
  <c r="EI18" i="5"/>
  <c r="EL16" i="5"/>
  <c r="AR20" i="5"/>
  <c r="KZ14" i="5"/>
  <c r="EU12" i="5"/>
  <c r="GR13" i="5"/>
  <c r="MP14" i="5"/>
  <c r="OM11" i="5"/>
  <c r="CK11" i="5"/>
  <c r="FR13" i="5"/>
  <c r="R11" i="5"/>
  <c r="JX13" i="5"/>
  <c r="NE11" i="5"/>
  <c r="DA14" i="5"/>
  <c r="LR12" i="5"/>
  <c r="HH11" i="5"/>
  <c r="CD14" i="5"/>
  <c r="LA12" i="5"/>
  <c r="GQ11" i="5"/>
  <c r="Q14" i="5"/>
  <c r="JD12" i="5"/>
  <c r="ET11" i="5"/>
  <c r="BK11" i="5"/>
  <c r="LJ12" i="5"/>
  <c r="IH14" i="5"/>
  <c r="AW12" i="5"/>
  <c r="FV13" i="5"/>
  <c r="BZ11" i="5"/>
  <c r="X15" i="5"/>
  <c r="BR11" i="5"/>
  <c r="MG15" i="5"/>
  <c r="KB16" i="5"/>
  <c r="GJ17" i="5"/>
  <c r="IH19" i="5"/>
  <c r="NF13" i="5"/>
  <c r="EV15" i="5"/>
  <c r="BJ13" i="5"/>
  <c r="AO14" i="5"/>
  <c r="JM20" i="5"/>
  <c r="DF24" i="5"/>
  <c r="IU18" i="5"/>
  <c r="HC20" i="5"/>
  <c r="NV16" i="5"/>
  <c r="IC18" i="5"/>
  <c r="CA15" i="5"/>
  <c r="DV19" i="5"/>
  <c r="MN16" i="5"/>
  <c r="MC19" i="5"/>
  <c r="AY18" i="5"/>
  <c r="FC16" i="5"/>
  <c r="HL19" i="5"/>
  <c r="LP17" i="5"/>
  <c r="AL16" i="5"/>
  <c r="IY19" i="5"/>
  <c r="NC17" i="5"/>
  <c r="EK16" i="5"/>
  <c r="MX19" i="5"/>
  <c r="GB18" i="5"/>
  <c r="BR17" i="5"/>
  <c r="MP15" i="5"/>
  <c r="IF14" i="5"/>
  <c r="NC14" i="5"/>
  <c r="DY13" i="5"/>
  <c r="OO11" i="5"/>
  <c r="JU14" i="5"/>
  <c r="BL13" i="5"/>
  <c r="MJ11" i="5"/>
  <c r="FP14" i="5"/>
  <c r="NQ12" i="5"/>
  <c r="JG11" i="5"/>
  <c r="HQ11" i="5"/>
  <c r="BW14" i="5"/>
  <c r="KV12" i="5"/>
  <c r="CR11" i="5"/>
  <c r="MP13" i="5"/>
  <c r="HK12" i="5"/>
  <c r="AK15" i="5"/>
  <c r="LX11" i="5"/>
  <c r="IG12" i="5"/>
  <c r="IJ13" i="5"/>
  <c r="CG11" i="5"/>
  <c r="KZ12" i="5"/>
  <c r="KK21" i="5"/>
  <c r="KM13" i="5"/>
  <c r="MN17" i="5"/>
  <c r="P18" i="5"/>
  <c r="FW15" i="5"/>
  <c r="AP11" i="5"/>
  <c r="HC14" i="5"/>
  <c r="DP24" i="5"/>
  <c r="LR22" i="5"/>
  <c r="BK18" i="5"/>
  <c r="MN19" i="5"/>
  <c r="GL16" i="5"/>
  <c r="AS18" i="5"/>
  <c r="JY14" i="5"/>
  <c r="NX18" i="5"/>
  <c r="HX16" i="5"/>
  <c r="IC19" i="5"/>
  <c r="MG17" i="5"/>
  <c r="BS16" i="5"/>
  <c r="DL19" i="5"/>
  <c r="HP17" i="5"/>
  <c r="MJ15" i="5"/>
  <c r="EY19" i="5"/>
  <c r="JC17" i="5"/>
  <c r="BI16" i="5"/>
  <c r="JV19" i="5"/>
  <c r="DH18" i="5"/>
  <c r="OF16" i="5"/>
  <c r="JV15" i="5"/>
  <c r="FL14" i="5"/>
  <c r="JK14" i="5"/>
  <c r="BE13" i="5"/>
  <c r="IC11" i="5"/>
  <c r="GC14" i="5"/>
  <c r="NZ12" i="5"/>
  <c r="JP11" i="5"/>
  <c r="BX14" i="5"/>
  <c r="KW12" i="5"/>
  <c r="GM11" i="5"/>
  <c r="BE11" i="5"/>
  <c r="NM13" i="5"/>
  <c r="IB12" i="5"/>
  <c r="ES15" i="5"/>
  <c r="JE13" i="5"/>
  <c r="EQ12" i="5"/>
  <c r="AA15" i="5"/>
  <c r="FP13" i="5"/>
  <c r="BF12" i="5"/>
  <c r="OL14" i="5"/>
  <c r="EY13" i="5"/>
  <c r="GA11" i="5"/>
  <c r="OG11" i="5"/>
  <c r="BI17" i="5"/>
  <c r="BV20" i="5"/>
  <c r="DC19" i="5"/>
  <c r="BF15" i="5"/>
  <c r="KV11" i="5"/>
  <c r="GV12" i="5"/>
  <c r="KJ11" i="5"/>
  <c r="MZ24" i="5"/>
  <c r="FR20" i="5"/>
  <c r="MA16" i="5"/>
  <c r="HV18" i="5"/>
  <c r="CI20" i="5"/>
  <c r="LI16" i="5"/>
  <c r="OI20" i="5"/>
  <c r="OD17" i="5"/>
  <c r="KX15" i="5"/>
  <c r="NG18" i="5"/>
  <c r="CC17" i="5"/>
  <c r="GU20" i="5"/>
  <c r="IP18" i="5"/>
  <c r="MT16" i="5"/>
  <c r="JT20" i="5"/>
  <c r="KC18" i="5"/>
  <c r="W17" i="5"/>
  <c r="HS15" i="5"/>
  <c r="AX19" i="5"/>
  <c r="KX17" i="5"/>
  <c r="GN16" i="5"/>
  <c r="CD15" i="5"/>
  <c r="NB13" i="5"/>
  <c r="OL13" i="5"/>
  <c r="IU12" i="5"/>
  <c r="JQ15" i="5"/>
  <c r="LD13" i="5"/>
  <c r="GH12" i="5"/>
  <c r="CP15" i="5"/>
  <c r="HO13" i="5"/>
  <c r="DE12" i="5"/>
  <c r="OT11" i="5"/>
  <c r="OE14" i="5"/>
  <c r="ET13" i="5"/>
  <c r="AB12" i="5"/>
  <c r="JP14" i="5"/>
  <c r="BI13" i="5"/>
  <c r="MG11" i="5"/>
  <c r="FB14" i="5"/>
  <c r="NF12" i="5"/>
  <c r="IV11" i="5"/>
  <c r="EE14" i="5"/>
  <c r="MO12" i="5"/>
  <c r="IE11" i="5"/>
  <c r="BR14" i="5"/>
  <c r="KR12" i="5"/>
  <c r="GH11" i="5"/>
  <c r="T11" i="5"/>
  <c r="HL13" i="5"/>
  <c r="DP11" i="5"/>
  <c r="MG12" i="5"/>
  <c r="HV14" i="5"/>
  <c r="AN12" i="5"/>
  <c r="HA12" i="5"/>
  <c r="EP13" i="5"/>
  <c r="JB23" i="5"/>
  <c r="GE17" i="5"/>
  <c r="BE17" i="5"/>
  <c r="IO18" i="5"/>
  <c r="NN15" i="5"/>
  <c r="LA14" i="5"/>
  <c r="KE11" i="5"/>
  <c r="KP13" i="5"/>
  <c r="MU14" i="5"/>
  <c r="EK23" i="5"/>
  <c r="CW20" i="5"/>
  <c r="EQ16" i="5"/>
  <c r="AL18" i="5"/>
  <c r="KA19" i="5"/>
  <c r="DY16" i="5"/>
  <c r="BW20" i="5"/>
  <c r="IH17" i="5"/>
  <c r="LE20" i="5"/>
  <c r="JG18" i="5"/>
  <c r="OA16" i="5"/>
  <c r="AL20" i="5"/>
  <c r="EP18" i="5"/>
  <c r="JJ16" i="5"/>
  <c r="CC20" i="5"/>
  <c r="GC18" i="5"/>
  <c r="LU16" i="5"/>
  <c r="HW20" i="5"/>
  <c r="ND18" i="5"/>
  <c r="ID17" i="5"/>
  <c r="DT16" i="5"/>
  <c r="OR14" i="5"/>
  <c r="HU15" i="5"/>
  <c r="KT13" i="5"/>
  <c r="GA12" i="5"/>
  <c r="DC15" i="5"/>
  <c r="HX13" i="5"/>
  <c r="DN12" i="5"/>
  <c r="OF14" i="5"/>
  <c r="EU13" i="5"/>
  <c r="AK12" i="5"/>
  <c r="KD11" i="5"/>
  <c r="KM14" i="5"/>
  <c r="BZ13" i="5"/>
  <c r="IP11" i="5"/>
  <c r="FX14" i="5"/>
  <c r="NW12" i="5"/>
  <c r="CM15" i="5"/>
  <c r="NL11" i="5"/>
  <c r="JU12" i="5"/>
  <c r="EX13" i="5"/>
  <c r="AS11" i="5"/>
  <c r="R13" i="5"/>
  <c r="AZ17" i="5"/>
  <c r="GQ16" i="5"/>
  <c r="OD19" i="5"/>
  <c r="LE11" i="5"/>
  <c r="EG11" i="5"/>
  <c r="EJ13" i="5"/>
  <c r="CT21" i="5"/>
  <c r="NB20" i="5"/>
  <c r="BQ17" i="5"/>
  <c r="MT18" i="5"/>
  <c r="ME20" i="5"/>
  <c r="AY17" i="5"/>
  <c r="KU13" i="5"/>
  <c r="BX18" i="5"/>
  <c r="OH15" i="5"/>
  <c r="AK19" i="5"/>
  <c r="EO17" i="5"/>
  <c r="LW20" i="5"/>
  <c r="LB18" i="5"/>
  <c r="X17" i="5"/>
  <c r="ER15" i="5"/>
  <c r="MO18" i="5"/>
  <c r="BS17" i="5"/>
  <c r="JW15" i="5"/>
  <c r="DB19" i="5"/>
  <c r="MT17" i="5"/>
  <c r="IJ16" i="5"/>
  <c r="DZ15" i="5"/>
  <c r="P14" i="5"/>
  <c r="BP14" i="5"/>
  <c r="KQ12" i="5"/>
  <c r="AR11" i="5"/>
  <c r="NP13" i="5"/>
  <c r="ID12" i="5"/>
  <c r="FI15" i="5"/>
  <c r="JQ13" i="5"/>
  <c r="FA12" i="5"/>
  <c r="AQ11" i="5"/>
  <c r="BI15" i="5"/>
  <c r="GP13" i="5"/>
  <c r="CF12" i="5"/>
  <c r="MB14" i="5"/>
  <c r="DE13" i="5"/>
  <c r="OC11" i="5"/>
  <c r="HN14" i="5"/>
  <c r="T13" i="5"/>
  <c r="KR11" i="5"/>
  <c r="GQ14" i="5"/>
  <c r="JM12" i="5"/>
  <c r="CR12" i="5"/>
  <c r="NG17" i="5"/>
  <c r="DS20" i="5"/>
  <c r="FN19" i="5"/>
  <c r="AM12" i="5"/>
  <c r="AI11" i="5"/>
  <c r="AG11" i="5"/>
  <c r="KY18" i="5"/>
  <c r="BO18" i="5"/>
  <c r="NN19" i="5"/>
  <c r="KP14" i="5"/>
  <c r="LL12" i="5"/>
  <c r="IK13" i="5"/>
  <c r="ML11" i="5"/>
  <c r="KH11" i="5"/>
  <c r="IH11" i="5"/>
  <c r="BX15" i="5"/>
  <c r="DW18" i="5"/>
  <c r="NU17" i="5"/>
  <c r="KT19" i="5"/>
  <c r="HI14" i="5"/>
  <c r="IZ12" i="5"/>
  <c r="ME11" i="5"/>
  <c r="MY12" i="5"/>
  <c r="KH14" i="5"/>
  <c r="LD18" i="5"/>
  <c r="CU19" i="5"/>
  <c r="HJ14" i="5"/>
  <c r="EY11" i="5"/>
  <c r="EB13" i="5"/>
  <c r="JB13" i="5"/>
  <c r="NH17" i="5"/>
  <c r="NE14" i="5"/>
  <c r="BK14" i="5"/>
  <c r="KB15" i="5"/>
  <c r="NN18" i="5"/>
  <c r="KF16" i="5"/>
  <c r="EE11" i="5"/>
  <c r="FA13" i="5"/>
  <c r="JS11" i="5"/>
  <c r="CP12" i="5"/>
  <c r="AH11" i="5"/>
  <c r="OC16" i="5"/>
  <c r="OP16" i="5"/>
  <c r="DJ15" i="5"/>
  <c r="IX13" i="5"/>
  <c r="NM11" i="5"/>
  <c r="BD15" i="5"/>
  <c r="AF11" i="5"/>
  <c r="AD14" i="5"/>
  <c r="AD12" i="5"/>
  <c r="DN18" i="5"/>
  <c r="DC20" i="5"/>
  <c r="JR17" i="5"/>
  <c r="FB12" i="5"/>
  <c r="HZ14" i="5"/>
  <c r="BU12" i="5"/>
  <c r="HU11" i="5"/>
  <c r="GL11" i="5"/>
  <c r="NW14" i="5"/>
  <c r="Z44" i="9"/>
  <c r="T57" i="9"/>
  <c r="N11" i="9"/>
  <c r="S12" i="9"/>
  <c r="R23" i="9"/>
  <c r="N50" i="5"/>
  <c r="N29" i="5"/>
  <c r="M14" i="5"/>
  <c r="OL41" i="2"/>
  <c r="ON54" i="2"/>
  <c r="OM46" i="2"/>
  <c r="OR56" i="2"/>
  <c r="OU49" i="2"/>
  <c r="OQ27" i="2"/>
  <c r="OH21" i="2"/>
  <c r="OL36" i="2"/>
  <c r="OQ32" i="2"/>
  <c r="OH26" i="2"/>
  <c r="ON20" i="2"/>
  <c r="OJ13" i="2"/>
  <c r="OS14" i="2"/>
  <c r="NF58" i="2"/>
  <c r="NV46" i="2"/>
  <c r="NI57" i="2"/>
  <c r="NY45" i="2"/>
  <c r="MR49" i="2"/>
  <c r="NH37" i="2"/>
  <c r="OA48" i="2"/>
  <c r="OD57" i="2"/>
  <c r="NB46" i="2"/>
  <c r="MS56" i="2"/>
  <c r="NI44" i="2"/>
  <c r="MR52" i="2"/>
  <c r="NH40" i="2"/>
  <c r="OC33" i="2"/>
  <c r="NA22" i="2"/>
  <c r="ND33" i="2"/>
  <c r="NT21" i="2"/>
  <c r="MQ32" i="2"/>
  <c r="NG20" i="2"/>
  <c r="NZ31" i="2"/>
  <c r="NQ41" i="2"/>
  <c r="NU26" i="2"/>
  <c r="ND32" i="2"/>
  <c r="NU40" i="2"/>
  <c r="NK26" i="2"/>
  <c r="OD19" i="2"/>
  <c r="OD20" i="2"/>
  <c r="MO22" i="2"/>
  <c r="NT22" i="2"/>
  <c r="OD23" i="2"/>
  <c r="NR26" i="2"/>
  <c r="NF29" i="2"/>
  <c r="MT32" i="2"/>
  <c r="LN58" i="2"/>
  <c r="MD46" i="2"/>
  <c r="LE54" i="2"/>
  <c r="LU42" i="2"/>
  <c r="LP49" i="2"/>
  <c r="LS56" i="2"/>
  <c r="MI44" i="2"/>
  <c r="LJ56" i="2"/>
  <c r="LZ44" i="2"/>
  <c r="MC51" i="2"/>
  <c r="P12" i="9"/>
  <c r="U12" i="9"/>
  <c r="X32" i="9"/>
  <c r="W26" i="9"/>
  <c r="W11" i="9"/>
  <c r="N45" i="5"/>
  <c r="L30" i="5"/>
  <c r="N17" i="5"/>
  <c r="OO58" i="2"/>
  <c r="OV50" i="2"/>
  <c r="OU42" i="2"/>
  <c r="OF53" i="2"/>
  <c r="OI46" i="2"/>
  <c r="OE24" i="2"/>
  <c r="ON39" i="2"/>
  <c r="OR32" i="2"/>
  <c r="OE29" i="2"/>
  <c r="OT21" i="2"/>
  <c r="OP14" i="2"/>
  <c r="OO53" i="2"/>
  <c r="OP18" i="2"/>
  <c r="NV56" i="2"/>
  <c r="MT45" i="2"/>
  <c r="NY55" i="2"/>
  <c r="MW44" i="2"/>
  <c r="NH47" i="2"/>
  <c r="OA58" i="2"/>
  <c r="MY47" i="2"/>
  <c r="NB56" i="2"/>
  <c r="NR44" i="2"/>
  <c r="NI54" i="2"/>
  <c r="NY42" i="2"/>
  <c r="NH50" i="2"/>
  <c r="NX38" i="2"/>
  <c r="NA32" i="2"/>
  <c r="NQ20" i="2"/>
  <c r="NT31" i="2"/>
  <c r="MR20" i="2"/>
  <c r="NG30" i="2"/>
  <c r="NW18" i="2"/>
  <c r="MX30" i="2"/>
  <c r="MS37" i="2"/>
  <c r="MS25" i="2"/>
  <c r="LR26" i="5"/>
  <c r="GX21" i="5"/>
  <c r="FY21" i="5"/>
  <c r="HR20" i="5"/>
  <c r="HI20" i="5"/>
  <c r="DF25" i="5"/>
  <c r="BB24" i="5"/>
  <c r="LU17" i="5"/>
  <c r="FA14" i="5"/>
  <c r="JU17" i="5"/>
  <c r="JX15" i="5"/>
  <c r="HR19" i="5"/>
  <c r="DP14" i="5"/>
  <c r="CI12" i="5"/>
  <c r="EF13" i="5"/>
  <c r="JH14" i="5"/>
  <c r="MA11" i="5"/>
  <c r="JA15" i="5"/>
  <c r="AT13" i="5"/>
  <c r="AO11" i="5"/>
  <c r="HE13" i="5"/>
  <c r="GS11" i="5"/>
  <c r="S14" i="5"/>
  <c r="JF12" i="5"/>
  <c r="EV11" i="5"/>
  <c r="OD13" i="5"/>
  <c r="IO12" i="5"/>
  <c r="DO11" i="5"/>
  <c r="LQ13" i="5"/>
  <c r="GR12" i="5"/>
  <c r="CH11" i="5"/>
  <c r="CA11" i="5"/>
  <c r="IX12" i="5"/>
  <c r="BS14" i="5"/>
  <c r="LG11" i="5"/>
  <c r="DJ13" i="5"/>
  <c r="KO11" i="5"/>
  <c r="FJ14" i="5"/>
  <c r="JY11" i="5"/>
  <c r="NP17" i="5"/>
  <c r="IS20" i="5"/>
  <c r="BZ16" i="5"/>
  <c r="JT18" i="5"/>
  <c r="CK13" i="5"/>
  <c r="AH14" i="5"/>
  <c r="EJ12" i="5"/>
  <c r="BX13" i="5"/>
  <c r="GB24" i="5"/>
  <c r="OD22" i="5"/>
  <c r="DG18" i="5"/>
  <c r="MV19" i="5"/>
  <c r="GT16" i="5"/>
  <c r="CO18" i="5"/>
  <c r="KG14" i="5"/>
  <c r="OF18" i="5"/>
  <c r="IV16" i="5"/>
  <c r="IK19" i="5"/>
  <c r="NE17" i="5"/>
  <c r="CA16" i="5"/>
  <c r="DT19" i="5"/>
  <c r="IN17" i="5"/>
  <c r="MR15" i="5"/>
  <c r="FG19" i="5"/>
  <c r="KA17" i="5"/>
  <c r="BQ16" i="5"/>
  <c r="KD19" i="5"/>
  <c r="DP18" i="5"/>
  <c r="ON16" i="5"/>
  <c r="KD15" i="5"/>
  <c r="FT14" i="5"/>
  <c r="JV14" i="5"/>
  <c r="BM13" i="5"/>
  <c r="IS11" i="5"/>
  <c r="GM14" i="5"/>
  <c r="OH12" i="5"/>
  <c r="JX11" i="5"/>
  <c r="CI14" i="5"/>
  <c r="LE12" i="5"/>
  <c r="GU11" i="5"/>
  <c r="CC11" i="5"/>
  <c r="NX13" i="5"/>
  <c r="IJ12" i="5"/>
  <c r="FE15" i="5"/>
  <c r="JN13" i="5"/>
  <c r="EY12" i="5"/>
  <c r="JE14" i="5"/>
  <c r="EN11" i="5"/>
  <c r="DI12" i="5"/>
  <c r="AX13" i="5"/>
  <c r="AZ11" i="5"/>
  <c r="DP12" i="5"/>
  <c r="HH21" i="5"/>
  <c r="LL18" i="5"/>
  <c r="ID16" i="5"/>
  <c r="AD17" i="5"/>
  <c r="EL14" i="5"/>
  <c r="JR14" i="5"/>
  <c r="GV13" i="5"/>
  <c r="ON22" i="5"/>
  <c r="MF21" i="5"/>
  <c r="LE17" i="5"/>
  <c r="FL19" i="5"/>
  <c r="OR15" i="5"/>
  <c r="KM17" i="5"/>
  <c r="CW14" i="5"/>
  <c r="IZ18" i="5"/>
  <c r="EN16" i="5"/>
  <c r="FA19" i="5"/>
  <c r="JE17" i="5"/>
  <c r="NI15" i="5"/>
  <c r="AJ19" i="5"/>
  <c r="EN17" i="5"/>
  <c r="IR15" i="5"/>
  <c r="BW19" i="5"/>
  <c r="GA17" i="5"/>
  <c r="NW15" i="5"/>
  <c r="HB19" i="5"/>
  <c r="AV18" i="5"/>
  <c r="LT16" i="5"/>
  <c r="HJ15" i="5"/>
  <c r="CZ14" i="5"/>
  <c r="GD14" i="5"/>
  <c r="OA12" i="5"/>
  <c r="BQ11" i="5"/>
  <c r="CU14" i="5"/>
  <c r="LN12" i="5"/>
  <c r="CF11" i="5"/>
  <c r="NY13" i="5"/>
  <c r="IK12" i="5"/>
  <c r="EA11" i="5"/>
  <c r="GM15" i="5"/>
  <c r="KH13" i="5"/>
  <c r="FP12" i="5"/>
  <c r="BH15" i="5"/>
  <c r="GO13" i="5"/>
  <c r="CE12" i="5"/>
  <c r="MA14" i="5"/>
  <c r="DD13" i="5"/>
  <c r="OB11" i="5"/>
  <c r="LD14" i="5"/>
  <c r="CM13" i="5"/>
  <c r="LY14" i="5"/>
  <c r="BY11" i="5"/>
  <c r="Z20" i="5"/>
  <c r="LS18" i="5"/>
  <c r="OA17" i="5"/>
  <c r="BT14" i="5"/>
  <c r="KD14" i="5"/>
  <c r="HE15" i="5"/>
  <c r="JN14" i="5"/>
  <c r="GW23" i="5"/>
  <c r="DM20" i="5"/>
  <c r="EY16" i="5"/>
  <c r="AT18" i="5"/>
  <c r="LW19" i="5"/>
  <c r="EG16" i="5"/>
  <c r="DG20" i="5"/>
  <c r="JF17" i="5"/>
  <c r="MY20" i="5"/>
  <c r="KE18" i="5"/>
  <c r="OI16" i="5"/>
  <c r="AT20" i="5"/>
  <c r="FN18" i="5"/>
  <c r="JR16" i="5"/>
  <c r="CN20" i="5"/>
  <c r="HA18" i="5"/>
  <c r="MC16" i="5"/>
  <c r="IM20" i="5"/>
  <c r="NL18" i="5"/>
  <c r="IL17" i="5"/>
  <c r="EB16" i="5"/>
  <c r="R15" i="5"/>
  <c r="JY15" i="5"/>
  <c r="LE13" i="5"/>
  <c r="GI12" i="5"/>
  <c r="DM15" i="5"/>
  <c r="IG13" i="5"/>
  <c r="DV12" i="5"/>
  <c r="OQ14" i="5"/>
  <c r="FC13" i="5"/>
  <c r="AS12" i="5"/>
  <c r="KL11" i="5"/>
  <c r="KX14" i="5"/>
  <c r="CH13" i="5"/>
  <c r="JF11" i="5"/>
  <c r="GI14" i="5"/>
  <c r="OE12" i="5"/>
  <c r="JU11" i="5"/>
  <c r="BU14" i="5"/>
  <c r="KT12" i="5"/>
  <c r="GJ11" i="5"/>
  <c r="AX14" i="5"/>
  <c r="KC12" i="5"/>
  <c r="FS11" i="5"/>
  <c r="NS13" i="5"/>
  <c r="IF12" i="5"/>
  <c r="DV11" i="5"/>
  <c r="EA12" i="5"/>
  <c r="CN13" i="5"/>
  <c r="BP15" i="5"/>
  <c r="HI12" i="5"/>
  <c r="BG14" i="5"/>
  <c r="KX11" i="5"/>
  <c r="EO12" i="5"/>
  <c r="MN12" i="5"/>
  <c r="BV22" i="5"/>
  <c r="MS14" i="5"/>
  <c r="MC15" i="5"/>
  <c r="EE17" i="5"/>
  <c r="GD15" i="5"/>
  <c r="KA13" i="5"/>
  <c r="NF11" i="5"/>
  <c r="KU12" i="5"/>
  <c r="IT13" i="5"/>
  <c r="AA22" i="5"/>
  <c r="HY19" i="5"/>
  <c r="MW15" i="5"/>
  <c r="IR17" i="5"/>
  <c r="EM19" i="5"/>
  <c r="ME15" i="5"/>
  <c r="MD19" i="5"/>
  <c r="DZ17" i="5"/>
  <c r="DE20" i="5"/>
  <c r="GE18" i="5"/>
  <c r="KI16" i="5"/>
  <c r="MR19" i="5"/>
  <c r="BN18" i="5"/>
  <c r="FR16" i="5"/>
  <c r="OE19" i="5"/>
  <c r="DA18" i="5"/>
  <c r="JA16" i="5"/>
  <c r="CM20" i="5"/>
  <c r="KJ18" i="5"/>
  <c r="FR17" i="5"/>
  <c r="BH16" i="5"/>
  <c r="MF14" i="5"/>
  <c r="DD15" i="5"/>
  <c r="HY13" i="5"/>
  <c r="DO12" i="5"/>
  <c r="U15" i="5"/>
  <c r="FL13" i="5"/>
  <c r="BB12" i="5"/>
  <c r="KY14" i="5"/>
  <c r="CI13" i="5"/>
  <c r="NG11" i="5"/>
  <c r="FV11" i="5"/>
  <c r="HF14" i="5"/>
  <c r="OV12" i="5"/>
  <c r="CT11" i="5"/>
  <c r="CQ14" i="5"/>
  <c r="LK12" i="5"/>
  <c r="LF14" i="5"/>
  <c r="IN11" i="5"/>
  <c r="EW12" i="5"/>
  <c r="Z13" i="5"/>
  <c r="DH11" i="5"/>
  <c r="FD12" i="5"/>
  <c r="KO18" i="5"/>
  <c r="V20" i="5"/>
  <c r="GZ18" i="5"/>
  <c r="OH14" i="5"/>
  <c r="GK14" i="5"/>
  <c r="Z12" i="5"/>
  <c r="GI24" i="5"/>
  <c r="DF20" i="5"/>
  <c r="JW16" i="5"/>
  <c r="FR18" i="5"/>
  <c r="BO20" i="5"/>
  <c r="JE16" i="5"/>
  <c r="JK20" i="5"/>
  <c r="MH17" i="5"/>
  <c r="KH15" i="5"/>
  <c r="MQ18" i="5"/>
  <c r="BM17" i="5"/>
  <c r="EI20" i="5"/>
  <c r="HZ18" i="5"/>
  <c r="MD16" i="5"/>
  <c r="HH20" i="5"/>
  <c r="JM18" i="5"/>
  <c r="OG16" i="5"/>
  <c r="NS20" i="5"/>
  <c r="AH19" i="5"/>
  <c r="KH17" i="5"/>
  <c r="FX16" i="5"/>
  <c r="BN15" i="5"/>
  <c r="ML13" i="5"/>
  <c r="NQ13" i="5"/>
  <c r="IE12" i="5"/>
  <c r="GP15" i="5"/>
  <c r="KJ13" i="5"/>
  <c r="FR12" i="5"/>
  <c r="BU15" i="5"/>
  <c r="GY13" i="5"/>
  <c r="CO12" i="5"/>
  <c r="NN11" i="5"/>
  <c r="NJ14" i="5"/>
  <c r="ED13" i="5"/>
  <c r="NV11" i="5"/>
  <c r="IU14" i="5"/>
  <c r="AS13" i="5"/>
  <c r="LQ11" i="5"/>
  <c r="EG14" i="5"/>
  <c r="MP12" i="5"/>
  <c r="IF11" i="5"/>
  <c r="DJ14" i="5"/>
  <c r="CC12" i="5"/>
  <c r="ID11" i="5"/>
  <c r="EM15" i="5"/>
  <c r="NV18" i="5"/>
  <c r="EN18" i="5"/>
  <c r="CG15" i="5"/>
  <c r="EG15" i="5"/>
  <c r="MO13" i="5"/>
  <c r="LM20" i="5"/>
  <c r="GI16" i="5"/>
  <c r="GR18" i="5"/>
  <c r="CB13" i="5"/>
  <c r="BU11" i="5"/>
  <c r="IW12" i="5"/>
  <c r="CP11" i="5"/>
  <c r="U11" i="5"/>
  <c r="HY11" i="5"/>
  <c r="JS14" i="5"/>
  <c r="R20" i="5"/>
  <c r="CQ16" i="5"/>
  <c r="EF18" i="5"/>
  <c r="P13" i="5"/>
  <c r="GH15" i="5"/>
  <c r="HA14" i="5"/>
  <c r="GY11" i="5"/>
  <c r="GP23" i="5"/>
  <c r="FL16" i="5"/>
  <c r="HO17" i="5"/>
  <c r="Q13" i="5"/>
  <c r="AU11" i="5"/>
  <c r="R12" i="5"/>
  <c r="OJ12" i="5"/>
  <c r="IC20" i="5"/>
  <c r="FB11" i="5"/>
  <c r="LH13" i="5"/>
  <c r="FW17" i="5"/>
  <c r="CJ17" i="5"/>
  <c r="FV15" i="5"/>
  <c r="LX13" i="5"/>
  <c r="AQ12" i="5"/>
  <c r="BO15" i="5"/>
  <c r="ER14" i="5"/>
  <c r="BC11" i="5"/>
  <c r="KE13" i="5"/>
  <c r="MQ20" i="5"/>
  <c r="OH13" i="5"/>
  <c r="EK12" i="5"/>
  <c r="GS14" i="5"/>
  <c r="DI14" i="5"/>
  <c r="NE19" i="5"/>
  <c r="LI12" i="5"/>
  <c r="FZ14" i="5"/>
  <c r="OQ19" i="5"/>
  <c r="GT18" i="5"/>
  <c r="FH16" i="5"/>
  <c r="AZ15" i="5"/>
  <c r="AC13" i="5"/>
  <c r="HG11" i="5"/>
  <c r="MI22" i="5"/>
  <c r="FD11" i="5"/>
  <c r="EH11" i="5"/>
  <c r="P13" i="9"/>
  <c r="U11" i="9"/>
  <c r="X31" i="9"/>
  <c r="W29" i="9"/>
  <c r="W13" i="9"/>
  <c r="K50" i="5"/>
  <c r="M31" i="5"/>
  <c r="N18" i="5"/>
  <c r="OL37" i="2"/>
  <c r="OJ51" i="2"/>
  <c r="OI43" i="2"/>
  <c r="ON53" i="2"/>
  <c r="OQ46" i="2"/>
  <c r="OM24" i="2"/>
  <c r="OV40" i="2"/>
  <c r="OF33" i="2"/>
  <c r="OM29" i="2"/>
  <c r="OH22" i="2"/>
  <c r="OL15" i="2"/>
  <c r="OG11" i="2"/>
  <c r="OT19" i="2"/>
  <c r="OD56" i="2"/>
  <c r="NB45" i="2"/>
  <c r="MO56" i="2"/>
  <c r="NE44" i="2"/>
  <c r="NP47" i="2"/>
  <c r="MN36" i="2"/>
  <c r="NG47" i="2"/>
  <c r="NJ56" i="2"/>
  <c r="NZ44" i="2"/>
  <c r="NQ54" i="2"/>
  <c r="MO43" i="2"/>
  <c r="NP50" i="2"/>
  <c r="MN39" i="2"/>
  <c r="NI32" i="2"/>
  <c r="NY20" i="2"/>
  <c r="OB31" i="2"/>
  <c r="MZ20" i="2"/>
  <c r="NO30" i="2"/>
  <c r="MM19" i="2"/>
  <c r="NF30" i="2"/>
  <c r="NF37" i="2"/>
  <c r="NA25" i="2"/>
  <c r="OB30" i="2"/>
  <c r="MP37" i="2"/>
  <c r="MQ25" i="2"/>
  <c r="NT17" i="2"/>
  <c r="NC18" i="2"/>
  <c r="MS19" i="2"/>
  <c r="NX19" i="2"/>
  <c r="NJ20" i="2"/>
  <c r="MT21" i="2"/>
  <c r="NY21" i="2"/>
  <c r="NL22" i="2"/>
  <c r="ML56" i="2"/>
  <c r="LJ45" i="2"/>
  <c r="MC52" i="2"/>
  <c r="LA41" i="2"/>
  <c r="KV48" i="2"/>
  <c r="KY55" i="2"/>
  <c r="LO43" i="2"/>
  <c r="MH54" i="2"/>
  <c r="LF43" i="2"/>
  <c r="LI50" i="2"/>
  <c r="U48" i="9"/>
  <c r="Y26" i="9"/>
  <c r="V48" i="9"/>
  <c r="L43" i="9"/>
  <c r="L28" i="9"/>
  <c r="M48" i="5"/>
  <c r="M33" i="5"/>
  <c r="L17" i="5"/>
  <c r="OO54" i="2"/>
  <c r="OR47" i="2"/>
  <c r="OT58" i="2"/>
  <c r="OV49" i="2"/>
  <c r="OE43" i="2"/>
  <c r="OU20" i="2"/>
  <c r="OS34" i="2"/>
  <c r="ON29" i="2"/>
  <c r="OU25" i="2"/>
  <c r="OF40" i="2"/>
  <c r="OK14" i="2"/>
  <c r="OH18" i="2"/>
  <c r="OF15" i="2"/>
  <c r="NB55" i="2"/>
  <c r="NR43" i="2"/>
  <c r="NE54" i="2"/>
  <c r="NP57" i="2"/>
  <c r="MN46" i="2"/>
  <c r="NG57" i="2"/>
  <c r="NW45" i="2"/>
  <c r="NZ54" i="2"/>
  <c r="MX43" i="2"/>
  <c r="MO53" i="2"/>
  <c r="NE41" i="2"/>
  <c r="MN49" i="2"/>
  <c r="ND37" i="2"/>
  <c r="NY30" i="2"/>
  <c r="MW19" i="2"/>
  <c r="MZ30" i="2"/>
  <c r="MM57" i="2"/>
  <c r="MM29" i="2"/>
  <c r="NC55" i="2"/>
  <c r="NV28" i="2"/>
  <c r="NA35" i="2"/>
  <c r="NQ23" i="2"/>
  <c r="MZ29" i="2"/>
  <c r="MQ35" i="2"/>
  <c r="NG23" i="2"/>
  <c r="MR16" i="2"/>
  <c r="NO16" i="2"/>
  <c r="MT17" i="2"/>
  <c r="NI17" i="2"/>
  <c r="NX17" i="2"/>
  <c r="MW18" i="2"/>
  <c r="NR18" i="2"/>
  <c r="MZ19" i="2"/>
  <c r="LJ55" i="2"/>
  <c r="LZ43" i="2"/>
  <c r="LA51" i="2"/>
  <c r="KV58" i="2"/>
  <c r="LL46" i="2"/>
  <c r="LO53" i="2"/>
  <c r="ME41" i="2"/>
  <c r="LF53" i="2"/>
  <c r="LV41" i="2"/>
  <c r="T51" i="9"/>
  <c r="Z13" i="9"/>
  <c r="U53" i="9"/>
  <c r="M28" i="9"/>
  <c r="R29" i="9"/>
  <c r="N54" i="5"/>
  <c r="M38" i="5"/>
  <c r="N23" i="5"/>
  <c r="OH52" i="2"/>
  <c r="OG42" i="2"/>
  <c r="OI55" i="2"/>
  <c r="OL46" i="2"/>
  <c r="OQ58" i="2"/>
  <c r="OO36" i="2"/>
  <c r="OL32" i="2"/>
  <c r="OK22" i="2"/>
  <c r="ON19" i="2"/>
  <c r="OP37" i="2"/>
  <c r="EQ27" i="5"/>
  <c r="JR19" i="5"/>
  <c r="HC11" i="5"/>
  <c r="IC15" i="5"/>
  <c r="DZ12" i="5"/>
  <c r="DE19" i="5"/>
  <c r="MN21" i="5"/>
  <c r="FI19" i="5"/>
  <c r="OE15" i="5"/>
  <c r="CO11" i="5"/>
  <c r="KQ13" i="5"/>
  <c r="LH12" i="5"/>
  <c r="GH13" i="5"/>
  <c r="MY13" i="5"/>
  <c r="FP15" i="5"/>
  <c r="AN14" i="5"/>
  <c r="FY12" i="5"/>
  <c r="IT14" i="5"/>
  <c r="HI17" i="5"/>
  <c r="GE13" i="5"/>
  <c r="IZ17" i="5"/>
  <c r="EH17" i="5"/>
  <c r="MZ19" i="5"/>
  <c r="DI18" i="5"/>
  <c r="FZ17" i="5"/>
  <c r="IH13" i="5"/>
  <c r="BJ12" i="5"/>
  <c r="GD11" i="5"/>
  <c r="DB14" i="5"/>
  <c r="IH12" i="5"/>
  <c r="GW15" i="5"/>
  <c r="JM11" i="5"/>
  <c r="KC13" i="5"/>
  <c r="FM19" i="5"/>
  <c r="JD14" i="5"/>
  <c r="GM21" i="5"/>
  <c r="BP17" i="5"/>
  <c r="R17" i="5"/>
  <c r="IZ19" i="5"/>
  <c r="Y18" i="5"/>
  <c r="DF17" i="5"/>
  <c r="FM13" i="5"/>
  <c r="NX11" i="5"/>
  <c r="BN11" i="5"/>
  <c r="OR13" i="5"/>
  <c r="MU11" i="5"/>
  <c r="LO15" i="5"/>
  <c r="OF12" i="5"/>
  <c r="EI16" i="5"/>
  <c r="AV20" i="5"/>
  <c r="NS16" i="5"/>
  <c r="BT20" i="5"/>
  <c r="MV18" i="5"/>
  <c r="GU15" i="5"/>
  <c r="HP13" i="5"/>
  <c r="AC12" i="5"/>
  <c r="HR11" i="5"/>
  <c r="AY14" i="5"/>
  <c r="KA11" i="5"/>
  <c r="FB17" i="5"/>
  <c r="OL16" i="5"/>
  <c r="NL13" i="5"/>
  <c r="BM12" i="5"/>
  <c r="V17" i="5"/>
  <c r="CY11" i="5"/>
  <c r="EC11" i="5"/>
  <c r="DR18" i="5"/>
  <c r="HD15" i="5"/>
  <c r="DS14" i="5"/>
  <c r="LY18" i="5"/>
  <c r="GL13" i="5"/>
  <c r="IO16" i="5"/>
  <c r="LA11" i="5"/>
  <c r="KM12" i="5"/>
  <c r="L42" i="9"/>
  <c r="K15" i="5"/>
  <c r="OJ50" i="2"/>
  <c r="OV29" i="2"/>
  <c r="OT18" i="2"/>
  <c r="NM54" i="2"/>
  <c r="MM46" i="2"/>
  <c r="NM41" i="2"/>
  <c r="NE19" i="2"/>
  <c r="NW56" i="2"/>
  <c r="NH29" i="2"/>
  <c r="NW16" i="2"/>
  <c r="NH18" i="2"/>
  <c r="MH43" i="2"/>
  <c r="LW53" i="2"/>
  <c r="MG48" i="2"/>
  <c r="Z20" i="9"/>
  <c r="M13" i="5"/>
  <c r="OR46" i="2"/>
  <c r="OJ26" i="2"/>
  <c r="OU14" i="2"/>
  <c r="OC52" i="2"/>
  <c r="NC44" i="2"/>
  <c r="OC39" i="2"/>
  <c r="NS55" i="2"/>
  <c r="OA43" i="2"/>
  <c r="NT30" i="2"/>
  <c r="NK20" i="2"/>
  <c r="NR15" i="2"/>
  <c r="NV20" i="2"/>
  <c r="OC15" i="2"/>
  <c r="LY49" i="2"/>
  <c r="MI54" i="2"/>
  <c r="LJ50" i="2"/>
  <c r="O28" i="9"/>
  <c r="X37" i="9"/>
  <c r="L34" i="5"/>
  <c r="OG38" i="2"/>
  <c r="OL42" i="2"/>
  <c r="OM39" i="2"/>
  <c r="OL28" i="2"/>
  <c r="ON35" i="2"/>
  <c r="OI22" i="2"/>
  <c r="OO30" i="2"/>
  <c r="OO14" i="2"/>
  <c r="OI11" i="2"/>
  <c r="ON26" i="2"/>
  <c r="MX52" i="2"/>
  <c r="NN40" i="2"/>
  <c r="NA51" i="2"/>
  <c r="NL54" i="2"/>
  <c r="OB42" i="2"/>
  <c r="NC54" i="2"/>
  <c r="NS42" i="2"/>
  <c r="NV51" i="2"/>
  <c r="MT40" i="2"/>
  <c r="OC49" i="2"/>
  <c r="NL57" i="2"/>
  <c r="OB45" i="2"/>
  <c r="MU47" i="2"/>
  <c r="NU27" i="2"/>
  <c r="NC43" i="2"/>
  <c r="MV27" i="2"/>
  <c r="NQ38" i="2"/>
  <c r="OA25" i="2"/>
  <c r="MU38" i="2"/>
  <c r="NR25" i="2"/>
  <c r="MW32" i="2"/>
  <c r="NI39" i="2"/>
  <c r="MV26" i="2"/>
  <c r="MM32" i="2"/>
  <c r="NC20" i="2"/>
  <c r="MN13" i="2"/>
  <c r="NK13" i="2"/>
  <c r="MP14" i="2"/>
  <c r="NE14" i="2"/>
  <c r="NT14" i="2"/>
  <c r="MQ15" i="2"/>
  <c r="NF15" i="2"/>
  <c r="NU15" i="2"/>
  <c r="LF52" i="2"/>
  <c r="LV40" i="2"/>
  <c r="KW48" i="2"/>
  <c r="MJ54" i="2"/>
  <c r="LH43" i="2"/>
  <c r="LK50" i="2"/>
  <c r="MA38" i="2"/>
  <c r="LB50" i="2"/>
  <c r="LE57" i="2"/>
  <c r="L14" i="9"/>
  <c r="T42" i="9"/>
  <c r="Y42" i="9"/>
  <c r="R18" i="9"/>
  <c r="M10" i="9"/>
  <c r="K58" i="5"/>
  <c r="L37" i="5"/>
  <c r="M22" i="5"/>
  <c r="OT51" i="2"/>
  <c r="OS41" i="2"/>
  <c r="OU54" i="2"/>
  <c r="OP45" i="2"/>
  <c r="OI58" i="2"/>
  <c r="OF36" i="2"/>
  <c r="OP31" i="2"/>
  <c r="OO21" i="2"/>
  <c r="OK58" i="2"/>
  <c r="OS36" i="2"/>
  <c r="OG26" i="2"/>
  <c r="OO13" i="2"/>
  <c r="OV22" i="2"/>
  <c r="OI16" i="2"/>
  <c r="NN50" i="2"/>
  <c r="OD38" i="2"/>
  <c r="NQ49" i="2"/>
  <c r="OB52" i="2"/>
  <c r="MZ41" i="2"/>
  <c r="NS52" i="2"/>
  <c r="MQ41" i="2"/>
  <c r="MT50" i="2"/>
  <c r="NJ38" i="2"/>
  <c r="NA48" i="2"/>
  <c r="OB55" i="2"/>
  <c r="MZ44" i="2"/>
  <c r="NA39" i="2"/>
  <c r="MS26" i="2"/>
  <c r="OA37" i="2"/>
  <c r="NL25" i="2"/>
  <c r="OA35" i="2"/>
  <c r="MY24" i="2"/>
  <c r="NR35" i="2"/>
  <c r="MP24" i="2"/>
  <c r="NM30" i="2"/>
  <c r="NA36" i="2"/>
  <c r="NL24" i="2"/>
  <c r="NC30" i="2"/>
  <c r="NK57" i="2"/>
  <c r="ND11" i="2"/>
  <c r="OA11" i="2"/>
  <c r="NF12" i="2"/>
  <c r="NU12" i="2"/>
  <c r="MR13" i="2"/>
  <c r="NG13" i="2"/>
  <c r="NV13" i="2"/>
  <c r="MS14" i="2"/>
  <c r="P27" i="9"/>
  <c r="N47" i="9"/>
  <c r="R43" i="9"/>
  <c r="W43" i="9"/>
  <c r="K55" i="5"/>
  <c r="L44" i="5"/>
  <c r="N22" i="5"/>
  <c r="OL55" i="2"/>
  <c r="OK45" i="2"/>
  <c r="OQ57" i="2"/>
  <c r="OH49" i="2"/>
  <c r="OJ42" i="2"/>
  <c r="OK50" i="2"/>
  <c r="OH35" i="2"/>
  <c r="OG25" i="2"/>
  <c r="OV21" i="2"/>
  <c r="OK52" i="2"/>
  <c r="OS29" i="2"/>
  <c r="OS13" i="2"/>
  <c r="OG17" i="2"/>
  <c r="OV20" i="2"/>
  <c r="NZ51" i="2"/>
  <c r="MX40" i="2"/>
  <c r="OC50" i="2"/>
  <c r="MV54" i="2"/>
  <c r="NL42" i="2"/>
  <c r="MM54" i="2"/>
  <c r="NC42" i="2"/>
  <c r="NF51" i="2"/>
  <c r="NV39" i="2"/>
  <c r="NM49" i="2"/>
  <c r="MV57" i="2"/>
  <c r="NL45" i="2"/>
  <c r="MY44" i="2"/>
  <c r="NE27" i="2"/>
  <c r="OA41" i="2"/>
  <c r="NX26" i="2"/>
  <c r="NY37" i="2"/>
  <c r="NK25" i="2"/>
  <c r="NG37" i="2"/>
  <c r="NB25" i="2"/>
  <c r="NY31" i="2"/>
  <c r="NI38" i="2"/>
  <c r="NX25" i="2"/>
  <c r="NO31" i="2"/>
  <c r="MM20" i="2"/>
  <c r="NP12" i="2"/>
  <c r="MU13" i="2"/>
  <c r="NR13" i="2"/>
  <c r="MO14" i="2"/>
  <c r="ND14" i="2"/>
  <c r="NS14" i="2"/>
  <c r="MP15" i="2"/>
  <c r="NE15" i="2"/>
  <c r="MH51" i="2"/>
  <c r="LF40" i="2"/>
  <c r="LY47" i="2"/>
  <c r="LT54" i="2"/>
  <c r="MJ42" i="2"/>
  <c r="KU50" i="2"/>
  <c r="LK38" i="2"/>
  <c r="MD49" i="2"/>
  <c r="MG56" i="2"/>
  <c r="Q12" i="9"/>
  <c r="M52" i="9"/>
  <c r="S27" i="9"/>
  <c r="X28" i="9"/>
  <c r="AA16" i="9"/>
  <c r="K53" i="5"/>
  <c r="M27" i="5"/>
  <c r="L25" i="5"/>
  <c r="OP42" i="2"/>
  <c r="OR55" i="2"/>
  <c r="OQ47" i="2"/>
  <c r="OV57" i="2"/>
  <c r="OE51" i="2"/>
  <c r="OU28" i="2"/>
  <c r="OT22" i="2"/>
  <c r="OR37" i="2"/>
  <c r="OU33" i="2"/>
  <c r="OT27" i="2"/>
  <c r="OV30" i="2"/>
  <c r="ON14" i="2"/>
  <c r="OS50" i="2"/>
  <c r="OD58" i="2"/>
  <c r="NB47" i="2"/>
  <c r="MO58" i="2"/>
  <c r="NE46" i="2"/>
  <c r="NP49" i="2"/>
  <c r="MN38" i="2"/>
  <c r="NG49" i="2"/>
  <c r="NJ58" i="2"/>
  <c r="NZ46" i="2"/>
  <c r="NQ56" i="2"/>
  <c r="MO45" i="2"/>
  <c r="NP52" i="2"/>
  <c r="MN41" i="2"/>
  <c r="NI34" i="2"/>
  <c r="NY22" i="2"/>
  <c r="OB33" i="2"/>
  <c r="MZ22" i="2"/>
  <c r="NO32" i="2"/>
  <c r="MM21" i="2"/>
  <c r="NF32" i="2"/>
  <c r="NY43" i="2"/>
  <c r="NA27" i="2"/>
  <c r="OB32" i="2"/>
  <c r="OC42" i="2"/>
  <c r="MQ27" i="2"/>
  <c r="MP21" i="2"/>
  <c r="MP22" i="2"/>
  <c r="MZ23" i="2"/>
  <c r="NN25" i="2"/>
  <c r="NB28" i="2"/>
  <c r="MP31" i="2"/>
  <c r="Z28" i="9"/>
  <c r="K49" i="5"/>
  <c r="OF52" i="2"/>
  <c r="OI25" i="2"/>
  <c r="OL23" i="2"/>
  <c r="NB57" i="2"/>
  <c r="MN48" i="2"/>
  <c r="MX45" i="2"/>
  <c r="ND39" i="2"/>
  <c r="NP20" i="2"/>
  <c r="MS38" i="2"/>
  <c r="NG25" i="2"/>
  <c r="NL20" i="2"/>
  <c r="NR14" i="2"/>
  <c r="LN48" i="2"/>
  <c r="LE44" i="2"/>
  <c r="LC58" i="2"/>
  <c r="ML57" i="2"/>
  <c r="LM53" i="2"/>
  <c r="MJ57" i="2"/>
  <c r="LH46" i="2"/>
  <c r="LE40" i="2"/>
  <c r="LU27" i="2"/>
  <c r="LT36" i="2"/>
  <c r="MF24" i="2"/>
  <c r="ME30" i="2"/>
  <c r="LC19" i="2"/>
  <c r="KX30" i="2"/>
  <c r="MA53" i="2"/>
  <c r="LI29" i="2"/>
  <c r="LR38" i="2"/>
  <c r="LL26" i="2"/>
  <c r="LS32" i="2"/>
  <c r="MI20" i="2"/>
  <c r="LV31" i="2"/>
  <c r="ML19" i="2"/>
  <c r="KV23" i="2"/>
  <c r="MA18" i="2"/>
  <c r="MF16" i="2"/>
  <c r="KU15" i="2"/>
  <c r="LB13" i="2"/>
  <c r="LA11" i="2"/>
  <c r="HF57" i="2"/>
  <c r="HV45" i="2"/>
  <c r="HI50" i="2"/>
  <c r="GZ56" i="2"/>
  <c r="HP44" i="2"/>
  <c r="HK53" i="2"/>
  <c r="X30" i="9"/>
  <c r="N32" i="5"/>
  <c r="OQ43" i="2"/>
  <c r="OJ41" i="2"/>
  <c r="OT15" i="2"/>
  <c r="NJ45" i="2"/>
  <c r="MV36" i="2"/>
  <c r="NY54" i="2"/>
  <c r="NQ32" i="2"/>
  <c r="NW30" i="2"/>
  <c r="NI25" i="2"/>
  <c r="OC17" i="2"/>
  <c r="NZ20" i="2"/>
  <c r="MU18" i="2"/>
  <c r="MH41" i="2"/>
  <c r="LD56" i="2"/>
  <c r="LW51" i="2"/>
  <c r="LN51" i="2"/>
  <c r="MC47" i="2"/>
  <c r="MF54" i="2"/>
  <c r="LD43" i="2"/>
  <c r="LB36" i="2"/>
  <c r="LQ24" i="2"/>
  <c r="LL33" i="2"/>
  <c r="KU41" i="2"/>
  <c r="MA27" i="2"/>
  <c r="LI39" i="2"/>
  <c r="ML26" i="2"/>
  <c r="LI38" i="2"/>
  <c r="LE26" i="2"/>
  <c r="MJ34" i="2"/>
  <c r="ME54" i="2"/>
  <c r="LO29" i="2"/>
  <c r="LK47" i="2"/>
  <c r="LR28" i="2"/>
  <c r="LU19" i="2"/>
  <c r="LN17" i="2"/>
  <c r="LU15" i="2"/>
  <c r="MB13" i="2"/>
  <c r="MI11" i="2"/>
  <c r="LM20" i="2"/>
  <c r="LX17" i="2"/>
  <c r="HB54" i="2"/>
  <c r="IG58" i="2"/>
  <c r="HE47" i="2"/>
  <c r="IN52" i="2"/>
  <c r="HL41" i="2"/>
  <c r="HG50" i="2"/>
  <c r="R13" i="9"/>
  <c r="M17" i="5"/>
  <c r="OF51" i="2"/>
  <c r="OR30" i="2"/>
  <c r="OJ21" i="2"/>
  <c r="OC54" i="2"/>
  <c r="NC46" i="2"/>
  <c r="OC41" i="2"/>
  <c r="NU19" i="2"/>
  <c r="OA17" i="2"/>
  <c r="NX29" i="2"/>
  <c r="MU17" i="2"/>
  <c r="OD18" i="2"/>
  <c r="ML58" i="2"/>
  <c r="MC54" i="2"/>
  <c r="KV50" i="2"/>
  <c r="LO45" i="2"/>
  <c r="LF45" i="2"/>
  <c r="LI44" i="2"/>
  <c r="MB51" i="2"/>
  <c r="KZ40" i="2"/>
  <c r="KW33" i="2"/>
  <c r="LM21" i="2"/>
  <c r="LH30" i="2"/>
  <c r="LI36" i="2"/>
  <c r="LW24" i="2"/>
  <c r="LR35" i="2"/>
  <c r="MH23" i="2"/>
  <c r="MC34" i="2"/>
  <c r="LA23" i="2"/>
  <c r="MF31" i="2"/>
  <c r="JX20" i="5"/>
  <c r="JC16" i="5"/>
  <c r="AC15" i="5"/>
  <c r="KW13" i="5"/>
  <c r="NT13" i="5"/>
  <c r="BK20" i="5"/>
  <c r="LM17" i="5"/>
  <c r="JM17" i="5"/>
  <c r="HJ19" i="5"/>
  <c r="DF14" i="5"/>
  <c r="FX12" i="5"/>
  <c r="FM12" i="5"/>
  <c r="HJ12" i="5"/>
  <c r="EB18" i="5"/>
  <c r="NM18" i="5"/>
  <c r="CV14" i="5"/>
  <c r="BO11" i="5"/>
  <c r="AR13" i="5"/>
  <c r="LE16" i="5"/>
  <c r="IY21" i="5"/>
  <c r="DL17" i="5"/>
  <c r="Z17" i="5"/>
  <c r="JX19" i="5"/>
  <c r="AG18" i="5"/>
  <c r="DN17" i="5"/>
  <c r="FU13" i="5"/>
  <c r="OF11" i="5"/>
  <c r="CD11" i="5"/>
  <c r="T14" i="5"/>
  <c r="FV12" i="5"/>
  <c r="CU15" i="5"/>
  <c r="GG15" i="5"/>
  <c r="HJ13" i="5"/>
  <c r="GW17" i="5"/>
  <c r="FY15" i="5"/>
  <c r="LX25" i="5"/>
  <c r="LJ16" i="5"/>
  <c r="LH16" i="5"/>
  <c r="FX19" i="5"/>
  <c r="LO17" i="5"/>
  <c r="AT17" i="5"/>
  <c r="DA13" i="5"/>
  <c r="LL11" i="5"/>
  <c r="FM11" i="5"/>
  <c r="LJ13" i="5"/>
  <c r="HW11" i="5"/>
  <c r="IU20" i="5"/>
  <c r="MX11" i="5"/>
  <c r="MO15" i="5"/>
  <c r="LF19" i="5"/>
  <c r="KA16" i="5"/>
  <c r="NW19" i="5"/>
  <c r="KB18" i="5"/>
  <c r="CS15" i="5"/>
  <c r="FD13" i="5"/>
  <c r="MY11" i="5"/>
  <c r="BV11" i="5"/>
  <c r="MZ13" i="5"/>
  <c r="BY15" i="5"/>
  <c r="FP16" i="5"/>
  <c r="KG18" i="5"/>
  <c r="IA12" i="5"/>
  <c r="JL12" i="5"/>
  <c r="KT15" i="5"/>
  <c r="JS15" i="5"/>
  <c r="EA14" i="5"/>
  <c r="MF18" i="5"/>
  <c r="S19" i="5"/>
  <c r="GT13" i="5"/>
  <c r="BC17" i="5"/>
  <c r="LX12" i="5"/>
  <c r="IE20" i="5"/>
  <c r="DK14" i="5"/>
  <c r="JE12" i="5"/>
  <c r="Z19" i="9"/>
  <c r="M11" i="5"/>
  <c r="OF47" i="2"/>
  <c r="OR26" i="2"/>
  <c r="OI15" i="2"/>
  <c r="MS53" i="2"/>
  <c r="NK44" i="2"/>
  <c r="MS40" i="2"/>
  <c r="MU57" i="2"/>
  <c r="MU45" i="2"/>
  <c r="MN28" i="2"/>
  <c r="NC15" i="2"/>
  <c r="OA16" i="2"/>
  <c r="LN42" i="2"/>
  <c r="LC52" i="2"/>
  <c r="LM47" i="2"/>
  <c r="X36" i="9"/>
  <c r="OP56" i="2"/>
  <c r="ON43" i="2"/>
  <c r="OF23" i="2"/>
  <c r="OQ11" i="2"/>
  <c r="NI51" i="2"/>
  <c r="OA42" i="2"/>
  <c r="NT57" i="2"/>
  <c r="MQ44" i="2"/>
  <c r="NO38" i="2"/>
  <c r="NX27" i="2"/>
  <c r="NL17" i="2"/>
  <c r="MX14" i="2"/>
  <c r="NS16" i="2"/>
  <c r="MD56" i="2"/>
  <c r="LE48" i="2"/>
  <c r="KU52" i="2"/>
  <c r="KX43" i="2"/>
  <c r="V41" i="9"/>
  <c r="V45" i="9"/>
  <c r="K18" i="5"/>
  <c r="OV56" i="2"/>
  <c r="OL38" i="2"/>
  <c r="OI36" i="2"/>
  <c r="OL24" i="2"/>
  <c r="OF29" i="2"/>
  <c r="OE19" i="2"/>
  <c r="OO26" i="2"/>
  <c r="OR35" i="2"/>
  <c r="OR25" i="2"/>
  <c r="OQ16" i="2"/>
  <c r="NV50" i="2"/>
  <c r="MT39" i="2"/>
  <c r="NY49" i="2"/>
  <c r="MR53" i="2"/>
  <c r="NH41" i="2"/>
  <c r="OA52" i="2"/>
  <c r="MY41" i="2"/>
  <c r="NB50" i="2"/>
  <c r="NR38" i="2"/>
  <c r="NI48" i="2"/>
  <c r="MR56" i="2"/>
  <c r="NH44" i="2"/>
  <c r="NY39" i="2"/>
  <c r="NA26" i="2"/>
  <c r="MY38" i="2"/>
  <c r="NT25" i="2"/>
  <c r="MT36" i="2"/>
  <c r="NG24" i="2"/>
  <c r="NZ35" i="2"/>
  <c r="MX24" i="2"/>
  <c r="NU30" i="2"/>
  <c r="NK36" i="2"/>
  <c r="NT24" i="2"/>
  <c r="NK30" i="2"/>
  <c r="OA18" i="2"/>
  <c r="NL11" i="2"/>
  <c r="MQ12" i="2"/>
  <c r="NN12" i="2"/>
  <c r="OC12" i="2"/>
  <c r="MZ13" i="2"/>
  <c r="NO13" i="2"/>
  <c r="OD13" i="2"/>
  <c r="NA14" i="2"/>
  <c r="MD50" i="2"/>
  <c r="LE58" i="2"/>
  <c r="LU46" i="2"/>
  <c r="LP53" i="2"/>
  <c r="MF41" i="2"/>
  <c r="MI48" i="2"/>
  <c r="LG37" i="2"/>
  <c r="LZ48" i="2"/>
  <c r="MC55" i="2"/>
  <c r="Z23" i="9"/>
  <c r="O37" i="9"/>
  <c r="O10" i="9"/>
  <c r="P34" i="9"/>
  <c r="Q27" i="9"/>
  <c r="M51" i="5"/>
  <c r="L39" i="5"/>
  <c r="L26" i="5"/>
  <c r="OT47" i="2"/>
  <c r="OS37" i="2"/>
  <c r="OQ51" i="2"/>
  <c r="OP41" i="2"/>
  <c r="OE55" i="2"/>
  <c r="OU32" i="2"/>
  <c r="OP27" i="2"/>
  <c r="OS58" i="2"/>
  <c r="OE38" i="2"/>
  <c r="OP32" i="2"/>
  <c r="OG22" i="2"/>
  <c r="OV18" i="2"/>
  <c r="OP15" i="2"/>
  <c r="OE13" i="2"/>
  <c r="MT49" i="2"/>
  <c r="NJ37" i="2"/>
  <c r="MW48" i="2"/>
  <c r="NH51" i="2"/>
  <c r="NX39" i="2"/>
  <c r="MY51" i="2"/>
  <c r="NO39" i="2"/>
  <c r="NR48" i="2"/>
  <c r="NI58" i="2"/>
  <c r="NY46" i="2"/>
  <c r="NH54" i="2"/>
  <c r="NX42" i="2"/>
  <c r="NG36" i="2"/>
  <c r="NQ24" i="2"/>
  <c r="NT35" i="2"/>
  <c r="MR24" i="2"/>
  <c r="NG34" i="2"/>
  <c r="NW22" i="2"/>
  <c r="MX34" i="2"/>
  <c r="MQ58" i="2"/>
  <c r="MS29" i="2"/>
  <c r="NT34" i="2"/>
  <c r="MY56" i="2"/>
  <c r="OA28" i="2"/>
  <c r="MP29" i="2"/>
  <c r="MX33" i="2"/>
  <c r="NE38" i="2"/>
  <c r="MU53" i="2"/>
  <c r="NA11" i="2"/>
  <c r="NP11" i="2"/>
  <c r="MM12" i="2"/>
  <c r="NB12" i="2"/>
  <c r="L16" i="9"/>
  <c r="T44" i="9"/>
  <c r="Y43" i="9"/>
  <c r="R19" i="9"/>
  <c r="M11" i="9"/>
  <c r="M56" i="5"/>
  <c r="K36" i="5"/>
  <c r="L21" i="5"/>
  <c r="OL51" i="2"/>
  <c r="OK41" i="2"/>
  <c r="OM54" i="2"/>
  <c r="OH45" i="2"/>
  <c r="OU57" i="2"/>
  <c r="OQ35" i="2"/>
  <c r="OH31" i="2"/>
  <c r="OG21" i="2"/>
  <c r="OO55" i="2"/>
  <c r="OJ36" i="2"/>
  <c r="OS25" i="2"/>
  <c r="OG43" i="2"/>
  <c r="OF19" i="2"/>
  <c r="OU15" i="2"/>
  <c r="NF50" i="2"/>
  <c r="NV38" i="2"/>
  <c r="NI49" i="2"/>
  <c r="NT52" i="2"/>
  <c r="MR41" i="2"/>
  <c r="NK52" i="2"/>
  <c r="OA40" i="2"/>
  <c r="OD49" i="2"/>
  <c r="NB38" i="2"/>
  <c r="MS48" i="2"/>
  <c r="NT55" i="2"/>
  <c r="MR44" i="2"/>
  <c r="NW38" i="2"/>
  <c r="OC25" i="2"/>
  <c r="NK37" i="2"/>
  <c r="ND25" i="2"/>
  <c r="NS35" i="2"/>
  <c r="MQ24" i="2"/>
  <c r="NJ35" i="2"/>
  <c r="NZ23" i="2"/>
  <c r="NE30" i="2"/>
  <c r="MP36" i="2"/>
  <c r="ND24" i="2"/>
  <c r="MU30" i="2"/>
  <c r="OA45" i="2"/>
  <c r="MV11" i="2"/>
  <c r="NS11" i="2"/>
  <c r="MX12" i="2"/>
  <c r="NM12" i="2"/>
  <c r="OB12" i="2"/>
  <c r="MY13" i="2"/>
  <c r="NN13" i="2"/>
  <c r="OC13" i="2"/>
  <c r="LN50" i="2"/>
  <c r="MG57" i="2"/>
  <c r="LE46" i="2"/>
  <c r="KZ53" i="2"/>
  <c r="LP41" i="2"/>
  <c r="LS48" i="2"/>
  <c r="MI36" i="2"/>
  <c r="LJ48" i="2"/>
  <c r="LM55" i="2"/>
  <c r="U27" i="9"/>
  <c r="Z26" i="9"/>
  <c r="Q22" i="9"/>
  <c r="M44" i="9"/>
  <c r="Y32" i="9"/>
  <c r="M50" i="5"/>
  <c r="L29" i="5"/>
  <c r="L14" i="5"/>
  <c r="OP38" i="2"/>
  <c r="ON52" i="2"/>
  <c r="OM44" i="2"/>
  <c r="OR54" i="2"/>
  <c r="OU47" i="2"/>
  <c r="OQ25" i="2"/>
  <c r="OO51" i="2"/>
  <c r="OJ34" i="2"/>
  <c r="OQ30" i="2"/>
  <c r="OT23" i="2"/>
  <c r="OP16" i="2"/>
  <c r="OJ11" i="2"/>
  <c r="OR29" i="2"/>
  <c r="NJ57" i="2"/>
  <c r="NZ45" i="2"/>
  <c r="NM56" i="2"/>
  <c r="OC44" i="2"/>
  <c r="MV48" i="2"/>
  <c r="NL36" i="2"/>
  <c r="MM48" i="2"/>
  <c r="MP57" i="2"/>
  <c r="NF45" i="2"/>
  <c r="MW55" i="2"/>
  <c r="NM43" i="2"/>
  <c r="MV51" i="2"/>
  <c r="NL39" i="2"/>
  <c r="MO33" i="2"/>
  <c r="NE21" i="2"/>
  <c r="NH32" i="2"/>
  <c r="NX20" i="2"/>
  <c r="MU31" i="2"/>
  <c r="NK19" i="2"/>
  <c r="OD30" i="2"/>
  <c r="NM38" i="2"/>
  <c r="NY25" i="2"/>
  <c r="NH31" i="2"/>
  <c r="MO38" i="2"/>
  <c r="NO25" i="2"/>
  <c r="ND18" i="2"/>
  <c r="MT19" i="2"/>
  <c r="MW20" i="2"/>
  <c r="OB20" i="2"/>
  <c r="NN21" i="2"/>
  <c r="MX22" i="2"/>
  <c r="N49" i="9"/>
  <c r="N38" i="5"/>
  <c r="OU56" i="2"/>
  <c r="OL34" i="2"/>
  <c r="OO28" i="2"/>
  <c r="NJ51" i="2"/>
  <c r="MV42" i="2"/>
  <c r="NF39" i="2"/>
  <c r="NU42" i="2"/>
  <c r="MW37" i="2"/>
  <c r="NI31" i="2"/>
  <c r="NO19" i="2"/>
  <c r="NQ13" i="2"/>
  <c r="NS36" i="2"/>
  <c r="LR45" i="2"/>
  <c r="LI41" i="2"/>
  <c r="LG55" i="2"/>
  <c r="KX55" i="2"/>
  <c r="LQ50" i="2"/>
  <c r="LP56" i="2"/>
  <c r="MF44" i="2"/>
  <c r="LD38" i="2"/>
  <c r="LA26" i="2"/>
  <c r="KV35" i="2"/>
  <c r="KY54" i="2"/>
  <c r="LK29" i="2"/>
  <c r="KY48" i="2"/>
  <c r="LV28" i="2"/>
  <c r="KY42" i="2"/>
  <c r="MG27" i="2"/>
  <c r="LX36" i="2"/>
  <c r="MJ24" i="2"/>
  <c r="KY31" i="2"/>
  <c r="LO19" i="2"/>
  <c r="LB30" i="2"/>
  <c r="LR18" i="2"/>
  <c r="LD19" i="2"/>
  <c r="LE17" i="2"/>
  <c r="LL15" i="2"/>
  <c r="LS13" i="2"/>
  <c r="LZ11" i="2"/>
  <c r="LX19" i="2"/>
  <c r="ID55" i="2"/>
  <c r="HB44" i="2"/>
  <c r="IG48" i="2"/>
  <c r="HX54" i="2"/>
  <c r="IN42" i="2"/>
  <c r="II51" i="2"/>
  <c r="M27" i="9"/>
  <c r="K19" i="5"/>
  <c r="OP47" i="2"/>
  <c r="OO23" i="2"/>
  <c r="BA25" i="5"/>
  <c r="MI19" i="5"/>
  <c r="NP12" i="5"/>
  <c r="GC12" i="5"/>
  <c r="GI11" i="5"/>
  <c r="JZ17" i="5"/>
  <c r="HH19" i="5"/>
  <c r="OG15" i="5"/>
  <c r="BD18" i="5"/>
  <c r="LV12" i="5"/>
  <c r="BR15" i="5"/>
  <c r="LN11" i="5"/>
  <c r="KD21" i="5"/>
  <c r="AF16" i="5"/>
  <c r="CY17" i="5"/>
  <c r="LO12" i="5"/>
  <c r="CO15" i="5"/>
  <c r="LP11" i="5"/>
  <c r="OI14" i="5"/>
  <c r="CM22" i="5"/>
  <c r="EU19" i="5"/>
  <c r="DU20" i="5"/>
  <c r="BV18" i="5"/>
  <c r="JI16" i="5"/>
  <c r="BP16" i="5"/>
  <c r="DW12" i="5"/>
  <c r="LJ14" i="5"/>
  <c r="HQ14" i="5"/>
  <c r="LS12" i="5"/>
  <c r="DX11" i="5"/>
  <c r="KL13" i="5"/>
  <c r="AB13" i="5"/>
  <c r="FZ11" i="5"/>
  <c r="FZ19" i="5"/>
  <c r="MT12" i="5"/>
  <c r="GG25" i="5"/>
  <c r="MS18" i="5"/>
  <c r="NQ19" i="5"/>
  <c r="NT17" i="5"/>
  <c r="GG16" i="5"/>
  <c r="OD15" i="5"/>
  <c r="BC12" i="5"/>
  <c r="HR14" i="5"/>
  <c r="DY14" i="5"/>
  <c r="IY12" i="5"/>
  <c r="KJ12" i="5"/>
  <c r="DZ18" i="5"/>
  <c r="EC15" i="5"/>
  <c r="NX17" i="5"/>
  <c r="HJ17" i="5"/>
  <c r="AD20" i="5"/>
  <c r="FU18" i="5"/>
  <c r="HV17" i="5"/>
  <c r="KK13" i="5"/>
  <c r="DF12" i="5"/>
  <c r="JN11" i="5"/>
  <c r="FN14" i="5"/>
  <c r="KD12" i="5"/>
  <c r="AT11" i="5"/>
  <c r="NE13" i="5"/>
  <c r="IB19" i="5"/>
  <c r="OI11" i="5"/>
  <c r="NX12" i="5"/>
  <c r="KN11" i="5"/>
  <c r="R22" i="5"/>
  <c r="LL13" i="5"/>
  <c r="CA19" i="5"/>
  <c r="BL14" i="5"/>
  <c r="OO13" i="5"/>
  <c r="AU14" i="5"/>
  <c r="GT17" i="5"/>
  <c r="LN16" i="5"/>
  <c r="NO14" i="5"/>
  <c r="U47" i="9"/>
  <c r="L27" i="9"/>
  <c r="OK55" i="2"/>
  <c r="OM43" i="2"/>
  <c r="OI26" i="2"/>
  <c r="ON15" i="2"/>
  <c r="NX57" i="2"/>
  <c r="MP55" i="2"/>
  <c r="MV49" i="2"/>
  <c r="NH30" i="2"/>
  <c r="OD28" i="2"/>
  <c r="MY35" i="2"/>
  <c r="NB17" i="2"/>
  <c r="OC18" i="2"/>
  <c r="LI51" i="2"/>
  <c r="KU42" i="2"/>
  <c r="T14" i="9"/>
  <c r="P44" i="9"/>
  <c r="OO50" i="2"/>
  <c r="OU39" i="2"/>
  <c r="OQ22" i="2"/>
  <c r="OV11" i="2"/>
  <c r="MV56" i="2"/>
  <c r="NF53" i="2"/>
  <c r="NL47" i="2"/>
  <c r="NX28" i="2"/>
  <c r="NB27" i="2"/>
  <c r="ND26" i="2"/>
  <c r="NP14" i="2"/>
  <c r="NH19" i="2"/>
  <c r="MY15" i="2"/>
  <c r="MH53" i="2"/>
  <c r="MK40" i="2"/>
  <c r="LS50" i="2"/>
  <c r="MG58" i="2"/>
  <c r="W36" i="9"/>
  <c r="S57" i="9"/>
  <c r="K21" i="5"/>
  <c r="OR53" i="2"/>
  <c r="OV55" i="2"/>
  <c r="OI33" i="2"/>
  <c r="OL20" i="2"/>
  <c r="OV25" i="2"/>
  <c r="OL33" i="2"/>
  <c r="OO22" i="2"/>
  <c r="OJ19" i="2"/>
  <c r="OL16" i="2"/>
  <c r="OM13" i="2"/>
  <c r="NB49" i="2"/>
  <c r="NR37" i="2"/>
  <c r="NE48" i="2"/>
  <c r="NP51" i="2"/>
  <c r="MN40" i="2"/>
  <c r="NG51" i="2"/>
  <c r="NW39" i="2"/>
  <c r="NZ48" i="2"/>
  <c r="NQ58" i="2"/>
  <c r="MO47" i="2"/>
  <c r="NP54" i="2"/>
  <c r="MN43" i="2"/>
  <c r="NR36" i="2"/>
  <c r="NY24" i="2"/>
  <c r="OC35" i="2"/>
  <c r="MZ24" i="2"/>
  <c r="NO34" i="2"/>
  <c r="MM23" i="2"/>
  <c r="NF34" i="2"/>
  <c r="NV22" i="2"/>
  <c r="NA29" i="2"/>
  <c r="OB34" i="2"/>
  <c r="NS57" i="2"/>
  <c r="MQ29" i="2"/>
  <c r="NJ30" i="2"/>
  <c r="NR34" i="2"/>
  <c r="NK43" i="2"/>
  <c r="MT11" i="2"/>
  <c r="NI11" i="2"/>
  <c r="NX11" i="2"/>
  <c r="MU12" i="2"/>
  <c r="NJ12" i="2"/>
  <c r="NY12" i="2"/>
  <c r="LJ49" i="2"/>
  <c r="MC56" i="2"/>
  <c r="LA45" i="2"/>
  <c r="KV52" i="2"/>
  <c r="LL40" i="2"/>
  <c r="LO47" i="2"/>
  <c r="MH58" i="2"/>
  <c r="LF47" i="2"/>
  <c r="LI54" i="2"/>
  <c r="Q10" i="9"/>
  <c r="M50" i="9"/>
  <c r="S26" i="9"/>
  <c r="X26" i="9"/>
  <c r="AA14" i="9"/>
  <c r="L53" i="5"/>
  <c r="K33" i="5"/>
  <c r="K23" i="5"/>
  <c r="OT43" i="2"/>
  <c r="ON56" i="2"/>
  <c r="OM48" i="2"/>
  <c r="OR58" i="2"/>
  <c r="OU51" i="2"/>
  <c r="AI25" i="5"/>
  <c r="IV18" i="5"/>
  <c r="FR15" i="5"/>
  <c r="EA15" i="5"/>
  <c r="NT12" i="5"/>
  <c r="FK12" i="5"/>
  <c r="R16" i="5"/>
  <c r="AR19" i="5"/>
  <c r="MB16" i="5"/>
  <c r="DL11" i="5"/>
  <c r="GW13" i="5"/>
  <c r="LG18" i="5"/>
  <c r="CJ21" i="5"/>
  <c r="BI19" i="5"/>
  <c r="LC15" i="5"/>
  <c r="DT11" i="5"/>
  <c r="HN13" i="5"/>
  <c r="HW14" i="5"/>
  <c r="KB13" i="5"/>
  <c r="LE25" i="5"/>
  <c r="NA18" i="5"/>
  <c r="OO19" i="5"/>
  <c r="OB17" i="5"/>
  <c r="GO16" i="5"/>
  <c r="OL15" i="5"/>
  <c r="BK12" i="5"/>
  <c r="IB14" i="5"/>
  <c r="EI14" i="5"/>
  <c r="JG12" i="5"/>
  <c r="FO15" i="5"/>
  <c r="HR13" i="5"/>
  <c r="KL12" i="5"/>
  <c r="BB11" i="5"/>
  <c r="BP18" i="5"/>
  <c r="CX12" i="5"/>
  <c r="LD23" i="5"/>
  <c r="FQ18" i="5"/>
  <c r="KO19" i="5"/>
  <c r="KB17" i="5"/>
  <c r="DM16" i="5"/>
  <c r="LR15" i="5"/>
  <c r="MK11" i="5"/>
  <c r="EJ14" i="5"/>
  <c r="AQ14" i="5"/>
  <c r="GM12" i="5"/>
  <c r="CZ12" i="5"/>
  <c r="LV16" i="5"/>
  <c r="R14" i="5"/>
  <c r="IJ17" i="5"/>
  <c r="DJ17" i="5"/>
  <c r="MJ19" i="5"/>
  <c r="CS18" i="5"/>
  <c r="FJ17" i="5"/>
  <c r="HQ13" i="5"/>
  <c r="AT12" i="5"/>
  <c r="FF11" i="5"/>
  <c r="CF14" i="5"/>
  <c r="HR12" i="5"/>
  <c r="BO21" i="5"/>
  <c r="HV12" i="5"/>
  <c r="MF17" i="5"/>
  <c r="EM11" i="5"/>
  <c r="ME13" i="5"/>
  <c r="DD14" i="5"/>
  <c r="NQ17" i="5"/>
  <c r="GN12" i="5"/>
  <c r="FG18" i="5"/>
  <c r="EB14" i="5"/>
  <c r="P12" i="5"/>
  <c r="KA12" i="5"/>
  <c r="OV19" i="5"/>
  <c r="GB20" i="5"/>
  <c r="AL14" i="5"/>
  <c r="T16" i="9"/>
  <c r="P43" i="9"/>
  <c r="OK51" i="2"/>
  <c r="OI40" i="2"/>
  <c r="OE23" i="2"/>
  <c r="OJ12" i="2"/>
  <c r="ND56" i="2"/>
  <c r="NN53" i="2"/>
  <c r="NT47" i="2"/>
  <c r="MN29" i="2"/>
  <c r="NJ27" i="2"/>
  <c r="NW33" i="2"/>
  <c r="NZ15" i="2"/>
  <c r="MX17" i="2"/>
  <c r="MG49" i="2"/>
  <c r="LS40" i="2"/>
  <c r="U44" i="9"/>
  <c r="L55" i="5"/>
  <c r="OO46" i="2"/>
  <c r="OQ36" i="2"/>
  <c r="OM19" i="2"/>
  <c r="OJ29" i="2"/>
  <c r="NT54" i="2"/>
  <c r="OD51" i="2"/>
  <c r="MR46" i="2"/>
  <c r="ND27" i="2"/>
  <c r="NZ25" i="2"/>
  <c r="NU36" i="2"/>
  <c r="MV13" i="2"/>
  <c r="MO16" i="2"/>
  <c r="NI21" i="2"/>
  <c r="LN52" i="2"/>
  <c r="LT56" i="2"/>
  <c r="LG43" i="2"/>
  <c r="LM57" i="2"/>
  <c r="T29" i="9"/>
  <c r="K54" i="5"/>
  <c r="L24" i="5"/>
  <c r="OM58" i="2"/>
  <c r="OJ46" i="2"/>
  <c r="OE30" i="2"/>
  <c r="OK34" i="2"/>
  <c r="OR22" i="2"/>
  <c r="OL29" i="2"/>
  <c r="OO18" i="2"/>
  <c r="OR15" i="2"/>
  <c r="OL12" i="2"/>
  <c r="OK16" i="2"/>
  <c r="NZ47" i="2"/>
  <c r="NM58" i="2"/>
  <c r="OC46" i="2"/>
  <c r="MV50" i="2"/>
  <c r="NL38" i="2"/>
  <c r="MM50" i="2"/>
  <c r="NC38" i="2"/>
  <c r="NF47" i="2"/>
  <c r="MW57" i="2"/>
  <c r="NM45" i="2"/>
  <c r="MV53" i="2"/>
  <c r="NL41" i="2"/>
  <c r="MO35" i="2"/>
  <c r="NE23" i="2"/>
  <c r="NH34" i="2"/>
  <c r="NX22" i="2"/>
  <c r="MU33" i="2"/>
  <c r="NK21" i="2"/>
  <c r="OD32" i="2"/>
  <c r="OA47" i="2"/>
  <c r="NY27" i="2"/>
  <c r="NH33" i="2"/>
  <c r="MQ46" i="2"/>
  <c r="NO27" i="2"/>
  <c r="MT22" i="2"/>
  <c r="NA23" i="2"/>
  <c r="MX27" i="2"/>
  <c r="OD29" i="2"/>
  <c r="NR32" i="2"/>
  <c r="NF35" i="2"/>
  <c r="NO40" i="2"/>
  <c r="MP11" i="2"/>
  <c r="NE11" i="2"/>
  <c r="MH47" i="2"/>
  <c r="LI55" i="2"/>
  <c r="LY43" i="2"/>
  <c r="LT50" i="2"/>
  <c r="LW57" i="2"/>
  <c r="KU46" i="2"/>
  <c r="LN57" i="2"/>
  <c r="MD45" i="2"/>
  <c r="MG52" i="2"/>
  <c r="U26" i="9"/>
  <c r="Z27" i="9"/>
  <c r="Q23" i="9"/>
  <c r="M42" i="9"/>
  <c r="Y30" i="9"/>
  <c r="L48" i="5"/>
  <c r="N31" i="5"/>
  <c r="N16" i="5"/>
  <c r="OT39" i="2"/>
  <c r="OJ53" i="2"/>
  <c r="OI45" i="2"/>
  <c r="ON55" i="2"/>
  <c r="OQ48" i="2"/>
  <c r="OM26" i="2"/>
  <c r="OG57" i="2"/>
  <c r="OF35" i="2"/>
  <c r="OM31" i="2"/>
  <c r="OP24" i="2"/>
  <c r="OT17" i="2"/>
  <c r="OF12" i="2"/>
  <c r="OJ35" i="2"/>
  <c r="NZ57" i="2"/>
  <c r="MX46" i="2"/>
  <c r="OC56" i="2"/>
  <c r="NA45" i="2"/>
  <c r="NL48" i="2"/>
  <c r="OB36" i="2"/>
  <c r="NC48" i="2"/>
  <c r="NF57" i="2"/>
  <c r="NV45" i="2"/>
  <c r="NM55" i="2"/>
  <c r="OC43" i="2"/>
  <c r="NL51" i="2"/>
  <c r="OB39" i="2"/>
  <c r="NE33" i="2"/>
  <c r="NU21" i="2"/>
  <c r="NX32" i="2"/>
  <c r="MV21" i="2"/>
  <c r="NK31" i="2"/>
  <c r="OA19" i="2"/>
  <c r="NB31" i="2"/>
  <c r="NK39" i="2"/>
  <c r="MW26" i="2"/>
  <c r="NX31" i="2"/>
  <c r="OC38" i="2"/>
  <c r="MM26" i="2"/>
  <c r="NZ18" i="2"/>
  <c r="NZ19" i="2"/>
  <c r="OC20" i="2"/>
  <c r="NP21" i="2"/>
  <c r="NB22" i="2"/>
  <c r="MR23" i="2"/>
  <c r="MP25" i="2"/>
  <c r="NV27" i="2"/>
  <c r="Q11" i="9"/>
  <c r="M51" i="9"/>
  <c r="S28" i="9"/>
  <c r="X27" i="9"/>
  <c r="AA15" i="9"/>
  <c r="K52" i="5"/>
  <c r="N28" i="5"/>
  <c r="N27" i="5"/>
  <c r="OL43" i="2"/>
  <c r="OF56" i="2"/>
  <c r="OE48" i="2"/>
  <c r="OJ58" i="2"/>
  <c r="OM51" i="2"/>
  <c r="OI29" i="2"/>
  <c r="OH23" i="2"/>
  <c r="OF38" i="2"/>
  <c r="OI34" i="2"/>
  <c r="OH28" i="2"/>
  <c r="OR33" i="2"/>
  <c r="OV14" i="2"/>
  <c r="OH11" i="2"/>
  <c r="OO11" i="2"/>
  <c r="NJ47" i="2"/>
  <c r="MW58" i="2"/>
  <c r="NM46" i="2"/>
  <c r="NX49" i="2"/>
  <c r="MV38" i="2"/>
  <c r="NO49" i="2"/>
  <c r="NR58" i="2"/>
  <c r="MP47" i="2"/>
  <c r="NY56" i="2"/>
  <c r="MW45" i="2"/>
  <c r="NX52" i="2"/>
  <c r="MV41" i="2"/>
  <c r="NQ34" i="2"/>
  <c r="MO23" i="2"/>
  <c r="MR34" i="2"/>
  <c r="NH22" i="2"/>
  <c r="NW32" i="2"/>
  <c r="MU21" i="2"/>
  <c r="NN32" i="2"/>
  <c r="MM45" i="2"/>
  <c r="NI27" i="2"/>
  <c r="MR33" i="2"/>
  <c r="NQ43" i="2"/>
  <c r="MY27" i="2"/>
  <c r="NF21" i="2"/>
  <c r="NF22" i="2"/>
  <c r="NB24" i="2"/>
  <c r="MP27" i="2"/>
  <c r="NV29" i="2"/>
  <c r="NJ32" i="2"/>
  <c r="MX35" i="2"/>
  <c r="OA39" i="2"/>
  <c r="MO11" i="2"/>
  <c r="LR47" i="2"/>
  <c r="MK54" i="2"/>
  <c r="LI43" i="2"/>
  <c r="LD50" i="2"/>
  <c r="LG57" i="2"/>
  <c r="LW45" i="2"/>
  <c r="KX57" i="2"/>
  <c r="LN45" i="2"/>
  <c r="LQ52" i="2"/>
  <c r="L56" i="9"/>
  <c r="T10" i="9"/>
  <c r="Y12" i="9"/>
  <c r="S16" i="9"/>
  <c r="V12" i="9"/>
  <c r="M42" i="5"/>
  <c r="N35" i="5"/>
  <c r="L12" i="5"/>
  <c r="OO52" i="2"/>
  <c r="OF46" i="2"/>
  <c r="OT56" i="2"/>
  <c r="OJ48" i="2"/>
  <c r="OM41" i="2"/>
  <c r="OI19" i="2"/>
  <c r="OS32" i="2"/>
  <c r="OV27" i="2"/>
  <c r="OI24" i="2"/>
  <c r="OO37" i="2"/>
  <c r="OJ33" i="2"/>
  <c r="OM16" i="2"/>
  <c r="ON13" i="2"/>
  <c r="NN54" i="2"/>
  <c r="OD42" i="2"/>
  <c r="NQ53" i="2"/>
  <c r="OB56" i="2"/>
  <c r="MZ45" i="2"/>
  <c r="NS56" i="2"/>
  <c r="MQ45" i="2"/>
  <c r="MT54" i="2"/>
  <c r="NJ42" i="2"/>
  <c r="NA52" i="2"/>
  <c r="NQ40" i="2"/>
  <c r="MZ48" i="2"/>
  <c r="NP36" i="2"/>
  <c r="MS30" i="2"/>
  <c r="NI18" i="2"/>
  <c r="NL29" i="2"/>
  <c r="MU51" i="2"/>
  <c r="MY28" i="2"/>
  <c r="NK49" i="2"/>
  <c r="MP28" i="2"/>
  <c r="NM34" i="2"/>
  <c r="NK53" i="2"/>
  <c r="NL28" i="2"/>
  <c r="NC34" i="2"/>
  <c r="NS22" i="2"/>
  <c r="ND15" i="2"/>
  <c r="OA15" i="2"/>
  <c r="NF16" i="2"/>
  <c r="NU16" i="2"/>
  <c r="MR17" i="2"/>
  <c r="NG17" i="2"/>
  <c r="R44" i="9"/>
  <c r="L20" i="5"/>
  <c r="OL48" i="2"/>
  <c r="OK24" i="2"/>
  <c r="OO12" i="2"/>
  <c r="NZ39" i="2"/>
  <c r="NO53" i="2"/>
  <c r="MW49" i="2"/>
  <c r="MO27" i="2"/>
  <c r="MU25" i="2"/>
  <c r="NS37" i="2"/>
  <c r="MZ12" i="2"/>
  <c r="MN14" i="2"/>
  <c r="MO15" i="2"/>
  <c r="MC58" i="2"/>
  <c r="KV54" i="2"/>
  <c r="LO49" i="2"/>
  <c r="LF49" i="2"/>
  <c r="LA46" i="2"/>
  <c r="LT53" i="2"/>
  <c r="MJ41" i="2"/>
  <c r="MG34" i="2"/>
  <c r="LE23" i="2"/>
  <c r="KZ32" i="2"/>
  <c r="LV38" i="2"/>
  <c r="LO26" i="2"/>
  <c r="LV37" i="2"/>
  <c r="LZ25" i="2"/>
  <c r="LY36" i="2"/>
  <c r="MK24" i="2"/>
  <c r="LX33" i="2"/>
  <c r="LW44" i="2"/>
  <c r="LC28" i="2"/>
  <c r="LY39" i="2"/>
  <c r="LF27" i="2"/>
  <c r="KU18" i="2"/>
  <c r="LB16" i="2"/>
  <c r="LI14" i="2"/>
  <c r="LP12" i="2"/>
  <c r="LX22" i="2"/>
  <c r="LM18" i="2"/>
  <c r="LL16" i="2"/>
  <c r="IH52" i="2"/>
  <c r="HU57" i="2"/>
  <c r="IK45" i="2"/>
  <c r="IB51" i="2"/>
  <c r="GZ40" i="2"/>
  <c r="T50" i="9"/>
  <c r="R26" i="9"/>
  <c r="OT53" i="2"/>
  <c r="OF41" i="2"/>
  <c r="OR20" i="2"/>
  <c r="OF34" i="2"/>
  <c r="NE50" i="2"/>
  <c r="NW41" i="2"/>
  <c r="NP56" i="2"/>
  <c r="NS39" i="2"/>
  <c r="NN36" i="2"/>
  <c r="MZ25" i="2"/>
  <c r="NO12" i="2"/>
  <c r="MU14" i="2"/>
  <c r="LN56" i="2"/>
  <c r="LE52" i="2"/>
  <c r="LP47" i="2"/>
  <c r="MI42" i="2"/>
  <c r="LZ42" i="2"/>
  <c r="KW43" i="2"/>
  <c r="LP50" i="2"/>
  <c r="MF38" i="2"/>
  <c r="MC31" i="2"/>
  <c r="LK51" i="2"/>
  <c r="KV29" i="2"/>
  <c r="KU35" i="2"/>
  <c r="LK23" i="2"/>
  <c r="LF34" i="2"/>
  <c r="LV22" i="2"/>
  <c r="LQ33" i="2"/>
  <c r="MG21" i="2"/>
  <c r="LT30" i="2"/>
  <c r="MF36" i="2"/>
  <c r="KY25" i="2"/>
  <c r="MD35" i="2"/>
  <c r="LB24" i="2"/>
  <c r="MI14" i="2"/>
  <c r="KX13" i="2"/>
  <c r="LE11" i="2"/>
  <c r="LM19" i="2"/>
  <c r="LJ17" i="2"/>
  <c r="LI15" i="2"/>
  <c r="LH13" i="2"/>
  <c r="ID49" i="2"/>
  <c r="HQ54" i="2"/>
  <c r="IG42" i="2"/>
  <c r="HX48" i="2"/>
  <c r="HS57" i="2"/>
  <c r="T43" i="9"/>
  <c r="K56" i="5"/>
  <c r="OG40" i="2"/>
  <c r="OU34" i="2"/>
  <c r="OL35" i="2"/>
  <c r="OE15" i="2"/>
  <c r="ND52" i="2"/>
  <c r="NN49" i="2"/>
  <c r="NT43" i="2"/>
  <c r="MN25" i="2"/>
  <c r="NJ23" i="2"/>
  <c r="NW29" i="2"/>
  <c r="NZ11" i="2"/>
  <c r="NN17" i="2"/>
  <c r="LF50" i="2"/>
  <c r="KW46" i="2"/>
  <c r="LH41" i="2"/>
  <c r="MA36" i="2"/>
  <c r="LE55" i="2"/>
  <c r="MK39" i="2"/>
  <c r="LL47" i="2"/>
  <c r="LW48" i="2"/>
  <c r="LY28" i="2"/>
  <c r="MI37" i="2"/>
  <c r="MJ25" i="2"/>
  <c r="MI31" i="2"/>
  <c r="LG20" i="2"/>
  <c r="LB31" i="2"/>
  <c r="LR19" i="2"/>
  <c r="LM30" i="2"/>
  <c r="KV40" i="2"/>
  <c r="LP27" i="2"/>
  <c r="LW33" i="2"/>
  <c r="KU22" i="2"/>
  <c r="LZ32" i="2"/>
  <c r="KX21" i="2"/>
  <c r="ME11" i="2"/>
  <c r="LU20" i="2"/>
  <c r="MJ17" i="2"/>
  <c r="KY16" i="2"/>
  <c r="LF14" i="2"/>
  <c r="LE12" i="2"/>
  <c r="HJ58" i="2"/>
  <c r="HZ46" i="2"/>
  <c r="HM51" i="2"/>
  <c r="HD57" i="2"/>
  <c r="HT45" i="2"/>
  <c r="HO54" i="2"/>
  <c r="T26" i="9"/>
  <c r="L38" i="5"/>
  <c r="OI53" i="2"/>
  <c r="OP29" i="2"/>
  <c r="OG24" i="2"/>
  <c r="NZ49" i="2"/>
  <c r="NL40" i="2"/>
  <c r="NV37" i="2"/>
  <c r="NM37" i="2"/>
  <c r="MU35" i="2"/>
  <c r="NY29" i="2"/>
  <c r="NZ34" i="2"/>
  <c r="MO12" i="2"/>
  <c r="NZ24" i="2"/>
  <c r="LF44" i="2"/>
  <c r="LT58" i="2"/>
  <c r="KU54" i="2"/>
  <c r="MD53" i="2"/>
  <c r="LE49" i="2"/>
  <c r="MJ55" i="2"/>
  <c r="LH44" i="2"/>
  <c r="LP37" i="2"/>
  <c r="LU25" i="2"/>
  <c r="LP34" i="2"/>
  <c r="MA49" i="2"/>
  <c r="ME28" i="2"/>
  <c r="MA43" i="2"/>
  <c r="KX28" i="2"/>
  <c r="MC39" i="2"/>
  <c r="LI27" i="2"/>
  <c r="KW36" i="2"/>
  <c r="LL24" i="2"/>
  <c r="LS30" i="2"/>
  <c r="KY56" i="2"/>
  <c r="LV29" i="2"/>
  <c r="NB24" i="5"/>
  <c r="BM15" i="5"/>
  <c r="CG13" i="5"/>
  <c r="IS13" i="5"/>
  <c r="GG11" i="5"/>
  <c r="BS13" i="5"/>
  <c r="KU17" i="5"/>
  <c r="EV17" i="5"/>
  <c r="HR15" i="5"/>
  <c r="OJ13" i="5"/>
  <c r="CM12" i="5"/>
  <c r="CL17" i="5"/>
  <c r="EC17" i="5"/>
  <c r="GC17" i="5"/>
  <c r="EH19" i="5"/>
  <c r="OV13" i="5"/>
  <c r="DD12" i="5"/>
  <c r="AA13" i="5"/>
  <c r="GQ13" i="5"/>
  <c r="IG19" i="5"/>
  <c r="OA15" i="5"/>
  <c r="GM18" i="5"/>
  <c r="GP16" i="5"/>
  <c r="CY20" i="5"/>
  <c r="MN14" i="5"/>
  <c r="AF15" i="5"/>
  <c r="CQ13" i="5"/>
  <c r="V13" i="5"/>
  <c r="DQ11" i="5"/>
  <c r="MX13" i="5"/>
  <c r="FT12" i="5"/>
  <c r="KI14" i="5"/>
  <c r="Q12" i="5"/>
  <c r="FH19" i="5"/>
  <c r="DG11" i="5"/>
  <c r="NK18" i="5"/>
  <c r="GQ15" i="5"/>
  <c r="DC18" i="5"/>
  <c r="CP16" i="5"/>
  <c r="OT19" i="5"/>
  <c r="JT14" i="5"/>
  <c r="LV14" i="5"/>
  <c r="W13" i="5"/>
  <c r="MJ12" i="5"/>
  <c r="EQ14" i="5"/>
  <c r="LY12" i="5"/>
  <c r="HN17" i="5"/>
  <c r="BY23" i="5"/>
  <c r="JS19" i="5"/>
  <c r="JI20" i="5"/>
  <c r="EH18" i="5"/>
  <c r="LM16" i="5"/>
  <c r="DL16" i="5"/>
  <c r="FS12" i="5"/>
  <c r="NV14" i="5"/>
  <c r="KC14" i="5"/>
  <c r="NO12" i="5"/>
  <c r="FT11" i="5"/>
  <c r="AN20" i="5"/>
  <c r="LW13" i="5"/>
  <c r="CH17" i="5"/>
  <c r="DM11" i="5"/>
  <c r="IX16" i="5"/>
  <c r="KG13" i="5"/>
  <c r="FY19" i="5"/>
  <c r="MJ14" i="5"/>
  <c r="MM13" i="5"/>
  <c r="GW12" i="5"/>
  <c r="HH12" i="5"/>
  <c r="AA11" i="5"/>
  <c r="DZ13" i="5"/>
  <c r="AX15" i="5"/>
  <c r="BM16" i="5"/>
  <c r="Y29" i="9"/>
  <c r="K45" i="5"/>
  <c r="OF48" i="2"/>
  <c r="OI21" i="2"/>
  <c r="OO43" i="2"/>
  <c r="NJ55" i="2"/>
  <c r="MV46" i="2"/>
  <c r="NF43" i="2"/>
  <c r="NL37" i="2"/>
  <c r="NG58" i="2"/>
  <c r="NI35" i="2"/>
  <c r="NO23" i="2"/>
  <c r="NQ17" i="2"/>
  <c r="NP19" i="2"/>
  <c r="LD58" i="2"/>
  <c r="LN53" i="2"/>
  <c r="N44" i="9"/>
  <c r="M43" i="5"/>
  <c r="ON44" i="2"/>
  <c r="OO57" i="2"/>
  <c r="OK35" i="2"/>
  <c r="NZ53" i="2"/>
  <c r="NL44" i="2"/>
  <c r="NV41" i="2"/>
  <c r="OB35" i="2"/>
  <c r="NC45" i="2"/>
  <c r="NY33" i="2"/>
  <c r="NO33" i="2"/>
  <c r="MS18" i="2"/>
  <c r="NM14" i="2"/>
  <c r="MP17" i="2"/>
  <c r="LB45" i="2"/>
  <c r="KZ55" i="2"/>
  <c r="LK40" i="2"/>
  <c r="LA50" i="2"/>
  <c r="X45" i="9"/>
  <c r="N52" i="5"/>
  <c r="OH56" i="2"/>
  <c r="OE52" i="2"/>
  <c r="OF43" i="2"/>
  <c r="OU26" i="2"/>
  <c r="OK30" i="2"/>
  <c r="OU38" i="2"/>
  <c r="OL25" i="2"/>
  <c r="OL18" i="2"/>
  <c r="ON12" i="2"/>
  <c r="OR39" i="2"/>
  <c r="MP58" i="2"/>
  <c r="NF46" i="2"/>
  <c r="MS57" i="2"/>
  <c r="NI45" i="2"/>
  <c r="NT48" i="2"/>
  <c r="MR37" i="2"/>
  <c r="NK48" i="2"/>
  <c r="NN57" i="2"/>
  <c r="OD45" i="2"/>
  <c r="NU55" i="2"/>
  <c r="MS44" i="2"/>
  <c r="NT51" i="2"/>
  <c r="MR40" i="2"/>
  <c r="NM33" i="2"/>
  <c r="OC21" i="2"/>
  <c r="MN33" i="2"/>
  <c r="ND21" i="2"/>
  <c r="NS31" i="2"/>
  <c r="MQ20" i="2"/>
  <c r="NJ31" i="2"/>
  <c r="MW40" i="2"/>
  <c r="NE26" i="2"/>
  <c r="MN32" i="2"/>
  <c r="NE39" i="2"/>
  <c r="MU26" i="2"/>
  <c r="MX19" i="2"/>
  <c r="MX20" i="2"/>
  <c r="NA21" i="2"/>
  <c r="MN22" i="2"/>
  <c r="NR22" i="2"/>
  <c r="NV23" i="2"/>
  <c r="NJ26" i="2"/>
  <c r="MX29" i="2"/>
  <c r="KX58" i="2"/>
  <c r="LN46" i="2"/>
  <c r="MG53" i="2"/>
  <c r="LE42" i="2"/>
  <c r="KZ49" i="2"/>
  <c r="LC56" i="2"/>
  <c r="LS44" i="2"/>
  <c r="ML55" i="2"/>
  <c r="LJ44" i="2"/>
  <c r="LM51" i="2"/>
  <c r="Z54" i="9"/>
  <c r="O42" i="9"/>
  <c r="O39" i="9"/>
  <c r="R10" i="9"/>
  <c r="Q43" i="9"/>
  <c r="N47" i="5"/>
  <c r="N33" i="5"/>
  <c r="L15" i="5"/>
  <c r="OS57" i="2"/>
  <c r="OF50" i="2"/>
  <c r="OE42" i="2"/>
  <c r="OJ52" i="2"/>
  <c r="OM45" i="2"/>
  <c r="OI23" i="2"/>
  <c r="OV37" i="2"/>
  <c r="OV31" i="2"/>
  <c r="OI28" i="2"/>
  <c r="OP20" i="2"/>
  <c r="OT13" i="2"/>
  <c r="OR31" i="2"/>
  <c r="ON17" i="2"/>
  <c r="NF56" i="2"/>
  <c r="NV44" i="2"/>
  <c r="NI55" i="2"/>
  <c r="NT58" i="2"/>
  <c r="MR47" i="2"/>
  <c r="NK58" i="2"/>
  <c r="OA46" i="2"/>
  <c r="OD55" i="2"/>
  <c r="NB44" i="2"/>
  <c r="MS54" i="2"/>
  <c r="NI42" i="2"/>
  <c r="MR50" i="2"/>
  <c r="NH38" i="2"/>
  <c r="OC31" i="2"/>
  <c r="NA20" i="2"/>
  <c r="ND31" i="2"/>
  <c r="NT19" i="2"/>
  <c r="MQ30" i="2"/>
  <c r="NG18" i="2"/>
  <c r="NZ29" i="2"/>
  <c r="NM36" i="2"/>
  <c r="NU24" i="2"/>
  <c r="ND30" i="2"/>
  <c r="MY36" i="2"/>
  <c r="NK24" i="2"/>
  <c r="MV17" i="2"/>
  <c r="NS17" i="2"/>
  <c r="NB18" i="2"/>
  <c r="NU18" i="2"/>
  <c r="NF19" i="2"/>
  <c r="MP20" i="2"/>
  <c r="NU20" i="2"/>
  <c r="NH21" i="2"/>
  <c r="U28" i="9"/>
  <c r="Z29" i="9"/>
  <c r="Q25" i="9"/>
  <c r="M43" i="9"/>
  <c r="Y31" i="9"/>
  <c r="K47" i="5"/>
  <c r="M30" i="5"/>
  <c r="M15" i="5"/>
  <c r="OL39" i="2"/>
  <c r="OV52" i="2"/>
  <c r="OU44" i="2"/>
  <c r="OF55" i="2"/>
  <c r="OI48" i="2"/>
  <c r="OE26" i="2"/>
  <c r="OK54" i="2"/>
  <c r="OR34" i="2"/>
  <c r="OE31" i="2"/>
  <c r="OH24" i="2"/>
  <c r="OL17" i="2"/>
  <c r="OR11" i="2"/>
  <c r="ON32" i="2"/>
  <c r="NR57" i="2"/>
  <c r="MP46" i="2"/>
  <c r="NU56" i="2"/>
  <c r="MS45" i="2"/>
  <c r="ND48" i="2"/>
  <c r="NT36" i="2"/>
  <c r="MU48" i="2"/>
  <c r="MX57" i="2"/>
  <c r="NN45" i="2"/>
  <c r="NE55" i="2"/>
  <c r="NU43" i="2"/>
  <c r="ND51" i="2"/>
  <c r="NT39" i="2"/>
  <c r="MW33" i="2"/>
  <c r="NM21" i="2"/>
  <c r="NP32" i="2"/>
  <c r="MN21" i="2"/>
  <c r="NC31" i="2"/>
  <c r="NS19" i="2"/>
  <c r="MT31" i="2"/>
  <c r="MO39" i="2"/>
  <c r="MO26" i="2"/>
  <c r="NP31" i="2"/>
  <c r="NG38" i="2"/>
  <c r="NW25" i="2"/>
  <c r="NN18" i="2"/>
  <c r="NJ19" i="2"/>
  <c r="NM20" i="2"/>
  <c r="MZ21" i="2"/>
  <c r="OD21" i="2"/>
  <c r="NN22" i="2"/>
  <c r="NN23" i="2"/>
  <c r="NB26" i="2"/>
  <c r="LZ57" i="2"/>
  <c r="KX46" i="2"/>
  <c r="LQ53" i="2"/>
  <c r="MG41" i="2"/>
  <c r="MB48" i="2"/>
  <c r="ME55" i="2"/>
  <c r="LC44" i="2"/>
  <c r="LV55" i="2"/>
  <c r="ML43" i="2"/>
  <c r="KW51" i="2"/>
  <c r="AA11" i="9"/>
  <c r="P32" i="9"/>
  <c r="N26" i="9"/>
  <c r="Q32" i="9"/>
  <c r="J10" i="3"/>
  <c r="M44" i="5"/>
  <c r="L18" i="5"/>
  <c r="OP58" i="2"/>
  <c r="OO48" i="2"/>
  <c r="OV42" i="2"/>
  <c r="OT52" i="2"/>
  <c r="OF45" i="2"/>
  <c r="OI38" i="2"/>
  <c r="OO41" i="2"/>
  <c r="OS28" i="2"/>
  <c r="OR24" i="2"/>
  <c r="OE21" i="2"/>
  <c r="OK33" i="2"/>
  <c r="OK17" i="2"/>
  <c r="OI13" i="2"/>
  <c r="OJ25" i="2"/>
  <c r="MT53" i="2"/>
  <c r="NJ41" i="2"/>
  <c r="MW52" i="2"/>
  <c r="NH55" i="2"/>
  <c r="NX43" i="2"/>
  <c r="MY55" i="2"/>
  <c r="NO43" i="2"/>
  <c r="NR52" i="2"/>
  <c r="MP41" i="2"/>
  <c r="NY50" i="2"/>
  <c r="NH58" i="2"/>
  <c r="NX46" i="2"/>
  <c r="NG54" i="2"/>
  <c r="NQ28" i="2"/>
  <c r="OA49" i="2"/>
  <c r="MR28" i="2"/>
  <c r="NY41" i="2"/>
  <c r="NW26" i="2"/>
  <c r="MM41" i="2"/>
  <c r="NN26" i="2"/>
  <c r="MS33" i="2"/>
  <c r="MM43" i="2"/>
  <c r="MR27" i="2"/>
  <c r="OA32" i="2"/>
  <c r="MY21" i="2"/>
  <c r="OB13" i="2"/>
  <c r="NG14" i="2"/>
  <c r="OD14" i="2"/>
  <c r="NA15" i="2"/>
  <c r="NP15" i="2"/>
  <c r="MM16" i="2"/>
  <c r="M45" i="9"/>
  <c r="K13" i="5"/>
  <c r="OJ54" i="2"/>
  <c r="OV33" i="2"/>
  <c r="OO17" i="2"/>
  <c r="NE56" i="2"/>
  <c r="NW47" i="2"/>
  <c r="NE43" i="2"/>
  <c r="MW21" i="2"/>
  <c r="NC19" i="2"/>
  <c r="MZ31" i="2"/>
  <c r="NX18" i="2"/>
  <c r="NZ21" i="2"/>
  <c r="OC11" i="2"/>
  <c r="MG55" i="2"/>
  <c r="KZ51" i="2"/>
  <c r="LS46" i="2"/>
  <c r="LJ46" i="2"/>
  <c r="LY44" i="2"/>
  <c r="KZ52" i="2"/>
  <c r="LP40" i="2"/>
  <c r="LM33" i="2"/>
  <c r="MC21" i="2"/>
  <c r="LX30" i="2"/>
  <c r="MB36" i="2"/>
  <c r="KU25" i="2"/>
  <c r="MH35" i="2"/>
  <c r="LF24" i="2"/>
  <c r="LA35" i="2"/>
  <c r="LQ23" i="2"/>
  <c r="LD32" i="2"/>
  <c r="ML38" i="2"/>
  <c r="MA26" i="2"/>
  <c r="MA37" i="2"/>
  <c r="MD25" i="2"/>
  <c r="LS16" i="2"/>
  <c r="LZ14" i="2"/>
  <c r="MG12" i="2"/>
  <c r="KV11" i="2"/>
  <c r="KW19" i="2"/>
  <c r="MK16" i="2"/>
  <c r="MJ14" i="2"/>
  <c r="HN51" i="2"/>
  <c r="HA56" i="2"/>
  <c r="HQ44" i="2"/>
  <c r="HH50" i="2"/>
  <c r="HX38" i="2"/>
  <c r="P11" i="9"/>
  <c r="W10" i="9"/>
  <c r="OT37" i="2"/>
  <c r="OE47" i="2"/>
  <c r="OU29" i="2"/>
  <c r="OF22" i="2"/>
  <c r="NM44" i="2"/>
  <c r="NR56" i="2"/>
  <c r="NX50" i="2"/>
  <c r="MR32" i="2"/>
  <c r="NN30" i="2"/>
  <c r="NC37" i="2"/>
  <c r="NI19" i="2"/>
  <c r="NB32" i="2"/>
  <c r="LR53" i="2"/>
  <c r="LI49" i="2"/>
  <c r="LT44" i="2"/>
  <c r="KU40" i="2"/>
  <c r="LQ58" i="2"/>
  <c r="LU41" i="2"/>
  <c r="KV49" i="2"/>
  <c r="LL37" i="2"/>
  <c r="LI30" i="2"/>
  <c r="LD40" i="2"/>
  <c r="LT27" i="2"/>
  <c r="LS33" i="2"/>
  <c r="MI21" i="2"/>
  <c r="MD32" i="2"/>
  <c r="LB21" i="2"/>
  <c r="KW32" i="2"/>
  <c r="KY52" i="2"/>
  <c r="KZ29" i="2"/>
  <c r="LG35" i="2"/>
  <c r="LW23" i="2"/>
  <c r="LJ34" i="2"/>
  <c r="LZ22" i="2"/>
  <c r="LO13" i="2"/>
  <c r="LV11" i="2"/>
  <c r="LD20" i="2"/>
  <c r="MA17" i="2"/>
  <c r="MH15" i="2"/>
  <c r="MG13" i="2"/>
  <c r="MF11" i="2"/>
  <c r="HJ48" i="2"/>
  <c r="IO52" i="2"/>
  <c r="IF58" i="2"/>
  <c r="HD47" i="2"/>
  <c r="GY56" i="2"/>
  <c r="O45" i="9"/>
  <c r="M47" i="5"/>
  <c r="OV48" i="2"/>
  <c r="OE22" i="2"/>
  <c r="OG49" i="2"/>
  <c r="NZ55" i="2"/>
  <c r="NL46" i="2"/>
  <c r="NV43" i="2"/>
  <c r="OB37" i="2"/>
  <c r="MV19" i="2"/>
  <c r="NY35" i="2"/>
  <c r="MM24" i="2"/>
  <c r="MP18" i="2"/>
  <c r="NF13" i="2"/>
  <c r="LJ47" i="2"/>
  <c r="LA43" i="2"/>
  <c r="KY57" i="2"/>
  <c r="MH56" i="2"/>
  <c r="LI52" i="2"/>
  <c r="LT57" i="2"/>
  <c r="MJ45" i="2"/>
  <c r="LX39" i="2"/>
  <c r="LE27" i="2"/>
  <c r="LA36" i="2"/>
  <c r="LP24" i="2"/>
  <c r="LO30" i="2"/>
  <c r="ME56" i="2"/>
  <c r="LZ29" i="2"/>
  <c r="ME50" i="2"/>
  <c r="MK28" i="2"/>
  <c r="KW38" i="2"/>
  <c r="KV26" i="2"/>
  <c r="LC32" i="2"/>
  <c r="LS20" i="2"/>
  <c r="LF31" i="2"/>
  <c r="LV19" i="2"/>
  <c r="LT21" i="2"/>
  <c r="LI18" i="2"/>
  <c r="LP16" i="2"/>
  <c r="LW14" i="2"/>
  <c r="MD12" i="2"/>
  <c r="LP22" i="2"/>
  <c r="IH56" i="2"/>
  <c r="HF45" i="2"/>
  <c r="IK49" i="2"/>
  <c r="IB55" i="2"/>
  <c r="GZ44" i="2"/>
  <c r="IM52" i="2"/>
  <c r="V46" i="9"/>
  <c r="N36" i="5"/>
  <c r="OM40" i="2"/>
  <c r="OO35" i="2"/>
  <c r="OT11" i="2"/>
  <c r="MP44" i="2"/>
  <c r="NW57" i="2"/>
  <c r="NE53" i="2"/>
  <c r="MW31" i="2"/>
  <c r="NC29" i="2"/>
  <c r="MO24" i="2"/>
  <c r="NH16" i="2"/>
  <c r="MX18" i="2"/>
  <c r="NU17" i="2"/>
  <c r="LJ41" i="2"/>
  <c r="LX55" i="2"/>
  <c r="KY51" i="2"/>
  <c r="MH50" i="2"/>
  <c r="LE47" i="2"/>
  <c r="LP54" i="2"/>
  <c r="MF42" i="2"/>
  <c r="MC35" i="2"/>
  <c r="LA24" i="2"/>
  <c r="KV33" i="2"/>
  <c r="MF39" i="2"/>
  <c r="LK27" i="2"/>
  <c r="ME38" i="2"/>
  <c r="LV26" i="2"/>
  <c r="MF37" i="2"/>
  <c r="MG25" i="2"/>
  <c r="LT34" i="2"/>
  <c r="MI51" i="2"/>
  <c r="KY29" i="2"/>
  <c r="LO44" i="2"/>
  <c r="LB28" i="2"/>
  <c r="BS24" i="5"/>
  <c r="JQ11" i="5"/>
  <c r="P11" i="5"/>
  <c r="EF12" i="5"/>
  <c r="OC13" i="5"/>
  <c r="DA11" i="5"/>
  <c r="ES14" i="5"/>
  <c r="JP15" i="5"/>
  <c r="DH14" i="5"/>
  <c r="IS12" i="5"/>
  <c r="CP14" i="5"/>
  <c r="KN15" i="5"/>
  <c r="X19" i="5"/>
  <c r="KG15" i="5"/>
  <c r="NR17" i="5"/>
  <c r="JB12" i="5"/>
  <c r="NH14" i="5"/>
  <c r="CC14" i="5"/>
  <c r="JQ12" i="5"/>
  <c r="NS18" i="5"/>
  <c r="GY15" i="5"/>
  <c r="DK18" i="5"/>
  <c r="CX16" i="5"/>
  <c r="T20" i="5"/>
  <c r="KB14" i="5"/>
  <c r="MG14" i="5"/>
  <c r="AE13" i="5"/>
  <c r="MR12" i="5"/>
  <c r="HC15" i="5"/>
  <c r="JU13" i="5"/>
  <c r="DH12" i="5"/>
  <c r="HB14" i="5"/>
  <c r="HO11" i="5"/>
  <c r="HB18" i="5"/>
  <c r="DC14" i="5"/>
  <c r="GI18" i="5"/>
  <c r="O15" i="5"/>
  <c r="OS17" i="5"/>
  <c r="OV15" i="5"/>
  <c r="LZ19" i="5"/>
  <c r="HH14" i="5"/>
  <c r="IO14" i="5"/>
  <c r="MS12" i="5"/>
  <c r="JX12" i="5"/>
  <c r="KF13" i="5"/>
  <c r="MM11" i="5"/>
  <c r="IB16" i="5"/>
  <c r="MW21" i="5"/>
  <c r="CQ19" i="5"/>
  <c r="CQ20" i="5"/>
  <c r="BF18" i="5"/>
  <c r="IS16" i="5"/>
  <c r="AZ16" i="5"/>
  <c r="DG12" i="5"/>
  <c r="KN14" i="5"/>
  <c r="GU14" i="5"/>
  <c r="LC12" i="5"/>
  <c r="BL11" i="5"/>
  <c r="HB17" i="5"/>
  <c r="LT12" i="5"/>
  <c r="NF15" i="5"/>
  <c r="AJ15" i="5"/>
  <c r="DE18" i="5"/>
  <c r="FO12" i="5"/>
  <c r="KS17" i="5"/>
  <c r="DK13" i="5"/>
  <c r="DU11" i="5"/>
  <c r="CM11" i="5"/>
  <c r="ND20" i="5"/>
  <c r="AN15" i="5"/>
  <c r="HY21" i="5"/>
  <c r="LV13" i="5"/>
  <c r="II18" i="5"/>
  <c r="N43" i="9"/>
  <c r="N44" i="5"/>
  <c r="OV44" i="2"/>
  <c r="OE18" i="2"/>
  <c r="OS35" i="2"/>
  <c r="MP54" i="2"/>
  <c r="NT44" i="2"/>
  <c r="OD41" i="2"/>
  <c r="MR36" i="2"/>
  <c r="NW46" i="2"/>
  <c r="MO34" i="2"/>
  <c r="MU22" i="2"/>
  <c r="MW16" i="2"/>
  <c r="NM17" i="2"/>
  <c r="MB56" i="2"/>
  <c r="ML51" i="2"/>
  <c r="W35" i="9"/>
  <c r="M36" i="5"/>
  <c r="OU58" i="2"/>
  <c r="ON36" i="2"/>
  <c r="OK31" i="2"/>
  <c r="NF52" i="2"/>
  <c r="MR43" i="2"/>
  <c r="NB40" i="2"/>
  <c r="NO48" i="2"/>
  <c r="MU39" i="2"/>
  <c r="NE32" i="2"/>
  <c r="MU32" i="2"/>
  <c r="MU15" i="2"/>
  <c r="MT20" i="2"/>
  <c r="NN15" i="2"/>
  <c r="LF42" i="2"/>
  <c r="MF47" i="2"/>
  <c r="MI38" i="2"/>
  <c r="S21" i="9"/>
  <c r="X13" i="9"/>
  <c r="K51" i="5"/>
  <c r="OH48" i="2"/>
  <c r="OU48" i="2"/>
  <c r="OM55" i="2"/>
  <c r="OM20" i="2"/>
  <c r="OK26" i="2"/>
  <c r="OE35" i="2"/>
  <c r="OL21" i="2"/>
  <c r="OH14" i="2"/>
  <c r="ON34" i="2"/>
  <c r="OV17" i="2"/>
  <c r="NN56" i="2"/>
  <c r="OD44" i="2"/>
  <c r="NQ55" i="2"/>
  <c r="OB58" i="2"/>
  <c r="MZ47" i="2"/>
  <c r="NS58" i="2"/>
  <c r="MQ47" i="2"/>
  <c r="MT56" i="2"/>
  <c r="NJ44" i="2"/>
  <c r="NA54" i="2"/>
  <c r="NQ42" i="2"/>
  <c r="MZ50" i="2"/>
  <c r="NP38" i="2"/>
  <c r="MS32" i="2"/>
  <c r="NI20" i="2"/>
  <c r="NL31" i="2"/>
  <c r="OB19" i="2"/>
  <c r="MY30" i="2"/>
  <c r="NO18" i="2"/>
  <c r="MP30" i="2"/>
  <c r="NY36" i="2"/>
  <c r="OC24" i="2"/>
  <c r="NL30" i="2"/>
  <c r="NJ36" i="2"/>
  <c r="NS24" i="2"/>
  <c r="ND17" i="2"/>
  <c r="OB17" i="2"/>
  <c r="NL18" i="2"/>
  <c r="MR19" i="2"/>
  <c r="NV19" i="2"/>
  <c r="NF20" i="2"/>
  <c r="MS21" i="2"/>
  <c r="NX21" i="2"/>
  <c r="LV56" i="2"/>
  <c r="ML44" i="2"/>
  <c r="LM52" i="2"/>
  <c r="MC40" i="2"/>
  <c r="LX47" i="2"/>
  <c r="MA54" i="2"/>
  <c r="KY43" i="2"/>
  <c r="LR54" i="2"/>
  <c r="MH42" i="2"/>
  <c r="MK49" i="2"/>
  <c r="L54" i="9"/>
  <c r="T11" i="9"/>
  <c r="Y10" i="9"/>
  <c r="S15" i="9"/>
  <c r="V10" i="9"/>
  <c r="K46" i="5"/>
  <c r="K31" i="5"/>
  <c r="N11" i="5"/>
  <c r="OS53" i="2"/>
  <c r="OV46" i="2"/>
  <c r="OP57" i="2"/>
  <c r="OF49" i="2"/>
  <c r="OI42" i="2"/>
  <c r="OE20" i="2"/>
  <c r="OO33" i="2"/>
  <c r="OR28" i="2"/>
  <c r="OE25" i="2"/>
  <c r="OF39" i="2"/>
  <c r="ON38" i="2"/>
  <c r="OI17" i="2"/>
  <c r="OJ14" i="2"/>
  <c r="OD54" i="2"/>
  <c r="NB43" i="2"/>
  <c r="MO54" i="2"/>
  <c r="MZ57" i="2"/>
  <c r="NP45" i="2"/>
  <c r="MQ57" i="2"/>
  <c r="NG45" i="2"/>
  <c r="NJ54" i="2"/>
  <c r="NZ42" i="2"/>
  <c r="NQ52" i="2"/>
  <c r="MO41" i="2"/>
  <c r="EB23" i="5"/>
  <c r="OP12" i="5"/>
  <c r="LT13" i="5"/>
  <c r="V11" i="5"/>
  <c r="GN11" i="5"/>
  <c r="EX12" i="5"/>
  <c r="JH18" i="5"/>
  <c r="CE19" i="5"/>
  <c r="GN14" i="5"/>
  <c r="EI11" i="5"/>
  <c r="CV15" i="5"/>
  <c r="AR16" i="5"/>
  <c r="HP15" i="5"/>
  <c r="LZ18" i="5"/>
  <c r="JH16" i="5"/>
  <c r="HM15" i="5"/>
  <c r="EC13" i="5"/>
  <c r="MS11" i="5"/>
  <c r="BV14" i="5"/>
  <c r="OS15" i="5"/>
  <c r="NB19" i="5"/>
  <c r="LG16" i="5"/>
  <c r="OM19" i="5"/>
  <c r="KR18" i="5"/>
  <c r="DN15" i="5"/>
  <c r="FT13" i="5"/>
  <c r="NO11" i="5"/>
  <c r="DJ11" i="5"/>
  <c r="NU13" i="5"/>
  <c r="HQ12" i="5"/>
  <c r="BJ11" i="5"/>
  <c r="CK12" i="5"/>
  <c r="HP12" i="5"/>
  <c r="FQ16" i="5"/>
  <c r="LI11" i="5"/>
  <c r="HI15" i="5"/>
  <c r="HF19" i="5"/>
  <c r="HG16" i="5"/>
  <c r="KM19" i="5"/>
  <c r="HP18" i="5"/>
  <c r="V15" i="5"/>
  <c r="CZ13" i="5"/>
  <c r="KU11" i="5"/>
  <c r="FE11" i="5"/>
  <c r="FB15" i="5"/>
  <c r="NB11" i="5"/>
  <c r="EV13" i="5"/>
  <c r="AI20" i="5"/>
  <c r="DQ16" i="5"/>
  <c r="IY18" i="5"/>
  <c r="JB16" i="5"/>
  <c r="HG20" i="5"/>
  <c r="OJ14" i="5"/>
  <c r="CR15" i="5"/>
  <c r="EM13" i="5"/>
  <c r="BR13" i="5"/>
  <c r="JE11" i="5"/>
  <c r="AB14" i="5"/>
  <c r="CR17" i="5"/>
  <c r="MH12" i="5"/>
  <c r="MZ11" i="5"/>
  <c r="DD11" i="5"/>
  <c r="EZ19" i="5"/>
  <c r="EV12" i="5"/>
  <c r="OU15" i="5"/>
  <c r="EN12" i="5"/>
  <c r="U14" i="5"/>
  <c r="JZ14" i="5"/>
  <c r="BH18" i="5"/>
  <c r="OL12" i="5"/>
  <c r="BT11" i="5"/>
  <c r="GI13" i="5"/>
  <c r="AA14" i="5"/>
  <c r="V47" i="9"/>
  <c r="N34" i="5"/>
  <c r="OE40" i="2"/>
  <c r="OG35" i="2"/>
  <c r="OL11" i="2"/>
  <c r="NZ43" i="2"/>
  <c r="NO57" i="2"/>
  <c r="MW53" i="2"/>
  <c r="MO31" i="2"/>
  <c r="MU29" i="2"/>
  <c r="NY23" i="2"/>
  <c r="MZ16" i="2"/>
  <c r="MO18" i="2"/>
  <c r="LR55" i="2"/>
  <c r="LT46" i="2"/>
  <c r="MD41" i="2"/>
  <c r="S43" i="9"/>
  <c r="L27" i="5"/>
  <c r="OT54" i="2"/>
  <c r="OS30" i="2"/>
  <c r="OF20" i="2"/>
  <c r="MX42" i="2"/>
  <c r="MM56" i="2"/>
  <c r="NM51" i="2"/>
  <c r="NE29" i="2"/>
  <c r="NK27" i="2"/>
  <c r="NS47" i="2"/>
  <c r="OA24" i="2"/>
  <c r="NS13" i="2"/>
  <c r="ND16" i="2"/>
  <c r="MV22" i="2"/>
  <c r="MD40" i="2"/>
  <c r="MJ44" i="2"/>
  <c r="LZ54" i="2"/>
  <c r="V29" i="9"/>
  <c r="Y24" i="9"/>
  <c r="L35" i="5"/>
  <c r="OH44" i="2"/>
  <c r="OQ45" i="2"/>
  <c r="OI52" i="2"/>
  <c r="OS54" i="2"/>
  <c r="OK18" i="2"/>
  <c r="OU31" i="2"/>
  <c r="OV39" i="2"/>
  <c r="OK56" i="2"/>
  <c r="OQ17" i="2"/>
  <c r="OR14" i="2"/>
  <c r="MT55" i="2"/>
  <c r="NJ43" i="2"/>
  <c r="MW54" i="2"/>
  <c r="NH57" i="2"/>
  <c r="NX45" i="2"/>
  <c r="MY57" i="2"/>
  <c r="NO45" i="2"/>
  <c r="NR54" i="2"/>
  <c r="MP43" i="2"/>
  <c r="NY52" i="2"/>
  <c r="MW41" i="2"/>
  <c r="NX48" i="2"/>
  <c r="MV37" i="2"/>
  <c r="NQ30" i="2"/>
  <c r="MO19" i="2"/>
  <c r="MR30" i="2"/>
  <c r="NK55" i="2"/>
  <c r="NW28" i="2"/>
  <c r="OA53" i="2"/>
  <c r="NN28" i="2"/>
  <c r="MS35" i="2"/>
  <c r="OA57" i="2"/>
  <c r="MR29" i="2"/>
  <c r="OA34" i="2"/>
  <c r="MY23" i="2"/>
  <c r="OB15" i="2"/>
  <c r="NG16" i="2"/>
  <c r="OD16" i="2"/>
  <c r="NA17" i="2"/>
  <c r="NP17" i="2"/>
  <c r="MN18" i="2"/>
  <c r="NF18" i="2"/>
  <c r="OB18" i="2"/>
  <c r="LB55" i="2"/>
  <c r="LR43" i="2"/>
  <c r="MK50" i="2"/>
  <c r="MF57" i="2"/>
  <c r="LD46" i="2"/>
  <c r="LG53" i="2"/>
  <c r="LW41" i="2"/>
  <c r="KX53" i="2"/>
  <c r="LN41" i="2"/>
  <c r="LQ48" i="2"/>
  <c r="AA10" i="9"/>
  <c r="P30" i="9"/>
  <c r="N27" i="9"/>
  <c r="Q30" i="9"/>
  <c r="J10" i="7"/>
  <c r="K41" i="5"/>
  <c r="N20" i="5"/>
  <c r="M12" i="5"/>
  <c r="OS49" i="2"/>
  <c r="OR43" i="2"/>
  <c r="OP53" i="2"/>
  <c r="OV45" i="2"/>
  <c r="OE39" i="2"/>
  <c r="OG47" i="2"/>
  <c r="OO29" i="2"/>
  <c r="ON25" i="2"/>
  <c r="OU21" i="2"/>
  <c r="OG34" i="2"/>
  <c r="OJ18" i="2"/>
  <c r="OE14" i="2"/>
  <c r="OF11" i="2"/>
  <c r="NJ53" i="2"/>
  <c r="NZ41" i="2"/>
  <c r="NM52" i="2"/>
  <c r="NX55" i="2"/>
  <c r="MV44" i="2"/>
  <c r="NO55" i="2"/>
  <c r="MM44" i="2"/>
  <c r="MP53" i="2"/>
  <c r="NF41" i="2"/>
  <c r="MW51" i="2"/>
  <c r="NX58" i="2"/>
  <c r="MV47" i="2"/>
  <c r="NC57" i="2"/>
  <c r="MO29" i="2"/>
  <c r="NW52" i="2"/>
  <c r="NH28" i="2"/>
  <c r="NA43" i="2"/>
  <c r="MU27" i="2"/>
  <c r="NG42" i="2"/>
  <c r="OD26" i="2"/>
  <c r="NI33" i="2"/>
  <c r="NW44" i="2"/>
  <c r="NH27" i="2"/>
  <c r="MY33" i="2"/>
  <c r="NO21" i="2"/>
  <c r="MZ14" i="2"/>
  <c r="NW14" i="2"/>
  <c r="NB15" i="2"/>
  <c r="NQ15" i="2"/>
  <c r="MN16" i="2"/>
  <c r="NC16" i="2"/>
  <c r="NR16" i="2"/>
  <c r="MO17" i="2"/>
  <c r="KC15" i="5"/>
  <c r="CT14" i="5"/>
  <c r="GT12" i="5"/>
  <c r="ML14" i="5"/>
  <c r="CD16" i="5"/>
  <c r="BR23" i="5"/>
  <c r="EV16" i="5"/>
  <c r="GI17" i="5"/>
  <c r="OI12" i="5"/>
  <c r="HF15" i="5"/>
  <c r="NS11" i="5"/>
  <c r="CJ13" i="5"/>
  <c r="DK17" i="5"/>
  <c r="BL17" i="5"/>
  <c r="EX15" i="5"/>
  <c r="KR13" i="5"/>
  <c r="S12" i="5"/>
  <c r="GN17" i="5"/>
  <c r="AK13" i="5"/>
  <c r="HQ15" i="5"/>
  <c r="ID19" i="5"/>
  <c r="HO16" i="5"/>
  <c r="LK19" i="5"/>
  <c r="HX18" i="5"/>
  <c r="AG15" i="5"/>
  <c r="DH13" i="5"/>
  <c r="LC11" i="5"/>
  <c r="GC11" i="5"/>
  <c r="KO13" i="5"/>
  <c r="FE12" i="5"/>
  <c r="NQ11" i="5"/>
  <c r="Y12" i="5"/>
  <c r="AF12" i="5"/>
  <c r="JO15" i="5"/>
  <c r="FD15" i="5"/>
  <c r="CJ20" i="5"/>
  <c r="CH19" i="5"/>
  <c r="EE16" i="5"/>
  <c r="HK19" i="5"/>
  <c r="FD18" i="5"/>
  <c r="LW14" i="5"/>
  <c r="AN13" i="5"/>
  <c r="II11" i="5"/>
  <c r="W11" i="5"/>
  <c r="NP14" i="5"/>
  <c r="DF11" i="5"/>
  <c r="FJ12" i="5"/>
  <c r="FU19" i="5"/>
  <c r="LW15" i="5"/>
  <c r="FW18" i="5"/>
  <c r="FJ16" i="5"/>
  <c r="CB20" i="5"/>
  <c r="LX14" i="5"/>
  <c r="OS14" i="5"/>
  <c r="CA13" i="5"/>
  <c r="ON12" i="5"/>
  <c r="BM11" i="5"/>
  <c r="HZ19" i="5"/>
  <c r="HM11" i="5"/>
  <c r="NU51" i="2"/>
  <c r="LJ40" i="2"/>
  <c r="MS50" i="2"/>
  <c r="LU52" i="2"/>
  <c r="OE49" i="2"/>
  <c r="NR53" i="2"/>
  <c r="NN41" i="2"/>
  <c r="MO44" i="2"/>
  <c r="NW21" i="2"/>
  <c r="MW17" i="2"/>
  <c r="LV51" i="2"/>
  <c r="L45" i="5"/>
  <c r="OQ29" i="2"/>
  <c r="OP28" i="2"/>
  <c r="OG15" i="2"/>
  <c r="MN50" i="2"/>
  <c r="MX47" i="2"/>
  <c r="NT45" i="2"/>
  <c r="NY18" i="2"/>
  <c r="MM33" i="2"/>
  <c r="NJ25" i="2"/>
  <c r="OB28" i="2"/>
  <c r="NV21" i="2"/>
  <c r="NZ13" i="2"/>
  <c r="NW17" i="2"/>
  <c r="Z25" i="9"/>
  <c r="O12" i="9"/>
  <c r="Q29" i="9"/>
  <c r="K38" i="5"/>
  <c r="OL47" i="2"/>
  <c r="OI51" i="2"/>
  <c r="OQ54" i="2"/>
  <c r="OH27" i="2"/>
  <c r="OQ37" i="2"/>
  <c r="OS21" i="2"/>
  <c r="OH15" i="2"/>
  <c r="OD48" i="2"/>
  <c r="MO48" i="2"/>
  <c r="NP39" i="2"/>
  <c r="NG39" i="2"/>
  <c r="NA58" i="2"/>
  <c r="MZ54" i="2"/>
  <c r="MW36" i="2"/>
  <c r="NL35" i="2"/>
  <c r="MY34" i="2"/>
  <c r="MP34" i="2"/>
  <c r="OC28" i="2"/>
  <c r="NW54" i="2"/>
  <c r="NN27" i="2"/>
  <c r="MM36" i="2"/>
  <c r="MS11" i="2"/>
  <c r="NW11" i="2"/>
  <c r="NI12" i="2"/>
  <c r="LM56" i="2"/>
  <c r="LX51" i="2"/>
  <c r="KY47" i="2"/>
  <c r="MH46" i="2"/>
  <c r="Z56" i="9"/>
  <c r="O38" i="9"/>
  <c r="Q44" i="9"/>
  <c r="L31" i="5"/>
  <c r="OO56" i="2"/>
  <c r="OI41" i="2"/>
  <c r="OQ44" i="2"/>
  <c r="OV36" i="2"/>
  <c r="OM27" i="2"/>
  <c r="OP12" i="2"/>
  <c r="OR16" i="2"/>
  <c r="NF44" i="2"/>
  <c r="ND58" i="2"/>
  <c r="MU58" i="2"/>
  <c r="NN55" i="2"/>
  <c r="NU53" i="2"/>
  <c r="NT49" i="2"/>
  <c r="NM31" i="2"/>
  <c r="MN31" i="2"/>
  <c r="NS29" i="2"/>
  <c r="NJ29" i="2"/>
  <c r="NE24" i="2"/>
  <c r="NW35" i="2"/>
  <c r="NX16" i="2"/>
  <c r="NZ17" i="2"/>
  <c r="NT18" i="2"/>
  <c r="Q24" i="9"/>
  <c r="OE44" i="2"/>
  <c r="OH16" i="2"/>
  <c r="ND36" i="2"/>
  <c r="NY32" i="2"/>
  <c r="NQ25" i="2"/>
  <c r="MX21" i="2"/>
  <c r="LV42" i="2"/>
  <c r="LK52" i="2"/>
  <c r="MK47" i="2"/>
  <c r="LL43" i="2"/>
  <c r="LY24" i="2"/>
  <c r="LO42" i="2"/>
  <c r="LS39" i="2"/>
  <c r="LT38" i="2"/>
  <c r="KZ35" i="2"/>
  <c r="LW29" i="2"/>
  <c r="LZ28" i="2"/>
  <c r="LV17" i="2"/>
  <c r="MJ13" i="2"/>
  <c r="MC20" i="2"/>
  <c r="HJ54" i="2"/>
  <c r="HM47" i="2"/>
  <c r="HT41" i="2"/>
  <c r="W27" i="9"/>
  <c r="OV53" i="2"/>
  <c r="OG12" i="2"/>
  <c r="NX47" i="2"/>
  <c r="MW43" i="2"/>
  <c r="OA36" i="2"/>
  <c r="MQ31" i="2"/>
  <c r="NX13" i="2"/>
  <c r="LZ47" i="2"/>
  <c r="LL50" i="2"/>
  <c r="LJ54" i="2"/>
  <c r="LA40" i="2"/>
  <c r="MB41" i="2"/>
  <c r="LM27" i="2"/>
  <c r="LP30" i="2"/>
  <c r="LC29" i="2"/>
  <c r="LJ31" i="2"/>
  <c r="LP36" i="2"/>
  <c r="LG38" i="2"/>
  <c r="MB38" i="2"/>
  <c r="LG19" i="2"/>
  <c r="LF21" i="2"/>
  <c r="ML15" i="2"/>
  <c r="LX16" i="2"/>
  <c r="MF18" i="2"/>
  <c r="LH19" i="2"/>
  <c r="IH46" i="2"/>
  <c r="IC45" i="2"/>
  <c r="HH44" i="2"/>
  <c r="Z57" i="9"/>
  <c r="M26" i="5"/>
  <c r="OL30" i="2"/>
  <c r="OG18" i="2"/>
  <c r="MM58" i="2"/>
  <c r="NL49" i="2"/>
  <c r="NS23" i="2"/>
  <c r="NI36" i="2"/>
  <c r="MQ13" i="2"/>
  <c r="LR41" i="2"/>
  <c r="LD44" i="2"/>
  <c r="LB48" i="2"/>
  <c r="KZ56" i="2"/>
  <c r="LX38" i="2"/>
  <c r="LI24" i="2"/>
  <c r="LL27" i="2"/>
  <c r="KY26" i="2"/>
  <c r="LF28" i="2"/>
  <c r="LI33" i="2"/>
  <c r="MB34" i="2"/>
  <c r="LW36" i="2"/>
  <c r="LS57" i="2"/>
  <c r="MH26" i="2"/>
  <c r="MA14" i="2"/>
  <c r="MG16" i="2"/>
  <c r="KZ12" i="2"/>
  <c r="LB17" i="2"/>
  <c r="KU19" i="2"/>
  <c r="HR52" i="2"/>
  <c r="HI54" i="2"/>
  <c r="HH54" i="2"/>
  <c r="IB39" i="2"/>
  <c r="O27" i="9"/>
  <c r="N24" i="5"/>
  <c r="OQ56" i="2"/>
  <c r="OP34" i="2"/>
  <c r="MX38" i="2"/>
  <c r="NC40" i="2"/>
  <c r="NL43" i="2"/>
  <c r="NK23" i="2"/>
  <c r="NX23" i="2"/>
  <c r="NR11" i="2"/>
  <c r="NM13" i="2"/>
  <c r="LY51" i="2"/>
  <c r="KZ41" i="2"/>
  <c r="ML47" i="2"/>
  <c r="LY42" i="2"/>
  <c r="LD47" i="2"/>
  <c r="LI34" i="2"/>
  <c r="LO48" i="2"/>
  <c r="MB25" i="2"/>
  <c r="MI25" i="2"/>
  <c r="MH33" i="2"/>
  <c r="LJ19" i="2"/>
  <c r="LM24" i="2"/>
  <c r="LD30" i="2"/>
  <c r="LO33" i="2"/>
  <c r="MK38" i="2"/>
  <c r="MD23" i="2"/>
  <c r="LS14" i="2"/>
  <c r="LZ12" i="2"/>
  <c r="LT23" i="2"/>
  <c r="MG18" i="2"/>
  <c r="ML16" i="2"/>
  <c r="MK14" i="2"/>
  <c r="MJ12" i="2"/>
  <c r="HN49" i="2"/>
  <c r="HA54" i="2"/>
  <c r="HQ42" i="2"/>
  <c r="HH48" i="2"/>
  <c r="HC57" i="2"/>
  <c r="HS45" i="2"/>
  <c r="IL56" i="2"/>
  <c r="HJ45" i="2"/>
  <c r="HQ55" i="2"/>
  <c r="IG43" i="2"/>
  <c r="IN47" i="2"/>
  <c r="HL36" i="2"/>
  <c r="HZ30" i="2"/>
  <c r="IM37" i="2"/>
  <c r="IC25" i="2"/>
  <c r="HY37" i="2"/>
  <c r="HT25" i="2"/>
  <c r="IM30" i="2"/>
  <c r="HO49" i="2"/>
  <c r="IL28" i="2"/>
  <c r="HP35" i="2"/>
  <c r="Z24" i="9"/>
  <c r="Q28" i="9"/>
  <c r="OH46" i="2"/>
  <c r="OU53" i="2"/>
  <c r="OT36" i="2"/>
  <c r="OL14" i="2"/>
  <c r="NQ47" i="2"/>
  <c r="MQ39" i="2"/>
  <c r="OB53" i="2"/>
  <c r="MV35" i="2"/>
  <c r="NR33" i="2"/>
  <c r="OA51" i="2"/>
  <c r="MP33" i="2"/>
  <c r="NS12" i="2"/>
  <c r="LZ55" i="2"/>
  <c r="LQ51" i="2"/>
  <c r="MB46" i="2"/>
  <c r="LC42" i="2"/>
  <c r="ML41" i="2"/>
  <c r="LQ42" i="2"/>
  <c r="MJ49" i="2"/>
  <c r="LH38" i="2"/>
  <c r="LE31" i="2"/>
  <c r="KU47" i="2"/>
  <c r="LP28" i="2"/>
  <c r="LO34" i="2"/>
  <c r="ME22" i="2"/>
  <c r="LZ33" i="2"/>
  <c r="KX22" i="2"/>
  <c r="MK32" i="2"/>
  <c r="LI21" i="2"/>
  <c r="KV30" i="2"/>
  <c r="LE36" i="2"/>
  <c r="LS24" i="2"/>
  <c r="LF35" i="2"/>
  <c r="LV23" i="2"/>
  <c r="LK14" i="2"/>
  <c r="LR12" i="2"/>
  <c r="MF22" i="2"/>
  <c r="LX18" i="2"/>
  <c r="MD16" i="2"/>
  <c r="MC14" i="2"/>
  <c r="MB12" i="2"/>
  <c r="HF49" i="2"/>
  <c r="IK53" i="2"/>
  <c r="HI42" i="2"/>
  <c r="GZ48" i="2"/>
  <c r="IM56" i="2"/>
  <c r="HK45" i="2"/>
  <c r="ID56" i="2"/>
  <c r="HB45" i="2"/>
  <c r="HI55" i="2"/>
  <c r="HY43" i="2"/>
  <c r="IF47" i="2"/>
  <c r="HD36" i="2"/>
  <c r="HR30" i="2"/>
  <c r="IB37" i="2"/>
  <c r="HU25" i="2"/>
  <c r="HM37" i="2"/>
  <c r="HL25" i="2"/>
  <c r="IE30" i="2"/>
  <c r="IM47" i="2"/>
  <c r="ID28" i="2"/>
  <c r="HH35" i="2"/>
  <c r="T15" i="9"/>
  <c r="P42" i="9"/>
  <c r="OS51" i="2"/>
  <c r="OQ40" i="2"/>
  <c r="OM23" i="2"/>
  <c r="OR12" i="2"/>
  <c r="NL56" i="2"/>
  <c r="NV53" i="2"/>
  <c r="OB47" i="2"/>
  <c r="MV29" i="2"/>
  <c r="NR27" i="2"/>
  <c r="MM34" i="2"/>
  <c r="MP16" i="2"/>
  <c r="MW22" i="2"/>
  <c r="KX52" i="2"/>
  <c r="MG47" i="2"/>
  <c r="KZ43" i="2"/>
  <c r="LS38" i="2"/>
  <c r="KW57" i="2"/>
  <c r="MG40" i="2"/>
  <c r="LH48" i="2"/>
  <c r="MI55" i="2"/>
  <c r="LU29" i="2"/>
  <c r="LA39" i="2"/>
  <c r="MF26" i="2"/>
  <c r="ME32" i="2"/>
  <c r="LC21" i="2"/>
  <c r="KX32" i="2"/>
  <c r="LN20" i="2"/>
  <c r="LI31" i="2"/>
  <c r="LG46" i="2"/>
  <c r="LL28" i="2"/>
  <c r="LS34" i="2"/>
  <c r="MI22" i="2"/>
  <c r="LV33" i="2"/>
  <c r="ML21" i="2"/>
  <c r="MA12" i="2"/>
  <c r="LX23" i="2"/>
  <c r="MI18" i="2"/>
  <c r="KU17" i="2"/>
  <c r="LB15" i="2"/>
  <c r="LA13" i="2"/>
  <c r="KZ11" i="2"/>
  <c r="HV47" i="2"/>
  <c r="HI52" i="2"/>
  <c r="GZ58" i="2"/>
  <c r="HP46" i="2"/>
  <c r="OV54" i="2"/>
  <c r="MZ49" i="2"/>
  <c r="MC13" i="5"/>
  <c r="JZ11" i="5"/>
  <c r="S45" i="9"/>
  <c r="NM29" i="2"/>
  <c r="X11" i="9"/>
  <c r="OC27" i="2"/>
  <c r="LP43" i="2"/>
  <c r="OE36" i="2"/>
  <c r="MP42" i="2"/>
  <c r="NE51" i="2"/>
  <c r="NC27" i="2"/>
  <c r="NH14" i="2"/>
  <c r="LZ53" i="2"/>
  <c r="LY58" i="2"/>
  <c r="M28" i="5"/>
  <c r="OP35" i="2"/>
  <c r="OG30" i="2"/>
  <c r="MP52" i="2"/>
  <c r="NT42" i="2"/>
  <c r="OD39" i="2"/>
  <c r="ND41" i="2"/>
  <c r="NO42" i="2"/>
  <c r="NO28" i="2"/>
  <c r="NG46" i="2"/>
  <c r="MN26" i="2"/>
  <c r="NT15" i="2"/>
  <c r="NJ28" i="2"/>
  <c r="OA14" i="2"/>
  <c r="Z55" i="9"/>
  <c r="O41" i="9"/>
  <c r="Q42" i="9"/>
  <c r="M32" i="5"/>
  <c r="OK57" i="2"/>
  <c r="OQ41" i="2"/>
  <c r="OE45" i="2"/>
  <c r="OH37" i="2"/>
  <c r="OU27" i="2"/>
  <c r="OL13" i="2"/>
  <c r="OF17" i="2"/>
  <c r="NN44" i="2"/>
  <c r="NL58" i="2"/>
  <c r="NC58" i="2"/>
  <c r="NV55" i="2"/>
  <c r="OC53" i="2"/>
  <c r="OB49" i="2"/>
  <c r="NU31" i="2"/>
  <c r="MV31" i="2"/>
  <c r="OA29" i="2"/>
  <c r="NR29" i="2"/>
  <c r="NM24" i="2"/>
  <c r="MO36" i="2"/>
  <c r="MN17" i="2"/>
  <c r="MR18" i="2"/>
  <c r="MP19" i="2"/>
  <c r="NE20" i="2"/>
  <c r="LF56" i="2"/>
  <c r="KW52" i="2"/>
  <c r="LH47" i="2"/>
  <c r="MA42" i="2"/>
  <c r="LR42" i="2"/>
  <c r="P28" i="9"/>
  <c r="R42" i="9"/>
  <c r="L57" i="5"/>
  <c r="M21" i="5"/>
  <c r="OO44" i="2"/>
  <c r="OT48" i="2"/>
  <c r="OO47" i="2"/>
  <c r="OS24" i="2"/>
  <c r="OO49" i="2"/>
  <c r="OK13" i="2"/>
  <c r="OR19" i="2"/>
  <c r="MP40" i="2"/>
  <c r="MN54" i="2"/>
  <c r="NW53" i="2"/>
  <c r="MX51" i="2"/>
  <c r="NE49" i="2"/>
  <c r="ND45" i="2"/>
  <c r="MW27" i="2"/>
  <c r="NP26" i="2"/>
  <c r="NC25" i="2"/>
  <c r="MT25" i="2"/>
  <c r="MQ38" i="2"/>
  <c r="NG31" i="2"/>
  <c r="NH12" i="2"/>
  <c r="NJ13" i="2"/>
  <c r="MV14" i="2"/>
  <c r="W45" i="9"/>
  <c r="ON41" i="2"/>
  <c r="ON37" i="2"/>
  <c r="MM42" i="2"/>
  <c r="NG40" i="2"/>
  <c r="NH25" i="2"/>
  <c r="NC14" i="2"/>
  <c r="MK52" i="2"/>
  <c r="LW43" i="2"/>
  <c r="LE43" i="2"/>
  <c r="KV39" i="2"/>
  <c r="ME52" i="2"/>
  <c r="LC35" i="2"/>
  <c r="LN34" i="2"/>
  <c r="LY33" i="2"/>
  <c r="MB30" i="2"/>
  <c r="LG25" i="2"/>
  <c r="LJ24" i="2"/>
  <c r="LF13" i="2"/>
  <c r="MC19" i="2"/>
  <c r="LQ15" i="2"/>
  <c r="IL49" i="2"/>
  <c r="IO42" i="2"/>
  <c r="IA57" i="2"/>
  <c r="M58" i="5"/>
  <c r="OQ39" i="2"/>
  <c r="OS12" i="2"/>
  <c r="MN42" i="2"/>
  <c r="MN45" i="2"/>
  <c r="MM25" i="2"/>
  <c r="MY25" i="2"/>
  <c r="NJ21" i="2"/>
  <c r="MD44" i="2"/>
  <c r="LX41" i="2"/>
  <c r="LR48" i="2"/>
  <c r="MB57" i="2"/>
  <c r="LH40" i="2"/>
  <c r="MK25" i="2"/>
  <c r="KZ26" i="2"/>
  <c r="LG26" i="2"/>
  <c r="MH29" i="2"/>
  <c r="MK34" i="2"/>
  <c r="LO36" i="2"/>
  <c r="ME33" i="2"/>
  <c r="LN39" i="2"/>
  <c r="MD19" i="2"/>
  <c r="LR14" i="2"/>
  <c r="LD15" i="2"/>
  <c r="LN14" i="2"/>
  <c r="LD16" i="2"/>
  <c r="HN45" i="2"/>
  <c r="HI44" i="2"/>
  <c r="IF42" i="2"/>
  <c r="Y45" i="9"/>
  <c r="OH50" i="2"/>
  <c r="OM36" i="2"/>
  <c r="OJ16" i="2"/>
  <c r="MU52" i="2"/>
  <c r="OC37" i="2"/>
  <c r="MT35" i="2"/>
  <c r="NP16" i="2"/>
  <c r="NZ30" i="2"/>
  <c r="LY57" i="2"/>
  <c r="LC54" i="2"/>
  <c r="LJ42" i="2"/>
  <c r="LX54" i="2"/>
  <c r="LD37" i="2"/>
  <c r="MG22" i="2"/>
  <c r="LC51" i="2"/>
  <c r="LC23" i="2"/>
  <c r="MD26" i="2"/>
  <c r="MG31" i="2"/>
  <c r="LH33" i="2"/>
  <c r="KY35" i="2"/>
  <c r="MI45" i="2"/>
  <c r="LN25" i="2"/>
  <c r="LG13" i="2"/>
  <c r="LM15" i="2"/>
  <c r="MB22" i="2"/>
  <c r="LZ15" i="2"/>
  <c r="LP17" i="2"/>
  <c r="IP50" i="2"/>
  <c r="IG52" i="2"/>
  <c r="IF52" i="2"/>
  <c r="IE58" i="2"/>
  <c r="Y27" i="9"/>
  <c r="L16" i="5"/>
  <c r="OU43" i="2"/>
  <c r="OK46" i="2"/>
  <c r="NU54" i="2"/>
  <c r="MX55" i="2"/>
  <c r="NT37" i="2"/>
  <c r="MY58" i="2"/>
  <c r="NG35" i="2"/>
  <c r="NY17" i="2"/>
  <c r="MD58" i="2"/>
  <c r="MC48" i="2"/>
  <c r="MI56" i="2"/>
  <c r="KX45" i="2"/>
  <c r="LE41" i="2"/>
  <c r="MB45" i="2"/>
  <c r="MG32" i="2"/>
  <c r="LV39" i="2"/>
  <c r="LH24" i="2"/>
  <c r="LO24" i="2"/>
  <c r="LN32" i="2"/>
  <c r="LK49" i="2"/>
  <c r="MK22" i="2"/>
  <c r="MB28" i="2"/>
  <c r="KU32" i="2"/>
  <c r="KV37" i="2"/>
  <c r="LJ22" i="2"/>
  <c r="KY13" i="2"/>
  <c r="LF11" i="2"/>
  <c r="LP19" i="2"/>
  <c r="LK17" i="2"/>
  <c r="LR15" i="2"/>
  <c r="LQ13" i="2"/>
  <c r="LP11" i="2"/>
  <c r="IL47" i="2"/>
  <c r="HY52" i="2"/>
  <c r="HP58" i="2"/>
  <c r="IF46" i="2"/>
  <c r="IA55" i="2"/>
  <c r="GY44" i="2"/>
  <c r="HR55" i="2"/>
  <c r="IH43" i="2"/>
  <c r="IO53" i="2"/>
  <c r="HD58" i="2"/>
  <c r="HT46" i="2"/>
  <c r="HW51" i="2"/>
  <c r="HF29" i="2"/>
  <c r="IK35" i="2"/>
  <c r="HI24" i="2"/>
  <c r="IB35" i="2"/>
  <c r="IM53" i="2"/>
  <c r="HS29" i="2"/>
  <c r="HM41" i="2"/>
  <c r="HR27" i="2"/>
  <c r="IN33" i="2"/>
  <c r="L55" i="9"/>
  <c r="V13" i="9"/>
  <c r="OG52" i="2"/>
  <c r="OE41" i="2"/>
  <c r="OU23" i="2"/>
  <c r="OF13" i="2"/>
  <c r="NT56" i="2"/>
  <c r="OD53" i="2"/>
  <c r="MR48" i="2"/>
  <c r="ND29" i="2"/>
  <c r="NZ27" i="2"/>
  <c r="MU34" i="2"/>
  <c r="MX16" i="2"/>
  <c r="NM22" i="2"/>
  <c r="MD52" i="2"/>
  <c r="LU48" i="2"/>
  <c r="MF43" i="2"/>
  <c r="LG39" i="2"/>
  <c r="MC57" i="2"/>
  <c r="KW41" i="2"/>
  <c r="LP48" i="2"/>
  <c r="LK57" i="2"/>
  <c r="MC29" i="2"/>
  <c r="LK39" i="2"/>
  <c r="KV27" i="2"/>
  <c r="KU33" i="2"/>
  <c r="LK21" i="2"/>
  <c r="LF32" i="2"/>
  <c r="LV20" i="2"/>
  <c r="LQ31" i="2"/>
  <c r="MA47" i="2"/>
  <c r="LT28" i="2"/>
  <c r="MA34" i="2"/>
  <c r="KY23" i="2"/>
  <c r="MD33" i="2"/>
  <c r="LB22" i="2"/>
  <c r="MI12" i="2"/>
  <c r="KX11" i="2"/>
  <c r="KZ19" i="2"/>
  <c r="LC17" i="2"/>
  <c r="LJ15" i="2"/>
  <c r="LI13" i="2"/>
  <c r="LH11" i="2"/>
  <c r="ID47" i="2"/>
  <c r="HQ52" i="2"/>
  <c r="HH58" i="2"/>
  <c r="HX46" i="2"/>
  <c r="HS55" i="2"/>
  <c r="II43" i="2"/>
  <c r="HJ55" i="2"/>
  <c r="HZ43" i="2"/>
  <c r="IG53" i="2"/>
  <c r="IN57" i="2"/>
  <c r="HL46" i="2"/>
  <c r="HC50" i="2"/>
  <c r="IP28" i="2"/>
  <c r="IC35" i="2"/>
  <c r="HA24" i="2"/>
  <c r="HT35" i="2"/>
  <c r="HS52" i="2"/>
  <c r="HK29" i="2"/>
  <c r="IO40" i="2"/>
  <c r="HJ27" i="2"/>
  <c r="IF33" i="2"/>
  <c r="V38" i="9"/>
  <c r="L51" i="5"/>
  <c r="OF58" i="2"/>
  <c r="OI31" i="2"/>
  <c r="OP30" i="2"/>
  <c r="OM11" i="2"/>
  <c r="NT50" i="2"/>
  <c r="OD47" i="2"/>
  <c r="MR42" i="2"/>
  <c r="ND23" i="2"/>
  <c r="MY52" i="2"/>
  <c r="MU28" i="2"/>
  <c r="NB34" i="2"/>
  <c r="MT16" i="2"/>
  <c r="LB49" i="2"/>
  <c r="MK44" i="2"/>
  <c r="MI58" i="2"/>
  <c r="LZ58" i="2"/>
  <c r="LA54" i="2"/>
  <c r="LP58" i="2"/>
  <c r="MF46" i="2"/>
  <c r="LG44" i="2"/>
  <c r="LA28" i="2"/>
  <c r="LC37" i="2"/>
  <c r="LL25" i="2"/>
  <c r="LK31" i="2"/>
  <c r="MA19" i="2"/>
  <c r="LV30" i="2"/>
  <c r="KY58" i="2"/>
  <c r="MG29" i="2"/>
  <c r="LF39" i="2"/>
  <c r="MJ26" i="2"/>
  <c r="KY33" i="2"/>
  <c r="LO21" i="2"/>
  <c r="LB32" i="2"/>
  <c r="LR20" i="2"/>
  <c r="LG11" i="2"/>
  <c r="LQ19" i="2"/>
  <c r="LL17" i="2"/>
  <c r="LS15" i="2"/>
  <c r="LZ13" i="2"/>
  <c r="LY11" i="2"/>
  <c r="ID57" i="2"/>
  <c r="HB46" i="2"/>
  <c r="IG50" i="2"/>
  <c r="HX56" i="2"/>
  <c r="IN44" i="2"/>
  <c r="OF57" i="2"/>
  <c r="MQ49" i="2"/>
  <c r="NL32" i="2"/>
  <c r="KW56" i="2"/>
  <c r="MG44" i="2"/>
  <c r="MK21" i="2"/>
  <c r="KY36" i="2"/>
  <c r="LL32" i="2"/>
  <c r="ML25" i="2"/>
  <c r="LD11" i="2"/>
  <c r="HV51" i="2"/>
  <c r="HD39" i="2"/>
  <c r="HC39" i="2"/>
  <c r="IL46" i="2"/>
  <c r="HA53" i="2"/>
  <c r="HH53" i="2"/>
  <c r="IN37" i="2"/>
  <c r="HJ28" i="2"/>
  <c r="IO30" i="2"/>
  <c r="IA40" i="2"/>
  <c r="IA46" i="2"/>
  <c r="HW24" i="2"/>
  <c r="HV30" i="2"/>
  <c r="GZ33" i="2"/>
  <c r="HP19" i="2"/>
  <c r="HU40" i="2"/>
  <c r="HK13" i="2"/>
  <c r="HF18" i="2"/>
  <c r="HW27" i="2"/>
  <c r="HQ11" i="2"/>
  <c r="HD16" i="2"/>
  <c r="HB22" i="2"/>
  <c r="HG49" i="2"/>
  <c r="HU13" i="2"/>
  <c r="GZ18" i="2"/>
  <c r="IT57" i="2"/>
  <c r="KP47" i="2"/>
  <c r="JU52" i="2"/>
  <c r="JI43" i="2"/>
  <c r="IZ51" i="2"/>
  <c r="IU56" i="2"/>
  <c r="KQ46" i="2"/>
  <c r="KT53" i="2"/>
  <c r="JQ58" i="2"/>
  <c r="JM49" i="2"/>
  <c r="IZ56" i="2"/>
  <c r="IV47" i="2"/>
  <c r="KN40" i="2"/>
  <c r="OH58" i="2"/>
  <c r="MO52" i="2"/>
  <c r="MY40" i="2"/>
  <c r="LR57" i="2"/>
  <c r="MD43" i="2"/>
  <c r="LI32" i="2"/>
  <c r="MI23" i="2"/>
  <c r="LM22" i="2"/>
  <c r="LM36" i="2"/>
  <c r="MC11" i="2"/>
  <c r="MF13" i="2"/>
  <c r="HD49" i="2"/>
  <c r="IM42" i="2"/>
  <c r="HN50" i="2"/>
  <c r="HU56" i="2"/>
  <c r="GZ57" i="2"/>
  <c r="HP41" i="2"/>
  <c r="ID31" i="2"/>
  <c r="IG34" i="2"/>
  <c r="HE19" i="2"/>
  <c r="HX26" i="2"/>
  <c r="HO28" i="2"/>
  <c r="IP33" i="2"/>
  <c r="IC36" i="2"/>
  <c r="HD22" i="2"/>
  <c r="HW33" i="2"/>
  <c r="GY16" i="2"/>
  <c r="IL21" i="2"/>
  <c r="ID13" i="2"/>
  <c r="HE14" i="2"/>
  <c r="IM18" i="2"/>
  <c r="HK30" i="2"/>
  <c r="HC12" i="2"/>
  <c r="HI16" i="2"/>
  <c r="IB21" i="2"/>
  <c r="HZ12" i="2"/>
  <c r="IX50" i="2"/>
  <c r="KC54" i="2"/>
  <c r="JQ45" i="2"/>
  <c r="JH53" i="2"/>
  <c r="JC58" i="2"/>
  <c r="IQ49" i="2"/>
  <c r="IT56" i="2"/>
  <c r="KP46" i="2"/>
  <c r="JU51" i="2"/>
  <c r="JH58" i="2"/>
  <c r="X34" i="9"/>
  <c r="OM12" i="2"/>
  <c r="MM47" i="2"/>
  <c r="NO15" i="2"/>
  <c r="ME43" i="2"/>
  <c r="LD39" i="2"/>
  <c r="LK35" i="2"/>
  <c r="MG33" i="2"/>
  <c r="LO25" i="2"/>
  <c r="LN13" i="2"/>
  <c r="LY15" i="2"/>
  <c r="HE43" i="2"/>
  <c r="HO46" i="2"/>
  <c r="HF54" i="2"/>
  <c r="HV38" i="2"/>
  <c r="IC44" i="2"/>
  <c r="HH45" i="2"/>
  <c r="HV35" i="2"/>
  <c r="HY39" i="2"/>
  <c r="IO22" i="2"/>
  <c r="HP30" i="2"/>
  <c r="II31" i="2"/>
  <c r="IG38" i="2"/>
  <c r="HW47" i="2"/>
  <c r="IJ24" i="2"/>
  <c r="HQ36" i="2"/>
  <c r="IF18" i="2"/>
  <c r="IG29" i="2"/>
  <c r="IP11" i="2"/>
  <c r="IK16" i="2"/>
  <c r="IP22" i="2"/>
  <c r="HC19" i="2"/>
  <c r="II14" i="2"/>
  <c r="HB19" i="2"/>
  <c r="HI29" i="2"/>
  <c r="IJ11" i="2"/>
  <c r="JF52" i="2"/>
  <c r="KK56" i="2"/>
  <c r="JY47" i="2"/>
  <c r="JP55" i="2"/>
  <c r="JL46" i="2"/>
  <c r="IY51" i="2"/>
  <c r="JB58" i="2"/>
  <c r="IX49" i="2"/>
  <c r="KC53" i="2"/>
  <c r="JQ44" i="2"/>
  <c r="JL51" i="2"/>
  <c r="JW54" i="2"/>
  <c r="IR36" i="2"/>
  <c r="JK53" i="2"/>
  <c r="KI35" i="2"/>
  <c r="JN36" i="2"/>
  <c r="KE46" i="2"/>
  <c r="KS34" i="2"/>
  <c r="IR41" i="2"/>
  <c r="KN31" i="2"/>
  <c r="JO39" i="2"/>
  <c r="NP15" i="5"/>
  <c r="GF18" i="5"/>
  <c r="K32" i="5"/>
  <c r="NS27" i="2"/>
  <c r="L19" i="5"/>
  <c r="MQ26" i="2"/>
  <c r="MD51" i="2"/>
  <c r="OJ39" i="2"/>
  <c r="NU52" i="2"/>
  <c r="NU39" i="2"/>
  <c r="MU43" i="2"/>
  <c r="MM15" i="2"/>
  <c r="KX42" i="2"/>
  <c r="KW47" i="2"/>
  <c r="OT55" i="2"/>
  <c r="OP23" i="2"/>
  <c r="OP36" i="2"/>
  <c r="NR47" i="2"/>
  <c r="ND38" i="2"/>
  <c r="MO57" i="2"/>
  <c r="MN37" i="2"/>
  <c r="MZ34" i="2"/>
  <c r="NS25" i="2"/>
  <c r="OC34" i="2"/>
  <c r="NO44" i="2"/>
  <c r="NX12" i="2"/>
  <c r="MS17" i="2"/>
  <c r="MO37" i="2"/>
  <c r="L57" i="9"/>
  <c r="Y11" i="9"/>
  <c r="V11" i="9"/>
  <c r="L36" i="5"/>
  <c r="OK53" i="2"/>
  <c r="OH57" i="2"/>
  <c r="OU41" i="2"/>
  <c r="OG33" i="2"/>
  <c r="OQ24" i="2"/>
  <c r="OG36" i="2"/>
  <c r="OV13" i="2"/>
  <c r="MT43" i="2"/>
  <c r="MR57" i="2"/>
  <c r="OA56" i="2"/>
  <c r="NB54" i="2"/>
  <c r="NI52" i="2"/>
  <c r="NH48" i="2"/>
  <c r="NA30" i="2"/>
  <c r="NT29" i="2"/>
  <c r="NG28" i="2"/>
  <c r="MX28" i="2"/>
  <c r="MM55" i="2"/>
  <c r="NK34" i="2"/>
  <c r="NL15" i="2"/>
  <c r="NN16" i="2"/>
  <c r="MZ17" i="2"/>
  <c r="MM18" i="2"/>
  <c r="MD54" i="2"/>
  <c r="LU50" i="2"/>
  <c r="MF45" i="2"/>
  <c r="LG41" i="2"/>
  <c r="KX41" i="2"/>
  <c r="T45" i="9"/>
  <c r="R20" i="9"/>
  <c r="N55" i="5"/>
  <c r="K20" i="5"/>
  <c r="OO40" i="2"/>
  <c r="OT44" i="2"/>
  <c r="OI35" i="2"/>
  <c r="OS20" i="2"/>
  <c r="OT35" i="2"/>
  <c r="OV34" i="2"/>
  <c r="OM15" i="2"/>
  <c r="NN38" i="2"/>
  <c r="NL52" i="2"/>
  <c r="NC52" i="2"/>
  <c r="NV49" i="2"/>
  <c r="OC47" i="2"/>
  <c r="OB43" i="2"/>
  <c r="NU25" i="2"/>
  <c r="MV25" i="2"/>
  <c r="OA23" i="2"/>
  <c r="NR23" i="2"/>
  <c r="NX35" i="2"/>
  <c r="MM30" i="2"/>
  <c r="MN11" i="2"/>
  <c r="MP12" i="2"/>
  <c r="NT12" i="2"/>
  <c r="Y33" i="9"/>
  <c r="OM47" i="2"/>
  <c r="OV26" i="2"/>
  <c r="NZ56" i="2"/>
  <c r="MZ32" i="2"/>
  <c r="NQ37" i="2"/>
  <c r="NV33" i="2"/>
  <c r="KW50" i="2"/>
  <c r="MA40" i="2"/>
  <c r="MC41" i="2"/>
  <c r="LT37" i="2"/>
  <c r="LC41" i="2"/>
  <c r="MA33" i="2"/>
  <c r="ML32" i="2"/>
  <c r="LE32" i="2"/>
  <c r="LH29" i="2"/>
  <c r="ME23" i="2"/>
  <c r="MH22" i="2"/>
  <c r="MD11" i="2"/>
  <c r="MI17" i="2"/>
  <c r="KW14" i="2"/>
  <c r="HR48" i="2"/>
  <c r="IN58" i="2"/>
  <c r="HG56" i="2"/>
  <c r="K48" i="5"/>
  <c r="OU24" i="2"/>
  <c r="OU17" i="2"/>
  <c r="NG53" i="2"/>
  <c r="MV39" i="2"/>
  <c r="MU19" i="2"/>
  <c r="NG19" i="2"/>
  <c r="NV17" i="2"/>
  <c r="KW58" i="2"/>
  <c r="LO57" i="2"/>
  <c r="LV45" i="2"/>
  <c r="LH56" i="2"/>
  <c r="KY50" i="2"/>
  <c r="KW23" i="2"/>
  <c r="LX24" i="2"/>
  <c r="ME24" i="2"/>
  <c r="LN28" i="2"/>
  <c r="LU30" i="2"/>
  <c r="LP33" i="2"/>
  <c r="LK32" i="2"/>
  <c r="LQ37" i="2"/>
  <c r="MJ23" i="2"/>
  <c r="MK20" i="2"/>
  <c r="LH12" i="2"/>
  <c r="ML12" i="2"/>
  <c r="MB14" i="2"/>
  <c r="IL43" i="2"/>
  <c r="HL57" i="2"/>
  <c r="IJ39" i="2"/>
  <c r="O40" i="9"/>
  <c r="OG56" i="2"/>
  <c r="OK20" i="2"/>
  <c r="MP50" i="2"/>
  <c r="NK40" i="2"/>
  <c r="NE31" i="2"/>
  <c r="NB29" i="2"/>
  <c r="MQ56" i="2"/>
  <c r="NN33" i="2"/>
  <c r="MG51" i="2"/>
  <c r="LG51" i="2"/>
  <c r="LA58" i="2"/>
  <c r="LD53" i="2"/>
  <c r="LZ37" i="2"/>
  <c r="MI49" i="2"/>
  <c r="LB40" i="2"/>
  <c r="MA21" i="2"/>
  <c r="LJ25" i="2"/>
  <c r="LQ27" i="2"/>
  <c r="LL30" i="2"/>
  <c r="MA30" i="2"/>
  <c r="LC39" i="2"/>
  <c r="ML23" i="2"/>
  <c r="MB18" i="2"/>
  <c r="MK13" i="2"/>
  <c r="KY19" i="2"/>
  <c r="LJ11" i="2"/>
  <c r="KV16" i="2"/>
  <c r="HV49" i="2"/>
  <c r="HQ48" i="2"/>
  <c r="HL51" i="2"/>
  <c r="HK57" i="2"/>
  <c r="Y23" i="9"/>
  <c r="OT49" i="2"/>
  <c r="OM34" i="2"/>
  <c r="OJ27" i="2"/>
  <c r="OC48" i="2"/>
  <c r="NF49" i="2"/>
  <c r="NE25" i="2"/>
  <c r="OD34" i="2"/>
  <c r="NO29" i="2"/>
  <c r="ND12" i="2"/>
  <c r="MH55" i="2"/>
  <c r="MG45" i="2"/>
  <c r="LC48" i="2"/>
  <c r="LB42" i="2"/>
  <c r="MF58" i="2"/>
  <c r="LL41" i="2"/>
  <c r="LM31" i="2"/>
  <c r="LY37" i="2"/>
  <c r="MH37" i="2"/>
  <c r="KU23" i="2"/>
  <c r="ML30" i="2"/>
  <c r="KX36" i="2"/>
  <c r="LQ21" i="2"/>
  <c r="LH27" i="2"/>
  <c r="LW27" i="2"/>
  <c r="LN35" i="2"/>
  <c r="MH20" i="2"/>
  <c r="LW11" i="2"/>
  <c r="LE20" i="2"/>
  <c r="MB17" i="2"/>
  <c r="MI15" i="2"/>
  <c r="KX14" i="2"/>
  <c r="KW12" i="2"/>
  <c r="HB58" i="2"/>
  <c r="HR46" i="2"/>
  <c r="HE51" i="2"/>
  <c r="IN56" i="2"/>
  <c r="HL45" i="2"/>
  <c r="HG54" i="2"/>
  <c r="HW42" i="2"/>
  <c r="IP53" i="2"/>
  <c r="HN42" i="2"/>
  <c r="HU52" i="2"/>
  <c r="IB56" i="2"/>
  <c r="GZ45" i="2"/>
  <c r="IM41" i="2"/>
  <c r="ID27" i="2"/>
  <c r="HQ34" i="2"/>
  <c r="IG22" i="2"/>
  <c r="HH34" i="2"/>
  <c r="IC42" i="2"/>
  <c r="GY28" i="2"/>
  <c r="HQ38" i="2"/>
  <c r="IP25" i="2"/>
  <c r="HT32" i="2"/>
  <c r="O36" i="9"/>
  <c r="M52" i="5"/>
  <c r="ON58" i="2"/>
  <c r="OQ31" i="2"/>
  <c r="OL31" i="2"/>
  <c r="OU11" i="2"/>
  <c r="OB50" i="2"/>
  <c r="MT48" i="2"/>
  <c r="MZ42" i="2"/>
  <c r="NL23" i="2"/>
  <c r="NS53" i="2"/>
  <c r="NC28" i="2"/>
  <c r="NV35" i="2"/>
  <c r="NB16" i="2"/>
  <c r="MH49" i="2"/>
  <c r="LY45" i="2"/>
  <c r="MJ40" i="2"/>
  <c r="LK36" i="2"/>
  <c r="MG54" i="2"/>
  <c r="LX58" i="2"/>
  <c r="KV47" i="2"/>
  <c r="MA45" i="2"/>
  <c r="LI28" i="2"/>
  <c r="LN37" i="2"/>
  <c r="LT25" i="2"/>
  <c r="LS31" i="2"/>
  <c r="MI19" i="2"/>
  <c r="MD30" i="2"/>
  <c r="LB19" i="2"/>
  <c r="KW30" i="2"/>
  <c r="LQ39" i="2"/>
  <c r="KZ27" i="2"/>
  <c r="LG33" i="2"/>
  <c r="LW21" i="2"/>
  <c r="LJ32" i="2"/>
  <c r="LZ20" i="2"/>
  <c r="LO11" i="2"/>
  <c r="MG19" i="2"/>
  <c r="LT17" i="2"/>
  <c r="MA15" i="2"/>
  <c r="MH13" i="2"/>
  <c r="MG11" i="2"/>
  <c r="IL57" i="2"/>
  <c r="HJ46" i="2"/>
  <c r="IO50" i="2"/>
  <c r="IF56" i="2"/>
  <c r="HD45" i="2"/>
  <c r="GY54" i="2"/>
  <c r="HO42" i="2"/>
  <c r="IH53" i="2"/>
  <c r="HF42" i="2"/>
  <c r="HM52" i="2"/>
  <c r="HT56" i="2"/>
  <c r="IJ44" i="2"/>
  <c r="HU41" i="2"/>
  <c r="HV27" i="2"/>
  <c r="HI34" i="2"/>
  <c r="HY22" i="2"/>
  <c r="GZ34" i="2"/>
  <c r="HJ42" i="2"/>
  <c r="II27" i="2"/>
  <c r="HC38" i="2"/>
  <c r="IH25" i="2"/>
  <c r="HL32" i="2"/>
  <c r="N42" i="9"/>
  <c r="K40" i="5"/>
  <c r="OJ45" i="2"/>
  <c r="OM18" i="2"/>
  <c r="OH36" i="2"/>
  <c r="MX54" i="2"/>
  <c r="OB44" i="2"/>
  <c r="MT42" i="2"/>
  <c r="MZ36" i="2"/>
  <c r="MY48" i="2"/>
  <c r="MW34" i="2"/>
  <c r="NC22" i="2"/>
  <c r="NE16" i="2"/>
  <c r="OD11" i="2"/>
  <c r="LF46" i="2"/>
  <c r="KW42" i="2"/>
  <c r="KU56" i="2"/>
  <c r="MD55" i="2"/>
  <c r="LE51" i="2"/>
  <c r="KV57" i="2"/>
  <c r="LL45" i="2"/>
  <c r="MJ38" i="2"/>
  <c r="LY26" i="2"/>
  <c r="LT35" i="2"/>
  <c r="LO58" i="2"/>
  <c r="MI29" i="2"/>
  <c r="LO52" i="2"/>
  <c r="LB29" i="2"/>
  <c r="LO46" i="2"/>
  <c r="LM28" i="2"/>
  <c r="LI37" i="2"/>
  <c r="LP25" i="2"/>
  <c r="LW31" i="2"/>
  <c r="KU20" i="2"/>
  <c r="LZ30" i="2"/>
  <c r="KX19" i="2"/>
  <c r="LH20" i="2"/>
  <c r="MC17" i="2"/>
  <c r="MJ15" i="2"/>
  <c r="KY14" i="2"/>
  <c r="LF12" i="2"/>
  <c r="MB20" i="2"/>
  <c r="HJ56" i="2"/>
  <c r="HZ44" i="2"/>
  <c r="HM49" i="2"/>
  <c r="HD55" i="2"/>
  <c r="HT43" i="2"/>
  <c r="OE28" i="2"/>
  <c r="NJ46" i="2"/>
  <c r="NS26" i="2"/>
  <c r="MV11" i="5"/>
  <c r="BP13" i="5"/>
  <c r="OH55" i="2"/>
  <c r="MU49" i="2"/>
  <c r="OT50" i="2"/>
  <c r="MQ40" i="2"/>
  <c r="U45" i="9"/>
  <c r="OM25" i="2"/>
  <c r="MN56" i="2"/>
  <c r="ND47" i="2"/>
  <c r="MT27" i="2"/>
  <c r="NJ15" i="2"/>
  <c r="LQ49" i="2"/>
  <c r="P26" i="9"/>
  <c r="OS45" i="2"/>
  <c r="OO25" i="2"/>
  <c r="OG14" i="2"/>
  <c r="NF40" i="2"/>
  <c r="MU54" i="2"/>
  <c r="NU49" i="2"/>
  <c r="NS45" i="2"/>
  <c r="OB29" i="2"/>
  <c r="NC21" i="2"/>
  <c r="MO32" i="2"/>
  <c r="NS34" i="2"/>
  <c r="NZ22" i="2"/>
  <c r="MW14" i="2"/>
  <c r="MV18" i="2"/>
  <c r="AA13" i="9"/>
  <c r="N29" i="9"/>
  <c r="J10" i="6"/>
  <c r="M19" i="5"/>
  <c r="OK49" i="2"/>
  <c r="OH53" i="2"/>
  <c r="OQ38" i="2"/>
  <c r="OG29" i="2"/>
  <c r="OM21" i="2"/>
  <c r="OS17" i="2"/>
  <c r="OV32" i="2"/>
  <c r="NR41" i="2"/>
  <c r="NP55" i="2"/>
  <c r="NG55" i="2"/>
  <c r="NZ52" i="2"/>
  <c r="MO51" i="2"/>
  <c r="MN47" i="2"/>
  <c r="NY28" i="2"/>
  <c r="MZ28" i="2"/>
  <c r="MM27" i="2"/>
  <c r="NV26" i="2"/>
  <c r="NS43" i="2"/>
  <c r="MQ33" i="2"/>
  <c r="MR14" i="2"/>
  <c r="MT15" i="2"/>
  <c r="NX15" i="2"/>
  <c r="NJ16" i="2"/>
  <c r="LJ53" i="2"/>
  <c r="LA49" i="2"/>
  <c r="LL44" i="2"/>
  <c r="ME39" i="2"/>
  <c r="LI58" i="2"/>
  <c r="O35" i="9"/>
  <c r="P36" i="9"/>
  <c r="N53" i="5"/>
  <c r="M24" i="5"/>
  <c r="OV58" i="2"/>
  <c r="OT40" i="2"/>
  <c r="OE32" i="2"/>
  <c r="OK48" i="2"/>
  <c r="OT31" i="2"/>
  <c r="OR17" i="2"/>
  <c r="OI12" i="2"/>
  <c r="MT37" i="2"/>
  <c r="MR51" i="2"/>
  <c r="OA50" i="2"/>
  <c r="NB48" i="2"/>
  <c r="NI46" i="2"/>
  <c r="NH42" i="2"/>
  <c r="NA24" i="2"/>
  <c r="NT23" i="2"/>
  <c r="NG22" i="2"/>
  <c r="MU55" i="2"/>
  <c r="ND34" i="2"/>
  <c r="NK28" i="2"/>
  <c r="NB30" i="2"/>
  <c r="MM38" i="2"/>
  <c r="MZ11" i="2"/>
  <c r="K57" i="5"/>
  <c r="OS44" i="2"/>
  <c r="ON18" i="2"/>
  <c r="MP51" i="2"/>
  <c r="NH26" i="2"/>
  <c r="MY31" i="2"/>
  <c r="NA19" i="2"/>
  <c r="LA47" i="2"/>
  <c r="ME37" i="2"/>
  <c r="LI40" i="2"/>
  <c r="LS51" i="2"/>
  <c r="LM38" i="2"/>
  <c r="LG32" i="2"/>
  <c r="LR31" i="2"/>
  <c r="MC30" i="2"/>
  <c r="MF27" i="2"/>
  <c r="LK22" i="2"/>
  <c r="LN21" i="2"/>
  <c r="LP21" i="2"/>
  <c r="LO16" i="2"/>
  <c r="LU12" i="2"/>
  <c r="IP46" i="2"/>
  <c r="HT57" i="2"/>
  <c r="IE54" i="2"/>
  <c r="M37" i="5"/>
  <c r="OP33" i="2"/>
  <c r="MT57" i="2"/>
  <c r="NO47" i="2"/>
  <c r="MO42" i="2"/>
  <c r="NV24" i="2"/>
  <c r="MR12" i="2"/>
  <c r="NJ14" i="2"/>
  <c r="LA55" i="2"/>
  <c r="LS54" i="2"/>
  <c r="LU55" i="2"/>
  <c r="LL53" i="2"/>
  <c r="MH39" i="2"/>
  <c r="LU21" i="2"/>
  <c r="LW52" i="2"/>
  <c r="LO20" i="2"/>
  <c r="LR25" i="2"/>
  <c r="LA29" i="2"/>
  <c r="KV32" i="2"/>
  <c r="MI30" i="2"/>
  <c r="MH32" i="2"/>
  <c r="ME17" i="2"/>
  <c r="LQ18" i="2"/>
  <c r="LP23" i="2"/>
  <c r="LR11" i="2"/>
  <c r="HR58" i="2"/>
  <c r="HM57" i="2"/>
  <c r="IJ55" i="2"/>
  <c r="IM58" i="2"/>
  <c r="R21" i="9"/>
  <c r="OQ53" i="2"/>
  <c r="OG45" i="2"/>
  <c r="MX44" i="2"/>
  <c r="NF55" i="2"/>
  <c r="NM25" i="2"/>
  <c r="MO30" i="2"/>
  <c r="NC11" i="2"/>
  <c r="OD17" i="2"/>
  <c r="MK48" i="2"/>
  <c r="LK48" i="2"/>
  <c r="LM49" i="2"/>
  <c r="LH50" i="2"/>
  <c r="MK35" i="2"/>
  <c r="MG39" i="2"/>
  <c r="LA38" i="2"/>
  <c r="LC45" i="2"/>
  <c r="LN22" i="2"/>
  <c r="KW26" i="2"/>
  <c r="MJ28" i="2"/>
  <c r="LG29" i="2"/>
  <c r="LF37" i="2"/>
  <c r="LR22" i="2"/>
  <c r="LF17" i="2"/>
  <c r="LQ12" i="2"/>
  <c r="LS17" i="2"/>
  <c r="KW20" i="2"/>
  <c r="LT14" i="2"/>
  <c r="HB48" i="2"/>
  <c r="IO46" i="2"/>
  <c r="IJ49" i="2"/>
  <c r="II55" i="2"/>
  <c r="L45" i="9"/>
  <c r="OS55" i="2"/>
  <c r="OQ21" i="2"/>
  <c r="OH19" i="2"/>
  <c r="MN58" i="2"/>
  <c r="NN43" i="2"/>
  <c r="NM19" i="2"/>
  <c r="MT29" i="2"/>
  <c r="NW23" i="2"/>
  <c r="NS18" i="2"/>
  <c r="ML52" i="2"/>
  <c r="MK42" i="2"/>
  <c r="LG45" i="2"/>
  <c r="MK57" i="2"/>
  <c r="LL57" i="2"/>
  <c r="MJ39" i="2"/>
  <c r="MK29" i="2"/>
  <c r="MJ35" i="2"/>
  <c r="KZ36" i="2"/>
  <c r="LS21" i="2"/>
  <c r="LR29" i="2"/>
  <c r="LU34" i="2"/>
  <c r="LC49" i="2"/>
  <c r="MF25" i="2"/>
  <c r="LC26" i="2"/>
  <c r="ML33" i="2"/>
  <c r="LN19" i="2"/>
  <c r="KV21" i="2"/>
  <c r="LA18" i="2"/>
  <c r="LH16" i="2"/>
  <c r="LO14" i="2"/>
  <c r="LV12" i="2"/>
  <c r="MB21" i="2"/>
  <c r="HZ56" i="2"/>
  <c r="IP44" i="2"/>
  <c r="IC49" i="2"/>
  <c r="HT55" i="2"/>
  <c r="IJ43" i="2"/>
  <c r="IE52" i="2"/>
  <c r="HC41" i="2"/>
  <c r="HV52" i="2"/>
  <c r="IL40" i="2"/>
  <c r="HA51" i="2"/>
  <c r="HH55" i="2"/>
  <c r="HX43" i="2"/>
  <c r="IO38" i="2"/>
  <c r="HJ26" i="2"/>
  <c r="IO32" i="2"/>
  <c r="HM21" i="2"/>
  <c r="IF32" i="2"/>
  <c r="HV39" i="2"/>
  <c r="HW26" i="2"/>
  <c r="HJ36" i="2"/>
  <c r="HV24" i="2"/>
  <c r="GZ31" i="2"/>
  <c r="T12" i="9"/>
  <c r="L41" i="5"/>
  <c r="OR45" i="2"/>
  <c r="OU18" i="2"/>
  <c r="OR36" i="2"/>
  <c r="NF54" i="2"/>
  <c r="MR45" i="2"/>
  <c r="NB42" i="2"/>
  <c r="NH36" i="2"/>
  <c r="NS49" i="2"/>
  <c r="NE34" i="2"/>
  <c r="NK22" i="2"/>
  <c r="NM16" i="2"/>
  <c r="MP13" i="2"/>
  <c r="ML46" i="2"/>
  <c r="MC42" i="2"/>
  <c r="MA56" i="2"/>
  <c r="LR56" i="2"/>
  <c r="MK51" i="2"/>
  <c r="LD57" i="2"/>
  <c r="LT45" i="2"/>
  <c r="LB39" i="2"/>
  <c r="MG26" i="2"/>
  <c r="MB35" i="2"/>
  <c r="KZ24" i="2"/>
  <c r="KY30" i="2"/>
  <c r="MI53" i="2"/>
  <c r="LJ29" i="2"/>
  <c r="MI47" i="2"/>
  <c r="LU28" i="2"/>
  <c r="LS37" i="2"/>
  <c r="LX25" i="2"/>
  <c r="ME31" i="2"/>
  <c r="LC20" i="2"/>
  <c r="MH30" i="2"/>
  <c r="LF19" i="2"/>
  <c r="LX20" i="2"/>
  <c r="MK17" i="2"/>
  <c r="KZ16" i="2"/>
  <c r="LG14" i="2"/>
  <c r="LN12" i="2"/>
  <c r="KZ21" i="2"/>
  <c r="HR56" i="2"/>
  <c r="IH44" i="2"/>
  <c r="HU49" i="2"/>
  <c r="HL55" i="2"/>
  <c r="IB43" i="2"/>
  <c r="HW52" i="2"/>
  <c r="IM40" i="2"/>
  <c r="HN52" i="2"/>
  <c r="ID40" i="2"/>
  <c r="IK50" i="2"/>
  <c r="GZ55" i="2"/>
  <c r="HP43" i="2"/>
  <c r="HY38" i="2"/>
  <c r="HB26" i="2"/>
  <c r="IG32" i="2"/>
  <c r="HE21" i="2"/>
  <c r="HX32" i="2"/>
  <c r="HF39" i="2"/>
  <c r="HO26" i="2"/>
  <c r="GZ36" i="2"/>
  <c r="HN24" i="2"/>
  <c r="IJ30" i="2"/>
  <c r="X42" i="9"/>
  <c r="L40" i="5"/>
  <c r="OE50" i="2"/>
  <c r="OP25" i="2"/>
  <c r="OG20" i="2"/>
  <c r="NF48" i="2"/>
  <c r="MR39" i="2"/>
  <c r="NU57" i="2"/>
  <c r="NM35" i="2"/>
  <c r="NS33" i="2"/>
  <c r="NE28" i="2"/>
  <c r="NF23" i="2"/>
  <c r="NO37" i="2"/>
  <c r="OC22" i="2"/>
  <c r="LJ43" i="2"/>
  <c r="LX57" i="2"/>
  <c r="KY53" i="2"/>
  <c r="MH52" i="2"/>
  <c r="LY48" i="2"/>
  <c r="LT55" i="2"/>
  <c r="MJ43" i="2"/>
  <c r="KU37" i="2"/>
  <c r="LE25" i="2"/>
  <c r="KZ34" i="2"/>
  <c r="ME46" i="2"/>
  <c r="LO28" i="2"/>
  <c r="ME40" i="2"/>
  <c r="LZ27" i="2"/>
  <c r="LH39" i="2"/>
  <c r="MK26" i="2"/>
  <c r="LX35" i="2"/>
  <c r="KV24" i="2"/>
  <c r="LC30" i="2"/>
  <c r="LC53" i="2"/>
  <c r="LF29" i="2"/>
  <c r="KW21" i="2"/>
  <c r="LB18" i="2"/>
  <c r="LI16" i="2"/>
  <c r="LP14" i="2"/>
  <c r="LW12" i="2"/>
  <c r="LT22" i="2"/>
  <c r="LL18" i="2"/>
  <c r="IH54" i="2"/>
  <c r="HF43" i="2"/>
  <c r="IK47" i="2"/>
  <c r="IB53" i="2"/>
  <c r="GZ42" i="2"/>
  <c r="OU36" i="2"/>
  <c r="NQ44" i="2"/>
  <c r="NB21" i="2"/>
  <c r="LH51" i="2"/>
  <c r="LH52" i="2"/>
  <c r="MF30" i="2"/>
  <c r="LN24" i="2"/>
  <c r="LE39" i="2"/>
  <c r="MA16" i="2"/>
  <c r="LL19" i="2"/>
  <c r="HI56" i="2"/>
  <c r="HG52" i="2"/>
  <c r="HV58" i="2"/>
  <c r="IL42" i="2"/>
  <c r="HA49" i="2"/>
  <c r="HX49" i="2"/>
  <c r="HK44" i="2"/>
  <c r="HJ24" i="2"/>
  <c r="HM27" i="2"/>
  <c r="IF34" i="2"/>
  <c r="HK36" i="2"/>
  <c r="IM20" i="2"/>
  <c r="HV26" i="2"/>
  <c r="GZ29" i="2"/>
  <c r="HS42" i="2"/>
  <c r="IG23" i="2"/>
  <c r="HG23" i="2"/>
  <c r="HJ15" i="2"/>
  <c r="IC20" i="2"/>
  <c r="HQ39" i="2"/>
  <c r="HH13" i="2"/>
  <c r="HC18" i="2"/>
  <c r="HP24" i="2"/>
  <c r="IO23" i="2"/>
  <c r="HD15" i="2"/>
  <c r="KL54" i="2"/>
  <c r="JZ45" i="2"/>
  <c r="JE50" i="2"/>
  <c r="IV58" i="2"/>
  <c r="KR48" i="2"/>
  <c r="KE53" i="2"/>
  <c r="KA44" i="2"/>
  <c r="KD51" i="2"/>
  <c r="JA56" i="2"/>
  <c r="IW47" i="2"/>
  <c r="KR53" i="2"/>
  <c r="KF44" i="2"/>
  <c r="JX38" i="2"/>
  <c r="OR44" i="2"/>
  <c r="NG43" i="2"/>
  <c r="OB26" i="2"/>
  <c r="LI53" i="2"/>
  <c r="LU43" i="2"/>
  <c r="MA55" i="2"/>
  <c r="MD34" i="2"/>
  <c r="KZ31" i="2"/>
  <c r="LZ24" i="2"/>
  <c r="LQ20" i="2"/>
  <c r="HJ50" i="2"/>
  <c r="IN38" i="2"/>
  <c r="IM38" i="2"/>
  <c r="HN46" i="2"/>
  <c r="IK52" i="2"/>
  <c r="GZ53" i="2"/>
  <c r="HP37" i="2"/>
  <c r="HB28" i="2"/>
  <c r="IG30" i="2"/>
  <c r="HW39" i="2"/>
  <c r="HG45" i="2"/>
  <c r="HO24" i="2"/>
  <c r="IP29" i="2"/>
  <c r="IJ32" i="2"/>
  <c r="HH19" i="2"/>
  <c r="IG37" i="2"/>
  <c r="HC13" i="2"/>
  <c r="IP17" i="2"/>
  <c r="II26" i="2"/>
  <c r="HI11" i="2"/>
  <c r="IN15" i="2"/>
  <c r="IG21" i="2"/>
  <c r="HI41" i="2"/>
  <c r="HM13" i="2"/>
  <c r="IJ17" i="2"/>
  <c r="KT56" i="2"/>
  <c r="KH47" i="2"/>
  <c r="JM52" i="2"/>
  <c r="JA43" i="2"/>
  <c r="IR51" i="2"/>
  <c r="KM55" i="2"/>
  <c r="KI46" i="2"/>
  <c r="KL53" i="2"/>
  <c r="JI58" i="2"/>
  <c r="JE49" i="2"/>
  <c r="IR56" i="2"/>
  <c r="OT57" i="2"/>
  <c r="NY51" i="2"/>
  <c r="NM39" i="2"/>
  <c r="LJ57" i="2"/>
  <c r="LV43" i="2"/>
  <c r="LA32" i="2"/>
  <c r="MA23" i="2"/>
  <c r="LE22" i="2"/>
  <c r="LD36" i="2"/>
  <c r="LU11" i="2"/>
  <c r="LX13" i="2"/>
  <c r="IN48" i="2"/>
  <c r="IE42" i="2"/>
  <c r="HF50" i="2"/>
  <c r="HM56" i="2"/>
  <c r="IJ56" i="2"/>
  <c r="HH41" i="2"/>
  <c r="HV31" i="2"/>
  <c r="HY34" i="2"/>
  <c r="IO18" i="2"/>
  <c r="HP26" i="2"/>
  <c r="HG28" i="2"/>
  <c r="IH33" i="2"/>
  <c r="HR36" i="2"/>
  <c r="IN21" i="2"/>
  <c r="HO33" i="2"/>
  <c r="II15" i="2"/>
  <c r="HY21" i="2"/>
  <c r="HR12" i="2"/>
  <c r="IO13" i="2"/>
  <c r="IC18" i="2"/>
  <c r="HW29" i="2"/>
  <c r="IM11" i="2"/>
  <c r="HA16" i="2"/>
  <c r="HO21" i="2"/>
  <c r="HN11" i="2"/>
  <c r="KP49" i="2"/>
  <c r="JU54" i="2"/>
  <c r="JI45" i="2"/>
  <c r="IZ53" i="2"/>
  <c r="IU58" i="2"/>
  <c r="KQ48" i="2"/>
  <c r="KT55" i="2"/>
  <c r="KH46" i="2"/>
  <c r="JM51" i="2"/>
  <c r="IZ58" i="2"/>
  <c r="IV49" i="2"/>
  <c r="JF43" i="2"/>
  <c r="KJ33" i="2"/>
  <c r="KA42" i="2"/>
  <c r="JF44" i="2"/>
  <c r="IX34" i="2"/>
  <c r="KG41" i="2"/>
  <c r="KC32" i="2"/>
  <c r="KJ38" i="2"/>
  <c r="JX29" i="2"/>
  <c r="IY37" i="2"/>
  <c r="JL42" i="2"/>
  <c r="JF33" i="2"/>
  <c r="JX25" i="2"/>
  <c r="JT16" i="2"/>
  <c r="JC24" i="2"/>
  <c r="KL25" i="2"/>
  <c r="JZ16" i="2"/>
  <c r="OI47" i="2"/>
  <c r="NX37" i="2"/>
  <c r="MS27" i="2"/>
  <c r="ML42" i="2"/>
  <c r="LI48" i="2"/>
  <c r="KW25" i="2"/>
  <c r="KY40" i="2"/>
  <c r="LP35" i="2"/>
  <c r="KX29" i="2"/>
  <c r="LH14" i="2"/>
  <c r="HZ54" i="2"/>
  <c r="IJ41" i="2"/>
  <c r="HO40" i="2"/>
  <c r="IH47" i="2"/>
  <c r="HM54" i="2"/>
  <c r="HT54" i="2"/>
  <c r="IJ38" i="2"/>
  <c r="GL14" i="5"/>
  <c r="NB15" i="5"/>
  <c r="OG31" i="2"/>
  <c r="NX14" i="2"/>
  <c r="OS26" i="2"/>
  <c r="MM22" i="2"/>
  <c r="W41" i="9"/>
  <c r="OO34" i="2"/>
  <c r="ND44" i="2"/>
  <c r="NW58" i="2"/>
  <c r="NQ33" i="2"/>
  <c r="NY15" i="2"/>
  <c r="LL56" i="2"/>
  <c r="N46" i="9"/>
  <c r="OE58" i="2"/>
  <c r="OV38" i="2"/>
  <c r="OJ15" i="2"/>
  <c r="NE58" i="2"/>
  <c r="NW49" i="2"/>
  <c r="NE45" i="2"/>
  <c r="NY34" i="2"/>
  <c r="MN27" i="2"/>
  <c r="NG52" i="2"/>
  <c r="NQ27" i="2"/>
  <c r="NW31" i="2"/>
  <c r="MY16" i="2"/>
  <c r="MX31" i="2"/>
  <c r="MX15" i="2"/>
  <c r="O34" i="9"/>
  <c r="P35" i="9"/>
  <c r="L50" i="5"/>
  <c r="N25" i="5"/>
  <c r="OK37" i="2"/>
  <c r="OH41" i="2"/>
  <c r="OM32" i="2"/>
  <c r="OG51" i="2"/>
  <c r="OH32" i="2"/>
  <c r="OI18" i="2"/>
  <c r="OQ12" i="2"/>
  <c r="NB37" i="2"/>
  <c r="MZ51" i="2"/>
  <c r="MQ51" i="2"/>
  <c r="NJ48" i="2"/>
  <c r="NQ46" i="2"/>
  <c r="NP42" i="2"/>
  <c r="NI24" i="2"/>
  <c r="OB23" i="2"/>
  <c r="NO22" i="2"/>
  <c r="NO56" i="2"/>
  <c r="NL34" i="2"/>
  <c r="NS28" i="2"/>
  <c r="NV31" i="2"/>
  <c r="NW42" i="2"/>
  <c r="NH11" i="2"/>
  <c r="MT12" i="2"/>
  <c r="ML48" i="2"/>
  <c r="MC44" i="2"/>
  <c r="MA58" i="2"/>
  <c r="LR58" i="2"/>
  <c r="MK53" i="2"/>
  <c r="O44" i="9"/>
  <c r="R12" i="9"/>
  <c r="N48" i="5"/>
  <c r="M18" i="5"/>
  <c r="OJ49" i="2"/>
  <c r="ON51" i="2"/>
  <c r="OM22" i="2"/>
  <c r="OF31" i="2"/>
  <c r="OS56" i="2"/>
  <c r="OF24" i="2"/>
  <c r="MP56" i="2"/>
  <c r="MS55" i="2"/>
  <c r="NT46" i="2"/>
  <c r="NK46" i="2"/>
  <c r="OD43" i="2"/>
  <c r="MS42" i="2"/>
  <c r="MR38" i="2"/>
  <c r="OC19" i="2"/>
  <c r="ND19" i="2"/>
  <c r="MQ18" i="2"/>
  <c r="MQ36" i="2"/>
  <c r="MN30" i="2"/>
  <c r="MU24" i="2"/>
  <c r="NC17" i="2"/>
  <c r="MZ18" i="2"/>
  <c r="NB19" i="2"/>
  <c r="K28" i="5"/>
  <c r="OS48" i="2"/>
  <c r="NR45" i="2"/>
  <c r="MO55" i="2"/>
  <c r="MM31" i="2"/>
  <c r="MT18" i="2"/>
  <c r="MN20" i="2"/>
  <c r="MJ56" i="2"/>
  <c r="LB52" i="2"/>
  <c r="KV55" i="2"/>
  <c r="LL36" i="2"/>
  <c r="LT33" i="2"/>
  <c r="MI27" i="2"/>
  <c r="LB27" i="2"/>
  <c r="LM26" i="2"/>
  <c r="LG56" i="2"/>
  <c r="ME48" i="2"/>
  <c r="MK19" i="2"/>
  <c r="MC15" i="2"/>
  <c r="KY12" i="2"/>
  <c r="MF17" i="2"/>
  <c r="IO58" i="2"/>
  <c r="HD53" i="2"/>
  <c r="HO50" i="2"/>
  <c r="N19" i="5"/>
  <c r="ON33" i="2"/>
  <c r="NB51" i="2"/>
  <c r="NZ50" i="2"/>
  <c r="NY26" i="2"/>
  <c r="NU37" i="2"/>
  <c r="NM18" i="2"/>
  <c r="MP35" i="2"/>
  <c r="LM46" i="2"/>
  <c r="MA48" i="2"/>
  <c r="LY52" i="2"/>
  <c r="MJ51" i="2"/>
  <c r="MK37" i="2"/>
  <c r="LB38" i="2"/>
  <c r="LL38" i="2"/>
  <c r="LG58" i="2"/>
  <c r="KX24" i="2"/>
  <c r="LY27" i="2"/>
  <c r="LX27" i="2"/>
  <c r="KU28" i="2"/>
  <c r="LN31" i="2"/>
  <c r="LK16" i="2"/>
  <c r="KW17" i="2"/>
  <c r="LG16" i="2"/>
  <c r="LE18" i="2"/>
  <c r="IP56" i="2"/>
  <c r="IK55" i="2"/>
  <c r="HP54" i="2"/>
  <c r="HW54" i="2"/>
  <c r="M13" i="9"/>
  <c r="OU40" i="2"/>
  <c r="OE27" i="2"/>
  <c r="NF38" i="2"/>
  <c r="OD37" i="2"/>
  <c r="OC36" i="2"/>
  <c r="MW24" i="2"/>
  <c r="NR17" i="2"/>
  <c r="NU13" i="2"/>
  <c r="MB58" i="2"/>
  <c r="LS42" i="2"/>
  <c r="LU47" i="2"/>
  <c r="MF48" i="2"/>
  <c r="LQ34" i="2"/>
  <c r="LX34" i="2"/>
  <c r="ME34" i="2"/>
  <c r="KX39" i="2"/>
  <c r="ML20" i="2"/>
  <c r="LU24" i="2"/>
  <c r="LT24" i="2"/>
  <c r="ME27" i="2"/>
  <c r="LV35" i="2"/>
  <c r="KZ23" i="2"/>
  <c r="MD15" i="2"/>
  <c r="KW11" i="2"/>
  <c r="LC13" i="2"/>
  <c r="KW18" i="2"/>
  <c r="KZ13" i="2"/>
  <c r="ID43" i="2"/>
  <c r="HU45" i="2"/>
  <c r="HP48" i="2"/>
  <c r="HS51" i="2"/>
  <c r="V42" i="9"/>
  <c r="OS39" i="2"/>
  <c r="OO19" i="2"/>
  <c r="OP17" i="2"/>
  <c r="MV52" i="2"/>
  <c r="NM47" i="2"/>
  <c r="NQ36" i="2"/>
  <c r="NB23" i="2"/>
  <c r="NG44" i="2"/>
  <c r="OA12" i="2"/>
  <c r="KX50" i="2"/>
  <c r="MB52" i="2"/>
  <c r="LK42" i="2"/>
  <c r="KW55" i="2"/>
  <c r="KV53" i="2"/>
  <c r="LP38" i="2"/>
  <c r="LQ28" i="2"/>
  <c r="LT31" i="2"/>
  <c r="LW34" i="2"/>
  <c r="KY20" i="2"/>
  <c r="LB25" i="2"/>
  <c r="LA33" i="2"/>
  <c r="MA39" i="2"/>
  <c r="LM40" i="2"/>
  <c r="MA24" i="2"/>
  <c r="LR32" i="2"/>
  <c r="LL22" i="2"/>
  <c r="LS18" i="2"/>
  <c r="LY16" i="2"/>
  <c r="MF14" i="2"/>
  <c r="KU13" i="2"/>
  <c r="LB11" i="2"/>
  <c r="MD18" i="2"/>
  <c r="HF55" i="2"/>
  <c r="HV43" i="2"/>
  <c r="HI48" i="2"/>
  <c r="GZ54" i="2"/>
  <c r="HP42" i="2"/>
  <c r="HK51" i="2"/>
  <c r="IA39" i="2"/>
  <c r="HB51" i="2"/>
  <c r="HR39" i="2"/>
  <c r="HY49" i="2"/>
  <c r="IF53" i="2"/>
  <c r="HD42" i="2"/>
  <c r="HZ36" i="2"/>
  <c r="IH24" i="2"/>
  <c r="HU31" i="2"/>
  <c r="IK19" i="2"/>
  <c r="HL31" i="2"/>
  <c r="GY37" i="2"/>
  <c r="HC25" i="2"/>
  <c r="ID34" i="2"/>
  <c r="II54" i="2"/>
  <c r="HX29" i="2"/>
  <c r="O13" i="9"/>
  <c r="M41" i="5"/>
  <c r="OM50" i="2"/>
  <c r="OL26" i="2"/>
  <c r="OO20" i="2"/>
  <c r="NN48" i="2"/>
  <c r="MZ39" i="2"/>
  <c r="OC57" i="2"/>
  <c r="NU35" i="2"/>
  <c r="OA33" i="2"/>
  <c r="NM28" i="2"/>
  <c r="NR24" i="2"/>
  <c r="MQ42" i="2"/>
  <c r="NI23" i="2"/>
  <c r="KX44" i="2"/>
  <c r="LL58" i="2"/>
  <c r="ME53" i="2"/>
  <c r="LV53" i="2"/>
  <c r="KW49" i="2"/>
  <c r="MB55" i="2"/>
  <c r="KZ44" i="2"/>
  <c r="LE37" i="2"/>
  <c r="LM25" i="2"/>
  <c r="LH34" i="2"/>
  <c r="LG48" i="2"/>
  <c r="LW28" i="2"/>
  <c r="LG42" i="2"/>
  <c r="MH27" i="2"/>
  <c r="LR39" i="2"/>
  <c r="LA27" i="2"/>
  <c r="MF35" i="2"/>
  <c r="LD24" i="2"/>
  <c r="LK30" i="2"/>
  <c r="LW54" i="2"/>
  <c r="LN29" i="2"/>
  <c r="LX21" i="2"/>
  <c r="LJ18" i="2"/>
  <c r="LQ16" i="2"/>
  <c r="LX14" i="2"/>
  <c r="ME12" i="2"/>
  <c r="LH23" i="2"/>
  <c r="LU18" i="2"/>
  <c r="IP54" i="2"/>
  <c r="HN43" i="2"/>
  <c r="HA48" i="2"/>
  <c r="IJ53" i="2"/>
  <c r="HH42" i="2"/>
  <c r="HC51" i="2"/>
  <c r="HS39" i="2"/>
  <c r="IL50" i="2"/>
  <c r="HJ39" i="2"/>
  <c r="HQ49" i="2"/>
  <c r="HX53" i="2"/>
  <c r="IN41" i="2"/>
  <c r="HP36" i="2"/>
  <c r="HZ24" i="2"/>
  <c r="HM31" i="2"/>
  <c r="IC19" i="2"/>
  <c r="HD31" i="2"/>
  <c r="IG36" i="2"/>
  <c r="IM24" i="2"/>
  <c r="HV34" i="2"/>
  <c r="HO53" i="2"/>
  <c r="HP29" i="2"/>
  <c r="S44" i="9"/>
  <c r="L33" i="5"/>
  <c r="OP55" i="2"/>
  <c r="OO31" i="2"/>
  <c r="OR27" i="2"/>
  <c r="NN42" i="2"/>
  <c r="NC56" i="2"/>
  <c r="OC51" i="2"/>
  <c r="NU29" i="2"/>
  <c r="OA27" i="2"/>
  <c r="NO50" i="2"/>
  <c r="MN15" i="2"/>
  <c r="NT16" i="2"/>
  <c r="NI16" i="2"/>
  <c r="LN40" i="2"/>
  <c r="MB54" i="2"/>
  <c r="LC50" i="2"/>
  <c r="ML49" i="2"/>
  <c r="LY46" i="2"/>
  <c r="KZ54" i="2"/>
  <c r="LP42" i="2"/>
  <c r="LM35" i="2"/>
  <c r="MC23" i="2"/>
  <c r="LX32" i="2"/>
  <c r="LJ39" i="2"/>
  <c r="KU27" i="2"/>
  <c r="LJ38" i="2"/>
  <c r="LF26" i="2"/>
  <c r="LJ37" i="2"/>
  <c r="LQ25" i="2"/>
  <c r="LD34" i="2"/>
  <c r="KU49" i="2"/>
  <c r="MA28" i="2"/>
  <c r="LS41" i="2"/>
  <c r="MD27" i="2"/>
  <c r="LT18" i="2"/>
  <c r="LZ16" i="2"/>
  <c r="MG14" i="2"/>
  <c r="KV13" i="2"/>
  <c r="LC11" i="2"/>
  <c r="KV19" i="2"/>
  <c r="MJ16" i="2"/>
  <c r="HN53" i="2"/>
  <c r="HA58" i="2"/>
  <c r="HQ46" i="2"/>
  <c r="HH52" i="2"/>
  <c r="T54" i="9"/>
  <c r="OP26" i="2"/>
  <c r="NP40" i="2"/>
  <c r="MX23" i="2"/>
  <c r="LK58" i="2"/>
  <c r="LP46" i="2"/>
  <c r="KV25" i="2"/>
  <c r="LC55" i="2"/>
  <c r="MA32" i="2"/>
  <c r="MB23" i="2"/>
  <c r="LJ13" i="2"/>
  <c r="HQ50" i="2"/>
  <c r="IM48" i="2"/>
  <c r="HN56" i="2"/>
  <c r="HB41" i="2"/>
  <c r="HI47" i="2"/>
  <c r="HP47" i="2"/>
  <c r="HM39" i="2"/>
  <c r="HO51" i="2"/>
  <c r="HE25" i="2"/>
  <c r="IN32" i="2"/>
  <c r="HO34" i="2"/>
  <c r="GY45" i="2"/>
  <c r="ID24" i="2"/>
  <c r="HH27" i="2"/>
  <c r="HN39" i="2"/>
  <c r="HN21" i="2"/>
  <c r="HV11" i="2"/>
  <c r="IH13" i="2"/>
  <c r="ID18" i="2"/>
  <c r="IK28" i="2"/>
  <c r="IF11" i="2"/>
  <c r="IA16" i="2"/>
  <c r="ID21" i="2"/>
  <c r="HB12" i="2"/>
  <c r="IB13" i="2"/>
  <c r="JZ53" i="2"/>
  <c r="JE58" i="2"/>
  <c r="IS49" i="2"/>
  <c r="KR56" i="2"/>
  <c r="KF47" i="2"/>
  <c r="KA52" i="2"/>
  <c r="JO43" i="2"/>
  <c r="JR50" i="2"/>
  <c r="IW55" i="2"/>
  <c r="KS45" i="2"/>
  <c r="KF52" i="2"/>
  <c r="KB43" i="2"/>
  <c r="JT37" i="2"/>
  <c r="OO39" i="2"/>
  <c r="NZ40" i="2"/>
  <c r="MQ21" i="2"/>
  <c r="LY41" i="2"/>
  <c r="MF56" i="2"/>
  <c r="LL35" i="2"/>
  <c r="ML28" i="2"/>
  <c r="LH25" i="2"/>
  <c r="MH18" i="2"/>
  <c r="MI13" i="2"/>
  <c r="HR44" i="2"/>
  <c r="HK55" i="2"/>
  <c r="HC37" i="2"/>
  <c r="HV44" i="2"/>
  <c r="IC50" i="2"/>
  <c r="HH51" i="2"/>
  <c r="HO57" i="2"/>
  <c r="IL25" i="2"/>
  <c r="IO28" i="2"/>
  <c r="HX36" i="2"/>
  <c r="IH38" i="2"/>
  <c r="HW22" i="2"/>
  <c r="HF28" i="2"/>
  <c r="IB30" i="2"/>
  <c r="IE51" i="2"/>
  <c r="HS28" i="2"/>
  <c r="IA11" i="2"/>
  <c r="HV16" i="2"/>
  <c r="ID22" i="2"/>
  <c r="IP16" i="2"/>
  <c r="HT14" i="2"/>
  <c r="HZ19" i="2"/>
  <c r="HO29" i="2"/>
  <c r="IK11" i="2"/>
  <c r="HP16" i="2"/>
  <c r="KH55" i="2"/>
  <c r="KD46" i="2"/>
  <c r="JA51" i="2"/>
  <c r="IW42" i="2"/>
  <c r="KN49" i="2"/>
  <c r="KI54" i="2"/>
  <c r="JW45" i="2"/>
  <c r="JZ52" i="2"/>
  <c r="JE57" i="2"/>
  <c r="IS48" i="2"/>
  <c r="KN54" i="2"/>
  <c r="OF42" i="2"/>
  <c r="NH43" i="2"/>
  <c r="NU32" i="2"/>
  <c r="LZ45" i="2"/>
  <c r="LY50" i="2"/>
  <c r="LI26" i="2"/>
  <c r="LS49" i="2"/>
  <c r="MG36" i="2"/>
  <c r="LJ30" i="2"/>
  <c r="LT15" i="2"/>
  <c r="IL55" i="2"/>
  <c r="HD43" i="2"/>
  <c r="HW40" i="2"/>
  <c r="HN48" i="2"/>
  <c r="HU54" i="2"/>
  <c r="IB54" i="2"/>
  <c r="HP39" i="2"/>
  <c r="ID29" i="2"/>
  <c r="HQ32" i="2"/>
  <c r="II46" i="2"/>
  <c r="HK58" i="2"/>
  <c r="GY26" i="2"/>
  <c r="IP31" i="2"/>
  <c r="HT34" i="2"/>
  <c r="HT20" i="2"/>
  <c r="IM31" i="2"/>
  <c r="HO14" i="2"/>
  <c r="HS19" i="2"/>
  <c r="HU32" i="2"/>
  <c r="HU12" i="2"/>
  <c r="HH17" i="2"/>
  <c r="GZ24" i="2"/>
  <c r="HY19" i="2"/>
  <c r="HY14" i="2"/>
  <c r="HK19" i="2"/>
  <c r="KP57" i="2"/>
  <c r="KL48" i="2"/>
  <c r="JI53" i="2"/>
  <c r="JE44" i="2"/>
  <c r="IV52" i="2"/>
  <c r="KQ56" i="2"/>
  <c r="KE47" i="2"/>
  <c r="KH54" i="2"/>
  <c r="KD45" i="2"/>
  <c r="JA50" i="2"/>
  <c r="IV57" i="2"/>
  <c r="KR47" i="2"/>
  <c r="KJ41" i="2"/>
  <c r="JX32" i="2"/>
  <c r="JS41" i="2"/>
  <c r="IY42" i="2"/>
  <c r="KT32" i="2"/>
  <c r="KC40" i="2"/>
  <c r="JQ31" i="2"/>
  <c r="JX37" i="2"/>
  <c r="IQ56" i="2"/>
  <c r="IU36" i="2"/>
  <c r="JF41" i="2"/>
  <c r="IT32" i="2"/>
  <c r="JT24" i="2"/>
  <c r="JG48" i="2"/>
  <c r="IQ23" i="2"/>
  <c r="JZ24" i="2"/>
  <c r="JV15" i="2"/>
  <c r="OQ50" i="2"/>
  <c r="NB58" i="2"/>
  <c r="MW42" i="2"/>
  <c r="LM50" i="2"/>
  <c r="LA42" i="2"/>
  <c r="KY44" i="2"/>
  <c r="LJ33" i="2"/>
  <c r="LX29" i="2"/>
  <c r="LF23" i="2"/>
  <c r="LG18" i="2"/>
  <c r="IH48" i="2"/>
  <c r="HG58" i="2"/>
  <c r="HO19" i="5"/>
  <c r="KB11" i="5"/>
  <c r="OV24" i="2"/>
  <c r="NL16" i="2"/>
  <c r="OK15" i="2"/>
  <c r="NV18" i="2"/>
  <c r="M40" i="5"/>
  <c r="OL19" i="2"/>
  <c r="NW55" i="2"/>
  <c r="MW29" i="2"/>
  <c r="MY46" i="2"/>
  <c r="MV16" i="2"/>
  <c r="MB44" i="2"/>
  <c r="R45" i="9"/>
  <c r="OP49" i="2"/>
  <c r="OJ22" i="2"/>
  <c r="OQ18" i="2"/>
  <c r="MS51" i="2"/>
  <c r="NK42" i="2"/>
  <c r="ND57" i="2"/>
  <c r="NI30" i="2"/>
  <c r="NP22" i="2"/>
  <c r="NW37" i="2"/>
  <c r="NG56" i="2"/>
  <c r="NG27" i="2"/>
  <c r="NC13" i="2"/>
  <c r="NH17" i="2"/>
  <c r="NC47" i="2"/>
  <c r="O43" i="9"/>
  <c r="R11" i="9"/>
  <c r="M46" i="5"/>
  <c r="K14" i="5"/>
  <c r="OR49" i="2"/>
  <c r="OV51" i="2"/>
  <c r="OU22" i="2"/>
  <c r="ON31" i="2"/>
  <c r="OH20" i="2"/>
  <c r="OV28" i="2"/>
  <c r="MX56" i="2"/>
  <c r="NA55" i="2"/>
  <c r="OB46" i="2"/>
  <c r="NS46" i="2"/>
  <c r="MT44" i="2"/>
  <c r="NA42" i="2"/>
  <c r="MZ38" i="2"/>
  <c r="MS20" i="2"/>
  <c r="NL19" i="2"/>
  <c r="MY18" i="2"/>
  <c r="NB36" i="2"/>
  <c r="MV30" i="2"/>
  <c r="NC24" i="2"/>
  <c r="NK17" i="2"/>
  <c r="NK18" i="2"/>
  <c r="NR19" i="2"/>
  <c r="MR21" i="2"/>
  <c r="LV44" i="2"/>
  <c r="MJ58" i="2"/>
  <c r="LK54" i="2"/>
  <c r="LB54" i="2"/>
  <c r="LU49" i="2"/>
  <c r="N48" i="9"/>
  <c r="W44" i="9"/>
  <c r="K43" i="5"/>
  <c r="OP54" i="2"/>
  <c r="OI57" i="2"/>
  <c r="OV41" i="2"/>
  <c r="OT34" i="2"/>
  <c r="ON21" i="2"/>
  <c r="OK29" i="2"/>
  <c r="OK12" i="2"/>
  <c r="NR51" i="2"/>
  <c r="NU50" i="2"/>
  <c r="ND42" i="2"/>
  <c r="MU42" i="2"/>
  <c r="NN39" i="2"/>
  <c r="MN57" i="2"/>
  <c r="NI43" i="2"/>
  <c r="MU41" i="2"/>
  <c r="NI37" i="2"/>
  <c r="MU37" i="2"/>
  <c r="NQ31" i="2"/>
  <c r="NP25" i="2"/>
  <c r="NW19" i="2"/>
  <c r="MM13" i="2"/>
  <c r="NY13" i="2"/>
  <c r="NK14" i="2"/>
  <c r="OH54" i="2"/>
  <c r="OF21" i="2"/>
  <c r="NM50" i="2"/>
  <c r="NX56" i="2"/>
  <c r="NZ36" i="2"/>
  <c r="NW12" i="2"/>
  <c r="LB57" i="2"/>
  <c r="LD48" i="2"/>
  <c r="LN43" i="2"/>
  <c r="LX50" i="2"/>
  <c r="MK31" i="2"/>
  <c r="LD29" i="2"/>
  <c r="LS23" i="2"/>
  <c r="MD22" i="2"/>
  <c r="KW22" i="2"/>
  <c r="KW37" i="2"/>
  <c r="ML35" i="2"/>
  <c r="KY15" i="2"/>
  <c r="LM11" i="2"/>
  <c r="LR17" i="2"/>
  <c r="LP13" i="2"/>
  <c r="HY54" i="2"/>
  <c r="IF48" i="2"/>
  <c r="Z10" i="9"/>
  <c r="OS43" i="2"/>
  <c r="OK40" i="2"/>
  <c r="NR39" i="2"/>
  <c r="MP45" i="2"/>
  <c r="MO21" i="2"/>
  <c r="NA31" i="2"/>
  <c r="MT13" i="2"/>
  <c r="NY14" i="2"/>
  <c r="LQ43" i="2"/>
  <c r="ME45" i="2"/>
  <c r="MC49" i="2"/>
  <c r="LT47" i="2"/>
  <c r="LY34" i="2"/>
  <c r="LJ36" i="2"/>
  <c r="LR36" i="2"/>
  <c r="LW46" i="2"/>
  <c r="LZ19" i="2"/>
  <c r="MC24" i="2"/>
  <c r="LD26" i="2"/>
  <c r="LS26" i="2"/>
  <c r="ML29" i="2"/>
  <c r="KU12" i="2"/>
  <c r="LA14" i="2"/>
  <c r="ME14" i="2"/>
  <c r="MC16" i="2"/>
  <c r="HV55" i="2"/>
  <c r="HU51" i="2"/>
  <c r="HT51" i="2"/>
  <c r="HC53" i="2"/>
  <c r="Q45" i="9"/>
  <c r="OL44" i="2"/>
  <c r="OO24" i="2"/>
  <c r="MS49" i="2"/>
  <c r="NM53" i="2"/>
  <c r="NX30" i="2"/>
  <c r="NP35" i="2"/>
  <c r="MW12" i="2"/>
  <c r="KX56" i="2"/>
  <c r="MF55" i="2"/>
  <c r="LW39" i="2"/>
  <c r="MC45" i="2"/>
  <c r="LP44" i="2"/>
  <c r="LU31" i="2"/>
  <c r="LD33" i="2"/>
  <c r="LK33" i="2"/>
  <c r="LA37" i="2"/>
  <c r="KW40" i="2"/>
  <c r="LY21" i="2"/>
  <c r="LK53" i="2"/>
  <c r="LK26" i="2"/>
  <c r="LB34" i="2"/>
  <c r="LE19" i="2"/>
  <c r="LJ14" i="2"/>
  <c r="MF19" i="2"/>
  <c r="MA11" i="2"/>
  <c r="LU16" i="2"/>
  <c r="LX11" i="2"/>
  <c r="HY58" i="2"/>
  <c r="HA44" i="2"/>
  <c r="IN46" i="2"/>
  <c r="GY50" i="2"/>
  <c r="L26" i="9"/>
  <c r="ON48" i="2"/>
  <c r="OJ30" i="2"/>
  <c r="OV15" i="2"/>
  <c r="ND46" i="2"/>
  <c r="NU41" i="2"/>
  <c r="NP30" i="2"/>
  <c r="NQ35" i="2"/>
  <c r="MM17" i="2"/>
  <c r="MP23" i="2"/>
  <c r="LB47" i="2"/>
  <c r="MF49" i="2"/>
  <c r="LO39" i="2"/>
  <c r="LA52" i="2"/>
  <c r="LT51" i="2"/>
  <c r="ME58" i="2"/>
  <c r="KW27" i="2"/>
  <c r="KZ30" i="2"/>
  <c r="LC33" i="2"/>
  <c r="LK55" i="2"/>
  <c r="LZ23" i="2"/>
  <c r="LY31" i="2"/>
  <c r="MD37" i="2"/>
  <c r="LF38" i="2"/>
  <c r="LG23" i="2"/>
  <c r="KX31" i="2"/>
  <c r="ML18" i="2"/>
  <c r="KX17" i="2"/>
  <c r="LE15" i="2"/>
  <c r="LL13" i="2"/>
  <c r="LS11" i="2"/>
  <c r="LY19" i="2"/>
  <c r="LH17" i="2"/>
  <c r="ID53" i="2"/>
  <c r="HQ58" i="2"/>
  <c r="IG46" i="2"/>
  <c r="HX52" i="2"/>
  <c r="IN40" i="2"/>
  <c r="II49" i="2"/>
  <c r="HG38" i="2"/>
  <c r="HZ49" i="2"/>
  <c r="IP37" i="2"/>
  <c r="HE48" i="2"/>
  <c r="HL52" i="2"/>
  <c r="IB40" i="2"/>
  <c r="IP34" i="2"/>
  <c r="IA58" i="2"/>
  <c r="HA30" i="2"/>
  <c r="GY57" i="2"/>
  <c r="IJ29" i="2"/>
  <c r="HK35" i="2"/>
  <c r="IA23" i="2"/>
  <c r="HJ33" i="2"/>
  <c r="HG43" i="2"/>
  <c r="HD28" i="2"/>
  <c r="Y13" i="9"/>
  <c r="M34" i="5"/>
  <c r="OL56" i="2"/>
  <c r="OK32" i="2"/>
  <c r="ON30" i="2"/>
  <c r="NV42" i="2"/>
  <c r="NK56" i="2"/>
  <c r="MS52" i="2"/>
  <c r="OC29" i="2"/>
  <c r="MQ28" i="2"/>
  <c r="MQ52" i="2"/>
  <c r="MV15" i="2"/>
  <c r="OB16" i="2"/>
  <c r="JD17" i="5"/>
  <c r="EU11" i="5"/>
  <c r="NF42" i="2"/>
  <c r="KX54" i="2"/>
  <c r="NV40" i="2"/>
  <c r="OB14" i="2"/>
  <c r="OG46" i="2"/>
  <c r="OM14" i="2"/>
  <c r="MU44" i="2"/>
  <c r="MY54" i="2"/>
  <c r="NP27" i="2"/>
  <c r="NK16" i="2"/>
  <c r="ME51" i="2"/>
  <c r="W42" i="9"/>
  <c r="OR42" i="2"/>
  <c r="OQ34" i="2"/>
  <c r="OP11" i="2"/>
  <c r="NU46" i="2"/>
  <c r="NZ58" i="2"/>
  <c r="MN53" i="2"/>
  <c r="NM27" i="2"/>
  <c r="MQ54" i="2"/>
  <c r="NV32" i="2"/>
  <c r="MM39" i="2"/>
  <c r="MQ23" i="2"/>
  <c r="NV25" i="2"/>
  <c r="NL14" i="2"/>
  <c r="NP18" i="2"/>
  <c r="T13" i="9"/>
  <c r="S14" i="9"/>
  <c r="N43" i="5"/>
  <c r="N14" i="5"/>
  <c r="ON46" i="2"/>
  <c r="OR48" i="2"/>
  <c r="OQ19" i="2"/>
  <c r="OJ28" i="2"/>
  <c r="OR38" i="2"/>
  <c r="OU16" i="2"/>
  <c r="NV54" i="2"/>
  <c r="NY53" i="2"/>
  <c r="NH45" i="2"/>
  <c r="MY45" i="2"/>
  <c r="NR42" i="2"/>
  <c r="NY40" i="2"/>
  <c r="NX36" i="2"/>
  <c r="NQ18" i="2"/>
  <c r="NO52" i="2"/>
  <c r="MM51" i="2"/>
  <c r="NU34" i="2"/>
  <c r="NT28" i="2"/>
  <c r="OA22" i="2"/>
  <c r="MQ16" i="2"/>
  <c r="OC16" i="2"/>
  <c r="NO17" i="2"/>
  <c r="NE18" i="2"/>
  <c r="LB43" i="2"/>
  <c r="LP57" i="2"/>
  <c r="MI52" i="2"/>
  <c r="LZ52" i="2"/>
  <c r="L17" i="9"/>
  <c r="Y44" i="9"/>
  <c r="M12" i="9"/>
  <c r="N40" i="5"/>
  <c r="OP50" i="2"/>
  <c r="OE54" i="2"/>
  <c r="OM57" i="2"/>
  <c r="OT30" i="2"/>
  <c r="OS52" i="2"/>
  <c r="OK25" i="2"/>
  <c r="OR18" i="2"/>
  <c r="MX50" i="2"/>
  <c r="NA49" i="2"/>
  <c r="OB40" i="2"/>
  <c r="NS40" i="2"/>
  <c r="MT38" i="2"/>
  <c r="NL55" i="2"/>
  <c r="NA38" i="2"/>
  <c r="MX37" i="2"/>
  <c r="NK35" i="2"/>
  <c r="NB35" i="2"/>
  <c r="MW30" i="2"/>
  <c r="MV24" i="2"/>
  <c r="NC39" i="2"/>
  <c r="NK11" i="2"/>
  <c r="NE12" i="2"/>
  <c r="U29" i="9"/>
  <c r="OH38" i="2"/>
  <c r="OI30" i="2"/>
  <c r="NU44" i="2"/>
  <c r="MN51" i="2"/>
  <c r="NV30" i="2"/>
  <c r="NY19" i="2"/>
  <c r="LF54" i="2"/>
  <c r="LH45" i="2"/>
  <c r="LR40" i="2"/>
  <c r="LD49" i="2"/>
  <c r="LQ30" i="2"/>
  <c r="MB27" i="2"/>
  <c r="KY22" i="2"/>
  <c r="LJ21" i="2"/>
  <c r="LS53" i="2"/>
  <c r="LO35" i="2"/>
  <c r="LR34" i="2"/>
  <c r="LW13" i="2"/>
  <c r="LT20" i="2"/>
  <c r="KX16" i="2"/>
  <c r="KV12" i="2"/>
  <c r="HE53" i="2"/>
  <c r="HL47" i="2"/>
  <c r="U10" i="9"/>
  <c r="OR51" i="2"/>
  <c r="OP22" i="2"/>
  <c r="MW56" i="2"/>
  <c r="MX39" i="2"/>
  <c r="MZ26" i="2"/>
  <c r="NE37" i="2"/>
  <c r="MV20" i="2"/>
  <c r="MW11" i="2"/>
  <c r="LU40" i="2"/>
  <c r="KY37" i="2"/>
  <c r="MK45" i="2"/>
  <c r="KZ46" i="2"/>
  <c r="LE33" i="2"/>
  <c r="MF34" i="2"/>
  <c r="KY32" i="2"/>
  <c r="LK37" i="2"/>
  <c r="LG52" i="2"/>
  <c r="LI23" i="2"/>
  <c r="MB24" i="2"/>
  <c r="LC22" i="2"/>
  <c r="KX27" i="2"/>
  <c r="LH22" i="2"/>
  <c r="LY12" i="2"/>
  <c r="LK13" i="2"/>
  <c r="LM12" i="2"/>
  <c r="HZ52" i="2"/>
  <c r="HA50" i="2"/>
  <c r="GZ50" i="2"/>
  <c r="IA51" i="2"/>
  <c r="M39" i="5"/>
  <c r="OE57" i="2"/>
  <c r="OH12" i="2"/>
  <c r="MV58" i="2"/>
  <c r="NU47" i="2"/>
  <c r="NC35" i="2"/>
  <c r="MN24" i="2"/>
  <c r="NJ18" i="2"/>
  <c r="LB53" i="2"/>
  <c r="MJ52" i="2"/>
  <c r="ML53" i="2"/>
  <c r="MG42" i="2"/>
  <c r="KV43" i="2"/>
  <c r="LA30" i="2"/>
  <c r="MB31" i="2"/>
  <c r="KU29" i="2"/>
  <c r="KX34" i="2"/>
  <c r="KX38" i="2"/>
  <c r="LW50" i="2"/>
  <c r="MA41" i="2"/>
  <c r="MI24" i="2"/>
  <c r="MD29" i="2"/>
  <c r="LW17" i="2"/>
  <c r="MH12" i="2"/>
  <c r="KV15" i="2"/>
  <c r="LD21" i="2"/>
  <c r="LA15" i="2"/>
  <c r="HN55" i="2"/>
  <c r="HE57" i="2"/>
  <c r="HY42" i="2"/>
  <c r="HX42" i="2"/>
  <c r="S18" i="9"/>
  <c r="M55" i="5"/>
  <c r="OP43" i="2"/>
  <c r="OK42" i="2"/>
  <c r="OQ14" i="2"/>
  <c r="MM52" i="2"/>
  <c r="MV55" i="2"/>
  <c r="NX24" i="2"/>
  <c r="NH35" i="2"/>
  <c r="MU11" i="2"/>
  <c r="NF17" i="2"/>
  <c r="LQ57" i="2"/>
  <c r="MJ46" i="2"/>
  <c r="LS36" i="2"/>
  <c r="LU45" i="2"/>
  <c r="KZ50" i="2"/>
  <c r="LC47" i="2"/>
  <c r="LY22" i="2"/>
  <c r="LX28" i="2"/>
  <c r="MA31" i="2"/>
  <c r="MJ36" i="2"/>
  <c r="LF22" i="2"/>
  <c r="LE30" i="2"/>
  <c r="KZ33" i="2"/>
  <c r="LN36" i="2"/>
  <c r="ME21" i="2"/>
  <c r="LZ26" i="2"/>
  <c r="LO17" i="2"/>
  <c r="LV15" i="2"/>
  <c r="MC13" i="2"/>
  <c r="MJ11" i="2"/>
  <c r="MF20" i="2"/>
  <c r="MG17" i="2"/>
  <c r="MF15" i="2"/>
  <c r="HJ52" i="2"/>
  <c r="IO56" i="2"/>
  <c r="HM45" i="2"/>
  <c r="HD51" i="2"/>
  <c r="HT39" i="2"/>
  <c r="HO48" i="2"/>
  <c r="IE36" i="2"/>
  <c r="HF48" i="2"/>
  <c r="HM58" i="2"/>
  <c r="IC46" i="2"/>
  <c r="IJ50" i="2"/>
  <c r="HH39" i="2"/>
  <c r="HV33" i="2"/>
  <c r="GY47" i="2"/>
  <c r="HY28" i="2"/>
  <c r="HO45" i="2"/>
  <c r="HP28" i="2"/>
  <c r="II33" i="2"/>
  <c r="HG22" i="2"/>
  <c r="IH31" i="2"/>
  <c r="IE39" i="2"/>
  <c r="IB26" i="2"/>
  <c r="P37" i="9"/>
  <c r="L23" i="5"/>
  <c r="OL40" i="2"/>
  <c r="OO45" i="2"/>
  <c r="OJ17" i="2"/>
  <c r="OD36" i="2"/>
  <c r="NS50" i="2"/>
  <c r="NA46" i="2"/>
  <c r="MS24" i="2"/>
  <c r="MY22" i="2"/>
  <c r="MV34" i="2"/>
  <c r="NZ28" i="2"/>
  <c r="MR11" i="2"/>
  <c r="NE13" i="2"/>
  <c r="LI57" i="2"/>
  <c r="LT52" i="2"/>
  <c r="KU48" i="2"/>
  <c r="MD47" i="2"/>
  <c r="LM45" i="2"/>
  <c r="MF52" i="2"/>
  <c r="LD41" i="2"/>
  <c r="LA34" i="2"/>
  <c r="LQ22" i="2"/>
  <c r="LL31" i="2"/>
  <c r="LX37" i="2"/>
  <c r="MA25" i="2"/>
  <c r="LZ36" i="2"/>
  <c r="ML24" i="2"/>
  <c r="MG35" i="2"/>
  <c r="LE24" i="2"/>
  <c r="MJ32" i="2"/>
  <c r="ML39" i="2"/>
  <c r="LO27" i="2"/>
  <c r="LZ38" i="2"/>
  <c r="LR26" i="2"/>
  <c r="LG17" i="2"/>
  <c r="LN15" i="2"/>
  <c r="LU13" i="2"/>
  <c r="MB11" i="2"/>
  <c r="LP20" i="2"/>
  <c r="LY17" i="2"/>
  <c r="LX15" i="2"/>
  <c r="HB52" i="2"/>
  <c r="IG56" i="2"/>
  <c r="HE45" i="2"/>
  <c r="IN50" i="2"/>
  <c r="HL39" i="2"/>
  <c r="HG48" i="2"/>
  <c r="HW36" i="2"/>
  <c r="IP47" i="2"/>
  <c r="HE58" i="2"/>
  <c r="HU46" i="2"/>
  <c r="IB50" i="2"/>
  <c r="GZ39" i="2"/>
  <c r="HN33" i="2"/>
  <c r="HW45" i="2"/>
  <c r="HQ28" i="2"/>
  <c r="IM43" i="2"/>
  <c r="HH28" i="2"/>
  <c r="IA33" i="2"/>
  <c r="GY22" i="2"/>
  <c r="HZ31" i="2"/>
  <c r="HO39" i="2"/>
  <c r="HT26" i="2"/>
  <c r="Z18" i="9"/>
  <c r="N12" i="5"/>
  <c r="ON47" i="2"/>
  <c r="OF27" i="2"/>
  <c r="OQ15" i="2"/>
  <c r="NA53" i="2"/>
  <c r="NS44" i="2"/>
  <c r="NA40" i="2"/>
  <c r="NO58" i="2"/>
  <c r="NO46" i="2"/>
  <c r="MV28" i="2"/>
  <c r="NK15" i="2"/>
  <c r="MQ17" i="2"/>
  <c r="MH57" i="2"/>
  <c r="LY53" i="2"/>
  <c r="MJ48" i="2"/>
  <c r="LK44" i="2"/>
  <c r="LB44" i="2"/>
  <c r="MC43" i="2"/>
  <c r="LD51" i="2"/>
  <c r="LT39" i="2"/>
  <c r="LQ32" i="2"/>
  <c r="LC57" i="2"/>
  <c r="MB29" i="2"/>
  <c r="MA35" i="2"/>
  <c r="KY24" i="2"/>
  <c r="ML34" i="2"/>
  <c r="LJ23" i="2"/>
  <c r="LE34" i="2"/>
  <c r="LU22" i="2"/>
  <c r="LH31" i="2"/>
  <c r="MC37" i="2"/>
  <c r="ME25" i="2"/>
  <c r="LV36" i="2"/>
  <c r="MH24" i="2"/>
  <c r="LW15" i="2"/>
  <c r="MD13" i="2"/>
  <c r="MK11" i="2"/>
  <c r="MG20" i="2"/>
  <c r="KX18" i="2"/>
  <c r="KW16" i="2"/>
  <c r="KV14" i="2"/>
  <c r="HR50" i="2"/>
  <c r="HE55" i="2"/>
  <c r="HU43" i="2"/>
  <c r="HL49" i="2"/>
  <c r="M54" i="5"/>
  <c r="NN58" i="2"/>
  <c r="OB21" i="2"/>
  <c r="NZ14" i="2"/>
  <c r="LB58" i="2"/>
  <c r="LK41" i="2"/>
  <c r="KU31" i="2"/>
  <c r="LQ29" i="2"/>
  <c r="KY21" i="2"/>
  <c r="MJ18" i="2"/>
  <c r="LI11" i="2"/>
  <c r="HH56" i="2"/>
  <c r="IM44" i="2"/>
  <c r="ID52" i="2"/>
  <c r="IK58" i="2"/>
  <c r="HI43" i="2"/>
  <c r="IF43" i="2"/>
  <c r="HB34" i="2"/>
  <c r="HB37" i="2"/>
  <c r="HU21" i="2"/>
  <c r="IN28" i="2"/>
  <c r="HO30" i="2"/>
  <c r="HU36" i="2"/>
  <c r="II40" i="2"/>
  <c r="IF23" i="2"/>
  <c r="HG35" i="2"/>
  <c r="IA17" i="2"/>
  <c r="HQ25" i="2"/>
  <c r="HQ33" i="2"/>
  <c r="IG15" i="2"/>
  <c r="HI21" i="2"/>
  <c r="ID11" i="2"/>
  <c r="IE13" i="2"/>
  <c r="IK17" i="2"/>
  <c r="IK24" i="2"/>
  <c r="HQ29" i="2"/>
  <c r="JJ51" i="2"/>
  <c r="KO55" i="2"/>
  <c r="KK46" i="2"/>
  <c r="KB54" i="2"/>
  <c r="JP45" i="2"/>
  <c r="JK50" i="2"/>
  <c r="JN57" i="2"/>
  <c r="JB48" i="2"/>
  <c r="KG52" i="2"/>
  <c r="KC43" i="2"/>
  <c r="JP50" i="2"/>
  <c r="IY48" i="2"/>
  <c r="P33" i="9"/>
  <c r="OO32" i="2"/>
  <c r="MM53" i="2"/>
  <c r="MS15" i="2"/>
  <c r="LW55" i="2"/>
  <c r="LD45" i="2"/>
  <c r="KU57" i="2"/>
  <c r="KU45" i="2"/>
  <c r="LO31" i="2"/>
  <c r="MJ19" i="2"/>
  <c r="KX12" i="2"/>
  <c r="HE49" i="2"/>
  <c r="IE48" i="2"/>
  <c r="HF56" i="2"/>
  <c r="HV40" i="2"/>
  <c r="HA47" i="2"/>
  <c r="HH47" i="2"/>
  <c r="HJ38" i="2"/>
  <c r="IM49" i="2"/>
  <c r="IO24" i="2"/>
  <c r="HP32" i="2"/>
  <c r="HG34" i="2"/>
  <c r="HW43" i="2"/>
  <c r="HF24" i="2"/>
  <c r="GZ27" i="2"/>
  <c r="IP38" i="2"/>
  <c r="HA21" i="2"/>
  <c r="HS56" i="2"/>
  <c r="HZ13" i="2"/>
  <c r="HU18" i="2"/>
  <c r="HE28" i="2"/>
  <c r="HX11" i="2"/>
  <c r="HS16" i="2"/>
  <c r="HQ21" i="2"/>
  <c r="IE47" i="2"/>
  <c r="HT13" i="2"/>
  <c r="JR53" i="2"/>
  <c r="IW58" i="2"/>
  <c r="KS48" i="2"/>
  <c r="KJ56" i="2"/>
  <c r="JX47" i="2"/>
  <c r="JS52" i="2"/>
  <c r="JG43" i="2"/>
  <c r="JJ50" i="2"/>
  <c r="KO54" i="2"/>
  <c r="KK45" i="2"/>
  <c r="JX52" i="2"/>
  <c r="OK38" i="2"/>
  <c r="NR40" i="2"/>
  <c r="OA20" i="2"/>
  <c r="LQ41" i="2"/>
  <c r="LX56" i="2"/>
  <c r="LD35" i="2"/>
  <c r="MD28" i="2"/>
  <c r="KZ25" i="2"/>
  <c r="LZ18" i="2"/>
  <c r="MA13" i="2"/>
  <c r="HJ44" i="2"/>
  <c r="HC55" i="2"/>
  <c r="IM36" i="2"/>
  <c r="HN44" i="2"/>
  <c r="HU50" i="2"/>
  <c r="GZ51" i="2"/>
  <c r="IM55" i="2"/>
  <c r="ID25" i="2"/>
  <c r="IG28" i="2"/>
  <c r="HM36" i="2"/>
  <c r="HR38" i="2"/>
  <c r="HO22" i="2"/>
  <c r="IP27" i="2"/>
  <c r="HT30" i="2"/>
  <c r="HK50" i="2"/>
  <c r="IE27" i="2"/>
  <c r="HS11" i="2"/>
  <c r="HN16" i="2"/>
  <c r="HR22" i="2"/>
  <c r="IL15" i="2"/>
  <c r="HL14" i="2"/>
  <c r="HO19" i="2"/>
  <c r="IA28" i="2"/>
  <c r="IC11" i="2"/>
  <c r="HH16" i="2"/>
  <c r="JZ55" i="2"/>
  <c r="JV46" i="2"/>
  <c r="IS51" i="2"/>
  <c r="KR58" i="2"/>
  <c r="KF49" i="2"/>
  <c r="KA54" i="2"/>
  <c r="JO45" i="2"/>
  <c r="JR52" i="2"/>
  <c r="IW57" i="2"/>
  <c r="KS47" i="2"/>
  <c r="KF54" i="2"/>
  <c r="KB45" i="2"/>
  <c r="JT39" i="2"/>
  <c r="JH30" i="2"/>
  <c r="JC39" i="2"/>
  <c r="KH39" i="2"/>
  <c r="KD30" i="2"/>
  <c r="JM38" i="2"/>
  <c r="KI49" i="2"/>
  <c r="JH35" i="2"/>
  <c r="IU43" i="2"/>
  <c r="KE33" i="2"/>
  <c r="KP38" i="2"/>
  <c r="IS38" i="2"/>
  <c r="JD22" i="2"/>
  <c r="IU31" i="2"/>
  <c r="KS39" i="2"/>
  <c r="JJ22" i="2"/>
  <c r="Q13" i="9"/>
  <c r="OM33" i="2"/>
  <c r="NH52" i="2"/>
  <c r="NU22" i="2"/>
  <c r="LX45" i="2"/>
  <c r="LT49" i="2"/>
  <c r="KZ28" i="2"/>
  <c r="LZ21" i="2"/>
  <c r="ME35" i="2"/>
  <c r="KU14" i="2"/>
  <c r="LN16" i="2"/>
  <c r="HU53" i="2"/>
  <c r="IE50" i="2"/>
  <c r="HZ57" i="2"/>
  <c r="IP41" i="2"/>
  <c r="HU48" i="2"/>
  <c r="IB48" i="2"/>
  <c r="AL11" i="5"/>
  <c r="MX53" i="2"/>
  <c r="OR23" i="2"/>
  <c r="MU20" i="2"/>
  <c r="OJ43" i="2"/>
  <c r="MN44" i="2"/>
  <c r="NA33" i="2"/>
  <c r="KV56" i="2"/>
  <c r="OU50" i="2"/>
  <c r="NH39" i="2"/>
  <c r="NU28" i="2"/>
  <c r="NX53" i="2"/>
  <c r="KW29" i="2"/>
  <c r="LH18" i="2"/>
  <c r="NP53" i="2"/>
  <c r="LQ44" i="2"/>
  <c r="LC43" i="2"/>
  <c r="HY48" i="2"/>
  <c r="NK29" i="2"/>
  <c r="MC25" i="2"/>
  <c r="LJ28" i="2"/>
  <c r="HX58" i="2"/>
  <c r="ND49" i="2"/>
  <c r="LA44" i="2"/>
  <c r="MC28" i="2"/>
  <c r="KV22" i="2"/>
  <c r="HW58" i="2"/>
  <c r="HB32" i="2"/>
  <c r="HF37" i="2"/>
  <c r="OA44" i="2"/>
  <c r="LV58" i="2"/>
  <c r="MH44" i="2"/>
  <c r="LY32" i="2"/>
  <c r="LG24" i="2"/>
  <c r="MC22" i="2"/>
  <c r="ME36" i="2"/>
  <c r="LA12" i="2"/>
  <c r="LD14" i="2"/>
  <c r="HT49" i="2"/>
  <c r="HV46" i="2"/>
  <c r="HX37" i="2"/>
  <c r="IM39" i="2"/>
  <c r="HF30" i="2"/>
  <c r="OT45" i="2"/>
  <c r="NI47" i="2"/>
  <c r="NJ33" i="2"/>
  <c r="ML54" i="2"/>
  <c r="LF41" i="2"/>
  <c r="KW31" i="2"/>
  <c r="LW22" i="2"/>
  <c r="MI57" i="2"/>
  <c r="KX35" i="2"/>
  <c r="KZ22" i="2"/>
  <c r="LT12" i="2"/>
  <c r="IJ47" i="2"/>
  <c r="MT28" i="2"/>
  <c r="LX40" i="2"/>
  <c r="LI35" i="2"/>
  <c r="MH14" i="2"/>
  <c r="HY44" i="2"/>
  <c r="HV54" i="2"/>
  <c r="HQ45" i="2"/>
  <c r="IL35" i="2"/>
  <c r="HM23" i="2"/>
  <c r="HW32" i="2"/>
  <c r="HS50" i="2"/>
  <c r="IL36" i="2"/>
  <c r="HI31" i="2"/>
  <c r="HI17" i="2"/>
  <c r="IL22" i="2"/>
  <c r="HW19" i="2"/>
  <c r="HH12" i="2"/>
  <c r="IS57" i="2"/>
  <c r="KF55" i="2"/>
  <c r="JO51" i="2"/>
  <c r="JN49" i="2"/>
  <c r="KG44" i="2"/>
  <c r="KE56" i="2"/>
  <c r="OJ24" i="2"/>
  <c r="MY14" i="2"/>
  <c r="KV51" i="2"/>
  <c r="LB23" i="2"/>
  <c r="LO15" i="2"/>
  <c r="IO54" i="2"/>
  <c r="IP57" i="2"/>
  <c r="IK48" i="2"/>
  <c r="GY43" i="2"/>
  <c r="IG26" i="2"/>
  <c r="HA36" i="2"/>
  <c r="HN26" i="2"/>
  <c r="IO41" i="2"/>
  <c r="IK20" i="2"/>
  <c r="HP20" i="2"/>
  <c r="GZ13" i="2"/>
  <c r="IM23" i="2"/>
  <c r="IN14" i="2"/>
  <c r="JR45" i="2"/>
  <c r="KN57" i="2"/>
  <c r="JW53" i="2"/>
  <c r="JV51" i="2"/>
  <c r="KO46" i="2"/>
  <c r="OJ44" i="2"/>
  <c r="NT26" i="2"/>
  <c r="LM43" i="2"/>
  <c r="LV34" i="2"/>
  <c r="LR24" i="2"/>
  <c r="HB50" i="2"/>
  <c r="IE38" i="2"/>
  <c r="IC52" i="2"/>
  <c r="HH37" i="2"/>
  <c r="HY30" i="2"/>
  <c r="IE43" i="2"/>
  <c r="IH29" i="2"/>
  <c r="GZ19" i="2"/>
  <c r="IM12" i="2"/>
  <c r="HC26" i="2"/>
  <c r="IF15" i="2"/>
  <c r="HP38" i="2"/>
  <c r="IB17" i="2"/>
  <c r="JZ47" i="2"/>
  <c r="IS43" i="2"/>
  <c r="KE55" i="2"/>
  <c r="KD53" i="2"/>
  <c r="IW49" i="2"/>
  <c r="KF46" i="2"/>
  <c r="JT31" i="2"/>
  <c r="KT40" i="2"/>
  <c r="JQ39" i="2"/>
  <c r="JT36" i="2"/>
  <c r="KQ34" i="2"/>
  <c r="JV35" i="2"/>
  <c r="IR21" i="2"/>
  <c r="JG25" i="2"/>
  <c r="IT20" i="2"/>
  <c r="OL22" i="2"/>
  <c r="NG32" i="2"/>
  <c r="MA52" i="2"/>
  <c r="MG30" i="2"/>
  <c r="LU32" i="2"/>
  <c r="LY20" i="2"/>
  <c r="LD18" i="2"/>
  <c r="GY48" i="2"/>
  <c r="IH51" i="2"/>
  <c r="HE52" i="2"/>
  <c r="IJ46" i="2"/>
  <c r="HN35" i="2"/>
  <c r="HI39" i="2"/>
  <c r="HQ22" i="2"/>
  <c r="HH30" i="2"/>
  <c r="IA31" i="2"/>
  <c r="IJ37" i="2"/>
  <c r="HC46" i="2"/>
  <c r="IB24" i="2"/>
  <c r="HF36" i="2"/>
  <c r="HW18" i="2"/>
  <c r="HA29" i="2"/>
  <c r="IH11" i="2"/>
  <c r="IC16" i="2"/>
  <c r="IC22" i="2"/>
  <c r="IL17" i="2"/>
  <c r="IA14" i="2"/>
  <c r="II18" i="2"/>
  <c r="HU28" i="2"/>
  <c r="IB11" i="2"/>
  <c r="IX52" i="2"/>
  <c r="KC56" i="2"/>
  <c r="JQ47" i="2"/>
  <c r="JH55" i="2"/>
  <c r="JD46" i="2"/>
  <c r="IQ51" i="2"/>
  <c r="IT58" i="2"/>
  <c r="KP48" i="2"/>
  <c r="JU53" i="2"/>
  <c r="JI44" i="2"/>
  <c r="JD51" i="2"/>
  <c r="JS53" i="2"/>
  <c r="KR35" i="2"/>
  <c r="JG52" i="2"/>
  <c r="JW58" i="2"/>
  <c r="JF36" i="2"/>
  <c r="KA45" i="2"/>
  <c r="KK34" i="2"/>
  <c r="KR40" i="2"/>
  <c r="KF31" i="2"/>
  <c r="JG39" i="2"/>
  <c r="JO48" i="2"/>
  <c r="JN35" i="2"/>
  <c r="KF27" i="2"/>
  <c r="OI50" i="2"/>
  <c r="MT58" i="2"/>
  <c r="NI41" i="2"/>
  <c r="LE50" i="2"/>
  <c r="MK41" i="2"/>
  <c r="LW42" i="2"/>
  <c r="LB33" i="2"/>
  <c r="LP29" i="2"/>
  <c r="KX23" i="2"/>
  <c r="KY18" i="2"/>
  <c r="HZ48" i="2"/>
  <c r="GY58" i="2"/>
  <c r="HO38" i="2"/>
  <c r="IH45" i="2"/>
  <c r="IO51" i="2"/>
  <c r="HT52" i="2"/>
  <c r="IJ36" i="2"/>
  <c r="HF27" i="2"/>
  <c r="HI30" i="2"/>
  <c r="HS38" i="2"/>
  <c r="HN41" i="2"/>
  <c r="II23" i="2"/>
  <c r="HR29" i="2"/>
  <c r="IN31" i="2"/>
  <c r="IB18" i="2"/>
  <c r="IK32" i="2"/>
  <c r="HW12" i="2"/>
  <c r="HR17" i="2"/>
  <c r="IA24" i="2"/>
  <c r="IO27" i="2"/>
  <c r="HP15" i="2"/>
  <c r="IL20" i="2"/>
  <c r="IC34" i="2"/>
  <c r="IG12" i="2"/>
  <c r="HL17" i="2"/>
  <c r="JV56" i="2"/>
  <c r="JJ47" i="2"/>
  <c r="KO51" i="2"/>
  <c r="KK42" i="2"/>
  <c r="KB50" i="2"/>
  <c r="JO55" i="2"/>
  <c r="JK46" i="2"/>
  <c r="JN53" i="2"/>
  <c r="KS57" i="2"/>
  <c r="KG48" i="2"/>
  <c r="KB55" i="2"/>
  <c r="JP46" i="2"/>
  <c r="JH40" i="2"/>
  <c r="JD31" i="2"/>
  <c r="IQ40" i="2"/>
  <c r="KD40" i="2"/>
  <c r="JR31" i="2"/>
  <c r="JA39" i="2"/>
  <c r="JC57" i="2"/>
  <c r="JD36" i="2"/>
  <c r="KE44" i="2"/>
  <c r="KA34" i="2"/>
  <c r="KL39" i="2"/>
  <c r="JK49" i="2"/>
  <c r="R39" i="2"/>
  <c r="OO16" i="2"/>
  <c r="NI28" i="2"/>
  <c r="NH15" i="2"/>
  <c r="ME49" i="2"/>
  <c r="LH42" i="2"/>
  <c r="KZ39" i="2"/>
  <c r="KZ37" i="2"/>
  <c r="LS28" i="2"/>
  <c r="LR16" i="2"/>
  <c r="ME18" i="2"/>
  <c r="HI46" i="2"/>
  <c r="IA47" i="2"/>
  <c r="HB55" i="2"/>
  <c r="IH39" i="2"/>
  <c r="IO45" i="2"/>
  <c r="HD46" i="2"/>
  <c r="HD37" i="2"/>
  <c r="HM42" i="2"/>
  <c r="IK23" i="2"/>
  <c r="IB31" i="2"/>
  <c r="HC33" i="2"/>
  <c r="HY40" i="2"/>
  <c r="IE57" i="2"/>
  <c r="IN25" i="2"/>
  <c r="ID37" i="2"/>
  <c r="IP19" i="2"/>
  <c r="HY35" i="2"/>
  <c r="IL12" i="2"/>
  <c r="IG17" i="2"/>
  <c r="HI25" i="2"/>
  <c r="HY41" i="2"/>
  <c r="IE15" i="2"/>
  <c r="HK20" i="2"/>
  <c r="HU34" i="2"/>
  <c r="IF12" i="2"/>
  <c r="KT52" i="2"/>
  <c r="JQ57" i="2"/>
  <c r="JM48" i="2"/>
  <c r="JD56" i="2"/>
  <c r="IR47" i="2"/>
  <c r="KM51" i="2"/>
  <c r="KP58" i="2"/>
  <c r="KL49" i="2"/>
  <c r="JI54" i="2"/>
  <c r="JE45" i="2"/>
  <c r="IR52" i="2"/>
  <c r="KN42" i="2"/>
  <c r="KF36" i="2"/>
  <c r="KE58" i="2"/>
  <c r="JO36" i="2"/>
  <c r="IT37" i="2"/>
  <c r="IU53" i="2"/>
  <c r="JY35" i="2"/>
  <c r="KF41" i="2"/>
  <c r="KB32" i="2"/>
  <c r="JC40" i="2"/>
  <c r="KM54" i="2"/>
  <c r="JB36" i="2"/>
  <c r="KJ28" i="2"/>
  <c r="JP19" i="2"/>
  <c r="IY27" i="2"/>
  <c r="IX29" i="2"/>
  <c r="KD19" i="2"/>
  <c r="OO15" i="2"/>
  <c r="KU53" i="2"/>
  <c r="LD22" i="2"/>
  <c r="HB53" i="2"/>
  <c r="HR34" i="2"/>
  <c r="HC31" i="2"/>
  <c r="HW35" i="2"/>
  <c r="HE16" i="2"/>
  <c r="HI18" i="2"/>
  <c r="JE56" i="2"/>
  <c r="KA50" i="2"/>
  <c r="KS43" i="2"/>
  <c r="JT35" i="2"/>
  <c r="JK55" i="2"/>
  <c r="JT44" i="2"/>
  <c r="JT40" i="2"/>
  <c r="KQ38" i="2"/>
  <c r="KP34" i="2"/>
  <c r="KR20" i="2"/>
  <c r="JW25" i="2"/>
  <c r="IT24" i="2"/>
  <c r="JA30" i="2"/>
  <c r="JA20" i="2"/>
  <c r="IV27" i="2"/>
  <c r="KR17" i="2"/>
  <c r="JK25" i="2"/>
  <c r="IY16" i="2"/>
  <c r="JH12" i="2"/>
  <c r="KM14" i="2"/>
  <c r="KP17" i="2"/>
  <c r="JQ21" i="2"/>
  <c r="JI38" i="2"/>
  <c r="JH11" i="2"/>
  <c r="JU24" i="2"/>
  <c r="JV20" i="2"/>
  <c r="GQ45" i="2"/>
  <c r="GS15" i="2"/>
  <c r="GL33" i="2"/>
  <c r="GN56" i="2"/>
  <c r="GH26" i="2"/>
  <c r="GP39" i="2"/>
  <c r="GM29" i="2"/>
  <c r="GQ22" i="2"/>
  <c r="GS21" i="2"/>
  <c r="GV25" i="2"/>
  <c r="GI28" i="2"/>
  <c r="GO20" i="2"/>
  <c r="GQ12" i="2"/>
  <c r="FW40" i="2"/>
  <c r="FX13" i="2"/>
  <c r="GG39" i="2"/>
  <c r="FO13" i="2"/>
  <c r="FS38" i="2"/>
  <c r="FT11" i="2"/>
  <c r="GC37" i="2"/>
  <c r="FU57" i="2"/>
  <c r="FT37" i="2"/>
  <c r="FW51" i="2"/>
  <c r="GG35" i="2"/>
  <c r="FW43" i="2"/>
  <c r="FS34" i="2"/>
  <c r="FW35" i="2"/>
  <c r="EY47" i="2"/>
  <c r="EZ20" i="2"/>
  <c r="MR22" i="2"/>
  <c r="LC31" i="2"/>
  <c r="LQ11" i="2"/>
  <c r="HJ37" i="2"/>
  <c r="HN37" i="2"/>
  <c r="IF36" i="2"/>
  <c r="II17" i="2"/>
  <c r="HV21" i="2"/>
  <c r="HY25" i="2"/>
  <c r="KS46" i="2"/>
  <c r="JV57" i="2"/>
  <c r="JX50" i="2"/>
  <c r="KF30" i="2"/>
  <c r="JF40" i="2"/>
  <c r="KK38" i="2"/>
  <c r="KF35" i="2"/>
  <c r="JC34" i="2"/>
  <c r="JE41" i="2"/>
  <c r="KF17" i="2"/>
  <c r="JK22" i="2"/>
  <c r="KP20" i="2"/>
  <c r="KO26" i="2"/>
  <c r="KK17" i="2"/>
  <c r="JX24" i="2"/>
  <c r="KC41" i="2"/>
  <c r="KM22" i="2"/>
  <c r="JN26" i="2"/>
  <c r="JF16" i="2"/>
  <c r="JO12" i="2"/>
  <c r="JF14" i="2"/>
  <c r="JR15" i="2"/>
  <c r="KP21" i="2"/>
  <c r="IQ17" i="2"/>
  <c r="IS17" i="2"/>
  <c r="JZ12" i="2"/>
  <c r="GQ37" i="2"/>
  <c r="GJ55" i="2"/>
  <c r="GL25" i="2"/>
  <c r="GN48" i="2"/>
  <c r="GH18" i="2"/>
  <c r="GS51" i="2"/>
  <c r="GM21" i="2"/>
  <c r="GW22" i="2"/>
  <c r="GR29" i="2"/>
  <c r="GQ11" i="2"/>
  <c r="GN13" i="2"/>
  <c r="GL53" i="2"/>
  <c r="GL19" i="2"/>
  <c r="MT41" i="2"/>
  <c r="KW35" i="2"/>
  <c r="LQ14" i="2"/>
  <c r="HJ51" i="2"/>
  <c r="HZ32" i="2"/>
  <c r="IM28" i="2"/>
  <c r="HC34" i="2"/>
  <c r="IC14" i="2"/>
  <c r="IG16" i="2"/>
  <c r="IS55" i="2"/>
  <c r="JO49" i="2"/>
  <c r="KF58" i="2"/>
  <c r="JD35" i="2"/>
  <c r="JC53" i="2"/>
  <c r="KF43" i="2"/>
  <c r="JD40" i="2"/>
  <c r="KA38" i="2"/>
  <c r="JZ34" i="2"/>
  <c r="JT20" i="2"/>
  <c r="IY25" i="2"/>
  <c r="KL23" i="2"/>
  <c r="JV29" i="2"/>
  <c r="KS19" i="2"/>
  <c r="KF26" i="2"/>
  <c r="KB17" i="2"/>
  <c r="IU25" i="2"/>
  <c r="KQ15" i="2"/>
  <c r="IR12" i="2"/>
  <c r="JW14" i="2"/>
  <c r="JA17" i="2"/>
  <c r="KD20" i="2"/>
  <c r="KG32" i="2"/>
  <c r="IR11" i="2"/>
  <c r="KS22" i="2"/>
  <c r="IY19" i="2"/>
  <c r="GT44" i="2"/>
  <c r="GV14" i="2"/>
  <c r="GO32" i="2"/>
  <c r="GI55" i="2"/>
  <c r="GK25" i="2"/>
  <c r="GV58" i="2"/>
  <c r="GP28" i="2"/>
  <c r="GW20" i="2"/>
  <c r="GI19" i="2"/>
  <c r="GL23" i="2"/>
  <c r="GO26" i="2"/>
  <c r="GU18" i="2"/>
  <c r="GX57" i="2"/>
  <c r="FZ39" i="2"/>
  <c r="GA12" i="2"/>
  <c r="FQ39" i="2"/>
  <c r="FR12" i="2"/>
  <c r="FV37" i="2"/>
  <c r="GA55" i="2"/>
  <c r="GF36" i="2"/>
  <c r="FT52" i="2"/>
  <c r="FW36" i="2"/>
  <c r="GB44" i="2"/>
  <c r="FQ35" i="2"/>
  <c r="FQ37" i="2"/>
  <c r="FV33" i="2"/>
  <c r="GD30" i="2"/>
  <c r="FB46" i="2"/>
  <c r="FC19" i="2"/>
  <c r="FD45" i="2"/>
  <c r="FE18" i="2"/>
  <c r="FA43" i="2"/>
  <c r="FB16" i="2"/>
  <c r="FK42" i="2"/>
  <c r="FL15" i="2"/>
  <c r="FC41" i="2"/>
  <c r="FD14" i="2"/>
  <c r="EW40" i="2"/>
  <c r="EX13" i="2"/>
  <c r="FE54" i="2"/>
  <c r="EZ13" i="2"/>
  <c r="ED53" i="2"/>
  <c r="EE26" i="2"/>
  <c r="EQ51" i="2"/>
  <c r="ER24" i="2"/>
  <c r="EI48" i="2"/>
  <c r="EJ21" i="2"/>
  <c r="EK47" i="2"/>
  <c r="NR21" i="2"/>
  <c r="LV24" i="2"/>
  <c r="HQ56" i="2"/>
  <c r="HI49" i="2"/>
  <c r="HU27" i="2"/>
  <c r="BY12" i="5"/>
  <c r="NP28" i="2"/>
  <c r="ND54" i="2"/>
  <c r="NV16" i="2"/>
  <c r="ON45" i="2"/>
  <c r="NW43" i="2"/>
  <c r="MZ27" i="2"/>
  <c r="LO51" i="2"/>
  <c r="OI54" i="2"/>
  <c r="MY39" i="2"/>
  <c r="NC53" i="2"/>
  <c r="MV45" i="2"/>
  <c r="LH26" i="2"/>
  <c r="LV14" i="2"/>
  <c r="MO49" i="2"/>
  <c r="LX44" i="2"/>
  <c r="MA20" i="2"/>
  <c r="IB45" i="2"/>
  <c r="NO35" i="2"/>
  <c r="MF28" i="2"/>
  <c r="LC16" i="2"/>
  <c r="HD41" i="2"/>
  <c r="MN19" i="2"/>
  <c r="LX48" i="2"/>
  <c r="LX31" i="2"/>
  <c r="LN18" i="2"/>
  <c r="IM46" i="2"/>
  <c r="IC40" i="2"/>
  <c r="HH25" i="2"/>
  <c r="NI40" i="2"/>
  <c r="LB41" i="2"/>
  <c r="MG46" i="2"/>
  <c r="MK23" i="2"/>
  <c r="LU38" i="2"/>
  <c r="LL34" i="2"/>
  <c r="ML27" i="2"/>
  <c r="LD13" i="2"/>
  <c r="HV53" i="2"/>
  <c r="IF40" i="2"/>
  <c r="IH37" i="2"/>
  <c r="IH34" i="2"/>
  <c r="IB29" i="2"/>
  <c r="HU42" i="2"/>
  <c r="OP39" i="2"/>
  <c r="NK50" i="2"/>
  <c r="MN34" i="2"/>
  <c r="LU56" i="2"/>
  <c r="LE45" i="2"/>
  <c r="LI22" i="2"/>
  <c r="LQ36" i="2"/>
  <c r="MB32" i="2"/>
  <c r="LJ26" i="2"/>
  <c r="LT11" i="2"/>
  <c r="IL51" i="2"/>
  <c r="S10" i="9"/>
  <c r="MS12" i="2"/>
  <c r="LU33" i="2"/>
  <c r="LY23" i="2"/>
  <c r="KW13" i="2"/>
  <c r="HP50" i="2"/>
  <c r="HV50" i="2"/>
  <c r="HH57" i="2"/>
  <c r="HJ32" i="2"/>
  <c r="HM19" i="2"/>
  <c r="HW28" i="2"/>
  <c r="HT37" i="2"/>
  <c r="IE33" i="2"/>
  <c r="HF22" i="2"/>
  <c r="HM14" i="2"/>
  <c r="GY31" i="2"/>
  <c r="HQ16" i="2"/>
  <c r="IL13" i="2"/>
  <c r="KK54" i="2"/>
  <c r="JP53" i="2"/>
  <c r="IY49" i="2"/>
  <c r="IX47" i="2"/>
  <c r="JP58" i="2"/>
  <c r="KL43" i="2"/>
  <c r="OU12" i="2"/>
  <c r="NW15" i="2"/>
  <c r="LL39" i="2"/>
  <c r="KW34" i="2"/>
  <c r="LV13" i="2"/>
  <c r="HM43" i="2"/>
  <c r="HN54" i="2"/>
  <c r="IK44" i="2"/>
  <c r="ID35" i="2"/>
  <c r="HE23" i="2"/>
  <c r="GY32" i="2"/>
  <c r="GY49" i="2"/>
  <c r="IA36" i="2"/>
  <c r="HU30" i="2"/>
  <c r="HA17" i="2"/>
  <c r="HF21" i="2"/>
  <c r="HL19" i="2"/>
  <c r="GZ12" i="2"/>
  <c r="KS56" i="2"/>
  <c r="JX55" i="2"/>
  <c r="JG51" i="2"/>
  <c r="JF49" i="2"/>
  <c r="JY44" i="2"/>
  <c r="OV23" i="2"/>
  <c r="MQ14" i="2"/>
  <c r="MF50" i="2"/>
  <c r="ML22" i="2"/>
  <c r="LG15" i="2"/>
  <c r="IG54" i="2"/>
  <c r="IH57" i="2"/>
  <c r="IC48" i="2"/>
  <c r="HR42" i="2"/>
  <c r="HY26" i="2"/>
  <c r="II35" i="2"/>
  <c r="HF26" i="2"/>
  <c r="HV41" i="2"/>
  <c r="HN19" i="2"/>
  <c r="HF20" i="2"/>
  <c r="IJ12" i="2"/>
  <c r="HR23" i="2"/>
  <c r="IF14" i="2"/>
  <c r="JJ45" i="2"/>
  <c r="KF57" i="2"/>
  <c r="JO53" i="2"/>
  <c r="JN51" i="2"/>
  <c r="KG46" i="2"/>
  <c r="JP44" i="2"/>
  <c r="JD29" i="2"/>
  <c r="KD38" i="2"/>
  <c r="JA37" i="2"/>
  <c r="JD34" i="2"/>
  <c r="KA32" i="2"/>
  <c r="JJ34" i="2"/>
  <c r="KN19" i="2"/>
  <c r="KM21" i="2"/>
  <c r="KP18" i="2"/>
  <c r="OF26" i="2"/>
  <c r="MX32" i="2"/>
  <c r="KY41" i="2"/>
  <c r="MJ33" i="2"/>
  <c r="MC26" i="2"/>
  <c r="ML17" i="2"/>
  <c r="LL12" i="2"/>
  <c r="HG46" i="2"/>
  <c r="IP49" i="2"/>
  <c r="HM50" i="2"/>
  <c r="IB44" i="2"/>
  <c r="HF33" i="2"/>
  <c r="HN36" i="2"/>
  <c r="HY20" i="2"/>
  <c r="GZ28" i="2"/>
  <c r="II29" i="2"/>
  <c r="HR35" i="2"/>
  <c r="GY39" i="2"/>
  <c r="HH23" i="2"/>
  <c r="IA34" i="2"/>
  <c r="HC17" i="2"/>
  <c r="IE23" i="2"/>
  <c r="GZ22" i="2"/>
  <c r="HI15" i="2"/>
  <c r="HO20" i="2"/>
  <c r="HA39" i="2"/>
  <c r="HG13" i="2"/>
  <c r="HM17" i="2"/>
  <c r="HQ23" i="2"/>
  <c r="HX20" i="2"/>
  <c r="KT50" i="2"/>
  <c r="JQ55" i="2"/>
  <c r="JM46" i="2"/>
  <c r="JD54" i="2"/>
  <c r="IR45" i="2"/>
  <c r="KM49" i="2"/>
  <c r="KP56" i="2"/>
  <c r="KL47" i="2"/>
  <c r="JI52" i="2"/>
  <c r="JE43" i="2"/>
  <c r="IR50" i="2"/>
  <c r="JB45" i="2"/>
  <c r="KF34" i="2"/>
  <c r="JW44" i="2"/>
  <c r="IQ50" i="2"/>
  <c r="IT35" i="2"/>
  <c r="KT42" i="2"/>
  <c r="JY33" i="2"/>
  <c r="KF39" i="2"/>
  <c r="KB30" i="2"/>
  <c r="JC38" i="2"/>
  <c r="KP43" i="2"/>
  <c r="JB34" i="2"/>
  <c r="KB26" i="2"/>
  <c r="OP21" i="2"/>
  <c r="NA56" i="2"/>
  <c r="NB20" i="2"/>
  <c r="KZ57" i="2"/>
  <c r="LD55" i="2"/>
  <c r="MB33" i="2"/>
  <c r="LJ27" i="2"/>
  <c r="MA57" i="2"/>
  <c r="LI20" i="2"/>
  <c r="LG12" i="2"/>
  <c r="IH42" i="2"/>
  <c r="II53" i="2"/>
  <c r="HG36" i="2"/>
  <c r="IP43" i="2"/>
  <c r="HE50" i="2"/>
  <c r="HL50" i="2"/>
  <c r="GY53" i="2"/>
  <c r="HN25" i="2"/>
  <c r="HA28" i="2"/>
  <c r="IJ35" i="2"/>
  <c r="IK37" i="2"/>
  <c r="IA21" i="2"/>
  <c r="HZ27" i="2"/>
  <c r="HD30" i="2"/>
  <c r="HO47" i="2"/>
  <c r="HK26" i="2"/>
  <c r="HC11" i="2"/>
  <c r="IP15" i="2"/>
  <c r="IJ21" i="2"/>
  <c r="HN13" i="2"/>
  <c r="IN13" i="2"/>
  <c r="IL18" i="2"/>
  <c r="HG27" i="2"/>
  <c r="HM11" i="2"/>
  <c r="IJ15" i="2"/>
  <c r="JJ55" i="2"/>
  <c r="JF46" i="2"/>
  <c r="KK50" i="2"/>
  <c r="KB58" i="2"/>
  <c r="JP49" i="2"/>
  <c r="JK54" i="2"/>
  <c r="IY45" i="2"/>
  <c r="JB52" i="2"/>
  <c r="KG56" i="2"/>
  <c r="KC47" i="2"/>
  <c r="JP54" i="2"/>
  <c r="JL45" i="2"/>
  <c r="JD39" i="2"/>
  <c r="IR30" i="2"/>
  <c r="KM38" i="2"/>
  <c r="JR39" i="2"/>
  <c r="JN30" i="2"/>
  <c r="IW38" i="2"/>
  <c r="KA47" i="2"/>
  <c r="IR35" i="2"/>
  <c r="KF42" i="2"/>
  <c r="JO33" i="2"/>
  <c r="JZ38" i="2"/>
  <c r="JE35" i="2"/>
  <c r="N58" i="5"/>
  <c r="OS16" i="2"/>
  <c r="OB27" i="2"/>
  <c r="MO20" i="2"/>
  <c r="LC38" i="2"/>
  <c r="LO54" i="2"/>
  <c r="LW32" i="2"/>
  <c r="LA31" i="2"/>
  <c r="MA22" i="2"/>
  <c r="MJ22" i="2"/>
  <c r="MK12" i="2"/>
  <c r="IJ57" i="2"/>
  <c r="II45" i="2"/>
  <c r="HJ53" i="2"/>
  <c r="HZ37" i="2"/>
  <c r="HE44" i="2"/>
  <c r="HL44" i="2"/>
  <c r="HZ34" i="2"/>
  <c r="HU38" i="2"/>
  <c r="HA22" i="2"/>
  <c r="HT29" i="2"/>
  <c r="HK31" i="2"/>
  <c r="HI37" i="2"/>
  <c r="HB42" i="2"/>
  <c r="HL24" i="2"/>
  <c r="IE35" i="2"/>
  <c r="HG18" i="2"/>
  <c r="HY27" i="2"/>
  <c r="HR11" i="2"/>
  <c r="HM16" i="2"/>
  <c r="HC22" i="2"/>
  <c r="HN15" i="2"/>
  <c r="HK14" i="2"/>
  <c r="HQ18" i="2"/>
  <c r="HA27" i="2"/>
  <c r="HL11" i="2"/>
  <c r="KH51" i="2"/>
  <c r="JM56" i="2"/>
  <c r="JA47" i="2"/>
  <c r="IR55" i="2"/>
  <c r="KN45" i="2"/>
  <c r="KI50" i="2"/>
  <c r="KL57" i="2"/>
  <c r="JZ48" i="2"/>
  <c r="JE53" i="2"/>
  <c r="IS44" i="2"/>
  <c r="KN50" i="2"/>
  <c r="JK51" i="2"/>
  <c r="KB35" i="2"/>
  <c r="IY50" i="2"/>
  <c r="JO56" i="2"/>
  <c r="KP35" i="2"/>
  <c r="KJ44" i="2"/>
  <c r="JU34" i="2"/>
  <c r="KB40" i="2"/>
  <c r="JP31" i="2"/>
  <c r="IQ39" i="2"/>
  <c r="JG46" i="2"/>
  <c r="IX35" i="2"/>
  <c r="JP27" i="2"/>
  <c r="JL18" i="2"/>
  <c r="IU26" i="2"/>
  <c r="KD27" i="2"/>
  <c r="JR18" i="2"/>
  <c r="NB52" i="2"/>
  <c r="LW38" i="2"/>
  <c r="LW16" i="2"/>
  <c r="HR45" i="2"/>
  <c r="IH26" i="2"/>
  <c r="HC23" i="2"/>
  <c r="IA30" i="2"/>
  <c r="HR21" i="2"/>
  <c r="HQ12" i="2"/>
  <c r="JY51" i="2"/>
  <c r="IU46" i="2"/>
  <c r="JL55" i="2"/>
  <c r="JD33" i="2"/>
  <c r="KI42" i="2"/>
  <c r="JA41" i="2"/>
  <c r="JD38" i="2"/>
  <c r="KA36" i="2"/>
  <c r="JZ32" i="2"/>
  <c r="JH19" i="2"/>
  <c r="IU24" i="2"/>
  <c r="JZ22" i="2"/>
  <c r="JN28" i="2"/>
  <c r="IW19" i="2"/>
  <c r="KR25" i="2"/>
  <c r="KF16" i="2"/>
  <c r="IY24" i="2"/>
  <c r="JA36" i="2"/>
  <c r="JD11" i="2"/>
  <c r="KI13" i="2"/>
  <c r="JT15" i="2"/>
  <c r="JC18" i="2"/>
  <c r="JB27" i="2"/>
  <c r="JV26" i="2"/>
  <c r="JE20" i="2"/>
  <c r="JF15" i="2"/>
  <c r="GU41" i="2"/>
  <c r="GW11" i="2"/>
  <c r="GP29" i="2"/>
  <c r="GJ52" i="2"/>
  <c r="GL22" i="2"/>
  <c r="GW55" i="2"/>
  <c r="GQ25" i="2"/>
  <c r="GO14" i="2"/>
  <c r="GS13" i="2"/>
  <c r="GK18" i="2"/>
  <c r="GN21" i="2"/>
  <c r="GH14" i="2"/>
  <c r="GO30" i="2"/>
  <c r="FP37" i="2"/>
  <c r="GB52" i="2"/>
  <c r="FZ36" i="2"/>
  <c r="MU56" i="2"/>
  <c r="NG33" i="2"/>
  <c r="NN51" i="2"/>
  <c r="OD33" i="2"/>
  <c r="OK44" i="2"/>
  <c r="MX41" i="2"/>
  <c r="NG21" i="2"/>
  <c r="LF51" i="2"/>
  <c r="OT26" i="2"/>
  <c r="MS58" i="2"/>
  <c r="MT26" i="2"/>
  <c r="OD24" i="2"/>
  <c r="LW20" i="2"/>
  <c r="HZ58" i="2"/>
  <c r="NH20" i="2"/>
  <c r="MG28" i="2"/>
  <c r="LV25" i="2"/>
  <c r="L15" i="9"/>
  <c r="NL12" i="2"/>
  <c r="LS27" i="2"/>
  <c r="LN11" i="2"/>
  <c r="U46" i="9"/>
  <c r="NP29" i="2"/>
  <c r="LM39" i="2"/>
  <c r="MI34" i="2"/>
  <c r="LM16" i="2"/>
  <c r="HN58" i="2"/>
  <c r="HE27" i="2"/>
  <c r="S17" i="9"/>
  <c r="NA18" i="2"/>
  <c r="LM54" i="2"/>
  <c r="MK43" i="2"/>
  <c r="LW58" i="2"/>
  <c r="LB35" i="2"/>
  <c r="LP31" i="2"/>
  <c r="KX25" i="2"/>
  <c r="LH21" i="2"/>
  <c r="HZ50" i="2"/>
  <c r="HO58" i="2"/>
  <c r="IC56" i="2"/>
  <c r="IL31" i="2"/>
  <c r="IF26" i="2"/>
  <c r="IN36" i="2"/>
  <c r="OM53" i="2"/>
  <c r="OA38" i="2"/>
  <c r="NG50" i="2"/>
  <c r="MC50" i="2"/>
  <c r="LI42" i="2"/>
  <c r="LS45" i="2"/>
  <c r="LR33" i="2"/>
  <c r="MF29" i="2"/>
  <c r="LN23" i="2"/>
  <c r="LO18" i="2"/>
  <c r="IP48" i="2"/>
  <c r="N15" i="5"/>
  <c r="LV48" i="2"/>
  <c r="MC27" i="2"/>
  <c r="MC38" i="2"/>
  <c r="KV17" i="2"/>
  <c r="HX44" i="2"/>
  <c r="ID48" i="2"/>
  <c r="HP55" i="2"/>
  <c r="HB30" i="2"/>
  <c r="IE49" i="2"/>
  <c r="IE26" i="2"/>
  <c r="IJ34" i="2"/>
  <c r="HK32" i="2"/>
  <c r="IO19" i="2"/>
  <c r="IK12" i="2"/>
  <c r="HG25" i="2"/>
  <c r="IO14" i="2"/>
  <c r="JF58" i="2"/>
  <c r="JY53" i="2"/>
  <c r="JL52" i="2"/>
  <c r="IU48" i="2"/>
  <c r="KT45" i="2"/>
  <c r="JL57" i="2"/>
  <c r="IR42" i="2"/>
  <c r="OD52" i="2"/>
  <c r="NV11" i="2"/>
  <c r="LY38" i="2"/>
  <c r="LE28" i="2"/>
  <c r="LU17" i="2"/>
  <c r="IN54" i="2"/>
  <c r="HF52" i="2"/>
  <c r="IJ58" i="2"/>
  <c r="IL33" i="2"/>
  <c r="IO20" i="2"/>
  <c r="HG30" i="2"/>
  <c r="HS40" i="2"/>
  <c r="GY35" i="2"/>
  <c r="IC24" i="2"/>
  <c r="HY15" i="2"/>
  <c r="HC52" i="2"/>
  <c r="IC17" i="2"/>
  <c r="HA25" i="2"/>
  <c r="KG55" i="2"/>
  <c r="JT54" i="2"/>
  <c r="JC50" i="2"/>
  <c r="IT48" i="2"/>
  <c r="JU43" i="2"/>
  <c r="OG32" i="2"/>
  <c r="OC14" i="2"/>
  <c r="KV45" i="2"/>
  <c r="LS43" i="2"/>
  <c r="LT19" i="2"/>
  <c r="IO48" i="2"/>
  <c r="IP55" i="2"/>
  <c r="IK46" i="2"/>
  <c r="IO37" i="2"/>
  <c r="IG24" i="2"/>
  <c r="GY34" i="2"/>
  <c r="IP23" i="2"/>
  <c r="HZ38" i="2"/>
  <c r="II44" i="2"/>
  <c r="HM18" i="2"/>
  <c r="HP11" i="2"/>
  <c r="HD21" i="2"/>
  <c r="HL13" i="2"/>
  <c r="KO57" i="2"/>
  <c r="KB56" i="2"/>
  <c r="JK52" i="2"/>
  <c r="JB50" i="2"/>
  <c r="KC45" i="2"/>
  <c r="JL43" i="2"/>
  <c r="IR28" i="2"/>
  <c r="JR37" i="2"/>
  <c r="IW36" i="2"/>
  <c r="IR33" i="2"/>
  <c r="JO31" i="2"/>
  <c r="KP30" i="2"/>
  <c r="KJ18" i="2"/>
  <c r="JU33" i="2"/>
  <c r="KL17" i="2"/>
  <c r="ON22" i="2"/>
  <c r="NR20" i="2"/>
  <c r="LR52" i="2"/>
  <c r="LK45" i="2"/>
  <c r="LO56" i="2"/>
  <c r="LB12" i="2"/>
  <c r="IP42" i="2"/>
  <c r="HO44" i="2"/>
  <c r="IP45" i="2"/>
  <c r="HM46" i="2"/>
  <c r="IJ42" i="2"/>
  <c r="HN31" i="2"/>
  <c r="HA34" i="2"/>
  <c r="IG18" i="2"/>
  <c r="HH26" i="2"/>
  <c r="IA27" i="2"/>
  <c r="HZ33" i="2"/>
  <c r="HH36" i="2"/>
  <c r="IF21" i="2"/>
  <c r="HG33" i="2"/>
  <c r="IA15" i="2"/>
  <c r="HL21" i="2"/>
  <c r="HF11" i="2"/>
  <c r="IG13" i="2"/>
  <c r="HT18" i="2"/>
  <c r="II28" i="2"/>
  <c r="IE11" i="2"/>
  <c r="IK15" i="2"/>
  <c r="HB21" i="2"/>
  <c r="KT58" i="2"/>
  <c r="KH49" i="2"/>
  <c r="JM54" i="2"/>
  <c r="JA45" i="2"/>
  <c r="IR53" i="2"/>
  <c r="KM57" i="2"/>
  <c r="KI48" i="2"/>
  <c r="KL55" i="2"/>
  <c r="JZ46" i="2"/>
  <c r="JE51" i="2"/>
  <c r="IR58" i="2"/>
  <c r="KN48" i="2"/>
  <c r="KL42" i="2"/>
  <c r="KB33" i="2"/>
  <c r="JR42" i="2"/>
  <c r="KH43" i="2"/>
  <c r="KP33" i="2"/>
  <c r="JY41" i="2"/>
  <c r="JU32" i="2"/>
  <c r="KB38" i="2"/>
  <c r="JP29" i="2"/>
  <c r="IQ37" i="2"/>
  <c r="JC42" i="2"/>
  <c r="IX33" i="2"/>
  <c r="Z43" i="9"/>
  <c r="OE33" i="2"/>
  <c r="MZ52" i="2"/>
  <c r="NE22" i="2"/>
  <c r="LP45" i="2"/>
  <c r="LL49" i="2"/>
  <c r="MJ27" i="2"/>
  <c r="LR21" i="2"/>
  <c r="LW35" i="2"/>
  <c r="ME13" i="2"/>
  <c r="LF16" i="2"/>
  <c r="HM53" i="2"/>
  <c r="HW50" i="2"/>
  <c r="HR57" i="2"/>
  <c r="IH41" i="2"/>
  <c r="HM48" i="2"/>
  <c r="HT48" i="2"/>
  <c r="IG40" i="2"/>
  <c r="HV23" i="2"/>
  <c r="HI26" i="2"/>
  <c r="IB33" i="2"/>
  <c r="HS35" i="2"/>
  <c r="IE53" i="2"/>
  <c r="HR25" i="2"/>
  <c r="HL28" i="2"/>
  <c r="IH40" i="2"/>
  <c r="HU22" i="2"/>
  <c r="IH16" i="2"/>
  <c r="HV14" i="2"/>
  <c r="IB19" i="2"/>
  <c r="HM32" i="2"/>
  <c r="HT12" i="2"/>
  <c r="HO17" i="2"/>
  <c r="IK22" i="2"/>
  <c r="HF17" i="2"/>
  <c r="HP14" i="2"/>
  <c r="JF54" i="2"/>
  <c r="KK58" i="2"/>
  <c r="JY49" i="2"/>
  <c r="JP57" i="2"/>
  <c r="JL48" i="2"/>
  <c r="IY53" i="2"/>
  <c r="IU44" i="2"/>
  <c r="IX51" i="2"/>
  <c r="KC55" i="2"/>
  <c r="JQ46" i="2"/>
  <c r="JL53" i="2"/>
  <c r="IZ44" i="2"/>
  <c r="IR38" i="2"/>
  <c r="KN28" i="2"/>
  <c r="KI37" i="2"/>
  <c r="JN38" i="2"/>
  <c r="JB29" i="2"/>
  <c r="KS36" i="2"/>
  <c r="JN43" i="2"/>
  <c r="KN33" i="2"/>
  <c r="JO41" i="2"/>
  <c r="JK32" i="2"/>
  <c r="JV37" i="2"/>
  <c r="IW31" i="2"/>
  <c r="K27" i="5"/>
  <c r="NB41" i="2"/>
  <c r="NO26" i="2"/>
  <c r="NA16" i="2"/>
  <c r="LV49" i="2"/>
  <c r="LE35" i="2"/>
  <c r="ME26" i="2"/>
  <c r="LI25" i="2"/>
  <c r="LG40" i="2"/>
  <c r="LY14" i="2"/>
  <c r="MB16" i="2"/>
  <c r="GZ52" i="2"/>
  <c r="IA43" i="2"/>
  <c r="HR51" i="2"/>
  <c r="HY57" i="2"/>
  <c r="IF57" i="2"/>
  <c r="HT42" i="2"/>
  <c r="IH32" i="2"/>
  <c r="HU35" i="2"/>
  <c r="HI20" i="2"/>
  <c r="IB27" i="2"/>
  <c r="HC29" i="2"/>
  <c r="HB35" i="2"/>
  <c r="HM38" i="2"/>
  <c r="IJ22" i="2"/>
  <c r="HK34" i="2"/>
  <c r="IE16" i="2"/>
  <c r="HA23" i="2"/>
  <c r="IK18" i="2"/>
  <c r="IK14" i="2"/>
  <c r="IL19" i="2"/>
  <c r="HA35" i="2"/>
  <c r="II12" i="2"/>
  <c r="IO16" i="2"/>
  <c r="II22" i="2"/>
  <c r="HV17" i="2"/>
  <c r="KD50" i="2"/>
  <c r="JA55" i="2"/>
  <c r="IW46" i="2"/>
  <c r="KN53" i="2"/>
  <c r="KI58" i="2"/>
  <c r="JW49" i="2"/>
  <c r="JZ56" i="2"/>
  <c r="JV47" i="2"/>
  <c r="IS52" i="2"/>
  <c r="KN58" i="2"/>
  <c r="KJ49" i="2"/>
  <c r="JZ44" i="2"/>
  <c r="JP34" i="2"/>
  <c r="IQ44" i="2"/>
  <c r="KM46" i="2"/>
  <c r="KL34" i="2"/>
  <c r="JY42" i="2"/>
  <c r="JI33" i="2"/>
  <c r="JP39" i="2"/>
  <c r="JL30" i="2"/>
  <c r="KM37" i="2"/>
  <c r="JJ43" i="2"/>
  <c r="KT33" i="2"/>
  <c r="JL26" i="2"/>
  <c r="IZ17" i="2"/>
  <c r="KQ24" i="2"/>
  <c r="JR26" i="2"/>
  <c r="JN17" i="2"/>
  <c r="NT27" i="2"/>
  <c r="LO32" i="2"/>
  <c r="MC12" i="2"/>
  <c r="HR37" i="2"/>
  <c r="HI38" i="2"/>
  <c r="IP36" i="2"/>
  <c r="GY18" i="2"/>
  <c r="IH21" i="2"/>
  <c r="HM26" i="2"/>
  <c r="IS47" i="2"/>
  <c r="KD57" i="2"/>
  <c r="KF50" i="2"/>
  <c r="KN30" i="2"/>
  <c r="JN40" i="2"/>
  <c r="KS38" i="2"/>
  <c r="KN35" i="2"/>
  <c r="JK34" i="2"/>
  <c r="JK42" i="2"/>
  <c r="KN17" i="2"/>
  <c r="JS22" i="2"/>
  <c r="IX21" i="2"/>
  <c r="IW27" i="2"/>
  <c r="KS17" i="2"/>
  <c r="KF24" i="2"/>
  <c r="KM42" i="2"/>
  <c r="IU23" i="2"/>
  <c r="KT26" i="2"/>
  <c r="KI18" i="2"/>
  <c r="JW12" i="2"/>
  <c r="JN14" i="2"/>
  <c r="KE15" i="2"/>
  <c r="JN22" i="2"/>
  <c r="KK18" i="2"/>
  <c r="JO17" i="2"/>
  <c r="KP12" i="2"/>
  <c r="GN38" i="2"/>
  <c r="GR55" i="2"/>
  <c r="GT25" i="2"/>
  <c r="GV48" i="2"/>
  <c r="GP18" i="2"/>
  <c r="GH52" i="2"/>
  <c r="GU21" i="2"/>
  <c r="GU28" i="2"/>
  <c r="GP35" i="2"/>
  <c r="GI12" i="2"/>
  <c r="GI14" i="2"/>
  <c r="GK13" i="2"/>
  <c r="GJ25" i="2"/>
  <c r="GB33" i="2"/>
  <c r="GA31" i="2"/>
  <c r="FS33" i="2"/>
  <c r="FW58" i="2"/>
  <c r="FX31" i="2"/>
  <c r="GG57" i="2"/>
  <c r="FO31" i="2"/>
  <c r="FX57" i="2"/>
  <c r="FY30" i="2"/>
  <c r="FR56" i="2"/>
  <c r="FS29" i="2"/>
  <c r="FW54" i="2"/>
  <c r="FX27" i="2"/>
  <c r="FP16" i="2"/>
  <c r="FD40" i="2"/>
  <c r="FE13" i="2"/>
  <c r="OD15" i="2"/>
  <c r="LY29" i="2"/>
  <c r="HP56" i="2"/>
  <c r="HQ43" i="2"/>
  <c r="IC21" i="2"/>
  <c r="HG41" i="2"/>
  <c r="HE26" i="2"/>
  <c r="IP12" i="2"/>
  <c r="IO31" i="2"/>
  <c r="KJ54" i="2"/>
  <c r="JJ48" i="2"/>
  <c r="JX44" i="2"/>
  <c r="IQ48" i="2"/>
  <c r="JZ35" i="2"/>
  <c r="JE34" i="2"/>
  <c r="IZ31" i="2"/>
  <c r="KT44" i="2"/>
  <c r="IZ27" i="2"/>
  <c r="KS37" i="2"/>
  <c r="KS31" i="2"/>
  <c r="KT17" i="2"/>
  <c r="JY24" i="2"/>
  <c r="JY38" i="2"/>
  <c r="JH22" i="2"/>
  <c r="JJ30" i="2"/>
  <c r="JW20" i="2"/>
  <c r="IS19" i="2"/>
  <c r="JQ27" i="2"/>
  <c r="IS14" i="2"/>
  <c r="KP11" i="2"/>
  <c r="JA13" i="2"/>
  <c r="KP15" i="2"/>
  <c r="KD11" i="2"/>
  <c r="IU14" i="2"/>
  <c r="JI12" i="2"/>
  <c r="GN30" i="2"/>
  <c r="GR47" i="2"/>
  <c r="GT17" i="2"/>
  <c r="GV40" i="2"/>
  <c r="GT51" i="2"/>
  <c r="GH44" i="2"/>
  <c r="GR56" i="2"/>
  <c r="GM55" i="2"/>
  <c r="GS58" i="2"/>
  <c r="GT27" i="2"/>
  <c r="GT53" i="2"/>
  <c r="GQ43" i="2"/>
  <c r="FX53" i="2"/>
  <c r="NG26" i="2"/>
  <c r="LW26" i="2"/>
  <c r="LT16" i="2"/>
  <c r="HQ57" i="2"/>
  <c r="HM35" i="2"/>
  <c r="IL34" i="2"/>
  <c r="HW16" i="2"/>
  <c r="IA19" i="2"/>
  <c r="HV22" i="2"/>
  <c r="KO45" i="2"/>
  <c r="JR56" i="2"/>
  <c r="JH50" i="2"/>
  <c r="JX30" i="2"/>
  <c r="IX40" i="2"/>
  <c r="KC38" i="2"/>
  <c r="JX35" i="2"/>
  <c r="IU34" i="2"/>
  <c r="JA40" i="2"/>
  <c r="JP17" i="2"/>
  <c r="JC22" i="2"/>
  <c r="JZ20" i="2"/>
  <c r="KG26" i="2"/>
  <c r="KC17" i="2"/>
  <c r="JP24" i="2"/>
  <c r="JY40" i="2"/>
  <c r="KE22" i="2"/>
  <c r="KP25" i="2"/>
  <c r="JM15" i="2"/>
  <c r="JG12" i="2"/>
  <c r="IX14" i="2"/>
  <c r="JI15" i="2"/>
  <c r="JJ21" i="2"/>
  <c r="JI16" i="2"/>
  <c r="KD16" i="2"/>
  <c r="JJ12" i="2"/>
  <c r="GI37" i="2"/>
  <c r="GU54" i="2"/>
  <c r="GW24" i="2"/>
  <c r="GQ47" i="2"/>
  <c r="GS17" i="2"/>
  <c r="GK51" i="2"/>
  <c r="GX20" i="2"/>
  <c r="GV17" i="2"/>
  <c r="GK26" i="2"/>
  <c r="GU55" i="2"/>
  <c r="GV12" i="2"/>
  <c r="GI36" i="2"/>
  <c r="GX15" i="2"/>
  <c r="GE32" i="2"/>
  <c r="FR26" i="2"/>
  <c r="FV32" i="2"/>
  <c r="FZ57" i="2"/>
  <c r="GA30" i="2"/>
  <c r="FQ57" i="2"/>
  <c r="FR30" i="2"/>
  <c r="GA56" i="2"/>
  <c r="GB29" i="2"/>
  <c r="FU55" i="2"/>
  <c r="FV28" i="2"/>
  <c r="FZ53" i="2"/>
  <c r="GA26" i="2"/>
  <c r="GD14" i="2"/>
  <c r="FG39" i="2"/>
  <c r="FH12" i="2"/>
  <c r="FI38" i="2"/>
  <c r="FJ11" i="2"/>
  <c r="FF36" i="2"/>
  <c r="FD52" i="2"/>
  <c r="EW36" i="2"/>
  <c r="FC47" i="2"/>
  <c r="FH34" i="2"/>
  <c r="EX38" i="2"/>
  <c r="FB33" i="2"/>
  <c r="FD36" i="2"/>
  <c r="FB15" i="2"/>
  <c r="FG24" i="2"/>
  <c r="EI46" i="2"/>
  <c r="EJ19" i="2"/>
  <c r="EC45" i="2"/>
  <c r="ED18" i="2"/>
  <c r="KZ45" i="2"/>
  <c r="NZ16" i="2"/>
  <c r="NP48" i="2"/>
  <c r="NM15" i="2"/>
  <c r="OF25" i="2"/>
  <c r="NP58" i="2"/>
  <c r="NO14" i="2"/>
  <c r="Z22" i="9"/>
  <c r="OF37" i="2"/>
  <c r="MR54" i="2"/>
  <c r="NJ34" i="2"/>
  <c r="NB13" i="2"/>
  <c r="MH19" i="2"/>
  <c r="IC51" i="2"/>
  <c r="MR31" i="2"/>
  <c r="MJ31" i="2"/>
  <c r="MK18" i="2"/>
  <c r="K30" i="5"/>
  <c r="LN44" i="2"/>
  <c r="LV32" i="2"/>
  <c r="LT13" i="2"/>
  <c r="L46" i="5"/>
  <c r="NJ17" i="2"/>
  <c r="LE21" i="2"/>
  <c r="LK20" i="2"/>
  <c r="LL14" i="2"/>
  <c r="ID46" i="2"/>
  <c r="HK40" i="2"/>
  <c r="K17" i="5"/>
  <c r="MQ48" i="2"/>
  <c r="LP55" i="2"/>
  <c r="LH54" i="2"/>
  <c r="MF32" i="2"/>
  <c r="LN26" i="2"/>
  <c r="LO50" i="2"/>
  <c r="MC18" i="2"/>
  <c r="LK11" i="2"/>
  <c r="HI58" i="2"/>
  <c r="IA49" i="2"/>
  <c r="IO47" i="2"/>
  <c r="HG57" i="2"/>
  <c r="HC35" i="2"/>
  <c r="IN27" i="2"/>
  <c r="OS42" i="2"/>
  <c r="MS46" i="2"/>
  <c r="NF27" i="2"/>
  <c r="MF51" i="2"/>
  <c r="LX52" i="2"/>
  <c r="LD31" i="2"/>
  <c r="MD24" i="2"/>
  <c r="LZ39" i="2"/>
  <c r="KY17" i="2"/>
  <c r="KZ20" i="2"/>
  <c r="HY56" i="2"/>
  <c r="OR13" i="2"/>
  <c r="LM44" i="2"/>
  <c r="MC36" i="2"/>
  <c r="LT26" i="2"/>
  <c r="LC15" i="2"/>
  <c r="HO56" i="2"/>
  <c r="ID44" i="2"/>
  <c r="HP51" i="2"/>
  <c r="HR26" i="2"/>
  <c r="IH36" i="2"/>
  <c r="IE22" i="2"/>
  <c r="HH31" i="2"/>
  <c r="HG29" i="2"/>
  <c r="ID16" i="2"/>
  <c r="HJ18" i="2"/>
  <c r="IJ19" i="2"/>
  <c r="HA12" i="2"/>
  <c r="KP55" i="2"/>
  <c r="JI51" i="2"/>
  <c r="IV50" i="2"/>
  <c r="KE45" i="2"/>
  <c r="JM57" i="2"/>
  <c r="IV55" i="2"/>
  <c r="KJ39" i="2"/>
  <c r="NP43" i="2"/>
  <c r="MH45" i="2"/>
  <c r="LQ26" i="2"/>
  <c r="KX37" i="2"/>
  <c r="MB15" i="2"/>
  <c r="HL43" i="2"/>
  <c r="HV48" i="2"/>
  <c r="IJ54" i="2"/>
  <c r="IL29" i="2"/>
  <c r="HK48" i="2"/>
  <c r="HG26" i="2"/>
  <c r="IB34" i="2"/>
  <c r="HC32" i="2"/>
  <c r="ID19" i="2"/>
  <c r="IC12" i="2"/>
  <c r="HU24" i="2"/>
  <c r="IG14" i="2"/>
  <c r="IX58" i="2"/>
  <c r="JQ53" i="2"/>
  <c r="JD52" i="2"/>
  <c r="KM47" i="2"/>
  <c r="KL45" i="2"/>
  <c r="JD57" i="2"/>
  <c r="NV52" i="2"/>
  <c r="NN11" i="2"/>
  <c r="LN38" i="2"/>
  <c r="KW28" i="2"/>
  <c r="LM17" i="2"/>
  <c r="IF54" i="2"/>
  <c r="IP51" i="2"/>
  <c r="IB58" i="2"/>
  <c r="ID33" i="2"/>
  <c r="IG20" i="2"/>
  <c r="GY30" i="2"/>
  <c r="HC40" i="2"/>
  <c r="II34" i="2"/>
  <c r="HH24" i="2"/>
  <c r="HQ15" i="2"/>
  <c r="HC42" i="2"/>
  <c r="HU17" i="2"/>
  <c r="HM22" i="2"/>
  <c r="JY55" i="2"/>
  <c r="JL54" i="2"/>
  <c r="IU50" i="2"/>
  <c r="KT47" i="2"/>
  <c r="JM43" i="2"/>
  <c r="IQ46" i="2"/>
  <c r="KM44" i="2"/>
  <c r="JB35" i="2"/>
  <c r="KG33" i="2"/>
  <c r="KJ30" i="2"/>
  <c r="JS49" i="2"/>
  <c r="IS32" i="2"/>
  <c r="JX17" i="2"/>
  <c r="KK29" i="2"/>
  <c r="KG38" i="2"/>
  <c r="MT47" i="2"/>
  <c r="NZ26" i="2"/>
  <c r="MH40" i="2"/>
  <c r="KY34" i="2"/>
  <c r="MF23" i="2"/>
  <c r="LA16" i="2"/>
  <c r="IC47" i="2"/>
  <c r="HG42" i="2"/>
  <c r="HF44" i="2"/>
  <c r="HU44" i="2"/>
  <c r="GZ41" i="2"/>
  <c r="HV29" i="2"/>
  <c r="HI32" i="2"/>
  <c r="II42" i="2"/>
  <c r="II56" i="2"/>
  <c r="II25" i="2"/>
  <c r="HR31" i="2"/>
  <c r="HL34" i="2"/>
  <c r="HL20" i="2"/>
  <c r="IE31" i="2"/>
  <c r="HG14" i="2"/>
  <c r="HI19" i="2"/>
  <c r="HG31" i="2"/>
  <c r="HM12" i="2"/>
  <c r="GZ17" i="2"/>
  <c r="HW23" i="2"/>
  <c r="ID17" i="2"/>
  <c r="HQ14" i="2"/>
  <c r="HA19" i="2"/>
  <c r="KH57" i="2"/>
  <c r="KD48" i="2"/>
  <c r="JA53" i="2"/>
  <c r="IW44" i="2"/>
  <c r="KN51" i="2"/>
  <c r="KI56" i="2"/>
  <c r="JW47" i="2"/>
  <c r="JZ54" i="2"/>
  <c r="JV45" i="2"/>
  <c r="IS50" i="2"/>
  <c r="KN56" i="2"/>
  <c r="KJ47" i="2"/>
  <c r="KB41" i="2"/>
  <c r="JP32" i="2"/>
  <c r="JK41" i="2"/>
  <c r="KP41" i="2"/>
  <c r="KL32" i="2"/>
  <c r="JU40" i="2"/>
  <c r="JI31" i="2"/>
  <c r="JP37" i="2"/>
  <c r="KQ53" i="2"/>
  <c r="KM35" i="2"/>
  <c r="IX41" i="2"/>
  <c r="KT31" i="2"/>
  <c r="N10" i="9"/>
  <c r="OJ23" i="2"/>
  <c r="MS34" i="2"/>
  <c r="NF25" i="2"/>
  <c r="LS52" i="2"/>
  <c r="LT43" i="2"/>
  <c r="MI43" i="2"/>
  <c r="MD38" i="2"/>
  <c r="ME29" i="2"/>
  <c r="MD17" i="2"/>
  <c r="LA21" i="2"/>
  <c r="HU47" i="2"/>
  <c r="II47" i="2"/>
  <c r="HZ55" i="2"/>
  <c r="IP39" i="2"/>
  <c r="HE46" i="2"/>
  <c r="IB46" i="2"/>
  <c r="HO37" i="2"/>
  <c r="IK42" i="2"/>
  <c r="HQ24" i="2"/>
  <c r="IJ31" i="2"/>
  <c r="HK33" i="2"/>
  <c r="ID41" i="2"/>
  <c r="HZ23" i="2"/>
  <c r="HD26" i="2"/>
  <c r="GZ38" i="2"/>
  <c r="HH20" i="2"/>
  <c r="HU37" i="2"/>
  <c r="HB13" i="2"/>
  <c r="IO17" i="2"/>
  <c r="IO25" i="2"/>
  <c r="GZ11" i="2"/>
  <c r="IM15" i="2"/>
  <c r="HV20" i="2"/>
  <c r="IP35" i="2"/>
  <c r="IN12" i="2"/>
  <c r="IT53" i="2"/>
  <c r="JY57" i="2"/>
  <c r="JU48" i="2"/>
  <c r="JL56" i="2"/>
  <c r="IZ47" i="2"/>
  <c r="IU52" i="2"/>
  <c r="KQ42" i="2"/>
  <c r="KT49" i="2"/>
  <c r="JQ54" i="2"/>
  <c r="JM45" i="2"/>
  <c r="IZ52" i="2"/>
  <c r="IV43" i="2"/>
  <c r="KN36" i="2"/>
  <c r="KJ27" i="2"/>
  <c r="JW36" i="2"/>
  <c r="JB37" i="2"/>
  <c r="IY54" i="2"/>
  <c r="KG35" i="2"/>
  <c r="KN41" i="2"/>
  <c r="KJ32" i="2"/>
  <c r="JK40" i="2"/>
  <c r="KQ55" i="2"/>
  <c r="JJ36" i="2"/>
  <c r="JA29" i="2"/>
  <c r="OG48" i="2"/>
  <c r="MZ55" i="2"/>
  <c r="NF26" i="2"/>
  <c r="LZ51" i="2"/>
  <c r="LY56" i="2"/>
  <c r="LM29" i="2"/>
  <c r="KU21" i="2"/>
  <c r="ME44" i="2"/>
  <c r="LN33" i="2"/>
  <c r="LY18" i="2"/>
  <c r="IP58" i="2"/>
  <c r="HH46" i="2"/>
  <c r="II41" i="2"/>
  <c r="HJ49" i="2"/>
  <c r="IG55" i="2"/>
  <c r="IN55" i="2"/>
  <c r="HL40" i="2"/>
  <c r="IP30" i="2"/>
  <c r="IC33" i="2"/>
  <c r="HC54" i="2"/>
  <c r="IJ25" i="2"/>
  <c r="HK27" i="2"/>
  <c r="IL32" i="2"/>
  <c r="IF35" i="2"/>
  <c r="HP21" i="2"/>
  <c r="II32" i="2"/>
  <c r="HK15" i="2"/>
  <c r="ID20" i="2"/>
  <c r="HO43" i="2"/>
  <c r="HQ13" i="2"/>
  <c r="HD18" i="2"/>
  <c r="HO27" i="2"/>
  <c r="HO11" i="2"/>
  <c r="HU15" i="2"/>
  <c r="HU20" i="2"/>
  <c r="KD58" i="2"/>
  <c r="JR49" i="2"/>
  <c r="IW54" i="2"/>
  <c r="KS44" i="2"/>
  <c r="KJ52" i="2"/>
  <c r="JW57" i="2"/>
  <c r="JS48" i="2"/>
  <c r="JV55" i="2"/>
  <c r="JJ46" i="2"/>
  <c r="KO50" i="2"/>
  <c r="KJ57" i="2"/>
  <c r="JX48" i="2"/>
  <c r="JS42" i="2"/>
  <c r="JL33" i="2"/>
  <c r="IZ42" i="2"/>
  <c r="JB43" i="2"/>
  <c r="JZ33" i="2"/>
  <c r="JI41" i="2"/>
  <c r="JE32" i="2"/>
  <c r="JL38" i="2"/>
  <c r="IZ29" i="2"/>
  <c r="KI36" i="2"/>
  <c r="KT41" i="2"/>
  <c r="KH32" i="2"/>
  <c r="IZ25" i="2"/>
  <c r="IV16" i="2"/>
  <c r="KE23" i="2"/>
  <c r="JN25" i="2"/>
  <c r="JB16" i="2"/>
  <c r="NK32" i="2"/>
  <c r="LZ31" i="2"/>
  <c r="HF47" i="2"/>
  <c r="HY51" i="2"/>
  <c r="HU29" i="2"/>
  <c r="HB29" i="2"/>
  <c r="HG12" i="2"/>
  <c r="GZ15" i="2"/>
  <c r="IN16" i="2"/>
  <c r="JU42" i="2"/>
  <c r="IX53" i="2"/>
  <c r="IR48" i="2"/>
  <c r="JX28" i="2"/>
  <c r="IX38" i="2"/>
  <c r="KC36" i="2"/>
  <c r="JX33" i="2"/>
  <c r="IU32" i="2"/>
  <c r="JS30" i="2"/>
  <c r="JL16" i="2"/>
  <c r="JX43" i="2"/>
  <c r="JV19" i="2"/>
  <c r="KS25" i="2"/>
  <c r="KG16" i="2"/>
  <c r="KB23" i="2"/>
  <c r="JO34" i="2"/>
  <c r="KQ21" i="2"/>
  <c r="KD22" i="2"/>
  <c r="JO50" i="2"/>
  <c r="JS11" i="2"/>
  <c r="JB13" i="2"/>
  <c r="JU14" i="2"/>
  <c r="KQ18" i="2"/>
  <c r="JJ14" i="2"/>
  <c r="JG15" i="2"/>
  <c r="JY27" i="2"/>
  <c r="GJ34" i="2"/>
  <c r="GK52" i="2"/>
  <c r="GX21" i="2"/>
  <c r="GR44" i="2"/>
  <c r="GT14" i="2"/>
  <c r="GL48" i="2"/>
  <c r="GN18" i="2"/>
  <c r="GO34" i="2"/>
  <c r="GQ46" i="2"/>
  <c r="GT23" i="2"/>
  <c r="GM20" i="2"/>
  <c r="GS53" i="2"/>
  <c r="FT57" i="2"/>
  <c r="FU30" i="2"/>
  <c r="GD56" i="2"/>
  <c r="GE29" i="2"/>
  <c r="FP55" i="2"/>
  <c r="FQ28" i="2"/>
  <c r="FZ54" i="2"/>
  <c r="GA27" i="2"/>
  <c r="FQ54" i="2"/>
  <c r="FR27" i="2"/>
  <c r="GD52" i="2"/>
  <c r="GE25" i="2"/>
  <c r="FP51" i="2"/>
  <c r="FQ24" i="2"/>
  <c r="GG21" i="2"/>
  <c r="EW37" i="2"/>
  <c r="EY51" i="2"/>
  <c r="LU44" i="2"/>
  <c r="MB26" i="2"/>
  <c r="HW56" i="2"/>
  <c r="HX51" i="2"/>
  <c r="HA37" i="2"/>
  <c r="HP31" i="2"/>
  <c r="IL16" i="2"/>
  <c r="HC20" i="2"/>
  <c r="IX56" i="2"/>
  <c r="JD50" i="2"/>
  <c r="JU57" i="2"/>
  <c r="JC49" i="2"/>
  <c r="KQ41" i="2"/>
  <c r="JJ33" i="2"/>
  <c r="KO31" i="2"/>
  <c r="KR28" i="2"/>
  <c r="KD41" i="2"/>
  <c r="JH25" i="2"/>
  <c r="JS31" i="2"/>
  <c r="KH28" i="2"/>
  <c r="JJ16" i="2"/>
  <c r="JU23" i="2"/>
  <c r="JI32" i="2"/>
  <c r="JD21" i="2"/>
  <c r="KD28" i="2"/>
  <c r="JS19" i="2"/>
  <c r="KJ15" i="2"/>
  <c r="JA23" i="2"/>
  <c r="IU30" i="2"/>
  <c r="JQ14" i="2"/>
  <c r="IW12" i="2"/>
  <c r="KB14" i="2"/>
  <c r="IT19" i="2"/>
  <c r="KQ12" i="2"/>
  <c r="GP56" i="2"/>
  <c r="GJ26" i="2"/>
  <c r="GK44" i="2"/>
  <c r="GX13" i="2"/>
  <c r="GR36" i="2"/>
  <c r="GL43" i="2"/>
  <c r="GL40" i="2"/>
  <c r="GP46" i="2"/>
  <c r="GK45" i="2"/>
  <c r="GP49" i="2"/>
  <c r="GV52" i="2"/>
  <c r="GS42" i="2"/>
  <c r="GT34" i="2"/>
  <c r="FQ50" i="2"/>
  <c r="NL13" i="2"/>
  <c r="MH25" i="2"/>
  <c r="IC57" i="2"/>
  <c r="IG49" i="2"/>
  <c r="NK54" i="2"/>
  <c r="LC40" i="2"/>
  <c r="MW23" i="2"/>
  <c r="P31" i="9"/>
  <c r="OS33" i="2"/>
  <c r="OA55" i="2"/>
  <c r="NI15" i="2"/>
  <c r="O11" i="9"/>
  <c r="OK21" i="2"/>
  <c r="OD35" i="2"/>
  <c r="NS51" i="2"/>
  <c r="LJ51" i="2"/>
  <c r="MI41" i="2"/>
  <c r="IJ45" i="2"/>
  <c r="NI13" i="2"/>
  <c r="LW30" i="2"/>
  <c r="KZ18" i="2"/>
  <c r="OI44" i="2"/>
  <c r="KZ47" i="2"/>
  <c r="LG36" i="2"/>
  <c r="LW18" i="2"/>
  <c r="OR50" i="2"/>
  <c r="MX13" i="2"/>
  <c r="LD27" i="2"/>
  <c r="LF25" i="2"/>
  <c r="IH50" i="2"/>
  <c r="IK56" i="2"/>
  <c r="IN26" i="2"/>
  <c r="OV47" i="2"/>
  <c r="ND28" i="2"/>
  <c r="LX49" i="2"/>
  <c r="LL51" i="2"/>
  <c r="MJ29" i="2"/>
  <c r="LR23" i="2"/>
  <c r="KV38" i="2"/>
  <c r="ME15" i="2"/>
  <c r="LF18" i="2"/>
  <c r="HM55" i="2"/>
  <c r="IE46" i="2"/>
  <c r="HA45" i="2"/>
  <c r="HM40" i="2"/>
  <c r="HG32" i="2"/>
  <c r="V26" i="9"/>
  <c r="OK36" i="2"/>
  <c r="NT53" i="2"/>
  <c r="NN31" i="2"/>
  <c r="KV46" i="2"/>
  <c r="MB49" i="2"/>
  <c r="LH28" i="2"/>
  <c r="MH21" i="2"/>
  <c r="KV36" i="2"/>
  <c r="LC14" i="2"/>
  <c r="LV16" i="2"/>
  <c r="IC53" i="2"/>
  <c r="NQ57" i="2"/>
  <c r="MA46" i="2"/>
  <c r="MK36" i="2"/>
  <c r="MI26" i="2"/>
  <c r="LA17" i="2"/>
  <c r="HC47" i="2"/>
  <c r="IL38" i="2"/>
  <c r="HX45" i="2"/>
  <c r="HA41" i="2"/>
  <c r="IF30" i="2"/>
  <c r="HU39" i="2"/>
  <c r="HP25" i="2"/>
  <c r="HJ19" i="2"/>
  <c r="HN12" i="2"/>
  <c r="HY23" i="2"/>
  <c r="HG15" i="2"/>
  <c r="IC30" i="2"/>
  <c r="JV52" i="2"/>
  <c r="KO47" i="2"/>
  <c r="KB46" i="2"/>
  <c r="JR58" i="2"/>
  <c r="KS53" i="2"/>
  <c r="KB51" i="2"/>
  <c r="JH36" i="2"/>
  <c r="MZ58" i="2"/>
  <c r="LT48" i="2"/>
  <c r="LT29" i="2"/>
  <c r="LR37" i="2"/>
  <c r="MH17" i="2"/>
  <c r="GY52" i="2"/>
  <c r="ID42" i="2"/>
  <c r="GZ49" i="2"/>
  <c r="HB24" i="2"/>
  <c r="HX34" i="2"/>
  <c r="HC58" i="2"/>
  <c r="IJ28" i="2"/>
  <c r="HO23" i="2"/>
  <c r="HB15" i="2"/>
  <c r="IO36" i="2"/>
  <c r="IM17" i="2"/>
  <c r="IE21" i="2"/>
  <c r="KD54" i="2"/>
  <c r="IW50" i="2"/>
  <c r="KJ48" i="2"/>
  <c r="JS44" i="2"/>
  <c r="IS56" i="2"/>
  <c r="KJ53" i="2"/>
  <c r="MY43" i="2"/>
  <c r="LA53" i="2"/>
  <c r="LG54" i="2"/>
  <c r="MJ30" i="2"/>
  <c r="LA20" i="2"/>
  <c r="IF38" i="2"/>
  <c r="HF46" i="2"/>
  <c r="IJ52" i="2"/>
  <c r="IL27" i="2"/>
  <c r="HG39" i="2"/>
  <c r="HG24" i="2"/>
  <c r="IB32" i="2"/>
  <c r="IG35" i="2"/>
  <c r="IH17" i="2"/>
  <c r="HA11" i="2"/>
  <c r="HT21" i="2"/>
  <c r="HE13" i="2"/>
  <c r="KL56" i="2"/>
  <c r="JE52" i="2"/>
  <c r="KR50" i="2"/>
  <c r="KA46" i="2"/>
  <c r="JA58" i="2"/>
  <c r="KR55" i="2"/>
  <c r="JX40" i="2"/>
  <c r="JG40" i="2"/>
  <c r="KH31" i="2"/>
  <c r="JM30" i="2"/>
  <c r="JO46" i="2"/>
  <c r="IX44" i="2"/>
  <c r="KA29" i="2"/>
  <c r="JC35" i="2"/>
  <c r="JF28" i="2"/>
  <c r="S29" i="9"/>
  <c r="MW46" i="2"/>
  <c r="NG11" i="2"/>
  <c r="LL55" i="2"/>
  <c r="LG28" i="2"/>
  <c r="KU30" i="2"/>
  <c r="LL21" i="2"/>
  <c r="IK41" i="2"/>
  <c r="HW38" i="2"/>
  <c r="HF40" i="2"/>
  <c r="HT58" i="2"/>
  <c r="GZ37" i="2"/>
  <c r="HN27" i="2"/>
  <c r="HQ30" i="2"/>
  <c r="II38" i="2"/>
  <c r="IE41" i="2"/>
  <c r="GY24" i="2"/>
  <c r="HZ29" i="2"/>
  <c r="HD32" i="2"/>
  <c r="IJ18" i="2"/>
  <c r="HM34" i="2"/>
  <c r="IE12" i="2"/>
  <c r="HZ17" i="2"/>
  <c r="HO25" i="2"/>
  <c r="IC38" i="2"/>
  <c r="HX15" i="2"/>
  <c r="HG21" i="2"/>
  <c r="HI36" i="2"/>
  <c r="IO12" i="2"/>
  <c r="HT17" i="2"/>
  <c r="KD56" i="2"/>
  <c r="JR47" i="2"/>
  <c r="IW52" i="2"/>
  <c r="KS42" i="2"/>
  <c r="KJ50" i="2"/>
  <c r="JW55" i="2"/>
  <c r="JS46" i="2"/>
  <c r="JV53" i="2"/>
  <c r="IS58" i="2"/>
  <c r="KO48" i="2"/>
  <c r="KJ55" i="2"/>
  <c r="JX46" i="2"/>
  <c r="JP40" i="2"/>
  <c r="JL31" i="2"/>
  <c r="IY40" i="2"/>
  <c r="KL40" i="2"/>
  <c r="JZ31" i="2"/>
  <c r="JI39" i="2"/>
  <c r="JG58" i="2"/>
  <c r="JL36" i="2"/>
  <c r="JK45" i="2"/>
  <c r="KI34" i="2"/>
  <c r="KT39" i="2"/>
  <c r="KQ57" i="2"/>
  <c r="R24" i="9"/>
  <c r="OF18" i="2"/>
  <c r="NL33" i="2"/>
  <c r="MY11" i="2"/>
  <c r="MI40" i="2"/>
  <c r="MB37" i="2"/>
  <c r="MI33" i="2"/>
  <c r="LM32" i="2"/>
  <c r="KU24" i="2"/>
  <c r="ML11" i="2"/>
  <c r="LE14" i="2"/>
  <c r="IC41" i="2"/>
  <c r="GY46" i="2"/>
  <c r="HR53" i="2"/>
  <c r="HF38" i="2"/>
  <c r="HM44" i="2"/>
  <c r="HT44" i="2"/>
  <c r="HF35" i="2"/>
  <c r="IK38" i="2"/>
  <c r="HI22" i="2"/>
  <c r="GZ30" i="2"/>
  <c r="HS31" i="2"/>
  <c r="HV37" i="2"/>
  <c r="IA44" i="2"/>
  <c r="HT24" i="2"/>
  <c r="IM35" i="2"/>
  <c r="HO18" i="2"/>
  <c r="HM28" i="2"/>
  <c r="HZ11" i="2"/>
  <c r="HU16" i="2"/>
  <c r="HP22" i="2"/>
  <c r="HZ16" i="2"/>
  <c r="HS14" i="2"/>
  <c r="HY18" i="2"/>
  <c r="IG27" i="2"/>
  <c r="HT11" i="2"/>
  <c r="KP51" i="2"/>
  <c r="JU56" i="2"/>
  <c r="JI47" i="2"/>
  <c r="IZ55" i="2"/>
  <c r="IV46" i="2"/>
  <c r="KQ50" i="2"/>
  <c r="KT57" i="2"/>
  <c r="KH48" i="2"/>
  <c r="JM53" i="2"/>
  <c r="JA44" i="2"/>
  <c r="IV51" i="2"/>
  <c r="JO52" i="2"/>
  <c r="KJ35" i="2"/>
  <c r="JC51" i="2"/>
  <c r="JS57" i="2"/>
  <c r="IX36" i="2"/>
  <c r="IT45" i="2"/>
  <c r="KC34" i="2"/>
  <c r="KJ40" i="2"/>
  <c r="JX31" i="2"/>
  <c r="IY39" i="2"/>
  <c r="JK47" i="2"/>
  <c r="JF35" i="2"/>
  <c r="JX27" i="2"/>
  <c r="OL52" i="2"/>
  <c r="MQ55" i="2"/>
  <c r="MY42" i="2"/>
  <c r="KX40" i="2"/>
  <c r="LQ46" i="2"/>
  <c r="LU23" i="2"/>
  <c r="KY38" i="2"/>
  <c r="KV34" i="2"/>
  <c r="LV27" i="2"/>
  <c r="MF12" i="2"/>
  <c r="HF53" i="2"/>
  <c r="HX40" i="2"/>
  <c r="GY40" i="2"/>
  <c r="HR47" i="2"/>
  <c r="HY53" i="2"/>
  <c r="HD54" i="2"/>
  <c r="HT38" i="2"/>
  <c r="IH28" i="2"/>
  <c r="IK31" i="2"/>
  <c r="IG41" i="2"/>
  <c r="GY51" i="2"/>
  <c r="HS25" i="2"/>
  <c r="HB31" i="2"/>
  <c r="HX33" i="2"/>
  <c r="IN19" i="2"/>
  <c r="HO31" i="2"/>
  <c r="II13" i="2"/>
  <c r="IE18" i="2"/>
  <c r="IE29" i="2"/>
  <c r="IO11" i="2"/>
  <c r="IB16" i="2"/>
  <c r="IN22" i="2"/>
  <c r="IH14" i="2"/>
  <c r="HA14" i="2"/>
  <c r="HX18" i="2"/>
  <c r="JR57" i="2"/>
  <c r="JN48" i="2"/>
  <c r="KS52" i="2"/>
  <c r="KG43" i="2"/>
  <c r="JX51" i="2"/>
  <c r="JS56" i="2"/>
  <c r="JG47" i="2"/>
  <c r="JJ54" i="2"/>
  <c r="KO58" i="2"/>
  <c r="KK49" i="2"/>
  <c r="JX56" i="2"/>
  <c r="JT47" i="2"/>
  <c r="JL41" i="2"/>
  <c r="IZ32" i="2"/>
  <c r="IU41" i="2"/>
  <c r="JZ41" i="2"/>
  <c r="JV32" i="2"/>
  <c r="JE40" i="2"/>
  <c r="IS31" i="2"/>
  <c r="IZ37" i="2"/>
  <c r="KI51" i="2"/>
  <c r="JW35" i="2"/>
  <c r="KH40" i="2"/>
  <c r="KD31" i="2"/>
  <c r="IV24" i="2"/>
  <c r="IW41" i="2"/>
  <c r="KA22" i="2"/>
  <c r="JB24" i="2"/>
  <c r="IY46" i="2"/>
  <c r="NQ19" i="2"/>
  <c r="MK30" i="2"/>
  <c r="IB57" i="2"/>
  <c r="IO43" i="2"/>
  <c r="IK21" i="2"/>
  <c r="HW41" i="2"/>
  <c r="IK26" i="2"/>
  <c r="HJ14" i="2"/>
  <c r="HD11" i="2"/>
  <c r="KR54" i="2"/>
  <c r="JR48" i="2"/>
  <c r="KN44" i="2"/>
  <c r="IU49" i="2"/>
  <c r="KH35" i="2"/>
  <c r="JM34" i="2"/>
  <c r="JH31" i="2"/>
  <c r="JF45" i="2"/>
  <c r="JH27" i="2"/>
  <c r="IS40" i="2"/>
  <c r="JQ32" i="2"/>
  <c r="IT18" i="2"/>
  <c r="KG24" i="2"/>
  <c r="KC39" i="2"/>
  <c r="JP22" i="2"/>
  <c r="JZ30" i="2"/>
  <c r="KE20" i="2"/>
  <c r="JO19" i="2"/>
  <c r="IQ28" i="2"/>
  <c r="IW15" i="2"/>
  <c r="IX12" i="2"/>
  <c r="JI13" i="2"/>
  <c r="IW16" i="2"/>
  <c r="KT11" i="2"/>
  <c r="JC14" i="2"/>
  <c r="KC13" i="2"/>
  <c r="GV30" i="2"/>
  <c r="GO48" i="2"/>
  <c r="GI18" i="2"/>
  <c r="GK41" i="2"/>
  <c r="GW58" i="2"/>
  <c r="GP44" i="2"/>
  <c r="GV57" i="2"/>
  <c r="GQ56" i="2"/>
  <c r="GJ13" i="2"/>
  <c r="GX31" i="2"/>
  <c r="GX54" i="2"/>
  <c r="GU44" i="2"/>
  <c r="GF53" i="2"/>
  <c r="GG26" i="2"/>
  <c r="FW53" i="2"/>
  <c r="FX26" i="2"/>
  <c r="GB51" i="2"/>
  <c r="GC24" i="2"/>
  <c r="FS51" i="2"/>
  <c r="FT24" i="2"/>
  <c r="GC50" i="2"/>
  <c r="GD23" i="2"/>
  <c r="FW49" i="2"/>
  <c r="FX22" i="2"/>
  <c r="GB47" i="2"/>
  <c r="GC20" i="2"/>
  <c r="FO11" i="2"/>
  <c r="FI33" i="2"/>
  <c r="N49" i="5"/>
  <c r="LJ58" i="2"/>
  <c r="LG21" i="2"/>
  <c r="HC45" i="2"/>
  <c r="IN43" i="2"/>
  <c r="HD29" i="2"/>
  <c r="IN23" i="2"/>
  <c r="HB11" i="2"/>
  <c r="IM13" i="2"/>
  <c r="JR51" i="2"/>
  <c r="JX45" i="2"/>
  <c r="KO52" i="2"/>
  <c r="JD41" i="2"/>
  <c r="KA39" i="2"/>
  <c r="IT31" i="2"/>
  <c r="IQ54" i="2"/>
  <c r="KQ43" i="2"/>
  <c r="JN39" i="2"/>
  <c r="KF23" i="2"/>
  <c r="JZ28" i="2"/>
  <c r="IX27" i="2"/>
  <c r="KS41" i="2"/>
  <c r="JI22" i="2"/>
  <c r="JU29" i="2"/>
  <c r="IR20" i="2"/>
  <c r="JS27" i="2"/>
  <c r="JG18" i="2"/>
  <c r="JP14" i="2"/>
  <c r="KG19" i="2"/>
  <c r="JB25" i="2"/>
  <c r="IY31" i="2"/>
  <c r="JF22" i="2"/>
  <c r="JP13" i="2"/>
  <c r="IS12" i="2"/>
  <c r="KE11" i="2"/>
  <c r="GT52" i="2"/>
  <c r="GV22" i="2"/>
  <c r="GO40" i="2"/>
  <c r="GI52" i="2"/>
  <c r="GK33" i="2"/>
  <c r="GP55" i="2"/>
  <c r="GP36" i="2"/>
  <c r="GW36" i="2"/>
  <c r="GI35" i="2"/>
  <c r="GN39" i="2"/>
  <c r="GX43" i="2"/>
  <c r="GU34" i="2"/>
  <c r="GL26" i="2"/>
  <c r="GC46" i="2"/>
  <c r="MW15" i="2"/>
  <c r="LA25" i="2"/>
  <c r="IJ51" i="2"/>
  <c r="HX57" i="2"/>
  <c r="HA20" i="2"/>
  <c r="HA38" i="2"/>
  <c r="IF22" i="2"/>
  <c r="HY33" i="2"/>
  <c r="HR16" i="2"/>
  <c r="KF53" i="2"/>
  <c r="JN47" i="2"/>
  <c r="KR43" i="2"/>
  <c r="KQ45" i="2"/>
  <c r="JR35" i="2"/>
  <c r="IW34" i="2"/>
  <c r="IR31" i="2"/>
  <c r="KD44" i="2"/>
  <c r="IR27" i="2"/>
  <c r="KO36" i="2"/>
  <c r="IQ31" i="2"/>
  <c r="KD17" i="2"/>
  <c r="JQ24" i="2"/>
  <c r="JU37" i="2"/>
  <c r="IZ22" i="2"/>
  <c r="IW30" i="2"/>
  <c r="JO20" i="2"/>
  <c r="KD18" i="2"/>
  <c r="KS26" i="2"/>
  <c r="KG12" i="2"/>
  <c r="KH11" i="2"/>
  <c r="IS13" i="2"/>
  <c r="KC15" i="2"/>
  <c r="JN11" i="2"/>
  <c r="KM13" i="2"/>
  <c r="KS11" i="2"/>
  <c r="GQ29" i="2"/>
  <c r="GJ47" i="2"/>
  <c r="GL17" i="2"/>
  <c r="GN40" i="2"/>
  <c r="GO50" i="2"/>
  <c r="GS43" i="2"/>
  <c r="GN55" i="2"/>
  <c r="GI54" i="2"/>
  <c r="GO57" i="2"/>
  <c r="GP23" i="2"/>
  <c r="GU52" i="2"/>
  <c r="GM42" i="2"/>
  <c r="FP53" i="2"/>
  <c r="FQ26" i="2"/>
  <c r="FZ52" i="2"/>
  <c r="GA25" i="2"/>
  <c r="GE50" i="2"/>
  <c r="GF23" i="2"/>
  <c r="FV50" i="2"/>
  <c r="FW23" i="2"/>
  <c r="GF49" i="2"/>
  <c r="GG22" i="2"/>
  <c r="FZ48" i="2"/>
  <c r="GA21" i="2"/>
  <c r="GE46" i="2"/>
  <c r="GF19" i="2"/>
  <c r="FU17" i="2"/>
  <c r="FL32" i="2"/>
  <c r="FM58" i="2"/>
  <c r="FN31" i="2"/>
  <c r="FJ56" i="2"/>
  <c r="FK29" i="2"/>
  <c r="FA56" i="2"/>
  <c r="FB29" i="2"/>
  <c r="FL54" i="2"/>
  <c r="FM27" i="2"/>
  <c r="FF53" i="2"/>
  <c r="FG26" i="2"/>
  <c r="FE22" i="2"/>
  <c r="FD28" i="2"/>
  <c r="FA42" i="2"/>
  <c r="EN39" i="2"/>
  <c r="EO12" i="2"/>
  <c r="EH38" i="2"/>
  <c r="EI11" i="2"/>
  <c r="ES34" i="2"/>
  <c r="EG29" i="2"/>
  <c r="OG37" i="2"/>
  <c r="LP52" i="2"/>
  <c r="MI16" i="2"/>
  <c r="ID58" i="2"/>
  <c r="IE45" i="2"/>
  <c r="HV36" i="2"/>
  <c r="OL50" i="2"/>
  <c r="OG53" i="2"/>
  <c r="NF28" i="2"/>
  <c r="M45" i="5"/>
  <c r="NB53" i="2"/>
  <c r="NM42" i="2"/>
  <c r="NY16" i="2"/>
  <c r="N42" i="5"/>
  <c r="NV48" i="2"/>
  <c r="MQ34" i="2"/>
  <c r="OG44" i="2"/>
  <c r="LI56" i="2"/>
  <c r="KX33" i="2"/>
  <c r="OM56" i="2"/>
  <c r="LH53" i="2"/>
  <c r="LW40" i="2"/>
  <c r="LD23" i="2"/>
  <c r="NT40" i="2"/>
  <c r="LM41" i="2"/>
  <c r="LQ38" i="2"/>
  <c r="IL53" i="2"/>
  <c r="NR55" i="2"/>
  <c r="KV44" i="2"/>
  <c r="LJ35" i="2"/>
  <c r="LB14" i="2"/>
  <c r="IK43" i="2"/>
  <c r="HP49" i="2"/>
  <c r="IE20" i="2"/>
  <c r="OE16" i="2"/>
  <c r="MY17" i="2"/>
  <c r="KY45" i="2"/>
  <c r="MB39" i="2"/>
  <c r="MI35" i="2"/>
  <c r="LM34" i="2"/>
  <c r="KU26" i="2"/>
  <c r="ML13" i="2"/>
  <c r="LE16" i="2"/>
  <c r="IC43" i="2"/>
  <c r="HF58" i="2"/>
  <c r="HH49" i="2"/>
  <c r="IO26" i="2"/>
  <c r="HW20" i="2"/>
  <c r="S54" i="9"/>
  <c r="OP13" i="2"/>
  <c r="MN35" i="2"/>
  <c r="NO11" i="2"/>
  <c r="LO41" i="2"/>
  <c r="KZ38" i="2"/>
  <c r="LG34" i="2"/>
  <c r="MC32" i="2"/>
  <c r="LK24" i="2"/>
  <c r="LJ12" i="2"/>
  <c r="LU14" i="2"/>
  <c r="HA42" i="2"/>
  <c r="NO20" i="2"/>
  <c r="LU53" i="2"/>
  <c r="LK19" i="2"/>
  <c r="MD31" i="2"/>
  <c r="HN57" i="2"/>
  <c r="HK41" i="2"/>
  <c r="IK54" i="2"/>
  <c r="IF39" i="2"/>
  <c r="HE33" i="2"/>
  <c r="IN24" i="2"/>
  <c r="HN32" i="2"/>
  <c r="IJ20" i="2"/>
  <c r="IE14" i="2"/>
  <c r="HQ35" i="2"/>
  <c r="HX17" i="2"/>
  <c r="IA50" i="2"/>
  <c r="IG19" i="2"/>
  <c r="IT49" i="2"/>
  <c r="JU44" i="2"/>
  <c r="IY57" i="2"/>
  <c r="IX55" i="2"/>
  <c r="JQ50" i="2"/>
  <c r="IZ48" i="2"/>
  <c r="L43" i="5"/>
  <c r="MS41" i="2"/>
  <c r="LN55" i="2"/>
  <c r="MA29" i="2"/>
  <c r="ME19" i="2"/>
  <c r="LL20" i="2"/>
  <c r="IE44" i="2"/>
  <c r="IC58" i="2"/>
  <c r="HH43" i="2"/>
  <c r="II36" i="2"/>
  <c r="IF28" i="2"/>
  <c r="IH35" i="2"/>
  <c r="HX23" i="2"/>
  <c r="HS17" i="2"/>
  <c r="IC28" i="2"/>
  <c r="IN20" i="2"/>
  <c r="HW13" i="2"/>
  <c r="HM24" i="2"/>
  <c r="JB51" i="2"/>
  <c r="KC46" i="2"/>
  <c r="JH45" i="2"/>
  <c r="JF57" i="2"/>
  <c r="JY52" i="2"/>
  <c r="W37" i="9"/>
  <c r="NK51" i="2"/>
  <c r="LO55" i="2"/>
  <c r="LS55" i="2"/>
  <c r="LG31" i="2"/>
  <c r="MH11" i="2"/>
  <c r="HW48" i="2"/>
  <c r="HN40" i="2"/>
  <c r="GZ47" i="2"/>
  <c r="HS48" i="2"/>
  <c r="HH32" i="2"/>
  <c r="IA42" i="2"/>
  <c r="IJ26" i="2"/>
  <c r="IF20" i="2"/>
  <c r="HR13" i="2"/>
  <c r="HQ27" i="2"/>
  <c r="HK16" i="2"/>
  <c r="IK40" i="2"/>
  <c r="JJ53" i="2"/>
  <c r="KK48" i="2"/>
  <c r="JP47" i="2"/>
  <c r="IY43" i="2"/>
  <c r="KG54" i="2"/>
  <c r="JP52" i="2"/>
  <c r="JD37" i="2"/>
  <c r="KM36" i="2"/>
  <c r="JG56" i="2"/>
  <c r="JF42" i="2"/>
  <c r="KA40" i="2"/>
  <c r="KL37" i="2"/>
  <c r="KJ26" i="2"/>
  <c r="JW27" i="2"/>
  <c r="JV23" i="2"/>
  <c r="K35" i="5"/>
  <c r="NA34" i="2"/>
  <c r="LV54" i="2"/>
  <c r="MJ37" i="2"/>
  <c r="LR27" i="2"/>
  <c r="MA51" i="2"/>
  <c r="MF21" i="2"/>
  <c r="IB47" i="2"/>
  <c r="IH55" i="2"/>
  <c r="IO57" i="2"/>
  <c r="IB52" i="2"/>
  <c r="HE41" i="2"/>
  <c r="ID23" i="2"/>
  <c r="HQ26" i="2"/>
  <c r="IJ33" i="2"/>
  <c r="IA35" i="2"/>
  <c r="HG55" i="2"/>
  <c r="HZ25" i="2"/>
  <c r="HT28" i="2"/>
  <c r="HF41" i="2"/>
  <c r="IH22" i="2"/>
  <c r="HB18" i="2"/>
  <c r="ID14" i="2"/>
  <c r="IM19" i="2"/>
  <c r="IG33" i="2"/>
  <c r="IB12" i="2"/>
  <c r="HW17" i="2"/>
  <c r="HF23" i="2"/>
  <c r="HR18" i="2"/>
  <c r="HX14" i="2"/>
  <c r="JN54" i="2"/>
  <c r="KS58" i="2"/>
  <c r="KG49" i="2"/>
  <c r="JX57" i="2"/>
  <c r="JT48" i="2"/>
  <c r="JG53" i="2"/>
  <c r="JC44" i="2"/>
  <c r="JF51" i="2"/>
  <c r="KK55" i="2"/>
  <c r="JY46" i="2"/>
  <c r="JT53" i="2"/>
  <c r="JH44" i="2"/>
  <c r="IZ38" i="2"/>
  <c r="IV29" i="2"/>
  <c r="KQ37" i="2"/>
  <c r="JV38" i="2"/>
  <c r="JJ29" i="2"/>
  <c r="IS37" i="2"/>
  <c r="KD43" i="2"/>
  <c r="IV34" i="2"/>
  <c r="JW41" i="2"/>
  <c r="JS32" i="2"/>
  <c r="KD37" i="2"/>
  <c r="JU31" i="2"/>
  <c r="OT41" i="2"/>
  <c r="MO46" i="2"/>
  <c r="MP32" i="2"/>
  <c r="LN54" i="2"/>
  <c r="LZ40" i="2"/>
  <c r="LY30" i="2"/>
  <c r="LG22" i="2"/>
  <c r="KU55" i="2"/>
  <c r="LZ34" i="2"/>
  <c r="MJ20" i="2"/>
  <c r="LD12" i="2"/>
  <c r="HT47" i="2"/>
  <c r="GY42" i="2"/>
  <c r="IH49" i="2"/>
  <c r="IO55" i="2"/>
  <c r="HD56" i="2"/>
  <c r="IJ40" i="2"/>
  <c r="HF31" i="2"/>
  <c r="IK33" i="2"/>
  <c r="HS58" i="2"/>
  <c r="GZ26" i="2"/>
  <c r="HS27" i="2"/>
  <c r="HR33" i="2"/>
  <c r="IO35" i="2"/>
  <c r="HX21" i="2"/>
  <c r="GY33" i="2"/>
  <c r="HS15" i="2"/>
  <c r="GY21" i="2"/>
  <c r="GY55" i="2"/>
  <c r="HY13" i="2"/>
  <c r="HL18" i="2"/>
  <c r="HC28" i="2"/>
  <c r="HW11" i="2"/>
  <c r="IC15" i="2"/>
  <c r="IH20" i="2"/>
  <c r="KL58" i="2"/>
  <c r="JZ49" i="2"/>
  <c r="JE54" i="2"/>
  <c r="IS45" i="2"/>
  <c r="KR52" i="2"/>
  <c r="KE57" i="2"/>
  <c r="KA48" i="2"/>
  <c r="KD55" i="2"/>
  <c r="JR46" i="2"/>
  <c r="IW51" i="2"/>
  <c r="KR57" i="2"/>
  <c r="KF48" i="2"/>
  <c r="KB42" i="2"/>
  <c r="JT33" i="2"/>
  <c r="JI42" i="2"/>
  <c r="JR43" i="2"/>
  <c r="KH33" i="2"/>
  <c r="JQ41" i="2"/>
  <c r="JM32" i="2"/>
  <c r="JT38" i="2"/>
  <c r="JH29" i="2"/>
  <c r="KQ36" i="2"/>
  <c r="IT42" i="2"/>
  <c r="KP32" i="2"/>
  <c r="AA12" i="9"/>
  <c r="OK28" i="2"/>
  <c r="NQ50" i="2"/>
  <c r="NT13" i="2"/>
  <c r="LL54" i="2"/>
  <c r="MJ53" i="2"/>
  <c r="LP32" i="2"/>
  <c r="KX26" i="2"/>
  <c r="LS47" i="2"/>
  <c r="LK18" i="2"/>
  <c r="KU11" i="2"/>
  <c r="IK57" i="2"/>
  <c r="IA53" i="2"/>
  <c r="GY36" i="2"/>
  <c r="HR43" i="2"/>
  <c r="IO49" i="2"/>
  <c r="HD50" i="2"/>
  <c r="IA48" i="2"/>
  <c r="HF25" i="2"/>
  <c r="IK27" i="2"/>
  <c r="HL35" i="2"/>
  <c r="HW37" i="2"/>
  <c r="HS21" i="2"/>
  <c r="HB27" i="2"/>
  <c r="IN29" i="2"/>
  <c r="IM45" i="2"/>
  <c r="HW25" i="2"/>
  <c r="IK34" i="2"/>
  <c r="IH15" i="2"/>
  <c r="HW21" i="2"/>
  <c r="IL11" i="2"/>
  <c r="IF13" i="2"/>
  <c r="IA18" i="2"/>
  <c r="HS26" i="2"/>
  <c r="HE11" i="2"/>
  <c r="IB15" i="2"/>
  <c r="JB55" i="2"/>
  <c r="IX46" i="2"/>
  <c r="KC50" i="2"/>
  <c r="JT58" i="2"/>
  <c r="JH49" i="2"/>
  <c r="JC54" i="2"/>
  <c r="IQ45" i="2"/>
  <c r="IT52" i="2"/>
  <c r="JY56" i="2"/>
  <c r="JU47" i="2"/>
  <c r="JH54" i="2"/>
  <c r="JD45" i="2"/>
  <c r="IV39" i="2"/>
  <c r="KR29" i="2"/>
  <c r="KE38" i="2"/>
  <c r="JJ39" i="2"/>
  <c r="JF30" i="2"/>
  <c r="KO37" i="2"/>
  <c r="JW46" i="2"/>
  <c r="KR34" i="2"/>
  <c r="JW42" i="2"/>
  <c r="JG33" i="2"/>
  <c r="JR38" i="2"/>
  <c r="KG34" i="2"/>
  <c r="KF21" i="2"/>
  <c r="JC30" i="2"/>
  <c r="KG36" i="2"/>
  <c r="KT21" i="2"/>
  <c r="M57" i="5"/>
  <c r="KU38" i="2"/>
  <c r="LS22" i="2"/>
  <c r="IA45" i="2"/>
  <c r="HD44" i="2"/>
  <c r="HL29" i="2"/>
  <c r="HD24" i="2"/>
  <c r="HJ11" i="2"/>
  <c r="HC14" i="2"/>
  <c r="JZ51" i="2"/>
  <c r="KF45" i="2"/>
  <c r="IW53" i="2"/>
  <c r="KR41" i="2"/>
  <c r="KI39" i="2"/>
  <c r="JB31" i="2"/>
  <c r="IU55" i="2"/>
  <c r="IY44" i="2"/>
  <c r="JV39" i="2"/>
  <c r="KN23" i="2"/>
  <c r="KI28" i="2"/>
  <c r="JF27" i="2"/>
  <c r="JH43" i="2"/>
  <c r="JQ22" i="2"/>
  <c r="KG29" i="2"/>
  <c r="IZ20" i="2"/>
  <c r="KA27" i="2"/>
  <c r="JO18" i="2"/>
  <c r="JX14" i="2"/>
  <c r="IU20" i="2"/>
  <c r="KH25" i="2"/>
  <c r="JC33" i="2"/>
  <c r="IS11" i="2"/>
  <c r="JX13" i="2"/>
  <c r="KO12" i="2"/>
  <c r="KM11" i="2"/>
  <c r="GI53" i="2"/>
  <c r="GK23" i="2"/>
  <c r="GW40" i="2"/>
  <c r="GO58" i="2"/>
  <c r="GS33" i="2"/>
  <c r="GX55" i="2"/>
  <c r="GX36" i="2"/>
  <c r="GT37" i="2"/>
  <c r="GV36" i="2"/>
  <c r="GR40" i="2"/>
  <c r="GW44" i="2"/>
  <c r="GR35" i="2"/>
  <c r="GI27" i="2"/>
  <c r="FR47" i="2"/>
  <c r="FS20" i="2"/>
  <c r="GB46" i="2"/>
  <c r="GC19" i="2"/>
  <c r="GG44" i="2"/>
  <c r="FO18" i="2"/>
  <c r="FX44" i="2"/>
  <c r="FY17" i="2"/>
  <c r="FO44" i="2"/>
  <c r="FP17" i="2"/>
  <c r="GB42" i="2"/>
  <c r="GC15" i="2"/>
  <c r="GG40" i="2"/>
  <c r="FO14" i="2"/>
  <c r="FM53" i="2"/>
  <c r="FN26" i="2"/>
  <c r="NV58" i="2"/>
  <c r="ME42" i="2"/>
  <c r="LA19" i="2"/>
  <c r="IL52" i="2"/>
  <c r="HJ34" i="2"/>
  <c r="HW30" i="2"/>
  <c r="HO35" i="2"/>
  <c r="IO15" i="2"/>
  <c r="HA18" i="2"/>
  <c r="IW56" i="2"/>
  <c r="JS50" i="2"/>
  <c r="KK43" i="2"/>
  <c r="JL35" i="2"/>
  <c r="JG54" i="2"/>
  <c r="JD44" i="2"/>
  <c r="JL40" i="2"/>
  <c r="KI38" i="2"/>
  <c r="KH34" i="2"/>
  <c r="KJ20" i="2"/>
  <c r="JO25" i="2"/>
  <c r="KT23" i="2"/>
  <c r="KI29" i="2"/>
  <c r="IS20" i="2"/>
  <c r="KN26" i="2"/>
  <c r="KJ17" i="2"/>
  <c r="JC25" i="2"/>
  <c r="IQ16" i="2"/>
  <c r="IZ12" i="2"/>
  <c r="KE14" i="2"/>
  <c r="JW17" i="2"/>
  <c r="IS21" i="2"/>
  <c r="KO34" i="2"/>
  <c r="IZ11" i="2"/>
  <c r="JQ23" i="2"/>
  <c r="KO19" i="2"/>
  <c r="GI45" i="2"/>
  <c r="GK15" i="2"/>
  <c r="GW32" i="2"/>
  <c r="GQ55" i="2"/>
  <c r="GS25" i="2"/>
  <c r="GS38" i="2"/>
  <c r="GX28" i="2"/>
  <c r="GT21" i="2"/>
  <c r="GV20" i="2"/>
  <c r="GI24" i="2"/>
  <c r="GL27" i="2"/>
  <c r="GR19" i="2"/>
  <c r="GK11" i="2"/>
  <c r="N21" i="5"/>
  <c r="LN49" i="2"/>
  <c r="MI39" i="2"/>
  <c r="HS43" i="2"/>
  <c r="HL42" i="2"/>
  <c r="HT27" i="2"/>
  <c r="IB22" i="2"/>
  <c r="HN17" i="2"/>
  <c r="IA12" i="2"/>
  <c r="JV50" i="2"/>
  <c r="KA58" i="2"/>
  <c r="KS51" i="2"/>
  <c r="IV41" i="2"/>
  <c r="JS39" i="2"/>
  <c r="KT30" i="2"/>
  <c r="KQ51" i="2"/>
  <c r="KA43" i="2"/>
  <c r="JF39" i="2"/>
  <c r="JX23" i="2"/>
  <c r="JG28" i="2"/>
  <c r="KH26" i="2"/>
  <c r="KO40" i="2"/>
  <c r="JA22" i="2"/>
  <c r="JG29" i="2"/>
  <c r="KR19" i="2"/>
  <c r="JK27" i="2"/>
  <c r="IY18" i="2"/>
  <c r="JH14" i="2"/>
  <c r="JJ19" i="2"/>
  <c r="KD24" i="2"/>
  <c r="IT30" i="2"/>
  <c r="IY32" i="2"/>
  <c r="JH13" i="2"/>
  <c r="JM11" i="2"/>
  <c r="JW11" i="2"/>
  <c r="GL52" i="2"/>
  <c r="GN22" i="2"/>
  <c r="GR39" i="2"/>
  <c r="GW50" i="2"/>
  <c r="GV32" i="2"/>
  <c r="GH55" i="2"/>
  <c r="GH36" i="2"/>
  <c r="GJ35" i="2"/>
  <c r="GL34" i="2"/>
  <c r="GO38" i="2"/>
  <c r="GT42" i="2"/>
  <c r="GX33" i="2"/>
  <c r="GO25" i="2"/>
  <c r="FU46" i="2"/>
  <c r="FV19" i="2"/>
  <c r="GE45" i="2"/>
  <c r="GF18" i="2"/>
  <c r="FQ44" i="2"/>
  <c r="FR17" i="2"/>
  <c r="GA43" i="2"/>
  <c r="GB16" i="2"/>
  <c r="FR43" i="2"/>
  <c r="FS16" i="2"/>
  <c r="GE41" i="2"/>
  <c r="GF14" i="2"/>
  <c r="FQ40" i="2"/>
  <c r="FR13" i="2"/>
  <c r="EW53" i="2"/>
  <c r="EX26" i="2"/>
  <c r="EY52" i="2"/>
  <c r="EZ25" i="2"/>
  <c r="EV50" i="2"/>
  <c r="EW23" i="2"/>
  <c r="FF49" i="2"/>
  <c r="FG22" i="2"/>
  <c r="EX48" i="2"/>
  <c r="EY21" i="2"/>
  <c r="FK46" i="2"/>
  <c r="FL19" i="2"/>
  <c r="EW38" i="2"/>
  <c r="FA50" i="2"/>
  <c r="EV28" i="2"/>
  <c r="ES32" i="2"/>
  <c r="EL58" i="2"/>
  <c r="EM31" i="2"/>
  <c r="ED55" i="2"/>
  <c r="NE17" i="2"/>
  <c r="OQ13" i="2"/>
  <c r="OT14" i="2"/>
  <c r="KU34" i="2"/>
  <c r="MJ21" i="2"/>
  <c r="LY13" i="2"/>
  <c r="KU16" i="2"/>
  <c r="ON27" i="2"/>
  <c r="LU39" i="2"/>
  <c r="LI19" i="2"/>
  <c r="IK29" i="2"/>
  <c r="OC23" i="2"/>
  <c r="LM37" i="2"/>
  <c r="LQ17" i="2"/>
  <c r="LC25" i="2"/>
  <c r="HA57" i="2"/>
  <c r="HF34" i="2"/>
  <c r="HF19" i="2"/>
  <c r="JY45" i="2"/>
  <c r="JL49" i="2"/>
  <c r="LS35" i="2"/>
  <c r="ID38" i="2"/>
  <c r="HE39" i="2"/>
  <c r="HJ23" i="2"/>
  <c r="KG47" i="2"/>
  <c r="JT51" i="2"/>
  <c r="LH37" i="2"/>
  <c r="IJ48" i="2"/>
  <c r="IB28" i="2"/>
  <c r="IE17" i="2"/>
  <c r="KB48" i="2"/>
  <c r="JH38" i="2"/>
  <c r="KE41" i="2"/>
  <c r="KP26" i="2"/>
  <c r="MB43" i="2"/>
  <c r="HT53" i="2"/>
  <c r="HS54" i="2"/>
  <c r="HE38" i="2"/>
  <c r="II48" i="2"/>
  <c r="HE22" i="2"/>
  <c r="IM27" i="2"/>
  <c r="JN46" i="2"/>
  <c r="JS54" i="2"/>
  <c r="KK47" i="2"/>
  <c r="IZ30" i="2"/>
  <c r="JE38" i="2"/>
  <c r="JW33" i="2"/>
  <c r="OD46" i="2"/>
  <c r="LU36" i="2"/>
  <c r="MK15" i="2"/>
  <c r="HZ51" i="2"/>
  <c r="IP32" i="2"/>
  <c r="IA29" i="2"/>
  <c r="HS34" i="2"/>
  <c r="HA15" i="2"/>
  <c r="HE17" i="2"/>
  <c r="JI55" i="2"/>
  <c r="KE49" i="2"/>
  <c r="IW43" i="2"/>
  <c r="JG44" i="2"/>
  <c r="JQ33" i="2"/>
  <c r="JZ43" i="2"/>
  <c r="NJ52" i="2"/>
  <c r="MH38" i="2"/>
  <c r="ME16" i="2"/>
  <c r="HZ45" i="2"/>
  <c r="IP26" i="2"/>
  <c r="HK23" i="2"/>
  <c r="HQ31" i="2"/>
  <c r="HT23" i="2"/>
  <c r="HY12" i="2"/>
  <c r="KG51" i="2"/>
  <c r="JC46" i="2"/>
  <c r="JT55" i="2"/>
  <c r="KQ39" i="2"/>
  <c r="IY56" i="2"/>
  <c r="KD39" i="2"/>
  <c r="JO21" i="2"/>
  <c r="KV28" i="2"/>
  <c r="HX31" i="2"/>
  <c r="JL50" i="2"/>
  <c r="JR33" i="2"/>
  <c r="JP25" i="2"/>
  <c r="KC23" i="2"/>
  <c r="KA19" i="2"/>
  <c r="KC29" i="2"/>
  <c r="IQ13" i="2"/>
  <c r="GM14" i="2"/>
  <c r="GT47" i="2"/>
  <c r="GR43" i="2"/>
  <c r="FP50" i="2"/>
  <c r="FV21" i="2"/>
  <c r="GE35" i="2"/>
  <c r="FU39" i="2"/>
  <c r="FV17" i="2"/>
  <c r="FL16" i="2"/>
  <c r="LK15" i="2"/>
  <c r="HJ40" i="2"/>
  <c r="IJ14" i="2"/>
  <c r="KM45" i="2"/>
  <c r="JK37" i="2"/>
  <c r="JP33" i="2"/>
  <c r="IZ19" i="2"/>
  <c r="IQ34" i="2"/>
  <c r="JT23" i="2"/>
  <c r="KK33" i="2"/>
  <c r="KI20" i="2"/>
  <c r="JU18" i="2"/>
  <c r="KP14" i="2"/>
  <c r="GS36" i="2"/>
  <c r="GL14" i="2"/>
  <c r="GT13" i="2"/>
  <c r="GT35" i="2"/>
  <c r="GE56" i="2"/>
  <c r="LC18" i="2"/>
  <c r="IC27" i="2"/>
  <c r="IK30" i="2"/>
  <c r="HT15" i="2"/>
  <c r="KT51" i="2"/>
  <c r="JH28" i="2"/>
  <c r="JM36" i="2"/>
  <c r="KE31" i="2"/>
  <c r="KN15" i="2"/>
  <c r="JF19" i="2"/>
  <c r="JQ16" i="2"/>
  <c r="JK33" i="2"/>
  <c r="JZ21" i="2"/>
  <c r="JC11" i="2"/>
  <c r="JE14" i="2"/>
  <c r="KL13" i="2"/>
  <c r="JI23" i="2"/>
  <c r="GN51" i="2"/>
  <c r="GU43" i="2"/>
  <c r="GO47" i="2"/>
  <c r="GW26" i="2"/>
  <c r="GQ14" i="2"/>
  <c r="GP51" i="2"/>
  <c r="FX29" i="2"/>
  <c r="FO29" i="2"/>
  <c r="FT27" i="2"/>
  <c r="GD26" i="2"/>
  <c r="FU26" i="2"/>
  <c r="FO25" i="2"/>
  <c r="FT23" i="2"/>
  <c r="EZ36" i="2"/>
  <c r="FB35" i="2"/>
  <c r="EY33" i="2"/>
  <c r="FI32" i="2"/>
  <c r="FA31" i="2"/>
  <c r="FN29" i="2"/>
  <c r="EW54" i="2"/>
  <c r="EU42" i="2"/>
  <c r="EO41" i="2"/>
  <c r="EN41" i="2"/>
  <c r="EM57" i="2"/>
  <c r="NW20" i="2"/>
  <c r="LP39" i="2"/>
  <c r="ID50" i="2"/>
  <c r="HE35" i="2"/>
  <c r="IE37" i="2"/>
  <c r="HS22" i="2"/>
  <c r="HE32" i="2"/>
  <c r="HF15" i="2"/>
  <c r="JX53" i="2"/>
  <c r="JF47" i="2"/>
  <c r="KJ43" i="2"/>
  <c r="IX45" i="2"/>
  <c r="JJ35" i="2"/>
  <c r="KO33" i="2"/>
  <c r="KR30" i="2"/>
  <c r="JN44" i="2"/>
  <c r="KR26" i="2"/>
  <c r="KK35" i="2"/>
  <c r="KG30" i="2"/>
  <c r="JV17" i="2"/>
  <c r="JI24" i="2"/>
  <c r="JQ36" i="2"/>
  <c r="IR22" i="2"/>
  <c r="KS29" i="2"/>
  <c r="JG20" i="2"/>
  <c r="JK18" i="2"/>
  <c r="JM26" i="2"/>
  <c r="JU11" i="2"/>
  <c r="JZ11" i="2"/>
  <c r="KS12" i="2"/>
  <c r="JQ15" i="2"/>
  <c r="IX11" i="2"/>
  <c r="KE13" i="2"/>
  <c r="IW11" i="2"/>
  <c r="GI29" i="2"/>
  <c r="GU46" i="2"/>
  <c r="GW16" i="2"/>
  <c r="GQ39" i="2"/>
  <c r="GR49" i="2"/>
  <c r="GK43" i="2"/>
  <c r="GO54" i="2"/>
  <c r="GJ53" i="2"/>
  <c r="GK56" i="2"/>
  <c r="GO18" i="2"/>
  <c r="GQ51" i="2"/>
  <c r="GN41" i="2"/>
  <c r="GA52" i="2"/>
  <c r="GB25" i="2"/>
  <c r="FR52" i="2"/>
  <c r="FS25" i="2"/>
  <c r="FW50" i="2"/>
  <c r="FX23" i="2"/>
  <c r="GG49" i="2"/>
  <c r="FO23" i="2"/>
  <c r="FX49" i="2"/>
  <c r="FY22" i="2"/>
  <c r="FR48" i="2"/>
  <c r="FS21" i="2"/>
  <c r="FW46" i="2"/>
  <c r="FX19" i="2"/>
  <c r="GG13" i="2"/>
  <c r="FD32" i="2"/>
  <c r="FE58" i="2"/>
  <c r="FF31" i="2"/>
  <c r="FB56" i="2"/>
  <c r="FC29" i="2"/>
  <c r="FL55" i="2"/>
  <c r="FM28" i="2"/>
  <c r="FD54" i="2"/>
  <c r="FE27" i="2"/>
  <c r="EX53" i="2"/>
  <c r="EY26" i="2"/>
  <c r="FK20" i="2"/>
  <c r="FJ26" i="2"/>
  <c r="FM38" i="2"/>
  <c r="EF39" i="2"/>
  <c r="EG12" i="2"/>
  <c r="ES37" i="2"/>
  <c r="EN48" i="2"/>
  <c r="EK34" i="2"/>
  <c r="EM27" i="2"/>
  <c r="EM33" i="2"/>
  <c r="EQ58" i="2"/>
  <c r="LT42" i="2"/>
  <c r="LC34" i="2"/>
  <c r="HK49" i="2"/>
  <c r="HD48" i="2"/>
  <c r="HL33" i="2"/>
  <c r="HX27" i="2"/>
  <c r="HF14" i="2"/>
  <c r="GY17" i="2"/>
  <c r="KP53" i="2"/>
  <c r="IV48" i="2"/>
  <c r="JM55" i="2"/>
  <c r="IT44" i="2"/>
  <c r="KM40" i="2"/>
  <c r="JN32" i="2"/>
  <c r="KS30" i="2"/>
  <c r="KE50" i="2"/>
  <c r="JZ40" i="2"/>
  <c r="KJ24" i="2"/>
  <c r="IQ30" i="2"/>
  <c r="IW28" i="2"/>
  <c r="KL15" i="2"/>
  <c r="IW23" i="2"/>
  <c r="KA30" i="2"/>
  <c r="KF20" i="2"/>
  <c r="JC28" i="2"/>
  <c r="IU19" i="2"/>
  <c r="JD15" i="2"/>
  <c r="JY21" i="2"/>
  <c r="KQ27" i="2"/>
  <c r="JE11" i="2"/>
  <c r="JY11" i="2"/>
  <c r="JD14" i="2"/>
  <c r="JY15" i="2"/>
  <c r="JS12" i="2"/>
  <c r="GK55" i="2"/>
  <c r="GX24" i="2"/>
  <c r="GQ42" i="2"/>
  <c r="GS12" i="2"/>
  <c r="GM35" i="2"/>
  <c r="GR57" i="2"/>
  <c r="GR38" i="2"/>
  <c r="GI43" i="2"/>
  <c r="GS40" i="2"/>
  <c r="GI46" i="2"/>
  <c r="GO49" i="2"/>
  <c r="GL39" i="2"/>
  <c r="GM31" i="2"/>
  <c r="GE48" i="2"/>
  <c r="GF21" i="2"/>
  <c r="FV48" i="2"/>
  <c r="FW21" i="2"/>
  <c r="GA46" i="2"/>
  <c r="GB19" i="2"/>
  <c r="FR46" i="2"/>
  <c r="FS19" i="2"/>
  <c r="GB45" i="2"/>
  <c r="GC18" i="2"/>
  <c r="FV44" i="2"/>
  <c r="FW17" i="2"/>
  <c r="GA42" i="2"/>
  <c r="GB15" i="2"/>
  <c r="FG55" i="2"/>
  <c r="FH28" i="2"/>
  <c r="FI54" i="2"/>
  <c r="FJ27" i="2"/>
  <c r="FF52" i="2"/>
  <c r="FG25" i="2"/>
  <c r="EW52" i="2"/>
  <c r="EX25" i="2"/>
  <c r="FH50" i="2"/>
  <c r="FI23" i="2"/>
  <c r="FB49" i="2"/>
  <c r="FC22" i="2"/>
  <c r="FA58" i="2"/>
  <c r="FG11" i="2"/>
  <c r="EY19" i="2"/>
  <c r="EJ35" i="2"/>
  <c r="EL30" i="2"/>
  <c r="ED34" i="2"/>
  <c r="EN57" i="2"/>
  <c r="EO30" i="2"/>
  <c r="EP56" i="2"/>
  <c r="EQ29" i="2"/>
  <c r="U42" i="9"/>
  <c r="LS58" i="2"/>
  <c r="MI32" i="2"/>
  <c r="HC49" i="2"/>
  <c r="HX47" i="2"/>
  <c r="HD33" i="2"/>
  <c r="HP27" i="2"/>
  <c r="IP13" i="2"/>
  <c r="II16" i="2"/>
  <c r="KH53" i="2"/>
  <c r="KN47" i="2"/>
  <c r="JE55" i="2"/>
  <c r="JV43" i="2"/>
  <c r="KE40" i="2"/>
  <c r="JF32" i="2"/>
  <c r="KK30" i="2"/>
  <c r="KA49" i="2"/>
  <c r="JR40" i="2"/>
  <c r="KB24" i="2"/>
  <c r="KL29" i="2"/>
  <c r="KM27" i="2"/>
  <c r="KD15" i="2"/>
  <c r="KO22" i="2"/>
  <c r="JK30" i="2"/>
  <c r="JX20" i="2"/>
  <c r="IT28" i="2"/>
  <c r="KM18" i="2"/>
  <c r="IV15" i="2"/>
  <c r="IY21" i="2"/>
  <c r="JJ27" i="2"/>
  <c r="JL44" i="2"/>
  <c r="JQ11" i="2"/>
  <c r="IV14" i="2"/>
  <c r="KO14" i="2"/>
  <c r="JK12" i="2"/>
  <c r="GV54" i="2"/>
  <c r="GP24" i="2"/>
  <c r="GI42" i="2"/>
  <c r="GK12" i="2"/>
  <c r="GX34" i="2"/>
  <c r="GJ57" i="2"/>
  <c r="GJ38" i="2"/>
  <c r="GX41" i="2"/>
  <c r="GT39" i="2"/>
  <c r="GJ45" i="2"/>
  <c r="GK48" i="2"/>
  <c r="GI38" i="2"/>
  <c r="GP30" i="2"/>
  <c r="FW48" i="2"/>
  <c r="FX21" i="2"/>
  <c r="GG47" i="2"/>
  <c r="FO21" i="2"/>
  <c r="FS46" i="2"/>
  <c r="FT19" i="2"/>
  <c r="GC45" i="2"/>
  <c r="GD18" i="2"/>
  <c r="FT45" i="2"/>
  <c r="FU18" i="2"/>
  <c r="GG43" i="2"/>
  <c r="FO17" i="2"/>
  <c r="FS42" i="2"/>
  <c r="FT15" i="2"/>
  <c r="EY55" i="2"/>
  <c r="EZ28" i="2"/>
  <c r="FA54" i="2"/>
  <c r="FB27" i="2"/>
  <c r="EX52" i="2"/>
  <c r="EY25" i="2"/>
  <c r="FH51" i="2"/>
  <c r="FI24" i="2"/>
  <c r="EZ50" i="2"/>
  <c r="FA23" i="2"/>
  <c r="FM48" i="2"/>
  <c r="FN21" i="2"/>
  <c r="FM54" i="2"/>
  <c r="EZ53" i="2"/>
  <c r="FE17" i="2"/>
  <c r="EU34" i="2"/>
  <c r="EU27" i="2"/>
  <c r="EO33" i="2"/>
  <c r="EF57" i="2"/>
  <c r="EG30" i="2"/>
  <c r="EH56" i="2"/>
  <c r="OA54" i="2"/>
  <c r="LM23" i="2"/>
  <c r="LX12" i="2"/>
  <c r="HJ47" i="2"/>
  <c r="MY49" i="2"/>
  <c r="IM57" i="2"/>
  <c r="IY47" i="2"/>
  <c r="IX42" i="2"/>
  <c r="KF19" i="2"/>
  <c r="JM19" i="2"/>
  <c r="JS51" i="2"/>
  <c r="KS18" i="2"/>
  <c r="IS16" i="2"/>
  <c r="GO53" i="2"/>
  <c r="GS16" i="2"/>
  <c r="GN15" i="2"/>
  <c r="FS57" i="2"/>
  <c r="GD37" i="2"/>
  <c r="FV18" i="2"/>
  <c r="FS53" i="2"/>
  <c r="GD33" i="2"/>
  <c r="FK27" i="2"/>
  <c r="FI22" i="2"/>
  <c r="FF20" i="2"/>
  <c r="EW20" i="2"/>
  <c r="FH18" i="2"/>
  <c r="FB17" i="2"/>
  <c r="EW30" i="2"/>
  <c r="EI30" i="2"/>
  <c r="EC29" i="2"/>
  <c r="EN25" i="2"/>
  <c r="EI29" i="2"/>
  <c r="EO48" i="2"/>
  <c r="EP21" i="2"/>
  <c r="EJ44" i="2"/>
  <c r="EK38" i="2"/>
  <c r="EL11" i="2"/>
  <c r="EE45" i="2"/>
  <c r="EU29" i="2"/>
  <c r="DY35" i="2"/>
  <c r="DK46" i="2"/>
  <c r="DP35" i="2"/>
  <c r="DS38" i="2"/>
  <c r="DU33" i="2"/>
  <c r="DZ25" i="2"/>
  <c r="DO32" i="2"/>
  <c r="DX58" i="2"/>
  <c r="DY31" i="2"/>
  <c r="EB56" i="2"/>
  <c r="DJ30" i="2"/>
  <c r="DV55" i="2"/>
  <c r="DW28" i="2"/>
  <c r="DL11" i="2"/>
  <c r="DA42" i="2"/>
  <c r="DB15" i="2"/>
  <c r="DB36" i="2"/>
  <c r="DB57" i="2"/>
  <c r="DC30" i="2"/>
  <c r="DE53" i="2"/>
  <c r="DF26" i="2"/>
  <c r="CR49" i="2"/>
  <c r="CS22" i="2"/>
  <c r="CU45" i="2"/>
  <c r="CV18" i="2"/>
  <c r="DC42" i="2"/>
  <c r="DD15" i="2"/>
  <c r="DD12" i="2"/>
  <c r="CC49" i="2"/>
  <c r="CD22" i="2"/>
  <c r="CH47" i="2"/>
  <c r="CI20" i="2"/>
  <c r="HH33" i="2"/>
  <c r="JH51" i="2"/>
  <c r="JF34" i="2"/>
  <c r="KF25" i="2"/>
  <c r="KK23" i="2"/>
  <c r="KI19" i="2"/>
  <c r="IT11" i="2"/>
  <c r="IY13" i="2"/>
  <c r="GU14" i="2"/>
  <c r="GS48" i="2"/>
  <c r="GV44" i="2"/>
  <c r="FP56" i="2"/>
  <c r="FV45" i="2"/>
  <c r="FS27" i="2"/>
  <c r="FP32" i="2"/>
  <c r="FV41" i="2"/>
  <c r="FH36" i="2"/>
  <c r="EV29" i="2"/>
  <c r="FL26" i="2"/>
  <c r="FC26" i="2"/>
  <c r="FN24" i="2"/>
  <c r="FH23" i="2"/>
  <c r="FH16" i="2"/>
  <c r="EO36" i="2"/>
  <c r="EI35" i="2"/>
  <c r="ET31" i="2"/>
  <c r="EU33" i="2"/>
  <c r="EN51" i="2"/>
  <c r="EO24" i="2"/>
  <c r="EI47" i="2"/>
  <c r="EJ41" i="2"/>
  <c r="EK14" i="2"/>
  <c r="EE19" i="2"/>
  <c r="EM11" i="2"/>
  <c r="DX38" i="2"/>
  <c r="DY11" i="2"/>
  <c r="DO38" i="2"/>
  <c r="ON11" i="2"/>
  <c r="NE52" i="2"/>
  <c r="NY47" i="2"/>
  <c r="LC12" i="2"/>
  <c r="HF51" i="2"/>
  <c r="IC55" i="2"/>
  <c r="LI12" i="2"/>
  <c r="NI53" i="2"/>
  <c r="LC27" i="2"/>
  <c r="KZ17" i="2"/>
  <c r="HW55" i="2"/>
  <c r="MQ22" i="2"/>
  <c r="LS25" i="2"/>
  <c r="LP15" i="2"/>
  <c r="LF30" i="2"/>
  <c r="HI51" i="2"/>
  <c r="HN28" i="2"/>
  <c r="IB14" i="2"/>
  <c r="JE42" i="2"/>
  <c r="KR45" i="2"/>
  <c r="KU51" i="2"/>
  <c r="IC54" i="2"/>
  <c r="HF32" i="2"/>
  <c r="HP17" i="2"/>
  <c r="JM44" i="2"/>
  <c r="K42" i="5"/>
  <c r="LW19" i="2"/>
  <c r="GZ43" i="2"/>
  <c r="HP23" i="2"/>
  <c r="HO13" i="2"/>
  <c r="IZ45" i="2"/>
  <c r="KN34" i="2"/>
  <c r="JK38" i="2"/>
  <c r="JF21" i="2"/>
  <c r="MD36" i="2"/>
  <c r="IM54" i="2"/>
  <c r="IC37" i="2"/>
  <c r="HS33" i="2"/>
  <c r="HK38" i="2"/>
  <c r="HE18" i="2"/>
  <c r="II20" i="2"/>
  <c r="KG57" i="2"/>
  <c r="JC52" i="2"/>
  <c r="JU45" i="2"/>
  <c r="KR27" i="2"/>
  <c r="KO35" i="2"/>
  <c r="IQ58" i="2"/>
  <c r="NP37" i="2"/>
  <c r="MG24" i="2"/>
  <c r="KZ14" i="2"/>
  <c r="HZ47" i="2"/>
  <c r="HN29" i="2"/>
  <c r="IA25" i="2"/>
  <c r="HW31" i="2"/>
  <c r="HE12" i="2"/>
  <c r="HI14" i="2"/>
  <c r="IS53" i="2"/>
  <c r="JO47" i="2"/>
  <c r="KF56" i="2"/>
  <c r="JC41" i="2"/>
  <c r="JA31" i="2"/>
  <c r="KP40" i="2"/>
  <c r="NP46" i="2"/>
  <c r="LX26" i="2"/>
  <c r="ML14" i="2"/>
  <c r="HZ41" i="2"/>
  <c r="IE55" i="2"/>
  <c r="HK52" i="2"/>
  <c r="HH22" i="2"/>
  <c r="HA31" i="2"/>
  <c r="ID15" i="2"/>
  <c r="JQ49" i="2"/>
  <c r="KM43" i="2"/>
  <c r="JD53" i="2"/>
  <c r="KA37" i="2"/>
  <c r="IX43" i="2"/>
  <c r="JN37" i="2"/>
  <c r="JM31" i="2"/>
  <c r="LV21" i="2"/>
  <c r="HC56" i="2"/>
  <c r="IY55" i="2"/>
  <c r="KT28" i="2"/>
  <c r="JT22" i="2"/>
  <c r="JM21" i="2"/>
  <c r="JK17" i="2"/>
  <c r="JE26" i="2"/>
  <c r="JI34" i="2"/>
  <c r="GM40" i="2"/>
  <c r="GL29" i="2"/>
  <c r="GW28" i="2"/>
  <c r="FU43" i="2"/>
  <c r="GA14" i="2"/>
  <c r="FV47" i="2"/>
  <c r="FZ32" i="2"/>
  <c r="FZ58" i="2"/>
  <c r="OM28" i="2"/>
  <c r="IL45" i="2"/>
  <c r="IM22" i="2"/>
  <c r="II30" i="2"/>
  <c r="KP52" i="2"/>
  <c r="JZ42" i="2"/>
  <c r="IQ41" i="2"/>
  <c r="JD16" i="2"/>
  <c r="JE28" i="2"/>
  <c r="KN18" i="2"/>
  <c r="IX22" i="2"/>
  <c r="JJ15" i="2"/>
  <c r="JL12" i="2"/>
  <c r="JQ25" i="2"/>
  <c r="GH29" i="2"/>
  <c r="GU48" i="2"/>
  <c r="GH31" i="2"/>
  <c r="GQ20" i="2"/>
  <c r="FV43" i="2"/>
  <c r="LL23" i="2"/>
  <c r="HD35" i="2"/>
  <c r="HZ15" i="2"/>
  <c r="IT55" i="2"/>
  <c r="JQ56" i="2"/>
  <c r="KI41" i="2"/>
  <c r="KG31" i="2"/>
  <c r="JV41" i="2"/>
  <c r="KH30" i="2"/>
  <c r="IT16" i="2"/>
  <c r="KK31" i="2"/>
  <c r="JU28" i="2"/>
  <c r="JW15" i="2"/>
  <c r="JE29" i="2"/>
  <c r="KO11" i="2"/>
  <c r="KE17" i="2"/>
  <c r="GH56" i="2"/>
  <c r="GV43" i="2"/>
  <c r="GJ36" i="2"/>
  <c r="GW39" i="2"/>
  <c r="GH43" i="2"/>
  <c r="GR51" i="2"/>
  <c r="GW33" i="2"/>
  <c r="GC22" i="2"/>
  <c r="FT22" i="2"/>
  <c r="FY20" i="2"/>
  <c r="FP20" i="2"/>
  <c r="FZ19" i="2"/>
  <c r="FT18" i="2"/>
  <c r="FY16" i="2"/>
  <c r="FE29" i="2"/>
  <c r="FG28" i="2"/>
  <c r="FD26" i="2"/>
  <c r="FN25" i="2"/>
  <c r="FF24" i="2"/>
  <c r="EZ23" i="2"/>
  <c r="FN14" i="2"/>
  <c r="EG36" i="2"/>
  <c r="ET34" i="2"/>
  <c r="EG38" i="2"/>
  <c r="EF54" i="2"/>
  <c r="NA12" i="2"/>
  <c r="LE38" i="2"/>
  <c r="HB43" i="2"/>
  <c r="HU19" i="2"/>
  <c r="HH29" i="2"/>
  <c r="HR15" i="2"/>
  <c r="HK18" i="2"/>
  <c r="KT54" i="2"/>
  <c r="IR49" i="2"/>
  <c r="JI56" i="2"/>
  <c r="JJ44" i="2"/>
  <c r="KA41" i="2"/>
  <c r="IT33" i="2"/>
  <c r="JY31" i="2"/>
  <c r="IU57" i="2"/>
  <c r="JN41" i="2"/>
  <c r="KR24" i="2"/>
  <c r="JR30" i="2"/>
  <c r="JO28" i="2"/>
  <c r="KT15" i="2"/>
  <c r="JE23" i="2"/>
  <c r="JG31" i="2"/>
  <c r="KN20" i="2"/>
  <c r="JL28" i="2"/>
  <c r="JC19" i="2"/>
  <c r="JL15" i="2"/>
  <c r="IW22" i="2"/>
  <c r="JT28" i="2"/>
  <c r="JA12" i="2"/>
  <c r="KG11" i="2"/>
  <c r="JL14" i="2"/>
  <c r="KA16" i="2"/>
  <c r="KA12" i="2"/>
  <c r="GS55" i="2"/>
  <c r="GM25" i="2"/>
  <c r="GN43" i="2"/>
  <c r="GH13" i="2"/>
  <c r="GU35" i="2"/>
  <c r="GX39" i="2"/>
  <c r="GO39" i="2"/>
  <c r="GM44" i="2"/>
  <c r="GW41" i="2"/>
  <c r="GM47" i="2"/>
  <c r="GS50" i="2"/>
  <c r="GK40" i="2"/>
  <c r="GJ32" i="2"/>
  <c r="FT49" i="2"/>
  <c r="FU22" i="2"/>
  <c r="GD48" i="2"/>
  <c r="GE21" i="2"/>
  <c r="FP47" i="2"/>
  <c r="FQ20" i="2"/>
  <c r="FZ46" i="2"/>
  <c r="GA19" i="2"/>
  <c r="FQ46" i="2"/>
  <c r="FR19" i="2"/>
  <c r="GD44" i="2"/>
  <c r="GE17" i="2"/>
  <c r="FP43" i="2"/>
  <c r="FQ16" i="2"/>
  <c r="EV56" i="2"/>
  <c r="EW29" i="2"/>
  <c r="EX55" i="2"/>
  <c r="EY28" i="2"/>
  <c r="FN52" i="2"/>
  <c r="EV26" i="2"/>
  <c r="FE52" i="2"/>
  <c r="FF25" i="2"/>
  <c r="EW51" i="2"/>
  <c r="EX24" i="2"/>
  <c r="FJ49" i="2"/>
  <c r="FK22" i="2"/>
  <c r="EZ16" i="2"/>
  <c r="FA13" i="2"/>
  <c r="FL20" i="2"/>
  <c r="ER35" i="2"/>
  <c r="EN32" i="2"/>
  <c r="EL34" i="2"/>
  <c r="EC58" i="2"/>
  <c r="ED31" i="2"/>
  <c r="EE57" i="2"/>
  <c r="EF30" i="2"/>
  <c r="OS47" i="2"/>
  <c r="LQ56" i="2"/>
  <c r="LF33" i="2"/>
  <c r="IA41" i="2"/>
  <c r="HD40" i="2"/>
  <c r="IB25" i="2"/>
  <c r="HH21" i="2"/>
  <c r="IG39" i="2"/>
  <c r="HG11" i="2"/>
  <c r="JJ49" i="2"/>
  <c r="JO57" i="2"/>
  <c r="KG50" i="2"/>
  <c r="IR40" i="2"/>
  <c r="JW38" i="2"/>
  <c r="IX30" i="2"/>
  <c r="JS45" i="2"/>
  <c r="JN42" i="2"/>
  <c r="JJ38" i="2"/>
  <c r="IZ23" i="2"/>
  <c r="KN27" i="2"/>
  <c r="JJ26" i="2"/>
  <c r="KC37" i="2"/>
  <c r="KS21" i="2"/>
  <c r="KP28" i="2"/>
  <c r="KB19" i="2"/>
  <c r="IU27" i="2"/>
  <c r="KQ17" i="2"/>
  <c r="IR14" i="2"/>
  <c r="KC18" i="2"/>
  <c r="JZ23" i="2"/>
  <c r="JS28" i="2"/>
  <c r="JU26" i="2"/>
  <c r="IR13" i="2"/>
  <c r="JA38" i="2"/>
  <c r="JG11" i="2"/>
  <c r="GO51" i="2"/>
  <c r="GI21" i="2"/>
  <c r="GU38" i="2"/>
  <c r="GX47" i="2"/>
  <c r="GQ31" i="2"/>
  <c r="GK54" i="2"/>
  <c r="GK35" i="2"/>
  <c r="GP33" i="2"/>
  <c r="GR32" i="2"/>
  <c r="GU36" i="2"/>
  <c r="GQ40" i="2"/>
  <c r="GK32" i="2"/>
  <c r="GU23" i="2"/>
  <c r="FX45" i="2"/>
  <c r="FY18" i="2"/>
  <c r="FO45" i="2"/>
  <c r="FP18" i="2"/>
  <c r="FT43" i="2"/>
  <c r="FU16" i="2"/>
  <c r="GD42" i="2"/>
  <c r="GE15" i="2"/>
  <c r="FU42" i="2"/>
  <c r="FV15" i="2"/>
  <c r="FO41" i="2"/>
  <c r="FP14" i="2"/>
  <c r="FT39" i="2"/>
  <c r="FU12" i="2"/>
  <c r="EZ52" i="2"/>
  <c r="FA25" i="2"/>
  <c r="FB51" i="2"/>
  <c r="FC24" i="2"/>
  <c r="EY49" i="2"/>
  <c r="EZ22" i="2"/>
  <c r="FI48" i="2"/>
  <c r="FJ21" i="2"/>
  <c r="FA47" i="2"/>
  <c r="FB20" i="2"/>
  <c r="FN45" i="2"/>
  <c r="EV19" i="2"/>
  <c r="FB31" i="2"/>
  <c r="FF43" i="2"/>
  <c r="EU58" i="2"/>
  <c r="EC32" i="2"/>
  <c r="EO57" i="2"/>
  <c r="EP30" i="2"/>
  <c r="EG54" i="2"/>
  <c r="EH27" i="2"/>
  <c r="EI53" i="2"/>
  <c r="EJ26" i="2"/>
  <c r="OJ55" i="2"/>
  <c r="MC53" i="2"/>
  <c r="ML31" i="2"/>
  <c r="HS41" i="2"/>
  <c r="IN39" i="2"/>
  <c r="HD25" i="2"/>
  <c r="GZ21" i="2"/>
  <c r="HG37" i="2"/>
  <c r="GY11" i="2"/>
  <c r="JB49" i="2"/>
  <c r="JG57" i="2"/>
  <c r="JY50" i="2"/>
  <c r="KR39" i="2"/>
  <c r="JO38" i="2"/>
  <c r="KP29" i="2"/>
  <c r="KH44" i="2"/>
  <c r="JD42" i="2"/>
  <c r="JB38" i="2"/>
  <c r="IR23" i="2"/>
  <c r="KE27" i="2"/>
  <c r="JB26" i="2"/>
  <c r="JY36" i="2"/>
  <c r="KK21" i="2"/>
  <c r="KE28" i="2"/>
  <c r="JT19" i="2"/>
  <c r="KM26" i="2"/>
  <c r="KI17" i="2"/>
  <c r="KR13" i="2"/>
  <c r="JF18" i="2"/>
  <c r="IT23" i="2"/>
  <c r="KP27" i="2"/>
  <c r="KO23" i="2"/>
  <c r="KR12" i="2"/>
  <c r="KM34" i="2"/>
  <c r="IY11" i="2"/>
  <c r="GR50" i="2"/>
  <c r="GT20" i="2"/>
  <c r="GM38" i="2"/>
  <c r="GS46" i="2"/>
  <c r="GI31" i="2"/>
  <c r="GV53" i="2"/>
  <c r="GV34" i="2"/>
  <c r="GS32" i="2"/>
  <c r="GU31" i="2"/>
  <c r="GX35" i="2"/>
  <c r="GM39" i="2"/>
  <c r="GN31" i="2"/>
  <c r="GX22" i="2"/>
  <c r="FP45" i="2"/>
  <c r="FQ18" i="2"/>
  <c r="FZ44" i="2"/>
  <c r="GA17" i="2"/>
  <c r="GE42" i="2"/>
  <c r="GF15" i="2"/>
  <c r="FV42" i="2"/>
  <c r="N57" i="5"/>
  <c r="NC51" i="2"/>
  <c r="ND35" i="2"/>
  <c r="U50" i="9"/>
  <c r="OF30" i="2"/>
  <c r="OQ26" i="2"/>
  <c r="HU55" i="2"/>
  <c r="NS15" i="2"/>
  <c r="LU37" i="2"/>
  <c r="HY46" i="2"/>
  <c r="HS23" i="2"/>
  <c r="MY50" i="2"/>
  <c r="LY35" i="2"/>
  <c r="IO44" i="2"/>
  <c r="ML37" i="2"/>
  <c r="HX41" i="2"/>
  <c r="HL22" i="2"/>
  <c r="HK12" i="2"/>
  <c r="JK58" i="2"/>
  <c r="Q33" i="9"/>
  <c r="LW25" i="2"/>
  <c r="HP45" i="2"/>
  <c r="GZ25" i="2"/>
  <c r="GY15" i="2"/>
  <c r="JT46" i="2"/>
  <c r="MR58" i="2"/>
  <c r="LZ17" i="2"/>
  <c r="IL23" i="2"/>
  <c r="HB23" i="2"/>
  <c r="HB20" i="2"/>
  <c r="JK44" i="2"/>
  <c r="IQ38" i="2"/>
  <c r="IT40" i="2"/>
  <c r="AA17" i="9"/>
  <c r="LO22" i="2"/>
  <c r="HO36" i="2"/>
  <c r="HV25" i="2"/>
  <c r="II21" i="2"/>
  <c r="GY27" i="2"/>
  <c r="HZ14" i="2"/>
  <c r="HU11" i="2"/>
  <c r="KS50" i="2"/>
  <c r="JG45" i="2"/>
  <c r="JX54" i="2"/>
  <c r="IU39" i="2"/>
  <c r="KE48" i="2"/>
  <c r="KH38" i="2"/>
  <c r="MY32" i="2"/>
  <c r="KY28" i="2"/>
  <c r="KV18" i="2"/>
  <c r="IG57" i="2"/>
  <c r="HC36" i="2"/>
  <c r="HJ35" i="2"/>
  <c r="IM16" i="2"/>
  <c r="HE20" i="2"/>
  <c r="HD23" i="2"/>
  <c r="JE46" i="2"/>
  <c r="KH56" i="2"/>
  <c r="KR49" i="2"/>
  <c r="KQ47" i="2"/>
  <c r="JX39" i="2"/>
  <c r="IT34" i="2"/>
  <c r="NS32" i="2"/>
  <c r="MH31" i="2"/>
  <c r="HN47" i="2"/>
  <c r="IG51" i="2"/>
  <c r="IC29" i="2"/>
  <c r="HJ29" i="2"/>
  <c r="HO12" i="2"/>
  <c r="HH15" i="2"/>
  <c r="HD17" i="2"/>
  <c r="KC42" i="2"/>
  <c r="JF53" i="2"/>
  <c r="JH46" i="2"/>
  <c r="JV40" i="2"/>
  <c r="IV36" i="2"/>
  <c r="IV44" i="2"/>
  <c r="IX23" i="2"/>
  <c r="IE56" i="2"/>
  <c r="HB17" i="2"/>
  <c r="KC57" i="2"/>
  <c r="IW32" i="2"/>
  <c r="IQ32" i="2"/>
  <c r="KO32" i="2"/>
  <c r="JE16" i="2"/>
  <c r="JE12" i="2"/>
  <c r="GX56" i="2"/>
  <c r="GO37" i="2"/>
  <c r="GO46" i="2"/>
  <c r="GQ35" i="2"/>
  <c r="FQ23" i="2"/>
  <c r="GA39" i="2"/>
  <c r="GA40" i="2"/>
  <c r="FQ19" i="2"/>
  <c r="FY13" i="2"/>
  <c r="NR46" i="2"/>
  <c r="HS37" i="2"/>
  <c r="HV28" i="2"/>
  <c r="HI12" i="2"/>
  <c r="JI48" i="2"/>
  <c r="KP37" i="2"/>
  <c r="JS36" i="2"/>
  <c r="KQ26" i="2"/>
  <c r="KK25" i="2"/>
  <c r="JX16" i="2"/>
  <c r="JL13" i="2"/>
  <c r="IT13" i="2"/>
  <c r="JR25" i="2"/>
  <c r="GX48" i="2"/>
  <c r="GP21" i="2"/>
  <c r="GO55" i="2"/>
  <c r="GN28" i="2"/>
  <c r="GL15" i="2"/>
  <c r="OO27" i="2"/>
  <c r="HS53" i="2"/>
  <c r="HL37" i="2"/>
  <c r="HJ21" i="2"/>
  <c r="KP45" i="2"/>
  <c r="JM47" i="2"/>
  <c r="JC37" i="2"/>
  <c r="JX42" i="2"/>
  <c r="KP36" i="2"/>
  <c r="KI26" i="2"/>
  <c r="JS33" i="2"/>
  <c r="KT27" i="2"/>
  <c r="IY26" i="2"/>
  <c r="JD13" i="2"/>
  <c r="JM20" i="2"/>
  <c r="JY14" i="2"/>
  <c r="KG27" i="2"/>
  <c r="GP48" i="2"/>
  <c r="GK36" i="2"/>
  <c r="GR28" i="2"/>
  <c r="GL32" i="2"/>
  <c r="GQ27" i="2"/>
  <c r="GW34" i="2"/>
  <c r="GT18" i="2"/>
  <c r="FO16" i="2"/>
  <c r="FY15" i="2"/>
  <c r="GD13" i="2"/>
  <c r="FU13" i="2"/>
  <c r="GE12" i="2"/>
  <c r="FY11" i="2"/>
  <c r="GE51" i="2"/>
  <c r="FJ22" i="2"/>
  <c r="FL21" i="2"/>
  <c r="FI19" i="2"/>
  <c r="EZ19" i="2"/>
  <c r="FK17" i="2"/>
  <c r="FE16" i="2"/>
  <c r="FI26" i="2"/>
  <c r="EL29" i="2"/>
  <c r="EF28" i="2"/>
  <c r="EL31" i="2"/>
  <c r="ER50" i="2"/>
  <c r="LP51" i="2"/>
  <c r="LE13" i="2"/>
  <c r="HI57" i="2"/>
  <c r="IN34" i="2"/>
  <c r="HT22" i="2"/>
  <c r="HB16" i="2"/>
  <c r="HS12" i="2"/>
  <c r="JN50" i="2"/>
  <c r="JS58" i="2"/>
  <c r="KK51" i="2"/>
  <c r="KF40" i="2"/>
  <c r="JK39" i="2"/>
  <c r="KL30" i="2"/>
  <c r="KM50" i="2"/>
  <c r="JK43" i="2"/>
  <c r="IX39" i="2"/>
  <c r="JP23" i="2"/>
  <c r="IX28" i="2"/>
  <c r="JZ26" i="2"/>
  <c r="KK39" i="2"/>
  <c r="IS22" i="2"/>
  <c r="IU29" i="2"/>
  <c r="KJ19" i="2"/>
  <c r="JC27" i="2"/>
  <c r="IQ18" i="2"/>
  <c r="IZ14" i="2"/>
  <c r="IQ19" i="2"/>
  <c r="IX24" i="2"/>
  <c r="JC29" i="2"/>
  <c r="JA28" i="2"/>
  <c r="IZ13" i="2"/>
  <c r="JT42" i="2"/>
  <c r="JO11" i="2"/>
  <c r="GW51" i="2"/>
  <c r="GQ21" i="2"/>
  <c r="GJ39" i="2"/>
  <c r="GJ49" i="2"/>
  <c r="GN32" i="2"/>
  <c r="GS54" i="2"/>
  <c r="GS35" i="2"/>
  <c r="GM34" i="2"/>
  <c r="GO33" i="2"/>
  <c r="GR37" i="2"/>
  <c r="GP41" i="2"/>
  <c r="GH33" i="2"/>
  <c r="GR24" i="2"/>
  <c r="GF45" i="2"/>
  <c r="GG18" i="2"/>
  <c r="FW45" i="2"/>
  <c r="FX18" i="2"/>
  <c r="GB43" i="2"/>
  <c r="GC16" i="2"/>
  <c r="FS43" i="2"/>
  <c r="FT16" i="2"/>
  <c r="GC42" i="2"/>
  <c r="GD15" i="2"/>
  <c r="FW41" i="2"/>
  <c r="FX14" i="2"/>
  <c r="GB39" i="2"/>
  <c r="GC12" i="2"/>
  <c r="FH52" i="2"/>
  <c r="FI25" i="2"/>
  <c r="FJ51" i="2"/>
  <c r="FK24" i="2"/>
  <c r="FG49" i="2"/>
  <c r="FH22" i="2"/>
  <c r="EX49" i="2"/>
  <c r="EY22" i="2"/>
  <c r="FI47" i="2"/>
  <c r="FJ20" i="2"/>
  <c r="FC46" i="2"/>
  <c r="FD19" i="2"/>
  <c r="FI34" i="2"/>
  <c r="FM46" i="2"/>
  <c r="FM17" i="2"/>
  <c r="EK32" i="2"/>
  <c r="ED58" i="2"/>
  <c r="EE31" i="2"/>
  <c r="EO54" i="2"/>
  <c r="EP27" i="2"/>
  <c r="EQ53" i="2"/>
  <c r="ER26" i="2"/>
  <c r="OI20" i="2"/>
  <c r="MJ47" i="2"/>
  <c r="LK12" i="2"/>
  <c r="HB57" i="2"/>
  <c r="HA40" i="2"/>
  <c r="IE34" i="2"/>
  <c r="HB40" i="2"/>
  <c r="HG19" i="2"/>
  <c r="HK22" i="2"/>
  <c r="JU58" i="2"/>
  <c r="KQ52" i="2"/>
  <c r="JA46" i="2"/>
  <c r="JL37" i="2"/>
  <c r="JG36" i="2"/>
  <c r="IQ52" i="2"/>
  <c r="JX41" i="2"/>
  <c r="IU40" i="2"/>
  <c r="IT36" i="2"/>
  <c r="JX21" i="2"/>
  <c r="JK26" i="2"/>
  <c r="KP24" i="2"/>
  <c r="KQ31" i="2"/>
  <c r="KG20" i="2"/>
  <c r="KB27" i="2"/>
  <c r="JP18" i="2"/>
  <c r="KQ25" i="2"/>
  <c r="KE16" i="2"/>
  <c r="KN12" i="2"/>
  <c r="JU15" i="2"/>
  <c r="JI19" i="2"/>
  <c r="IW24" i="2"/>
  <c r="JE13" i="2"/>
  <c r="KN11" i="2"/>
  <c r="KC26" i="2"/>
  <c r="KT24" i="2"/>
  <c r="GS47" i="2"/>
  <c r="GM17" i="2"/>
  <c r="GN35" i="2"/>
  <c r="GH58" i="2"/>
  <c r="GU27" i="2"/>
  <c r="GQ44" i="2"/>
  <c r="GO31" i="2"/>
  <c r="GX25" i="2"/>
  <c r="GW25" i="2"/>
  <c r="GJ29" i="2"/>
  <c r="GM32" i="2"/>
  <c r="GS24" i="2"/>
  <c r="GJ16" i="2"/>
  <c r="FQ42" i="2"/>
  <c r="FR15" i="2"/>
  <c r="GA41" i="2"/>
  <c r="GB14" i="2"/>
  <c r="GF39" i="2"/>
  <c r="GG12" i="2"/>
  <c r="FW39" i="2"/>
  <c r="FX12" i="2"/>
  <c r="GG38" i="2"/>
  <c r="FO12" i="2"/>
  <c r="GA37" i="2"/>
  <c r="FR58" i="2"/>
  <c r="GF35" i="2"/>
  <c r="GD46" i="2"/>
  <c r="FL48" i="2"/>
  <c r="FM21" i="2"/>
  <c r="FN47" i="2"/>
  <c r="EV21" i="2"/>
  <c r="FK45" i="2"/>
  <c r="FL18" i="2"/>
  <c r="FB45" i="2"/>
  <c r="FC18" i="2"/>
  <c r="FM43" i="2"/>
  <c r="FN16" i="2"/>
  <c r="FG42" i="2"/>
  <c r="FH15" i="2"/>
  <c r="EW17" i="2"/>
  <c r="FB23" i="2"/>
  <c r="EN55" i="2"/>
  <c r="EO28" i="2"/>
  <c r="EH54" i="2"/>
  <c r="EI27" i="2"/>
  <c r="ES50" i="2"/>
  <c r="ET23" i="2"/>
  <c r="EU49" i="2"/>
  <c r="EC23" i="2"/>
  <c r="OL27" i="2"/>
  <c r="LX46" i="2"/>
  <c r="KY11" i="2"/>
  <c r="HV56" i="2"/>
  <c r="IC39" i="2"/>
  <c r="HW34" i="2"/>
  <c r="ID39" i="2"/>
  <c r="IN18" i="2"/>
  <c r="IP21" i="2"/>
  <c r="JM58" i="2"/>
  <c r="KI52" i="2"/>
  <c r="IS46" i="2"/>
  <c r="JX36" i="2"/>
  <c r="IY36" i="2"/>
  <c r="KQ49" i="2"/>
  <c r="JP41" i="2"/>
  <c r="KM39" i="2"/>
  <c r="KT35" i="2"/>
  <c r="JP21" i="2"/>
  <c r="JC26" i="2"/>
  <c r="KH24" i="2"/>
  <c r="JK31" i="2"/>
  <c r="JY20" i="2"/>
  <c r="JT27" i="2"/>
  <c r="JH18" i="2"/>
  <c r="KI25" i="2"/>
  <c r="JW16" i="2"/>
  <c r="KF12" i="2"/>
  <c r="JK15" i="2"/>
  <c r="KT18" i="2"/>
  <c r="JY23" i="2"/>
  <c r="JQ12" i="2"/>
  <c r="KF11" i="2"/>
  <c r="IW26" i="2"/>
  <c r="KP23" i="2"/>
  <c r="GK47" i="2"/>
  <c r="GX16" i="2"/>
  <c r="GQ34" i="2"/>
  <c r="GS57" i="2"/>
  <c r="GM27" i="2"/>
  <c r="GW42" i="2"/>
  <c r="GR30" i="2"/>
  <c r="GH25" i="2"/>
  <c r="GJ24" i="2"/>
  <c r="GM28" i="2"/>
  <c r="GP31" i="2"/>
  <c r="GV23" i="2"/>
  <c r="GM15" i="2"/>
  <c r="GB41" i="2"/>
  <c r="GC14" i="2"/>
  <c r="FS41" i="2"/>
  <c r="FT14" i="2"/>
  <c r="FX39" i="2"/>
  <c r="FY12" i="2"/>
  <c r="FO39" i="2"/>
  <c r="FP12" i="2"/>
  <c r="FY38" i="2"/>
  <c r="FZ11" i="2"/>
  <c r="FS37" i="2"/>
  <c r="GG53" i="2"/>
  <c r="FX35" i="2"/>
  <c r="FT44" i="2"/>
  <c r="FD48" i="2"/>
  <c r="FE21" i="2"/>
  <c r="FF47" i="2"/>
  <c r="FG20" i="2"/>
  <c r="FC45" i="2"/>
  <c r="FD18" i="2"/>
  <c r="FM44" i="2"/>
  <c r="FN17" i="2"/>
  <c r="FE43" i="2"/>
  <c r="FF16" i="2"/>
  <c r="EY42" i="2"/>
  <c r="EZ15" i="2"/>
  <c r="FC15" i="2"/>
  <c r="FH21" i="2"/>
  <c r="EF55" i="2"/>
  <c r="EG28" i="2"/>
  <c r="ES53" i="2"/>
  <c r="ET26" i="2"/>
  <c r="EK50" i="2"/>
  <c r="EL23" i="2"/>
  <c r="EM49" i="2"/>
  <c r="NK41" i="2"/>
  <c r="MG37" i="2"/>
  <c r="IP52" i="2"/>
  <c r="HQ53" i="2"/>
  <c r="LL11" i="2"/>
  <c r="IG11" i="2"/>
  <c r="JP56" i="2"/>
  <c r="IR39" i="2"/>
  <c r="JS24" i="2"/>
  <c r="IZ26" i="2"/>
  <c r="JT11" i="2"/>
  <c r="JK28" i="2"/>
  <c r="GR42" i="2"/>
  <c r="GI23" i="2"/>
  <c r="GU15" i="2"/>
  <c r="GL42" i="2"/>
  <c r="FY39" i="2"/>
  <c r="GE18" i="2"/>
  <c r="FY54" i="2"/>
  <c r="FY35" i="2"/>
  <c r="GE14" i="2"/>
  <c r="FA53" i="2"/>
  <c r="FJ42" i="2"/>
  <c r="FC39" i="2"/>
  <c r="FF30" i="2"/>
  <c r="FJ57" i="2"/>
  <c r="FG48" i="2"/>
  <c r="FE14" i="2"/>
  <c r="ES16" i="2"/>
  <c r="EM15" i="2"/>
  <c r="EE12" i="2"/>
  <c r="ET20" i="2"/>
  <c r="ET41" i="2"/>
  <c r="EU14" i="2"/>
  <c r="EO58" i="2"/>
  <c r="EP31" i="2"/>
  <c r="EQ49" i="2"/>
  <c r="EI41" i="2"/>
  <c r="DJ56" i="2"/>
  <c r="DK29" i="2"/>
  <c r="DT55" i="2"/>
  <c r="DU28" i="2"/>
  <c r="DY53" i="2"/>
  <c r="DZ26" i="2"/>
  <c r="DS52" i="2"/>
  <c r="DT25" i="2"/>
  <c r="DJ52" i="2"/>
  <c r="DK25" i="2"/>
  <c r="DN50" i="2"/>
  <c r="DO23" i="2"/>
  <c r="EA48" i="2"/>
  <c r="EB21" i="2"/>
  <c r="EA22" i="2"/>
  <c r="DF35" i="2"/>
  <c r="DF56" i="2"/>
  <c r="DG29" i="2"/>
  <c r="DG50" i="2"/>
  <c r="DH23" i="2"/>
  <c r="CQ47" i="2"/>
  <c r="CR20" i="2"/>
  <c r="CW42" i="2"/>
  <c r="CX15" i="2"/>
  <c r="CZ38" i="2"/>
  <c r="DA11" i="2"/>
  <c r="DH35" i="2"/>
  <c r="CX54" i="2"/>
  <c r="CW25" i="2"/>
  <c r="CH42" i="2"/>
  <c r="CI15" i="2"/>
  <c r="CM40" i="2"/>
  <c r="LB37" i="2"/>
  <c r="HN18" i="2"/>
  <c r="JY58" i="2"/>
  <c r="KK32" i="2"/>
  <c r="JW32" i="2"/>
  <c r="JM33" i="2"/>
  <c r="JV16" i="2"/>
  <c r="JM12" i="2"/>
  <c r="GM57" i="2"/>
  <c r="GW37" i="2"/>
  <c r="GN47" i="2"/>
  <c r="GN36" i="2"/>
  <c r="FQ47" i="2"/>
  <c r="GB27" i="2"/>
  <c r="GF40" i="2"/>
  <c r="FQ43" i="2"/>
  <c r="GB23" i="2"/>
  <c r="FI17" i="2"/>
  <c r="FF15" i="2"/>
  <c r="FC13" i="2"/>
  <c r="FM12" i="2"/>
  <c r="FE11" i="2"/>
  <c r="EZ56" i="2"/>
  <c r="FD49" i="2"/>
  <c r="EF23" i="2"/>
  <c r="ES21" i="2"/>
  <c r="EK18" i="2"/>
  <c r="EP24" i="2"/>
  <c r="ES44" i="2"/>
  <c r="ET17" i="2"/>
  <c r="EG37" i="2"/>
  <c r="OG55" i="2"/>
  <c r="NS41" i="2"/>
  <c r="NZ33" i="2"/>
  <c r="OG28" i="2"/>
  <c r="ND55" i="2"/>
  <c r="MU46" i="2"/>
  <c r="IB49" i="2"/>
  <c r="NQ16" i="2"/>
  <c r="LY25" i="2"/>
  <c r="HP52" i="2"/>
  <c r="HB33" i="2"/>
  <c r="NQ12" i="2"/>
  <c r="KW24" i="2"/>
  <c r="IF50" i="2"/>
  <c r="LB20" i="2"/>
  <c r="II58" i="2"/>
  <c r="HG53" i="2"/>
  <c r="HC30" i="2"/>
  <c r="KQ54" i="2"/>
  <c r="ON42" i="2"/>
  <c r="LR30" i="2"/>
  <c r="HX39" i="2"/>
  <c r="IB20" i="2"/>
  <c r="HZ22" i="2"/>
  <c r="IQ57" i="2"/>
  <c r="NE40" i="2"/>
  <c r="KV20" i="2"/>
  <c r="HY36" i="2"/>
  <c r="HK17" i="2"/>
  <c r="IJ23" i="2"/>
  <c r="IX57" i="2"/>
  <c r="IU51" i="2"/>
  <c r="JZ36" i="2"/>
  <c r="OH42" i="2"/>
  <c r="KW39" i="2"/>
  <c r="HZ53" i="2"/>
  <c r="HC44" i="2"/>
  <c r="HE42" i="2"/>
  <c r="HS20" i="2"/>
  <c r="IC26" i="2"/>
  <c r="HB38" i="2"/>
  <c r="KC48" i="2"/>
  <c r="IQ43" i="2"/>
  <c r="JH52" i="2"/>
  <c r="KE36" i="2"/>
  <c r="IV42" i="2"/>
  <c r="JR36" i="2"/>
  <c r="OC26" i="2"/>
  <c r="MD39" i="2"/>
  <c r="HR54" i="2"/>
  <c r="HE54" i="2"/>
  <c r="HA32" i="2"/>
  <c r="HJ31" i="2"/>
  <c r="GY14" i="2"/>
  <c r="IJ16" i="2"/>
  <c r="IH18" i="2"/>
  <c r="KO43" i="2"/>
  <c r="JR54" i="2"/>
  <c r="KB47" i="2"/>
  <c r="KH41" i="2"/>
  <c r="JH37" i="2"/>
  <c r="KL31" i="2"/>
  <c r="NV14" i="2"/>
  <c r="LF20" i="2"/>
  <c r="HA52" i="2"/>
  <c r="IG47" i="2"/>
  <c r="HA26" i="2"/>
  <c r="HJ25" i="2"/>
  <c r="HV15" i="2"/>
  <c r="HL12" i="2"/>
  <c r="HH14" i="2"/>
  <c r="JH57" i="2"/>
  <c r="KP50" i="2"/>
  <c r="IR44" i="2"/>
  <c r="JF38" i="2"/>
  <c r="KF33" i="2"/>
  <c r="KI30" i="2"/>
  <c r="KH20" i="2"/>
  <c r="IA37" i="2"/>
  <c r="IB23" i="2"/>
  <c r="JQ48" i="2"/>
  <c r="KR42" i="2"/>
  <c r="IQ27" i="2"/>
  <c r="JD28" i="2"/>
  <c r="JT13" i="2"/>
  <c r="JM18" i="2"/>
  <c r="GM49" i="2"/>
  <c r="GW29" i="2"/>
  <c r="GK29" i="2"/>
  <c r="GN20" i="2"/>
  <c r="FV16" i="2"/>
  <c r="GE47" i="2"/>
  <c r="GF33" i="2"/>
  <c r="FV12" i="2"/>
  <c r="FA57" i="2"/>
  <c r="OA26" i="2"/>
  <c r="IL44" i="2"/>
  <c r="IA54" i="2"/>
  <c r="IF16" i="2"/>
  <c r="JD55" i="2"/>
  <c r="KL28" i="2"/>
  <c r="KM31" i="2"/>
  <c r="KM23" i="2"/>
  <c r="JE21" i="2"/>
  <c r="KQ33" i="2"/>
  <c r="IV11" i="2"/>
  <c r="KG25" i="2"/>
  <c r="IT14" i="2"/>
  <c r="GM41" i="2"/>
  <c r="GH39" i="2"/>
  <c r="GW47" i="2"/>
  <c r="GX12" i="2"/>
  <c r="GJ27" i="2"/>
  <c r="NI50" i="2"/>
  <c r="IL58" i="2"/>
  <c r="HK21" i="2"/>
  <c r="HW53" i="2"/>
  <c r="JU50" i="2"/>
  <c r="IZ54" i="2"/>
  <c r="JQ42" i="2"/>
  <c r="KN37" i="2"/>
  <c r="JJ32" i="2"/>
  <c r="JW23" i="2"/>
  <c r="IV28" i="2"/>
  <c r="KB25" i="2"/>
  <c r="KQ23" i="2"/>
  <c r="IU18" i="2"/>
  <c r="JB15" i="2"/>
  <c r="IX26" i="2"/>
  <c r="JW19" i="2"/>
  <c r="GX40" i="2"/>
  <c r="GS28" i="2"/>
  <c r="GO21" i="2"/>
  <c r="GT24" i="2"/>
  <c r="GM12" i="2"/>
  <c r="GT19" i="2"/>
  <c r="GP12" i="2"/>
  <c r="GA47" i="2"/>
  <c r="FP40" i="2"/>
  <c r="FR34" i="2"/>
  <c r="FV30" i="2"/>
  <c r="GB58" i="2"/>
  <c r="GG56" i="2"/>
  <c r="GE19" i="2"/>
  <c r="EV16" i="2"/>
  <c r="EX15" i="2"/>
  <c r="FN12" i="2"/>
  <c r="FE12" i="2"/>
  <c r="EW11" i="2"/>
  <c r="FF54" i="2"/>
  <c r="EW46" i="2"/>
  <c r="EQ22" i="2"/>
  <c r="EK21" i="2"/>
  <c r="EE28" i="2"/>
  <c r="ED44" i="2"/>
  <c r="LZ46" i="2"/>
  <c r="MB19" i="2"/>
  <c r="HP57" i="2"/>
  <c r="HL27" i="2"/>
  <c r="HA43" i="2"/>
  <c r="IP20" i="2"/>
  <c r="GY25" i="2"/>
  <c r="KH45" i="2"/>
  <c r="KM53" i="2"/>
  <c r="JE47" i="2"/>
  <c r="KB37" i="2"/>
  <c r="IU37" i="2"/>
  <c r="JK57" i="2"/>
  <c r="JO42" i="2"/>
  <c r="KI40" i="2"/>
  <c r="KH36" i="2"/>
  <c r="KN21" i="2"/>
  <c r="KA26" i="2"/>
  <c r="IX25" i="2"/>
  <c r="JO32" i="2"/>
  <c r="KO20" i="2"/>
  <c r="KK27" i="2"/>
  <c r="JX18" i="2"/>
  <c r="IQ26" i="2"/>
  <c r="KM16" i="2"/>
  <c r="IV13" i="2"/>
  <c r="KH15" i="2"/>
  <c r="KE19" i="2"/>
  <c r="KC24" i="2"/>
  <c r="KK13" i="2"/>
  <c r="IV12" i="2"/>
  <c r="JA27" i="2"/>
  <c r="IT27" i="2"/>
  <c r="GH48" i="2"/>
  <c r="GU17" i="2"/>
  <c r="GV35" i="2"/>
  <c r="GP58" i="2"/>
  <c r="GJ28" i="2"/>
  <c r="GV45" i="2"/>
  <c r="GW31" i="2"/>
  <c r="GU26" i="2"/>
  <c r="GT26" i="2"/>
  <c r="GW30" i="2"/>
  <c r="GJ33" i="2"/>
  <c r="GP25" i="2"/>
  <c r="GW17" i="2"/>
  <c r="FY42" i="2"/>
  <c r="FZ15" i="2"/>
  <c r="FP42" i="2"/>
  <c r="FQ15" i="2"/>
  <c r="FU40" i="2"/>
  <c r="FV13" i="2"/>
  <c r="GE39" i="2"/>
  <c r="GF12" i="2"/>
  <c r="FV39" i="2"/>
  <c r="FW12" i="2"/>
  <c r="FP38" i="2"/>
  <c r="FQ11" i="2"/>
  <c r="FU36" i="2"/>
  <c r="FU49" i="2"/>
  <c r="FA49" i="2"/>
  <c r="FB22" i="2"/>
  <c r="FC48" i="2"/>
  <c r="FD21" i="2"/>
  <c r="EZ46" i="2"/>
  <c r="FA19" i="2"/>
  <c r="FJ45" i="2"/>
  <c r="FK18" i="2"/>
  <c r="FB44" i="2"/>
  <c r="FC17" i="2"/>
  <c r="EV43" i="2"/>
  <c r="EW16" i="2"/>
  <c r="FJ18" i="2"/>
  <c r="EV25" i="2"/>
  <c r="EC56" i="2"/>
  <c r="ED29" i="2"/>
  <c r="EP54" i="2"/>
  <c r="EQ27" i="2"/>
  <c r="EH51" i="2"/>
  <c r="EI24" i="2"/>
  <c r="EJ50" i="2"/>
  <c r="EK23" i="2"/>
  <c r="MR55" i="2"/>
  <c r="LE29" i="2"/>
  <c r="LP18" i="2"/>
  <c r="HB49" i="2"/>
  <c r="IH30" i="2"/>
  <c r="HC27" i="2"/>
  <c r="IA32" i="2"/>
  <c r="HI13" i="2"/>
  <c r="HM15" i="2"/>
  <c r="KO53" i="2"/>
  <c r="JK48" i="2"/>
  <c r="KB57" i="2"/>
  <c r="JH34" i="2"/>
  <c r="KI45" i="2"/>
  <c r="JP42" i="2"/>
  <c r="JH39" i="2"/>
  <c r="KE37" i="2"/>
  <c r="KL33" i="2"/>
  <c r="JD20" i="2"/>
  <c r="KI24" i="2"/>
  <c r="JN23" i="2"/>
  <c r="IW29" i="2"/>
  <c r="KC19" i="2"/>
  <c r="JP26" i="2"/>
  <c r="JL17" i="2"/>
  <c r="KE24" i="2"/>
  <c r="KA15" i="2"/>
  <c r="KJ11" i="2"/>
  <c r="JG14" i="2"/>
  <c r="JS16" i="2"/>
  <c r="JZ19" i="2"/>
  <c r="KQ29" i="2"/>
  <c r="JA32" i="2"/>
  <c r="KO21" i="2"/>
  <c r="JJ17" i="2"/>
  <c r="GW43" i="2"/>
  <c r="GQ13" i="2"/>
  <c r="GJ31" i="2"/>
  <c r="GL54" i="2"/>
  <c r="GN24" i="2"/>
  <c r="GQ57" i="2"/>
  <c r="GS27" i="2"/>
  <c r="GM18" i="2"/>
  <c r="GO17" i="2"/>
  <c r="GR21" i="2"/>
  <c r="GU24" i="2"/>
  <c r="GH17" i="2"/>
  <c r="GK50" i="2"/>
  <c r="GC38" i="2"/>
  <c r="GD11" i="2"/>
  <c r="FT38" i="2"/>
  <c r="FU11" i="2"/>
  <c r="FY36" i="2"/>
  <c r="FZ50" i="2"/>
  <c r="FP36" i="2"/>
  <c r="GG45" i="2"/>
  <c r="FZ35" i="2"/>
  <c r="GG37" i="2"/>
  <c r="FT34" i="2"/>
  <c r="FY29" i="2"/>
  <c r="FY32" i="2"/>
  <c r="FX24" i="2"/>
  <c r="FE45" i="2"/>
  <c r="FF18" i="2"/>
  <c r="FG44" i="2"/>
  <c r="FH17" i="2"/>
  <c r="FD42" i="2"/>
  <c r="FE15" i="2"/>
  <c r="FN41" i="2"/>
  <c r="EV15" i="2"/>
  <c r="FF40" i="2"/>
  <c r="FG13" i="2"/>
  <c r="EZ39" i="2"/>
  <c r="FA12" i="2"/>
  <c r="FJ47" i="2"/>
  <c r="FG56" i="2"/>
  <c r="EG52" i="2"/>
  <c r="EH25" i="2"/>
  <c r="ET50" i="2"/>
  <c r="EU23" i="2"/>
  <c r="EL47" i="2"/>
  <c r="EM20" i="2"/>
  <c r="EN46" i="2"/>
  <c r="EO19" i="2"/>
  <c r="NH49" i="2"/>
  <c r="MK27" i="2"/>
  <c r="LD17" i="2"/>
  <c r="IL48" i="2"/>
  <c r="HJ30" i="2"/>
  <c r="IM26" i="2"/>
  <c r="HS32" i="2"/>
  <c r="HA13" i="2"/>
  <c r="HE15" i="2"/>
  <c r="KG53" i="2"/>
  <c r="JC48" i="2"/>
  <c r="JT57" i="2"/>
  <c r="IZ34" i="2"/>
  <c r="IU45" i="2"/>
  <c r="JG42" i="2"/>
  <c r="IZ39" i="2"/>
  <c r="JW37" i="2"/>
  <c r="KD33" i="2"/>
  <c r="IV20" i="2"/>
  <c r="KA24" i="2"/>
  <c r="JF23" i="2"/>
  <c r="KQ28" i="2"/>
  <c r="JU19" i="2"/>
  <c r="JH26" i="2"/>
  <c r="JD17" i="2"/>
  <c r="JW24" i="2"/>
  <c r="JS15" i="2"/>
  <c r="KB11" i="2"/>
  <c r="IY14" i="2"/>
  <c r="JA16" i="2"/>
  <c r="JG19" i="2"/>
  <c r="IQ29" i="2"/>
  <c r="KD29" i="2"/>
  <c r="JI21" i="2"/>
  <c r="KC16" i="2"/>
  <c r="GO43" i="2"/>
  <c r="GI13" i="2"/>
  <c r="GU30" i="2"/>
  <c r="GW53" i="2"/>
  <c r="GQ23" i="2"/>
  <c r="GI57" i="2"/>
  <c r="GK27" i="2"/>
  <c r="GP17" i="2"/>
  <c r="GR16" i="2"/>
  <c r="GU20" i="2"/>
  <c r="GX23" i="2"/>
  <c r="GK16" i="2"/>
  <c r="GS45" i="2"/>
  <c r="FU38" i="2"/>
  <c r="FV11" i="2"/>
  <c r="GE37" i="2"/>
  <c r="GF56" i="2"/>
  <c r="FQ36" i="2"/>
  <c r="FX48" i="2"/>
  <c r="GA35" i="2"/>
  <c r="GE43" i="2"/>
  <c r="FR35" i="2"/>
  <c r="FO35" i="2"/>
  <c r="GE33" i="2"/>
  <c r="FZ26" i="2"/>
  <c r="FQ32" i="2"/>
  <c r="GA23" i="2"/>
  <c r="EW45" i="2"/>
  <c r="EX18" i="2"/>
  <c r="EY44" i="2"/>
  <c r="EZ17" i="2"/>
  <c r="EV42" i="2"/>
  <c r="EW15" i="2"/>
  <c r="FF41" i="2"/>
  <c r="FG14" i="2"/>
  <c r="EX40" i="2"/>
  <c r="EY13" i="2"/>
  <c r="FK38" i="2"/>
  <c r="FL11" i="2"/>
  <c r="FC44" i="2"/>
  <c r="FH24" i="2"/>
  <c r="ER51" i="2"/>
  <c r="ES24" i="2"/>
  <c r="EL50" i="2"/>
  <c r="EM23" i="2"/>
  <c r="ED47" i="2"/>
  <c r="EE20" i="2"/>
  <c r="MW38" i="2"/>
  <c r="MU16" i="2"/>
  <c r="P29" i="9"/>
  <c r="LV50" i="2"/>
  <c r="KX51" i="2"/>
  <c r="LU54" i="2"/>
  <c r="HI45" i="2"/>
  <c r="MI50" i="2"/>
  <c r="MI28" i="2"/>
  <c r="GY38" i="2"/>
  <c r="W38" i="9"/>
  <c r="LG47" i="2"/>
  <c r="LG27" i="2"/>
  <c r="NI22" i="2"/>
  <c r="KZ15" i="2"/>
  <c r="IO34" i="2"/>
  <c r="HG16" i="2"/>
  <c r="IO21" i="2"/>
  <c r="JB56" i="2"/>
  <c r="NG48" i="2"/>
  <c r="MG15" i="2"/>
  <c r="IO39" i="2"/>
  <c r="GY19" i="2"/>
  <c r="IO29" i="2"/>
  <c r="JJ58" i="2"/>
  <c r="LL48" i="2"/>
  <c r="IM50" i="2"/>
  <c r="HP34" i="2"/>
  <c r="IL14" i="2"/>
  <c r="JV54" i="2"/>
  <c r="KS55" i="2"/>
  <c r="JR29" i="2"/>
  <c r="KO27" i="2"/>
  <c r="NI56" i="2"/>
  <c r="LC24" i="2"/>
  <c r="HN38" i="2"/>
  <c r="HI28" i="2"/>
  <c r="IH27" i="2"/>
  <c r="HK11" i="2"/>
  <c r="HD14" i="2"/>
  <c r="GZ16" i="2"/>
  <c r="KJ58" i="2"/>
  <c r="JJ52" i="2"/>
  <c r="JT45" i="2"/>
  <c r="JZ39" i="2"/>
  <c r="IZ35" i="2"/>
  <c r="KS35" i="2"/>
  <c r="ND20" i="2"/>
  <c r="LU26" i="2"/>
  <c r="HL53" i="2"/>
  <c r="HL58" i="2"/>
  <c r="HQ20" i="2"/>
  <c r="IA38" i="2"/>
  <c r="HN23" i="2"/>
  <c r="ID36" i="2"/>
  <c r="HZ18" i="2"/>
  <c r="IV54" i="2"/>
  <c r="KD47" i="2"/>
  <c r="KP44" i="2"/>
  <c r="KT34" i="2"/>
  <c r="JT30" i="2"/>
  <c r="JT26" i="2"/>
  <c r="LQ47" i="2"/>
  <c r="LD28" i="2"/>
  <c r="II57" i="2"/>
  <c r="IN51" i="2"/>
  <c r="HH38" i="2"/>
  <c r="IF31" i="2"/>
  <c r="HJ17" i="2"/>
  <c r="HZ20" i="2"/>
  <c r="JN56" i="2"/>
  <c r="JT50" i="2"/>
  <c r="KK57" i="2"/>
  <c r="IZ40" i="2"/>
  <c r="JJ31" i="2"/>
  <c r="JO44" i="2"/>
  <c r="KR22" i="2"/>
  <c r="X29" i="9"/>
  <c r="IF51" i="2"/>
  <c r="HN20" i="2"/>
  <c r="JG50" i="2"/>
  <c r="IR29" i="2"/>
  <c r="KS28" i="2"/>
  <c r="JL21" i="2"/>
  <c r="KG23" i="2"/>
  <c r="KJ14" i="2"/>
  <c r="GR26" i="2"/>
  <c r="GI44" i="2"/>
  <c r="GT50" i="2"/>
  <c r="FY50" i="2"/>
  <c r="FV46" i="2"/>
  <c r="FQ41" i="2"/>
  <c r="FW20" i="2"/>
  <c r="GD57" i="2"/>
  <c r="FF50" i="2"/>
  <c r="LH58" i="2"/>
  <c r="HQ51" i="2"/>
  <c r="IM29" i="2"/>
  <c r="KT46" i="2"/>
  <c r="JL47" i="2"/>
  <c r="IS41" i="2"/>
  <c r="IX37" i="2"/>
  <c r="IS42" i="2"/>
  <c r="KO18" i="2"/>
  <c r="JG26" i="2"/>
  <c r="JI40" i="2"/>
  <c r="KO17" i="2"/>
  <c r="JJ28" i="2"/>
  <c r="GU33" i="2"/>
  <c r="GU51" i="2"/>
  <c r="GT32" i="2"/>
  <c r="GK42" i="2"/>
  <c r="GM13" i="2"/>
  <c r="LD54" i="2"/>
  <c r="HJ43" i="2"/>
  <c r="IL26" i="2"/>
  <c r="HX13" i="2"/>
  <c r="JL58" i="2"/>
  <c r="JD47" i="2"/>
  <c r="KH37" i="2"/>
  <c r="JH33" i="2"/>
  <c r="IS30" i="2"/>
  <c r="KO38" i="2"/>
  <c r="KC25" i="2"/>
  <c r="JL23" i="2"/>
  <c r="KA21" i="2"/>
  <c r="IS36" i="2"/>
  <c r="KT12" i="2"/>
  <c r="IX18" i="2"/>
  <c r="IQ15" i="2"/>
  <c r="GM33" i="2"/>
  <c r="GH21" i="2"/>
  <c r="GW13" i="2"/>
  <c r="GI17" i="2"/>
  <c r="GV37" i="2"/>
  <c r="GM52" i="2"/>
  <c r="FW56" i="2"/>
  <c r="GG55" i="2"/>
  <c r="FS54" i="2"/>
  <c r="GC53" i="2"/>
  <c r="FT53" i="2"/>
  <c r="GG51" i="2"/>
  <c r="FS50" i="2"/>
  <c r="FS15" i="2"/>
  <c r="FF46" i="2"/>
  <c r="FI37" i="2"/>
  <c r="FM33" i="2"/>
  <c r="EZ58" i="2"/>
  <c r="FM56" i="2"/>
  <c r="FL41" i="2"/>
  <c r="EX11" i="2"/>
  <c r="EC16" i="2"/>
  <c r="EP14" i="2"/>
  <c r="EQ24" i="2"/>
  <c r="EP40" i="2"/>
  <c r="MC33" i="2"/>
  <c r="LH15" i="2"/>
  <c r="IF49" i="2"/>
  <c r="IE28" i="2"/>
  <c r="IM33" i="2"/>
  <c r="HU14" i="2"/>
  <c r="HY16" i="2"/>
  <c r="KS54" i="2"/>
  <c r="JG49" i="2"/>
  <c r="JX58" i="2"/>
  <c r="IV35" i="2"/>
  <c r="IY52" i="2"/>
  <c r="JP43" i="2"/>
  <c r="IV40" i="2"/>
  <c r="JS38" i="2"/>
  <c r="JR34" i="2"/>
  <c r="JL20" i="2"/>
  <c r="IQ25" i="2"/>
  <c r="KD23" i="2"/>
  <c r="JI29" i="2"/>
  <c r="KK19" i="2"/>
  <c r="JX26" i="2"/>
  <c r="JT17" i="2"/>
  <c r="KM24" i="2"/>
  <c r="KI15" i="2"/>
  <c r="KR11" i="2"/>
  <c r="JO14" i="2"/>
  <c r="KL16" i="2"/>
  <c r="JK20" i="2"/>
  <c r="KO30" i="2"/>
  <c r="JU41" i="2"/>
  <c r="JM22" i="2"/>
  <c r="JN18" i="2"/>
  <c r="GL44" i="2"/>
  <c r="GN14" i="2"/>
  <c r="GR31" i="2"/>
  <c r="GT54" i="2"/>
  <c r="GV24" i="2"/>
  <c r="GN58" i="2"/>
  <c r="GH28" i="2"/>
  <c r="GJ19" i="2"/>
  <c r="GL18" i="2"/>
  <c r="GO22" i="2"/>
  <c r="GR25" i="2"/>
  <c r="GX17" i="2"/>
  <c r="GJ51" i="2"/>
  <c r="FR39" i="2"/>
  <c r="FS12" i="2"/>
  <c r="GB38" i="2"/>
  <c r="GC11" i="2"/>
  <c r="GG36" i="2"/>
  <c r="FQ53" i="2"/>
  <c r="FX36" i="2"/>
  <c r="GF48" i="2"/>
  <c r="FO36" i="2"/>
  <c r="GC41" i="2"/>
  <c r="GB34" i="2"/>
  <c r="GC33" i="2"/>
  <c r="GG32" i="2"/>
  <c r="FW27" i="2"/>
  <c r="FM45" i="2"/>
  <c r="FN18" i="2"/>
  <c r="EV45" i="2"/>
  <c r="EW18" i="2"/>
  <c r="FL42" i="2"/>
  <c r="FM15" i="2"/>
  <c r="FC42" i="2"/>
  <c r="FD15" i="2"/>
  <c r="FN40" i="2"/>
  <c r="EV14" i="2"/>
  <c r="FH39" i="2"/>
  <c r="FI12" i="2"/>
  <c r="EX51" i="2"/>
  <c r="FF11" i="2"/>
  <c r="EO52" i="2"/>
  <c r="EP25" i="2"/>
  <c r="EI51" i="2"/>
  <c r="EJ24" i="2"/>
  <c r="ET47" i="2"/>
  <c r="EU20" i="2"/>
  <c r="EC47" i="2"/>
  <c r="ED20" i="2"/>
  <c r="NH46" i="2"/>
  <c r="LP26" i="2"/>
  <c r="MD14" i="2"/>
  <c r="HR41" i="2"/>
  <c r="HK54" i="2"/>
  <c r="II50" i="2"/>
  <c r="IM21" i="2"/>
  <c r="HM30" i="2"/>
  <c r="HR14" i="2"/>
  <c r="JI49" i="2"/>
  <c r="KE43" i="2"/>
  <c r="IV53" i="2"/>
  <c r="IR32" i="2"/>
  <c r="JR41" i="2"/>
  <c r="IW40" i="2"/>
  <c r="IR37" i="2"/>
  <c r="JO35" i="2"/>
  <c r="JV31" i="2"/>
  <c r="KB18" i="2"/>
  <c r="JG23" i="2"/>
  <c r="KL21" i="2"/>
  <c r="KC27" i="2"/>
  <c r="JQ18" i="2"/>
  <c r="JL25" i="2"/>
  <c r="IZ16" i="2"/>
  <c r="KA23" i="2"/>
  <c r="JQ29" i="2"/>
  <c r="KK28" i="2"/>
  <c r="JC13" i="2"/>
  <c r="KT14" i="2"/>
  <c r="KK16" i="2"/>
  <c r="IT25" i="2"/>
  <c r="KH21" i="2"/>
  <c r="KL18" i="2"/>
  <c r="KT13" i="2"/>
  <c r="GH40" i="2"/>
  <c r="GT57" i="2"/>
  <c r="GV27" i="2"/>
  <c r="GP50" i="2"/>
  <c r="GJ20" i="2"/>
  <c r="GU53" i="2"/>
  <c r="GW23" i="2"/>
  <c r="GH11" i="2"/>
  <c r="GQ54" i="2"/>
  <c r="GX14" i="2"/>
  <c r="GJ17" i="2"/>
  <c r="GN52" i="2"/>
  <c r="GI51" i="2"/>
  <c r="FV35" i="2"/>
  <c r="FZ42" i="2"/>
  <c r="GF34" i="2"/>
  <c r="FX32" i="2"/>
  <c r="FR33" i="2"/>
  <c r="GB28" i="2"/>
  <c r="GB32" i="2"/>
  <c r="GF24" i="2"/>
  <c r="FS32" i="2"/>
  <c r="GE57" i="2"/>
  <c r="GF30" i="2"/>
  <c r="FQ56" i="2"/>
  <c r="FR29" i="2"/>
  <c r="FQ13" i="2"/>
  <c r="EX42" i="2"/>
  <c r="EY15" i="2"/>
  <c r="EZ41" i="2"/>
  <c r="FA14" i="2"/>
  <c r="EW39" i="2"/>
  <c r="EX12" i="2"/>
  <c r="FG38" i="2"/>
  <c r="FH11" i="2"/>
  <c r="EY37" i="2"/>
  <c r="FN54" i="2"/>
  <c r="FL35" i="2"/>
  <c r="FE49" i="2"/>
  <c r="FD25" i="2"/>
  <c r="FB39" i="2"/>
  <c r="ES48" i="2"/>
  <c r="ET21" i="2"/>
  <c r="EM47" i="2"/>
  <c r="EN20" i="2"/>
  <c r="EE44" i="2"/>
  <c r="EF17" i="2"/>
  <c r="EG43" i="2"/>
  <c r="EH16" i="2"/>
  <c r="NX40" i="2"/>
  <c r="LD25" i="2"/>
  <c r="LR13" i="2"/>
  <c r="HJ41" i="2"/>
  <c r="II52" i="2"/>
  <c r="HS46" i="2"/>
  <c r="HZ21" i="2"/>
  <c r="HY29" i="2"/>
  <c r="HF13" i="2"/>
  <c r="JA49" i="2"/>
  <c r="JW43" i="2"/>
  <c r="KN52" i="2"/>
  <c r="KR31" i="2"/>
  <c r="JJ41" i="2"/>
  <c r="KO39" i="2"/>
  <c r="KR36" i="2"/>
  <c r="JG35" i="2"/>
  <c r="JN31" i="2"/>
  <c r="JT18" i="2"/>
  <c r="IY23" i="2"/>
  <c r="KD21" i="2"/>
  <c r="JU27" i="2"/>
  <c r="JI18" i="2"/>
  <c r="JD25" i="2"/>
  <c r="IR16" i="2"/>
  <c r="JS23" i="2"/>
  <c r="KC28" i="2"/>
  <c r="JM24" i="2"/>
  <c r="IU13" i="2"/>
  <c r="KL14" i="2"/>
  <c r="JN16" i="2"/>
  <c r="JV24" i="2"/>
  <c r="KS20" i="2"/>
  <c r="JS18" i="2"/>
  <c r="KD13" i="2"/>
  <c r="GS39" i="2"/>
  <c r="GL57" i="2"/>
  <c r="GN27" i="2"/>
  <c r="GH50" i="2"/>
  <c r="GU19" i="2"/>
  <c r="GM53" i="2"/>
  <c r="GO23" i="2"/>
  <c r="GO44" i="2"/>
  <c r="GV47" i="2"/>
  <c r="GJ14" i="2"/>
  <c r="GM16" i="2"/>
  <c r="GL31" i="2"/>
  <c r="GR45" i="2"/>
  <c r="GG34" i="2"/>
  <c r="FS39" i="2"/>
  <c r="FX34" i="2"/>
  <c r="FQ29" i="2"/>
  <c r="GC32" i="2"/>
  <c r="GC25" i="2"/>
  <c r="FT32" i="2"/>
  <c r="GC58" i="2"/>
  <c r="GD31" i="2"/>
  <c r="FW57" i="2"/>
  <c r="FX30" i="2"/>
  <c r="GB55" i="2"/>
  <c r="GC28" i="2"/>
  <c r="FW11" i="2"/>
  <c r="FI41" i="2"/>
  <c r="FJ14" i="2"/>
  <c r="FK40" i="2"/>
  <c r="FL13" i="2"/>
  <c r="FH38" i="2"/>
  <c r="FI11" i="2"/>
  <c r="EY38" i="2"/>
  <c r="EZ11" i="2"/>
  <c r="FJ36" i="2"/>
  <c r="FL52" i="2"/>
  <c r="FD35" i="2"/>
  <c r="FK47" i="2"/>
  <c r="FJ23" i="2"/>
  <c r="FN35" i="2"/>
  <c r="EK48" i="2"/>
  <c r="EL21" i="2"/>
  <c r="EE47" i="2"/>
  <c r="EF20" i="2"/>
  <c r="EP43" i="2"/>
  <c r="EQ16" i="2"/>
  <c r="ER42" i="2"/>
  <c r="MK58" i="2"/>
  <c r="MF33" i="2"/>
  <c r="HP40" i="2"/>
  <c r="IN53" i="2"/>
  <c r="HZ28" i="2"/>
  <c r="IK13" i="2"/>
  <c r="IR34" i="2"/>
  <c r="JO37" i="2"/>
  <c r="KP22" i="2"/>
  <c r="IV17" i="2"/>
  <c r="IQ14" i="2"/>
  <c r="JB28" i="2"/>
  <c r="GT12" i="2"/>
  <c r="GT56" i="2"/>
  <c r="GX19" i="2"/>
  <c r="FO40" i="2"/>
  <c r="FZ20" i="2"/>
  <c r="FO55" i="2"/>
  <c r="GE36" i="2"/>
  <c r="FZ16" i="2"/>
  <c r="FR18" i="2"/>
  <c r="FH49" i="2"/>
  <c r="FE47" i="2"/>
  <c r="EV47" i="2"/>
  <c r="FG45" i="2"/>
  <c r="FA44" i="2"/>
  <c r="FK23" i="2"/>
  <c r="EH57" i="2"/>
  <c r="EU55" i="2"/>
  <c r="EM52" i="2"/>
  <c r="EO51" i="2"/>
  <c r="EO11" i="2"/>
  <c r="EF35" i="2"/>
  <c r="ES25" i="2"/>
  <c r="ET51" i="2"/>
  <c r="EU24" i="2"/>
  <c r="EI49" i="2"/>
  <c r="EM37" i="2"/>
  <c r="DO49" i="2"/>
  <c r="DP22" i="2"/>
  <c r="DY48" i="2"/>
  <c r="DZ21" i="2"/>
  <c r="DK47" i="2"/>
  <c r="DL20" i="2"/>
  <c r="DX45" i="2"/>
  <c r="DY18" i="2"/>
  <c r="DO45" i="2"/>
  <c r="DP18" i="2"/>
  <c r="DS43" i="2"/>
  <c r="DT16" i="2"/>
  <c r="DM42" i="2"/>
  <c r="DN15" i="2"/>
  <c r="CQ56" i="2"/>
  <c r="CR29" i="2"/>
  <c r="CR50" i="2"/>
  <c r="CS23" i="2"/>
  <c r="CS44" i="2"/>
  <c r="CT17" i="2"/>
  <c r="CV40" i="2"/>
  <c r="CW13" i="2"/>
  <c r="DB35" i="2"/>
  <c r="DD58" i="2"/>
  <c r="DE31" i="2"/>
  <c r="CS56" i="2"/>
  <c r="CT29" i="2"/>
  <c r="DD20" i="2"/>
  <c r="DI37" i="2"/>
  <c r="CM35" i="2"/>
  <c r="CO40" i="2"/>
  <c r="BY34" i="2"/>
  <c r="HB39" i="2"/>
  <c r="HN22" i="2"/>
  <c r="KA55" i="2"/>
  <c r="KF29" i="2"/>
  <c r="JK29" i="2"/>
  <c r="JT21" i="2"/>
  <c r="JE24" i="2"/>
  <c r="KR14" i="2"/>
  <c r="GO27" i="2"/>
  <c r="GN45" i="2"/>
  <c r="GX51" i="2"/>
  <c r="GG50" i="2"/>
  <c r="FW29" i="2"/>
  <c r="FY45" i="2"/>
  <c r="FW44" i="2"/>
  <c r="FW25" i="2"/>
  <c r="FT20" i="2"/>
  <c r="FN55" i="2"/>
  <c r="FK53" i="2"/>
  <c r="FB53" i="2"/>
  <c r="FM51" i="2"/>
  <c r="FG50" i="2"/>
  <c r="FC36" i="2"/>
  <c r="EZ24" i="2"/>
  <c r="ER36" i="2"/>
  <c r="ES58" i="2"/>
  <c r="EU57" i="2"/>
  <c r="EK15" i="2"/>
  <c r="EE38" i="2"/>
  <c r="EF11" i="2"/>
  <c r="ES54" i="2"/>
  <c r="ET27" i="2"/>
  <c r="EM19" i="2"/>
  <c r="EI15" i="2"/>
  <c r="DN52" i="2"/>
  <c r="DO25" i="2"/>
  <c r="DX51" i="2"/>
  <c r="Q31" i="9"/>
  <c r="Q26" i="9"/>
  <c r="LL42" i="2"/>
  <c r="LZ35" i="2"/>
  <c r="LF36" i="2"/>
  <c r="LG30" i="2"/>
  <c r="HO32" i="2"/>
  <c r="LX42" i="2"/>
  <c r="MH16" i="2"/>
  <c r="HD52" i="2"/>
  <c r="OV16" i="2"/>
  <c r="KV41" i="2"/>
  <c r="LF15" i="2"/>
  <c r="LR46" i="2"/>
  <c r="HC43" i="2"/>
  <c r="HD27" i="2"/>
  <c r="IP14" i="2"/>
  <c r="JF50" i="2"/>
  <c r="KC51" i="2"/>
  <c r="KU44" i="2"/>
  <c r="HW46" i="2"/>
  <c r="HX30" i="2"/>
  <c r="HF12" i="2"/>
  <c r="JN52" i="2"/>
  <c r="KK53" i="2"/>
  <c r="LL29" i="2"/>
  <c r="HV42" i="2"/>
  <c r="IA56" i="2"/>
  <c r="HI35" i="2"/>
  <c r="KO49" i="2"/>
  <c r="KB53" i="2"/>
  <c r="KT43" i="2"/>
  <c r="IY29" i="2"/>
  <c r="NT20" i="2"/>
  <c r="LO12" i="2"/>
  <c r="HL56" i="2"/>
  <c r="HB36" i="2"/>
  <c r="HL30" i="2"/>
  <c r="HF16" i="2"/>
  <c r="HD19" i="2"/>
  <c r="JR55" i="2"/>
  <c r="JX49" i="2"/>
  <c r="KO56" i="2"/>
  <c r="JL39" i="2"/>
  <c r="JV30" i="2"/>
  <c r="KP42" i="2"/>
  <c r="K34" i="5"/>
  <c r="LJ52" i="2"/>
  <c r="LG50" i="2"/>
  <c r="HG44" i="2"/>
  <c r="IB42" i="2"/>
  <c r="IJ27" i="2"/>
  <c r="GZ23" i="2"/>
  <c r="HM20" i="2"/>
  <c r="GY13" i="2"/>
  <c r="KL50" i="2"/>
  <c r="KQ58" i="2"/>
  <c r="JA52" i="2"/>
  <c r="JX34" i="2"/>
  <c r="KH42" i="2"/>
  <c r="IU38" i="2"/>
  <c r="OU37" i="2"/>
  <c r="LY40" i="2"/>
  <c r="MD21" i="2"/>
  <c r="II37" i="2"/>
  <c r="IB36" i="2"/>
  <c r="IP40" i="2"/>
  <c r="HW57" i="2"/>
  <c r="HE24" i="2"/>
  <c r="HI33" i="2"/>
  <c r="JB47" i="2"/>
  <c r="JG55" i="2"/>
  <c r="JY48" i="2"/>
  <c r="IV31" i="2"/>
  <c r="IS39" i="2"/>
  <c r="JS34" i="2"/>
  <c r="KA33" i="2"/>
  <c r="LI47" i="2"/>
  <c r="IL37" i="2"/>
  <c r="JF56" i="2"/>
  <c r="IQ42" i="2"/>
  <c r="KL41" i="2"/>
  <c r="JR16" i="2"/>
  <c r="KO28" i="2"/>
  <c r="JC31" i="2"/>
  <c r="KQ20" i="2"/>
  <c r="GS44" i="2"/>
  <c r="GT40" i="2"/>
  <c r="GJ56" i="2"/>
  <c r="FZ23" i="2"/>
  <c r="FZ41" i="2"/>
  <c r="GF20" i="2"/>
  <c r="FO27" i="2"/>
  <c r="FZ37" i="2"/>
  <c r="FB30" i="2"/>
  <c r="LN30" i="2"/>
  <c r="HZ26" i="2"/>
  <c r="HL23" i="2"/>
  <c r="JM42" i="2"/>
  <c r="IV33" i="2"/>
  <c r="KG42" i="2"/>
  <c r="JE30" i="2"/>
  <c r="JR22" i="2"/>
  <c r="IU28" i="2"/>
  <c r="KI21" i="2"/>
  <c r="KA13" i="2"/>
  <c r="JE15" i="2"/>
  <c r="IY15" i="2"/>
  <c r="GO11" i="2"/>
  <c r="GO29" i="2"/>
  <c r="GQ17" i="2"/>
  <c r="GN17" i="2"/>
  <c r="GQ19" i="2"/>
  <c r="LH32" i="2"/>
  <c r="HG47" i="2"/>
  <c r="HS44" i="2"/>
  <c r="IE25" i="2"/>
  <c r="IU54" i="2"/>
  <c r="KJ37" i="2"/>
  <c r="JO58" i="2"/>
  <c r="KQ40" i="2"/>
  <c r="IV22" i="2"/>
  <c r="JF25" i="2"/>
  <c r="IW21" i="2"/>
  <c r="KF18" i="2"/>
  <c r="IU17" i="2"/>
  <c r="JC16" i="2"/>
  <c r="JA25" i="2"/>
  <c r="JD12" i="2"/>
  <c r="KM28" i="2"/>
  <c r="GJ18" i="2"/>
  <c r="GX58" i="2"/>
  <c r="GH47" i="2"/>
  <c r="GR27" i="2"/>
  <c r="GT31" i="2"/>
  <c r="GM26" i="2"/>
  <c r="GG42" i="2"/>
  <c r="FX42" i="2"/>
  <c r="GC40" i="2"/>
  <c r="FT40" i="2"/>
  <c r="GD39" i="2"/>
  <c r="FX38" i="2"/>
  <c r="GC36" i="2"/>
  <c r="FI49" i="2"/>
  <c r="FK48" i="2"/>
  <c r="FH46" i="2"/>
  <c r="EY46" i="2"/>
  <c r="FJ44" i="2"/>
  <c r="FD43" i="2"/>
  <c r="FD20" i="2"/>
  <c r="EK56" i="2"/>
  <c r="EE55" i="2"/>
  <c r="EP51" i="2"/>
  <c r="EO14" i="2"/>
  <c r="NY57" i="2"/>
  <c r="LK25" i="2"/>
  <c r="HO52" i="2"/>
  <c r="HR32" i="2"/>
  <c r="HN34" i="2"/>
  <c r="HO16" i="2"/>
  <c r="HQ19" i="2"/>
  <c r="HJ22" i="2"/>
  <c r="KG45" i="2"/>
  <c r="JJ56" i="2"/>
  <c r="KB49" i="2"/>
  <c r="JP30" i="2"/>
  <c r="KP39" i="2"/>
  <c r="JU38" i="2"/>
  <c r="JP35" i="2"/>
  <c r="KM33" i="2"/>
  <c r="IW39" i="2"/>
  <c r="JH17" i="2"/>
  <c r="IU22" i="2"/>
  <c r="JR20" i="2"/>
  <c r="JY26" i="2"/>
  <c r="JU17" i="2"/>
  <c r="JH24" i="2"/>
  <c r="JU39" i="2"/>
  <c r="JW22" i="2"/>
  <c r="JJ25" i="2"/>
  <c r="KG14" i="2"/>
  <c r="IY12" i="2"/>
  <c r="KP13" i="2"/>
  <c r="JA15" i="2"/>
  <c r="IQ21" i="2"/>
  <c r="KM15" i="2"/>
  <c r="JK16" i="2"/>
  <c r="IT12" i="2"/>
  <c r="GT36" i="2"/>
  <c r="GM54" i="2"/>
  <c r="GO24" i="2"/>
  <c r="GI47" i="2"/>
  <c r="GK17" i="2"/>
  <c r="GV50" i="2"/>
  <c r="GP20" i="2"/>
  <c r="GV13" i="2"/>
  <c r="GJ21" i="2"/>
  <c r="GW46" i="2"/>
  <c r="GH12" i="2"/>
  <c r="GK30" i="2"/>
  <c r="GO12" i="2"/>
  <c r="FW32" i="2"/>
  <c r="GF58" i="2"/>
  <c r="GG31" i="2"/>
  <c r="FR57" i="2"/>
  <c r="FS30" i="2"/>
  <c r="GB56" i="2"/>
  <c r="GC29" i="2"/>
  <c r="FS56" i="2"/>
  <c r="FT29" i="2"/>
  <c r="GF54" i="2"/>
  <c r="GG27" i="2"/>
  <c r="FR53" i="2"/>
  <c r="FS26" i="2"/>
  <c r="FV22" i="2"/>
  <c r="EY39" i="2"/>
  <c r="EZ12" i="2"/>
  <c r="FA38" i="2"/>
  <c r="FB11" i="2"/>
  <c r="EX36" i="2"/>
  <c r="FB50" i="2"/>
  <c r="FH35" i="2"/>
  <c r="FL44" i="2"/>
  <c r="EZ34" i="2"/>
  <c r="FG35" i="2"/>
  <c r="FM32" i="2"/>
  <c r="FB34" i="2"/>
  <c r="FH13" i="2"/>
  <c r="FM22" i="2"/>
  <c r="ET45" i="2"/>
  <c r="EU18" i="2"/>
  <c r="EN44" i="2"/>
  <c r="EO17" i="2"/>
  <c r="EF41" i="2"/>
  <c r="EG14" i="2"/>
  <c r="EH40" i="2"/>
  <c r="EI13" i="2"/>
  <c r="NN14" i="2"/>
  <c r="KX20" i="2"/>
  <c r="IK51" i="2"/>
  <c r="HY47" i="2"/>
  <c r="IK25" i="2"/>
  <c r="HB25" i="2"/>
  <c r="HB14" i="2"/>
  <c r="HD12" i="2"/>
  <c r="GZ14" i="2"/>
  <c r="IZ57" i="2"/>
  <c r="KH50" i="2"/>
  <c r="IZ46" i="2"/>
  <c r="KA57" i="2"/>
  <c r="KT36" i="2"/>
  <c r="JQ35" i="2"/>
  <c r="JT32" i="2"/>
  <c r="KI53" i="2"/>
  <c r="KA28" i="2"/>
  <c r="JX15" i="2"/>
  <c r="KC35" i="2"/>
  <c r="KH18" i="2"/>
  <c r="JM25" i="2"/>
  <c r="JC45" i="2"/>
  <c r="IV23" i="2"/>
  <c r="JG32" i="2"/>
  <c r="JK21" i="2"/>
  <c r="KL20" i="2"/>
  <c r="KA31" i="2"/>
  <c r="KG17" i="2"/>
  <c r="KD12" i="2"/>
  <c r="KO13" i="2"/>
  <c r="JQ17" i="2"/>
  <c r="JF13" i="2"/>
  <c r="KI14" i="2"/>
  <c r="JQ19" i="2"/>
  <c r="GP32" i="2"/>
  <c r="GI50" i="2"/>
  <c r="GK20" i="2"/>
  <c r="GX42" i="2"/>
  <c r="GR12" i="2"/>
  <c r="GJ46" i="2"/>
  <c r="GL16" i="2"/>
  <c r="GR17" i="2"/>
  <c r="GQ28" i="2"/>
  <c r="GP54" i="2"/>
  <c r="GT11" i="2"/>
  <c r="GH49" i="2"/>
  <c r="FZ55" i="2"/>
  <c r="GA28" i="2"/>
  <c r="FQ55" i="2"/>
  <c r="FR28" i="2"/>
  <c r="FV53" i="2"/>
  <c r="FW26" i="2"/>
  <c r="GF52" i="2"/>
  <c r="GG25" i="2"/>
  <c r="FW52" i="2"/>
  <c r="FX25" i="2"/>
  <c r="FQ51" i="2"/>
  <c r="FR24" i="2"/>
  <c r="FV49" i="2"/>
  <c r="FW22" i="2"/>
  <c r="FY21" i="2"/>
  <c r="FC35" i="2"/>
  <c r="FM41" i="2"/>
  <c r="FE34" i="2"/>
  <c r="EZ32" i="2"/>
  <c r="FB32" i="2"/>
  <c r="FK58" i="2"/>
  <c r="FL31" i="2"/>
  <c r="FC57" i="2"/>
  <c r="FD30" i="2"/>
  <c r="EW56" i="2"/>
  <c r="EX29" i="2"/>
  <c r="EX35" i="2"/>
  <c r="FB47" i="2"/>
  <c r="FI29" i="2"/>
  <c r="EE42" i="2"/>
  <c r="EF15" i="2"/>
  <c r="ER40" i="2"/>
  <c r="ES13" i="2"/>
  <c r="EJ37" i="2"/>
  <c r="EC41" i="2"/>
  <c r="EL36" i="2"/>
  <c r="EU35" i="2"/>
  <c r="MT24" i="2"/>
  <c r="LW56" i="2"/>
  <c r="HY50" i="2"/>
  <c r="HQ47" i="2"/>
  <c r="HM25" i="2"/>
  <c r="IL24" i="2"/>
  <c r="IH12" i="2"/>
  <c r="IN11" i="2"/>
  <c r="IJ13" i="2"/>
  <c r="IR57" i="2"/>
  <c r="JZ50" i="2"/>
  <c r="IR46" i="2"/>
  <c r="JW56" i="2"/>
  <c r="KL36" i="2"/>
  <c r="JI35" i="2"/>
  <c r="JL32" i="2"/>
  <c r="KE52" i="2"/>
  <c r="JR28" i="2"/>
  <c r="KM56" i="2"/>
  <c r="IW35" i="2"/>
  <c r="JZ18" i="2"/>
  <c r="JE25" i="2"/>
  <c r="IR43" i="2"/>
  <c r="KN22" i="2"/>
  <c r="KI31" i="2"/>
  <c r="JC21" i="2"/>
  <c r="JS20" i="2"/>
  <c r="JG30" i="2"/>
  <c r="JW30" i="2"/>
  <c r="JV12" i="2"/>
  <c r="KG13" i="2"/>
  <c r="IT17" i="2"/>
  <c r="KH12" i="2"/>
  <c r="KA14" i="2"/>
  <c r="KT16" i="2"/>
  <c r="GH32" i="2"/>
  <c r="GT49" i="2"/>
  <c r="GV19" i="2"/>
  <c r="GP42" i="2"/>
  <c r="GJ12" i="2"/>
  <c r="GU45" i="2"/>
  <c r="GW15" i="2"/>
  <c r="GU13" i="2"/>
  <c r="GM24" i="2"/>
  <c r="GN44" i="2"/>
  <c r="GL58" i="2"/>
  <c r="GI48" i="2"/>
  <c r="FR55" i="2"/>
  <c r="FS28" i="2"/>
  <c r="GB54" i="2"/>
  <c r="GC27" i="2"/>
  <c r="GG52" i="2"/>
  <c r="FO26" i="2"/>
  <c r="FX52" i="2"/>
  <c r="FY25" i="2"/>
  <c r="FO52" i="2"/>
  <c r="FP25" i="2"/>
  <c r="GB50" i="2"/>
  <c r="GC23" i="2"/>
  <c r="GG48" i="2"/>
  <c r="FO22" i="2"/>
  <c r="FQ21" i="2"/>
  <c r="FN34" i="2"/>
  <c r="FK39" i="2"/>
  <c r="EW34" i="2"/>
  <c r="FL58" i="2"/>
  <c r="FM31" i="2"/>
  <c r="FC58" i="2"/>
  <c r="FD31" i="2"/>
  <c r="FN56" i="2"/>
  <c r="EV30" i="2"/>
  <c r="FH55" i="2"/>
  <c r="FI28" i="2"/>
  <c r="FJ31" i="2"/>
  <c r="FN43" i="2"/>
  <c r="FG19" i="2"/>
  <c r="EP41" i="2"/>
  <c r="EQ14" i="2"/>
  <c r="EJ40" i="2"/>
  <c r="EK13" i="2"/>
  <c r="EU36" i="2"/>
  <c r="EI39" i="2"/>
  <c r="OP51" i="2"/>
  <c r="LI46" i="2"/>
  <c r="LN27" i="2"/>
  <c r="II39" i="2"/>
  <c r="HL38" i="2"/>
  <c r="HK25" i="2"/>
  <c r="KK52" i="2"/>
  <c r="KL44" i="2"/>
  <c r="JV33" i="2"/>
  <c r="KG28" i="2"/>
  <c r="JO24" i="2"/>
  <c r="KS15" i="2"/>
  <c r="KT20" i="2"/>
  <c r="GM30" i="2"/>
  <c r="GV26" i="2"/>
  <c r="GH23" i="2"/>
  <c r="FP21" i="2"/>
  <c r="FX55" i="2"/>
  <c r="FU37" i="2"/>
  <c r="GF17" i="2"/>
  <c r="FX51" i="2"/>
  <c r="FJ46" i="2"/>
  <c r="EY36" i="2"/>
  <c r="EV34" i="2"/>
  <c r="FF33" i="2"/>
  <c r="EX32" i="2"/>
  <c r="FK30" i="2"/>
  <c r="EY11" i="2"/>
  <c r="ER43" i="2"/>
  <c r="EL42" i="2"/>
  <c r="ED39" i="2"/>
  <c r="EN38" i="2"/>
  <c r="EJ55" i="2"/>
  <c r="EK28" i="2"/>
  <c r="EG53" i="2"/>
  <c r="EF45" i="2"/>
  <c r="EG18" i="2"/>
  <c r="ET48" i="2"/>
  <c r="EQ33" i="2"/>
  <c r="DT42" i="2"/>
  <c r="DU15" i="2"/>
  <c r="DK42" i="2"/>
  <c r="DL15" i="2"/>
  <c r="DP40" i="2"/>
  <c r="DQ13" i="2"/>
  <c r="DJ39" i="2"/>
  <c r="DK12" i="2"/>
  <c r="DT38" i="2"/>
  <c r="DU11" i="2"/>
  <c r="DX36" i="2"/>
  <c r="DQ52" i="2"/>
  <c r="DR35" i="2"/>
  <c r="DX39" i="2"/>
  <c r="CV49" i="2"/>
  <c r="CW22" i="2"/>
  <c r="CW43" i="2"/>
  <c r="CX16" i="2"/>
  <c r="CX37" i="2"/>
  <c r="DB50" i="2"/>
  <c r="DA33" i="2"/>
  <c r="DF55" i="2"/>
  <c r="DG28" i="2"/>
  <c r="DI51" i="2"/>
  <c r="CQ25" i="2"/>
  <c r="CX49" i="2"/>
  <c r="CY22" i="2"/>
  <c r="CW33" i="2"/>
  <c r="BX56" i="2"/>
  <c r="BY29" i="2"/>
  <c r="CC54" i="2"/>
  <c r="CD27" i="2"/>
  <c r="GY41" i="2"/>
  <c r="JB57" i="2"/>
  <c r="KJ42" i="2"/>
  <c r="JV42" i="2"/>
  <c r="KH16" i="2"/>
  <c r="IS29" i="2"/>
  <c r="JE33" i="2"/>
  <c r="KK22" i="2"/>
  <c r="GH45" i="2"/>
  <c r="GI41" i="2"/>
  <c r="GN57" i="2"/>
  <c r="GF29" i="2"/>
  <c r="FY53" i="2"/>
  <c r="GF44" i="2"/>
  <c r="GC26" i="2"/>
  <c r="GA58" i="2"/>
  <c r="FB54" i="2"/>
  <c r="FE42" i="2"/>
  <c r="FB40" i="2"/>
  <c r="FL39" i="2"/>
  <c r="FD38" i="2"/>
  <c r="EX37" i="2"/>
  <c r="FM30" i="2"/>
  <c r="EE50" i="2"/>
  <c r="ER48" i="2"/>
  <c r="EJ45" i="2"/>
  <c r="EL44" i="2"/>
  <c r="ED22" i="2"/>
  <c r="EJ31" i="2"/>
  <c r="EF56" i="2"/>
  <c r="EE48" i="2"/>
  <c r="MZ33" i="2"/>
  <c r="LT41" i="2"/>
  <c r="KU43" i="2"/>
  <c r="LO38" i="2"/>
  <c r="II11" i="2"/>
  <c r="HB56" i="2"/>
  <c r="KP54" i="2"/>
  <c r="HS24" i="2"/>
  <c r="JH23" i="2"/>
  <c r="HY24" i="2"/>
  <c r="HD13" i="2"/>
  <c r="JJ37" i="2"/>
  <c r="LH35" i="2"/>
  <c r="HD34" i="2"/>
  <c r="KF51" i="2"/>
  <c r="KM52" i="2"/>
  <c r="HS49" i="2"/>
  <c r="HN14" i="2"/>
  <c r="JU55" i="2"/>
  <c r="KB20" i="2"/>
  <c r="KF38" i="2"/>
  <c r="KQ16" i="2"/>
  <c r="GN33" i="2"/>
  <c r="GB13" i="2"/>
  <c r="IN35" i="2"/>
  <c r="JU36" i="2"/>
  <c r="IQ24" i="2"/>
  <c r="GR18" i="2"/>
  <c r="GO52" i="2"/>
  <c r="HS18" i="2"/>
  <c r="IY58" i="2"/>
  <c r="IV21" i="2"/>
  <c r="JT14" i="2"/>
  <c r="GO42" i="2"/>
  <c r="GB49" i="2"/>
  <c r="FY46" i="2"/>
  <c r="FF55" i="2"/>
  <c r="EY50" i="2"/>
  <c r="EK58" i="2"/>
  <c r="HX50" i="2"/>
  <c r="HZ42" i="2"/>
  <c r="IR54" i="2"/>
  <c r="KF37" i="2"/>
  <c r="JO23" i="2"/>
  <c r="JT25" i="2"/>
  <c r="JG34" i="2"/>
  <c r="JZ25" i="2"/>
  <c r="GP40" i="2"/>
  <c r="GR20" i="2"/>
  <c r="GR11" i="2"/>
  <c r="GS56" i="2"/>
  <c r="FT36" i="2"/>
  <c r="GE27" i="2"/>
  <c r="FY56" i="2"/>
  <c r="FG15" i="2"/>
  <c r="FF12" i="2"/>
  <c r="FH56" i="2"/>
  <c r="FI42" i="2"/>
  <c r="EC21" i="2"/>
  <c r="EP16" i="2"/>
  <c r="HY55" i="2"/>
  <c r="IN17" i="2"/>
  <c r="JT49" i="2"/>
  <c r="KJ34" i="2"/>
  <c r="KE21" i="2"/>
  <c r="IZ24" i="2"/>
  <c r="KS13" i="2"/>
  <c r="KC20" i="2"/>
  <c r="GL36" i="2"/>
  <c r="GV16" i="2"/>
  <c r="GI16" i="2"/>
  <c r="GG58" i="2"/>
  <c r="GC56" i="2"/>
  <c r="GD55" i="2"/>
  <c r="GC52" i="2"/>
  <c r="FK11" i="2"/>
  <c r="EZ48" i="2"/>
  <c r="EW33" i="2"/>
  <c r="EZ21" i="2"/>
  <c r="EG17" i="2"/>
  <c r="ET12" i="2"/>
  <c r="HA55" i="2"/>
  <c r="IF17" i="2"/>
  <c r="JD49" i="2"/>
  <c r="KB34" i="2"/>
  <c r="JW21" i="2"/>
  <c r="IR24" i="2"/>
  <c r="JM13" i="2"/>
  <c r="JF20" i="2"/>
  <c r="GW35" i="2"/>
  <c r="GN16" i="2"/>
  <c r="GX11" i="2"/>
  <c r="FY58" i="2"/>
  <c r="FU56" i="2"/>
  <c r="FW15" i="2"/>
  <c r="FU47" i="2"/>
  <c r="FV25" i="2"/>
  <c r="FL24" i="2"/>
  <c r="FE55" i="2"/>
  <c r="FK34" i="2"/>
  <c r="FM19" i="2"/>
  <c r="FD17" i="2"/>
  <c r="ED45" i="2"/>
  <c r="EH30" i="2"/>
  <c r="EL22" i="2"/>
  <c r="KZ42" i="2"/>
  <c r="IL54" i="2"/>
  <c r="HP33" i="2"/>
  <c r="JN34" i="2"/>
  <c r="KS23" i="2"/>
  <c r="JB11" i="2"/>
  <c r="GJ15" i="2"/>
  <c r="GJ48" i="2"/>
  <c r="GD45" i="2"/>
  <c r="FP48" i="2"/>
  <c r="FE37" i="2"/>
  <c r="FA27" i="2"/>
  <c r="FC25" i="2"/>
  <c r="FB18" i="2"/>
  <c r="EQ35" i="2"/>
  <c r="EJ34" i="2"/>
  <c r="ED25" i="2"/>
  <c r="ER41" i="2"/>
  <c r="EU21" i="2"/>
  <c r="DM39" i="2"/>
  <c r="DW38" i="2"/>
  <c r="EB36" i="2"/>
  <c r="DV35" i="2"/>
  <c r="DM35" i="2"/>
  <c r="DQ33" i="2"/>
  <c r="DK32" i="2"/>
  <c r="DH45" i="2"/>
  <c r="DI39" i="2"/>
  <c r="CQ34" i="2"/>
  <c r="CT30" i="2"/>
  <c r="CZ25" i="2"/>
  <c r="DC21" i="2"/>
  <c r="CR19" i="2"/>
  <c r="CJ52" i="2"/>
  <c r="CO50" i="2"/>
  <c r="IE24" i="2"/>
  <c r="JV44" i="2"/>
  <c r="JW28" i="2"/>
  <c r="KG15" i="2"/>
  <c r="GX29" i="2"/>
  <c r="GK22" i="2"/>
  <c r="GA54" i="2"/>
  <c r="FX17" i="2"/>
  <c r="FH44" i="2"/>
  <c r="FG33" i="2"/>
  <c r="FI31" i="2"/>
  <c r="FD57" i="2"/>
  <c r="ED42" i="2"/>
  <c r="EF38" i="2"/>
  <c r="EC28" i="2"/>
  <c r="EQ44" i="2"/>
  <c r="EO55" i="2"/>
  <c r="EF34" i="2"/>
  <c r="DL42" i="2"/>
  <c r="DS58" i="2"/>
  <c r="DY24" i="2"/>
  <c r="DJ50" i="2"/>
  <c r="DK23" i="2"/>
  <c r="DW48" i="2"/>
  <c r="DX21" i="2"/>
  <c r="DN48" i="2"/>
  <c r="DO21" i="2"/>
  <c r="DR46" i="2"/>
  <c r="DS19" i="2"/>
  <c r="DL45" i="2"/>
  <c r="DM18" i="2"/>
  <c r="DI58" i="2"/>
  <c r="CQ32" i="2"/>
  <c r="CQ53" i="2"/>
  <c r="CR26" i="2"/>
  <c r="CR47" i="2"/>
  <c r="CS20" i="2"/>
  <c r="CU43" i="2"/>
  <c r="CV16" i="2"/>
  <c r="DA38" i="2"/>
  <c r="DB11" i="2"/>
  <c r="DD34" i="2"/>
  <c r="DG43" i="2"/>
  <c r="CS32" i="2"/>
  <c r="CZ56" i="2"/>
  <c r="CV28" i="2"/>
  <c r="CL38" i="2"/>
  <c r="IL41" i="2"/>
  <c r="HA33" i="2"/>
  <c r="KJ31" i="2"/>
  <c r="IY35" i="2"/>
  <c r="JV21" i="2"/>
  <c r="JW52" i="2"/>
  <c r="KM12" i="2"/>
  <c r="JC20" i="2"/>
  <c r="GW56" i="2"/>
  <c r="GX52" i="2"/>
  <c r="GR13" i="2"/>
  <c r="FX37" i="2"/>
  <c r="FU19" i="2"/>
  <c r="FP52" i="2"/>
  <c r="FU34" i="2"/>
  <c r="FU15" i="2"/>
  <c r="GC17" i="2"/>
  <c r="EX47" i="2"/>
  <c r="FN44" i="2"/>
  <c r="FE44" i="2"/>
  <c r="EW43" i="2"/>
  <c r="FJ41" i="2"/>
  <c r="FI13" i="2"/>
  <c r="EQ54" i="2"/>
  <c r="EK53" i="2"/>
  <c r="EC50" i="2"/>
  <c r="EE49" i="2"/>
  <c r="EP50" i="2"/>
  <c r="EI34" i="2"/>
  <c r="EG21" i="2"/>
  <c r="ED51" i="2"/>
  <c r="EE24" i="2"/>
  <c r="EN42" i="2"/>
  <c r="ER30" i="2"/>
  <c r="DR48" i="2"/>
  <c r="DS21" i="2"/>
  <c r="EB47" i="2"/>
  <c r="DJ21" i="2"/>
  <c r="DN46" i="2"/>
  <c r="DO19" i="2"/>
  <c r="EA44" i="2"/>
  <c r="EB17" i="2"/>
  <c r="DR44" i="2"/>
  <c r="DS17" i="2"/>
  <c r="DV42" i="2"/>
  <c r="DW15" i="2"/>
  <c r="DP41" i="2"/>
  <c r="DQ14" i="2"/>
  <c r="CT55" i="2"/>
  <c r="CU28" i="2"/>
  <c r="CU49" i="2"/>
  <c r="CV22" i="2"/>
  <c r="CV43" i="2"/>
  <c r="CW16" i="2"/>
  <c r="CY39" i="2"/>
  <c r="CZ12" i="2"/>
  <c r="DE34" i="2"/>
  <c r="DG57" i="2"/>
  <c r="DH30" i="2"/>
  <c r="CV55" i="2"/>
  <c r="CW28" i="2"/>
  <c r="DI13" i="2"/>
  <c r="CU31" i="2"/>
  <c r="CP34" i="2"/>
  <c r="IN30" i="2"/>
  <c r="KD52" i="2"/>
  <c r="JO40" i="2"/>
  <c r="JB40" i="2"/>
  <c r="KE54" i="2"/>
  <c r="KI27" i="2"/>
  <c r="JF26" i="2"/>
  <c r="JU13" i="2"/>
  <c r="GL41" i="2"/>
  <c r="GM37" i="2"/>
  <c r="GH46" i="2"/>
  <c r="FV27" i="2"/>
  <c r="FO43" i="2"/>
  <c r="GG41" i="2"/>
  <c r="FS24" i="2"/>
  <c r="FV57" i="2"/>
  <c r="FC51" i="2"/>
  <c r="FN39" i="2"/>
  <c r="FK37" i="2"/>
  <c r="FB37" i="2"/>
  <c r="FM35" i="2"/>
  <c r="FG34" i="2"/>
  <c r="FC20" i="2"/>
  <c r="EN47" i="2"/>
  <c r="EH46" i="2"/>
  <c r="ES42" i="2"/>
  <c r="EU41" i="2"/>
  <c r="EL57" i="2"/>
  <c r="EM30" i="2"/>
  <c r="EI55" i="2"/>
  <c r="EH47" i="2"/>
  <c r="EI20" i="2"/>
  <c r="ED16" i="2"/>
  <c r="EN50" i="2"/>
  <c r="DV44" i="2"/>
  <c r="DW17" i="2"/>
  <c r="DM44" i="2"/>
  <c r="DN17" i="2"/>
  <c r="DR42" i="2"/>
  <c r="DS15" i="2"/>
  <c r="DL41" i="2"/>
  <c r="DM14" i="2"/>
  <c r="DV40" i="2"/>
  <c r="DW13" i="2"/>
  <c r="DZ38" i="2"/>
  <c r="EA11" i="2"/>
  <c r="DT37" i="2"/>
  <c r="DZ57" i="2"/>
  <c r="CX51" i="2"/>
  <c r="CY24" i="2"/>
  <c r="CY45" i="2"/>
  <c r="CZ18" i="2"/>
  <c r="CZ39" i="2"/>
  <c r="DA12" i="2"/>
  <c r="DC35" i="2"/>
  <c r="DH57" i="2"/>
  <c r="DI30" i="2"/>
  <c r="CR54" i="2"/>
  <c r="CS27" i="2"/>
  <c r="CZ51" i="2"/>
  <c r="DA24" i="2"/>
  <c r="DH16" i="2"/>
  <c r="BZ58" i="2"/>
  <c r="CA31" i="2"/>
  <c r="CE56" i="2"/>
  <c r="CF29" i="2"/>
  <c r="IC31" i="2"/>
  <c r="HP18" i="2"/>
  <c r="JT29" i="2"/>
  <c r="KQ32" i="2"/>
  <c r="KT19" i="2"/>
  <c r="JI36" i="2"/>
  <c r="KI11" i="2"/>
  <c r="KH14" i="2"/>
  <c r="GH53" i="2"/>
  <c r="GI49" i="2"/>
  <c r="GI32" i="2"/>
  <c r="FY34" i="2"/>
  <c r="GD16" i="2"/>
  <c r="GD50" i="2"/>
  <c r="FV31" i="2"/>
  <c r="GD12" i="2"/>
  <c r="GB20" i="2"/>
  <c r="FA46" i="2"/>
  <c r="EX44" i="2"/>
  <c r="FH43" i="2"/>
  <c r="EZ42" i="2"/>
  <c r="FM40" i="2"/>
  <c r="FE46" i="2"/>
  <c r="ET53" i="2"/>
  <c r="EN52" i="2"/>
  <c r="EF49" i="2"/>
  <c r="EH48" i="2"/>
  <c r="ES33" i="2"/>
  <c r="EL33" i="2"/>
  <c r="EH58" i="2"/>
  <c r="EG50" i="2"/>
  <c r="EH23" i="2"/>
  <c r="ES35" i="2"/>
  <c r="ED24" i="2"/>
  <c r="DU47" i="2"/>
  <c r="DV20" i="2"/>
  <c r="DL47" i="2"/>
  <c r="DM20" i="2"/>
  <c r="DQ45" i="2"/>
  <c r="DR18" i="2"/>
  <c r="DK44" i="2"/>
  <c r="DL17" i="2"/>
  <c r="DU43" i="2"/>
  <c r="DV16" i="2"/>
  <c r="DY41" i="2"/>
  <c r="DZ14" i="2"/>
  <c r="DS40" i="2"/>
  <c r="DT13" i="2"/>
  <c r="CW54" i="2"/>
  <c r="IF45" i="2"/>
  <c r="HJ12" i="2"/>
  <c r="KN38" i="2"/>
  <c r="KM41" i="2"/>
  <c r="KT25" i="2"/>
  <c r="JD19" i="2"/>
  <c r="JB17" i="2"/>
  <c r="KB12" i="2"/>
  <c r="GW19" i="2"/>
  <c r="GQ52" i="2"/>
  <c r="GK34" i="2"/>
  <c r="FS44" i="2"/>
  <c r="GG23" i="2"/>
  <c r="FV58" i="2"/>
  <c r="FS40" i="2"/>
  <c r="GG19" i="2"/>
  <c r="FW19" i="2"/>
  <c r="FG52" i="2"/>
  <c r="FD50" i="2"/>
  <c r="FN49" i="2"/>
  <c r="FF48" i="2"/>
  <c r="EZ47" i="2"/>
  <c r="FD41" i="2"/>
  <c r="EX43" i="2"/>
  <c r="ET58" i="2"/>
  <c r="EL55" i="2"/>
  <c r="EN54" i="2"/>
  <c r="EQ13" i="2"/>
  <c r="EK36" i="2"/>
  <c r="EH34" i="2"/>
  <c r="EF53" i="2"/>
  <c r="EG26" i="2"/>
  <c r="ER12" i="2"/>
  <c r="EO47" i="2"/>
  <c r="DT50" i="2"/>
  <c r="DU23" i="2"/>
  <c r="JW39" i="2"/>
  <c r="JP11" i="2"/>
  <c r="GE40" i="2"/>
  <c r="GB18" i="2"/>
  <c r="FD47" i="2"/>
  <c r="EP57" i="2"/>
  <c r="ED12" i="2"/>
  <c r="EJ25" i="2"/>
  <c r="DX22" i="2"/>
  <c r="DK55" i="2"/>
  <c r="DS36" i="2"/>
  <c r="DX18" i="2"/>
  <c r="DM50" i="2"/>
  <c r="DE46" i="2"/>
  <c r="CV38" i="2"/>
  <c r="CW32" i="2"/>
  <c r="CZ28" i="2"/>
  <c r="DF23" i="2"/>
  <c r="DI19" i="2"/>
  <c r="CX17" i="2"/>
  <c r="CP50" i="2"/>
  <c r="BX27" i="2"/>
  <c r="CH23" i="2"/>
  <c r="CD48" i="2"/>
  <c r="CE21" i="2"/>
  <c r="BX47" i="2"/>
  <c r="BY20" i="2"/>
  <c r="CH46" i="2"/>
  <c r="CI19" i="2"/>
  <c r="CJ45" i="2"/>
  <c r="CK18" i="2"/>
  <c r="CO43" i="2"/>
  <c r="CP16" i="2"/>
  <c r="BR57" i="2"/>
  <c r="BS30" i="2"/>
  <c r="BI57" i="2"/>
  <c r="BJ30" i="2"/>
  <c r="BS56" i="2"/>
  <c r="BT29" i="2"/>
  <c r="BJ56" i="2"/>
  <c r="BK29" i="2"/>
  <c r="BT55" i="2"/>
  <c r="BU28" i="2"/>
  <c r="BV54" i="2"/>
  <c r="BW27" i="2"/>
  <c r="BH53" i="2"/>
  <c r="BI26" i="2"/>
  <c r="BK17" i="2"/>
  <c r="AU37" i="2"/>
  <c r="AU58" i="2"/>
  <c r="AV31" i="2"/>
  <c r="AL58" i="2"/>
  <c r="AM31" i="2"/>
  <c r="AN57" i="2"/>
  <c r="AO30" i="2"/>
  <c r="BA55" i="2"/>
  <c r="BB28" i="2"/>
  <c r="AR55" i="2"/>
  <c r="AS28" i="2"/>
  <c r="BB54" i="2"/>
  <c r="BC27" i="2"/>
  <c r="AO26" i="2"/>
  <c r="W44" i="2"/>
  <c r="X17" i="2"/>
  <c r="X38" i="2"/>
  <c r="Y11" i="2"/>
  <c r="Y32" i="2"/>
  <c r="Y53" i="2"/>
  <c r="Z26" i="2"/>
  <c r="AJ49" i="2"/>
  <c r="AK22" i="2"/>
  <c r="AA49" i="2"/>
  <c r="AB22" i="2"/>
  <c r="AK48" i="2"/>
  <c r="S22" i="2"/>
  <c r="AD18" i="2"/>
  <c r="R16" i="2"/>
  <c r="Q44" i="2"/>
  <c r="O26" i="2"/>
  <c r="N44" i="2"/>
  <c r="L38" i="2"/>
  <c r="K18" i="2"/>
  <c r="AI15" i="2"/>
  <c r="AH15" i="2"/>
  <c r="AF18" i="2"/>
  <c r="W18" i="2"/>
  <c r="R55" i="2"/>
  <c r="P36" i="2"/>
  <c r="M17" i="2"/>
  <c r="K13" i="2"/>
  <c r="FN37" i="2"/>
  <c r="EQ18" i="2"/>
  <c r="DT44" i="2"/>
  <c r="DV50" i="2"/>
  <c r="CY16" i="2"/>
  <c r="CX34" i="2"/>
  <c r="CU50" i="2"/>
  <c r="CA15" i="2"/>
  <c r="BZ44" i="2"/>
  <c r="CK32" i="2"/>
  <c r="BZ22" i="2"/>
  <c r="BZ11" i="2"/>
  <c r="CB23" i="2"/>
  <c r="BL56" i="2"/>
  <c r="BT45" i="2"/>
  <c r="BI35" i="2"/>
  <c r="BO14" i="2"/>
  <c r="BR55" i="2"/>
  <c r="BF16" i="2"/>
  <c r="AO44" i="2"/>
  <c r="AR40" i="2"/>
  <c r="AY32" i="2"/>
  <c r="AX24" i="2"/>
  <c r="AT17" i="2"/>
  <c r="AW13" i="2"/>
  <c r="AC26" i="2"/>
  <c r="AI13" i="2"/>
  <c r="AG45" i="2"/>
  <c r="AD35" i="2"/>
  <c r="Z28" i="2"/>
  <c r="V21" i="2"/>
  <c r="R21" i="2"/>
  <c r="O45" i="2"/>
  <c r="M32" i="2"/>
  <c r="W53" i="2"/>
  <c r="O12" i="2"/>
  <c r="KD49" i="2"/>
  <c r="IW20" i="2"/>
  <c r="GT58" i="2"/>
  <c r="GA11" i="2"/>
  <c r="FK16" i="2"/>
  <c r="FD11" i="2"/>
  <c r="EP19" i="2"/>
  <c r="ES41" i="2"/>
  <c r="ER14" i="2"/>
  <c r="DR29" i="2"/>
  <c r="DK54" i="2"/>
  <c r="DM43" i="2"/>
  <c r="DL24" i="2"/>
  <c r="DJ25" i="2"/>
  <c r="CR58" i="2"/>
  <c r="CS52" i="2"/>
  <c r="CV48" i="2"/>
  <c r="DB43" i="2"/>
  <c r="DE39" i="2"/>
  <c r="CT37" i="2"/>
  <c r="CY35" i="2"/>
  <c r="CB20" i="2"/>
  <c r="CI36" i="2"/>
  <c r="BX58" i="2"/>
  <c r="BY31" i="2"/>
  <c r="CK56" i="2"/>
  <c r="CL29" i="2"/>
  <c r="CB56" i="2"/>
  <c r="CC29" i="2"/>
  <c r="CD55" i="2"/>
  <c r="CE28" i="2"/>
  <c r="CI53" i="2"/>
  <c r="CJ26" i="2"/>
  <c r="CF11" i="2"/>
  <c r="BM40" i="2"/>
  <c r="BN13" i="2"/>
  <c r="BW39" i="2"/>
  <c r="BE13" i="2"/>
  <c r="BN39" i="2"/>
  <c r="BO12" i="2"/>
  <c r="BE39" i="2"/>
  <c r="BF12" i="2"/>
  <c r="BO38" i="2"/>
  <c r="BP11" i="2"/>
  <c r="BQ37" i="2"/>
  <c r="BH58" i="2"/>
  <c r="BV35" i="2"/>
  <c r="BI47" i="2"/>
  <c r="AO47" i="2"/>
  <c r="AP20" i="2"/>
  <c r="AP41" i="2"/>
  <c r="AQ14" i="2"/>
  <c r="AZ40" i="2"/>
  <c r="BA13" i="2"/>
  <c r="BB39" i="2"/>
  <c r="BC12" i="2"/>
  <c r="AV38" i="2"/>
  <c r="AW11" i="2"/>
  <c r="AM38" i="2"/>
  <c r="AN11" i="2"/>
  <c r="AW37" i="2"/>
  <c r="BC56" i="2"/>
  <c r="AJ53" i="2"/>
  <c r="AK26" i="2"/>
  <c r="AK47" i="2"/>
  <c r="S21" i="2"/>
  <c r="S42" i="2"/>
  <c r="T15" i="2"/>
  <c r="AF32" i="2"/>
  <c r="S36" i="2"/>
  <c r="V32" i="2"/>
  <c r="Y28" i="2"/>
  <c r="R17" i="2"/>
  <c r="O18" i="2"/>
  <c r="L53" i="2"/>
  <c r="GG24" i="2"/>
  <c r="EC24" i="2"/>
  <c r="EL35" i="2"/>
  <c r="DU36" i="2"/>
  <c r="DM32" i="2"/>
  <c r="EB29" i="2"/>
  <c r="CY37" i="2"/>
  <c r="CS41" i="2"/>
  <c r="CR46" i="2"/>
  <c r="CU55" i="2"/>
  <c r="CH53" i="2"/>
  <c r="CI57" i="2"/>
  <c r="CL49" i="2"/>
  <c r="CB19" i="2"/>
  <c r="CG25" i="2"/>
  <c r="CD31" i="2"/>
  <c r="CD36" i="2"/>
  <c r="BU56" i="2"/>
  <c r="BK49" i="2"/>
  <c r="BK19" i="2"/>
  <c r="BP25" i="2"/>
  <c r="BU31" i="2"/>
  <c r="BU44" i="2"/>
  <c r="BF54" i="2"/>
  <c r="BI23" i="2"/>
  <c r="BV11" i="2"/>
  <c r="BC29" i="2"/>
  <c r="AR27" i="2"/>
  <c r="AW33" i="2"/>
  <c r="AM36" i="2"/>
  <c r="AN38" i="2"/>
  <c r="AS44" i="2"/>
  <c r="AQ47" i="2"/>
  <c r="AT19" i="2"/>
  <c r="AH19" i="2"/>
  <c r="W17" i="2"/>
  <c r="S18" i="2"/>
  <c r="AH18" i="2"/>
  <c r="U22" i="2"/>
  <c r="S25" i="2"/>
  <c r="AJ27" i="2"/>
  <c r="AG33" i="2"/>
  <c r="P29" i="2"/>
  <c r="L44" i="2"/>
  <c r="K36" i="2"/>
  <c r="AD43" i="2"/>
  <c r="S19" i="2"/>
  <c r="M47" i="2"/>
  <c r="JO54" i="2"/>
  <c r="JI17" i="2"/>
  <c r="GL35" i="2"/>
  <c r="IM32" i="2"/>
  <c r="KE30" i="2"/>
  <c r="GI34" i="2"/>
  <c r="FO58" i="2"/>
  <c r="EV48" i="2"/>
  <c r="FN32" i="2"/>
  <c r="EI43" i="2"/>
  <c r="EH29" i="2"/>
  <c r="EC11" i="2"/>
  <c r="DR53" i="2"/>
  <c r="DR34" i="2"/>
  <c r="DZ15" i="2"/>
  <c r="DL48" i="2"/>
  <c r="DT29" i="2"/>
  <c r="CZ29" i="2"/>
  <c r="DA23" i="2"/>
  <c r="DB17" i="2"/>
  <c r="DE13" i="2"/>
  <c r="CV44" i="2"/>
  <c r="DA56" i="2"/>
  <c r="CR24" i="2"/>
  <c r="L11" i="5"/>
  <c r="LO23" i="2"/>
  <c r="KW15" i="2"/>
  <c r="LM13" i="2"/>
  <c r="GY23" i="2"/>
  <c r="IE40" i="2"/>
  <c r="JI50" i="2"/>
  <c r="IA20" i="2"/>
  <c r="JS26" i="2"/>
  <c r="GZ32" i="2"/>
  <c r="JB53" i="2"/>
  <c r="JC55" i="2"/>
  <c r="MH28" i="2"/>
  <c r="HD20" i="2"/>
  <c r="KA56" i="2"/>
  <c r="KE35" i="2"/>
  <c r="HJ57" i="2"/>
  <c r="HR19" i="2"/>
  <c r="JI46" i="2"/>
  <c r="JQ28" i="2"/>
  <c r="JS37" i="2"/>
  <c r="IT21" i="2"/>
  <c r="GQ36" i="2"/>
  <c r="FP46" i="2"/>
  <c r="HM29" i="2"/>
  <c r="IV38" i="2"/>
  <c r="JC17" i="2"/>
  <c r="GV51" i="2"/>
  <c r="GH27" i="2"/>
  <c r="HS36" i="2"/>
  <c r="JK36" i="2"/>
  <c r="JP16" i="2"/>
  <c r="JN24" i="2"/>
  <c r="GR54" i="2"/>
  <c r="FS36" i="2"/>
  <c r="FP33" i="2"/>
  <c r="EW42" i="2"/>
  <c r="FI36" i="2"/>
  <c r="EU44" i="2"/>
  <c r="HK43" i="2"/>
  <c r="HP13" i="2"/>
  <c r="KN46" i="2"/>
  <c r="IZ33" i="2"/>
  <c r="KK37" i="2"/>
  <c r="JD23" i="2"/>
  <c r="KI33" i="2"/>
  <c r="KM17" i="2"/>
  <c r="GX32" i="2"/>
  <c r="GO13" i="2"/>
  <c r="GU32" i="2"/>
  <c r="FO56" i="2"/>
  <c r="GD53" i="2"/>
  <c r="GE52" i="2"/>
  <c r="GD49" i="2"/>
  <c r="EV44" i="2"/>
  <c r="FK31" i="2"/>
  <c r="FE56" i="2"/>
  <c r="FJ39" i="2"/>
  <c r="EH14" i="2"/>
  <c r="ED38" i="2"/>
  <c r="IF55" i="2"/>
  <c r="IA26" i="2"/>
  <c r="JT43" i="2"/>
  <c r="JD30" i="2"/>
  <c r="JQ30" i="2"/>
  <c r="KR21" i="2"/>
  <c r="KO25" i="2"/>
  <c r="JH15" i="2"/>
  <c r="GT28" i="2"/>
  <c r="GM48" i="2"/>
  <c r="GL55" i="2"/>
  <c r="FS52" i="2"/>
  <c r="FO50" i="2"/>
  <c r="FP49" i="2"/>
  <c r="FO46" i="2"/>
  <c r="EW58" i="2"/>
  <c r="FD55" i="2"/>
  <c r="FI52" i="2"/>
  <c r="FF35" i="2"/>
  <c r="EK33" i="2"/>
  <c r="EI58" i="2"/>
  <c r="HX55" i="2"/>
  <c r="IM25" i="2"/>
  <c r="KM58" i="2"/>
  <c r="IV30" i="2"/>
  <c r="JB30" i="2"/>
  <c r="KJ21" i="2"/>
  <c r="JI25" i="2"/>
  <c r="IZ15" i="2"/>
  <c r="GL28" i="2"/>
  <c r="GP47" i="2"/>
  <c r="GH54" i="2"/>
  <c r="GD51" i="2"/>
  <c r="FZ49" i="2"/>
  <c r="FV55" i="2"/>
  <c r="FZ40" i="2"/>
  <c r="GA18" i="2"/>
  <c r="FC11" i="2"/>
  <c r="FJ48" i="2"/>
  <c r="EW28" i="2"/>
  <c r="EX30" i="2"/>
  <c r="FL28" i="2"/>
  <c r="EI38" i="2"/>
  <c r="ER16" i="2"/>
  <c r="ET52" i="2"/>
  <c r="MG38" i="2"/>
  <c r="HZ39" i="2"/>
  <c r="HV18" i="2"/>
  <c r="KS32" i="2"/>
  <c r="KS33" i="2"/>
  <c r="JU12" i="2"/>
  <c r="GL38" i="2"/>
  <c r="GK37" i="2"/>
  <c r="FY28" i="2"/>
  <c r="FY43" i="2"/>
  <c r="FK19" i="2"/>
  <c r="FK13" i="2"/>
  <c r="FM11" i="2"/>
  <c r="FK52" i="2"/>
  <c r="EH22" i="2"/>
  <c r="EE25" i="2"/>
  <c r="EI18" i="2"/>
  <c r="ED35" i="2"/>
  <c r="EC19" i="2"/>
  <c r="DR32" i="2"/>
  <c r="EB31" i="2"/>
  <c r="DN30" i="2"/>
  <c r="EA28" i="2"/>
  <c r="DR28" i="2"/>
  <c r="DV26" i="2"/>
  <c r="DP25" i="2"/>
  <c r="CT39" i="2"/>
  <c r="CU33" i="2"/>
  <c r="CV27" i="2"/>
  <c r="CY23" i="2"/>
  <c r="DE18" i="2"/>
  <c r="DH14" i="2"/>
  <c r="CW12" i="2"/>
  <c r="CO45" i="2"/>
  <c r="CA44" i="2"/>
  <c r="HK46" i="2"/>
  <c r="KO41" i="2"/>
  <c r="JE19" i="2"/>
  <c r="JV18" i="2"/>
  <c r="GR52" i="2"/>
  <c r="GS14" i="2"/>
  <c r="GB35" i="2"/>
  <c r="FV52" i="2"/>
  <c r="FC27" i="2"/>
  <c r="EX20" i="2"/>
  <c r="EZ18" i="2"/>
  <c r="FC28" i="2"/>
  <c r="EN28" i="2"/>
  <c r="ET28" i="2"/>
  <c r="EH21" i="2"/>
  <c r="EC38" i="2"/>
  <c r="EJ46" i="2"/>
  <c r="EM13" i="2"/>
  <c r="DQ35" i="2"/>
  <c r="DL55" i="2"/>
  <c r="DR21" i="2"/>
  <c r="DV46" i="2"/>
  <c r="DW19" i="2"/>
  <c r="DP45" i="2"/>
  <c r="DQ18" i="2"/>
  <c r="DZ44" i="2"/>
  <c r="EA17" i="2"/>
  <c r="DK43" i="2"/>
  <c r="DL16" i="2"/>
  <c r="DX41" i="2"/>
  <c r="DY14" i="2"/>
  <c r="DB55" i="2"/>
  <c r="DC28" i="2"/>
  <c r="DC49" i="2"/>
  <c r="DD22" i="2"/>
  <c r="DD43" i="2"/>
  <c r="DE16" i="2"/>
  <c r="DG39" i="2"/>
  <c r="DH12" i="2"/>
  <c r="CT35" i="2"/>
  <c r="CV58" i="2"/>
  <c r="CW31" i="2"/>
  <c r="DD55" i="2"/>
  <c r="DE28" i="2"/>
  <c r="CW17" i="2"/>
  <c r="DB34" i="2"/>
  <c r="CE35" i="2"/>
  <c r="HT31" i="2"/>
  <c r="KL52" i="2"/>
  <c r="JW40" i="2"/>
  <c r="JJ40" i="2"/>
  <c r="JN15" i="2"/>
  <c r="KS27" i="2"/>
  <c r="KL26" i="2"/>
  <c r="JA14" i="2"/>
  <c r="GT41" i="2"/>
  <c r="GU37" i="2"/>
  <c r="GL47" i="2"/>
  <c r="GD27" i="2"/>
  <c r="FR50" i="2"/>
  <c r="FP44" i="2"/>
  <c r="GA24" i="2"/>
  <c r="FS58" i="2"/>
  <c r="FE53" i="2"/>
  <c r="FC40" i="2"/>
  <c r="EZ38" i="2"/>
  <c r="FJ37" i="2"/>
  <c r="FB36" i="2"/>
  <c r="EV35" i="2"/>
  <c r="EW22" i="2"/>
  <c r="EC48" i="2"/>
  <c r="EP46" i="2"/>
  <c r="EH43" i="2"/>
  <c r="EJ42" i="2"/>
  <c r="ET57" i="2"/>
  <c r="EU30" i="2"/>
  <c r="EQ55" i="2"/>
  <c r="EP47" i="2"/>
  <c r="EQ20" i="2"/>
  <c r="EQ17" i="2"/>
  <c r="ES11" i="2"/>
  <c r="DK45" i="2"/>
  <c r="DL18" i="2"/>
  <c r="DU44" i="2"/>
  <c r="DV17" i="2"/>
  <c r="DZ42" i="2"/>
  <c r="EA15" i="2"/>
  <c r="DT41" i="2"/>
  <c r="DU14" i="2"/>
  <c r="DK41" i="2"/>
  <c r="DL14" i="2"/>
  <c r="DO39" i="2"/>
  <c r="DP12" i="2"/>
  <c r="EB37" i="2"/>
  <c r="DJ11" i="2"/>
  <c r="DF51" i="2"/>
  <c r="DG24" i="2"/>
  <c r="DG45" i="2"/>
  <c r="DH18" i="2"/>
  <c r="DH39" i="2"/>
  <c r="DI12" i="2"/>
  <c r="CR36" i="2"/>
  <c r="CW58" i="2"/>
  <c r="CX31" i="2"/>
  <c r="CZ54" i="2"/>
  <c r="DA27" i="2"/>
  <c r="DH51" i="2"/>
  <c r="DI24" i="2"/>
  <c r="CV20" i="2"/>
  <c r="CH58" i="2"/>
  <c r="CI31" i="2"/>
  <c r="IK39" i="2"/>
  <c r="IW48" i="2"/>
  <c r="IT41" i="2"/>
  <c r="IX31" i="2"/>
  <c r="JE27" i="2"/>
  <c r="JC23" i="2"/>
  <c r="JV14" i="2"/>
  <c r="KH17" i="2"/>
  <c r="GI26" i="2"/>
  <c r="GJ22" i="2"/>
  <c r="GW14" i="2"/>
  <c r="GB17" i="2"/>
  <c r="FQ52" i="2"/>
  <c r="GG33" i="2"/>
  <c r="FY14" i="2"/>
  <c r="FQ48" i="2"/>
  <c r="FC43" i="2"/>
  <c r="EZ33" i="2"/>
  <c r="EW31" i="2"/>
  <c r="FG30" i="2"/>
  <c r="EY29" i="2"/>
  <c r="FL27" i="2"/>
  <c r="EZ37" i="2"/>
  <c r="ES40" i="2"/>
  <c r="EM39" i="2"/>
  <c r="EE36" i="2"/>
  <c r="EI37" i="2"/>
  <c r="EE54" i="2"/>
  <c r="EF27" i="2"/>
  <c r="EU51" i="2"/>
  <c r="ET43" i="2"/>
  <c r="EU16" i="2"/>
  <c r="ER38" i="2"/>
  <c r="EO23" i="2"/>
  <c r="DO41" i="2"/>
  <c r="DP14" i="2"/>
  <c r="DY40" i="2"/>
  <c r="DZ13" i="2"/>
  <c r="DK39" i="2"/>
  <c r="DL12" i="2"/>
  <c r="DX37" i="2"/>
  <c r="DO58" i="2"/>
  <c r="DO37" i="2"/>
  <c r="EA54" i="2"/>
  <c r="DS35" i="2"/>
  <c r="DO42" i="2"/>
  <c r="DM34" i="2"/>
  <c r="DX31" i="2"/>
  <c r="CQ48" i="2"/>
  <c r="CR21" i="2"/>
  <c r="CR42" i="2"/>
  <c r="CS15" i="2"/>
  <c r="CS36" i="2"/>
  <c r="CS45" i="2"/>
  <c r="CV32" i="2"/>
  <c r="DA54" i="2"/>
  <c r="DB27" i="2"/>
  <c r="DD50" i="2"/>
  <c r="DE23" i="2"/>
  <c r="CS48" i="2"/>
  <c r="CT21" i="2"/>
  <c r="CU23" i="2"/>
  <c r="CL54" i="2"/>
  <c r="CM27" i="2"/>
  <c r="BX53" i="2"/>
  <c r="BY26" i="2"/>
  <c r="HW49" i="2"/>
  <c r="JF48" i="2"/>
  <c r="JG38" i="2"/>
  <c r="IT38" i="2"/>
  <c r="KA35" i="2"/>
  <c r="KE26" i="2"/>
  <c r="JV22" i="2"/>
  <c r="KE32" i="2"/>
  <c r="GX37" i="2"/>
  <c r="GN34" i="2"/>
  <c r="GK38" i="2"/>
  <c r="FY26" i="2"/>
  <c r="FU25" i="2"/>
  <c r="FY41" i="2"/>
  <c r="FV23" i="2"/>
  <c r="FT55" i="2"/>
  <c r="FN50" i="2"/>
  <c r="FF39" i="2"/>
  <c r="FC37" i="2"/>
  <c r="FM36" i="2"/>
  <c r="FE35" i="2"/>
  <c r="EY34" i="2"/>
  <c r="FI18" i="2"/>
  <c r="EF47" i="2"/>
  <c r="ES45" i="2"/>
  <c r="EK42" i="2"/>
  <c r="EM41" i="2"/>
  <c r="ED57" i="2"/>
  <c r="EE30" i="2"/>
  <c r="ET54" i="2"/>
  <c r="ES46" i="2"/>
  <c r="ET19" i="2"/>
  <c r="EJ14" i="2"/>
  <c r="EG47" i="2"/>
  <c r="DN44" i="2"/>
  <c r="DO17" i="2"/>
  <c r="DX43" i="2"/>
  <c r="DY16" i="2"/>
  <c r="DJ42" i="2"/>
  <c r="DK15" i="2"/>
  <c r="DW40" i="2"/>
  <c r="DX13" i="2"/>
  <c r="DN40" i="2"/>
  <c r="DO13" i="2"/>
  <c r="DR38" i="2"/>
  <c r="DS11" i="2"/>
  <c r="DL37" i="2"/>
  <c r="DW50" i="2"/>
  <c r="DI50" i="2"/>
  <c r="HE31" i="2"/>
  <c r="HH18" i="2"/>
  <c r="JL29" i="2"/>
  <c r="KI32" i="2"/>
  <c r="KL19" i="2"/>
  <c r="JS35" i="2"/>
  <c r="KA11" i="2"/>
  <c r="JR14" i="2"/>
  <c r="GS52" i="2"/>
  <c r="GT48" i="2"/>
  <c r="GX27" i="2"/>
  <c r="FQ34" i="2"/>
  <c r="GG15" i="2"/>
  <c r="GB48" i="2"/>
  <c r="GG30" i="2"/>
  <c r="GG11" i="2"/>
  <c r="EX58" i="2"/>
  <c r="FL45" i="2"/>
  <c r="FI43" i="2"/>
  <c r="EZ43" i="2"/>
  <c r="FK41" i="2"/>
  <c r="FE40" i="2"/>
  <c r="FL57" i="2"/>
  <c r="EL53" i="2"/>
  <c r="EF52" i="2"/>
  <c r="EQ48" i="2"/>
  <c r="ES47" i="2"/>
  <c r="EI31" i="2"/>
  <c r="ED33" i="2"/>
  <c r="ES57" i="2"/>
  <c r="ER49" i="2"/>
  <c r="ES22" i="2"/>
  <c r="EL32" i="2"/>
  <c r="EP20" i="2"/>
  <c r="DM47" i="2"/>
  <c r="OF14" i="2"/>
  <c r="IZ21" i="2"/>
  <c r="JG21" i="2"/>
  <c r="GA57" i="2"/>
  <c r="GA34" i="2"/>
  <c r="FE20" i="2"/>
  <c r="EQ30" i="2"/>
  <c r="ED49" i="2"/>
  <c r="ET11" i="2"/>
  <c r="DK13" i="2"/>
  <c r="DS47" i="2"/>
  <c r="DY26" i="2"/>
  <c r="EB43" i="2"/>
  <c r="DU42" i="2"/>
  <c r="CZ37" i="2"/>
  <c r="DA31" i="2"/>
  <c r="DB25" i="2"/>
  <c r="DE21" i="2"/>
  <c r="CR17" i="2"/>
  <c r="CU13" i="2"/>
  <c r="DB58" i="2"/>
  <c r="CB44" i="2"/>
  <c r="BZ55" i="2"/>
  <c r="CO18" i="2"/>
  <c r="CP44" i="2"/>
  <c r="BX18" i="2"/>
  <c r="CJ43" i="2"/>
  <c r="CK16" i="2"/>
  <c r="CA43" i="2"/>
  <c r="CB16" i="2"/>
  <c r="CC42" i="2"/>
  <c r="CD15" i="2"/>
  <c r="CH40" i="2"/>
  <c r="CI13" i="2"/>
  <c r="BK54" i="2"/>
  <c r="BL27" i="2"/>
  <c r="BU53" i="2"/>
  <c r="LZ41" i="2"/>
  <c r="LZ56" i="2"/>
  <c r="HR49" i="2"/>
  <c r="NE42" i="2"/>
  <c r="HX16" i="2"/>
  <c r="HY32" i="2"/>
  <c r="LF55" i="2"/>
  <c r="IT51" i="2"/>
  <c r="NT33" i="2"/>
  <c r="IH23" i="2"/>
  <c r="JT56" i="2"/>
  <c r="KR32" i="2"/>
  <c r="IB41" i="2"/>
  <c r="IP18" i="2"/>
  <c r="JN45" i="2"/>
  <c r="N28" i="9"/>
  <c r="HL48" i="2"/>
  <c r="HG17" i="2"/>
  <c r="KR37" i="2"/>
  <c r="OM37" i="2"/>
  <c r="IY41" i="2"/>
  <c r="JT12" i="2"/>
  <c r="GD43" i="2"/>
  <c r="FU44" i="2"/>
  <c r="GY12" i="2"/>
  <c r="JR32" i="2"/>
  <c r="JU16" i="2"/>
  <c r="GJ44" i="2"/>
  <c r="MB53" i="2"/>
  <c r="IZ49" i="2"/>
  <c r="IR25" i="2"/>
  <c r="JK19" i="2"/>
  <c r="KI12" i="2"/>
  <c r="GL45" i="2"/>
  <c r="FS49" i="2"/>
  <c r="FS45" i="2"/>
  <c r="FC53" i="2"/>
  <c r="FB26" i="2"/>
  <c r="EC18" i="2"/>
  <c r="IF41" i="2"/>
  <c r="HI27" i="2"/>
  <c r="KF32" i="2"/>
  <c r="JC36" i="2"/>
  <c r="IT22" i="2"/>
  <c r="JH16" i="2"/>
  <c r="JK13" i="2"/>
  <c r="JJ23" i="2"/>
  <c r="GI58" i="2"/>
  <c r="GJ54" i="2"/>
  <c r="GT15" i="2"/>
  <c r="GD35" i="2"/>
  <c r="FZ33" i="2"/>
  <c r="GA32" i="2"/>
  <c r="FZ29" i="2"/>
  <c r="FH41" i="2"/>
  <c r="EV39" i="2"/>
  <c r="FA36" i="2"/>
  <c r="EH49" i="2"/>
  <c r="EM44" i="2"/>
  <c r="MX26" i="2"/>
  <c r="HU33" i="2"/>
  <c r="HJ20" i="2"/>
  <c r="KJ29" i="2"/>
  <c r="IY33" i="2"/>
  <c r="JJ20" i="2"/>
  <c r="JQ38" i="2"/>
  <c r="IQ12" i="2"/>
  <c r="JO15" i="2"/>
  <c r="GX53" i="2"/>
  <c r="GN50" i="2"/>
  <c r="GH41" i="2"/>
  <c r="FO32" i="2"/>
  <c r="GD29" i="2"/>
  <c r="GE28" i="2"/>
  <c r="GD25" i="2"/>
  <c r="FL37" i="2"/>
  <c r="EZ35" i="2"/>
  <c r="FE32" i="2"/>
  <c r="EL45" i="2"/>
  <c r="EQ40" i="2"/>
  <c r="MS43" i="2"/>
  <c r="HM33" i="2"/>
  <c r="GY20" i="2"/>
  <c r="KB29" i="2"/>
  <c r="IQ33" i="2"/>
  <c r="JB20" i="2"/>
  <c r="JM37" i="2"/>
  <c r="KQ11" i="2"/>
  <c r="IX15" i="2"/>
  <c r="GP53" i="2"/>
  <c r="GQ49" i="2"/>
  <c r="GJ37" i="2"/>
  <c r="FZ31" i="2"/>
  <c r="FV29" i="2"/>
  <c r="GA48" i="2"/>
  <c r="FQ27" i="2"/>
  <c r="GF11" i="2"/>
  <c r="FH57" i="2"/>
  <c r="FA35" i="2"/>
  <c r="FB21" i="2"/>
  <c r="FA52" i="2"/>
  <c r="FL49" i="2"/>
  <c r="EN31" i="2"/>
  <c r="ED30" i="2"/>
  <c r="EF46" i="2"/>
  <c r="MH36" i="2"/>
  <c r="IG45" i="2"/>
  <c r="IA22" i="2"/>
  <c r="KN29" i="2"/>
  <c r="KB21" i="2"/>
  <c r="IR15" i="2"/>
  <c r="GK46" i="2"/>
  <c r="FV51" i="2"/>
  <c r="FX56" i="2"/>
  <c r="FT26" i="2"/>
  <c r="FC56" i="2"/>
  <c r="FJ53" i="2"/>
  <c r="EV51" i="2"/>
  <c r="FM25" i="2"/>
  <c r="EJ20" i="2"/>
  <c r="ES15" i="2"/>
  <c r="EN11" i="2"/>
  <c r="EI28" i="2"/>
  <c r="EC17" i="2"/>
  <c r="DW25" i="2"/>
  <c r="DN25" i="2"/>
  <c r="DS23" i="2"/>
  <c r="DM22" i="2"/>
  <c r="DW21" i="2"/>
  <c r="EA19" i="2"/>
  <c r="DU18" i="2"/>
  <c r="CY32" i="2"/>
  <c r="CZ26" i="2"/>
  <c r="DA20" i="2"/>
  <c r="DD16" i="2"/>
  <c r="CQ12" i="2"/>
  <c r="DI45" i="2"/>
  <c r="DA45" i="2"/>
  <c r="CA39" i="2"/>
  <c r="CF37" i="2"/>
  <c r="HY11" i="2"/>
  <c r="KR38" i="2"/>
  <c r="IR26" i="2"/>
  <c r="KH27" i="2"/>
  <c r="GT22" i="2"/>
  <c r="GS34" i="2"/>
  <c r="FW18" i="2"/>
  <c r="FW33" i="2"/>
  <c r="EW49" i="2"/>
  <c r="FL36" i="2"/>
  <c r="FB57" i="2"/>
  <c r="FK12" i="2"/>
  <c r="EE15" i="2"/>
  <c r="EL20" i="2"/>
  <c r="EM14" i="2"/>
  <c r="EO34" i="2"/>
  <c r="EU45" i="2"/>
  <c r="EJ30" i="2"/>
  <c r="DJ32" i="2"/>
  <c r="DQ48" i="2"/>
  <c r="DK18" i="2"/>
  <c r="DO43" i="2"/>
  <c r="DP16" i="2"/>
  <c r="EB41" i="2"/>
  <c r="DJ15" i="2"/>
  <c r="DS41" i="2"/>
  <c r="DT14" i="2"/>
  <c r="DW39" i="2"/>
  <c r="DX12" i="2"/>
  <c r="DQ38" i="2"/>
  <c r="DR11" i="2"/>
  <c r="CU52" i="2"/>
  <c r="CV25" i="2"/>
  <c r="CV46" i="2"/>
  <c r="CW19" i="2"/>
  <c r="CW40" i="2"/>
  <c r="CX13" i="2"/>
  <c r="CZ36" i="2"/>
  <c r="DE58" i="2"/>
  <c r="DF31" i="2"/>
  <c r="DH54" i="2"/>
  <c r="DI27" i="2"/>
  <c r="CW52" i="2"/>
  <c r="CX25" i="2"/>
  <c r="DC23" i="2"/>
  <c r="CP58" i="2"/>
  <c r="BX32" i="2"/>
  <c r="HI40" i="2"/>
  <c r="JE48" i="2"/>
  <c r="JB41" i="2"/>
  <c r="JF31" i="2"/>
  <c r="JM27" i="2"/>
  <c r="JK23" i="2"/>
  <c r="KD14" i="2"/>
  <c r="IW18" i="2"/>
  <c r="GQ26" i="2"/>
  <c r="GR22" i="2"/>
  <c r="GP15" i="2"/>
  <c r="GD19" i="2"/>
  <c r="FY52" i="2"/>
  <c r="GD34" i="2"/>
  <c r="GA16" i="2"/>
  <c r="FY48" i="2"/>
  <c r="EZ44" i="2"/>
  <c r="FH33" i="2"/>
  <c r="FE31" i="2"/>
  <c r="EV31" i="2"/>
  <c r="FG29" i="2"/>
  <c r="FA28" i="2"/>
  <c r="FG40" i="2"/>
  <c r="EH41" i="2"/>
  <c r="EU39" i="2"/>
  <c r="EM36" i="2"/>
  <c r="EQ37" i="2"/>
  <c r="EM54" i="2"/>
  <c r="EN27" i="2"/>
  <c r="EJ52" i="2"/>
  <c r="EI44" i="2"/>
  <c r="EJ17" i="2"/>
  <c r="EF42" i="2"/>
  <c r="EC27" i="2"/>
  <c r="DW41" i="2"/>
  <c r="DX14" i="2"/>
  <c r="DN41" i="2"/>
  <c r="DO14" i="2"/>
  <c r="DS39" i="2"/>
  <c r="DT12" i="2"/>
  <c r="DM38" i="2"/>
  <c r="DN11" i="2"/>
  <c r="DW37" i="2"/>
  <c r="DW58" i="2"/>
  <c r="EA35" i="2"/>
  <c r="DV45" i="2"/>
  <c r="DU34" i="2"/>
  <c r="DL35" i="2"/>
  <c r="CY48" i="2"/>
  <c r="CZ21" i="2"/>
  <c r="CZ42" i="2"/>
  <c r="DA15" i="2"/>
  <c r="DA36" i="2"/>
  <c r="DC47" i="2"/>
  <c r="DD32" i="2"/>
  <c r="DI54" i="2"/>
  <c r="CQ28" i="2"/>
  <c r="CS51" i="2"/>
  <c r="CT24" i="2"/>
  <c r="DA48" i="2"/>
  <c r="DB21" i="2"/>
  <c r="DB26" i="2"/>
  <c r="CA55" i="2"/>
  <c r="CB28" i="2"/>
  <c r="HX25" i="2"/>
  <c r="KJ46" i="2"/>
  <c r="KP31" i="2"/>
  <c r="JD24" i="2"/>
  <c r="JY22" i="2"/>
  <c r="JW18" i="2"/>
  <c r="JK35" i="2"/>
  <c r="IU12" i="2"/>
  <c r="GN11" i="2"/>
  <c r="GQ38" i="2"/>
  <c r="GO36" i="2"/>
  <c r="GC49" i="2"/>
  <c r="FW42" i="2"/>
  <c r="GB24" i="2"/>
  <c r="FP24" i="2"/>
  <c r="FW38" i="2"/>
  <c r="EX34" i="2"/>
  <c r="FE26" i="2"/>
  <c r="FB24" i="2"/>
  <c r="FL23" i="2"/>
  <c r="FD22" i="2"/>
  <c r="EX21" i="2"/>
  <c r="FF14" i="2"/>
  <c r="EE34" i="2"/>
  <c r="ER32" i="2"/>
  <c r="EJ29" i="2"/>
  <c r="EH32" i="2"/>
  <c r="EQ50" i="2"/>
  <c r="ER23" i="2"/>
  <c r="EL46" i="2"/>
  <c r="EM40" i="2"/>
  <c r="EN13" i="2"/>
  <c r="EQ15" i="2"/>
  <c r="ER46" i="2"/>
  <c r="EA37" i="2"/>
  <c r="DR57" i="2"/>
  <c r="DR37" i="2"/>
  <c r="DV53" i="2"/>
  <c r="DW35" i="2"/>
  <c r="DZ41" i="2"/>
  <c r="DQ34" i="2"/>
  <c r="DN37" i="2"/>
  <c r="EA33" i="2"/>
  <c r="EB27" i="2"/>
  <c r="DL32" i="2"/>
  <c r="DX57" i="2"/>
  <c r="DY30" i="2"/>
  <c r="DT11" i="2"/>
  <c r="DC44" i="2"/>
  <c r="DD17" i="2"/>
  <c r="DD38" i="2"/>
  <c r="DE11" i="2"/>
  <c r="DE32" i="2"/>
  <c r="DG55" i="2"/>
  <c r="DH28" i="2"/>
  <c r="CT51" i="2"/>
  <c r="CU24" i="2"/>
  <c r="CW47" i="2"/>
  <c r="CX20" i="2"/>
  <c r="DE44" i="2"/>
  <c r="DF17" i="2"/>
  <c r="DA29" i="2"/>
  <c r="CE51" i="2"/>
  <c r="CF24" i="2"/>
  <c r="CJ49" i="2"/>
  <c r="CK22" i="2"/>
  <c r="IL30" i="2"/>
  <c r="JY43" i="2"/>
  <c r="KT38" i="2"/>
  <c r="IW33" i="2"/>
  <c r="JA26" i="2"/>
  <c r="IY22" i="2"/>
  <c r="JR13" i="2"/>
  <c r="KB15" i="2"/>
  <c r="GU22" i="2"/>
  <c r="GK19" i="2"/>
  <c r="GV33" i="2"/>
  <c r="FT17" i="2"/>
  <c r="FT51" i="2"/>
  <c r="GE31" i="2"/>
  <c r="FQ14" i="2"/>
  <c r="FT47" i="2"/>
  <c r="FA41" i="2"/>
  <c r="FK32" i="2"/>
  <c r="FH30" i="2"/>
  <c r="EY30" i="2"/>
  <c r="FJ28" i="2"/>
  <c r="FD27" i="2"/>
  <c r="FL33" i="2"/>
  <c r="EK40" i="2"/>
  <c r="EE39" i="2"/>
  <c r="EP35" i="2"/>
  <c r="ED36" i="2"/>
  <c r="EP53" i="2"/>
  <c r="EQ26" i="2"/>
  <c r="EM51" i="2"/>
  <c r="EL43" i="2"/>
  <c r="EM16" i="2"/>
  <c r="EK35" i="2"/>
  <c r="EH20" i="2"/>
  <c r="DZ40" i="2"/>
  <c r="EA13" i="2"/>
  <c r="DQ40" i="2"/>
  <c r="DR13" i="2"/>
  <c r="DV38" i="2"/>
  <c r="DW11" i="2"/>
  <c r="DP37" i="2"/>
  <c r="DP55" i="2"/>
  <c r="DZ36" i="2"/>
  <c r="DT51" i="2"/>
  <c r="DK35" i="2"/>
  <c r="DP39" i="2"/>
  <c r="DX33" i="2"/>
  <c r="DK30" i="2"/>
  <c r="DB47" i="2"/>
  <c r="HC48" i="2"/>
  <c r="IX48" i="2"/>
  <c r="IY38" i="2"/>
  <c r="KT37" i="2"/>
  <c r="IU35" i="2"/>
  <c r="JW26" i="2"/>
  <c r="JR21" i="2"/>
  <c r="KM30" i="2"/>
  <c r="GP37" i="2"/>
  <c r="GQ33" i="2"/>
  <c r="GN37" i="2"/>
  <c r="FW24" i="2"/>
  <c r="GE58" i="2"/>
  <c r="GB40" i="2"/>
  <c r="FT21" i="2"/>
  <c r="GE54" i="2"/>
  <c r="EX50" i="2"/>
  <c r="EX39" i="2"/>
  <c r="FN36" i="2"/>
  <c r="FE36" i="2"/>
  <c r="EW35" i="2"/>
  <c r="FJ33" i="2"/>
  <c r="EV17" i="2"/>
  <c r="EQ46" i="2"/>
  <c r="EK45" i="2"/>
  <c r="EC42" i="2"/>
  <c r="EE41" i="2"/>
  <c r="EO56" i="2"/>
  <c r="EP29" i="2"/>
  <c r="EL54" i="2"/>
  <c r="EK46" i="2"/>
  <c r="EL19" i="2"/>
  <c r="EP12" i="2"/>
  <c r="ES43" i="2"/>
  <c r="DY43" i="2"/>
  <c r="HE36" i="2"/>
  <c r="JJ24" i="2"/>
  <c r="GH16" i="2"/>
  <c r="GB22" i="2"/>
  <c r="FT12" i="2"/>
  <c r="EV46" i="2"/>
  <c r="EJ56" i="2"/>
  <c r="EN35" i="2"/>
  <c r="EP52" i="2"/>
  <c r="DY56" i="2"/>
  <c r="DY37" i="2"/>
  <c r="DN19" i="2"/>
  <c r="DS51" i="2"/>
  <c r="EA32" i="2"/>
  <c r="DE30" i="2"/>
  <c r="DF24" i="2"/>
  <c r="DG18" i="2"/>
  <c r="CQ15" i="2"/>
  <c r="CQ51" i="2"/>
  <c r="DF57" i="2"/>
  <c r="CT34" i="2"/>
  <c r="CG37" i="2"/>
  <c r="CG50" i="2"/>
  <c r="CH15" i="2"/>
  <c r="CI41" i="2"/>
  <c r="CJ14" i="2"/>
  <c r="CC40" i="2"/>
  <c r="CD13" i="2"/>
  <c r="CM39" i="2"/>
  <c r="CN12" i="2"/>
  <c r="CO38" i="2"/>
  <c r="CP11" i="2"/>
  <c r="CA37" i="2"/>
  <c r="CJ55" i="2"/>
  <c r="BW50" i="2"/>
  <c r="BE24" i="2"/>
  <c r="BN50" i="2"/>
  <c r="BO23" i="2"/>
  <c r="BE50" i="2"/>
  <c r="BF23" i="2"/>
  <c r="BO49" i="2"/>
  <c r="BP22" i="2"/>
  <c r="BF49" i="2"/>
  <c r="BG22" i="2"/>
  <c r="BH48" i="2"/>
  <c r="BI21" i="2"/>
  <c r="BM46" i="2"/>
  <c r="BN19" i="2"/>
  <c r="AY57" i="2"/>
  <c r="AZ30" i="2"/>
  <c r="AZ51" i="2"/>
  <c r="BA24" i="2"/>
  <c r="AQ51" i="2"/>
  <c r="AR24" i="2"/>
  <c r="AS50" i="2"/>
  <c r="AT23" i="2"/>
  <c r="AM49" i="2"/>
  <c r="AN22" i="2"/>
  <c r="AW48" i="2"/>
  <c r="AX21" i="2"/>
  <c r="AN48" i="2"/>
  <c r="AO21" i="2"/>
  <c r="AV21" i="2"/>
  <c r="AB37" i="2"/>
  <c r="AB58" i="2"/>
  <c r="AC31" i="2"/>
  <c r="AC52" i="2"/>
  <c r="AD25" i="2"/>
  <c r="AD46" i="2"/>
  <c r="AE19" i="2"/>
  <c r="V43" i="2"/>
  <c r="W16" i="2"/>
  <c r="AF42" i="2"/>
  <c r="AG15" i="2"/>
  <c r="W42" i="2"/>
  <c r="X15" i="2"/>
  <c r="AB24" i="2"/>
  <c r="R37" i="2"/>
  <c r="P26" i="2"/>
  <c r="O16" i="2"/>
  <c r="K30" i="2"/>
  <c r="M46" i="2"/>
  <c r="N15" i="2"/>
  <c r="AI52" i="2"/>
  <c r="AG55" i="2"/>
  <c r="AE58" i="2"/>
  <c r="W47" i="2"/>
  <c r="Q18" i="2"/>
  <c r="O55" i="2"/>
  <c r="M45" i="2"/>
  <c r="FS47" i="2"/>
  <c r="EU50" i="2"/>
  <c r="ET16" i="2"/>
  <c r="EB35" i="2"/>
  <c r="DJ14" i="2"/>
  <c r="DD30" i="2"/>
  <c r="DH49" i="2"/>
  <c r="CV23" i="2"/>
  <c r="CB49" i="2"/>
  <c r="CC27" i="2"/>
  <c r="CN15" i="2"/>
  <c r="CC58" i="2"/>
  <c r="CM49" i="2"/>
  <c r="BN53" i="2"/>
  <c r="BV42" i="2"/>
  <c r="BK32" i="2"/>
  <c r="BS21" i="2"/>
  <c r="BR50" i="2"/>
  <c r="BI42" i="2"/>
  <c r="AS43" i="2"/>
  <c r="AY30" i="2"/>
  <c r="AU23" i="2"/>
  <c r="AP19" i="2"/>
  <c r="AO11" i="2"/>
  <c r="AS57" i="2"/>
  <c r="AR25" i="2"/>
  <c r="AE57" i="2"/>
  <c r="AK44" i="2"/>
  <c r="AJ28" i="2"/>
  <c r="AG18" i="2"/>
  <c r="AJ14" i="2"/>
  <c r="AK45" i="2"/>
  <c r="Q47" i="2"/>
  <c r="N37" i="2"/>
  <c r="N17" i="2"/>
  <c r="AG52" i="2"/>
  <c r="L27" i="2"/>
  <c r="JA35" i="2"/>
  <c r="JY13" i="2"/>
  <c r="GX46" i="2"/>
  <c r="FX46" i="2"/>
  <c r="FH14" i="2"/>
  <c r="FL12" i="2"/>
  <c r="OP46" i="2"/>
  <c r="MD20" i="2"/>
  <c r="HT40" i="2"/>
  <c r="KZ58" i="2"/>
  <c r="KL46" i="2"/>
  <c r="IF24" i="2"/>
  <c r="LS29" i="2"/>
  <c r="JU46" i="2"/>
  <c r="LH57" i="2"/>
  <c r="HL26" i="2"/>
  <c r="JH47" i="2"/>
  <c r="JS40" i="2"/>
  <c r="HG40" i="2"/>
  <c r="HS30" i="2"/>
  <c r="KS49" i="2"/>
  <c r="OQ20" i="2"/>
  <c r="HQ40" i="2"/>
  <c r="HX22" i="2"/>
  <c r="KF28" i="2"/>
  <c r="LQ40" i="2"/>
  <c r="JF37" i="2"/>
  <c r="KO29" i="2"/>
  <c r="GE16" i="2"/>
  <c r="GE30" i="2"/>
  <c r="II19" i="2"/>
  <c r="JL22" i="2"/>
  <c r="JK11" i="2"/>
  <c r="GW21" i="2"/>
  <c r="KY46" i="2"/>
  <c r="KQ44" i="2"/>
  <c r="IR19" i="2"/>
  <c r="KC31" i="2"/>
  <c r="JZ14" i="2"/>
  <c r="GN12" i="2"/>
  <c r="GC35" i="2"/>
  <c r="GC31" i="2"/>
  <c r="FM39" i="2"/>
  <c r="FK28" i="2"/>
  <c r="EH11" i="2"/>
  <c r="HR24" i="2"/>
  <c r="HL15" i="2"/>
  <c r="IZ28" i="2"/>
  <c r="JW31" i="2"/>
  <c r="IX19" i="2"/>
  <c r="KM32" i="2"/>
  <c r="IU11" i="2"/>
  <c r="JV13" i="2"/>
  <c r="GQ50" i="2"/>
  <c r="GR46" i="2"/>
  <c r="GJ11" i="2"/>
  <c r="FP29" i="2"/>
  <c r="GE26" i="2"/>
  <c r="GF25" i="2"/>
  <c r="GE22" i="2"/>
  <c r="FM34" i="2"/>
  <c r="FA32" i="2"/>
  <c r="FF29" i="2"/>
  <c r="EM42" i="2"/>
  <c r="ER37" i="2"/>
  <c r="LR51" i="2"/>
  <c r="IA52" i="2"/>
  <c r="JV58" i="2"/>
  <c r="KI43" i="2"/>
  <c r="IT43" i="2"/>
  <c r="JF17" i="2"/>
  <c r="KE29" i="2"/>
  <c r="KB44" i="2"/>
  <c r="JM41" i="2"/>
  <c r="GM46" i="2"/>
  <c r="GV42" i="2"/>
  <c r="GP14" i="2"/>
  <c r="FT25" i="2"/>
  <c r="FP23" i="2"/>
  <c r="FQ22" i="2"/>
  <c r="FP19" i="2"/>
  <c r="EX31" i="2"/>
  <c r="FE28" i="2"/>
  <c r="FJ25" i="2"/>
  <c r="EQ38" i="2"/>
  <c r="EC34" i="2"/>
  <c r="MD48" i="2"/>
  <c r="HG51" i="2"/>
  <c r="JN58" i="2"/>
  <c r="JS43" i="2"/>
  <c r="KO42" i="2"/>
  <c r="IX17" i="2"/>
  <c r="JS29" i="2"/>
  <c r="JM39" i="2"/>
  <c r="IS27" i="2"/>
  <c r="GX45" i="2"/>
  <c r="GN42" i="2"/>
  <c r="GI11" i="2"/>
  <c r="GE24" i="2"/>
  <c r="GA22" i="2"/>
  <c r="GF41" i="2"/>
  <c r="FV20" i="2"/>
  <c r="GA15" i="2"/>
  <c r="FM50" i="2"/>
  <c r="FF28" i="2"/>
  <c r="FF38" i="2"/>
  <c r="FF45" i="2"/>
  <c r="FC23" i="2"/>
  <c r="EE18" i="2"/>
  <c r="ER53" i="2"/>
  <c r="M53" i="9"/>
  <c r="LK28" i="2"/>
  <c r="IN45" i="2"/>
  <c r="JJ57" i="2"/>
  <c r="KE42" i="2"/>
  <c r="JF29" i="2"/>
  <c r="KS24" i="2"/>
  <c r="GQ41" i="2"/>
  <c r="GC30" i="2"/>
  <c r="FU45" i="2"/>
  <c r="FX40" i="2"/>
  <c r="FM42" i="2"/>
  <c r="FA40" i="2"/>
  <c r="FF37" i="2"/>
  <c r="EM50" i="2"/>
  <c r="ER45" i="2"/>
  <c r="EN24" i="2"/>
  <c r="EN56" i="2"/>
  <c r="EN21" i="2"/>
  <c r="EG15" i="2"/>
  <c r="EB18" i="2"/>
  <c r="DS18" i="2"/>
  <c r="DX16" i="2"/>
  <c r="DR15" i="2"/>
  <c r="EB14" i="2"/>
  <c r="DM13" i="2"/>
  <c r="DZ11" i="2"/>
  <c r="DD25" i="2"/>
  <c r="DE19" i="2"/>
  <c r="DF13" i="2"/>
  <c r="DD44" i="2"/>
  <c r="CW55" i="2"/>
  <c r="DE52" i="2"/>
  <c r="CQ27" i="2"/>
  <c r="CF32" i="2"/>
  <c r="CK30" i="2"/>
  <c r="IC13" i="2"/>
  <c r="JG37" i="2"/>
  <c r="KN16" i="2"/>
  <c r="JZ27" i="2"/>
  <c r="GL56" i="2"/>
  <c r="GF37" i="2"/>
  <c r="FR54" i="2"/>
  <c r="FR16" i="2"/>
  <c r="EZ49" i="2"/>
  <c r="FG46" i="2"/>
  <c r="FL43" i="2"/>
  <c r="ES56" i="2"/>
  <c r="EE52" i="2"/>
  <c r="EG11" i="2"/>
  <c r="EF24" i="2"/>
  <c r="EH31" i="2"/>
  <c r="EK19" i="2"/>
  <c r="EN26" i="2"/>
  <c r="DV28" i="2"/>
  <c r="DJ45" i="2"/>
  <c r="DW14" i="2"/>
  <c r="EA39" i="2"/>
  <c r="EB12" i="2"/>
  <c r="DU38" i="2"/>
  <c r="DV11" i="2"/>
  <c r="DL38" i="2"/>
  <c r="DM11" i="2"/>
  <c r="DP36" i="2"/>
  <c r="DR49" i="2"/>
  <c r="DJ35" i="2"/>
  <c r="DY36" i="2"/>
  <c r="DG48" i="2"/>
  <c r="DH21" i="2"/>
  <c r="DH42" i="2"/>
  <c r="DI15" i="2"/>
  <c r="DI36" i="2"/>
  <c r="CW49" i="2"/>
  <c r="CS33" i="2"/>
  <c r="CX55" i="2"/>
  <c r="CY28" i="2"/>
  <c r="DA51" i="2"/>
  <c r="DB24" i="2"/>
  <c r="DI48" i="2"/>
  <c r="CQ22" i="2"/>
  <c r="DI29" i="2"/>
  <c r="CI55" i="2"/>
  <c r="CJ28" i="2"/>
  <c r="IF25" i="2"/>
  <c r="KR46" i="2"/>
  <c r="IX32" i="2"/>
  <c r="JL24" i="2"/>
  <c r="KG22" i="2"/>
  <c r="KE18" i="2"/>
  <c r="JE39" i="2"/>
  <c r="JC12" i="2"/>
  <c r="GV11" i="2"/>
  <c r="GU39" i="2"/>
  <c r="GL37" i="2"/>
  <c r="FS55" i="2"/>
  <c r="FY44" i="2"/>
  <c r="FQ25" i="2"/>
  <c r="GG29" i="2"/>
  <c r="FY40" i="2"/>
  <c r="FF34" i="2"/>
  <c r="FM26" i="2"/>
  <c r="FJ24" i="2"/>
  <c r="FA24" i="2"/>
  <c r="FL22" i="2"/>
  <c r="FF21" i="2"/>
  <c r="FN22" i="2"/>
  <c r="EM34" i="2"/>
  <c r="EG33" i="2"/>
  <c r="ER29" i="2"/>
  <c r="EP32" i="2"/>
  <c r="EF51" i="2"/>
  <c r="EG24" i="2"/>
  <c r="ET46" i="2"/>
  <c r="EU40" i="2"/>
  <c r="EC14" i="2"/>
  <c r="EK17" i="2"/>
  <c r="EF50" i="2"/>
  <c r="DP38" i="2"/>
  <c r="DQ11" i="2"/>
  <c r="DZ37" i="2"/>
  <c r="DJ57" i="2"/>
  <c r="DL36" i="2"/>
  <c r="DY44" i="2"/>
  <c r="DY34" i="2"/>
  <c r="DM40" i="2"/>
  <c r="DP34" i="2"/>
  <c r="EA30" i="2"/>
  <c r="DT32" i="2"/>
  <c r="DM58" i="2"/>
  <c r="DN31" i="2"/>
  <c r="EA14" i="2"/>
  <c r="CR45" i="2"/>
  <c r="CS18" i="2"/>
  <c r="CS39" i="2"/>
  <c r="CT12" i="2"/>
  <c r="CT33" i="2"/>
  <c r="CV56" i="2"/>
  <c r="CW29" i="2"/>
  <c r="DB51" i="2"/>
  <c r="DC24" i="2"/>
  <c r="DE47" i="2"/>
  <c r="DF20" i="2"/>
  <c r="CT45" i="2"/>
  <c r="CU18" i="2"/>
  <c r="DH32" i="2"/>
  <c r="CM51" i="2"/>
  <c r="NN29" i="2"/>
  <c r="HT19" i="2"/>
  <c r="JZ58" i="2"/>
  <c r="JY39" i="2"/>
  <c r="IV18" i="2"/>
  <c r="IS18" i="2"/>
  <c r="JR27" i="2"/>
  <c r="KR15" i="2"/>
  <c r="IX13" i="2"/>
  <c r="GK49" i="2"/>
  <c r="GM36" i="2"/>
  <c r="GP19" i="2"/>
  <c r="GE53" i="2"/>
  <c r="FW34" i="2"/>
  <c r="FO15" i="2"/>
  <c r="GE49" i="2"/>
  <c r="FW30" i="2"/>
  <c r="FD24" i="2"/>
  <c r="FJ19" i="2"/>
  <c r="FG17" i="2"/>
  <c r="EX17" i="2"/>
  <c r="FI15" i="2"/>
  <c r="FC14" i="2"/>
  <c r="FA18" i="2"/>
  <c r="EJ27" i="2"/>
  <c r="ED26" i="2"/>
  <c r="EO22" i="2"/>
  <c r="ED28" i="2"/>
  <c r="EJ47" i="2"/>
  <c r="EK20" i="2"/>
  <c r="EE43" i="2"/>
  <c r="EF37" i="2"/>
  <c r="EF58" i="2"/>
  <c r="EC35" i="2"/>
  <c r="ES19" i="2"/>
  <c r="DT34" i="2"/>
  <c r="DV37" i="2"/>
  <c r="DK34" i="2"/>
  <c r="DQ28" i="2"/>
  <c r="DP32" i="2"/>
  <c r="EB57" i="2"/>
  <c r="DJ31" i="2"/>
  <c r="DS57" i="2"/>
  <c r="DT30" i="2"/>
  <c r="DW55" i="2"/>
  <c r="DX28" i="2"/>
  <c r="DQ54" i="2"/>
  <c r="DR27" i="2"/>
  <c r="DY20" i="2"/>
  <c r="CV41" i="2"/>
  <c r="CW14" i="2"/>
  <c r="CW35" i="2"/>
  <c r="CW56" i="2"/>
  <c r="CX29" i="2"/>
  <c r="CZ52" i="2"/>
  <c r="DA25" i="2"/>
  <c r="DF47" i="2"/>
  <c r="DG20" i="2"/>
  <c r="DI43" i="2"/>
  <c r="CQ17" i="2"/>
  <c r="CX41" i="2"/>
  <c r="CY14" i="2"/>
  <c r="DG35" i="2"/>
  <c r="BX48" i="2"/>
  <c r="BY21" i="2"/>
  <c r="CC46" i="2"/>
  <c r="CD19" i="2"/>
  <c r="IF19" i="2"/>
  <c r="JK56" i="2"/>
  <c r="KH29" i="2"/>
  <c r="KJ22" i="2"/>
  <c r="KC21" i="2"/>
  <c r="KA17" i="2"/>
  <c r="JI27" i="2"/>
  <c r="IQ11" i="2"/>
  <c r="GT43" i="2"/>
  <c r="GV31" i="2"/>
  <c r="GQ30" i="2"/>
  <c r="FY37" i="2"/>
  <c r="FO42" i="2"/>
  <c r="GE23" i="2"/>
  <c r="FO57" i="2"/>
  <c r="FO38" i="2"/>
  <c r="FA33" i="2"/>
  <c r="EW26" i="2"/>
  <c r="FM23" i="2"/>
  <c r="FD23" i="2"/>
  <c r="EV22" i="2"/>
  <c r="FI20" i="2"/>
  <c r="EV57" i="2"/>
  <c r="EP33" i="2"/>
  <c r="EJ32" i="2"/>
  <c r="EU28" i="2"/>
  <c r="ES31" i="2"/>
  <c r="EI50" i="2"/>
  <c r="EJ23" i="2"/>
  <c r="ED46" i="2"/>
  <c r="EE40" i="2"/>
  <c r="EF13" i="2"/>
  <c r="ED14" i="2"/>
  <c r="EK43" i="2"/>
  <c r="DS37" i="2"/>
  <c r="DX55" i="2"/>
  <c r="DJ37" i="2"/>
  <c r="DL51" i="2"/>
  <c r="DO35" i="2"/>
  <c r="EA38" i="2"/>
  <c r="EB33" i="2"/>
  <c r="DW34" i="2"/>
  <c r="DS33" i="2"/>
  <c r="DV58" i="2"/>
  <c r="DW31" i="2"/>
  <c r="DP57" i="2"/>
  <c r="DQ30" i="2"/>
  <c r="DU24" i="2"/>
  <c r="CU44" i="2"/>
  <c r="ID30" i="2"/>
  <c r="JQ43" i="2"/>
  <c r="KL38" i="2"/>
  <c r="JY32" i="2"/>
  <c r="IS26" i="2"/>
  <c r="IQ22" i="2"/>
  <c r="JJ13" i="2"/>
  <c r="JP15" i="2"/>
  <c r="GM22" i="2"/>
  <c r="GV18" i="2"/>
  <c r="GN25" i="2"/>
  <c r="FW16" i="2"/>
  <c r="FR49" i="2"/>
  <c r="FW31" i="2"/>
  <c r="FT13" i="2"/>
  <c r="FR45" i="2"/>
  <c r="FL40" i="2"/>
  <c r="FC32" i="2"/>
  <c r="EZ30" i="2"/>
  <c r="FJ29" i="2"/>
  <c r="FB28" i="2"/>
  <c r="EV27" i="2"/>
  <c r="FE30" i="2"/>
  <c r="EC40" i="2"/>
  <c r="EP38" i="2"/>
  <c r="EH35" i="2"/>
  <c r="EO35" i="2"/>
  <c r="EH53" i="2"/>
  <c r="EI26" i="2"/>
  <c r="ES49" i="2"/>
  <c r="ED43" i="2"/>
  <c r="EE16" i="2"/>
  <c r="ED32" i="2"/>
  <c r="EH18" i="2"/>
  <c r="DR40" i="2"/>
  <c r="HE37" i="2"/>
  <c r="JI20" i="2"/>
  <c r="GV56" i="2"/>
  <c r="GA38" i="2"/>
  <c r="FM29" i="2"/>
  <c r="EW19" i="2"/>
  <c r="EK29" i="2"/>
  <c r="EE22" i="2"/>
  <c r="EL48" i="2"/>
  <c r="DN49" i="2"/>
  <c r="DL28" i="2"/>
  <c r="DZ49" i="2"/>
  <c r="EA43" i="2"/>
  <c r="DN23" i="2"/>
  <c r="CQ24" i="2"/>
  <c r="CR18" i="2"/>
  <c r="CS12" i="2"/>
  <c r="CZ57" i="2"/>
  <c r="DC53" i="2"/>
  <c r="CR51" i="2"/>
  <c r="DA13" i="2"/>
  <c r="CL30" i="2"/>
  <c r="CN45" i="2"/>
  <c r="CA12" i="2"/>
  <c r="CB38" i="2"/>
  <c r="CC11" i="2"/>
  <c r="CO36" i="2"/>
  <c r="BZ53" i="2"/>
  <c r="CF36" i="2"/>
  <c r="CD49" i="2"/>
  <c r="CH35" i="2"/>
  <c r="CD41" i="2"/>
  <c r="CM33" i="2"/>
  <c r="CI34" i="2"/>
  <c r="BP47" i="2"/>
  <c r="BQ20" i="2"/>
  <c r="BG47" i="2"/>
  <c r="BH20" i="2"/>
  <c r="BQ46" i="2"/>
  <c r="BR19" i="2"/>
  <c r="BH46" i="2"/>
  <c r="BI19" i="2"/>
  <c r="BR45" i="2"/>
  <c r="BS18" i="2"/>
  <c r="BT44" i="2"/>
  <c r="BU17" i="2"/>
  <c r="BF43" i="2"/>
  <c r="BG16" i="2"/>
  <c r="AR54" i="2"/>
  <c r="AS27" i="2"/>
  <c r="AS48" i="2"/>
  <c r="AT21" i="2"/>
  <c r="BC47" i="2"/>
  <c r="BD20" i="2"/>
  <c r="AL47" i="2"/>
  <c r="AM20" i="2"/>
  <c r="AY45" i="2"/>
  <c r="AZ18" i="2"/>
  <c r="AP45" i="2"/>
  <c r="AQ18" i="2"/>
  <c r="AZ44" i="2"/>
  <c r="BA17" i="2"/>
  <c r="AL11" i="2"/>
  <c r="U34" i="2"/>
  <c r="U55" i="2"/>
  <c r="V28" i="2"/>
  <c r="V49" i="2"/>
  <c r="W22" i="2"/>
  <c r="W43" i="2"/>
  <c r="X16" i="2"/>
  <c r="AH39" i="2"/>
  <c r="AI12" i="2"/>
  <c r="Y39" i="2"/>
  <c r="Z12" i="2"/>
  <c r="AI38" i="2"/>
  <c r="AJ11" i="2"/>
  <c r="AA27" i="2"/>
  <c r="R28" i="2"/>
  <c r="P17" i="2"/>
  <c r="O27" i="2"/>
  <c r="M38" i="2"/>
  <c r="M42" i="2"/>
  <c r="N29" i="2"/>
  <c r="U46" i="2"/>
  <c r="S49" i="2"/>
  <c r="AJ51" i="2"/>
  <c r="X52" i="2"/>
  <c r="Q55" i="2"/>
  <c r="O36" i="2"/>
  <c r="L25" i="2"/>
  <c r="FL56" i="2"/>
  <c r="EO49" i="2"/>
  <c r="DZ32" i="2"/>
  <c r="DT33" i="2"/>
  <c r="DV39" i="2"/>
  <c r="CU17" i="2"/>
  <c r="CY36" i="2"/>
  <c r="CY27" i="2"/>
  <c r="CL35" i="2"/>
  <c r="CH20" i="2"/>
  <c r="CB47" i="2"/>
  <c r="CH51" i="2"/>
  <c r="CK39" i="2"/>
  <c r="BL43" i="2"/>
  <c r="BT32" i="2"/>
  <c r="BI22" i="2"/>
  <c r="BQ11" i="2"/>
  <c r="BW43" i="2"/>
  <c r="BG32" i="2"/>
  <c r="AX36" i="2"/>
  <c r="BD23" i="2"/>
  <c r="AZ16" i="2"/>
  <c r="AU12" i="2"/>
  <c r="BB57" i="2"/>
  <c r="AX50" i="2"/>
  <c r="AY20" i="2"/>
  <c r="AJ50" i="2"/>
  <c r="W38" i="2"/>
  <c r="V22" i="2"/>
  <c r="S12" i="2"/>
  <c r="AG49" i="2"/>
  <c r="AI35" i="2"/>
  <c r="Q28" i="2"/>
  <c r="M36" i="2"/>
  <c r="M12" i="2"/>
  <c r="AH25" i="2"/>
  <c r="K55" i="2"/>
  <c r="KA51" i="2"/>
  <c r="JR12" i="2"/>
  <c r="FT33" i="2"/>
  <c r="FO51" i="2"/>
  <c r="EX41" i="2"/>
  <c r="EJ51" i="2"/>
  <c r="OS46" i="2"/>
  <c r="IF37" i="2"/>
  <c r="K22" i="5"/>
  <c r="ID45" i="2"/>
  <c r="KH52" i="2"/>
  <c r="HW14" i="2"/>
  <c r="HW44" i="2"/>
  <c r="JQ52" i="2"/>
  <c r="MH34" i="2"/>
  <c r="HE40" i="2"/>
  <c r="IT50" i="2"/>
  <c r="JN29" i="2"/>
  <c r="HL54" i="2"/>
  <c r="HI23" i="2"/>
  <c r="JT41" i="2"/>
  <c r="MB42" i="2"/>
  <c r="HT33" i="2"/>
  <c r="IX54" i="2"/>
  <c r="IT29" i="2"/>
  <c r="HT36" i="2"/>
  <c r="KD25" i="2"/>
  <c r="GO19" i="2"/>
  <c r="FU48" i="2"/>
  <c r="FK43" i="2"/>
  <c r="JQ51" i="2"/>
  <c r="JV25" i="2"/>
  <c r="JM14" i="2"/>
  <c r="GI25" i="2"/>
  <c r="IN49" i="2"/>
  <c r="IU47" i="2"/>
  <c r="JY28" i="2"/>
  <c r="KC22" i="2"/>
  <c r="GU25" i="2"/>
  <c r="GQ48" i="2"/>
  <c r="FX47" i="2"/>
  <c r="FX43" i="2"/>
  <c r="FM52" i="2"/>
  <c r="FF22" i="2"/>
  <c r="K24" i="5"/>
  <c r="HC21" i="2"/>
  <c r="JM50" i="2"/>
  <c r="JH42" i="2"/>
  <c r="JB32" i="2"/>
  <c r="KL27" i="2"/>
  <c r="KI23" i="2"/>
  <c r="IT15" i="2"/>
  <c r="JA19" i="2"/>
  <c r="GK28" i="2"/>
  <c r="GL24" i="2"/>
  <c r="GW18" i="2"/>
  <c r="FQ45" i="2"/>
  <c r="FS31" i="2"/>
  <c r="FT58" i="2"/>
  <c r="FX16" i="2"/>
  <c r="FI14" i="2"/>
  <c r="EW12" i="2"/>
  <c r="EV52" i="2"/>
  <c r="EI22" i="2"/>
  <c r="EN17" i="2"/>
  <c r="ME20" i="2"/>
  <c r="ID32" i="2"/>
  <c r="KK44" i="2"/>
  <c r="JB39" i="2"/>
  <c r="JA34" i="2"/>
  <c r="JQ26" i="2"/>
  <c r="JO22" i="2"/>
  <c r="KH13" i="2"/>
  <c r="IU16" i="2"/>
  <c r="GR23" i="2"/>
  <c r="GH20" i="2"/>
  <c r="GP11" i="2"/>
  <c r="FX58" i="2"/>
  <c r="FT56" i="2"/>
  <c r="FX54" i="2"/>
  <c r="FO19" i="2"/>
  <c r="FE57" i="2"/>
  <c r="FB42" i="2"/>
  <c r="FC31" i="2"/>
  <c r="EM18" i="2"/>
  <c r="ER13" i="2"/>
  <c r="LS19" i="2"/>
  <c r="HV32" i="2"/>
  <c r="KC44" i="2"/>
  <c r="IT39" i="2"/>
  <c r="KC33" i="2"/>
  <c r="JI26" i="2"/>
  <c r="JG22" i="2"/>
  <c r="JZ13" i="2"/>
  <c r="KO15" i="2"/>
  <c r="GJ23" i="2"/>
  <c r="GS19" i="2"/>
  <c r="GR53" i="2"/>
  <c r="FP58" i="2"/>
  <c r="GE55" i="2"/>
  <c r="FW28" i="2"/>
  <c r="GA13" i="2"/>
  <c r="FF58" i="2"/>
  <c r="FD37" i="2"/>
  <c r="FK21" i="2"/>
  <c r="FG53" i="2"/>
  <c r="EW32" i="2"/>
  <c r="EY40" i="2"/>
  <c r="EJ11" i="2"/>
  <c r="EI40" i="2"/>
  <c r="OG16" i="2"/>
  <c r="LJ16" i="2"/>
  <c r="IK36" i="2"/>
  <c r="JP51" i="2"/>
  <c r="KN25" i="2"/>
  <c r="KQ19" i="2"/>
  <c r="JG13" i="2"/>
  <c r="GW49" i="2"/>
  <c r="FP13" i="2"/>
  <c r="FP28" i="2"/>
  <c r="GD41" i="2"/>
  <c r="FD29" i="2"/>
  <c r="FK26" i="2"/>
  <c r="EW24" i="2"/>
  <c r="ED37" i="2"/>
  <c r="EI32" i="2"/>
  <c r="EC52" i="2"/>
  <c r="EQ47" i="2"/>
  <c r="ES14" i="2"/>
  <c r="EG13" i="2"/>
  <c r="DN12" i="2"/>
  <c r="DX11" i="2"/>
  <c r="EB51" i="2"/>
  <c r="DS46" i="2"/>
  <c r="DK38" i="2"/>
  <c r="DO26" i="2"/>
  <c r="DV21" i="2"/>
  <c r="DI18" i="2"/>
  <c r="CQ13" i="2"/>
  <c r="CS57" i="2"/>
  <c r="CY52" i="2"/>
  <c r="DB48" i="2"/>
  <c r="CQ46" i="2"/>
  <c r="DC39" i="2"/>
  <c r="CK25" i="2"/>
  <c r="CP23" i="2"/>
  <c r="KC52" i="2"/>
  <c r="JN33" i="2"/>
  <c r="JG24" i="2"/>
  <c r="KA20" i="2"/>
  <c r="GN26" i="2"/>
  <c r="GA20" i="2"/>
  <c r="FS35" i="2"/>
  <c r="GA50" i="2"/>
  <c r="FJ35" i="2"/>
  <c r="EX33" i="2"/>
  <c r="FC30" i="2"/>
  <c r="EJ43" i="2"/>
  <c r="EO38" i="2"/>
  <c r="EU54" i="2"/>
  <c r="ER52" i="2"/>
  <c r="EM24" i="2"/>
  <c r="EM45" i="2"/>
  <c r="EB58" i="2"/>
  <c r="EA21" i="2"/>
  <c r="DV41" i="2"/>
  <c r="DP11" i="2"/>
  <c r="DT36" i="2"/>
  <c r="DJ49" i="2"/>
  <c r="DN35" i="2"/>
  <c r="DL43" i="2"/>
  <c r="DX34" i="2"/>
  <c r="DZ33" i="2"/>
  <c r="EB32" i="2"/>
  <c r="DU58" i="2"/>
  <c r="DV31" i="2"/>
  <c r="DO18" i="2"/>
  <c r="CZ45" i="2"/>
  <c r="DA18" i="2"/>
  <c r="DA39" i="2"/>
  <c r="DB12" i="2"/>
  <c r="DB33" i="2"/>
  <c r="DD56" i="2"/>
  <c r="DE29" i="2"/>
  <c r="CQ52" i="2"/>
  <c r="CR25" i="2"/>
  <c r="CT48" i="2"/>
  <c r="CU21" i="2"/>
  <c r="DB45" i="2"/>
  <c r="DC18" i="2"/>
  <c r="CV36" i="2"/>
  <c r="CB52" i="2"/>
  <c r="NT32" i="2"/>
  <c r="IE19" i="2"/>
  <c r="KH58" i="2"/>
  <c r="KG39" i="2"/>
  <c r="JD18" i="2"/>
  <c r="JA18" i="2"/>
  <c r="IS28" i="2"/>
  <c r="IX16" i="2"/>
  <c r="JN13" i="2"/>
  <c r="GS49" i="2"/>
  <c r="GI40" i="2"/>
  <c r="GQ24" i="2"/>
  <c r="FT54" i="2"/>
  <c r="FT35" i="2"/>
  <c r="FQ17" i="2"/>
  <c r="FT50" i="2"/>
  <c r="FT31" i="2"/>
  <c r="FF26" i="2"/>
  <c r="EY20" i="2"/>
  <c r="EV18" i="2"/>
  <c r="FF17" i="2"/>
  <c r="EX16" i="2"/>
  <c r="FK14" i="2"/>
  <c r="FN19" i="2"/>
  <c r="ER27" i="2"/>
  <c r="EL26" i="2"/>
  <c r="ED23" i="2"/>
  <c r="EL28" i="2"/>
  <c r="ER47" i="2"/>
  <c r="ES20" i="2"/>
  <c r="EM43" i="2"/>
  <c r="EN37" i="2"/>
  <c r="EN58" i="2"/>
  <c r="EJ38" i="2"/>
  <c r="EG23" i="2"/>
  <c r="EB34" i="2"/>
  <c r="DU40" i="2"/>
  <c r="DS34" i="2"/>
  <c r="DP31" i="2"/>
  <c r="DX32" i="2"/>
  <c r="DQ58" i="2"/>
  <c r="DR31" i="2"/>
  <c r="EA57" i="2"/>
  <c r="EB30" i="2"/>
  <c r="DL56" i="2"/>
  <c r="DM29" i="2"/>
  <c r="DY54" i="2"/>
  <c r="DZ27" i="2"/>
  <c r="DM24" i="2"/>
  <c r="DD41" i="2"/>
  <c r="DE14" i="2"/>
  <c r="DE35" i="2"/>
  <c r="DE56" i="2"/>
  <c r="DF29" i="2"/>
  <c r="DH52" i="2"/>
  <c r="DI25" i="2"/>
  <c r="CU48" i="2"/>
  <c r="CV21" i="2"/>
  <c r="CX44" i="2"/>
  <c r="CY17" i="2"/>
  <c r="DF41" i="2"/>
  <c r="DG14" i="2"/>
  <c r="CU39" i="2"/>
  <c r="CF48" i="2"/>
  <c r="LQ35" i="2"/>
  <c r="HV12" i="2"/>
  <c r="IS54" i="2"/>
  <c r="JU30" i="2"/>
  <c r="JM29" i="2"/>
  <c r="KT29" i="2"/>
  <c r="KF14" i="2"/>
  <c r="JA11" i="2"/>
  <c r="GQ53" i="2"/>
  <c r="GH34" i="2"/>
  <c r="GS37" i="2"/>
  <c r="GV28" i="2"/>
  <c r="FR44" i="2"/>
  <c r="FR25" i="2"/>
  <c r="FU33" i="2"/>
  <c r="FR40" i="2"/>
  <c r="FR21" i="2"/>
  <c r="FD16" i="2"/>
  <c r="EV13" i="2"/>
  <c r="FB58" i="2"/>
  <c r="FC55" i="2"/>
  <c r="FN46" i="2"/>
  <c r="EY43" i="2"/>
  <c r="FH29" i="2"/>
  <c r="EO20" i="2"/>
  <c r="EI19" i="2"/>
  <c r="ET15" i="2"/>
  <c r="ES23" i="2"/>
  <c r="EC44" i="2"/>
  <c r="ED17" i="2"/>
  <c r="EF32" i="2"/>
  <c r="ER33" i="2"/>
  <c r="ER54" i="2"/>
  <c r="EU13" i="2"/>
  <c r="DL58" i="2"/>
  <c r="DM31" i="2"/>
  <c r="DV57" i="2"/>
  <c r="DW30" i="2"/>
  <c r="EA55" i="2"/>
  <c r="EB28" i="2"/>
  <c r="DU54" i="2"/>
  <c r="DV27" i="2"/>
  <c r="DL54" i="2"/>
  <c r="DM27" i="2"/>
  <c r="DP52" i="2"/>
  <c r="DQ25" i="2"/>
  <c r="DJ51" i="2"/>
  <c r="DK24" i="2"/>
  <c r="DM16" i="2"/>
  <c r="DH37" i="2"/>
  <c r="DH58" i="2"/>
  <c r="DI31" i="2"/>
  <c r="DI52" i="2"/>
  <c r="CQ26" i="2"/>
  <c r="CS49" i="2"/>
  <c r="CT22" i="2"/>
  <c r="CY44" i="2"/>
  <c r="CZ17" i="2"/>
  <c r="DB40" i="2"/>
  <c r="DC13" i="2"/>
  <c r="CQ38" i="2"/>
  <c r="CR11" i="2"/>
  <c r="CT42" i="2"/>
  <c r="CJ44" i="2"/>
  <c r="CK17" i="2"/>
  <c r="CO42" i="2"/>
  <c r="LE56" i="2"/>
  <c r="IA13" i="2"/>
  <c r="JB54" i="2"/>
  <c r="JQ37" i="2"/>
  <c r="KJ16" i="2"/>
  <c r="IW17" i="2"/>
  <c r="KH23" i="2"/>
  <c r="KK14" i="2"/>
  <c r="JF11" i="2"/>
  <c r="GW45" i="2"/>
  <c r="GJ43" i="2"/>
  <c r="GV55" i="2"/>
  <c r="FO53" i="2"/>
  <c r="FU32" i="2"/>
  <c r="FZ14" i="2"/>
  <c r="FO49" i="2"/>
  <c r="FU28" i="2"/>
  <c r="EV24" i="2"/>
  <c r="FB19" i="2"/>
  <c r="EY17" i="2"/>
  <c r="FI16" i="2"/>
  <c r="FA15" i="2"/>
  <c r="FN13" i="2"/>
  <c r="FG16" i="2"/>
  <c r="EU26" i="2"/>
  <c r="EO25" i="2"/>
  <c r="EG22" i="2"/>
  <c r="EO27" i="2"/>
  <c r="EU46" i="2"/>
  <c r="EC20" i="2"/>
  <c r="EP42" i="2"/>
  <c r="EQ36" i="2"/>
  <c r="EQ57" i="2"/>
  <c r="EO31" i="2"/>
  <c r="EF18" i="2"/>
  <c r="DL34" i="2"/>
  <c r="DT35" i="2"/>
  <c r="DV33" i="2"/>
  <c r="DZ58" i="2"/>
  <c r="EA31" i="2"/>
  <c r="DT57" i="2"/>
  <c r="DU30" i="2"/>
  <c r="DK57" i="2"/>
  <c r="DL30" i="2"/>
  <c r="DO55" i="2"/>
  <c r="DP28" i="2"/>
  <c r="EB53" i="2"/>
  <c r="DJ27" i="2"/>
  <c r="DR17" i="2"/>
  <c r="DG40" i="2"/>
  <c r="HX19" i="2"/>
  <c r="JC56" i="2"/>
  <c r="JZ29" i="2"/>
  <c r="KB22" i="2"/>
  <c r="JU21" i="2"/>
  <c r="JS17" i="2"/>
  <c r="KK26" i="2"/>
  <c r="JE37" i="2"/>
  <c r="GJ41" i="2"/>
  <c r="GI30" i="2"/>
  <c r="GT29" i="2"/>
  <c r="FZ34" i="2"/>
  <c r="FR41" i="2"/>
  <c r="GC21" i="2"/>
  <c r="FZ56" i="2"/>
  <c r="FR37" i="2"/>
  <c r="EY31" i="2"/>
  <c r="FH25" i="2"/>
  <c r="FE23" i="2"/>
  <c r="EV23" i="2"/>
  <c r="FG21" i="2"/>
  <c r="FA20" i="2"/>
  <c r="FH53" i="2"/>
  <c r="EH33" i="2"/>
  <c r="EU31" i="2"/>
  <c r="EM28" i="2"/>
  <c r="EK31" i="2"/>
  <c r="ET49" i="2"/>
  <c r="EU22" i="2"/>
  <c r="EO45" i="2"/>
  <c r="EP39" i="2"/>
  <c r="EQ12" i="2"/>
  <c r="EJ12" i="2"/>
  <c r="ED40" i="2"/>
  <c r="DK37" i="2"/>
  <c r="IH19" i="2"/>
  <c r="IR18" i="2"/>
  <c r="GU40" i="2"/>
  <c r="FW55" i="2"/>
  <c r="EW50" i="2"/>
  <c r="FI44" i="2"/>
  <c r="EU52" i="2"/>
  <c r="EJ28" i="2"/>
  <c r="ET40" i="2"/>
  <c r="DT39" i="2"/>
  <c r="DT20" i="2"/>
  <c r="DO53" i="2"/>
  <c r="DN34" i="2"/>
  <c r="DV15" i="2"/>
  <c r="CV17" i="2"/>
  <c r="CW11" i="2"/>
  <c r="CY55" i="2"/>
  <c r="DE50" i="2"/>
  <c r="DH46" i="2"/>
  <c r="CW44" i="2"/>
  <c r="CT26" i="2"/>
  <c r="CC25" i="2"/>
  <c r="CJ41" i="2"/>
  <c r="BX43" i="2"/>
  <c r="CN34" i="2"/>
  <c r="CO32" i="2"/>
  <c r="CH33" i="2"/>
  <c r="CB31" i="2"/>
  <c r="BY33" i="2"/>
  <c r="CD25" i="2"/>
  <c r="CA32" i="2"/>
  <c r="CE57" i="2"/>
  <c r="CF30" i="2"/>
  <c r="BX11" i="2"/>
  <c r="BI44" i="2"/>
  <c r="BJ17" i="2"/>
  <c r="BS43" i="2"/>
  <c r="BT16" i="2"/>
  <c r="BJ43" i="2"/>
  <c r="BK16" i="2"/>
  <c r="BT42" i="2"/>
  <c r="BU15" i="2"/>
  <c r="BK42" i="2"/>
  <c r="BL15" i="2"/>
  <c r="BM41" i="2"/>
  <c r="BN14" i="2"/>
  <c r="BR39" i="2"/>
  <c r="BS12" i="2"/>
  <c r="BD50" i="2"/>
  <c r="AL24" i="2"/>
  <c r="AL45" i="2"/>
  <c r="AM18" i="2"/>
  <c r="AV44" i="2"/>
  <c r="AW17" i="2"/>
  <c r="AX43" i="2"/>
  <c r="AY16" i="2"/>
  <c r="AR42" i="2"/>
  <c r="AS15" i="2"/>
  <c r="BB41" i="2"/>
  <c r="BC14" i="2"/>
  <c r="AS41" i="2"/>
  <c r="AT14" i="2"/>
  <c r="AF57" i="2"/>
  <c r="AG30" i="2"/>
  <c r="AG51" i="2"/>
  <c r="AH24" i="2"/>
  <c r="AH45" i="2"/>
  <c r="AI18" i="2"/>
  <c r="AI39" i="2"/>
  <c r="AJ12" i="2"/>
  <c r="AA36" i="2"/>
  <c r="Z54" i="2"/>
  <c r="AK35" i="2"/>
  <c r="AF52" i="2"/>
  <c r="AB35" i="2"/>
  <c r="AJ48" i="2"/>
  <c r="U13" i="2"/>
  <c r="Q26" i="2"/>
  <c r="P32" i="2"/>
  <c r="O30" i="2"/>
  <c r="L50" i="2"/>
  <c r="L26" i="2"/>
  <c r="M13" i="2"/>
  <c r="Z39" i="2"/>
  <c r="X42" i="2"/>
  <c r="V45" i="2"/>
  <c r="W15" i="2"/>
  <c r="Q36" i="2"/>
  <c r="N55" i="2"/>
  <c r="K41" i="2"/>
  <c r="FB43" i="2"/>
  <c r="EP22" i="2"/>
  <c r="DN53" i="2"/>
  <c r="DO16" i="2"/>
  <c r="DQ22" i="2"/>
  <c r="DI44" i="2"/>
  <c r="CU16" i="2"/>
  <c r="CY19" i="2"/>
  <c r="CO26" i="2"/>
  <c r="CM13" i="2"/>
  <c r="CM55" i="2"/>
  <c r="CM44" i="2"/>
  <c r="CP32" i="2"/>
  <c r="BQ36" i="2"/>
  <c r="BF26" i="2"/>
  <c r="BN15" i="2"/>
  <c r="BI48" i="2"/>
  <c r="BI37" i="2"/>
  <c r="BL25" i="2"/>
  <c r="AV26" i="2"/>
  <c r="AP17" i="2"/>
  <c r="AO50" i="2"/>
  <c r="BD54" i="2"/>
  <c r="AZ47" i="2"/>
  <c r="AV40" i="2"/>
  <c r="AB53" i="2"/>
  <c r="V44" i="2"/>
  <c r="AB31" i="2"/>
  <c r="AA15" i="2"/>
  <c r="AF58" i="2"/>
  <c r="AB51" i="2"/>
  <c r="AI11" i="2"/>
  <c r="P19" i="2"/>
  <c r="M24" i="2"/>
  <c r="AF38" i="2"/>
  <c r="AH38" i="2"/>
  <c r="KW45" i="2"/>
  <c r="KN43" i="2"/>
  <c r="KK15" i="2"/>
  <c r="FX50" i="2"/>
  <c r="FP27" i="2"/>
  <c r="EY14" i="2"/>
  <c r="EK24" i="2"/>
  <c r="EE46" i="2"/>
  <c r="ET56" i="2"/>
  <c r="DV12" i="2"/>
  <c r="EB44" i="2"/>
  <c r="DQ26" i="2"/>
  <c r="DJ41" i="2"/>
  <c r="DK40" i="2"/>
  <c r="CR37" i="2"/>
  <c r="CS31" i="2"/>
  <c r="CT25" i="2"/>
  <c r="CW21" i="2"/>
  <c r="DC16" i="2"/>
  <c r="DF12" i="2"/>
  <c r="DC55" i="2"/>
  <c r="CM43" i="2"/>
  <c r="CK54" i="2"/>
  <c r="CG18" i="2"/>
  <c r="CH44" i="2"/>
  <c r="CI17" i="2"/>
  <c r="CB43" i="2"/>
  <c r="CC16" i="2"/>
  <c r="CL42" i="2"/>
  <c r="CM15" i="2"/>
  <c r="CN41" i="2"/>
  <c r="CO14" i="2"/>
  <c r="BZ40" i="2"/>
  <c r="CA13" i="2"/>
  <c r="BV53" i="2"/>
  <c r="BW26" i="2"/>
  <c r="BM53" i="2"/>
  <c r="BN26" i="2"/>
  <c r="BW52" i="2"/>
  <c r="BE26" i="2"/>
  <c r="BN52" i="2"/>
  <c r="BO25" i="2"/>
  <c r="BE52" i="2"/>
  <c r="BF25" i="2"/>
  <c r="BG51" i="2"/>
  <c r="BH24" i="2"/>
  <c r="BL49" i="2"/>
  <c r="BM22" i="2"/>
  <c r="BM19" i="2"/>
  <c r="AY33" i="2"/>
  <c r="AY54" i="2"/>
  <c r="AZ27" i="2"/>
  <c r="AP54" i="2"/>
  <c r="AQ27" i="2"/>
  <c r="AR53" i="2"/>
  <c r="AS26" i="2"/>
  <c r="AL52" i="2"/>
  <c r="AM25" i="2"/>
  <c r="AV51" i="2"/>
  <c r="AW24" i="2"/>
  <c r="AM51" i="2"/>
  <c r="AN24" i="2"/>
  <c r="AQ12" i="2"/>
  <c r="AA40" i="2"/>
  <c r="AB13" i="2"/>
  <c r="AB34" i="2"/>
  <c r="AB55" i="2"/>
  <c r="AC28" i="2"/>
  <c r="AC49" i="2"/>
  <c r="AB12" i="2"/>
  <c r="AB40" i="2"/>
  <c r="X55" i="2"/>
  <c r="X12" i="2"/>
  <c r="Q46" i="2"/>
  <c r="N35" i="2"/>
  <c r="N16" i="2"/>
  <c r="FJ13" i="2"/>
  <c r="EG32" i="2"/>
  <c r="EE13" i="2"/>
  <c r="DU17" i="2"/>
  <c r="EB40" i="2"/>
  <c r="DC36" i="2"/>
  <c r="CU38" i="2"/>
  <c r="CT43" i="2"/>
  <c r="DI56" i="2"/>
  <c r="BZ50" i="2"/>
  <c r="CH31" i="2"/>
  <c r="BX34" i="2"/>
  <c r="CF39" i="2"/>
  <c r="BY49" i="2"/>
  <c r="CO54" i="2"/>
  <c r="CL33" i="2"/>
  <c r="CL12" i="2"/>
  <c r="BJ33" i="2"/>
  <c r="BO39" i="2"/>
  <c r="BH49" i="2"/>
  <c r="BM55" i="2"/>
  <c r="BV40" i="2"/>
  <c r="BQ24" i="2"/>
  <c r="BN30" i="2"/>
  <c r="BN35" i="2"/>
  <c r="AU53" i="2"/>
  <c r="AQ54" i="2"/>
  <c r="AO57" i="2"/>
  <c r="AP31" i="2"/>
  <c r="AW42" i="2"/>
  <c r="AV14" i="2"/>
  <c r="BA20" i="2"/>
  <c r="AY23" i="2"/>
  <c r="Z43" i="2"/>
  <c r="AH40" i="2"/>
  <c r="AD41" i="2"/>
  <c r="Z42" i="2"/>
  <c r="AF45" i="2"/>
  <c r="AD48" i="2"/>
  <c r="AI54" i="2"/>
  <c r="AJ32" i="2"/>
  <c r="R12" i="2"/>
  <c r="O38" i="2"/>
  <c r="L36" i="2"/>
  <c r="Y35" i="2"/>
  <c r="AC19" i="2"/>
  <c r="P47" i="2"/>
  <c r="HU23" i="2"/>
  <c r="JB18" i="2"/>
  <c r="GW48" i="2"/>
  <c r="FW13" i="2"/>
  <c r="IQ36" i="2"/>
  <c r="KA18" i="2"/>
  <c r="GS30" i="2"/>
  <c r="GE20" i="2"/>
  <c r="FL34" i="2"/>
  <c r="EV33" i="2"/>
  <c r="EK39" i="2"/>
  <c r="EC46" i="2"/>
  <c r="DQ43" i="2"/>
  <c r="EA18" i="2"/>
  <c r="DQ50" i="2"/>
  <c r="DV32" i="2"/>
  <c r="DU13" i="2"/>
  <c r="DK22" i="2"/>
  <c r="CZ50" i="2"/>
  <c r="DA44" i="2"/>
  <c r="DD40" i="2"/>
  <c r="CQ36" i="2"/>
  <c r="CT32" i="2"/>
  <c r="DB29" i="2"/>
  <c r="CW41" i="2"/>
  <c r="MB47" i="2"/>
  <c r="HN30" i="2"/>
  <c r="NV36" i="2"/>
  <c r="HK37" i="2"/>
  <c r="JA48" i="2"/>
  <c r="IO33" i="2"/>
  <c r="HU58" i="2"/>
  <c r="IZ50" i="2"/>
  <c r="LM14" i="2"/>
  <c r="HJ13" i="2"/>
  <c r="JY54" i="2"/>
  <c r="OU46" i="2"/>
  <c r="IB38" i="2"/>
  <c r="HJ16" i="2"/>
  <c r="JH32" i="2"/>
  <c r="KZ48" i="2"/>
  <c r="IM34" i="2"/>
  <c r="KC58" i="2"/>
  <c r="KK36" i="2"/>
  <c r="HZ40" i="2"/>
  <c r="JW34" i="2"/>
  <c r="GH37" i="2"/>
  <c r="GE34" i="2"/>
  <c r="FG23" i="2"/>
  <c r="IQ55" i="2"/>
  <c r="JN19" i="2"/>
  <c r="KD26" i="2"/>
  <c r="GO28" i="2"/>
  <c r="IP24" i="2"/>
  <c r="KN32" i="2"/>
  <c r="JB22" i="2"/>
  <c r="JS13" i="2"/>
  <c r="GQ58" i="2"/>
  <c r="GQ16" i="2"/>
  <c r="FO34" i="2"/>
  <c r="FO30" i="2"/>
  <c r="FD39" i="2"/>
  <c r="EP49" i="2"/>
  <c r="NY44" i="2"/>
  <c r="ID26" i="2"/>
  <c r="JD58" i="2"/>
  <c r="JZ37" i="2"/>
  <c r="KM29" i="2"/>
  <c r="JU25" i="2"/>
  <c r="JS21" i="2"/>
  <c r="KL12" i="2"/>
  <c r="KQ14" i="2"/>
  <c r="GS20" i="2"/>
  <c r="GT16" i="2"/>
  <c r="GV21" i="2"/>
  <c r="FY55" i="2"/>
  <c r="FU53" i="2"/>
  <c r="FY51" i="2"/>
  <c r="GE11" i="2"/>
  <c r="EY35" i="2"/>
  <c r="FK57" i="2"/>
  <c r="FE38" i="2"/>
  <c r="EN15" i="2"/>
  <c r="EH50" i="2"/>
  <c r="LK43" i="2"/>
  <c r="HX35" i="2"/>
  <c r="KB52" i="2"/>
  <c r="KD34" i="2"/>
  <c r="JD26" i="2"/>
  <c r="JA24" i="2"/>
  <c r="IY20" i="2"/>
  <c r="JR11" i="2"/>
  <c r="JW13" i="2"/>
  <c r="GO16" i="2"/>
  <c r="GK53" i="2"/>
  <c r="GM50" i="2"/>
  <c r="GC51" i="2"/>
  <c r="FY49" i="2"/>
  <c r="GC47" i="2"/>
  <c r="FN58" i="2"/>
  <c r="FM55" i="2"/>
  <c r="EV54" i="2"/>
  <c r="EX19" i="2"/>
  <c r="ER11" i="2"/>
  <c r="EC25" i="2"/>
  <c r="KU39" i="2"/>
  <c r="GZ35" i="2"/>
  <c r="JT52" i="2"/>
  <c r="JV34" i="2"/>
  <c r="IV26" i="2"/>
  <c r="IS24" i="2"/>
  <c r="IQ20" i="2"/>
  <c r="JJ11" i="2"/>
  <c r="JO13" i="2"/>
  <c r="GR15" i="2"/>
  <c r="GH51" i="2"/>
  <c r="GN49" i="2"/>
  <c r="FU51" i="2"/>
  <c r="FQ49" i="2"/>
  <c r="GB21" i="2"/>
  <c r="FU52" i="2"/>
  <c r="FK51" i="2"/>
  <c r="FI30" i="2"/>
  <c r="FI45" i="2"/>
  <c r="FL46" i="2"/>
  <c r="FB25" i="2"/>
  <c r="FF19" i="2"/>
  <c r="EG57" i="2"/>
  <c r="EN33" i="2"/>
  <c r="NA28" i="2"/>
  <c r="LV18" i="2"/>
  <c r="LA22" i="2"/>
  <c r="KG58" i="2"/>
  <c r="IU33" i="2"/>
  <c r="KS16" i="2"/>
  <c r="GU57" i="2"/>
  <c r="GR48" i="2"/>
  <c r="FY47" i="2"/>
  <c r="GD54" i="2"/>
  <c r="FY24" i="2"/>
  <c r="FN15" i="2"/>
  <c r="FB13" i="2"/>
  <c r="FM57" i="2"/>
  <c r="EN23" i="2"/>
  <c r="ES18" i="2"/>
  <c r="EH45" i="2"/>
  <c r="EQ39" i="2"/>
  <c r="ED56" i="2"/>
  <c r="EK11" i="2"/>
  <c r="EA58" i="2"/>
  <c r="DM57" i="2"/>
  <c r="DZ55" i="2"/>
  <c r="DQ55" i="2"/>
  <c r="DU53" i="2"/>
  <c r="DO52" i="2"/>
  <c r="DQ20" i="2"/>
  <c r="CU12" i="2"/>
  <c r="CU54" i="2"/>
  <c r="CX50" i="2"/>
  <c r="DD45" i="2"/>
  <c r="DG41" i="2"/>
  <c r="CV39" i="2"/>
  <c r="CQ19" i="2"/>
  <c r="CP18" i="2"/>
  <c r="NQ22" i="2"/>
  <c r="IQ47" i="2"/>
  <c r="JX19" i="2"/>
  <c r="JQ40" i="2"/>
  <c r="JZ15" i="2"/>
  <c r="GV15" i="2"/>
  <c r="FV56" i="2"/>
  <c r="GG17" i="2"/>
  <c r="GB31" i="2"/>
  <c r="FA22" i="2"/>
  <c r="FH19" i="2"/>
  <c r="FM16" i="2"/>
  <c r="ET29" i="2"/>
  <c r="EF25" i="2"/>
  <c r="EG48" i="2"/>
  <c r="EU43" i="2"/>
  <c r="EF21" i="2"/>
  <c r="EQ41" i="2"/>
  <c r="DU55" i="2"/>
  <c r="DT18" i="2"/>
  <c r="EA34" i="2"/>
  <c r="DO34" i="2"/>
  <c r="DM33" i="2"/>
  <c r="DY58" i="2"/>
  <c r="DZ31" i="2"/>
  <c r="DP58" i="2"/>
  <c r="DQ31" i="2"/>
  <c r="DT56" i="2"/>
  <c r="DU29" i="2"/>
  <c r="DN55" i="2"/>
  <c r="DO28" i="2"/>
  <c r="DY12" i="2"/>
  <c r="CS42" i="2"/>
  <c r="CT15" i="2"/>
  <c r="CT36" i="2"/>
  <c r="CT57" i="2"/>
  <c r="CU30" i="2"/>
  <c r="CW53" i="2"/>
  <c r="CX26" i="2"/>
  <c r="DC48" i="2"/>
  <c r="DD21" i="2"/>
  <c r="DF44" i="2"/>
  <c r="DG17" i="2"/>
  <c r="CU42" i="2"/>
  <c r="CV15" i="2"/>
  <c r="DB42" i="2"/>
  <c r="CN48" i="2"/>
  <c r="LH36" i="2"/>
  <c r="ID12" i="2"/>
  <c r="JA54" i="2"/>
  <c r="KC30" i="2"/>
  <c r="JY29" i="2"/>
  <c r="IY30" i="2"/>
  <c r="KN14" i="2"/>
  <c r="JI11" i="2"/>
  <c r="GN54" i="2"/>
  <c r="GP34" i="2"/>
  <c r="GP38" i="2"/>
  <c r="GS29" i="2"/>
  <c r="FT46" i="2"/>
  <c r="FZ25" i="2"/>
  <c r="GD38" i="2"/>
  <c r="FT42" i="2"/>
  <c r="FZ21" i="2"/>
  <c r="FA17" i="2"/>
  <c r="FD13" i="2"/>
  <c r="FA11" i="2"/>
  <c r="FJ58" i="2"/>
  <c r="FM49" i="2"/>
  <c r="EX46" i="2"/>
  <c r="FG32" i="2"/>
  <c r="ED21" i="2"/>
  <c r="EQ19" i="2"/>
  <c r="EI16" i="2"/>
  <c r="EH24" i="2"/>
  <c r="EK44" i="2"/>
  <c r="EL17" i="2"/>
  <c r="EE35" i="2"/>
  <c r="EG34" i="2"/>
  <c r="EG55" i="2"/>
  <c r="EO15" i="2"/>
  <c r="DT58" i="2"/>
  <c r="DU31" i="2"/>
  <c r="DK58" i="2"/>
  <c r="DL31" i="2"/>
  <c r="DP56" i="2"/>
  <c r="DQ29" i="2"/>
  <c r="DJ55" i="2"/>
  <c r="DK28" i="2"/>
  <c r="DT54" i="2"/>
  <c r="DU27" i="2"/>
  <c r="DX52" i="2"/>
  <c r="DY25" i="2"/>
  <c r="DR51" i="2"/>
  <c r="DS24" i="2"/>
  <c r="DV13" i="2"/>
  <c r="CW38" i="2"/>
  <c r="CX11" i="2"/>
  <c r="CX32" i="2"/>
  <c r="CX53" i="2"/>
  <c r="CY26" i="2"/>
  <c r="DA49" i="2"/>
  <c r="DB22" i="2"/>
  <c r="DG44" i="2"/>
  <c r="DH17" i="2"/>
  <c r="CQ41" i="2"/>
  <c r="CR14" i="2"/>
  <c r="CY38" i="2"/>
  <c r="CZ11" i="2"/>
  <c r="CV12" i="2"/>
  <c r="BY45" i="2"/>
  <c r="IG44" i="2"/>
  <c r="HC24" i="2"/>
  <c r="KJ51" i="2"/>
  <c r="KB36" i="2"/>
  <c r="KI22" i="2"/>
  <c r="KN24" i="2"/>
  <c r="IX20" i="2"/>
  <c r="KT22" i="2"/>
  <c r="GV38" i="2"/>
  <c r="GX18" i="2"/>
  <c r="GX38" i="2"/>
  <c r="GN29" i="2"/>
  <c r="FR36" i="2"/>
  <c r="FX15" i="2"/>
  <c r="FR51" i="2"/>
  <c r="FR32" i="2"/>
  <c r="FX11" i="2"/>
  <c r="FJ34" i="2"/>
  <c r="EV58" i="2"/>
  <c r="FF57" i="2"/>
  <c r="EX56" i="2"/>
  <c r="FK54" i="2"/>
  <c r="FF27" i="2"/>
  <c r="FC52" i="2"/>
  <c r="ET13" i="2"/>
  <c r="EN12" i="2"/>
  <c r="EM35" i="2"/>
  <c r="ER18" i="2"/>
  <c r="EO40" i="2"/>
  <c r="EP13" i="2"/>
  <c r="EJ57" i="2"/>
  <c r="EK30" i="2"/>
  <c r="EO39" i="2"/>
  <c r="EG31" i="2"/>
  <c r="DX54" i="2"/>
  <c r="DY27" i="2"/>
  <c r="DO54" i="2"/>
  <c r="DP27" i="2"/>
  <c r="DT52" i="2"/>
  <c r="DU25" i="2"/>
  <c r="DN51" i="2"/>
  <c r="DO24" i="2"/>
  <c r="DX50" i="2"/>
  <c r="DY23" i="2"/>
  <c r="EB48" i="2"/>
  <c r="DJ22" i="2"/>
  <c r="DV47" i="2"/>
  <c r="DW20" i="2"/>
  <c r="DX15" i="2"/>
  <c r="DA34" i="2"/>
  <c r="DA55" i="2"/>
  <c r="DB28" i="2"/>
  <c r="DB49" i="2"/>
  <c r="DC22" i="2"/>
  <c r="DE45" i="2"/>
  <c r="DF18" i="2"/>
  <c r="CR41" i="2"/>
  <c r="CS14" i="2"/>
  <c r="CU37" i="2"/>
  <c r="DA53" i="2"/>
  <c r="DC34" i="2"/>
  <c r="CV52" i="2"/>
  <c r="CU15" i="2"/>
  <c r="CC41" i="2"/>
  <c r="CD14" i="2"/>
  <c r="CH39" i="2"/>
  <c r="LT32" i="2"/>
  <c r="GY29" i="2"/>
  <c r="KC49" i="2"/>
  <c r="JR44" i="2"/>
  <c r="JO27" i="2"/>
  <c r="JV28" i="2"/>
  <c r="KJ13" i="2"/>
  <c r="KG21" i="2"/>
  <c r="GJ50" i="2"/>
  <c r="GT30" i="2"/>
  <c r="GX30" i="2"/>
  <c r="GH22" i="2"/>
  <c r="GC43" i="2"/>
  <c r="FU24" i="2"/>
  <c r="FU58" i="2"/>
  <c r="GC39" i="2"/>
  <c r="FU20" i="2"/>
  <c r="FB14" i="2"/>
  <c r="FG12" i="2"/>
  <c r="FK55" i="2"/>
  <c r="FI53" i="2"/>
  <c r="FD44" i="2"/>
  <c r="FH40" i="2"/>
  <c r="FN27" i="2"/>
  <c r="EG20" i="2"/>
  <c r="ET18" i="2"/>
  <c r="EL15" i="2"/>
  <c r="EN22" i="2"/>
  <c r="EN43" i="2"/>
  <c r="EO16" i="2"/>
  <c r="EO29" i="2"/>
  <c r="EJ33" i="2"/>
  <c r="EJ54" i="2"/>
  <c r="EH12" i="2"/>
  <c r="DW57" i="2"/>
  <c r="DX30" i="2"/>
  <c r="DN57" i="2"/>
  <c r="DO30" i="2"/>
  <c r="DS55" i="2"/>
  <c r="DT28" i="2"/>
  <c r="DM54" i="2"/>
  <c r="DN27" i="2"/>
  <c r="DW53" i="2"/>
  <c r="DX26" i="2"/>
  <c r="EA51" i="2"/>
  <c r="EB24" i="2"/>
  <c r="DU50" i="2"/>
  <c r="DV23" i="2"/>
  <c r="DP23" i="2"/>
  <c r="MI46" i="2"/>
  <c r="HS13" i="2"/>
  <c r="IT54" i="2"/>
  <c r="JI37" i="2"/>
  <c r="KB16" i="2"/>
  <c r="KO16" i="2"/>
  <c r="JB23" i="2"/>
  <c r="KC14" i="2"/>
  <c r="IW37" i="2"/>
  <c r="GO45" i="2"/>
  <c r="GW38" i="2"/>
  <c r="GW54" i="2"/>
  <c r="GF50" i="2"/>
  <c r="GF31" i="2"/>
  <c r="GC13" i="2"/>
  <c r="GF46" i="2"/>
  <c r="GF27" i="2"/>
  <c r="EY23" i="2"/>
  <c r="FM18" i="2"/>
  <c r="FJ16" i="2"/>
  <c r="FA16" i="2"/>
  <c r="FL14" i="2"/>
  <c r="FF13" i="2"/>
  <c r="FM14" i="2"/>
  <c r="EM26" i="2"/>
  <c r="EG25" i="2"/>
  <c r="ER21" i="2"/>
  <c r="EG27" i="2"/>
  <c r="EM46" i="2"/>
  <c r="EN19" i="2"/>
  <c r="EH42" i="2"/>
  <c r="EI36" i="2"/>
  <c r="EI57" i="2"/>
  <c r="EH28" i="2"/>
  <c r="EL16" i="2"/>
  <c r="DW33" i="2"/>
  <c r="JW51" i="2"/>
  <c r="JG16" i="2"/>
  <c r="GN23" i="2"/>
  <c r="FX20" i="2"/>
  <c r="EX23" i="2"/>
  <c r="FJ17" i="2"/>
  <c r="EC26" i="2"/>
  <c r="ER44" i="2"/>
  <c r="EI33" i="2"/>
  <c r="DZ29" i="2"/>
  <c r="DM56" i="2"/>
  <c r="DW45" i="2"/>
  <c r="DT24" i="2"/>
  <c r="DR25" i="2"/>
  <c r="CZ58" i="2"/>
  <c r="DA52" i="2"/>
  <c r="DD48" i="2"/>
  <c r="CQ44" i="2"/>
  <c r="CT40" i="2"/>
  <c r="DB37" i="2"/>
  <c r="DF38" i="2"/>
  <c r="CJ20" i="2"/>
  <c r="BX37" i="2"/>
  <c r="CF58" i="2"/>
  <c r="CG31" i="2"/>
  <c r="BZ57" i="2"/>
  <c r="CA30" i="2"/>
  <c r="CJ56" i="2"/>
  <c r="CK29" i="2"/>
  <c r="CL55" i="2"/>
  <c r="CM28" i="2"/>
  <c r="BX54" i="2"/>
  <c r="BY27" i="2"/>
  <c r="CH13" i="2"/>
  <c r="BU40" i="2"/>
  <c r="BV13" i="2"/>
  <c r="BL40" i="2"/>
  <c r="BM13" i="2"/>
  <c r="BV39" i="2"/>
  <c r="BW12" i="2"/>
  <c r="BM39" i="2"/>
  <c r="BN12" i="2"/>
  <c r="BW38" i="2"/>
  <c r="BE12" i="2"/>
  <c r="BF38" i="2"/>
  <c r="BG11" i="2"/>
  <c r="BK36" i="2"/>
  <c r="BH50" i="2"/>
  <c r="AW47" i="2"/>
  <c r="AX20" i="2"/>
  <c r="AX41" i="2"/>
  <c r="AY14" i="2"/>
  <c r="AO41" i="2"/>
  <c r="AP14" i="2"/>
  <c r="AQ40" i="2"/>
  <c r="AR13" i="2"/>
  <c r="BD38" i="2"/>
  <c r="AL12" i="2"/>
  <c r="AU38" i="2"/>
  <c r="AV11" i="2"/>
  <c r="AL38" i="2"/>
  <c r="AM11" i="2"/>
  <c r="Y54" i="2"/>
  <c r="Z27" i="2"/>
  <c r="Z48" i="2"/>
  <c r="AA21" i="2"/>
  <c r="AA42" i="2"/>
  <c r="AB15" i="2"/>
  <c r="AB36" i="2"/>
  <c r="AI43" i="2"/>
  <c r="T33" i="2"/>
  <c r="V42" i="2"/>
  <c r="AD32" i="2"/>
  <c r="AE39" i="2"/>
  <c r="U32" i="2"/>
  <c r="AJ56" i="2"/>
  <c r="AC13" i="2"/>
  <c r="Q17" i="2"/>
  <c r="P39" i="2"/>
  <c r="O44" i="2"/>
  <c r="M26" i="2"/>
  <c r="M34" i="2"/>
  <c r="K14" i="2"/>
  <c r="AE32" i="2"/>
  <c r="AC35" i="2"/>
  <c r="AA38" i="2"/>
  <c r="U21" i="2"/>
  <c r="Q19" i="2"/>
  <c r="L45" i="2"/>
  <c r="K17" i="2"/>
  <c r="EY41" i="2"/>
  <c r="EH19" i="2"/>
  <c r="DO46" i="2"/>
  <c r="DR52" i="2"/>
  <c r="DN21" i="2"/>
  <c r="CZ31" i="2"/>
  <c r="DF52" i="2"/>
  <c r="CY11" i="2"/>
  <c r="CK14" i="2"/>
  <c r="CC56" i="2"/>
  <c r="CK45" i="2"/>
  <c r="BY38" i="2"/>
  <c r="CB26" i="2"/>
  <c r="BV29" i="2"/>
  <c r="BW15" i="2"/>
  <c r="BT58" i="2"/>
  <c r="BG38" i="2"/>
  <c r="BG27" i="2"/>
  <c r="BQ18" i="2"/>
  <c r="BA19" i="2"/>
  <c r="LF57" i="2"/>
  <c r="LZ50" i="2"/>
  <c r="KX47" i="2"/>
  <c r="HE29" i="2"/>
  <c r="OC32" i="2"/>
  <c r="HV19" i="2"/>
  <c r="HX28" i="2"/>
  <c r="IZ43" i="2"/>
  <c r="HE56" i="2"/>
  <c r="HH11" i="2"/>
  <c r="JD43" i="2"/>
  <c r="MD42" i="2"/>
  <c r="HK42" i="2"/>
  <c r="JZ57" i="2"/>
  <c r="KD32" i="2"/>
  <c r="LK34" i="2"/>
  <c r="IF27" i="2"/>
  <c r="JD48" i="2"/>
  <c r="JG41" i="2"/>
  <c r="IG31" i="2"/>
  <c r="IV19" i="2"/>
  <c r="GL51" i="2"/>
  <c r="FV34" i="2"/>
  <c r="ML36" i="2"/>
  <c r="JP38" i="2"/>
  <c r="JY16" i="2"/>
  <c r="KP19" i="2"/>
  <c r="GQ32" i="2"/>
  <c r="IF29" i="2"/>
  <c r="JB33" i="2"/>
  <c r="JM23" i="2"/>
  <c r="IW13" i="2"/>
  <c r="GP13" i="2"/>
  <c r="GO41" i="2"/>
  <c r="FO47" i="2"/>
  <c r="FD56" i="2"/>
  <c r="FE51" i="2"/>
  <c r="EP34" i="2"/>
  <c r="KV31" i="2"/>
  <c r="HK24" i="2"/>
  <c r="KI44" i="2"/>
  <c r="KK40" i="2"/>
  <c r="KR18" i="2"/>
  <c r="JY18" i="2"/>
  <c r="JI30" i="2"/>
  <c r="IY17" i="2"/>
  <c r="JB14" i="2"/>
  <c r="GX50" i="2"/>
  <c r="GS11" i="2"/>
  <c r="GL11" i="2"/>
  <c r="FU35" i="2"/>
  <c r="FQ33" i="2"/>
  <c r="FU31" i="2"/>
  <c r="FF42" i="2"/>
  <c r="FE39" i="2"/>
  <c r="FG37" i="2"/>
  <c r="EX27" i="2"/>
  <c r="EU47" i="2"/>
  <c r="EO43" i="2"/>
  <c r="IH58" i="2"/>
  <c r="HC15" i="2"/>
  <c r="JN55" i="2"/>
  <c r="KG37" i="2"/>
  <c r="IR17" i="2"/>
  <c r="JM17" i="2"/>
  <c r="KL24" i="2"/>
  <c r="IS15" i="2"/>
  <c r="KL11" i="2"/>
  <c r="GT46" i="2"/>
  <c r="GT55" i="2"/>
  <c r="GH15" i="2"/>
  <c r="FY31" i="2"/>
  <c r="FU29" i="2"/>
  <c r="FY27" i="2"/>
  <c r="FJ38" i="2"/>
  <c r="FI35" i="2"/>
  <c r="FK33" i="2"/>
  <c r="FN11" i="2"/>
  <c r="EF44" i="2"/>
  <c r="ES39" i="2"/>
  <c r="HV57" i="2"/>
  <c r="IM14" i="2"/>
  <c r="JF55" i="2"/>
  <c r="JY37" i="2"/>
  <c r="KR16" i="2"/>
  <c r="JE17" i="2"/>
  <c r="JF24" i="2"/>
  <c r="KS14" i="2"/>
  <c r="JV11" i="2"/>
  <c r="GL46" i="2"/>
  <c r="GU47" i="2"/>
  <c r="GK58" i="2"/>
  <c r="FQ31" i="2"/>
  <c r="GF28" i="2"/>
  <c r="GG14" i="2"/>
  <c r="FZ45" i="2"/>
  <c r="FB38" i="2"/>
  <c r="FN23" i="2"/>
  <c r="EV55" i="2"/>
  <c r="FC33" i="2"/>
  <c r="FG18" i="2"/>
  <c r="EY32" i="2"/>
  <c r="EQ43" i="2"/>
  <c r="ES26" i="2"/>
  <c r="MZ15" i="2"/>
  <c r="HA46" i="2"/>
  <c r="HB47" i="2"/>
  <c r="KI57" i="2"/>
  <c r="JW29" i="2"/>
  <c r="KK24" i="2"/>
  <c r="GW27" i="2"/>
  <c r="GW52" i="2"/>
  <c r="FT30" i="2"/>
  <c r="GE44" i="2"/>
  <c r="GF32" i="2"/>
  <c r="EZ54" i="2"/>
  <c r="FB52" i="2"/>
  <c r="FC12" i="2"/>
  <c r="EL38" i="2"/>
  <c r="EJ58" i="2"/>
  <c r="EM38" i="2"/>
  <c r="EH55" i="2"/>
  <c r="ER22" i="2"/>
  <c r="DV52" i="2"/>
  <c r="DM52" i="2"/>
  <c r="DR50" i="2"/>
  <c r="DL49" i="2"/>
  <c r="DV48" i="2"/>
  <c r="DZ46" i="2"/>
  <c r="DT45" i="2"/>
  <c r="EB11" i="2"/>
  <c r="CY53" i="2"/>
  <c r="CZ47" i="2"/>
  <c r="DC43" i="2"/>
  <c r="DI38" i="2"/>
  <c r="CS35" i="2"/>
  <c r="DA32" i="2"/>
  <c r="DC31" i="2"/>
  <c r="CB12" i="2"/>
  <c r="LI17" i="2"/>
  <c r="JH56" i="2"/>
  <c r="JK24" i="2"/>
  <c r="JL11" i="2"/>
  <c r="GJ42" i="2"/>
  <c r="GK14" i="2"/>
  <c r="FW37" i="2"/>
  <c r="GB53" i="2"/>
  <c r="FW14" i="2"/>
  <c r="EZ40" i="2"/>
  <c r="FH58" i="2"/>
  <c r="EZ45" i="2"/>
  <c r="EK16" i="2"/>
  <c r="EP11" i="2"/>
  <c r="EL41" i="2"/>
  <c r="EG58" i="2"/>
  <c r="ER17" i="2"/>
  <c r="EI17" i="2"/>
  <c r="DZ48" i="2"/>
  <c r="DM15" i="2"/>
  <c r="DT31" i="2"/>
  <c r="DX56" i="2"/>
  <c r="DY29" i="2"/>
  <c r="DR55" i="2"/>
  <c r="DS28" i="2"/>
  <c r="EB54" i="2"/>
  <c r="DJ28" i="2"/>
  <c r="DM53" i="2"/>
  <c r="DN26" i="2"/>
  <c r="DZ51" i="2"/>
  <c r="EA24" i="2"/>
  <c r="DJ17" i="2"/>
  <c r="DE38" i="2"/>
  <c r="DF11" i="2"/>
  <c r="DF32" i="2"/>
  <c r="DF53" i="2"/>
  <c r="DG26" i="2"/>
  <c r="DI49" i="2"/>
  <c r="CQ23" i="2"/>
  <c r="CV45" i="2"/>
  <c r="CW18" i="2"/>
  <c r="CY41" i="2"/>
  <c r="CZ14" i="2"/>
  <c r="DG38" i="2"/>
  <c r="DH11" i="2"/>
  <c r="DC15" i="2"/>
  <c r="CG45" i="2"/>
  <c r="ID51" i="2"/>
  <c r="HX24" i="2"/>
  <c r="KR51" i="2"/>
  <c r="KJ36" i="2"/>
  <c r="KQ22" i="2"/>
  <c r="IV25" i="2"/>
  <c r="JE22" i="2"/>
  <c r="JR23" i="2"/>
  <c r="GK39" i="2"/>
  <c r="GM19" i="2"/>
  <c r="GP43" i="2"/>
  <c r="GR33" i="2"/>
  <c r="FO37" i="2"/>
  <c r="FZ17" i="2"/>
  <c r="FZ51" i="2"/>
  <c r="FO33" i="2"/>
  <c r="FZ13" i="2"/>
  <c r="FA37" i="2"/>
  <c r="FD58" i="2"/>
  <c r="FN57" i="2"/>
  <c r="FF56" i="2"/>
  <c r="EZ55" i="2"/>
  <c r="EZ29" i="2"/>
  <c r="FJ55" i="2"/>
  <c r="EI14" i="2"/>
  <c r="EC13" i="2"/>
  <c r="EO37" i="2"/>
  <c r="EG19" i="2"/>
  <c r="ED41" i="2"/>
  <c r="EE14" i="2"/>
  <c r="ER57" i="2"/>
  <c r="ES30" i="2"/>
  <c r="EC43" i="2"/>
  <c r="EN34" i="2"/>
  <c r="DM55" i="2"/>
  <c r="DN28" i="2"/>
  <c r="DW54" i="2"/>
  <c r="DX27" i="2"/>
  <c r="EB52" i="2"/>
  <c r="DJ26" i="2"/>
  <c r="DV51" i="2"/>
  <c r="DW24" i="2"/>
  <c r="DM51" i="2"/>
  <c r="DN24" i="2"/>
  <c r="DQ49" i="2"/>
  <c r="DR22" i="2"/>
  <c r="DK48" i="2"/>
  <c r="DL21" i="2"/>
  <c r="DL19" i="2"/>
  <c r="DI34" i="2"/>
  <c r="DI55" i="2"/>
  <c r="CQ29" i="2"/>
  <c r="CQ50" i="2"/>
  <c r="CR23" i="2"/>
  <c r="CT46" i="2"/>
  <c r="CU19" i="2"/>
  <c r="CZ41" i="2"/>
  <c r="DA14" i="2"/>
  <c r="DC37" i="2"/>
  <c r="CT58" i="2"/>
  <c r="CR35" i="2"/>
  <c r="CS53" i="2"/>
  <c r="DB18" i="2"/>
  <c r="CK41" i="2"/>
  <c r="HY45" i="2"/>
  <c r="HO15" i="2"/>
  <c r="JA42" i="2"/>
  <c r="JS47" i="2"/>
  <c r="JN27" i="2"/>
  <c r="JH20" i="2"/>
  <c r="JN20" i="2"/>
  <c r="KF13" i="2"/>
  <c r="GS23" i="2"/>
  <c r="GM56" i="2"/>
  <c r="GV41" i="2"/>
  <c r="FZ47" i="2"/>
  <c r="GF26" i="2"/>
  <c r="GB36" i="2"/>
  <c r="FX41" i="2"/>
  <c r="GF22" i="2"/>
  <c r="FS23" i="2"/>
  <c r="FD53" i="2"/>
  <c r="FA51" i="2"/>
  <c r="FK50" i="2"/>
  <c r="FC49" i="2"/>
  <c r="EW48" i="2"/>
  <c r="EY48" i="2"/>
  <c r="EX14" i="2"/>
  <c r="EQ23" i="2"/>
  <c r="EI56" i="2"/>
  <c r="EK55" i="2"/>
  <c r="EN14" i="2"/>
  <c r="EH37" i="2"/>
  <c r="ET38" i="2"/>
  <c r="EC54" i="2"/>
  <c r="ED27" i="2"/>
  <c r="EF16" i="2"/>
  <c r="EU11" i="2"/>
  <c r="DQ51" i="2"/>
  <c r="DR24" i="2"/>
  <c r="EA50" i="2"/>
  <c r="EB23" i="2"/>
  <c r="DM49" i="2"/>
  <c r="DN22" i="2"/>
  <c r="DZ47" i="2"/>
  <c r="EA20" i="2"/>
  <c r="DQ47" i="2"/>
  <c r="DR20" i="2"/>
  <c r="DU45" i="2"/>
  <c r="DV18" i="2"/>
  <c r="DO44" i="2"/>
  <c r="DP17" i="2"/>
  <c r="CS58" i="2"/>
  <c r="CT31" i="2"/>
  <c r="CT52" i="2"/>
  <c r="CU25" i="2"/>
  <c r="CU46" i="2"/>
  <c r="CV19" i="2"/>
  <c r="CX42" i="2"/>
  <c r="CY15" i="2"/>
  <c r="DD37" i="2"/>
  <c r="CW57" i="2"/>
  <c r="DG33" i="2"/>
  <c r="CU58" i="2"/>
  <c r="CV31" i="2"/>
  <c r="DA37" i="2"/>
  <c r="DA21" i="2"/>
  <c r="CO37" i="2"/>
  <c r="CG56" i="2"/>
  <c r="CA36" i="2"/>
  <c r="HH40" i="2"/>
  <c r="HT16" i="2"/>
  <c r="JP48" i="2"/>
  <c r="JT34" i="2"/>
  <c r="KI55" i="2"/>
  <c r="KR23" i="2"/>
  <c r="JY12" i="2"/>
  <c r="JY19" i="2"/>
  <c r="GO35" i="2"/>
  <c r="GQ15" i="2"/>
  <c r="GW57" i="2"/>
  <c r="FQ58" i="2"/>
  <c r="FP34" i="2"/>
  <c r="FP15" i="2"/>
  <c r="FU50" i="2"/>
  <c r="FP30" i="2"/>
  <c r="FP11" i="2"/>
  <c r="FH32" i="2"/>
  <c r="FG57" i="2"/>
  <c r="EX57" i="2"/>
  <c r="FI55" i="2"/>
  <c r="FC54" i="2"/>
  <c r="FL25" i="2"/>
  <c r="EV49" i="2"/>
  <c r="EL13" i="2"/>
  <c r="EF12" i="2"/>
  <c r="EC33" i="2"/>
  <c r="EJ18" i="2"/>
  <c r="EG40" i="2"/>
  <c r="EH13" i="2"/>
  <c r="EU56" i="2"/>
  <c r="EC30" i="2"/>
  <c r="EH36" i="2"/>
  <c r="ES27" i="2"/>
  <c r="DP54" i="2"/>
  <c r="DQ27" i="2"/>
  <c r="DZ53" i="2"/>
  <c r="EA26" i="2"/>
  <c r="DL52" i="2"/>
  <c r="DM25" i="2"/>
  <c r="DY50" i="2"/>
  <c r="DZ23" i="2"/>
  <c r="DP50" i="2"/>
  <c r="DQ23" i="2"/>
  <c r="DT48" i="2"/>
  <c r="DU21" i="2"/>
  <c r="DN47" i="2"/>
  <c r="DO20" i="2"/>
  <c r="DQ12" i="2"/>
  <c r="KY27" i="2"/>
  <c r="HK28" i="2"/>
  <c r="JU49" i="2"/>
  <c r="JB44" i="2"/>
  <c r="JG27" i="2"/>
  <c r="JM28" i="2"/>
  <c r="KB13" i="2"/>
  <c r="JU20" i="2"/>
  <c r="GU49" i="2"/>
  <c r="GL30" i="2"/>
  <c r="GH30" i="2"/>
  <c r="GK21" i="2"/>
  <c r="GF42" i="2"/>
  <c r="FS22" i="2"/>
  <c r="GF57" i="2"/>
  <c r="GF38" i="2"/>
  <c r="FS18" i="2"/>
  <c r="FM13" i="2"/>
  <c r="EY12" i="2"/>
  <c r="EX54" i="2"/>
  <c r="FJ50" i="2"/>
  <c r="FE41" i="2"/>
  <c r="FN38" i="2"/>
  <c r="FA26" i="2"/>
  <c r="ER19" i="2"/>
  <c r="EL18" i="2"/>
  <c r="ED15" i="2"/>
  <c r="EF22" i="2"/>
  <c r="EF43" i="2"/>
  <c r="EG16" i="2"/>
  <c r="EH26" i="2"/>
  <c r="EU32" i="2"/>
  <c r="EU53" i="2"/>
  <c r="EK51" i="2"/>
  <c r="DO57" i="2"/>
  <c r="DP30" i="2"/>
  <c r="IZ36" i="2"/>
  <c r="IU15" i="2"/>
  <c r="GS26" i="2"/>
  <c r="GB37" i="2"/>
  <c r="FM47" i="2"/>
  <c r="FE25" i="2"/>
  <c r="ED52" i="2"/>
  <c r="EI52" i="2"/>
  <c r="DW49" i="2"/>
  <c r="DO22" i="2"/>
  <c r="DX53" i="2"/>
  <c r="DJ36" i="2"/>
  <c r="EB16" i="2"/>
  <c r="EB19" i="2"/>
  <c r="DE51" i="2"/>
  <c r="DF45" i="2"/>
  <c r="DI41" i="2"/>
  <c r="CV37" i="2"/>
  <c r="CY33" i="2"/>
  <c r="DG30" i="2"/>
  <c r="CT18" i="2"/>
  <c r="CF16" i="2"/>
  <c r="CE32" i="2"/>
  <c r="BY55" i="2"/>
  <c r="BZ28" i="2"/>
  <c r="CL53" i="2"/>
  <c r="CM26" i="2"/>
  <c r="CC53" i="2"/>
  <c r="CD26" i="2"/>
  <c r="CE52" i="2"/>
  <c r="CF25" i="2"/>
  <c r="CJ50" i="2"/>
  <c r="CK23" i="2"/>
  <c r="BY16" i="2"/>
  <c r="BN37" i="2"/>
  <c r="BW53" i="2"/>
  <c r="BE37" i="2"/>
  <c r="BR52" i="2"/>
  <c r="BO36" i="2"/>
  <c r="BP50" i="2"/>
  <c r="BF36" i="2"/>
  <c r="BL46" i="2"/>
  <c r="BP35" i="2"/>
  <c r="BP42" i="2"/>
  <c r="BR34" i="2"/>
  <c r="BO29" i="2"/>
  <c r="BW32" i="2"/>
  <c r="BM27" i="2"/>
  <c r="AP44" i="2"/>
  <c r="AQ17" i="2"/>
  <c r="AQ38" i="2"/>
  <c r="AR11" i="2"/>
  <c r="BA37" i="2"/>
  <c r="AW58" i="2"/>
  <c r="BC36" i="2"/>
  <c r="AX47" i="2"/>
  <c r="AW35" i="2"/>
  <c r="BA46" i="2"/>
  <c r="AN35" i="2"/>
  <c r="AY44" i="2"/>
  <c r="AX34" i="2"/>
  <c r="AU40" i="2"/>
  <c r="AK50" i="2"/>
  <c r="S24" i="2"/>
  <c r="S45" i="2"/>
  <c r="T18" i="2"/>
  <c r="T39" i="2"/>
  <c r="U12" i="2"/>
  <c r="U33" i="2"/>
  <c r="AE56" i="2"/>
  <c r="AF29" i="2"/>
  <c r="V56" i="2"/>
  <c r="W29" i="2"/>
  <c r="AF55" i="2"/>
  <c r="AG28" i="2"/>
  <c r="AF12" i="2"/>
  <c r="R34" i="2"/>
  <c r="Q37" i="2"/>
  <c r="P46" i="2"/>
  <c r="N49" i="2"/>
  <c r="M18" i="2"/>
  <c r="K42" i="2"/>
  <c r="AH42" i="2"/>
  <c r="AJ25" i="2"/>
  <c r="AH28" i="2"/>
  <c r="AF31" i="2"/>
  <c r="U37" i="2"/>
  <c r="P22" i="2"/>
  <c r="K29" i="2"/>
  <c r="N13" i="2"/>
  <c r="FI40" i="2"/>
  <c r="EM25" i="2"/>
  <c r="DJ29" i="2"/>
  <c r="DK33" i="2"/>
  <c r="DF43" i="2"/>
  <c r="CV11" i="2"/>
  <c r="DB32" i="2"/>
  <c r="CE43" i="2"/>
  <c r="CE38" i="2"/>
  <c r="CH49" i="2"/>
  <c r="CP38" i="2"/>
  <c r="CP27" i="2"/>
  <c r="BZ16" i="2"/>
  <c r="BT19" i="2"/>
  <c r="BW45" i="2"/>
  <c r="BF52" i="2"/>
  <c r="BL31" i="2"/>
  <c r="BL20" i="2"/>
  <c r="BJ44" i="2"/>
  <c r="AM13" i="2"/>
  <c r="BA53" i="2"/>
  <c r="AO46" i="2"/>
  <c r="AU41" i="2"/>
  <c r="AQ34" i="2"/>
  <c r="AM27" i="2"/>
  <c r="S40" i="2"/>
  <c r="Y27" i="2"/>
  <c r="X11" i="2"/>
  <c r="T49" i="2"/>
  <c r="AI41" i="2"/>
  <c r="S38" i="2"/>
  <c r="AK29" i="2"/>
  <c r="P28" i="2"/>
  <c r="L52" i="2"/>
  <c r="Y50" i="2"/>
  <c r="Q25" i="2"/>
  <c r="HE34" i="2"/>
  <c r="KK41" i="2"/>
  <c r="GH42" i="2"/>
  <c r="FP31" i="2"/>
  <c r="EW21" i="2"/>
  <c r="FJ12" i="2"/>
  <c r="EE23" i="2"/>
  <c r="EF19" i="2"/>
  <c r="ET24" i="2"/>
  <c r="DW46" i="2"/>
  <c r="DW27" i="2"/>
  <c r="LO40" i="2"/>
  <c r="HT50" i="2"/>
  <c r="HR40" i="2"/>
  <c r="JP28" i="2"/>
  <c r="GM51" i="2"/>
  <c r="KL51" i="2"/>
  <c r="GS22" i="2"/>
  <c r="FI50" i="2"/>
  <c r="JU35" i="2"/>
  <c r="FZ22" i="2"/>
  <c r="IF44" i="2"/>
  <c r="GJ58" i="2"/>
  <c r="FG31" i="2"/>
  <c r="LW49" i="2"/>
  <c r="FZ12" i="2"/>
  <c r="ER31" i="2"/>
  <c r="DL40" i="2"/>
  <c r="DF25" i="2"/>
  <c r="GH19" i="2"/>
  <c r="EG51" i="2"/>
  <c r="DQ53" i="2"/>
  <c r="DS48" i="2"/>
  <c r="DB46" i="2"/>
  <c r="DI21" i="2"/>
  <c r="KK20" i="2"/>
  <c r="FZ43" i="2"/>
  <c r="FF51" i="2"/>
  <c r="EK54" i="2"/>
  <c r="DU49" i="2"/>
  <c r="DW44" i="2"/>
  <c r="DF42" i="2"/>
  <c r="DH24" i="2"/>
  <c r="KE12" i="2"/>
  <c r="FX33" i="2"/>
  <c r="EV12" i="2"/>
  <c r="EO50" i="2"/>
  <c r="DY45" i="2"/>
  <c r="EA40" i="2"/>
  <c r="CQ39" i="2"/>
  <c r="DG27" i="2"/>
  <c r="IT26" i="2"/>
  <c r="FP26" i="2"/>
  <c r="FN48" i="2"/>
  <c r="ES36" i="2"/>
  <c r="DS50" i="2"/>
  <c r="DM45" i="2"/>
  <c r="JL34" i="2"/>
  <c r="GB57" i="2"/>
  <c r="FI56" i="2"/>
  <c r="EU17" i="2"/>
  <c r="EB26" i="2"/>
  <c r="ES38" i="2"/>
  <c r="CR39" i="2"/>
  <c r="CK51" i="2"/>
  <c r="CC47" i="2"/>
  <c r="BL53" i="2"/>
  <c r="BM52" i="2"/>
  <c r="BT49" i="2"/>
  <c r="AN55" i="2"/>
  <c r="AZ53" i="2"/>
  <c r="BD51" i="2"/>
  <c r="AX15" i="2"/>
  <c r="AJ55" i="2"/>
  <c r="AC46" i="2"/>
  <c r="AD45" i="2"/>
  <c r="Q27" i="2"/>
  <c r="N14" i="2"/>
  <c r="AI14" i="2"/>
  <c r="FO28" i="2"/>
  <c r="DO31" i="2"/>
  <c r="CG58" i="2"/>
  <c r="CH56" i="2"/>
  <c r="BN28" i="2"/>
  <c r="AT37" i="2"/>
  <c r="AZ34" i="2"/>
  <c r="AG46" i="2"/>
  <c r="S39" i="2"/>
  <c r="X31" i="2"/>
  <c r="M52" i="2"/>
  <c r="L31" i="2"/>
  <c r="GM45" i="2"/>
  <c r="FI39" i="2"/>
  <c r="EO32" i="2"/>
  <c r="DO33" i="2"/>
  <c r="DJ18" i="2"/>
  <c r="EA25" i="2"/>
  <c r="DS32" i="2"/>
  <c r="DG16" i="2"/>
  <c r="DC38" i="2"/>
  <c r="DB14" i="2"/>
  <c r="CZ46" i="2"/>
  <c r="DD23" i="2"/>
  <c r="BY37" i="2"/>
  <c r="CB41" i="2"/>
  <c r="CC51" i="2"/>
  <c r="CB14" i="2"/>
  <c r="BZ33" i="2"/>
  <c r="CG49" i="2"/>
  <c r="CF12" i="2"/>
  <c r="CL31" i="2"/>
  <c r="CN46" i="2"/>
  <c r="CK52" i="2"/>
  <c r="BT43" i="2"/>
  <c r="BG29" i="2"/>
  <c r="BG23" i="2"/>
  <c r="BU42" i="2"/>
  <c r="BN24" i="2"/>
  <c r="BH22" i="2"/>
  <c r="BV41" i="2"/>
  <c r="BU57" i="2"/>
  <c r="BT20" i="2"/>
  <c r="BJ39" i="2"/>
  <c r="BM11" i="2"/>
  <c r="AR30" i="2"/>
  <c r="AW44" i="2"/>
  <c r="BD37" i="2"/>
  <c r="BC23" i="2"/>
  <c r="AP43" i="2"/>
  <c r="AZ58" i="2"/>
  <c r="AY21" i="2"/>
  <c r="AT41" i="2"/>
  <c r="BA57" i="2"/>
  <c r="AZ20" i="2"/>
  <c r="X57" i="2"/>
  <c r="W20" i="2"/>
  <c r="U31" i="2"/>
  <c r="Z45" i="2"/>
  <c r="X56" i="2"/>
  <c r="W56" i="2"/>
  <c r="AJ38" i="2"/>
  <c r="AB11" i="2"/>
  <c r="P18" i="2"/>
  <c r="M53" i="2"/>
  <c r="FC16" i="2"/>
  <c r="EC57" i="2"/>
  <c r="EB55" i="2"/>
  <c r="DS25" i="2"/>
  <c r="CT23" i="2"/>
  <c r="DB54" i="2"/>
  <c r="DG25" i="2"/>
  <c r="CJ36" i="2"/>
  <c r="CD11" i="2"/>
  <c r="CO52" i="2"/>
  <c r="CD42" i="2"/>
  <c r="CK34" i="2"/>
  <c r="CN22" i="2"/>
  <c r="BO26" i="2"/>
  <c r="BR22" i="2"/>
  <c r="BG12" i="2"/>
  <c r="BK58" i="2"/>
  <c r="BM35" i="2"/>
  <c r="BP45" i="2"/>
  <c r="AZ46" i="2"/>
  <c r="AM34" i="2"/>
  <c r="AN20" i="2"/>
  <c r="AR58" i="2"/>
  <c r="AN51" i="2"/>
  <c r="AO37" i="2"/>
  <c r="AE36" i="2"/>
  <c r="AK23" i="2"/>
  <c r="AI55" i="2"/>
  <c r="AK38" i="2"/>
  <c r="AG31" i="2"/>
  <c r="AH17" i="2"/>
  <c r="Q56" i="2"/>
  <c r="N43" i="2"/>
  <c r="N27" i="2"/>
  <c r="U56" i="2"/>
  <c r="M55" i="2"/>
  <c r="JW50" i="2"/>
  <c r="GS41" i="2"/>
  <c r="LB26" i="2"/>
  <c r="KA25" i="2"/>
  <c r="GR14" i="2"/>
  <c r="GD17" i="2"/>
  <c r="FH31" i="2"/>
  <c r="EQ21" i="2"/>
  <c r="EM53" i="2"/>
  <c r="DM36" i="2"/>
  <c r="DY42" i="2"/>
  <c r="DY57" i="2"/>
  <c r="DO12" i="2"/>
  <c r="DE43" i="2"/>
  <c r="CW24" i="2"/>
  <c r="CZ49" i="2"/>
  <c r="CY25" i="2"/>
  <c r="DF54" i="2"/>
  <c r="CG29" i="2"/>
  <c r="CI44" i="2"/>
  <c r="CD57" i="2"/>
  <c r="CP36" i="2"/>
  <c r="CM46" i="2"/>
  <c r="CJ35" i="2"/>
  <c r="BZ45" i="2"/>
  <c r="CA35" i="2"/>
  <c r="BY40" i="2"/>
  <c r="CC34" i="2"/>
  <c r="CE30" i="2"/>
  <c r="CH32" i="2"/>
  <c r="CI26" i="2"/>
  <c r="BK46" i="2"/>
  <c r="BL19" i="2"/>
  <c r="BU45" i="2"/>
  <c r="BV18" i="2"/>
  <c r="BL45" i="2"/>
  <c r="BM18" i="2"/>
  <c r="BV44" i="2"/>
  <c r="BW17" i="2"/>
  <c r="BM44" i="2"/>
  <c r="BN17" i="2"/>
  <c r="BO43" i="2"/>
  <c r="BP16" i="2"/>
  <c r="BT41" i="2"/>
  <c r="BU14" i="2"/>
  <c r="AM53" i="2"/>
  <c r="AN26" i="2"/>
  <c r="AN47" i="2"/>
  <c r="AO20" i="2"/>
  <c r="AX46" i="2"/>
  <c r="AY19" i="2"/>
  <c r="AZ45" i="2"/>
  <c r="BA18" i="2"/>
  <c r="AT44" i="2"/>
  <c r="AU17" i="2"/>
  <c r="BD43" i="2"/>
  <c r="AL17" i="2"/>
  <c r="AU43" i="2"/>
  <c r="AV16" i="2"/>
  <c r="AR17" i="2"/>
  <c r="AI32" i="2"/>
  <c r="AI53" i="2"/>
  <c r="AJ26" i="2"/>
  <c r="AJ47" i="2"/>
  <c r="AK20" i="2"/>
  <c r="AK41" i="2"/>
  <c r="S15" i="2"/>
  <c r="AC38" i="2"/>
  <c r="AD11" i="2"/>
  <c r="T38" i="2"/>
  <c r="U11" i="2"/>
  <c r="AD37" i="2"/>
  <c r="AD58" i="2"/>
  <c r="Y17" i="2"/>
  <c r="R51" i="2"/>
  <c r="P20" i="2"/>
  <c r="O39" i="2"/>
  <c r="M35" i="2"/>
  <c r="M39" i="2"/>
  <c r="N28" i="2"/>
  <c r="Y19" i="2"/>
  <c r="AB44" i="2"/>
  <c r="AD27" i="2"/>
  <c r="AE13" i="2"/>
  <c r="AF28" i="2"/>
  <c r="P56" i="2"/>
  <c r="M21" i="2"/>
  <c r="BK26" i="2"/>
  <c r="BV43" i="2"/>
  <c r="AU21" i="2"/>
  <c r="BC31" i="2"/>
  <c r="BC49" i="2"/>
  <c r="AS12" i="2"/>
  <c r="AA48" i="2"/>
  <c r="AG56" i="2"/>
  <c r="AG13" i="2"/>
  <c r="T30" i="2"/>
  <c r="Y25" i="2"/>
  <c r="O13" i="2"/>
  <c r="N25" i="2"/>
  <c r="GI22" i="2"/>
  <c r="EJ53" i="2"/>
  <c r="DU57" i="2"/>
  <c r="DK16" i="2"/>
  <c r="CS17" i="2"/>
  <c r="CX14" i="2"/>
  <c r="CJ38" i="2"/>
  <c r="CP46" i="2"/>
  <c r="CM57" i="2"/>
  <c r="BT27" i="2"/>
  <c r="BP33" i="2"/>
  <c r="BS42" i="2"/>
  <c r="BW56" i="2"/>
  <c r="AM21" i="2"/>
  <c r="AN28" i="2"/>
  <c r="AX32" i="2"/>
  <c r="BA41" i="2"/>
  <c r="AJ58" i="2"/>
  <c r="Z50" i="2"/>
  <c r="AH12" i="2"/>
  <c r="P52" i="2"/>
  <c r="HQ17" i="2"/>
  <c r="JD27" i="2"/>
  <c r="GP26" i="2"/>
  <c r="GG20" i="2"/>
  <c r="EW57" i="2"/>
  <c r="EY58" i="2"/>
  <c r="EU15" i="2"/>
  <c r="EJ15" i="2"/>
  <c r="EP44" i="2"/>
  <c r="DP43" i="2"/>
  <c r="DP24" i="2"/>
  <c r="DW26" i="2"/>
  <c r="DJ38" i="2"/>
  <c r="DR19" i="2"/>
  <c r="DC20" i="2"/>
  <c r="DD14" i="2"/>
  <c r="DF58" i="2"/>
  <c r="CS54" i="2"/>
  <c r="CV50" i="2"/>
  <c r="DD47" i="2"/>
  <c r="DG19" i="2"/>
  <c r="CE27" i="2"/>
  <c r="CL43" i="2"/>
  <c r="CM54" i="2"/>
  <c r="CH36" i="2"/>
  <c r="CN43" i="2"/>
  <c r="CB35" i="2"/>
  <c r="CA42" i="2"/>
  <c r="CL34" i="2"/>
  <c r="CP37" i="2"/>
  <c r="CN33" i="2"/>
  <c r="CF27" i="2"/>
  <c r="BZ32" i="2"/>
  <c r="CG24" i="2"/>
  <c r="BV45" i="2"/>
  <c r="BW18" i="2"/>
  <c r="BM45" i="2"/>
  <c r="BN18" i="2"/>
  <c r="BW44" i="2"/>
  <c r="BE18" i="2"/>
  <c r="BN44" i="2"/>
  <c r="BO17" i="2"/>
  <c r="BE44" i="2"/>
  <c r="BF17" i="2"/>
  <c r="BG43" i="2"/>
  <c r="BH16" i="2"/>
  <c r="BL41" i="2"/>
  <c r="BM14" i="2"/>
  <c r="AX52" i="2"/>
  <c r="AY25" i="2"/>
  <c r="AY46" i="2"/>
  <c r="AZ19" i="2"/>
  <c r="AP46" i="2"/>
  <c r="AQ19" i="2"/>
  <c r="AR45" i="2"/>
  <c r="AS18" i="2"/>
  <c r="AL44" i="2"/>
  <c r="AM17" i="2"/>
  <c r="AV43" i="2"/>
  <c r="AW16" i="2"/>
  <c r="AM43" i="2"/>
  <c r="AN16" i="2"/>
  <c r="BD13" i="2"/>
  <c r="AA32" i="2"/>
  <c r="AA53" i="2"/>
  <c r="AB26" i="2"/>
  <c r="AB47" i="2"/>
  <c r="AC20" i="2"/>
  <c r="AC41" i="2"/>
  <c r="AD14" i="2"/>
  <c r="U38" i="2"/>
  <c r="V11" i="2"/>
  <c r="AE37" i="2"/>
  <c r="V58" i="2"/>
  <c r="V37" i="2"/>
  <c r="AH54" i="2"/>
  <c r="AK13" i="2"/>
  <c r="Q58" i="2"/>
  <c r="P27" i="2"/>
  <c r="O31" i="2"/>
  <c r="K50" i="2"/>
  <c r="L58" i="2"/>
  <c r="N23" i="2"/>
  <c r="AH53" i="2"/>
  <c r="AE27" i="2"/>
  <c r="AA57" i="2"/>
  <c r="AG36" i="2"/>
  <c r="R52" i="2"/>
  <c r="N38" i="2"/>
  <c r="N24" i="2"/>
  <c r="BR18" i="2"/>
  <c r="AR38" i="2"/>
  <c r="AN52" i="2"/>
  <c r="AR57" i="2"/>
  <c r="AN19" i="2"/>
  <c r="T45" i="2"/>
  <c r="S50" i="2"/>
  <c r="T48" i="2"/>
  <c r="AD16" i="2"/>
  <c r="X20" i="2"/>
  <c r="K52" i="2"/>
  <c r="KM48" i="2"/>
  <c r="FJ30" i="2"/>
  <c r="ER25" i="2"/>
  <c r="DY55" i="2"/>
  <c r="DC33" i="2"/>
  <c r="DA35" i="2"/>
  <c r="CK46" i="2"/>
  <c r="CF47" i="2"/>
  <c r="CF49" i="2"/>
  <c r="CE14" i="2"/>
  <c r="BK27" i="2"/>
  <c r="BG33" i="2"/>
  <c r="BN38" i="2"/>
  <c r="AZ54" i="2"/>
  <c r="AM55" i="2"/>
  <c r="AZ13" i="2"/>
  <c r="AM22" i="2"/>
  <c r="AE44" i="2"/>
  <c r="AB39" i="2"/>
  <c r="AE55" i="2"/>
  <c r="R33" i="2"/>
  <c r="N21" i="2"/>
  <c r="JI28" i="2"/>
  <c r="JS14" i="2"/>
  <c r="FU14" i="2"/>
  <c r="GC44" i="2"/>
  <c r="FH27" i="2"/>
  <c r="ET37" i="2"/>
  <c r="ES52" i="2"/>
  <c r="EP15" i="2"/>
  <c r="DR16" i="2"/>
  <c r="DZ50" i="2"/>
  <c r="DM30" i="2"/>
  <c r="DR12" i="2"/>
  <c r="EB45" i="2"/>
  <c r="CY40" i="2"/>
  <c r="CZ34" i="2"/>
  <c r="DA28" i="2"/>
  <c r="DD24" i="2"/>
  <c r="CQ20" i="2"/>
  <c r="CT16" i="2"/>
  <c r="DB13" i="2"/>
  <c r="CA47" i="2"/>
  <c r="CM56" i="2"/>
  <c r="BX21" i="2"/>
  <c r="CB46" i="2"/>
  <c r="CC19" i="2"/>
  <c r="CO44" i="2"/>
  <c r="CP17" i="2"/>
  <c r="CF44" i="2"/>
  <c r="CG17" i="2"/>
  <c r="CH43" i="2"/>
  <c r="CI16" i="2"/>
  <c r="CM41" i="2"/>
  <c r="CN14" i="2"/>
  <c r="BP55" i="2"/>
  <c r="BQ28" i="2"/>
  <c r="BG55" i="2"/>
  <c r="BH28" i="2"/>
  <c r="BQ54" i="2"/>
  <c r="BR27" i="2"/>
  <c r="BH54" i="2"/>
  <c r="BI27" i="2"/>
  <c r="BR53" i="2"/>
  <c r="BS26" i="2"/>
  <c r="BT52" i="2"/>
  <c r="BU25" i="2"/>
  <c r="BF51" i="2"/>
  <c r="BG24" i="2"/>
  <c r="BU19" i="2"/>
  <c r="AS35" i="2"/>
  <c r="AS56" i="2"/>
  <c r="AT29" i="2"/>
  <c r="BC55" i="2"/>
  <c r="BD28" i="2"/>
  <c r="AL55" i="2"/>
  <c r="AM28" i="2"/>
  <c r="AY53" i="2"/>
  <c r="AZ26" i="2"/>
  <c r="AP53" i="2"/>
  <c r="AQ26" i="2"/>
  <c r="AZ52" i="2"/>
  <c r="BA25" i="2"/>
  <c r="AZ25" i="2"/>
  <c r="U42" i="2"/>
  <c r="AE49" i="2"/>
  <c r="U41" i="2"/>
  <c r="AI33" i="2"/>
  <c r="R58" i="2"/>
  <c r="L17" i="2"/>
  <c r="BF22" i="2"/>
  <c r="AZ14" i="2"/>
  <c r="AN41" i="2"/>
  <c r="BB25" i="2"/>
  <c r="AI24" i="2"/>
  <c r="AK33" i="2"/>
  <c r="W13" i="2"/>
  <c r="P42" i="2"/>
  <c r="HQ37" i="2"/>
  <c r="FU21" i="2"/>
  <c r="EG45" i="2"/>
  <c r="DR36" i="2"/>
  <c r="DH47" i="2"/>
  <c r="DI32" i="2"/>
  <c r="CP45" i="2"/>
  <c r="BY57" i="2"/>
  <c r="CK44" i="2"/>
  <c r="BR17" i="2"/>
  <c r="BN23" i="2"/>
  <c r="BH19" i="2"/>
  <c r="BJ23" i="2"/>
  <c r="AR35" i="2"/>
  <c r="BD33" i="2"/>
  <c r="AO32" i="2"/>
  <c r="AG54" i="2"/>
  <c r="U36" i="2"/>
  <c r="AD56" i="2"/>
  <c r="R54" i="2"/>
  <c r="L11" i="2"/>
  <c r="IY28" i="2"/>
  <c r="JK14" i="2"/>
  <c r="GF13" i="2"/>
  <c r="GF43" i="2"/>
  <c r="EZ27" i="2"/>
  <c r="EL37" i="2"/>
  <c r="EK52" i="2"/>
  <c r="EH15" i="2"/>
  <c r="DJ16" i="2"/>
  <c r="DP48" i="2"/>
  <c r="DX29" i="2"/>
  <c r="DJ12" i="2"/>
  <c r="DR43" i="2"/>
  <c r="CQ40" i="2"/>
  <c r="CR34" i="2"/>
  <c r="CS28" i="2"/>
  <c r="CV24" i="2"/>
  <c r="DB19" i="2"/>
  <c r="DE15" i="2"/>
  <c r="CT13" i="2"/>
  <c r="CL46" i="2"/>
  <c r="CP55" i="2"/>
  <c r="CA20" i="2"/>
  <c r="CM45" i="2"/>
  <c r="CN18" i="2"/>
  <c r="CG44" i="2"/>
  <c r="CH17" i="2"/>
  <c r="BX44" i="2"/>
  <c r="BY17" i="2"/>
  <c r="BZ43" i="2"/>
  <c r="CA16" i="2"/>
  <c r="CE41" i="2"/>
  <c r="CF14" i="2"/>
  <c r="BH55" i="2"/>
  <c r="BI28" i="2"/>
  <c r="BR54" i="2"/>
  <c r="BS27" i="2"/>
  <c r="BI54" i="2"/>
  <c r="BJ27" i="2"/>
  <c r="BS53" i="2"/>
  <c r="BR16" i="2"/>
  <c r="BH43" i="2"/>
  <c r="BW16" i="2"/>
  <c r="AS45" i="2"/>
  <c r="AQ52" i="2"/>
  <c r="AZ17" i="2"/>
  <c r="AC57" i="2"/>
  <c r="Y23" i="2"/>
  <c r="Q53" i="2"/>
  <c r="IZ18" i="2"/>
  <c r="EL49" i="2"/>
  <c r="DJ54" i="2"/>
  <c r="DG52" i="2"/>
  <c r="CN37" i="2"/>
  <c r="CK53" i="2"/>
  <c r="BZ24" i="2"/>
  <c r="BI31" i="2"/>
  <c r="BJ29" i="2"/>
  <c r="BR20" i="2"/>
  <c r="AZ24" i="2"/>
  <c r="AQ42" i="2"/>
  <c r="V31" i="2"/>
  <c r="AF16" i="2"/>
  <c r="R24" i="2"/>
  <c r="CM16" i="2"/>
  <c r="CG11" i="2"/>
  <c r="BJ25" i="2"/>
  <c r="BT24" i="2"/>
  <c r="BK24" i="2"/>
  <c r="BU23" i="2"/>
  <c r="BL23" i="2"/>
  <c r="BM49" i="2"/>
  <c r="BR47" i="2"/>
  <c r="BD58" i="2"/>
  <c r="AL53" i="2"/>
  <c r="AV52" i="2"/>
  <c r="AW25" i="2"/>
  <c r="AY24" i="2"/>
  <c r="AS23" i="2"/>
  <c r="BC22" i="2"/>
  <c r="AT22" i="2"/>
  <c r="AG38" i="2"/>
  <c r="X24" i="2"/>
  <c r="R15" i="2"/>
  <c r="K25" i="2"/>
  <c r="BB45" i="2"/>
  <c r="AR49" i="2"/>
  <c r="U17" i="2"/>
  <c r="P53" i="2"/>
  <c r="FP35" i="2"/>
  <c r="EI12" i="2"/>
  <c r="DI20" i="2"/>
  <c r="CL48" i="2"/>
  <c r="CK47" i="2"/>
  <c r="BE35" i="2"/>
  <c r="BR58" i="2"/>
  <c r="BB21" i="2"/>
  <c r="AU20" i="2"/>
  <c r="X41" i="2"/>
  <c r="Z36" i="2"/>
  <c r="Q45" i="2"/>
  <c r="IS34" i="2"/>
  <c r="GB30" i="2"/>
  <c r="FJ52" i="2"/>
  <c r="EN40" i="2"/>
  <c r="EF26" i="2"/>
  <c r="DX40" i="2"/>
  <c r="DR54" i="2"/>
  <c r="CV33" i="2"/>
  <c r="CW27" i="2"/>
  <c r="DA17" i="2"/>
  <c r="CT50" i="2"/>
  <c r="CZ48" i="2"/>
  <c r="CL51" i="2"/>
  <c r="CF42" i="2"/>
  <c r="BZ41" i="2"/>
  <c r="CJ40" i="2"/>
  <c r="CK13" i="2"/>
  <c r="CM12" i="2"/>
  <c r="BY11" i="2"/>
  <c r="BU24" i="2"/>
  <c r="BK51" i="2"/>
  <c r="BU50" i="2"/>
  <c r="BL50" i="2"/>
  <c r="BF33" i="2"/>
  <c r="BN16" i="2"/>
  <c r="AM46" i="2"/>
  <c r="AF40" i="2"/>
  <c r="P48" i="2"/>
  <c r="EQ52" i="2"/>
  <c r="DW52" i="2"/>
  <c r="CI12" i="2"/>
  <c r="CO16" i="2"/>
  <c r="BT15" i="2"/>
  <c r="BA38" i="2"/>
  <c r="BA28" i="2"/>
  <c r="W40" i="2"/>
  <c r="N31" i="2"/>
  <c r="AB42" i="2"/>
  <c r="AK32" i="2"/>
  <c r="O15" i="2"/>
  <c r="EP36" i="2"/>
  <c r="DF50" i="2"/>
  <c r="BZ30" i="2"/>
  <c r="BO47" i="2"/>
  <c r="BG13" i="2"/>
  <c r="AZ11" i="2"/>
  <c r="AH27" i="2"/>
  <c r="AJ22" i="2"/>
  <c r="KO24" i="2"/>
  <c r="GQ18" i="2"/>
  <c r="FK25" i="2"/>
  <c r="EL25" i="2"/>
  <c r="LU35" i="2"/>
  <c r="HC16" i="2"/>
  <c r="IQ53" i="2"/>
  <c r="KJ25" i="2"/>
  <c r="GU12" i="2"/>
  <c r="JE36" i="2"/>
  <c r="GL50" i="2"/>
  <c r="EG41" i="2"/>
  <c r="JZ17" i="2"/>
  <c r="GD20" i="2"/>
  <c r="HG20" i="2"/>
  <c r="GT38" i="2"/>
  <c r="FG51" i="2"/>
  <c r="HS47" i="2"/>
  <c r="FZ27" i="2"/>
  <c r="EM48" i="2"/>
  <c r="DY38" i="2"/>
  <c r="CQ11" i="2"/>
  <c r="FR20" i="2"/>
  <c r="EQ34" i="2"/>
  <c r="DR26" i="2"/>
  <c r="DT21" i="2"/>
  <c r="DC19" i="2"/>
  <c r="BZ42" i="2"/>
  <c r="KN13" i="2"/>
  <c r="FU23" i="2"/>
  <c r="FK15" i="2"/>
  <c r="EL27" i="2"/>
  <c r="DV22" i="2"/>
  <c r="DX17" i="2"/>
  <c r="DG15" i="2"/>
  <c r="CD38" i="2"/>
  <c r="JR19" i="2"/>
  <c r="FS13" i="2"/>
  <c r="EI54" i="2"/>
  <c r="EP23" i="2"/>
  <c r="DZ18" i="2"/>
  <c r="EB13" i="2"/>
  <c r="CR12" i="2"/>
  <c r="CH34" i="2"/>
  <c r="JL19" i="2"/>
  <c r="GD58" i="2"/>
  <c r="FH47" i="2"/>
  <c r="EJ36" i="2"/>
  <c r="DT23" i="2"/>
  <c r="DN18" i="2"/>
  <c r="JC47" i="2"/>
  <c r="GA33" i="2"/>
  <c r="FA55" i="2"/>
  <c r="ER39" i="2"/>
  <c r="KI47" i="2"/>
  <c r="DN36" i="2"/>
  <c r="CU35" i="2"/>
  <c r="CL24" i="2"/>
  <c r="CD20" i="2"/>
  <c r="BH33" i="2"/>
  <c r="BI32" i="2"/>
  <c r="BP29" i="2"/>
  <c r="BC34" i="2"/>
  <c r="AV33" i="2"/>
  <c r="AZ31" i="2"/>
  <c r="AD47" i="2"/>
  <c r="AF35" i="2"/>
  <c r="Y26" i="2"/>
  <c r="Z25" i="2"/>
  <c r="P44" i="2"/>
  <c r="AD22" i="2"/>
  <c r="R26" i="2"/>
  <c r="FA39" i="2"/>
  <c r="DH29" i="2"/>
  <c r="CB54" i="2"/>
  <c r="CI50" i="2"/>
  <c r="BJ21" i="2"/>
  <c r="AT35" i="2"/>
  <c r="BC17" i="2"/>
  <c r="X33" i="2"/>
  <c r="W39" i="2"/>
  <c r="AA14" i="2"/>
  <c r="M40" i="2"/>
  <c r="IC23" i="2"/>
  <c r="GV39" i="2"/>
  <c r="FC38" i="2"/>
  <c r="EK57" i="2"/>
  <c r="DN20" i="2"/>
  <c r="DP53" i="2"/>
  <c r="DN16" i="2"/>
  <c r="DY22" i="2"/>
  <c r="CW51" i="2"/>
  <c r="DH31" i="2"/>
  <c r="CR57" i="2"/>
  <c r="CQ33" i="2"/>
  <c r="DI16" i="2"/>
  <c r="CD30" i="2"/>
  <c r="CP31" i="2"/>
  <c r="CO47" i="2"/>
  <c r="BY56" i="2"/>
  <c r="CE26" i="2"/>
  <c r="BZ46" i="2"/>
  <c r="CE46" i="2"/>
  <c r="BX25" i="2"/>
  <c r="CG43" i="2"/>
  <c r="CJ31" i="2"/>
  <c r="BF37" i="2"/>
  <c r="BT56" i="2"/>
  <c r="BS19" i="2"/>
  <c r="BG36" i="2"/>
  <c r="BU55" i="2"/>
  <c r="BT18" i="2"/>
  <c r="BH35" i="2"/>
  <c r="BN54" i="2"/>
  <c r="BM17" i="2"/>
  <c r="BO32" i="2"/>
  <c r="BW13" i="2"/>
  <c r="BD26" i="2"/>
  <c r="BB37" i="2"/>
  <c r="AW57" i="2"/>
  <c r="AV20" i="2"/>
  <c r="AU36" i="2"/>
  <c r="AS55" i="2"/>
  <c r="AR18" i="2"/>
  <c r="AY34" i="2"/>
  <c r="AT54" i="2"/>
  <c r="AS17" i="2"/>
  <c r="AC50" i="2"/>
  <c r="AI16" i="2"/>
  <c r="AG27" i="2"/>
  <c r="AE38" i="2"/>
  <c r="AJ52" i="2"/>
  <c r="AB49" i="2"/>
  <c r="AA25" i="2"/>
  <c r="X36" i="2"/>
  <c r="P24" i="2"/>
  <c r="M41" i="2"/>
  <c r="EZ14" i="2"/>
  <c r="EK41" i="2"/>
  <c r="DP19" i="2"/>
  <c r="DN58" i="2"/>
  <c r="DC57" i="2"/>
  <c r="DC27" i="2"/>
  <c r="CX12" i="2"/>
  <c r="BX24" i="2"/>
  <c r="CN50" i="2"/>
  <c r="CA46" i="2"/>
  <c r="CI35" i="2"/>
  <c r="CI24" i="2"/>
  <c r="CG19" i="2"/>
  <c r="BH23" i="2"/>
  <c r="BP12" i="2"/>
  <c r="BR44" i="2"/>
  <c r="BW54" i="2"/>
  <c r="BK47" i="2"/>
  <c r="BU38" i="2"/>
  <c r="AL40" i="2"/>
  <c r="AW20" i="2"/>
  <c r="AS13" i="2"/>
  <c r="AW51" i="2"/>
  <c r="AX37" i="2"/>
  <c r="AT30" i="2"/>
  <c r="AJ29" i="2"/>
  <c r="AA58" i="2"/>
  <c r="U49" i="2"/>
  <c r="W32" i="2"/>
  <c r="X18" i="2"/>
  <c r="T11" i="2"/>
  <c r="Q38" i="2"/>
  <c r="K28" i="2"/>
  <c r="K12" i="2"/>
  <c r="X39" i="2"/>
  <c r="K43" i="2"/>
  <c r="JB42" i="2"/>
  <c r="GX44" i="2"/>
  <c r="HY17" i="2"/>
  <c r="JX12" i="2"/>
  <c r="FO24" i="2"/>
  <c r="EW13" i="2"/>
  <c r="FB55" i="2"/>
  <c r="EG56" i="2"/>
  <c r="ED48" i="2"/>
  <c r="DS26" i="2"/>
  <c r="DL33" i="2"/>
  <c r="DT40" i="2"/>
  <c r="DZ17" i="2"/>
  <c r="CQ37" i="2"/>
  <c r="DE57" i="2"/>
  <c r="DE42" i="2"/>
  <c r="DD18" i="2"/>
  <c r="DD36" i="2"/>
  <c r="CI23" i="2"/>
  <c r="CP39" i="2"/>
  <c r="CF35" i="2"/>
  <c r="CI33" i="2"/>
  <c r="CO24" i="2"/>
  <c r="CC32" i="2"/>
  <c r="CL58" i="2"/>
  <c r="CM31" i="2"/>
  <c r="CN57" i="2"/>
  <c r="CO30" i="2"/>
  <c r="BZ56" i="2"/>
  <c r="CA29" i="2"/>
  <c r="CD17" i="2"/>
  <c r="BW42" i="2"/>
  <c r="BE16" i="2"/>
  <c r="BN42" i="2"/>
  <c r="BO15" i="2"/>
  <c r="BE42" i="2"/>
  <c r="BF15" i="2"/>
  <c r="BO41" i="2"/>
  <c r="BP14" i="2"/>
  <c r="BF41" i="2"/>
  <c r="BG14" i="2"/>
  <c r="BH40" i="2"/>
  <c r="BI13" i="2"/>
  <c r="BM38" i="2"/>
  <c r="BN11" i="2"/>
  <c r="AY49" i="2"/>
  <c r="AZ22" i="2"/>
  <c r="AZ43" i="2"/>
  <c r="BA16" i="2"/>
  <c r="AQ43" i="2"/>
  <c r="AR16" i="2"/>
  <c r="AS42" i="2"/>
  <c r="AT15" i="2"/>
  <c r="AM41" i="2"/>
  <c r="AN14" i="2"/>
  <c r="AW40" i="2"/>
  <c r="AX13" i="2"/>
  <c r="AN40" i="2"/>
  <c r="AO13" i="2"/>
  <c r="AA56" i="2"/>
  <c r="AB29" i="2"/>
  <c r="AB50" i="2"/>
  <c r="AC23" i="2"/>
  <c r="AC44" i="2"/>
  <c r="AD17" i="2"/>
  <c r="AD38" i="2"/>
  <c r="AE11" i="2"/>
  <c r="V35" i="2"/>
  <c r="Y49" i="2"/>
  <c r="AF34" i="2"/>
  <c r="AE47" i="2"/>
  <c r="W34" i="2"/>
  <c r="X44" i="2"/>
  <c r="Z30" i="2"/>
  <c r="Q57" i="2"/>
  <c r="P37" i="2"/>
  <c r="O29" i="2"/>
  <c r="L47" i="2"/>
  <c r="L23" i="2"/>
  <c r="M14" i="2"/>
  <c r="V57" i="2"/>
  <c r="AG37" i="2"/>
  <c r="AB17" i="2"/>
  <c r="AK56" i="2"/>
  <c r="AC37" i="2"/>
  <c r="P11" i="2"/>
  <c r="L29" i="2"/>
  <c r="BU12" i="2"/>
  <c r="BH37" i="2"/>
  <c r="BD55" i="2"/>
  <c r="BA21" i="2"/>
  <c r="AT36" i="2"/>
  <c r="AY55" i="2"/>
  <c r="AK34" i="2"/>
  <c r="X43" i="2"/>
  <c r="U54" i="2"/>
  <c r="AK19" i="2"/>
  <c r="AD26" i="2"/>
  <c r="N40" i="2"/>
  <c r="X10" i="9"/>
  <c r="FP39" i="2"/>
  <c r="EC31" i="2"/>
  <c r="EB20" i="2"/>
  <c r="CT47" i="2"/>
  <c r="CX39" i="2"/>
  <c r="CI39" i="2"/>
  <c r="CA25" i="2"/>
  <c r="CN36" i="2"/>
  <c r="CD44" i="2"/>
  <c r="BK14" i="2"/>
  <c r="BG20" i="2"/>
  <c r="BQ32" i="2"/>
  <c r="BN43" i="2"/>
  <c r="AV55" i="2"/>
  <c r="AX14" i="2"/>
  <c r="AO19" i="2"/>
  <c r="AR28" i="2"/>
  <c r="AH48" i="2"/>
  <c r="AJ36" i="2"/>
  <c r="Z49" i="2"/>
  <c r="O54" i="2"/>
  <c r="JA57" i="2"/>
  <c r="JS25" i="2"/>
  <c r="GU29" i="2"/>
  <c r="FR38" i="2"/>
  <c r="FG36" i="2"/>
  <c r="EZ31" i="2"/>
  <c r="EL39" i="2"/>
  <c r="EO53" i="2"/>
  <c r="EE37" i="2"/>
  <c r="DX35" i="2"/>
  <c r="DV14" i="2"/>
  <c r="DS49" i="2"/>
  <c r="DR30" i="2"/>
  <c r="DU48" i="2"/>
  <c r="DH13" i="2"/>
  <c r="DH55" i="2"/>
  <c r="CR52" i="2"/>
  <c r="CX47" i="2"/>
  <c r="DA43" i="2"/>
  <c r="DI40" i="2"/>
  <c r="CZ32" i="2"/>
  <c r="CA23" i="2"/>
  <c r="BZ39" i="2"/>
  <c r="BY32" i="2"/>
  <c r="CA33" i="2"/>
  <c r="CM58" i="2"/>
  <c r="CN31" i="2"/>
  <c r="CD58" i="2"/>
  <c r="CE31" i="2"/>
  <c r="CF57" i="2"/>
  <c r="CG30" i="2"/>
  <c r="CK55" i="2"/>
  <c r="CL28" i="2"/>
  <c r="CP13" i="2"/>
  <c r="BO42" i="2"/>
  <c r="BP15" i="2"/>
  <c r="BF42" i="2"/>
  <c r="BG15" i="2"/>
  <c r="BP41" i="2"/>
  <c r="BQ14" i="2"/>
  <c r="BG41" i="2"/>
  <c r="BH14" i="2"/>
  <c r="BQ40" i="2"/>
  <c r="BR13" i="2"/>
  <c r="BS39" i="2"/>
  <c r="BT12" i="2"/>
  <c r="BE38" i="2"/>
  <c r="BF11" i="2"/>
  <c r="AQ49" i="2"/>
  <c r="AR22" i="2"/>
  <c r="AR43" i="2"/>
  <c r="AS16" i="2"/>
  <c r="BB42" i="2"/>
  <c r="BC15" i="2"/>
  <c r="BD41" i="2"/>
  <c r="AL15" i="2"/>
  <c r="AX40" i="2"/>
  <c r="AY13" i="2"/>
  <c r="AO40" i="2"/>
  <c r="AP13" i="2"/>
  <c r="AY39" i="2"/>
  <c r="AZ12" i="2"/>
  <c r="S56" i="2"/>
  <c r="T29" i="2"/>
  <c r="T50" i="2"/>
  <c r="U23" i="2"/>
  <c r="U44" i="2"/>
  <c r="V17" i="2"/>
  <c r="V38" i="2"/>
  <c r="W11" i="2"/>
  <c r="AG34" i="2"/>
  <c r="AB48" i="2"/>
  <c r="X34" i="2"/>
  <c r="Z46" i="2"/>
  <c r="AH33" i="2"/>
  <c r="AD42" i="2"/>
  <c r="S27" i="2"/>
  <c r="Q49" i="2"/>
  <c r="P21" i="2"/>
  <c r="O21" i="2"/>
  <c r="M58" i="2"/>
  <c r="K22" i="2"/>
  <c r="L14" i="2"/>
  <c r="AF43" i="2"/>
  <c r="AC17" i="2"/>
  <c r="AF50" i="2"/>
  <c r="AE26" i="2"/>
  <c r="Q41" i="2"/>
  <c r="L33" i="2"/>
  <c r="BH30" i="2"/>
  <c r="BL57" i="2"/>
  <c r="AW31" i="2"/>
  <c r="AX38" i="2"/>
  <c r="AQ53" i="2"/>
  <c r="AV29" i="2"/>
  <c r="AD31" i="2"/>
  <c r="AJ39" i="2"/>
  <c r="Z47" i="2"/>
  <c r="S43" i="2"/>
  <c r="R32" i="2"/>
  <c r="L40" i="2"/>
  <c r="JR24" i="2"/>
  <c r="FC21" i="2"/>
  <c r="ES51" i="2"/>
  <c r="DM19" i="2"/>
  <c r="CY13" i="2"/>
  <c r="CR48" i="2"/>
  <c r="CI28" i="2"/>
  <c r="CD37" i="2"/>
  <c r="CD39" i="2"/>
  <c r="BG58" i="2"/>
  <c r="BU13" i="2"/>
  <c r="BQ19" i="2"/>
  <c r="BE25" i="2"/>
  <c r="AQ41" i="2"/>
  <c r="BD44" i="2"/>
  <c r="BB52" i="2"/>
  <c r="BD11" i="2"/>
  <c r="AC34" i="2"/>
  <c r="S26" i="2"/>
  <c r="AB46" i="2"/>
  <c r="Q34" i="2"/>
  <c r="HK39" i="2"/>
  <c r="JY34" i="2"/>
  <c r="GS31" i="2"/>
  <c r="GD32" i="2"/>
  <c r="FU41" i="2"/>
  <c r="EY53" i="2"/>
  <c r="EK49" i="2"/>
  <c r="EJ39" i="2"/>
  <c r="EM29" i="2"/>
  <c r="DU32" i="2"/>
  <c r="DM41" i="2"/>
  <c r="DU22" i="2"/>
  <c r="DZ54" i="2"/>
  <c r="DO36" i="2"/>
  <c r="DD33" i="2"/>
  <c r="DE27" i="2"/>
  <c r="DF21" i="2"/>
  <c r="DI17" i="2"/>
  <c r="CV13" i="2"/>
  <c r="DG51" i="2"/>
  <c r="DE49" i="2"/>
  <c r="CF40" i="2"/>
  <c r="CA52" i="2"/>
  <c r="CN42" i="2"/>
  <c r="CO15" i="2"/>
  <c r="CH41" i="2"/>
  <c r="CI14" i="2"/>
  <c r="BY41" i="2"/>
  <c r="BZ14" i="2"/>
  <c r="CA40" i="2"/>
  <c r="CB13" i="2"/>
  <c r="CF38" i="2"/>
  <c r="BI52" i="2"/>
  <c r="BS51" i="2"/>
  <c r="BJ51" i="2"/>
  <c r="BT50" i="2"/>
  <c r="BK50" i="2"/>
  <c r="BN22" i="2"/>
  <c r="BS20" i="2"/>
  <c r="AL32" i="2"/>
  <c r="AM26" i="2"/>
  <c r="AX51" i="2"/>
  <c r="AR50" i="2"/>
  <c r="BB49" i="2"/>
  <c r="AS49" i="2"/>
  <c r="AP15" i="2"/>
  <c r="AC39" i="2"/>
  <c r="S17" i="2"/>
  <c r="BU35" i="2"/>
  <c r="AX27" i="2"/>
  <c r="AK55" i="2"/>
  <c r="AA46" i="2"/>
  <c r="KE51" i="2"/>
  <c r="DM48" i="2"/>
  <c r="DF46" i="2"/>
  <c r="CI43" i="2"/>
  <c r="BG53" i="2"/>
  <c r="BJ52" i="2"/>
  <c r="AY18" i="2"/>
  <c r="AE22" i="2"/>
  <c r="ID54" i="2"/>
  <c r="GK31" i="2"/>
  <c r="FV38" i="2"/>
  <c r="EU38" i="2"/>
  <c r="DS30" i="2"/>
  <c r="DK20" i="2"/>
  <c r="DZ35" i="2"/>
  <c r="CX21" i="2"/>
  <c r="DG12" i="2"/>
  <c r="BX40" i="2"/>
  <c r="CE16" i="2"/>
  <c r="CG15" i="2"/>
  <c r="CA14" i="2"/>
  <c r="CL39" i="2"/>
  <c r="BX38" i="2"/>
  <c r="BT51" i="2"/>
  <c r="BL24" i="2"/>
  <c r="BV23" i="2"/>
  <c r="BK13" i="2"/>
  <c r="AO25" i="2"/>
  <c r="AF41" i="2"/>
  <c r="AC56" i="2"/>
  <c r="GK57" i="2"/>
  <c r="CT19" i="2"/>
  <c r="CG33" i="2"/>
  <c r="BK40" i="2"/>
  <c r="AL48" i="2"/>
  <c r="Y14" i="2"/>
  <c r="Q16" i="2"/>
  <c r="AL29" i="2"/>
  <c r="FF23" i="2"/>
  <c r="CX22" i="2"/>
  <c r="CB34" i="2"/>
  <c r="BI45" i="2"/>
  <c r="AX58" i="2"/>
  <c r="AG53" i="2"/>
  <c r="IM51" i="2"/>
  <c r="GF47" i="2"/>
  <c r="EF36" i="2"/>
  <c r="MK33" i="2"/>
  <c r="IV37" i="2"/>
  <c r="JC32" i="2"/>
  <c r="JY30" i="2"/>
  <c r="FY33" i="2"/>
  <c r="KF15" i="2"/>
  <c r="FZ28" i="2"/>
  <c r="ET36" i="2"/>
  <c r="KK12" i="2"/>
  <c r="EV32" i="2"/>
  <c r="IT46" i="2"/>
  <c r="GV49" i="2"/>
  <c r="FA48" i="2"/>
  <c r="HO41" i="2"/>
  <c r="FJ54" i="2"/>
  <c r="EJ22" i="2"/>
  <c r="DC52" i="2"/>
  <c r="CJ57" i="2"/>
  <c r="GC34" i="2"/>
  <c r="EL51" i="2"/>
  <c r="DK52" i="2"/>
  <c r="DS22" i="2"/>
  <c r="DH41" i="2"/>
  <c r="HI53" i="2"/>
  <c r="GH24" i="2"/>
  <c r="GF16" i="2"/>
  <c r="EK25" i="2"/>
  <c r="ES17" i="2"/>
  <c r="DO48" i="2"/>
  <c r="DA58" i="2"/>
  <c r="CS38" i="2"/>
  <c r="HQ41" i="2"/>
  <c r="GO56" i="2"/>
  <c r="FV14" i="2"/>
  <c r="EC53" i="2"/>
  <c r="EG39" i="2"/>
  <c r="DS44" i="2"/>
  <c r="DE54" i="2"/>
  <c r="CW34" i="2"/>
  <c r="CP29" i="2"/>
  <c r="JY17" i="2"/>
  <c r="FP41" i="2"/>
  <c r="FK44" i="2"/>
  <c r="EN53" i="2"/>
  <c r="DX48" i="2"/>
  <c r="DZ43" i="2"/>
  <c r="KJ23" i="2"/>
  <c r="FS14" i="2"/>
  <c r="FN53" i="2"/>
  <c r="ES12" i="2"/>
  <c r="JU22" i="2"/>
  <c r="DU12" i="2"/>
  <c r="DA30" i="2"/>
  <c r="CE50" i="2"/>
  <c r="CP21" i="2"/>
  <c r="BM26" i="2"/>
  <c r="BN25" i="2"/>
  <c r="BU22" i="2"/>
  <c r="AO28" i="2"/>
  <c r="BA26" i="2"/>
  <c r="AL25" i="2"/>
  <c r="AI40" i="2"/>
  <c r="AK28" i="2"/>
  <c r="AD19" i="2"/>
  <c r="AE18" i="2"/>
  <c r="O33" i="2"/>
  <c r="AG41" i="2"/>
  <c r="R29" i="2"/>
  <c r="FH37" i="2"/>
  <c r="CT44" i="2"/>
  <c r="CE37" i="2"/>
  <c r="CB15" i="2"/>
  <c r="BM57" i="2"/>
  <c r="AM47" i="2"/>
  <c r="AL41" i="2"/>
  <c r="AA16" i="2"/>
  <c r="Y42" i="2"/>
  <c r="AF20" i="2"/>
  <c r="K16" i="2"/>
  <c r="HX12" i="2"/>
  <c r="GE13" i="2"/>
  <c r="EV41" i="2"/>
  <c r="EJ49" i="2"/>
  <c r="DQ56" i="2"/>
  <c r="DV43" i="2"/>
  <c r="DK51" i="2"/>
  <c r="DL13" i="2"/>
  <c r="DB44" i="2"/>
  <c r="CY18" i="2"/>
  <c r="CW50" i="2"/>
  <c r="CV26" i="2"/>
  <c r="DF30" i="2"/>
  <c r="CN24" i="2"/>
  <c r="CL27" i="2"/>
  <c r="CA41" i="2"/>
  <c r="CM30" i="2"/>
  <c r="BX23" i="2"/>
  <c r="CE39" i="2"/>
  <c r="CK58" i="2"/>
  <c r="CJ21" i="2"/>
  <c r="CL36" i="2"/>
  <c r="BY24" i="2"/>
  <c r="BR33" i="2"/>
  <c r="BF50" i="2"/>
  <c r="BL16" i="2"/>
  <c r="BS32" i="2"/>
  <c r="BG49" i="2"/>
  <c r="BM15" i="2"/>
  <c r="BT31" i="2"/>
  <c r="BS47" i="2"/>
  <c r="BF14" i="2"/>
  <c r="BH29" i="2"/>
  <c r="AQ57" i="2"/>
  <c r="AW23" i="2"/>
  <c r="AU34" i="2"/>
  <c r="BB50" i="2"/>
  <c r="AO17" i="2"/>
  <c r="AN33" i="2"/>
  <c r="AX48" i="2"/>
  <c r="BD14" i="2"/>
  <c r="AR31" i="2"/>
  <c r="AY47" i="2"/>
  <c r="AL14" i="2"/>
  <c r="V47" i="2"/>
  <c r="T58" i="2"/>
  <c r="Z24" i="2"/>
  <c r="X35" i="2"/>
  <c r="V46" i="2"/>
  <c r="AG42" i="2"/>
  <c r="Y15" i="2"/>
  <c r="V18" i="2"/>
  <c r="P38" i="2"/>
  <c r="M33" i="2"/>
  <c r="FB12" i="2"/>
  <c r="EU48" i="2"/>
  <c r="DN54" i="2"/>
  <c r="DW23" i="2"/>
  <c r="DH50" i="2"/>
  <c r="DH20" i="2"/>
  <c r="CZ43" i="2"/>
  <c r="CM19" i="2"/>
  <c r="CG47" i="2"/>
  <c r="BY36" i="2"/>
  <c r="CN28" i="2"/>
  <c r="CN17" i="2"/>
  <c r="BZ29" i="2"/>
  <c r="BM16" i="2"/>
  <c r="BL22" i="2"/>
  <c r="BR48" i="2"/>
  <c r="BP51" i="2"/>
  <c r="BP40" i="2"/>
  <c r="BS28" i="2"/>
  <c r="AQ33" i="2"/>
  <c r="BB13" i="2"/>
  <c r="BC52" i="2"/>
  <c r="BB44" i="2"/>
  <c r="BC30" i="2"/>
  <c r="BD16" i="2"/>
  <c r="V23" i="2"/>
  <c r="AF51" i="2"/>
  <c r="AE35" i="2"/>
  <c r="AB25" i="2"/>
  <c r="AC11" i="2"/>
  <c r="AA51" i="2"/>
  <c r="Q11" i="2"/>
  <c r="L48" i="2"/>
  <c r="U57" i="2"/>
  <c r="AF15" i="2"/>
  <c r="N26" i="2"/>
  <c r="KG40" i="2"/>
  <c r="GP57" i="2"/>
  <c r="JI57" i="2"/>
  <c r="KK11" i="2"/>
  <c r="GD40" i="2"/>
  <c r="EV37" i="2"/>
  <c r="FL17" i="2"/>
  <c r="EQ42" i="2"/>
  <c r="EL40" i="2"/>
  <c r="DQ44" i="2"/>
  <c r="DR23" i="2"/>
  <c r="DZ30" i="2"/>
  <c r="CR53" i="2"/>
  <c r="CV30" i="2"/>
  <c r="CT54" i="2"/>
  <c r="CV29" i="2"/>
  <c r="DI11" i="2"/>
  <c r="CR16" i="2"/>
  <c r="CE19" i="2"/>
  <c r="CD35" i="2"/>
  <c r="CA57" i="2"/>
  <c r="CB30" i="2"/>
  <c r="CN55" i="2"/>
  <c r="CO28" i="2"/>
  <c r="CE55" i="2"/>
  <c r="CF28" i="2"/>
  <c r="CG54" i="2"/>
  <c r="CH27" i="2"/>
  <c r="CL52" i="2"/>
  <c r="CM25" i="2"/>
  <c r="CN19" i="2"/>
  <c r="BP39" i="2"/>
  <c r="BQ12" i="2"/>
  <c r="BG39" i="2"/>
  <c r="BH12" i="2"/>
  <c r="BQ38" i="2"/>
  <c r="BR11" i="2"/>
  <c r="BH38" i="2"/>
  <c r="BI11" i="2"/>
  <c r="BR37" i="2"/>
  <c r="BS57" i="2"/>
  <c r="BT36" i="2"/>
  <c r="BG45" i="2"/>
  <c r="BF35" i="2"/>
  <c r="BK41" i="2"/>
  <c r="AR46" i="2"/>
  <c r="AS19" i="2"/>
  <c r="AS40" i="2"/>
  <c r="AT13" i="2"/>
  <c r="BC39" i="2"/>
  <c r="BD12" i="2"/>
  <c r="AL39" i="2"/>
  <c r="AM12" i="2"/>
  <c r="AY37" i="2"/>
  <c r="AO58" i="2"/>
  <c r="AP37" i="2"/>
  <c r="AM56" i="2"/>
  <c r="AZ36" i="2"/>
  <c r="AY52" i="2"/>
  <c r="T53" i="2"/>
  <c r="U26" i="2"/>
  <c r="U47" i="2"/>
  <c r="V20" i="2"/>
  <c r="V41" i="2"/>
  <c r="W14" i="2"/>
  <c r="W35" i="2"/>
  <c r="AG58" i="2"/>
  <c r="AH31" i="2"/>
  <c r="X58" i="2"/>
  <c r="Y31" i="2"/>
  <c r="AH57" i="2"/>
  <c r="AI30" i="2"/>
  <c r="AC29" i="2"/>
  <c r="W23" i="2"/>
  <c r="Q48" i="2"/>
  <c r="P15" i="2"/>
  <c r="O35" i="2"/>
  <c r="M23" i="2"/>
  <c r="M31" i="2"/>
  <c r="K11" i="2"/>
  <c r="AA50" i="2"/>
  <c r="S31" i="2"/>
  <c r="AG57" i="2"/>
  <c r="W50" i="2"/>
  <c r="AE23" i="2"/>
  <c r="O57" i="2"/>
  <c r="K21" i="2"/>
  <c r="BQ23" i="2"/>
  <c r="BR23" i="2"/>
  <c r="AP49" i="2"/>
  <c r="AY11" i="2"/>
  <c r="AY29" i="2"/>
  <c r="AP42" i="2"/>
  <c r="AB21" i="2"/>
  <c r="V33" i="2"/>
  <c r="S44" i="2"/>
  <c r="W55" i="2"/>
  <c r="R41" i="2"/>
  <c r="K48" i="2"/>
  <c r="ON57" i="2"/>
  <c r="GC55" i="2"/>
  <c r="EM22" i="2"/>
  <c r="DU46" i="2"/>
  <c r="CX19" i="2"/>
  <c r="CY12" i="2"/>
  <c r="CN16" i="2"/>
  <c r="CK11" i="2"/>
  <c r="CL26" i="2"/>
  <c r="CN30" i="2"/>
  <c r="BJ54" i="2"/>
  <c r="BL13" i="2"/>
  <c r="BO22" i="2"/>
  <c r="BE30" i="2"/>
  <c r="AT45" i="2"/>
  <c r="AO54" i="2"/>
  <c r="AN29" i="2"/>
  <c r="AP18" i="2"/>
  <c r="AD28" i="2"/>
  <c r="T20" i="2"/>
  <c r="AC32" i="2"/>
  <c r="K51" i="2"/>
  <c r="KO44" i="2"/>
  <c r="JP12" i="2"/>
  <c r="GP22" i="2"/>
  <c r="GG54" i="2"/>
  <c r="FA45" i="2"/>
  <c r="FN51" i="2"/>
  <c r="EM12" i="2"/>
  <c r="ER20" i="2"/>
  <c r="DR56" i="2"/>
  <c r="DK26" i="2"/>
  <c r="DY28" i="2"/>
  <c r="DY39" i="2"/>
  <c r="DX20" i="2"/>
  <c r="DS14" i="2"/>
  <c r="CS55" i="2"/>
  <c r="CT49" i="2"/>
  <c r="CW45" i="2"/>
  <c r="DC40" i="2"/>
  <c r="DF36" i="2"/>
  <c r="CU34" i="2"/>
  <c r="DG11" i="2"/>
  <c r="CH18" i="2"/>
  <c r="CO34" i="2"/>
  <c r="CL56" i="2"/>
  <c r="CM29" i="2"/>
  <c r="CF55" i="2"/>
  <c r="CG28" i="2"/>
  <c r="CP54" i="2"/>
  <c r="BX28" i="2"/>
  <c r="BY54" i="2"/>
  <c r="BZ27" i="2"/>
  <c r="CD52" i="2"/>
  <c r="CE25" i="2"/>
  <c r="CG16" i="2"/>
  <c r="BH39" i="2"/>
  <c r="BI12" i="2"/>
  <c r="BR38" i="2"/>
  <c r="BS11" i="2"/>
  <c r="BI38" i="2"/>
  <c r="BJ11" i="2"/>
  <c r="BS37" i="2"/>
  <c r="BK57" i="2"/>
  <c r="BJ37" i="2"/>
  <c r="BL54" i="2"/>
  <c r="BL36" i="2"/>
  <c r="BH42" i="2"/>
  <c r="BQ34" i="2"/>
  <c r="BT38" i="2"/>
  <c r="BC45" i="2"/>
  <c r="BD18" i="2"/>
  <c r="BD39" i="2"/>
  <c r="AL13" i="2"/>
  <c r="AU39" i="2"/>
  <c r="AV12" i="2"/>
  <c r="AW38" i="2"/>
  <c r="AX11" i="2"/>
  <c r="AQ37" i="2"/>
  <c r="AX55" i="2"/>
  <c r="BA36" i="2"/>
  <c r="BD53" i="2"/>
  <c r="AR36" i="2"/>
  <c r="AW50" i="2"/>
  <c r="AE52" i="2"/>
  <c r="AF25" i="2"/>
  <c r="AF46" i="2"/>
  <c r="AG19" i="2"/>
  <c r="AG40" i="2"/>
  <c r="AH13" i="2"/>
  <c r="AH34" i="2"/>
  <c r="Y58" i="2"/>
  <c r="Z31" i="2"/>
  <c r="AI57" i="2"/>
  <c r="AJ30" i="2"/>
  <c r="Z57" i="2"/>
  <c r="AA30" i="2"/>
  <c r="V26" i="2"/>
  <c r="AB16" i="2"/>
  <c r="Q40" i="2"/>
  <c r="P45" i="2"/>
  <c r="N58" i="2"/>
  <c r="L42" i="2"/>
  <c r="K46" i="2"/>
  <c r="X25" i="2"/>
  <c r="AK36" i="2"/>
  <c r="AJ57" i="2"/>
  <c r="W37" i="2"/>
  <c r="AC16" i="2"/>
  <c r="Q14" i="2"/>
  <c r="M57" i="2"/>
  <c r="BM36" i="2"/>
  <c r="BJ47" i="2"/>
  <c r="AN18" i="2"/>
  <c r="AV28" i="2"/>
  <c r="BA39" i="2"/>
  <c r="AW45" i="2"/>
  <c r="U18" i="2"/>
  <c r="AH29" i="2"/>
  <c r="X37" i="2"/>
  <c r="AH49" i="2"/>
  <c r="Q42" i="2"/>
  <c r="M20" i="2"/>
  <c r="JC15" i="2"/>
  <c r="FE19" i="2"/>
  <c r="DV36" i="2"/>
  <c r="DV34" i="2"/>
  <c r="CY34" i="2"/>
  <c r="DD39" i="2"/>
  <c r="CP15" i="2"/>
  <c r="CN23" i="2"/>
  <c r="CN25" i="2"/>
  <c r="BE48" i="2"/>
  <c r="BT53" i="2"/>
  <c r="BS25" i="2"/>
  <c r="BO11" i="2"/>
  <c r="AO31" i="2"/>
  <c r="BB34" i="2"/>
  <c r="AS39" i="2"/>
  <c r="BC51" i="2"/>
  <c r="T21" i="2"/>
  <c r="AJ15" i="2"/>
  <c r="AE29" i="2"/>
  <c r="P34" i="2"/>
  <c r="HK56" i="2"/>
  <c r="IW25" i="2"/>
  <c r="GN19" i="2"/>
  <c r="GC48" i="2"/>
  <c r="EV40" i="2"/>
  <c r="EZ26" i="2"/>
  <c r="EN36" i="2"/>
  <c r="ET25" i="2"/>
  <c r="EP28" i="2"/>
  <c r="DU52" i="2"/>
  <c r="DS31" i="2"/>
  <c r="EA12" i="2"/>
  <c r="DO47" i="2"/>
  <c r="DU26" i="2"/>
  <c r="DI26" i="2"/>
  <c r="CQ21" i="2"/>
  <c r="CR15" i="2"/>
  <c r="CU11" i="2"/>
  <c r="DB56" i="2"/>
  <c r="CQ54" i="2"/>
  <c r="CS37" i="2"/>
  <c r="CK33" i="2"/>
  <c r="CP47" i="2"/>
  <c r="CF13" i="2"/>
  <c r="CG39" i="2"/>
  <c r="CH12" i="2"/>
  <c r="CA38" i="2"/>
  <c r="CB11" i="2"/>
  <c r="CK37" i="2"/>
  <c r="CL57" i="2"/>
  <c r="CM36" i="2"/>
  <c r="CF51" i="2"/>
  <c r="BY35" i="2"/>
  <c r="CI42" i="2"/>
  <c r="BU48" i="2"/>
  <c r="BV21" i="2"/>
  <c r="BL48" i="2"/>
  <c r="BM21" i="2"/>
  <c r="BV47" i="2"/>
  <c r="BW20" i="2"/>
  <c r="BM47" i="2"/>
  <c r="BN20" i="2"/>
  <c r="BW46" i="2"/>
  <c r="BE20" i="2"/>
  <c r="BF46" i="2"/>
  <c r="BG19" i="2"/>
  <c r="BK44" i="2"/>
  <c r="BL17" i="2"/>
  <c r="AW55" i="2"/>
  <c r="AX28" i="2"/>
  <c r="AX49" i="2"/>
  <c r="AY22" i="2"/>
  <c r="AO49" i="2"/>
  <c r="AP22" i="2"/>
  <c r="AQ48" i="2"/>
  <c r="AR21" i="2"/>
  <c r="BD46" i="2"/>
  <c r="AL20" i="2"/>
  <c r="AU46" i="2"/>
  <c r="AV19" i="2"/>
  <c r="AL46" i="2"/>
  <c r="AM19" i="2"/>
  <c r="AN21" i="2"/>
  <c r="Z35" i="2"/>
  <c r="T26" i="2"/>
  <c r="Y57" i="2"/>
  <c r="AF44" i="2"/>
  <c r="Q32" i="2"/>
  <c r="BO40" i="2"/>
  <c r="AO14" i="2"/>
  <c r="BD48" i="2"/>
  <c r="AG50" i="2"/>
  <c r="KE39" i="2"/>
  <c r="DK27" i="2"/>
  <c r="CC35" i="2"/>
  <c r="BW49" i="2"/>
  <c r="AL51" i="2"/>
  <c r="P40" i="2"/>
  <c r="FM37" i="2"/>
  <c r="EI25" i="2"/>
  <c r="IL39" i="2"/>
  <c r="LA48" i="2"/>
  <c r="IT47" i="2"/>
  <c r="GS18" i="2"/>
  <c r="FN42" i="2"/>
  <c r="KA53" i="2"/>
  <c r="FV26" i="2"/>
  <c r="GZ46" i="2"/>
  <c r="GR58" i="2"/>
  <c r="FN28" i="2"/>
  <c r="IS33" i="2"/>
  <c r="GH38" i="2"/>
  <c r="FH26" i="2"/>
  <c r="JC43" i="2"/>
  <c r="FJ40" i="2"/>
  <c r="EA45" i="2"/>
  <c r="DD46" i="2"/>
  <c r="HR28" i="2"/>
  <c r="FZ18" i="2"/>
  <c r="ED11" i="2"/>
  <c r="DL25" i="2"/>
  <c r="CX35" i="2"/>
  <c r="DI14" i="2"/>
  <c r="HW15" i="2"/>
  <c r="GU56" i="2"/>
  <c r="FL53" i="2"/>
  <c r="EQ56" i="2"/>
  <c r="EO13" i="2"/>
  <c r="DP21" i="2"/>
  <c r="DB31" i="2"/>
  <c r="CT11" i="2"/>
  <c r="HY31" i="2"/>
  <c r="GP52" i="2"/>
  <c r="FI46" i="2"/>
  <c r="EN49" i="2"/>
  <c r="EK27" i="2"/>
  <c r="DT17" i="2"/>
  <c r="DF27" i="2"/>
  <c r="CY57" i="2"/>
  <c r="CM32" i="2"/>
  <c r="KJ12" i="2"/>
  <c r="FP22" i="2"/>
  <c r="FD12" i="2"/>
  <c r="EO26" i="2"/>
  <c r="DY21" i="2"/>
  <c r="EA16" i="2"/>
  <c r="KC11" i="2"/>
  <c r="FS48" i="2"/>
  <c r="EY24" i="2"/>
  <c r="EM56" i="2"/>
  <c r="GL21" i="2"/>
  <c r="DM46" i="2"/>
  <c r="DD26" i="2"/>
  <c r="CF23" i="2"/>
  <c r="BG34" i="2"/>
  <c r="BU27" i="2"/>
  <c r="BJ58" i="2"/>
  <c r="BT14" i="2"/>
  <c r="BC40" i="2"/>
  <c r="BB27" i="2"/>
  <c r="AP58" i="2"/>
  <c r="AE20" i="2"/>
  <c r="AF56" i="2"/>
  <c r="AH52" i="2"/>
  <c r="AE15" i="2"/>
  <c r="N52" i="2"/>
  <c r="AC22" i="2"/>
  <c r="P31" i="2"/>
  <c r="EP45" i="2"/>
  <c r="DG47" i="2"/>
  <c r="CM42" i="2"/>
  <c r="BF13" i="2"/>
  <c r="BQ13" i="2"/>
  <c r="AP30" i="2"/>
  <c r="AV27" i="2"/>
  <c r="AA37" i="2"/>
  <c r="AI28" i="2"/>
  <c r="R11" i="2"/>
  <c r="AC33" i="2"/>
  <c r="JS55" i="2"/>
  <c r="FT48" i="2"/>
  <c r="ED50" i="2"/>
  <c r="ET35" i="2"/>
  <c r="DL39" i="2"/>
  <c r="DK36" i="2"/>
  <c r="DQ41" i="2"/>
  <c r="DU16" i="2"/>
  <c r="DG37" i="2"/>
  <c r="DD11" i="2"/>
  <c r="DG36" i="2"/>
  <c r="DA19" i="2"/>
  <c r="CY43" i="2"/>
  <c r="BX16" i="2"/>
  <c r="BZ23" i="2"/>
  <c r="CM37" i="2"/>
  <c r="CD53" i="2"/>
  <c r="CJ19" i="2"/>
  <c r="BX36" i="2"/>
  <c r="CP51" i="2"/>
  <c r="CC18" i="2"/>
  <c r="CE33" i="2"/>
  <c r="CK12" i="2"/>
  <c r="BK30" i="2"/>
  <c r="BR46" i="2"/>
  <c r="BS49" i="2"/>
  <c r="BL29" i="2"/>
  <c r="BS45" i="2"/>
  <c r="BU43" i="2"/>
  <c r="BM28" i="2"/>
  <c r="BL44" i="2"/>
  <c r="BH26" i="2"/>
  <c r="BT25" i="2"/>
  <c r="BC53" i="2"/>
  <c r="BB16" i="2"/>
  <c r="AN31" i="2"/>
  <c r="AU47" i="2"/>
  <c r="AN53" i="2"/>
  <c r="AZ29" i="2"/>
  <c r="AQ45" i="2"/>
  <c r="AQ44" i="2"/>
  <c r="BD27" i="2"/>
  <c r="AR44" i="2"/>
  <c r="AV37" i="2"/>
  <c r="AH43" i="2"/>
  <c r="AF54" i="2"/>
  <c r="AE17" i="2"/>
  <c r="AJ31" i="2"/>
  <c r="AA39" i="2"/>
  <c r="X29" i="2"/>
  <c r="S51" i="2"/>
  <c r="T24" i="2"/>
  <c r="O46" i="2"/>
  <c r="K37" i="2"/>
  <c r="EV11" i="2"/>
  <c r="EC22" i="2"/>
  <c r="DZ34" i="2"/>
  <c r="EA56" i="2"/>
  <c r="DI23" i="2"/>
  <c r="DC56" i="2"/>
  <c r="CQ30" i="2"/>
  <c r="CN53" i="2"/>
  <c r="CL40" i="2"/>
  <c r="CD29" i="2"/>
  <c r="CL18" i="2"/>
  <c r="CG14" i="2"/>
  <c r="CK20" i="2"/>
  <c r="BP26" i="2"/>
  <c r="BO52" i="2"/>
  <c r="BW41" i="2"/>
  <c r="BN41" i="2"/>
  <c r="BU33" i="2"/>
  <c r="BE22" i="2"/>
  <c r="AO23" i="2"/>
  <c r="AP55" i="2"/>
  <c r="AV49" i="2"/>
  <c r="AS31" i="2"/>
  <c r="AO24" i="2"/>
  <c r="BA54" i="2"/>
  <c r="T13" i="2"/>
  <c r="Y48" i="2"/>
  <c r="X32" i="2"/>
  <c r="Z15" i="2"/>
  <c r="W58" i="2"/>
  <c r="AH14" i="2"/>
  <c r="P16" i="2"/>
  <c r="M16" i="2"/>
  <c r="AH26" i="2"/>
  <c r="AI19" i="2"/>
  <c r="MF40" i="2"/>
  <c r="KQ30" i="2"/>
  <c r="GT45" i="2"/>
  <c r="IW45" i="2"/>
  <c r="JY25" i="2"/>
  <c r="GD21" i="2"/>
  <c r="FH48" i="2"/>
  <c r="EO44" i="2"/>
  <c r="ER15" i="2"/>
  <c r="DZ56" i="2"/>
  <c r="DW51" i="2"/>
  <c r="DV29" i="2"/>
  <c r="DM21" i="2"/>
  <c r="CX43" i="2"/>
  <c r="DF16" i="2"/>
  <c r="CY47" i="2"/>
  <c r="DA22" i="2"/>
  <c r="DF49" i="2"/>
  <c r="DD28" i="2"/>
  <c r="CL14" i="2"/>
  <c r="BZ31" i="2"/>
  <c r="CM53" i="2"/>
  <c r="CN26" i="2"/>
  <c r="CG52" i="2"/>
  <c r="CH25" i="2"/>
  <c r="BX52" i="2"/>
  <c r="BY25" i="2"/>
  <c r="BZ51" i="2"/>
  <c r="CA24" i="2"/>
  <c r="CE49" i="2"/>
  <c r="CF22" i="2"/>
  <c r="CE22" i="2"/>
  <c r="BI36" i="2"/>
  <c r="BT46" i="2"/>
  <c r="BS35" i="2"/>
  <c r="BE43" i="2"/>
  <c r="BJ35" i="2"/>
  <c r="BS41" i="2"/>
  <c r="BT34" i="2"/>
  <c r="BW37" i="2"/>
  <c r="BK34" i="2"/>
  <c r="BV32" i="2"/>
  <c r="BM33" i="2"/>
  <c r="BQ58" i="2"/>
  <c r="BR31" i="2"/>
  <c r="BP18" i="2"/>
  <c r="BD42" i="2"/>
  <c r="AL16" i="2"/>
  <c r="AL37" i="2"/>
  <c r="AV53" i="2"/>
  <c r="AV36" i="2"/>
  <c r="AM48" i="2"/>
  <c r="AX35" i="2"/>
  <c r="AM40" i="2"/>
  <c r="AR34" i="2"/>
  <c r="AP39" i="2"/>
  <c r="BB33" i="2"/>
  <c r="AY36" i="2"/>
  <c r="AS33" i="2"/>
  <c r="AU32" i="2"/>
  <c r="AF49" i="2"/>
  <c r="AG22" i="2"/>
  <c r="AG43" i="2"/>
  <c r="AH16" i="2"/>
  <c r="AH37" i="2"/>
  <c r="AH58" i="2"/>
  <c r="AI31" i="2"/>
  <c r="Z55" i="2"/>
  <c r="AA28" i="2"/>
  <c r="AJ54" i="2"/>
  <c r="AK27" i="2"/>
  <c r="AA54" i="2"/>
  <c r="AB27" i="2"/>
  <c r="AB32" i="2"/>
  <c r="R19" i="2"/>
  <c r="Q39" i="2"/>
  <c r="P14" i="2"/>
  <c r="N51" i="2"/>
  <c r="M15" i="2"/>
  <c r="K39" i="2"/>
  <c r="AE28" i="2"/>
  <c r="Y40" i="2"/>
  <c r="AJ20" i="2"/>
  <c r="T54" i="2"/>
  <c r="U40" i="2"/>
  <c r="R40" i="2"/>
  <c r="O23" i="2"/>
  <c r="K33" i="2"/>
  <c r="BQ45" i="2"/>
  <c r="BP13" i="2"/>
  <c r="AZ35" i="2"/>
  <c r="AP51" i="2"/>
  <c r="AP16" i="2"/>
  <c r="AZ28" i="2"/>
  <c r="AG14" i="2"/>
  <c r="T23" i="2"/>
  <c r="AC30" i="2"/>
  <c r="V53" i="2"/>
  <c r="R44" i="2"/>
  <c r="M56" i="2"/>
  <c r="JP36" i="2"/>
  <c r="GB12" i="2"/>
  <c r="EH39" i="2"/>
  <c r="DY52" i="2"/>
  <c r="CX40" i="2"/>
  <c r="CV42" i="2"/>
  <c r="CD51" i="2"/>
  <c r="CA54" i="2"/>
  <c r="CC13" i="2"/>
  <c r="CE17" i="2"/>
  <c r="BH44" i="2"/>
  <c r="BK53" i="2"/>
  <c r="BM12" i="2"/>
  <c r="BV19" i="2"/>
  <c r="BD31" i="2"/>
  <c r="AY40" i="2"/>
  <c r="AL49" i="2"/>
  <c r="AX23" i="2"/>
  <c r="AB18" i="2"/>
  <c r="AF53" i="2"/>
  <c r="Y12" i="2"/>
  <c r="M19" i="2"/>
  <c r="KQ35" i="2"/>
  <c r="JE18" i="2"/>
  <c r="GV29" i="2"/>
  <c r="FO20" i="2"/>
  <c r="FD34" i="2"/>
  <c r="FA21" i="2"/>
  <c r="EC39" i="2"/>
  <c r="EN45" i="2"/>
  <c r="EB42" i="2"/>
  <c r="DQ16" i="2"/>
  <c r="EB49" i="2"/>
  <c r="DN32" i="2"/>
  <c r="DK11" i="2"/>
  <c r="DW18" i="2"/>
  <c r="CX48" i="2"/>
  <c r="CY42" i="2"/>
  <c r="DB38" i="2"/>
  <c r="DH33" i="2"/>
  <c r="CR30" i="2"/>
  <c r="CZ27" i="2"/>
  <c r="CZ24" i="2"/>
  <c r="CO13" i="2"/>
  <c r="CC30" i="2"/>
  <c r="CE53" i="2"/>
  <c r="CF26" i="2"/>
  <c r="BY52" i="2"/>
  <c r="BZ25" i="2"/>
  <c r="CI51" i="2"/>
  <c r="CJ24" i="2"/>
  <c r="CK50" i="2"/>
  <c r="CL23" i="2"/>
  <c r="CP48" i="2"/>
  <c r="BX22" i="2"/>
  <c r="BX19" i="2"/>
  <c r="BT35" i="2"/>
  <c r="BM43" i="2"/>
  <c r="BK35" i="2"/>
  <c r="BF40" i="2"/>
  <c r="BU34" i="2"/>
  <c r="BL38" i="2"/>
  <c r="BL34" i="2"/>
  <c r="BP34" i="2"/>
  <c r="BV33" i="2"/>
  <c r="BW29" i="2"/>
  <c r="BE33" i="2"/>
  <c r="BI58" i="2"/>
  <c r="BJ31" i="2"/>
  <c r="BI15" i="2"/>
  <c r="AV42" i="2"/>
  <c r="AW15" i="2"/>
  <c r="AW36" i="2"/>
  <c r="AT51" i="2"/>
  <c r="AN36" i="2"/>
  <c r="AV45" i="2"/>
  <c r="AP35" i="2"/>
  <c r="AS38" i="2"/>
  <c r="BC33" i="2"/>
  <c r="AN37" i="2"/>
  <c r="AT33" i="2"/>
  <c r="AO34" i="2"/>
  <c r="BD32" i="2"/>
  <c r="BD29" i="2"/>
  <c r="X49" i="2"/>
  <c r="Y22" i="2"/>
  <c r="Y43" i="2"/>
  <c r="Z16" i="2"/>
  <c r="Z37" i="2"/>
  <c r="Z58" i="2"/>
  <c r="AA31" i="2"/>
  <c r="AK54" i="2"/>
  <c r="S28" i="2"/>
  <c r="AB54" i="2"/>
  <c r="AC27" i="2"/>
  <c r="S54" i="2"/>
  <c r="T27" i="2"/>
  <c r="U29" i="2"/>
  <c r="R57" i="2"/>
  <c r="Q31" i="2"/>
  <c r="P12" i="2"/>
  <c r="N56" i="2"/>
  <c r="L22" i="2"/>
  <c r="K26" i="2"/>
  <c r="S53" i="2"/>
  <c r="AI26" i="2"/>
  <c r="V51" i="2"/>
  <c r="U27" i="2"/>
  <c r="AC53" i="2"/>
  <c r="P41" i="2"/>
  <c r="L21" i="2"/>
  <c r="BW22" i="2"/>
  <c r="BT33" i="2"/>
  <c r="AW52" i="2"/>
  <c r="AM15" i="2"/>
  <c r="AR26" i="2"/>
  <c r="BB38" i="2"/>
  <c r="Z11" i="2"/>
  <c r="AF19" i="2"/>
  <c r="V27" i="2"/>
  <c r="Y36" i="2"/>
  <c r="Q15" i="2"/>
  <c r="L56" i="2"/>
  <c r="KL22" i="2"/>
  <c r="EY27" i="2"/>
  <c r="DV49" i="2"/>
  <c r="DQ36" i="2"/>
  <c r="DA57" i="2"/>
  <c r="CZ19" i="2"/>
  <c r="CG55" i="2"/>
  <c r="CB55" i="2"/>
  <c r="CE12" i="2"/>
  <c r="BO34" i="2"/>
  <c r="BR43" i="2"/>
  <c r="BN49" i="2"/>
  <c r="BP53" i="2"/>
  <c r="AY17" i="2"/>
  <c r="AS21" i="2"/>
  <c r="AQ29" i="2"/>
  <c r="AT38" i="2"/>
  <c r="AC55" i="2"/>
  <c r="S47" i="2"/>
  <c r="AK53" i="2"/>
  <c r="O34" i="2"/>
  <c r="HE30" i="2"/>
  <c r="KF22" i="2"/>
  <c r="GU11" i="2"/>
  <c r="FQ12" i="2"/>
  <c r="EZ57" i="2"/>
  <c r="FL51" i="2"/>
  <c r="EE27" i="2"/>
  <c r="EK12" i="2"/>
  <c r="EE21" i="2"/>
  <c r="EA42" i="2"/>
  <c r="EA23" i="2"/>
  <c r="DV56" i="2"/>
  <c r="DU37" i="2"/>
  <c r="DJ19" i="2"/>
  <c r="CU20" i="2"/>
  <c r="CV14" i="2"/>
  <c r="CX58" i="2"/>
  <c r="DD53" i="2"/>
  <c r="DG49" i="2"/>
  <c r="CV47" i="2"/>
  <c r="CZ16" i="2"/>
  <c r="CP26" i="2"/>
  <c r="CD43" i="2"/>
  <c r="CN51" i="2"/>
  <c r="BZ36" i="2"/>
  <c r="CL41" i="2"/>
  <c r="CM34" i="2"/>
  <c r="CB39" i="2"/>
  <c r="CD34" i="2"/>
  <c r="BX35" i="2"/>
  <c r="CF33" i="2"/>
  <c r="CJ58" i="2"/>
  <c r="CK31" i="2"/>
  <c r="BZ21" i="2"/>
  <c r="BN45" i="2"/>
  <c r="BO18" i="2"/>
  <c r="BE45" i="2"/>
  <c r="BF18" i="2"/>
  <c r="BO44" i="2"/>
  <c r="BP17" i="2"/>
  <c r="BF44" i="2"/>
  <c r="BG17" i="2"/>
  <c r="BP43" i="2"/>
  <c r="BQ16" i="2"/>
  <c r="BR42" i="2"/>
  <c r="BS15" i="2"/>
  <c r="BW40" i="2"/>
  <c r="BE14" i="2"/>
  <c r="AP52" i="2"/>
  <c r="AQ25" i="2"/>
  <c r="AQ46" i="2"/>
  <c r="AR19" i="2"/>
  <c r="BA45" i="2"/>
  <c r="BB18" i="2"/>
  <c r="BC44" i="2"/>
  <c r="BD17" i="2"/>
  <c r="AW43" i="2"/>
  <c r="AX16" i="2"/>
  <c r="AN43" i="2"/>
  <c r="AO16" i="2"/>
  <c r="AX42" i="2"/>
  <c r="AY15" i="2"/>
  <c r="AK58" i="2"/>
  <c r="S32" i="2"/>
  <c r="AD12" i="2"/>
  <c r="AH47" i="2"/>
  <c r="AB43" i="2"/>
  <c r="Q51" i="2"/>
  <c r="BM23" i="2"/>
  <c r="BF27" i="2"/>
  <c r="AV15" i="2"/>
  <c r="AV46" i="2"/>
  <c r="AN32" i="2"/>
  <c r="AE25" i="2"/>
  <c r="AJ33" i="2"/>
  <c r="AG12" i="2"/>
  <c r="N53" i="2"/>
  <c r="JQ20" i="2"/>
  <c r="FM20" i="2"/>
  <c r="DS13" i="2"/>
  <c r="DP33" i="2"/>
  <c r="DG23" i="2"/>
  <c r="CD46" i="2"/>
  <c r="CM21" i="2"/>
  <c r="BX20" i="2"/>
  <c r="CL20" i="2"/>
  <c r="BF34" i="2"/>
  <c r="BN36" i="2"/>
  <c r="BG35" i="2"/>
  <c r="AS51" i="2"/>
  <c r="AR48" i="2"/>
  <c r="AU49" i="2"/>
  <c r="AV48" i="2"/>
  <c r="AF17" i="2"/>
  <c r="X40" i="2"/>
  <c r="Y41" i="2"/>
  <c r="O41" i="2"/>
  <c r="IG25" i="2"/>
  <c r="JX22" i="2"/>
  <c r="GM11" i="2"/>
  <c r="GB11" i="2"/>
  <c r="FK56" i="2"/>
  <c r="FD51" i="2"/>
  <c r="ET22" i="2"/>
  <c r="EC12" i="2"/>
  <c r="EP18" i="2"/>
  <c r="DS42" i="2"/>
  <c r="DQ21" i="2"/>
  <c r="DN56" i="2"/>
  <c r="DM37" i="2"/>
  <c r="DS16" i="2"/>
  <c r="DF19" i="2"/>
  <c r="DG13" i="2"/>
  <c r="DI57" i="2"/>
  <c r="CV53" i="2"/>
  <c r="CY49" i="2"/>
  <c r="DG46" i="2"/>
  <c r="CS13" i="2"/>
  <c r="CH26" i="2"/>
  <c r="CG42" i="2"/>
  <c r="CO48" i="2"/>
  <c r="CK35" i="2"/>
  <c r="CM38" i="2"/>
  <c r="CE34" i="2"/>
  <c r="CC36" i="2"/>
  <c r="CO33" i="2"/>
  <c r="CG32" i="2"/>
  <c r="BX33" i="2"/>
  <c r="CB58" i="2"/>
  <c r="CC31" i="2"/>
  <c r="CL17" i="2"/>
  <c r="BF45" i="2"/>
  <c r="BG18" i="2"/>
  <c r="BP44" i="2"/>
  <c r="BQ17" i="2"/>
  <c r="BG44" i="2"/>
  <c r="BH17" i="2"/>
  <c r="BQ43" i="2"/>
  <c r="BR28" i="2"/>
  <c r="BL52" i="2"/>
  <c r="AP28" i="2"/>
  <c r="AU44" i="2"/>
  <c r="AZ15" i="2"/>
  <c r="AD52" i="2"/>
  <c r="AB57" i="2"/>
  <c r="AI22" i="2"/>
  <c r="N42" i="2"/>
  <c r="FQ38" i="2"/>
  <c r="DM23" i="2"/>
  <c r="CS26" i="2"/>
  <c r="CT53" i="2"/>
  <c r="CO31" i="2"/>
  <c r="CM52" i="2"/>
  <c r="BJ41" i="2"/>
  <c r="BT30" i="2"/>
  <c r="BS31" i="2"/>
  <c r="BC58" i="2"/>
  <c r="BB23" i="2"/>
  <c r="AO45" i="2"/>
  <c r="AI21" i="2"/>
  <c r="U43" i="2"/>
  <c r="N57" i="2"/>
  <c r="BF21" i="2"/>
  <c r="BJ18" i="2"/>
  <c r="AS30" i="2"/>
  <c r="AD49" i="2"/>
  <c r="L39" i="2"/>
  <c r="AE42" i="2"/>
  <c r="JM40" i="2"/>
  <c r="JB21" i="2"/>
  <c r="GJ40" i="2"/>
  <c r="FP54" i="2"/>
  <c r="EG49" i="2"/>
  <c r="KQ13" i="2"/>
  <c r="DY49" i="2"/>
  <c r="JV27" i="2"/>
  <c r="EP37" i="2"/>
  <c r="DC46" i="2"/>
  <c r="FS17" i="2"/>
  <c r="DT47" i="2"/>
  <c r="DH27" i="2"/>
  <c r="FL50" i="2"/>
  <c r="EB46" i="2"/>
  <c r="EQ11" i="2"/>
  <c r="CM11" i="2"/>
  <c r="BW25" i="2"/>
  <c r="AY27" i="2"/>
  <c r="AJ34" i="2"/>
  <c r="R46" i="2"/>
  <c r="L37" i="2"/>
  <c r="CE15" i="2"/>
  <c r="BD25" i="2"/>
  <c r="AE21" i="2"/>
  <c r="KM19" i="2"/>
  <c r="EN18" i="2"/>
  <c r="DN29" i="2"/>
  <c r="DF34" i="2"/>
  <c r="CC57" i="2"/>
  <c r="CD24" i="2"/>
  <c r="CH22" i="2"/>
  <c r="CO19" i="2"/>
  <c r="BI33" i="2"/>
  <c r="BQ48" i="2"/>
  <c r="BK12" i="2"/>
  <c r="AX17" i="2"/>
  <c r="AQ16" i="2"/>
  <c r="AU14" i="2"/>
  <c r="Y30" i="2"/>
  <c r="AA18" i="2"/>
  <c r="T35" i="2"/>
  <c r="GA45" i="2"/>
  <c r="EB25" i="2"/>
  <c r="CX46" i="2"/>
  <c r="CA17" i="2"/>
  <c r="BY43" i="2"/>
  <c r="BW28" i="2"/>
  <c r="BF48" i="2"/>
  <c r="AZ41" i="2"/>
  <c r="T34" i="2"/>
  <c r="W45" i="2"/>
  <c r="O47" i="2"/>
  <c r="O24" i="2"/>
  <c r="GG28" i="2"/>
  <c r="GD36" i="2"/>
  <c r="EM32" i="2"/>
  <c r="EB22" i="2"/>
  <c r="CZ20" i="2"/>
  <c r="CF53" i="2"/>
  <c r="CL16" i="2"/>
  <c r="CO41" i="2"/>
  <c r="BY14" i="2"/>
  <c r="BF53" i="2"/>
  <c r="BQ25" i="2"/>
  <c r="MG50" i="2"/>
  <c r="HO55" i="2"/>
  <c r="JO26" i="2"/>
  <c r="II24" i="2"/>
  <c r="EV38" i="2"/>
  <c r="JA21" i="2"/>
  <c r="FZ24" i="2"/>
  <c r="HR20" i="2"/>
  <c r="GI39" i="2"/>
  <c r="EW27" i="2"/>
  <c r="IY34" i="2"/>
  <c r="FV24" i="2"/>
  <c r="FI58" i="2"/>
  <c r="KP16" i="2"/>
  <c r="FL38" i="2"/>
  <c r="DR45" i="2"/>
  <c r="DE40" i="2"/>
  <c r="KR33" i="2"/>
  <c r="EW47" i="2"/>
  <c r="EU37" i="2"/>
  <c r="DU51" i="2"/>
  <c r="CX56" i="2"/>
  <c r="CR38" i="2"/>
  <c r="JJ42" i="2"/>
  <c r="GU42" i="2"/>
  <c r="FI51" i="2"/>
  <c r="ES55" i="2"/>
  <c r="DY51" i="2"/>
  <c r="DY47" i="2"/>
  <c r="DB52" i="2"/>
  <c r="CV34" i="2"/>
  <c r="KB31" i="2"/>
  <c r="GW12" i="2"/>
  <c r="FF44" i="2"/>
  <c r="EP48" i="2"/>
  <c r="DJ48" i="2"/>
  <c r="DJ44" i="2"/>
  <c r="DF48" i="2"/>
  <c r="CZ30" i="2"/>
  <c r="HP53" i="2"/>
  <c r="GL20" i="2"/>
  <c r="GD22" i="2"/>
  <c r="EO21" i="2"/>
  <c r="EL14" i="2"/>
  <c r="DR47" i="2"/>
  <c r="DD57" i="2"/>
  <c r="JB19" i="2"/>
  <c r="GA29" i="2"/>
  <c r="FH45" i="2"/>
  <c r="EN29" i="2"/>
  <c r="GA53" i="2"/>
  <c r="DP26" i="2"/>
  <c r="CS24" i="2"/>
  <c r="CO49" i="2"/>
  <c r="BF32" i="2"/>
  <c r="BV52" i="2"/>
  <c r="BO51" i="2"/>
  <c r="BQ15" i="2"/>
  <c r="AX54" i="2"/>
  <c r="AT52" i="2"/>
  <c r="AU51" i="2"/>
  <c r="AJ13" i="2"/>
  <c r="AK49" i="2"/>
  <c r="T46" i="2"/>
  <c r="AC21" i="2"/>
  <c r="L46" i="2"/>
  <c r="U53" i="2"/>
  <c r="O17" i="2"/>
  <c r="EQ25" i="2"/>
  <c r="CT14" i="2"/>
  <c r="CP25" i="2"/>
  <c r="BQ49" i="2"/>
  <c r="BW48" i="2"/>
  <c r="AQ56" i="2"/>
  <c r="AZ57" i="2"/>
  <c r="AD20" i="2"/>
  <c r="AK51" i="2"/>
  <c r="Q13" i="2"/>
  <c r="Z23" i="2"/>
  <c r="JJ18" i="2"/>
  <c r="FQ30" i="2"/>
  <c r="EO46" i="2"/>
  <c r="EK22" i="2"/>
  <c r="DX19" i="2"/>
  <c r="DW16" i="2"/>
  <c r="DY33" i="2"/>
  <c r="DH53" i="2"/>
  <c r="CX24" i="2"/>
  <c r="CQ55" i="2"/>
  <c r="CS30" i="2"/>
  <c r="CX57" i="2"/>
  <c r="DF22" i="2"/>
  <c r="CE11" i="2"/>
  <c r="BZ15" i="2"/>
  <c r="CF34" i="2"/>
  <c r="CP49" i="2"/>
  <c r="CO12" i="2"/>
  <c r="CJ32" i="2"/>
  <c r="CI48" i="2"/>
  <c r="CH11" i="2"/>
  <c r="BX30" i="2"/>
  <c r="CI18" i="2"/>
  <c r="BP23" i="2"/>
  <c r="BK43" i="2"/>
  <c r="BK25" i="2"/>
  <c r="BQ22" i="2"/>
  <c r="BL42" i="2"/>
  <c r="BS58" i="2"/>
  <c r="BR21" i="2"/>
  <c r="BE41" i="2"/>
  <c r="BG56" i="2"/>
  <c r="BF19" i="2"/>
  <c r="AV50" i="2"/>
  <c r="AU13" i="2"/>
  <c r="AS24" i="2"/>
  <c r="AN44" i="2"/>
  <c r="AZ33" i="2"/>
  <c r="AL23" i="2"/>
  <c r="BC41" i="2"/>
  <c r="AQ58" i="2"/>
  <c r="AP21" i="2"/>
  <c r="BD40" i="2"/>
  <c r="BC16" i="2"/>
  <c r="T37" i="2"/>
  <c r="Y51" i="2"/>
  <c r="X14" i="2"/>
  <c r="V25" i="2"/>
  <c r="T36" i="2"/>
  <c r="V19" i="2"/>
  <c r="AC48" i="2"/>
  <c r="AF36" i="2"/>
  <c r="O14" i="2"/>
  <c r="M11" i="2"/>
  <c r="EY56" i="2"/>
  <c r="EL56" i="2"/>
  <c r="EA52" i="2"/>
  <c r="DP49" i="2"/>
  <c r="CY58" i="2"/>
  <c r="DD29" i="2"/>
  <c r="DA16" i="2"/>
  <c r="BX45" i="2"/>
  <c r="CJ30" i="2"/>
  <c r="CI22" i="2"/>
  <c r="BX12" i="2"/>
  <c r="CA53" i="2"/>
  <c r="CM14" i="2"/>
  <c r="BE53" i="2"/>
  <c r="BM42" i="2"/>
  <c r="BP38" i="2"/>
  <c r="BS34" i="2"/>
  <c r="BS23" i="2"/>
  <c r="BJ15" i="2"/>
  <c r="AT16" i="2"/>
  <c r="AT50" i="2"/>
  <c r="BA42" i="2"/>
  <c r="AL28" i="2"/>
  <c r="AM14" i="2"/>
  <c r="AL35" i="2"/>
  <c r="X54" i="2"/>
  <c r="AI34" i="2"/>
  <c r="AC25" i="2"/>
  <c r="AD50" i="2"/>
  <c r="U48" i="2"/>
  <c r="AG17" i="2"/>
  <c r="P30" i="2"/>
  <c r="M44" i="2"/>
  <c r="AC45" i="2"/>
  <c r="R45" i="2"/>
  <c r="IC32" i="2"/>
  <c r="KH19" i="2"/>
  <c r="FR31" i="2"/>
  <c r="JH41" i="2"/>
  <c r="GV46" i="2"/>
  <c r="FZ38" i="2"/>
  <c r="FG43" i="2"/>
  <c r="EP17" i="2"/>
  <c r="ED54" i="2"/>
  <c r="EA29" i="2"/>
  <c r="DL44" i="2"/>
  <c r="EA49" i="2"/>
  <c r="DS56" i="2"/>
  <c r="CU36" i="2"/>
  <c r="CQ58" i="2"/>
  <c r="DI33" i="2"/>
  <c r="DF15" i="2"/>
  <c r="CR43" i="2"/>
  <c r="CF56" i="2"/>
  <c r="BX51" i="2"/>
  <c r="CG26" i="2"/>
  <c r="CF50" i="2"/>
  <c r="CG23" i="2"/>
  <c r="BZ49" i="2"/>
  <c r="CA22" i="2"/>
  <c r="CJ48" i="2"/>
  <c r="CK21" i="2"/>
  <c r="CL47" i="2"/>
  <c r="CM20" i="2"/>
  <c r="BX46" i="2"/>
  <c r="BY19" i="2"/>
  <c r="CN11" i="2"/>
  <c r="BU32" i="2"/>
  <c r="BF24" i="2"/>
  <c r="BL32" i="2"/>
  <c r="BU58" i="2"/>
  <c r="BV31" i="2"/>
  <c r="BL58" i="2"/>
  <c r="BM31" i="2"/>
  <c r="BV57" i="2"/>
  <c r="BW30" i="2"/>
  <c r="BE57" i="2"/>
  <c r="BF30" i="2"/>
  <c r="BJ55" i="2"/>
  <c r="BK28" i="2"/>
  <c r="BG21" i="2"/>
  <c r="AW39" i="2"/>
  <c r="AX12" i="2"/>
  <c r="AX33" i="2"/>
  <c r="BC32" i="2"/>
  <c r="AO33" i="2"/>
  <c r="AY28" i="2"/>
  <c r="AQ32" i="2"/>
  <c r="BC57" i="2"/>
  <c r="BD30" i="2"/>
  <c r="AT57" i="2"/>
  <c r="AU30" i="2"/>
  <c r="BD56" i="2"/>
  <c r="AL30" i="2"/>
  <c r="AW26" i="2"/>
  <c r="Y46" i="2"/>
  <c r="Z19" i="2"/>
  <c r="Z40" i="2"/>
  <c r="AA13" i="2"/>
  <c r="AA34" i="2"/>
  <c r="AA55" i="2"/>
  <c r="AB28" i="2"/>
  <c r="S52" i="2"/>
  <c r="T25" i="2"/>
  <c r="AC51" i="2"/>
  <c r="AD24" i="2"/>
  <c r="T51" i="2"/>
  <c r="U24" i="2"/>
  <c r="AA35" i="2"/>
  <c r="R56" i="2"/>
  <c r="Q30" i="2"/>
  <c r="P35" i="2"/>
  <c r="N54" i="2"/>
  <c r="M51" i="2"/>
  <c r="K35" i="2"/>
  <c r="Z56" i="2"/>
  <c r="W30" i="2"/>
  <c r="V14" i="2"/>
  <c r="Y47" i="2"/>
  <c r="S30" i="2"/>
  <c r="R35" i="2"/>
  <c r="N48" i="2"/>
  <c r="N22" i="2"/>
  <c r="BO35" i="2"/>
  <c r="BO21" i="2"/>
  <c r="AX25" i="2"/>
  <c r="AZ37" i="2"/>
  <c r="AM32" i="2"/>
  <c r="AL22" i="2"/>
  <c r="W49" i="2"/>
  <c r="AK12" i="2"/>
  <c r="AH23" i="2"/>
  <c r="T43" i="2"/>
  <c r="Q24" i="2"/>
  <c r="L20" i="2"/>
  <c r="JH21" i="2"/>
  <c r="FB48" i="2"/>
  <c r="EE11" i="2"/>
  <c r="DZ28" i="2"/>
  <c r="CT20" i="2"/>
  <c r="CR22" i="2"/>
  <c r="CB33" i="2"/>
  <c r="CK40" i="2"/>
  <c r="CA56" i="2"/>
  <c r="CK36" i="2"/>
  <c r="BR30" i="2"/>
  <c r="BU39" i="2"/>
  <c r="BK55" i="2"/>
  <c r="BL30" i="2"/>
  <c r="AU18" i="2"/>
  <c r="AW30" i="2"/>
  <c r="BC38" i="2"/>
  <c r="AS14" i="2"/>
  <c r="Y56" i="2"/>
  <c r="AB33" i="2"/>
  <c r="AJ24" i="2"/>
  <c r="K19" i="2"/>
  <c r="IZ41" i="2"/>
  <c r="KD42" i="2"/>
  <c r="GL13" i="2"/>
  <c r="FV36" i="2"/>
  <c r="EW41" i="2"/>
  <c r="EY16" i="2"/>
  <c r="EI21" i="2"/>
  <c r="EE32" i="2"/>
  <c r="DS29" i="2"/>
  <c r="DR41" i="2"/>
  <c r="DO40" i="2"/>
  <c r="DT22" i="2"/>
  <c r="DK56" i="2"/>
  <c r="DA50" i="2"/>
  <c r="DC41" i="2"/>
  <c r="DD35" i="2"/>
  <c r="DG31" i="2"/>
  <c r="CT27" i="2"/>
  <c r="CW23" i="2"/>
  <c r="DE20" i="2"/>
  <c r="CD54" i="2"/>
  <c r="CJ47" i="2"/>
  <c r="CJ25" i="2"/>
  <c r="BX50" i="2"/>
  <c r="BY23" i="2"/>
  <c r="CK48" i="2"/>
  <c r="CL21" i="2"/>
  <c r="CB48" i="2"/>
  <c r="CC21" i="2"/>
  <c r="CD47" i="2"/>
  <c r="CE20" i="2"/>
  <c r="CI45" i="2"/>
  <c r="CJ18" i="2"/>
  <c r="CH21" i="2"/>
  <c r="BM32" i="2"/>
  <c r="BV58" i="2"/>
  <c r="BW31" i="2"/>
  <c r="BM58" i="2"/>
  <c r="BN31" i="2"/>
  <c r="BW57" i="2"/>
  <c r="BE31" i="2"/>
  <c r="BN57" i="2"/>
  <c r="BO30" i="2"/>
  <c r="BP56" i="2"/>
  <c r="BQ29" i="2"/>
  <c r="BU54" i="2"/>
  <c r="BV27" i="2"/>
  <c r="BS17" i="2"/>
  <c r="AO39" i="2"/>
  <c r="AP12" i="2"/>
  <c r="AP33" i="2"/>
  <c r="BA30" i="2"/>
  <c r="AZ32" i="2"/>
  <c r="BA58" i="2"/>
  <c r="BB31" i="2"/>
  <c r="AU57" i="2"/>
  <c r="AV30" i="2"/>
  <c r="AL57" i="2"/>
  <c r="AM30" i="2"/>
  <c r="AV56" i="2"/>
  <c r="AW29" i="2"/>
  <c r="AP23" i="2"/>
  <c r="AJ45" i="2"/>
  <c r="AK18" i="2"/>
  <c r="AK39" i="2"/>
  <c r="S13" i="2"/>
  <c r="S34" i="2"/>
  <c r="S55" i="2"/>
  <c r="T28" i="2"/>
  <c r="AD51" i="2"/>
  <c r="AE24" i="2"/>
  <c r="U51" i="2"/>
  <c r="V24" i="2"/>
  <c r="AE50" i="2"/>
  <c r="AF23" i="2"/>
  <c r="T32" i="2"/>
  <c r="R48" i="2"/>
  <c r="Q22" i="2"/>
  <c r="O58" i="2"/>
  <c r="N46" i="2"/>
  <c r="M22" i="2"/>
  <c r="K34" i="2"/>
  <c r="AJ42" i="2"/>
  <c r="AG16" i="2"/>
  <c r="T41" i="2"/>
  <c r="Z20" i="2"/>
  <c r="AG25" i="2"/>
  <c r="P13" i="2"/>
  <c r="M49" i="2"/>
  <c r="BV48" i="2"/>
  <c r="BK20" i="2"/>
  <c r="AU42" i="2"/>
  <c r="BD57" i="2"/>
  <c r="BB12" i="2"/>
  <c r="AS25" i="2"/>
  <c r="AI45" i="2"/>
  <c r="V54" i="2"/>
  <c r="AB56" i="2"/>
  <c r="W26" i="2"/>
  <c r="P33" i="2"/>
  <c r="K24" i="2"/>
  <c r="GK24" i="2"/>
  <c r="EF31" i="2"/>
  <c r="DJ13" i="2"/>
  <c r="DX25" i="2"/>
  <c r="DB30" i="2"/>
  <c r="CQ43" i="2"/>
  <c r="BX42" i="2"/>
  <c r="CD50" i="2"/>
  <c r="CF54" i="2"/>
  <c r="BM24" i="2"/>
  <c r="BI30" i="2"/>
  <c r="BL39" i="2"/>
  <c r="BG40" i="2"/>
  <c r="AO52" i="2"/>
  <c r="AQ11" i="2"/>
  <c r="BA15" i="2"/>
  <c r="BD24" i="2"/>
  <c r="AA45" i="2"/>
  <c r="V30" i="2"/>
  <c r="S46" i="2"/>
  <c r="O52" i="2"/>
  <c r="IV56" i="2"/>
  <c r="IU21" i="2"/>
  <c r="GO15" i="2"/>
  <c r="FZ30" i="2"/>
  <c r="FA30" i="2"/>
  <c r="FM24" i="2"/>
  <c r="EF33" i="2"/>
  <c r="EC49" i="2"/>
  <c r="EN16" i="2"/>
  <c r="DN33" i="2"/>
  <c r="DN14" i="2"/>
  <c r="DK49" i="2"/>
  <c r="EA27" i="2"/>
  <c r="DN45" i="2"/>
  <c r="CZ13" i="2"/>
  <c r="CZ55" i="2"/>
  <c r="DC51" i="2"/>
  <c r="DI46" i="2"/>
  <c r="CS43" i="2"/>
  <c r="DA40" i="2"/>
  <c r="CS29" i="2"/>
  <c r="CL22" i="2"/>
  <c r="CK38" i="2"/>
  <c r="CH29" i="2"/>
  <c r="CL32" i="2"/>
  <c r="CE58" i="2"/>
  <c r="CF31" i="2"/>
  <c r="CO57" i="2"/>
  <c r="CP30" i="2"/>
  <c r="BX57" i="2"/>
  <c r="BY30" i="2"/>
  <c r="CC55" i="2"/>
  <c r="CD28" i="2"/>
  <c r="CJ23" i="2"/>
  <c r="BG42" i="2"/>
  <c r="BH15" i="2"/>
  <c r="BQ41" i="2"/>
  <c r="BR14" i="2"/>
  <c r="BH41" i="2"/>
  <c r="BI14" i="2"/>
  <c r="BR40" i="2"/>
  <c r="BS13" i="2"/>
  <c r="BI40" i="2"/>
  <c r="BJ13" i="2"/>
  <c r="BK39" i="2"/>
  <c r="BL12" i="2"/>
  <c r="BP37" i="2"/>
  <c r="BP58" i="2"/>
  <c r="BB48" i="2"/>
  <c r="BC21" i="2"/>
  <c r="BC42" i="2"/>
  <c r="BD15" i="2"/>
  <c r="AT42" i="2"/>
  <c r="AU15" i="2"/>
  <c r="AV41" i="2"/>
  <c r="AW14" i="2"/>
  <c r="AP40" i="2"/>
  <c r="AQ13" i="2"/>
  <c r="AZ39" i="2"/>
  <c r="BA12" i="2"/>
  <c r="AQ39" i="2"/>
  <c r="AR12" i="2"/>
  <c r="AD55" i="2"/>
  <c r="AJ21" i="2"/>
  <c r="T47" i="2"/>
  <c r="Y34" i="2"/>
  <c r="Z33" i="2"/>
  <c r="P51" i="2"/>
  <c r="BR29" i="2"/>
  <c r="BK33" i="2"/>
  <c r="AZ48" i="2"/>
  <c r="AM33" i="2"/>
  <c r="AQ15" i="2"/>
  <c r="Z53" i="2"/>
  <c r="T17" i="2"/>
  <c r="Z22" i="2"/>
  <c r="M28" i="2"/>
  <c r="IS23" i="2"/>
  <c r="EY18" i="2"/>
  <c r="DW22" i="2"/>
  <c r="DG56" i="2"/>
  <c r="CS46" i="2"/>
  <c r="CG21" i="2"/>
  <c r="CH57" i="2"/>
  <c r="CK28" i="2"/>
  <c r="CI58" i="2"/>
  <c r="BP20" i="2"/>
  <c r="BE23" i="2"/>
  <c r="BQ21" i="2"/>
  <c r="BC37" i="2"/>
  <c r="AU31" i="2"/>
  <c r="AL36" i="2"/>
  <c r="AM35" i="2"/>
  <c r="V52" i="2"/>
  <c r="AA23" i="2"/>
  <c r="AJ35" i="2"/>
  <c r="N47" i="2"/>
  <c r="KN55" i="2"/>
  <c r="KM20" i="2"/>
  <c r="GU58" i="2"/>
  <c r="FX28" i="2"/>
  <c r="FL29" i="2"/>
  <c r="FE24" i="2"/>
  <c r="EQ32" i="2"/>
  <c r="EF48" i="2"/>
  <c r="ET14" i="2"/>
  <c r="DY32" i="2"/>
  <c r="DY13" i="2"/>
  <c r="DT46" i="2"/>
  <c r="DS27" i="2"/>
  <c r="DW42" i="2"/>
  <c r="CR13" i="2"/>
  <c r="CR55" i="2"/>
  <c r="CU51" i="2"/>
  <c r="DA46" i="2"/>
  <c r="DD42" i="2"/>
  <c r="CS40" i="2"/>
  <c r="DE25" i="2"/>
  <c r="CO21" i="2"/>
  <c r="CC38" i="2"/>
  <c r="CA26" i="2"/>
  <c r="CD32" i="2"/>
  <c r="CP57" i="2"/>
  <c r="BX31" i="2"/>
  <c r="CG57" i="2"/>
  <c r="CH30" i="2"/>
  <c r="CI56" i="2"/>
  <c r="CJ29" i="2"/>
  <c r="CN54" i="2"/>
  <c r="CO27" i="2"/>
  <c r="CC20" i="2"/>
  <c r="BR41" i="2"/>
  <c r="BS14" i="2"/>
  <c r="BI41" i="2"/>
  <c r="BJ14" i="2"/>
  <c r="BS40" i="2"/>
  <c r="BT13" i="2"/>
  <c r="BJ40" i="2"/>
  <c r="BQ56" i="2"/>
  <c r="BH32" i="2"/>
  <c r="AS11" i="2"/>
  <c r="AQ24" i="2"/>
  <c r="AR52" i="2"/>
  <c r="Z32" i="2"/>
  <c r="AE40" i="2"/>
  <c r="AI51" i="2"/>
  <c r="L32" i="2"/>
  <c r="FE50" i="2"/>
  <c r="EB39" i="2"/>
  <c r="CS47" i="2"/>
  <c r="DE12" i="2"/>
  <c r="BY15" i="2"/>
  <c r="CP35" i="2"/>
  <c r="BI43" i="2"/>
  <c r="AY38" i="2"/>
  <c r="AY31" i="2"/>
  <c r="V16" i="2"/>
  <c r="AG32" i="2"/>
  <c r="HZ35" i="2"/>
  <c r="KG18" i="2"/>
  <c r="FJ32" i="2"/>
  <c r="EK37" i="2"/>
  <c r="EC37" i="2"/>
  <c r="DQ42" i="2"/>
  <c r="EX22" i="2"/>
  <c r="CY50" i="2"/>
  <c r="FU27" i="2"/>
  <c r="DP51" i="2"/>
  <c r="DD31" i="2"/>
  <c r="FH42" i="2"/>
  <c r="DN42" i="2"/>
  <c r="KB39" i="2"/>
  <c r="EC55" i="2"/>
  <c r="HL16" i="2"/>
  <c r="FN30" i="2"/>
  <c r="FD33" i="2"/>
  <c r="BX49" i="2"/>
  <c r="BP24" i="2"/>
  <c r="AU25" i="2"/>
  <c r="S23" i="2"/>
  <c r="L54" i="2"/>
  <c r="DO27" i="2"/>
  <c r="BF39" i="2"/>
  <c r="AR20" i="2"/>
  <c r="O51" i="2"/>
  <c r="FJ43" i="2"/>
  <c r="DV54" i="2"/>
  <c r="CW30" i="2"/>
  <c r="DH48" i="2"/>
  <c r="BY50" i="2"/>
  <c r="CN39" i="2"/>
  <c r="CG38" i="2"/>
  <c r="BO50" i="2"/>
  <c r="BP49" i="2"/>
  <c r="BJ32" i="2"/>
  <c r="BV30" i="2"/>
  <c r="AT40" i="2"/>
  <c r="AL34" i="2"/>
  <c r="AO48" i="2"/>
  <c r="AO18" i="2"/>
  <c r="U52" i="2"/>
  <c r="Z52" i="2"/>
  <c r="M37" i="2"/>
  <c r="DP46" i="2"/>
  <c r="DN13" i="2"/>
  <c r="CR32" i="2"/>
  <c r="CL25" i="2"/>
  <c r="BS46" i="2"/>
  <c r="BL18" i="2"/>
  <c r="BJ20" i="2"/>
  <c r="BD36" i="2"/>
  <c r="AL54" i="2"/>
  <c r="AG24" i="2"/>
  <c r="AE34" i="2"/>
  <c r="K40" i="2"/>
  <c r="JB12" i="2"/>
  <c r="GJ30" i="2"/>
  <c r="EV36" i="2"/>
  <c r="DO50" i="2"/>
  <c r="DN39" i="2"/>
  <c r="DF37" i="2"/>
  <c r="DG22" i="2"/>
  <c r="CJ17" i="2"/>
  <c r="CE42" i="2"/>
  <c r="CP14" i="2"/>
  <c r="CC39" i="2"/>
  <c r="BG26" i="2"/>
  <c r="BH25" i="2"/>
  <c r="KT48" i="2"/>
  <c r="JV48" i="2"/>
  <c r="GI33" i="2"/>
  <c r="KS40" i="2"/>
  <c r="EJ48" i="2"/>
  <c r="IW14" i="2"/>
  <c r="FK35" i="2"/>
  <c r="JB46" i="2"/>
  <c r="GU50" i="2"/>
  <c r="EW25" i="2"/>
  <c r="JQ34" i="2"/>
  <c r="FR22" i="2"/>
  <c r="EM58" i="2"/>
  <c r="JM35" i="2"/>
  <c r="FA34" i="2"/>
  <c r="DW43" i="2"/>
  <c r="DH36" i="2"/>
  <c r="KH22" i="2"/>
  <c r="EY45" i="2"/>
  <c r="DS45" i="2"/>
  <c r="DV24" i="2"/>
  <c r="CY29" i="2"/>
  <c r="CS11" i="2"/>
  <c r="JW48" i="2"/>
  <c r="FO48" i="2"/>
  <c r="EZ51" i="2"/>
  <c r="EC15" i="2"/>
  <c r="DZ24" i="2"/>
  <c r="DZ20" i="2"/>
  <c r="DC25" i="2"/>
  <c r="DC58" i="2"/>
  <c r="IQ35" i="2"/>
  <c r="GA36" i="2"/>
  <c r="EW44" i="2"/>
  <c r="EF40" i="2"/>
  <c r="DK21" i="2"/>
  <c r="DK17" i="2"/>
  <c r="DG21" i="2"/>
  <c r="DG54" i="2"/>
  <c r="HV13" i="2"/>
  <c r="GN53" i="2"/>
  <c r="EV53" i="2"/>
  <c r="ET55" i="2"/>
  <c r="EC51" i="2"/>
  <c r="DS20" i="2"/>
  <c r="HK47" i="2"/>
  <c r="GR34" i="2"/>
  <c r="FV54" i="2"/>
  <c r="ED13" i="2"/>
  <c r="ET32" i="2"/>
  <c r="FN20" i="2"/>
  <c r="DR33" i="2"/>
  <c r="CK57" i="2"/>
  <c r="CP22" i="2"/>
  <c r="BQ33" i="2"/>
  <c r="BR32" i="2"/>
  <c r="BK31" i="2"/>
  <c r="BB40" i="2"/>
  <c r="AT34" i="2"/>
  <c r="AP32" i="2"/>
  <c r="AQ31" i="2"/>
  <c r="AE41" i="2"/>
  <c r="AG29" i="2"/>
  <c r="AI25" i="2"/>
  <c r="R25" i="2"/>
  <c r="M54" i="2"/>
  <c r="T22" i="2"/>
  <c r="L49" i="2"/>
  <c r="DP47" i="2"/>
  <c r="CS19" i="2"/>
  <c r="CB32" i="2"/>
  <c r="BV55" i="2"/>
  <c r="BJ12" i="2"/>
  <c r="AT39" i="2"/>
  <c r="BA33" i="2"/>
  <c r="T55" i="2"/>
  <c r="U35" i="2"/>
  <c r="P23" i="2"/>
  <c r="X26" i="2"/>
  <c r="JE31" i="2"/>
  <c r="FI57" i="2"/>
  <c r="EQ45" i="2"/>
  <c r="EE29" i="2"/>
  <c r="DM12" i="2"/>
  <c r="DX47" i="2"/>
  <c r="DR14" i="2"/>
  <c r="CW46" i="2"/>
  <c r="DC17" i="2"/>
  <c r="DA41" i="2"/>
  <c r="CX23" i="2"/>
  <c r="DC50" i="2"/>
  <c r="DF14" i="2"/>
  <c r="CO58" i="2"/>
  <c r="CL11" i="2"/>
  <c r="CK27" i="2"/>
  <c r="CI46" i="2"/>
  <c r="CA50" i="2"/>
  <c r="CO25" i="2"/>
  <c r="CB45" i="2"/>
  <c r="CH37" i="2"/>
  <c r="CC23" i="2"/>
  <c r="BJ57" i="2"/>
  <c r="BI20" i="2"/>
  <c r="BP36" i="2"/>
  <c r="BK56" i="2"/>
  <c r="BJ19" i="2"/>
  <c r="BQ35" i="2"/>
  <c r="BL55" i="2"/>
  <c r="BK18" i="2"/>
  <c r="BJ34" i="2"/>
  <c r="BS52" i="2"/>
  <c r="BR15" i="2"/>
  <c r="BA43" i="2"/>
  <c r="AM58" i="2"/>
  <c r="AL21" i="2"/>
  <c r="AS37" i="2"/>
  <c r="AY56" i="2"/>
  <c r="AX19" i="2"/>
  <c r="AO35" i="2"/>
  <c r="BC54" i="2"/>
  <c r="BB17" i="2"/>
  <c r="AP34" i="2"/>
  <c r="BA22" i="2"/>
  <c r="AF33" i="2"/>
  <c r="AD44" i="2"/>
  <c r="AI58" i="2"/>
  <c r="AH21" i="2"/>
  <c r="Y29" i="2"/>
  <c r="AA12" i="2"/>
  <c r="AH41" i="2"/>
  <c r="R38" i="2"/>
  <c r="N41" i="2"/>
  <c r="FS11" i="2"/>
  <c r="EG46" i="2"/>
  <c r="EM21" i="2"/>
  <c r="DN43" i="2"/>
  <c r="DW12" i="2"/>
  <c r="DD51" i="2"/>
  <c r="DI22" i="2"/>
  <c r="CR40" i="2"/>
  <c r="CE40" i="2"/>
  <c r="CO23" i="2"/>
  <c r="CG12" i="2"/>
  <c r="CF43" i="2"/>
  <c r="CF46" i="2"/>
  <c r="BG50" i="2"/>
  <c r="BJ46" i="2"/>
  <c r="BR35" i="2"/>
  <c r="BG25" i="2"/>
  <c r="BE28" i="2"/>
  <c r="BE17" i="2"/>
  <c r="BW21" i="2"/>
  <c r="AX57" i="2"/>
  <c r="AY43" i="2"/>
  <c r="AR29" i="2"/>
  <c r="AQ21" i="2"/>
  <c r="AX39" i="2"/>
  <c r="BA14" i="2"/>
  <c r="AC47" i="2"/>
  <c r="U28" i="2"/>
  <c r="T12" i="2"/>
  <c r="Y55" i="2"/>
  <c r="Z41" i="2"/>
  <c r="R18" i="2"/>
  <c r="O25" i="2"/>
  <c r="L24" i="2"/>
  <c r="AG26" i="2"/>
  <c r="Q52" i="2"/>
  <c r="HP12" i="2"/>
  <c r="JQ13" i="2"/>
  <c r="GA49" i="2"/>
  <c r="KL35" i="2"/>
  <c r="GX26" i="2"/>
  <c r="FP57" i="2"/>
  <c r="FC34" i="2"/>
  <c r="EJ16" i="2"/>
  <c r="EI23" i="2"/>
  <c r="DQ19" i="2"/>
  <c r="DX24" i="2"/>
  <c r="DP42" i="2"/>
  <c r="DY46" i="2"/>
  <c r="DE22" i="2"/>
  <c r="CV51" i="2"/>
  <c r="CU27" i="2"/>
  <c r="CX52" i="2"/>
  <c r="CW36" i="2"/>
  <c r="CK49" i="2"/>
  <c r="BY58" i="2"/>
  <c r="CN21" i="2"/>
  <c r="BY47" i="2"/>
  <c r="BZ20" i="2"/>
  <c r="CL45" i="2"/>
  <c r="CM18" i="2"/>
  <c r="CC45" i="2"/>
  <c r="CD18" i="2"/>
  <c r="CE44" i="2"/>
  <c r="CF17" i="2"/>
  <c r="CJ42" i="2"/>
  <c r="CK15" i="2"/>
  <c r="BM56" i="2"/>
  <c r="BN29" i="2"/>
  <c r="BW55" i="2"/>
  <c r="BE29" i="2"/>
  <c r="BN55" i="2"/>
  <c r="BO28" i="2"/>
  <c r="BE55" i="2"/>
  <c r="BF28" i="2"/>
  <c r="BO54" i="2"/>
  <c r="BP27" i="2"/>
  <c r="BQ53" i="2"/>
  <c r="BR26" i="2"/>
  <c r="BV51" i="2"/>
  <c r="BW24" i="2"/>
  <c r="BV16" i="2"/>
  <c r="AP36" i="2"/>
  <c r="AP57" i="2"/>
  <c r="AQ30" i="2"/>
  <c r="AZ56" i="2"/>
  <c r="BA29" i="2"/>
  <c r="BB55" i="2"/>
  <c r="BC28" i="2"/>
  <c r="AV54" i="2"/>
  <c r="AW27" i="2"/>
  <c r="AM54" i="2"/>
  <c r="AN27" i="2"/>
  <c r="AW53" i="2"/>
  <c r="AX26" i="2"/>
  <c r="AM16" i="2"/>
  <c r="AK42" i="2"/>
  <c r="S16" i="2"/>
  <c r="S37" i="2"/>
  <c r="S58" i="2"/>
  <c r="T31" i="2"/>
  <c r="T52" i="2"/>
  <c r="U25" i="2"/>
  <c r="AE48" i="2"/>
  <c r="AF21" i="2"/>
  <c r="V48" i="2"/>
  <c r="W21" i="2"/>
  <c r="AF47" i="2"/>
  <c r="AG20" i="2"/>
  <c r="Z38" i="2"/>
  <c r="R31" i="2"/>
  <c r="Q20" i="2"/>
  <c r="O20" i="2"/>
  <c r="N36" i="2"/>
  <c r="L35" i="2"/>
  <c r="K15" i="2"/>
  <c r="X46" i="2"/>
  <c r="AB23" i="2"/>
  <c r="AC54" i="2"/>
  <c r="AD40" i="2"/>
  <c r="X23" i="2"/>
  <c r="Q50" i="2"/>
  <c r="M29" i="2"/>
  <c r="L13" i="2"/>
  <c r="BM25" i="2"/>
  <c r="AO55" i="2"/>
  <c r="AO12" i="2"/>
  <c r="AL31" i="2"/>
  <c r="AT49" i="2"/>
  <c r="AS46" i="2"/>
  <c r="U39" i="2"/>
  <c r="AA47" i="2"/>
  <c r="AF13" i="2"/>
  <c r="AD29" i="2"/>
  <c r="Q43" i="2"/>
  <c r="L28" i="2"/>
  <c r="JO16" i="2"/>
  <c r="FD46" i="2"/>
  <c r="DL50" i="2"/>
  <c r="DP44" i="2"/>
  <c r="CT41" i="2"/>
  <c r="CY46" i="2"/>
  <c r="CL19" i="2"/>
  <c r="CB27" i="2"/>
  <c r="CK42" i="2"/>
  <c r="CF19" i="2"/>
  <c r="BI17" i="2"/>
  <c r="BS29" i="2"/>
  <c r="BU41" i="2"/>
  <c r="AN58" i="2"/>
  <c r="AT43" i="2"/>
  <c r="AN17" i="2"/>
  <c r="AT25" i="2"/>
  <c r="Z51" i="2"/>
  <c r="AI42" i="2"/>
  <c r="X13" i="2"/>
  <c r="R42" i="2"/>
  <c r="N34" i="2"/>
  <c r="KD35" i="2"/>
  <c r="IS25" i="2"/>
  <c r="FR23" i="2"/>
  <c r="GF51" i="2"/>
  <c r="FN33" i="2"/>
  <c r="EG44" i="2"/>
  <c r="ER55" i="2"/>
  <c r="EO18" i="2"/>
  <c r="DZ16" i="2"/>
  <c r="DO51" i="2"/>
  <c r="DW32" i="2"/>
  <c r="DZ12" i="2"/>
  <c r="DQ46" i="2"/>
  <c r="DI42" i="2"/>
  <c r="DH34" i="2"/>
  <c r="DI28" i="2"/>
  <c r="CS25" i="2"/>
  <c r="CY20" i="2"/>
  <c r="DB16" i="2"/>
  <c r="CQ14" i="2"/>
  <c r="CI47" i="2"/>
  <c r="CB57" i="2"/>
  <c r="CF21" i="2"/>
  <c r="CJ46" i="2"/>
  <c r="CK19" i="2"/>
  <c r="CD45" i="2"/>
  <c r="CE18" i="2"/>
  <c r="CN44" i="2"/>
  <c r="CO17" i="2"/>
  <c r="CP43" i="2"/>
  <c r="BX17" i="2"/>
  <c r="CB42" i="2"/>
  <c r="CC15" i="2"/>
  <c r="BE56" i="2"/>
  <c r="BF29" i="2"/>
  <c r="BO55" i="2"/>
  <c r="BP28" i="2"/>
  <c r="BF55" i="2"/>
  <c r="BG28" i="2"/>
  <c r="BP54" i="2"/>
  <c r="BQ27" i="2"/>
  <c r="BG54" i="2"/>
  <c r="BH27" i="2"/>
  <c r="BI53" i="2"/>
  <c r="BJ26" i="2"/>
  <c r="BN51" i="2"/>
  <c r="BO24" i="2"/>
  <c r="BO13" i="2"/>
  <c r="BA35" i="2"/>
  <c r="BA56" i="2"/>
  <c r="BB29" i="2"/>
  <c r="AR56" i="2"/>
  <c r="AS29" i="2"/>
  <c r="AT55" i="2"/>
  <c r="AU28" i="2"/>
  <c r="AN54" i="2"/>
  <c r="AO27" i="2"/>
  <c r="AX53" i="2"/>
  <c r="AY26" i="2"/>
  <c r="AO53" i="2"/>
  <c r="AP26" i="2"/>
  <c r="AY12" i="2"/>
  <c r="AC42" i="2"/>
  <c r="AD15" i="2"/>
  <c r="AD36" i="2"/>
  <c r="AD57" i="2"/>
  <c r="AE30" i="2"/>
  <c r="AE51" i="2"/>
  <c r="AF24" i="2"/>
  <c r="W48" i="2"/>
  <c r="X21" i="2"/>
  <c r="AG47" i="2"/>
  <c r="AH20" i="2"/>
  <c r="X47" i="2"/>
  <c r="Y20" i="2"/>
  <c r="S35" i="2"/>
  <c r="R23" i="2"/>
  <c r="Q12" i="2"/>
  <c r="O11" i="2"/>
  <c r="M30" i="2"/>
  <c r="M50" i="2"/>
  <c r="K58" i="2"/>
  <c r="AH32" i="2"/>
  <c r="AK57" i="2"/>
  <c r="AK30" i="2"/>
  <c r="T56" i="2"/>
  <c r="AD34" i="2"/>
  <c r="O50" i="2"/>
  <c r="L57" i="2"/>
  <c r="BE49" i="2"/>
  <c r="BT54" i="2"/>
  <c r="AS32" i="2"/>
  <c r="BB47" i="2"/>
  <c r="BA52" i="2"/>
  <c r="BC11" i="2"/>
  <c r="AG35" i="2"/>
  <c r="T44" i="2"/>
  <c r="X50" i="2"/>
  <c r="U16" i="2"/>
  <c r="P43" i="2"/>
  <c r="N19" i="2"/>
  <c r="FT41" i="2"/>
  <c r="EK26" i="2"/>
  <c r="EA47" i="2"/>
  <c r="DX23" i="2"/>
  <c r="CU47" i="2"/>
  <c r="BY53" i="2"/>
  <c r="CH28" i="2"/>
  <c r="CB40" i="2"/>
  <c r="CP40" i="2"/>
  <c r="BV56" i="2"/>
  <c r="BS16" i="2"/>
  <c r="BV25" i="2"/>
  <c r="BQ26" i="2"/>
  <c r="AM42" i="2"/>
  <c r="BA50" i="2"/>
  <c r="AZ55" i="2"/>
  <c r="BB14" i="2"/>
  <c r="W25" i="2"/>
  <c r="Y13" i="2"/>
  <c r="V29" i="2"/>
  <c r="M27" i="2"/>
  <c r="KJ45" i="2"/>
  <c r="JO29" i="2"/>
  <c r="GI20" i="2"/>
  <c r="GD47" i="2"/>
  <c r="EW55" i="2"/>
  <c r="FJ15" i="2"/>
  <c r="EU19" i="2"/>
  <c r="EE56" i="2"/>
  <c r="DS53" i="2"/>
  <c r="DV25" i="2"/>
  <c r="DL57" i="2"/>
  <c r="DQ39" i="2"/>
  <c r="DP20" i="2"/>
  <c r="DK14" i="2"/>
  <c r="DD54" i="2"/>
  <c r="DE48" i="2"/>
  <c r="DH44" i="2"/>
  <c r="CU40" i="2"/>
  <c r="CX36" i="2"/>
  <c r="DF33" i="2"/>
  <c r="DE41" i="2"/>
  <c r="BZ18" i="2"/>
  <c r="CG34" i="2"/>
  <c r="CD56" i="2"/>
  <c r="CE29" i="2"/>
  <c r="BX55" i="2"/>
  <c r="BY28" i="2"/>
  <c r="CH54" i="2"/>
  <c r="CI27" i="2"/>
  <c r="CJ53" i="2"/>
  <c r="CK26" i="2"/>
  <c r="CO51" i="2"/>
  <c r="CP24" i="2"/>
  <c r="BZ13" i="2"/>
  <c r="BS38" i="2"/>
  <c r="BT11" i="2"/>
  <c r="BJ38" i="2"/>
  <c r="BK11" i="2"/>
  <c r="BT37" i="2"/>
  <c r="BN56" i="2"/>
  <c r="BK37" i="2"/>
  <c r="BO53" i="2"/>
  <c r="BU36" i="2"/>
  <c r="BM51" i="2"/>
  <c r="BW35" i="2"/>
  <c r="BI39" i="2"/>
  <c r="BI34" i="2"/>
  <c r="BJ36" i="2"/>
  <c r="AU45" i="2"/>
  <c r="AV18" i="2"/>
  <c r="AV39" i="2"/>
  <c r="AW12" i="2"/>
  <c r="AM39" i="2"/>
  <c r="AN12" i="2"/>
  <c r="AO38" i="2"/>
  <c r="AP11" i="2"/>
  <c r="BB36" i="2"/>
  <c r="AS54" i="2"/>
  <c r="AS36" i="2"/>
  <c r="BB51" i="2"/>
  <c r="BC35" i="2"/>
  <c r="BC48" i="2"/>
  <c r="W52" i="2"/>
  <c r="AC18" i="2"/>
  <c r="AD33" i="2"/>
  <c r="AI20" i="2"/>
  <c r="AJ19" i="2"/>
  <c r="O40" i="2"/>
  <c r="BI16" i="2"/>
  <c r="AV58" i="2"/>
  <c r="AQ35" i="2"/>
  <c r="AW19" i="2"/>
  <c r="AU16" i="2"/>
  <c r="AC36" i="2"/>
  <c r="U45" i="2"/>
  <c r="V34" i="2"/>
  <c r="M48" i="2"/>
  <c r="GP16" i="2"/>
  <c r="ER56" i="2"/>
  <c r="DN38" i="2"/>
  <c r="DG32" i="2"/>
  <c r="DH25" i="2"/>
  <c r="CH55" i="2"/>
  <c r="BY44" i="2"/>
  <c r="BY46" i="2"/>
  <c r="CA18" i="2"/>
  <c r="BI55" i="2"/>
  <c r="BN48" i="2"/>
  <c r="BN32" i="2"/>
  <c r="AT24" i="2"/>
  <c r="AL18" i="2"/>
  <c r="AV22" i="2"/>
  <c r="AW21" i="2"/>
  <c r="AK31" i="2"/>
  <c r="T57" i="2"/>
  <c r="T19" i="2"/>
  <c r="K47" i="2"/>
  <c r="IV45" i="2"/>
  <c r="KB28" i="2"/>
  <c r="GU16" i="2"/>
  <c r="GG46" i="2"/>
  <c r="FH54" i="2"/>
  <c r="EW14" i="2"/>
  <c r="ER58" i="2"/>
  <c r="EP55" i="2"/>
  <c r="DK53" i="2"/>
  <c r="DL23" i="2"/>
  <c r="DW56" i="2"/>
  <c r="EB38" i="2"/>
  <c r="DY17" i="2"/>
  <c r="DT19" i="2"/>
  <c r="CV54" i="2"/>
  <c r="CW48" i="2"/>
  <c r="CZ44" i="2"/>
  <c r="DF39" i="2"/>
  <c r="DI35" i="2"/>
  <c r="CX33" i="2"/>
  <c r="CX38" i="2"/>
  <c r="CC17" i="2"/>
  <c r="CJ33" i="2"/>
  <c r="CO55" i="2"/>
  <c r="CP28" i="2"/>
  <c r="CI54" i="2"/>
  <c r="CJ27" i="2"/>
  <c r="BZ54" i="2"/>
  <c r="CA27" i="2"/>
  <c r="CB53" i="2"/>
  <c r="CC26" i="2"/>
  <c r="CG51" i="2"/>
  <c r="CH24" i="2"/>
  <c r="CM22" i="2"/>
  <c r="BK38" i="2"/>
  <c r="BL11" i="2"/>
  <c r="BU37" i="2"/>
  <c r="BF56" i="2"/>
  <c r="BL37" i="2"/>
  <c r="BQ55" i="2"/>
  <c r="BV36" i="2"/>
  <c r="BJ53" i="2"/>
  <c r="BW11" i="2"/>
  <c r="AN39" i="2"/>
  <c r="AX56" i="2"/>
  <c r="AU35" i="2"/>
  <c r="AC15" i="2"/>
  <c r="AA20" i="2"/>
  <c r="X28" i="2"/>
  <c r="L16" i="2"/>
  <c r="FL47" i="2"/>
  <c r="DV30" i="2"/>
  <c r="DC54" i="2"/>
  <c r="CQ35" i="2"/>
  <c r="CM50" i="2"/>
  <c r="BZ19" i="2"/>
  <c r="BQ57" i="2"/>
  <c r="BL26" i="2"/>
  <c r="BI50" i="2"/>
  <c r="AP25" i="2"/>
  <c r="AZ42" i="2"/>
  <c r="AU11" i="2"/>
  <c r="K31" i="2"/>
  <c r="FR14" i="2"/>
  <c r="MG23" i="2"/>
  <c r="JA33" i="2"/>
  <c r="JG17" i="2"/>
  <c r="GP45" i="2"/>
  <c r="CU32" i="2"/>
  <c r="DT43" i="2"/>
  <c r="CZ35" i="2"/>
  <c r="FK49" i="2"/>
  <c r="DJ46" i="2"/>
  <c r="JN21" i="2"/>
  <c r="ET33" i="2"/>
  <c r="DG42" i="2"/>
  <c r="GH35" i="2"/>
  <c r="EB50" i="2"/>
  <c r="GI15" i="2"/>
  <c r="EL24" i="2"/>
  <c r="CY56" i="2"/>
  <c r="BV26" i="2"/>
  <c r="AN34" i="2"/>
  <c r="AV24" i="2"/>
  <c r="U19" i="2"/>
  <c r="AK11" i="2"/>
  <c r="DE36" i="2"/>
  <c r="AN50" i="2"/>
  <c r="Z21" i="2"/>
  <c r="AJ16" i="2"/>
  <c r="EU25" i="2"/>
  <c r="DZ52" i="2"/>
  <c r="DG58" i="2"/>
  <c r="DH43" i="2"/>
  <c r="CG40" i="2"/>
  <c r="CC28" i="2"/>
  <c r="CP56" i="2"/>
  <c r="BU16" i="2"/>
  <c r="BV15" i="2"/>
  <c r="BW14" i="2"/>
  <c r="BE46" i="2"/>
  <c r="AR51" i="2"/>
  <c r="BD49" i="2"/>
  <c r="BA31" i="2"/>
  <c r="BB30" i="2"/>
  <c r="W41" i="2"/>
  <c r="AK25" i="2"/>
  <c r="R20" i="2"/>
  <c r="EI45" i="2"/>
  <c r="DE24" i="2"/>
  <c r="CC22" i="2"/>
  <c r="CA48" i="2"/>
  <c r="BH36" i="2"/>
  <c r="BV17" i="2"/>
  <c r="AV47" i="2"/>
  <c r="AW22" i="2"/>
  <c r="AI56" i="2"/>
  <c r="AH55" i="2"/>
  <c r="R47" i="2"/>
  <c r="AA43" i="2"/>
  <c r="JV49" i="2"/>
  <c r="KM25" i="2"/>
  <c r="ET39" i="2"/>
  <c r="DM17" i="2"/>
  <c r="CQ16" i="2"/>
  <c r="DC45" i="2"/>
  <c r="CP42" i="2"/>
  <c r="CK43" i="2"/>
  <c r="CF15" i="2"/>
  <c r="BX41" i="2"/>
  <c r="CD12" i="2"/>
  <c r="BP52" i="2"/>
  <c r="BG52" i="2"/>
  <c r="KN39" i="2"/>
  <c r="GD24" i="2"/>
  <c r="CX28" i="2"/>
  <c r="FR42" i="2"/>
  <c r="GA51" i="2"/>
  <c r="GA44" i="2"/>
  <c r="ET30" i="2"/>
  <c r="BO56" i="2"/>
  <c r="Q54" i="2"/>
  <c r="BC50" i="2"/>
  <c r="FG41" i="2"/>
  <c r="CR28" i="2"/>
  <c r="CN52" i="2"/>
  <c r="BI46" i="2"/>
  <c r="AM37" i="2"/>
  <c r="AO42" i="2"/>
  <c r="AE45" i="2"/>
  <c r="CZ53" i="2"/>
  <c r="CI29" i="2"/>
  <c r="BA40" i="2"/>
  <c r="AA52" i="2"/>
  <c r="IS35" i="2"/>
  <c r="ED19" i="2"/>
  <c r="DH38" i="2"/>
  <c r="BY12" i="2"/>
  <c r="BS22" i="2"/>
  <c r="BK21" i="2"/>
  <c r="BW19" i="2"/>
  <c r="AU29" i="2"/>
  <c r="AM23" i="2"/>
  <c r="BB20" i="2"/>
  <c r="BC19" i="2"/>
  <c r="X30" i="2"/>
  <c r="Z18" i="2"/>
  <c r="AB14" i="2"/>
  <c r="R13" i="2"/>
  <c r="M43" i="2"/>
  <c r="AF37" i="2"/>
  <c r="L41" i="2"/>
  <c r="AL42" i="2"/>
  <c r="AJ18" i="2"/>
  <c r="O42" i="2"/>
  <c r="DQ32" i="2"/>
  <c r="CE45" i="2"/>
  <c r="BF47" i="2"/>
  <c r="AP38" i="2"/>
  <c r="X19" i="2"/>
  <c r="JO30" i="2"/>
  <c r="FF32" i="2"/>
  <c r="DJ53" i="2"/>
  <c r="DL29" i="2"/>
  <c r="DC11" i="2"/>
  <c r="BZ34" i="2"/>
  <c r="CP12" i="2"/>
  <c r="CA11" i="2"/>
  <c r="CH45" i="2"/>
  <c r="BU21" i="2"/>
  <c r="BV20" i="2"/>
  <c r="BO19" i="2"/>
  <c r="AM29" i="2"/>
  <c r="AX22" i="2"/>
  <c r="AT20" i="2"/>
  <c r="AU19" i="2"/>
  <c r="AI29" i="2"/>
  <c r="AK17" i="2"/>
  <c r="T14" i="2"/>
  <c r="R43" i="2"/>
  <c r="L30" i="2"/>
  <c r="U14" i="2"/>
  <c r="K57" i="2"/>
  <c r="BC20" i="2"/>
  <c r="AB20" i="2"/>
  <c r="HD38" i="2"/>
  <c r="DC12" i="2"/>
  <c r="CC52" i="2"/>
  <c r="BW51" i="2"/>
  <c r="AV35" i="2"/>
  <c r="AI27" i="2"/>
  <c r="GC54" i="2"/>
  <c r="EM17" i="2"/>
  <c r="DZ39" i="2"/>
  <c r="CU41" i="2"/>
  <c r="DH22" i="2"/>
  <c r="CB25" i="2"/>
  <c r="CD21" i="2"/>
  <c r="CP19" i="2"/>
  <c r="BE32" i="2"/>
  <c r="BF31" i="2"/>
  <c r="BG30" i="2"/>
  <c r="BN27" i="2"/>
  <c r="BA32" i="2"/>
  <c r="AT31" i="2"/>
  <c r="AX29" i="2"/>
  <c r="AB45" i="2"/>
  <c r="AE31" i="2"/>
  <c r="AW54" i="2"/>
  <c r="AF26" i="2"/>
  <c r="EC36" i="2"/>
  <c r="CE24" i="2"/>
  <c r="BW36" i="2"/>
  <c r="AT47" i="2"/>
  <c r="S20" i="2"/>
  <c r="JM16" i="2"/>
  <c r="FG27" i="2"/>
  <c r="DT15" i="2"/>
  <c r="DX44" i="2"/>
  <c r="DF40" i="2"/>
  <c r="CR33" i="2"/>
  <c r="DE33" i="2"/>
  <c r="CM24" i="2"/>
  <c r="CB51" i="2"/>
  <c r="CC37" i="2"/>
  <c r="CH19" i="2"/>
  <c r="CC12" i="2"/>
  <c r="BW47" i="2"/>
  <c r="BQ30" i="2"/>
  <c r="BV49" i="2"/>
  <c r="AR41" i="2"/>
  <c r="AA26" i="2"/>
  <c r="K32" i="2"/>
  <c r="DT27" i="2"/>
  <c r="CL13" i="2"/>
  <c r="BV12" i="2"/>
  <c r="AM44" i="2"/>
  <c r="AE43" i="2"/>
  <c r="DD27" i="2"/>
  <c r="BG46" i="2"/>
  <c r="AE16" i="2"/>
  <c r="BO57" i="2"/>
  <c r="BL14" i="2"/>
  <c r="AN56" i="2"/>
  <c r="AR39" i="2"/>
  <c r="CG20" i="2"/>
  <c r="AS52" i="2"/>
  <c r="EE17" i="2"/>
  <c r="DB41" i="2"/>
  <c r="CT56" i="2"/>
  <c r="CL37" i="2"/>
  <c r="BM48" i="2"/>
  <c r="BS33" i="2"/>
  <c r="S57" i="2"/>
  <c r="BY51" i="2"/>
  <c r="AA22" i="2"/>
  <c r="DB53" i="2"/>
  <c r="BN21" i="2"/>
  <c r="EH44" i="2"/>
  <c r="FL30" i="2"/>
  <c r="X53" i="2"/>
  <c r="CP20" i="2"/>
  <c r="AF11" i="2"/>
  <c r="FG58" i="2"/>
  <c r="AT56" i="2"/>
  <c r="W57" i="2"/>
  <c r="P50" i="2"/>
  <c r="BV37" i="2"/>
  <c r="DW47" i="2"/>
  <c r="BT48" i="2"/>
  <c r="AS47" i="2"/>
  <c r="S11" i="2"/>
  <c r="O19" i="2"/>
  <c r="KI16" i="2"/>
  <c r="DE26" i="2"/>
  <c r="BF57" i="2"/>
  <c r="AK43" i="2"/>
  <c r="BH31" i="2"/>
  <c r="EY54" i="2"/>
  <c r="BZ47" i="2"/>
  <c r="BO37" i="2"/>
  <c r="R53" i="2"/>
  <c r="EA41" i="2"/>
  <c r="GL49" i="2"/>
  <c r="BV24" i="2"/>
  <c r="CF41" i="2"/>
  <c r="BX39" i="2"/>
  <c r="BB32" i="2"/>
  <c r="AI17" i="2"/>
  <c r="AU55" i="2"/>
  <c r="BH57" i="2"/>
  <c r="EA46" i="2"/>
  <c r="CH14" i="2"/>
  <c r="AL26" i="2"/>
  <c r="AA17" i="2"/>
  <c r="AS34" i="2"/>
  <c r="AX45" i="2"/>
  <c r="DC29" i="2"/>
  <c r="BL35" i="2"/>
  <c r="AL33" i="2"/>
  <c r="BY42" i="2"/>
  <c r="DK50" i="2"/>
  <c r="DH19" i="2"/>
  <c r="BF58" i="2"/>
  <c r="AE46" i="2"/>
  <c r="AW41" i="2"/>
  <c r="LS12" i="2"/>
  <c r="EE33" i="2"/>
  <c r="GL12" i="2"/>
  <c r="FE48" i="2"/>
  <c r="FB41" i="2"/>
  <c r="FC50" i="2"/>
  <c r="EA53" i="2"/>
  <c r="BC13" i="2"/>
  <c r="K38" i="2"/>
  <c r="AP48" i="2"/>
  <c r="ER28" i="2"/>
  <c r="CU53" i="2"/>
  <c r="CA19" i="2"/>
  <c r="BQ47" i="2"/>
  <c r="BD47" i="2"/>
  <c r="AU27" i="2"/>
  <c r="AD21" i="2"/>
  <c r="CQ18" i="2"/>
  <c r="BE40" i="2"/>
  <c r="BB26" i="2"/>
  <c r="AB38" i="2"/>
  <c r="JI14" i="2"/>
  <c r="DZ45" i="2"/>
  <c r="CS16" i="2"/>
  <c r="CH38" i="2"/>
  <c r="BI49" i="2"/>
  <c r="BH51" i="2"/>
  <c r="BO48" i="2"/>
  <c r="BB53" i="2"/>
  <c r="AU52" i="2"/>
  <c r="AY50" i="2"/>
  <c r="BD21" i="2"/>
  <c r="AE54" i="2"/>
  <c r="X45" i="2"/>
  <c r="Y44" i="2"/>
  <c r="Q21" i="2"/>
  <c r="N11" i="2"/>
  <c r="AB30" i="2"/>
  <c r="BF20" i="2"/>
  <c r="AV17" i="2"/>
  <c r="Y37" i="2"/>
  <c r="K44" i="2"/>
  <c r="DQ17" i="2"/>
  <c r="BZ17" i="2"/>
  <c r="BJ16" i="2"/>
  <c r="AP56" i="2"/>
  <c r="AI49" i="2"/>
  <c r="GN46" i="2"/>
  <c r="EH17" i="2"/>
  <c r="DU41" i="2"/>
  <c r="CS34" i="2"/>
  <c r="DD13" i="2"/>
  <c r="CI52" i="2"/>
  <c r="CP41" i="2"/>
  <c r="CI40" i="2"/>
  <c r="BQ52" i="2"/>
  <c r="BR51" i="2"/>
  <c r="BS50" i="2"/>
  <c r="BG48" i="2"/>
  <c r="AT53" i="2"/>
  <c r="AM52" i="2"/>
  <c r="AQ50" i="2"/>
  <c r="AW18" i="2"/>
  <c r="W54" i="2"/>
  <c r="AI44" i="2"/>
  <c r="AJ43" i="2"/>
  <c r="P58" i="2"/>
  <c r="N20" i="2"/>
  <c r="AD53" i="2"/>
  <c r="BJ42" i="2"/>
  <c r="AY42" i="2"/>
  <c r="AJ46" i="2"/>
  <c r="FY57" i="2"/>
  <c r="DC32" i="2"/>
  <c r="CG27" i="2"/>
  <c r="BH13" i="2"/>
  <c r="AN13" i="2"/>
  <c r="L19" i="2"/>
  <c r="FR11" i="2"/>
  <c r="EO42" i="2"/>
  <c r="DW29" i="2"/>
  <c r="CQ42" i="2"/>
  <c r="CR27" i="2"/>
  <c r="CP52" i="2"/>
  <c r="CA51" i="2"/>
  <c r="CH48" i="2"/>
  <c r="BN40" i="2"/>
  <c r="BR36" i="2"/>
  <c r="BE27" i="2"/>
  <c r="BU11" i="2"/>
  <c r="AU48" i="2"/>
  <c r="BB35" i="2"/>
  <c r="AX31" i="2"/>
  <c r="V15" i="2"/>
  <c r="N50" i="2"/>
  <c r="AO56" i="2"/>
  <c r="R27" i="2"/>
  <c r="DO56" i="2"/>
  <c r="CI30" i="2"/>
  <c r="BU52" i="2"/>
  <c r="AT12" i="2"/>
  <c r="T16" i="2"/>
  <c r="GI56" i="2"/>
  <c r="ER34" i="2"/>
  <c r="DJ58" i="2"/>
  <c r="DS54" i="2"/>
  <c r="DB20" i="2"/>
  <c r="CW26" i="2"/>
  <c r="DE17" i="2"/>
  <c r="BX13" i="2"/>
  <c r="CN47" i="2"/>
  <c r="CM23" i="2"/>
  <c r="CG48" i="2"/>
  <c r="BO58" i="2"/>
  <c r="BN34" i="2"/>
  <c r="BO20" i="2"/>
  <c r="BO46" i="2"/>
  <c r="AO43" i="2"/>
  <c r="AI23" i="2"/>
  <c r="GZ20" i="2"/>
  <c r="CJ16" i="2"/>
  <c r="BC25" i="2"/>
  <c r="CA45" i="2"/>
  <c r="AM57" i="2"/>
  <c r="K53" i="2"/>
  <c r="Q33" i="2"/>
  <c r="BE36" i="2"/>
  <c r="FU54" i="2"/>
  <c r="DL53" i="2"/>
  <c r="CG53" i="2"/>
  <c r="CF20" i="2"/>
  <c r="BG31" i="2"/>
  <c r="BD22" i="2"/>
  <c r="FT28" i="2"/>
  <c r="BP48" i="2"/>
  <c r="DD49" i="2"/>
  <c r="CG46" i="2"/>
  <c r="AT48" i="2"/>
  <c r="BM37" i="2"/>
  <c r="DI53" i="2"/>
  <c r="P25" i="2"/>
  <c r="BQ42" i="2"/>
  <c r="BK52" i="2"/>
  <c r="CE13" i="2"/>
  <c r="BA47" i="2"/>
  <c r="K27" i="2"/>
  <c r="EE58" i="2"/>
  <c r="IE32" i="2"/>
  <c r="CZ40" i="2"/>
  <c r="BN46" i="2"/>
  <c r="AJ44" i="2"/>
  <c r="Z34" i="2"/>
  <c r="DP29" i="2"/>
  <c r="FA29" i="2"/>
  <c r="BW58" i="2"/>
  <c r="AS58" i="2"/>
  <c r="AH50" i="2"/>
  <c r="IV32" i="2"/>
  <c r="CQ31" i="2"/>
  <c r="CE36" i="2"/>
  <c r="W28" i="2"/>
  <c r="AT58" i="2"/>
  <c r="KR44" i="2"/>
  <c r="BT22" i="2"/>
  <c r="CX45" i="2"/>
  <c r="BA44" i="2"/>
  <c r="N45" i="2"/>
  <c r="BR24" i="2"/>
  <c r="AE33" i="2"/>
  <c r="AA44" i="2"/>
  <c r="CN58" i="2"/>
  <c r="FE33" i="2"/>
  <c r="CD16" i="2"/>
  <c r="BV22" i="2"/>
  <c r="W33" i="2"/>
  <c r="K45" i="2"/>
  <c r="BO45" i="2"/>
  <c r="DT49" i="2"/>
  <c r="CD23" i="2"/>
  <c r="BA34" i="2"/>
  <c r="AT18" i="2"/>
  <c r="AI36" i="2"/>
  <c r="DH56" i="2"/>
  <c r="CE47" i="2"/>
  <c r="BB58" i="2"/>
  <c r="BU26" i="2"/>
  <c r="LJ20" i="2"/>
  <c r="KC12" i="2"/>
  <c r="EM55" i="2"/>
  <c r="EE51" i="2"/>
  <c r="EP58" i="2"/>
  <c r="EF14" i="2"/>
  <c r="EN30" i="2"/>
  <c r="AQ36" i="2"/>
  <c r="AK24" i="2"/>
  <c r="AV13" i="2"/>
  <c r="DX46" i="2"/>
  <c r="CY30" i="2"/>
  <c r="BZ35" i="2"/>
  <c r="BV28" i="2"/>
  <c r="AU56" i="2"/>
  <c r="AM24" i="2"/>
  <c r="Q29" i="2"/>
  <c r="CW39" i="2"/>
  <c r="BM29" i="2"/>
  <c r="BB15" i="2"/>
  <c r="AC24" i="2"/>
  <c r="FW47" i="2"/>
  <c r="DJ33" i="2"/>
  <c r="CB36" i="2"/>
  <c r="CI11" i="2"/>
  <c r="BJ22" i="2"/>
  <c r="BT47" i="2"/>
  <c r="BH45" i="2"/>
  <c r="AU50" i="2"/>
  <c r="AN49" i="2"/>
  <c r="AR47" i="2"/>
  <c r="AT11" i="2"/>
  <c r="X51" i="2"/>
  <c r="AJ41" i="2"/>
  <c r="AK40" i="2"/>
  <c r="P57" i="2"/>
  <c r="N18" i="2"/>
  <c r="AG23" i="2"/>
  <c r="BT39" i="2"/>
  <c r="AR33" i="2"/>
  <c r="W27" i="2"/>
  <c r="K56" i="2"/>
  <c r="DJ43" i="2"/>
  <c r="CA34" i="2"/>
  <c r="BI56" i="2"/>
  <c r="AN46" i="2"/>
  <c r="S33" i="2"/>
  <c r="GT33" i="2"/>
  <c r="ET42" i="2"/>
  <c r="DJ34" i="2"/>
  <c r="CX27" i="2"/>
  <c r="CQ57" i="2"/>
  <c r="CE48" i="2"/>
  <c r="CI38" i="2"/>
  <c r="CB37" i="2"/>
  <c r="BJ49" i="2"/>
  <c r="BK48" i="2"/>
  <c r="BL47" i="2"/>
  <c r="BS44" i="2"/>
  <c r="AM50" i="2"/>
  <c r="AY48" i="2"/>
  <c r="BC46" i="2"/>
  <c r="AU24" i="2"/>
  <c r="AI50" i="2"/>
  <c r="AB41" i="2"/>
  <c r="AC40" i="2"/>
  <c r="P49" i="2"/>
  <c r="N32" i="2"/>
  <c r="AI46" i="2"/>
  <c r="BT28" i="2"/>
  <c r="AW32" i="2"/>
  <c r="AA33" i="2"/>
  <c r="FY19" i="2"/>
  <c r="DE55" i="2"/>
  <c r="BX14" i="2"/>
  <c r="BH18" i="2"/>
  <c r="U58" i="2"/>
  <c r="L55" i="2"/>
  <c r="GD28" i="2"/>
  <c r="EF29" i="2"/>
  <c r="DL22" i="2"/>
  <c r="CV35" i="2"/>
  <c r="CW20" i="2"/>
  <c r="CI49" i="2"/>
  <c r="CM47" i="2"/>
  <c r="BN58" i="2"/>
  <c r="BH56" i="2"/>
  <c r="AQ28" i="2"/>
  <c r="AH11" i="2"/>
  <c r="DV19" i="2"/>
  <c r="AH30" i="2"/>
  <c r="DK31" i="2"/>
  <c r="CH52" i="2"/>
  <c r="BZ48" i="2"/>
  <c r="BP19" i="2"/>
  <c r="CR44" i="2"/>
  <c r="AZ49" i="2"/>
  <c r="BZ37" i="2"/>
  <c r="BO33" i="2"/>
  <c r="BA27" i="2"/>
  <c r="GX49" i="2"/>
  <c r="AF30" i="2"/>
  <c r="BJ48" i="2"/>
  <c r="AA41" i="2"/>
  <c r="T40" i="2"/>
  <c r="FG47" i="2"/>
  <c r="BZ38" i="2"/>
  <c r="AT46" i="2"/>
  <c r="BD45" i="2"/>
  <c r="AP27" i="2"/>
  <c r="CC44" i="2"/>
  <c r="BA11" i="2"/>
  <c r="FY23" i="2"/>
  <c r="DO29" i="2"/>
  <c r="CM17" i="2"/>
  <c r="BW23" i="2"/>
  <c r="IU42" i="2"/>
  <c r="BB56" i="2"/>
  <c r="AT26" i="2"/>
  <c r="R22" i="2"/>
  <c r="DL27" i="2"/>
  <c r="DW36" i="2"/>
  <c r="AT32" i="2"/>
  <c r="L18" i="2"/>
  <c r="CE23" i="2"/>
  <c r="DI47" i="2"/>
  <c r="BU30" i="2"/>
  <c r="EL52" i="2"/>
  <c r="DA47" i="2"/>
  <c r="CJ39" i="2"/>
  <c r="JR17" i="2"/>
  <c r="GE38" i="2"/>
  <c r="DM28" i="2"/>
  <c r="DQ24" i="2"/>
  <c r="DU20" i="2"/>
  <c r="DJ24" i="2"/>
  <c r="CQ45" i="2"/>
  <c r="AY58" i="2"/>
  <c r="N30" i="2"/>
  <c r="AB52" i="2"/>
  <c r="DQ37" i="2"/>
  <c r="CH50" i="2"/>
  <c r="CB50" i="2"/>
  <c r="BJ45" i="2"/>
  <c r="AX30" i="2"/>
  <c r="AD23" i="2"/>
  <c r="M25" i="2"/>
  <c r="CN56" i="2"/>
  <c r="BU18" i="2"/>
  <c r="AU54" i="2"/>
  <c r="R30" i="2"/>
  <c r="JL27" i="2"/>
  <c r="DQ15" i="2"/>
  <c r="CM48" i="2"/>
  <c r="CJ37" i="2"/>
  <c r="BS48" i="2"/>
  <c r="BI24" i="2"/>
  <c r="BP21" i="2"/>
  <c r="BC26" i="2"/>
  <c r="AV25" i="2"/>
  <c r="AZ23" i="2"/>
  <c r="AD39" i="2"/>
  <c r="AF27" i="2"/>
  <c r="Y18" i="2"/>
  <c r="Z17" i="2"/>
  <c r="O56" i="2"/>
  <c r="V36" i="2"/>
  <c r="V13" i="2"/>
  <c r="BK15" i="2"/>
  <c r="BD35" i="2"/>
  <c r="AE53" i="2"/>
  <c r="JX11" i="2"/>
  <c r="CU14" i="2"/>
  <c r="CB29" i="2"/>
  <c r="BL28" i="2"/>
  <c r="AR15" i="2"/>
  <c r="R36" i="2"/>
  <c r="FV40" i="2"/>
  <c r="EI42" i="2"/>
  <c r="DJ23" i="2"/>
  <c r="CT28" i="2"/>
  <c r="DD52" i="2"/>
  <c r="CB17" i="2"/>
  <c r="BX15" i="2"/>
  <c r="CJ13" i="2"/>
  <c r="BR25" i="2"/>
  <c r="BS24" i="2"/>
  <c r="BT23" i="2"/>
  <c r="BH21" i="2"/>
  <c r="AU26" i="2"/>
  <c r="AN25" i="2"/>
  <c r="AR23" i="2"/>
  <c r="V39" i="2"/>
  <c r="X27" i="2"/>
  <c r="AJ17" i="2"/>
  <c r="AK16" i="2"/>
  <c r="O48" i="2"/>
  <c r="AF22" i="2"/>
  <c r="Y33" i="2"/>
  <c r="BE11" i="2"/>
  <c r="AS22" i="2"/>
  <c r="AA19" i="2"/>
  <c r="EL12" i="2"/>
  <c r="BZ26" i="2"/>
  <c r="BV50" i="2"/>
  <c r="AW28" i="2"/>
  <c r="AG11" i="2"/>
  <c r="KD36" i="2"/>
  <c r="EX28" i="2"/>
  <c r="DJ40" i="2"/>
  <c r="DU56" i="2"/>
  <c r="CT38" i="2"/>
  <c r="CS21" i="2"/>
  <c r="BX26" i="2"/>
  <c r="CB24" i="2"/>
  <c r="CI21" i="2"/>
  <c r="BV34" i="2"/>
  <c r="BW33" i="2"/>
  <c r="BP32" i="2"/>
  <c r="AN42" i="2"/>
  <c r="AY35" i="2"/>
  <c r="AU33" i="2"/>
  <c r="AV32" i="2"/>
  <c r="U20" i="2"/>
  <c r="BS55" i="2"/>
  <c r="AH51" i="2"/>
  <c r="K20" i="2"/>
  <c r="DG53" i="2"/>
  <c r="CI32" i="2"/>
  <c r="BU46" i="2"/>
  <c r="BB43" i="2"/>
  <c r="L15" i="2"/>
  <c r="GC57" i="2"/>
  <c r="EG42" i="2"/>
  <c r="DJ47" i="2"/>
  <c r="DM26" i="2"/>
  <c r="DG34" i="2"/>
  <c r="CU29" i="2"/>
  <c r="CC33" i="2"/>
  <c r="CA49" i="2"/>
  <c r="CC24" i="2"/>
  <c r="CE54" i="2"/>
  <c r="CL44" i="2"/>
  <c r="BW34" i="2"/>
  <c r="BE21" i="2"/>
  <c r="BG57" i="2"/>
  <c r="BQ50" i="2"/>
  <c r="AP29" i="2"/>
  <c r="AH36" i="2"/>
  <c r="FK36" i="2"/>
  <c r="DF28" i="2"/>
  <c r="CI37" i="2"/>
  <c r="BL33" i="2"/>
  <c r="AP47" i="2"/>
  <c r="AK21" i="2"/>
  <c r="DO11" i="2"/>
  <c r="JN12" i="2"/>
  <c r="DP15" i="2"/>
  <c r="CG13" i="2"/>
  <c r="CJ15" i="2"/>
  <c r="BT57" i="2"/>
  <c r="AL43" i="2"/>
  <c r="AH46" i="2"/>
  <c r="CQ49" i="2"/>
  <c r="U15" i="2"/>
  <c r="FI27" i="2"/>
  <c r="DE37" i="2"/>
  <c r="CA21" i="2"/>
  <c r="AL27" i="2"/>
  <c r="S48" i="2"/>
  <c r="CR56" i="2"/>
  <c r="BJ28" i="2"/>
  <c r="DB23" i="2"/>
  <c r="AT28" i="2"/>
  <c r="AG39" i="2"/>
  <c r="BV46" i="2"/>
  <c r="BB46" i="2"/>
  <c r="AD54" i="2"/>
  <c r="CX30" i="2"/>
  <c r="EH52" i="2"/>
  <c r="CG35" i="2"/>
  <c r="AL56" i="2"/>
  <c r="S41" i="2"/>
  <c r="V12" i="2"/>
  <c r="U30" i="2"/>
  <c r="CS50" i="2"/>
  <c r="BE58" i="2"/>
  <c r="BB19" i="2"/>
  <c r="CW15" i="2"/>
  <c r="DL26" i="2"/>
  <c r="CB22" i="2"/>
  <c r="BN47" i="2"/>
  <c r="EA36" i="2"/>
  <c r="JP20" i="2"/>
  <c r="BK45" i="2"/>
  <c r="BU29" i="2"/>
  <c r="DX42" i="2"/>
  <c r="CU56" i="2"/>
  <c r="BK23" i="2"/>
  <c r="AG21" i="2"/>
  <c r="S29" i="2"/>
  <c r="AY51" i="2"/>
  <c r="CX18" i="2"/>
  <c r="BI25" i="2"/>
  <c r="BA23" i="2"/>
  <c r="R14" i="2"/>
  <c r="AD30" i="2"/>
  <c r="V50" i="2"/>
  <c r="CN29" i="2"/>
  <c r="BM34" i="2"/>
  <c r="AI48" i="2"/>
  <c r="BM50" i="2"/>
  <c r="EV20" i="2"/>
  <c r="BX29" i="2"/>
  <c r="BE34" i="2"/>
  <c r="O49" i="2"/>
  <c r="AC12" i="2"/>
  <c r="HU26" i="2"/>
  <c r="EJ13" i="2"/>
  <c r="DZ22" i="2"/>
  <c r="DK19" i="2"/>
  <c r="DO15" i="2"/>
  <c r="DJ20" i="2"/>
  <c r="CA28" i="2"/>
  <c r="AQ20" i="2"/>
  <c r="DY15" i="2"/>
  <c r="AG44" i="2"/>
  <c r="DU35" i="2"/>
  <c r="CF45" i="2"/>
  <c r="CH16" i="2"/>
  <c r="BQ39" i="2"/>
  <c r="AW46" i="2"/>
  <c r="AI37" i="2"/>
  <c r="FH20" i="2"/>
  <c r="BY18" i="2"/>
  <c r="BE15" i="2"/>
  <c r="BC43" i="2"/>
  <c r="O28" i="2"/>
  <c r="GM23" i="2"/>
  <c r="DZ19" i="2"/>
  <c r="CC14" i="2"/>
  <c r="CA58" i="2"/>
  <c r="BT21" i="2"/>
  <c r="BU20" i="2"/>
  <c r="BI18" i="2"/>
  <c r="AV23" i="2"/>
  <c r="AO22" i="2"/>
  <c r="AS20" i="2"/>
  <c r="W36" i="2"/>
  <c r="Y24" i="2"/>
  <c r="AK14" i="2"/>
  <c r="S14" i="2"/>
  <c r="O22" i="2"/>
  <c r="AA29" i="2"/>
  <c r="AH22" i="2"/>
  <c r="BE54" i="2"/>
  <c r="AU22" i="2"/>
  <c r="AC43" i="2"/>
  <c r="GR41" i="2"/>
  <c r="CW37" i="2"/>
  <c r="CL15" i="2"/>
  <c r="BV14" i="2"/>
  <c r="AQ55" i="2"/>
  <c r="Q35" i="2"/>
  <c r="GF55" i="2"/>
  <c r="ES28" i="2"/>
  <c r="DP13" i="2"/>
  <c r="CY21" i="2"/>
  <c r="CY54" i="2"/>
  <c r="CN13" i="2"/>
  <c r="CJ11" i="2"/>
  <c r="CP53" i="2"/>
  <c r="BK22" i="2"/>
  <c r="BL21" i="2"/>
  <c r="BM20" i="2"/>
  <c r="BT17" i="2"/>
  <c r="AN23" i="2"/>
  <c r="AZ21" i="2"/>
  <c r="BD19" i="2"/>
  <c r="AH35" i="2"/>
  <c r="AJ23" i="2"/>
  <c r="AC14" i="2"/>
  <c r="AD13" i="2"/>
  <c r="O53" i="2"/>
  <c r="AK15" i="2"/>
  <c r="R49" i="2"/>
  <c r="BA51" i="2"/>
  <c r="AC58" i="2"/>
  <c r="W31" i="2"/>
  <c r="EQ31" i="2"/>
  <c r="CJ12" i="2"/>
  <c r="BT40" i="2"/>
  <c r="AN15" i="2"/>
  <c r="AK52" i="2"/>
  <c r="JD32" i="2"/>
  <c r="FG54" i="2"/>
  <c r="DT26" i="2"/>
  <c r="DT53" i="2"/>
  <c r="CY31" i="2"/>
  <c r="CO53" i="2"/>
  <c r="CJ22" i="2"/>
  <c r="CN20" i="2"/>
  <c r="CB18" i="2"/>
  <c r="BO31" i="2"/>
  <c r="BP30" i="2"/>
  <c r="BI29" i="2"/>
  <c r="AZ38" i="2"/>
  <c r="AR32" i="2"/>
  <c r="AN30" i="2"/>
  <c r="AO29" i="2"/>
  <c r="W51" i="2"/>
  <c r="BV38" i="2"/>
  <c r="Y38" i="2"/>
  <c r="N33" i="2"/>
  <c r="DH26" i="2"/>
  <c r="CG22" i="2"/>
  <c r="BS36" i="2"/>
  <c r="AL19" i="2"/>
  <c r="K23" i="2"/>
  <c r="GB26" i="2"/>
  <c r="EQ28" i="2"/>
  <c r="DR39" i="2"/>
  <c r="CV57" i="2"/>
  <c r="DC14" i="2"/>
  <c r="CZ22" i="2"/>
  <c r="BY13" i="2"/>
  <c r="BY39" i="2"/>
  <c r="CO20" i="2"/>
  <c r="CN49" i="2"/>
  <c r="CJ34" i="2"/>
  <c r="BP31" i="2"/>
  <c r="BH34" i="2"/>
  <c r="BE47" i="2"/>
  <c r="BM30" i="2"/>
  <c r="AX18" i="2"/>
  <c r="AF39" i="2"/>
  <c r="ES29" i="2"/>
  <c r="CN32" i="2"/>
  <c r="BS54" i="2"/>
  <c r="BO16" i="2"/>
  <c r="BC24" i="2"/>
  <c r="P54" i="2"/>
  <c r="X22" i="2"/>
  <c r="BR56" i="2"/>
  <c r="AK46" i="2"/>
  <c r="FI21" i="2"/>
  <c r="CZ33" i="2"/>
  <c r="CC50" i="2"/>
  <c r="BG37" i="2"/>
  <c r="AO15" i="2"/>
  <c r="AT27" i="2"/>
  <c r="AM45" i="2"/>
  <c r="GP27" i="2"/>
  <c r="BQ44" i="2"/>
  <c r="JV36" i="2"/>
  <c r="DS12" i="2"/>
  <c r="CI25" i="2"/>
  <c r="BP57" i="2"/>
  <c r="CD33" i="2"/>
  <c r="ET44" i="2"/>
  <c r="CB21" i="2"/>
  <c r="BU51" i="2"/>
  <c r="CF52" i="2"/>
  <c r="CR31" i="2"/>
  <c r="AL50" i="2"/>
  <c r="Z14" i="2"/>
  <c r="V55" i="2"/>
  <c r="AV34" i="2"/>
  <c r="CZ15" i="2"/>
  <c r="BU47" i="2"/>
  <c r="AH56" i="2"/>
  <c r="K54" i="2"/>
  <c r="CN35" i="2"/>
  <c r="DR58" i="2"/>
  <c r="CO46" i="2"/>
  <c r="BM54" i="2"/>
  <c r="BB24" i="2"/>
  <c r="W46" i="2"/>
  <c r="DA26" i="2"/>
  <c r="CL50" i="2"/>
  <c r="BT26" i="2"/>
  <c r="BZ52" i="2"/>
  <c r="KE34" i="2"/>
  <c r="Y52" i="2"/>
  <c r="CG36" i="2"/>
  <c r="W19" i="2"/>
  <c r="AE14" i="2"/>
  <c r="BR49" i="2"/>
  <c r="AQ23" i="2"/>
  <c r="L51" i="2"/>
  <c r="P55" i="2"/>
  <c r="Z29" i="2"/>
  <c r="CN40" i="2"/>
  <c r="BJ24" i="2"/>
  <c r="BB22" i="2"/>
  <c r="W24" i="2"/>
  <c r="DB39" i="2"/>
  <c r="GH57" i="2"/>
  <c r="CK24" i="2"/>
  <c r="AO36" i="2"/>
  <c r="AJ40" i="2"/>
  <c r="AV57" i="2"/>
  <c r="DU19" i="2"/>
  <c r="BZ12" i="2"/>
  <c r="BE51" i="2"/>
  <c r="CP33" i="2"/>
  <c r="GM43" i="2"/>
  <c r="GM58" i="2"/>
  <c r="CZ23" i="2"/>
  <c r="DD19" i="2"/>
  <c r="DH15" i="2"/>
  <c r="JH48" i="2"/>
  <c r="BY22" i="2"/>
  <c r="AF14" i="2"/>
  <c r="CO29" i="2"/>
  <c r="N39" i="2"/>
  <c r="DX49" i="2"/>
  <c r="CJ54" i="2"/>
  <c r="BH47" i="2"/>
  <c r="BO27" i="2"/>
  <c r="AN45" i="2"/>
  <c r="AG48" i="2"/>
  <c r="EP26" i="2"/>
  <c r="CN27" i="2"/>
  <c r="BH11" i="2"/>
  <c r="U50" i="2"/>
  <c r="N12" i="2"/>
  <c r="FO54" i="2"/>
  <c r="CU57" i="2"/>
  <c r="CD40" i="2"/>
  <c r="CO35" i="2"/>
  <c r="BQ51" i="2"/>
  <c r="BJ50" i="2"/>
  <c r="BR12" i="2"/>
  <c r="AS53" i="2"/>
  <c r="AO51" i="2"/>
  <c r="AP50" i="2"/>
  <c r="AE12" i="2"/>
  <c r="AF48" i="2"/>
  <c r="AH44" i="2"/>
  <c r="AA11" i="2"/>
  <c r="L43" i="2"/>
  <c r="Z13" i="2"/>
  <c r="Q23" i="2"/>
  <c r="AY41" i="2"/>
  <c r="BB11" i="2"/>
  <c r="AB19" i="2"/>
  <c r="EX45" i="2"/>
  <c r="CU26" i="2"/>
  <c r="BL51" i="2"/>
  <c r="AX44" i="2"/>
  <c r="AJ37" i="2"/>
  <c r="KX15" i="2"/>
  <c r="GG16" i="2"/>
  <c r="EE53" i="2"/>
  <c r="DQ57" i="2"/>
  <c r="CU22" i="2"/>
  <c r="CY51" i="2"/>
  <c r="CC43" i="2"/>
  <c r="CG41" i="2"/>
  <c r="CN38" i="2"/>
  <c r="BH52" i="2"/>
  <c r="BI51" i="2"/>
  <c r="BU49" i="2"/>
  <c r="BE19" i="2"/>
  <c r="BD52" i="2"/>
  <c r="AZ50" i="2"/>
  <c r="BA49" i="2"/>
  <c r="W12" i="2"/>
  <c r="X48" i="2"/>
  <c r="Z44" i="2"/>
  <c r="AK37" i="2"/>
  <c r="L34" i="2"/>
  <c r="AI47" i="2"/>
  <c r="O37" i="2"/>
  <c r="BC18" i="2"/>
  <c r="O32" i="2"/>
  <c r="CF18" i="2"/>
  <c r="AR37" i="2"/>
  <c r="EB15" i="2"/>
  <c r="CJ51" i="2"/>
  <c r="BQ31" i="2"/>
  <c r="AW34" i="2"/>
  <c r="Y16" i="2"/>
  <c r="AR14" i="2"/>
  <c r="DU39" i="2"/>
  <c r="CO56" i="2"/>
  <c r="R50" i="2"/>
  <c r="DH40" i="2"/>
  <c r="DY19" i="2"/>
  <c r="BY48" i="2"/>
  <c r="Y45" i="2"/>
  <c r="BD34" i="2"/>
  <c r="AA24" i="2"/>
  <c r="CO39" i="2"/>
  <c r="AW49" i="2"/>
  <c r="O43" i="2"/>
  <c r="BP46" i="2"/>
  <c r="CC48" i="2"/>
  <c r="AW56" i="2"/>
  <c r="BA48" i="2"/>
  <c r="DC26" i="2"/>
  <c r="AQ22" i="2"/>
  <c r="T42" i="2"/>
  <c r="EY57" i="2"/>
  <c r="EU12" i="2"/>
  <c r="AP24" i="2"/>
  <c r="K49" i="2"/>
  <c r="KE25" i="2"/>
  <c r="CO11" i="2"/>
  <c r="Y21" i="2"/>
  <c r="L12" i="2"/>
  <c r="EG35" i="2"/>
  <c r="BN33" i="2"/>
  <c r="V40" i="2"/>
  <c r="JF12" i="2"/>
  <c r="CO22" i="2"/>
  <c r="DL46" i="2"/>
</calcChain>
</file>

<file path=xl/sharedStrings.xml><?xml version="1.0" encoding="utf-8"?>
<sst xmlns="http://schemas.openxmlformats.org/spreadsheetml/2006/main" count="40" uniqueCount="20">
  <si>
    <t>White</t>
  </si>
  <si>
    <t>Green</t>
  </si>
  <si>
    <t>Red</t>
  </si>
  <si>
    <t>Amber</t>
  </si>
  <si>
    <t>Percent</t>
  </si>
  <si>
    <t>1b2a49c600112224000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890a1b2a49c600112224000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89112224000c890a</t>
  </si>
  <si>
    <t>BIT</t>
  </si>
  <si>
    <t>OCTAL</t>
  </si>
  <si>
    <t>000000040000000500000001000000140000000f00000008000000050000004600000011000000000000004a0000003f00000035000000400000003d0000003300000021000000290000001300000000000000450000004d000000d8000000ff000000c90000004e0000002700000058000000be000000d000000013000000b80000003b000000000000007d00000098000000090000003b000000d0000000270000003b000000b8000000130000000000000027000000a7000000130000003b000000b8000000130000003b000000ff000000ff000000ff000000ff000000d0000000270000003b00000098000000090000003b0000009800000009000000000000000000000000000000000000003b000000980000000900000013000000b80000003b000000000000005b000000b8000000130000003b00000098000000090000000000000027000000d0000000ff000000d000000027000000000000003b000000980000000900000000000000000000000000000000000000000000000000000000000000000000000000000000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</si>
  <si>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000000ff000000ff0000009800000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000000ff000000ff0000009800000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000000ff000000ff00000098000000090000000000000000000000000000000000000000000000000000000000000000000000000000000000000000000000000000000000000000000000000000000000000000000000020000004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2c000000a1000000ff000000000000000000000000000000200000008d000000d8000000ff000000d8000000910000002f0000000100000000000000000000000000000027000000d0000000ff000000b8000000280000009a000000f2000000d800000071000000080000005b000000ff000000ff00000098000000090000000000000000000000000000000200000041000000aa000000ed000000ff000000d80000008d000000290000000100000000000000000000000000000027000000d0000000ff000000ff000000000000000100000049000000e0000000ff000000ff000000ff000000ff000000ff000000f20000006c00000004000000000000000000000027000000d0000000ff000000d0000000b3000000ff000000ff000000ff00000082000000030000005b000000ff000000ff000000980000000900000000000000000000000b00000090000000ff000000ff000000ff000000ff000000ff000000ff000000ed0000005800000001000000000000000000000027000000d0000000f2000000850000000000000029000000d0000000ff000000ff000000ff000000ff000000ff000000ff000000ff000000f20000004f000000000000000000000027000000d0000000ff000000ff000000ff000000ff000000ff000000d200000032000000000000005b000000ff000000ff0000009800000009000000000000000300000075000000ff000000ff000000ff000000ff000000ff000000ff000000ff000000ff000000d60000002e0000000000000000000000240000008300000029000000010000000300000082000000ff000000ff0000009a00000019000000000000000e00000080000000ff000000ff0000009f0000000b0000000000000027000000d0000000ff000000ff000000c800000035000000010000000000000000000000000000005b000000ff000000ff00000098000000090000000000000021000000c8000000ff000000ff000000800000000e0000000200000038000000c8000000ff000000ff0000007c00000001000000000000000000000000000000000000000000000015000000bb000000ff000000d20000002800000000000000000000000000000015000000bb000000ff000000cc000000240000000000000027000000d0000000ff000000ff0000007200000001000000000000000000000000000000000000005b000000ff000000ff0000009800000009000000000000004e000000ff000000ff000000ae000000110000000000000000000000010000006d00000092000000400000000b00000000000000000000000000000000000000000000000000000027000000d0000000ff000000ff000000ff000000ff000000ff000000ff000000ff000000ff000000ff000000ff0000003b0000000000000027000000d0000000ff000000ff0000003e00000000000000000000000000000000000000000000005b000000ff000000ff00000098000000090000000000000079000000ff000000ff00000080000000010000000000000000000000000000000000000000000000000000000000000000000000000000000000000000000000000000000000000027000000d0000000ff000000ff000000ff000000ff000000ff000000ff000000ff000000ff000000ff000000ff0000003b0000000000000027000000d0000000ff000000ff0000003b00000000000000000000000000000000000000000000005b000000ff000000ff0000009800000009000000000000007d000000ff000000ff0000007d000000000000000000000000000000000000000000000000000000000000000000000000000000000000000000000000000000000000000000000027000000d0000000ff000000c50000001f00000000000000000000000000000000000000000000000000000000000000000000000000000027000000d0000000ff000000d00000002700000000000000000000000000000000000000000000005b000000ff000000ff00000098000000090000000000000079000000ff000000ff0000008600000003000000000000000000000000000000000000000000000000000000000000000000000000000000000000000000000000000000000000001a000000bf000000ff000000f20000004600000000000000000000000000000000000000000000000000000000000000000000000000000027000000d0000000ff000000d00000002700000000000000000000000000000000000000000000005b000000ff000000ff00000098000000090000000000000057000000ff000000ff000000ae0000001100000000000000000000000000000044000000af0000005a00000018000000010000000000000000000000000000000000000000000000060000008e000000ff000000ff000000c800000038000000020000000900000065000000f2000000ff000000ae000000110000000000000027000000d0000000ff000000d00000002700000000000000000000000000000000000000000000005b000000ff000000ff00000098000000090000000000000021000000c8000000ff000000ff000000800000000e0000000100000025000000b4000000ff000000ff000000ab0000000f00000000000000000000000000000000000000000000000000000034000000e0000000ff000000ff000000ff000000ff000000ff000000ff000000ff000000f20000004f000000000000000000000027000000d0000000ff000000d00000002700000000000000000000000000000000000000000000005b000000ff000000ff0000009800000009000000000000000300000075000000ff000000ff000000ff000000ff000000ff000000ff000000ff000000ff000000f200000058000000000000000000000000000000000000000000000000000000000000000100000058000000ed000000ff000000ff000000ff000000ff000000ff000000f20000007500000004000000000000000000000027000000d0000000ff000000d00000002700000000000000000000000000000000000000000000005b000000ff000000ff000000980000000900000000000000000000000b00000090000000ff000000ff000000ff000000ff000000ff000000ff000000ff0000007f00000009000000000000000000000000000000000000000000000000000000000000000000000000000000200000008d000000ce000000ff000000ed000000aa000000410000000200000000000000000000000000000027000000d0000000ff000000d00000002700000000000000000000000000000000000000000000005b000000ff000000ff00000098000000090000000000000000000000000000000200000041000000aa000000ed000000ff000000d80000009b00000039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</si>
  <si>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height</t>
  </si>
  <si>
    <t>width</t>
  </si>
  <si>
    <t>700000000000</t>
  </si>
  <si>
    <t>Chars</t>
  </si>
  <si>
    <t>600000000000</t>
  </si>
  <si>
    <t>HEX:</t>
  </si>
  <si>
    <t>000000000000701c0000000000ff8000000001fbc00000000198c00000000398e00000000398e00000000398e00000000198c000000001d9c000000000f98000000000380000000000000000000000000000000000000000000003ffe000000003ffe000000001ffe00000000080000000000180000000000380000000000380000000000000000000000000000000000000000000003bffe00000003bffe0000000000000000000000000000000000000000000000000000000003e0000000000ff8000000001c1c00000000180c00000000380e00000000380e00000000380e00000000180c000000001c1c000000000c180000000000000000000000000000000000000000000000000000000030000000000030000000000060000000000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</si>
  <si>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0000000000000000000000000000000000000000000000000000000000000000000000000000007d000000ff000000d00000002700000000000000000000000000000000000000000000000000000000000000000000000000000000000000000000000000000000000000000000000000000000000000000000000000000000000000000000000000000000000000000000000000000000000000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00000000000000000000000000000000000000000000000000000000000000000000003b0000007d00000000000000270000008a00000009000000000000000000000000000000000000000000000000000000000000000000000000000000000000000000000000000000000000000000000000000000000000000000000000000000000000000000000000000000000000000000000000000000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00000000000000000000000000000000000000000000000000000000000000000000005b0000003b00000000000000090000007d00000013000000000000000000000000000000000000000000000000000000000000000000000000000000000000000000000000000000000000000000000000000000000000000000000000000000000000000000000000000000000000000000000000000000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00000000000000000000000000000000000000000000000000000000000000000000005b0000003b00000000000000090000008a00000027000000000000000000000000000000000000000000000000000000000000000000000000000000000000000000000000000000000000000000000000000000000000000000000000000000000000000000000000000000000000000000000000000000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00000000000000000000000000000000000000000000000000000000000000000000005b0000003b00000000000000090000007d00000013000000000000000000000000000000000000000000000000000000000000000000000000000000000000000000000000000000000000000000000000000000000000000000000000000000000000000000000000000000000000000000000000000000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00000000000000000000000000000000000000000000000000000000000000000000003b0000007d00000000000000270000008a00000009000000000000000000000000000000000000000000000000000000000000000000000000000000000000000000000000000000000000000000000000000000000000000000000000000000000000000000000000000000000000000000000000000000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0000000000000000000000000000000000000000000000000000000000000000000000000000007d000000ff000000d00000002700000000000000000000000000000000000000000000000000000000000000000000000000000000000000000000000000000000000000000000000000000000000000000000000000000000000000000000000000000000000000000000000000000000000000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00000000000000000000000000000000000000000000000000000000000000000000000000000000000000270000008a000000090000000000000027000000d0000000ff0000007d0000000000000000000000000000000000000000000000000000000000000000000000000000000000000000000000000000000000000000000000000000000000000000000000000000000000000000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0000000000000000000000000000000000000000000000000000000000000000000000000000003b000000ff0000009800000009000000090000008a00000027000000000000007d0000003b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0000000000000000000000000000000000000000000000000000000000000000000000090000004f000000270000008a00000009000000130000007d00000009000000000000003b0000005b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00000000000000000000000000000000000000000000000000000000000000000000000000000000000000270000008a00000009000000130000007d00000009000000000000003b0000007d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00000000000000000000000000000000000000000000000000000000000000000000000000000000000000270000008a00000009000000130000007d00000009000000000000003b0000005b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00000000000000000000000000000000000000000000000000000000000000000000000000000000000000270000008a00000009000000090000008a00000027000000000000007d0000003b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00000000000000000000000000000000000000000000000000000000000000000000000000000000000000270000008a000000090000000000000027000000d0000000ff0000007d0000000000000000000000000000000000000000000000000000000000000000000000000000000000000000000000000000000000000000000000000000000000000000000000000000000000000000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00000000000000000000000000000000000000000000000000000000000000000000000900000098000000ff000000ff0000003b0000000000000027000000d0000000ff0000007d0000000000000000000000000000000000000000000000000000000000000000000000000000000000000000000000000000000000000000000000000000000000000000000000000000000000000000000000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00000000000000000000000000000000000000000000000000000000000000000000005b0000005b0000000000000013000000980000001b0000008a00000027000000000000007d0000003b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0000000000000000000000000000000000000000000000000000000000000000000000000000000000000000000000090000007d000000250000007d00000009000000000000003b0000005b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0000000000000000000000000000000000000000000000000000000000000000000000000000000000000009000000980000003b000000130000007d00000009000000000000003b0000007d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00000000000000000000000000000000000000000000000000000000000000000000000000000013000000a70000002700000000000000130000007d00000009000000000000003b0000005b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000000000000000000000000000000000000000000000000000000000000000000000027000000a7000000130000000000000000000000090000008a00000027000000000000007d0000003b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00000000000000000000000000000000000000000000000000000000000000000000007d000000ff000000ff000000ff000000b80000001300000027000000d0000000ff0000007d0000000000000000000000000000000000000000000000000000000000000000000000000000000000000000000000000000000000000000000000000000000000000000000000000000000000000000000000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00000000000000000000000000000000000000000000000000000000000000000000000900000098000000ff000000d0000000270000000000000027000000d0000000ff0000007d0000000000000000000000000000000000000000000000000000000000000000000000000000000000000000000000000000000000000000000000000000000000000000000000000000000000000000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00000000000000000000000000000000000000000000000000000000000000000000003b0000005b000000000000003b0000007d000000090000008a00000027000000000000007d0000003b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00000000000000000000000000000000000000000000000000000000000000000000000000000000000000000000003b0000007d000000130000007d00000009000000000000003b0000005b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0000000000000000000000000000000000000000000000000000000000000000000000000000000900000098000000d000000027000000130000007d00000009000000000000003b0000007d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0000000000000000000000000000000000000000000000000000000000000000000000000000000000000000000000090000007d000000250000007d00000009000000000000003b0000005b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00000000000000000000000000000000000000000000000000000000000000000000005b0000005b0000000000000013000000980000001b0000008a00000027000000000000007d0000003b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00000000000000000000000000000000000000000000000000000000000000000000000900000098000000ff000000ff0000003b0000000000000027000000d0000000ff0000007d0000000000000000000000000000000000000000000000000000000000000000000000000000000000000000000000000000000000000000000000000000000000000000000000000000000000000000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ffffffffffffff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0000000000000000000000000000000000000000000000000000000000000000000000000000000000000009000000980000003b0000000000000027000000d0000000ff0000007d0000000000000000000000000000000000000000000000000000000000000000000000000000000000000000000000000000000000000000000000000000000000000000000000000000000000000000000000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000000000000000000000000000000000000000000000000000000000000000000000000000000000000007d000000ff0000003b000000090000008a00000027000000000000007d0000003b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0000000000000000000000000000000000000000000000000000000000000000000000000000003b0000007d0000007d0000003b000000130000007d00000009000000000000003b0000005b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0000000000000000000000000000000000000000000000000000000000000000000000270000008a000000090000007d0000003b000000130000007d00000009000000000000003b0000007d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00000000000000000000000000000000000000000000000000000000000000000000005b000000ff000000ff000000ff000000d0000000370000007d00000009000000000000003b0000005b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00000000000000000000000000000000000000000000000000000000000000000000000000000000000000000000007d0000003b000000090000008a00000027000000000000007d0000003b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00000000000000000000000000000000000000000000000000000000000000000000000000000000000000000000007d0000003b0000000000000027000000d0000000ff0000007d0000000000000000000000000000000000000000000000000000000000000000000000000000000000000000000000000000000000000000000000000000000000000000000000000000000000000000000000ff000000ff000000ff000000ff000000ff000000ff000000ff000000ff000000ff000000ff0000000000000000000000000000000000000000000000000000000000000000</t>
  </si>
  <si>
    <t>3e000230880c7f0c06318c1c411fc4512434631fc4d1e47f7f000791fc7f080000000004001fc7f1fc7f0018c6318c63001044110441001fc7f1fc7f000f83e0f83e000000000000000000000000000000000000000000000000000000000000000000000000000000000000000000000000000000000000000000000000000000000000000000000000000000000000000000000000000000000000000000000000000000000000000000000000000000000000ffc00ffc00ffffc00ffc00ffffc00ffc00ffffc00ffc00ffffc00ffc00ffffc00ffc00ffffc00ffc00ffffc00ffc00ffffc00ffc00ffffc00ffc00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83e100360e1ec7f10c7f1f1445113c491114c531e07d1917c7f180771f0100410000061fc7f1fc7f1f18c6318c63181044110441101fc7f1fc7f1f0f83e0f83e0f000000000000000000000000000000000000000000000000000000000000000000000000000000000000000000000000000000000000000000000000000000000000000000000000000000000000000000000000000000000000000000000000000000000000000000000000000000000000c00ffc00ffc0c00ffc00ffc0c00ffc00ffc0c00ffc00ffc0c00ffc00ffc0c00ffc00ffc0c00ffc00ffc0c00ffc00ffc0c00ffc00ffc0c00ffc00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c300c030000047f1fc7f000047f1fc7f0000800000000000000000010000c7f0c0630000c631fc4700004411fc4d0000c7f00079000083e00031000003e1fc3e000007f18c7f00000411044100000631fc63000007f0f87f00000080000800000000000000000000000000000000000000000000000000000000000000000000000000000000000000000000000000000000000000000000000000000000000000000000000000000000000000000ffc00ffc0000ffc00ffc0000ffc00ffc0000ffc00ffc0000ffc00ffc0000ffc00ffc0000ffc00ffc0000ffc00ffc0000ffc00ffc0000ffc00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</si>
  <si>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000000000008000000000008000000000008000000000008000000000008000000000008000000000008000000000008000000000008000000000000000000000000000000000000000000000000000000000000000000000000000000000000000000000000000000000000000000000000000000000000000000000000000000000008000000000008000000000000000000000000000000000008000000000008000000000008000000000008000000000000000000000008000000000008000000000000000000000000000000000008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8000000000000000000000008000000000008000000000000000000000008000000000008000000000000000000000008000000000000000000000000000000000008000000000008000000000000000000000000000000000000000000000000000000000000000000000000000000000000000000000000000000000000000000000000000000000008000000000008000000000008000000000008000000000008000000000008000000000008000000000008000000000008000000000008000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</si>
</sst>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 tint="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 style="thin">
        <color theme="2" tint="-0.499984740745262"/>
      </right>
      <top/>
      <bottom/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</borders>
  <cellStyleXfs count="1">
    <xf numFmtId="0" fontId="0" fillId="0" borderId="0"/>
  </cellStyleXfs>
  <cellXfs count="18">
    <xf numFmtId="0" fontId="0" fillId="0" borderId="0" xfId="0"/>
    <xf numFmtId="1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1" fillId="0" borderId="0" xfId="0" applyFont="1"/>
    <xf numFmtId="0" fontId="1" fillId="0" borderId="0" xfId="0" applyFon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left"/>
    </xf>
    <xf numFmtId="0" fontId="3" fillId="0" borderId="0" xfId="0" applyFont="1"/>
    <xf numFmtId="0" fontId="4" fillId="0" borderId="0" xfId="0" applyFont="1" applyAlignment="1">
      <alignment wrapText="1"/>
    </xf>
    <xf numFmtId="49" fontId="0" fillId="0" borderId="0" xfId="0" applyNumberFormat="1"/>
    <xf numFmtId="0" fontId="4" fillId="0" borderId="0" xfId="0" applyFont="1" applyAlignment="1"/>
    <xf numFmtId="0" fontId="0" fillId="0" borderId="0" xfId="0" applyNumberFormat="1"/>
    <xf numFmtId="0" fontId="5" fillId="0" borderId="0" xfId="0" applyFont="1" applyAlignment="1">
      <alignment wrapText="1"/>
    </xf>
  </cellXfs>
  <cellStyles count="1">
    <cellStyle name="Normal" xfId="0" builtinId="0"/>
  </cellStyles>
  <dxfs count="176">
    <dxf>
      <font>
        <color theme="0"/>
      </font>
      <fill>
        <patternFill>
          <bgColor theme="1"/>
        </patternFill>
      </fill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  <dxf>
      <font>
        <color theme="0"/>
      </font>
      <fill>
        <patternFill patternType="solid">
          <bgColor theme="0"/>
        </patternFill>
      </fill>
      <border>
        <vertical/>
        <horizontal/>
      </border>
    </dxf>
    <dxf>
      <fill>
        <patternFill>
          <bgColor theme="1" tint="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184C2-B9B6-47C1-AFAB-37DEC955A83B}">
  <dimension ref="A1:E8"/>
  <sheetViews>
    <sheetView workbookViewId="0">
      <selection activeCell="C5" sqref="C5"/>
    </sheetView>
  </sheetViews>
  <sheetFormatPr defaultRowHeight="15" x14ac:dyDescent="0.25"/>
  <cols>
    <col min="3" max="3" width="9.140625" style="1"/>
  </cols>
  <sheetData>
    <row r="1" spans="1:5" x14ac:dyDescent="0.25">
      <c r="C1" s="1" t="s">
        <v>4</v>
      </c>
      <c r="E1">
        <v>170</v>
      </c>
    </row>
    <row r="3" spans="1:5" x14ac:dyDescent="0.25">
      <c r="A3" t="s">
        <v>0</v>
      </c>
      <c r="B3">
        <v>3.15</v>
      </c>
      <c r="D3">
        <v>30</v>
      </c>
      <c r="E3">
        <f>B3*D3</f>
        <v>94.5</v>
      </c>
    </row>
    <row r="4" spans="1:5" x14ac:dyDescent="0.25">
      <c r="A4" t="s">
        <v>1</v>
      </c>
      <c r="B4">
        <v>2.2000000000000002</v>
      </c>
      <c r="C4" s="1">
        <v>0.4</v>
      </c>
      <c r="D4">
        <f>FLOOR((E$1-E$3)/B4*C4,1)</f>
        <v>13</v>
      </c>
      <c r="E4">
        <f>D4*B4</f>
        <v>28.6</v>
      </c>
    </row>
    <row r="5" spans="1:5" x14ac:dyDescent="0.25">
      <c r="A5" t="s">
        <v>2</v>
      </c>
      <c r="B5">
        <v>2</v>
      </c>
      <c r="C5" s="1">
        <v>0.4</v>
      </c>
      <c r="D5">
        <f>FLOOR((E$1-E$3)/B5*C5,1)</f>
        <v>15</v>
      </c>
      <c r="E5">
        <f>D5*B5</f>
        <v>30</v>
      </c>
    </row>
    <row r="6" spans="1:5" x14ac:dyDescent="0.25">
      <c r="A6" t="s">
        <v>3</v>
      </c>
      <c r="B6">
        <v>2.2000000000000002</v>
      </c>
      <c r="C6" s="1">
        <v>0.2</v>
      </c>
      <c r="D6">
        <f>FLOOR((E$1-E$3)/B6*C6,1)</f>
        <v>6</v>
      </c>
      <c r="E6">
        <f>D6*B6</f>
        <v>13.200000000000001</v>
      </c>
    </row>
    <row r="8" spans="1:5" x14ac:dyDescent="0.25">
      <c r="E8">
        <f>SUM(E3:E6)</f>
        <v>166.29999999999998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76A22-FB24-4F06-9AE9-18C47318DAE2}">
  <dimension ref="A1:OV6226"/>
  <sheetViews>
    <sheetView topLeftCell="A7" zoomScale="150" zoomScaleNormal="150" workbookViewId="0">
      <selection activeCell="A59" sqref="A59"/>
    </sheetView>
  </sheetViews>
  <sheetFormatPr defaultRowHeight="15" x14ac:dyDescent="0.25"/>
  <cols>
    <col min="11" max="412" width="0.85546875" style="7" customWidth="1"/>
  </cols>
  <sheetData>
    <row r="1" spans="1:412" x14ac:dyDescent="0.25">
      <c r="A1" t="s">
        <v>5</v>
      </c>
    </row>
    <row r="3" spans="1:412" x14ac:dyDescent="0.25">
      <c r="A3">
        <f>LEN(A1)</f>
        <v>4776</v>
      </c>
    </row>
    <row r="5" spans="1:412" x14ac:dyDescent="0.25">
      <c r="K5" s="7" t="str">
        <f>_xlfn.CONCAT(CHAR(COLUMN()-10+65),FLOOR((ROW()-2)/4,1)+8)</f>
        <v>B8</v>
      </c>
    </row>
    <row r="6" spans="1:412" x14ac:dyDescent="0.25">
      <c r="K6" s="7" t="str">
        <f>_xlfn.CONCAT(CHAR(COLUMN()-10+65),FLOOR((ROW()-2)/4,1)+8)</f>
        <v>B9</v>
      </c>
    </row>
    <row r="7" spans="1:412" x14ac:dyDescent="0.25">
      <c r="K7" s="7" t="str">
        <f>_xlfn.CONCAT(CHAR(COLUMN()-10+65),FLOOR((ROW()-2)/4,1)+8)</f>
        <v>B9</v>
      </c>
    </row>
    <row r="8" spans="1:412" x14ac:dyDescent="0.25">
      <c r="A8" t="str">
        <f>MID(A1,1,6)</f>
        <v>1b2a49</v>
      </c>
      <c r="K8" s="7" t="str">
        <f>_xlfn.CONCAT(CHAR(COLUMN()-10+65),FLOOR((ROW()-2)/4,1)+8)</f>
        <v>B9</v>
      </c>
      <c r="L8" s="7">
        <f>COLUMN()-11</f>
        <v>1</v>
      </c>
    </row>
    <row r="9" spans="1:412" x14ac:dyDescent="0.25">
      <c r="I9" t="s">
        <v>7</v>
      </c>
      <c r="J9" t="s">
        <v>6</v>
      </c>
      <c r="K9" s="7" t="str">
        <f>_xlfn.CONCAT(CHAR(COLUMN()-10+65),FLOOR((ROW()-2)/4,1)+8)</f>
        <v>B9</v>
      </c>
      <c r="L9" s="7" t="str">
        <f t="shared" ref="L9:R9" si="0">_xlfn.CONCAT("B",FLOOR((ROW()-2)/4,1)+8+(COLUMN()-11)*12)</f>
        <v>B21</v>
      </c>
      <c r="M9" s="7" t="str">
        <f t="shared" si="0"/>
        <v>B33</v>
      </c>
      <c r="N9" s="7" t="str">
        <f t="shared" si="0"/>
        <v>B45</v>
      </c>
      <c r="O9" s="7" t="str">
        <f t="shared" si="0"/>
        <v>B57</v>
      </c>
      <c r="P9" s="7" t="str">
        <f t="shared" si="0"/>
        <v>B69</v>
      </c>
      <c r="Q9" s="7" t="str">
        <f t="shared" si="0"/>
        <v>B81</v>
      </c>
      <c r="R9" s="7" t="str">
        <f t="shared" si="0"/>
        <v>B93</v>
      </c>
      <c r="S9" s="7" t="str">
        <f t="shared" ref="S9:CD9" si="1">_xlfn.CONCAT("B",FLOOR((ROW()-2)/4,1)+8+(COLUMN()-11)*12)</f>
        <v>B105</v>
      </c>
      <c r="T9" s="7" t="str">
        <f t="shared" si="1"/>
        <v>B117</v>
      </c>
      <c r="U9" s="7" t="str">
        <f t="shared" si="1"/>
        <v>B129</v>
      </c>
      <c r="V9" s="7" t="str">
        <f t="shared" si="1"/>
        <v>B141</v>
      </c>
      <c r="W9" s="7" t="str">
        <f t="shared" si="1"/>
        <v>B153</v>
      </c>
      <c r="X9" s="7" t="str">
        <f t="shared" si="1"/>
        <v>B165</v>
      </c>
      <c r="Y9" s="7" t="str">
        <f t="shared" si="1"/>
        <v>B177</v>
      </c>
      <c r="Z9" s="7" t="str">
        <f t="shared" si="1"/>
        <v>B189</v>
      </c>
      <c r="AA9" s="7" t="str">
        <f t="shared" si="1"/>
        <v>B201</v>
      </c>
      <c r="AB9" s="7" t="str">
        <f t="shared" si="1"/>
        <v>B213</v>
      </c>
      <c r="AC9" s="7" t="str">
        <f t="shared" si="1"/>
        <v>B225</v>
      </c>
      <c r="AD9" s="7" t="str">
        <f t="shared" si="1"/>
        <v>B237</v>
      </c>
      <c r="AE9" s="7" t="str">
        <f t="shared" si="1"/>
        <v>B249</v>
      </c>
      <c r="AF9" s="7" t="str">
        <f t="shared" si="1"/>
        <v>B261</v>
      </c>
      <c r="AG9" s="7" t="str">
        <f t="shared" si="1"/>
        <v>B273</v>
      </c>
      <c r="AH9" s="7" t="str">
        <f t="shared" si="1"/>
        <v>B285</v>
      </c>
      <c r="AI9" s="7" t="str">
        <f t="shared" si="1"/>
        <v>B297</v>
      </c>
      <c r="AJ9" s="7" t="str">
        <f t="shared" si="1"/>
        <v>B309</v>
      </c>
      <c r="AK9" s="7" t="str">
        <f t="shared" si="1"/>
        <v>B321</v>
      </c>
      <c r="AL9" s="7" t="str">
        <f t="shared" si="1"/>
        <v>B333</v>
      </c>
      <c r="AM9" s="7" t="str">
        <f t="shared" si="1"/>
        <v>B345</v>
      </c>
      <c r="AN9" s="7" t="str">
        <f t="shared" si="1"/>
        <v>B357</v>
      </c>
      <c r="AO9" s="7" t="str">
        <f t="shared" si="1"/>
        <v>B369</v>
      </c>
      <c r="AP9" s="7" t="str">
        <f t="shared" si="1"/>
        <v>B381</v>
      </c>
      <c r="AQ9" s="7" t="str">
        <f t="shared" si="1"/>
        <v>B393</v>
      </c>
      <c r="AR9" s="7" t="str">
        <f t="shared" si="1"/>
        <v>B405</v>
      </c>
      <c r="AS9" s="7" t="str">
        <f t="shared" si="1"/>
        <v>B417</v>
      </c>
      <c r="AT9" s="7" t="str">
        <f t="shared" si="1"/>
        <v>B429</v>
      </c>
      <c r="AU9" s="7" t="str">
        <f t="shared" si="1"/>
        <v>B441</v>
      </c>
      <c r="AV9" s="7" t="str">
        <f t="shared" si="1"/>
        <v>B453</v>
      </c>
      <c r="AW9" s="7" t="str">
        <f t="shared" si="1"/>
        <v>B465</v>
      </c>
      <c r="AX9" s="7" t="str">
        <f t="shared" si="1"/>
        <v>B477</v>
      </c>
      <c r="AY9" s="7" t="str">
        <f t="shared" si="1"/>
        <v>B489</v>
      </c>
      <c r="AZ9" s="7" t="str">
        <f t="shared" si="1"/>
        <v>B501</v>
      </c>
      <c r="BA9" s="7" t="str">
        <f t="shared" si="1"/>
        <v>B513</v>
      </c>
      <c r="BB9" s="7" t="str">
        <f t="shared" si="1"/>
        <v>B525</v>
      </c>
      <c r="BC9" s="7" t="str">
        <f t="shared" si="1"/>
        <v>B537</v>
      </c>
      <c r="BD9" s="7" t="str">
        <f t="shared" si="1"/>
        <v>B549</v>
      </c>
      <c r="BE9" s="7" t="str">
        <f t="shared" si="1"/>
        <v>B561</v>
      </c>
      <c r="BF9" s="7" t="str">
        <f t="shared" si="1"/>
        <v>B573</v>
      </c>
      <c r="BG9" s="7" t="str">
        <f t="shared" si="1"/>
        <v>B585</v>
      </c>
      <c r="BH9" s="7" t="str">
        <f t="shared" si="1"/>
        <v>B597</v>
      </c>
      <c r="BI9" s="7" t="str">
        <f t="shared" si="1"/>
        <v>B609</v>
      </c>
      <c r="BJ9" s="7" t="str">
        <f t="shared" si="1"/>
        <v>B621</v>
      </c>
      <c r="BK9" s="7" t="str">
        <f t="shared" si="1"/>
        <v>B633</v>
      </c>
      <c r="BL9" s="7" t="str">
        <f t="shared" si="1"/>
        <v>B645</v>
      </c>
      <c r="BM9" s="7" t="str">
        <f t="shared" si="1"/>
        <v>B657</v>
      </c>
      <c r="BN9" s="7" t="str">
        <f t="shared" si="1"/>
        <v>B669</v>
      </c>
      <c r="BO9" s="7" t="str">
        <f t="shared" si="1"/>
        <v>B681</v>
      </c>
      <c r="BP9" s="7" t="str">
        <f t="shared" si="1"/>
        <v>B693</v>
      </c>
      <c r="BQ9" s="7" t="str">
        <f t="shared" si="1"/>
        <v>B705</v>
      </c>
      <c r="BR9" s="7" t="str">
        <f t="shared" si="1"/>
        <v>B717</v>
      </c>
      <c r="BS9" s="7" t="str">
        <f t="shared" si="1"/>
        <v>B729</v>
      </c>
      <c r="BT9" s="7" t="str">
        <f t="shared" si="1"/>
        <v>B741</v>
      </c>
      <c r="BU9" s="7" t="str">
        <f t="shared" si="1"/>
        <v>B753</v>
      </c>
      <c r="BV9" s="7" t="str">
        <f t="shared" si="1"/>
        <v>B765</v>
      </c>
      <c r="BW9" s="7" t="str">
        <f t="shared" si="1"/>
        <v>B777</v>
      </c>
      <c r="BX9" s="7" t="str">
        <f t="shared" si="1"/>
        <v>B789</v>
      </c>
      <c r="BY9" s="7" t="str">
        <f t="shared" si="1"/>
        <v>B801</v>
      </c>
      <c r="BZ9" s="7" t="str">
        <f t="shared" si="1"/>
        <v>B813</v>
      </c>
      <c r="CA9" s="7" t="str">
        <f t="shared" si="1"/>
        <v>B825</v>
      </c>
      <c r="CB9" s="7" t="str">
        <f t="shared" si="1"/>
        <v>B837</v>
      </c>
      <c r="CC9" s="7" t="str">
        <f t="shared" si="1"/>
        <v>B849</v>
      </c>
      <c r="CD9" s="7" t="str">
        <f t="shared" si="1"/>
        <v>B861</v>
      </c>
      <c r="CE9" s="7" t="str">
        <f t="shared" ref="CE9:EP9" si="2">_xlfn.CONCAT("B",FLOOR((ROW()-2)/4,1)+8+(COLUMN()-11)*12)</f>
        <v>B873</v>
      </c>
      <c r="CF9" s="7" t="str">
        <f t="shared" si="2"/>
        <v>B885</v>
      </c>
      <c r="CG9" s="7" t="str">
        <f t="shared" si="2"/>
        <v>B897</v>
      </c>
      <c r="CH9" s="7" t="str">
        <f t="shared" si="2"/>
        <v>B909</v>
      </c>
      <c r="CI9" s="7" t="str">
        <f t="shared" si="2"/>
        <v>B921</v>
      </c>
      <c r="CJ9" s="7" t="str">
        <f t="shared" si="2"/>
        <v>B933</v>
      </c>
      <c r="CK9" s="7" t="str">
        <f t="shared" si="2"/>
        <v>B945</v>
      </c>
      <c r="CL9" s="7" t="str">
        <f t="shared" si="2"/>
        <v>B957</v>
      </c>
      <c r="CM9" s="7" t="str">
        <f t="shared" si="2"/>
        <v>B969</v>
      </c>
      <c r="CN9" s="7" t="str">
        <f t="shared" si="2"/>
        <v>B981</v>
      </c>
      <c r="CO9" s="7" t="str">
        <f t="shared" si="2"/>
        <v>B993</v>
      </c>
      <c r="CP9" s="7" t="str">
        <f t="shared" si="2"/>
        <v>B1005</v>
      </c>
      <c r="CQ9" s="7" t="str">
        <f t="shared" si="2"/>
        <v>B1017</v>
      </c>
      <c r="CR9" s="7" t="str">
        <f t="shared" si="2"/>
        <v>B1029</v>
      </c>
      <c r="CS9" s="7" t="str">
        <f t="shared" si="2"/>
        <v>B1041</v>
      </c>
      <c r="CT9" s="7" t="str">
        <f t="shared" si="2"/>
        <v>B1053</v>
      </c>
      <c r="CU9" s="7" t="str">
        <f t="shared" si="2"/>
        <v>B1065</v>
      </c>
      <c r="CV9" s="7" t="str">
        <f t="shared" si="2"/>
        <v>B1077</v>
      </c>
      <c r="CW9" s="7" t="str">
        <f t="shared" si="2"/>
        <v>B1089</v>
      </c>
      <c r="CX9" s="7" t="str">
        <f t="shared" si="2"/>
        <v>B1101</v>
      </c>
      <c r="CY9" s="7" t="str">
        <f t="shared" si="2"/>
        <v>B1113</v>
      </c>
      <c r="CZ9" s="7" t="str">
        <f t="shared" si="2"/>
        <v>B1125</v>
      </c>
      <c r="DA9" s="7" t="str">
        <f t="shared" si="2"/>
        <v>B1137</v>
      </c>
      <c r="DB9" s="7" t="str">
        <f t="shared" si="2"/>
        <v>B1149</v>
      </c>
      <c r="DC9" s="7" t="str">
        <f t="shared" si="2"/>
        <v>B1161</v>
      </c>
      <c r="DD9" s="7" t="str">
        <f t="shared" si="2"/>
        <v>B1173</v>
      </c>
      <c r="DE9" s="7" t="str">
        <f t="shared" si="2"/>
        <v>B1185</v>
      </c>
      <c r="DF9" s="7" t="str">
        <f t="shared" si="2"/>
        <v>B1197</v>
      </c>
      <c r="DG9" s="7" t="str">
        <f t="shared" si="2"/>
        <v>B1209</v>
      </c>
      <c r="DH9" s="7" t="str">
        <f t="shared" si="2"/>
        <v>B1221</v>
      </c>
      <c r="DI9" s="7" t="str">
        <f t="shared" si="2"/>
        <v>B1233</v>
      </c>
      <c r="DJ9" s="7" t="str">
        <f t="shared" si="2"/>
        <v>B1245</v>
      </c>
      <c r="DK9" s="7" t="str">
        <f t="shared" si="2"/>
        <v>B1257</v>
      </c>
      <c r="DL9" s="7" t="str">
        <f t="shared" si="2"/>
        <v>B1269</v>
      </c>
      <c r="DM9" s="7" t="str">
        <f t="shared" si="2"/>
        <v>B1281</v>
      </c>
      <c r="DN9" s="7" t="str">
        <f t="shared" si="2"/>
        <v>B1293</v>
      </c>
      <c r="DO9" s="7" t="str">
        <f t="shared" si="2"/>
        <v>B1305</v>
      </c>
      <c r="DP9" s="7" t="str">
        <f t="shared" si="2"/>
        <v>B1317</v>
      </c>
      <c r="DQ9" s="7" t="str">
        <f t="shared" si="2"/>
        <v>B1329</v>
      </c>
      <c r="DR9" s="7" t="str">
        <f t="shared" si="2"/>
        <v>B1341</v>
      </c>
      <c r="DS9" s="7" t="str">
        <f t="shared" si="2"/>
        <v>B1353</v>
      </c>
      <c r="DT9" s="7" t="str">
        <f t="shared" si="2"/>
        <v>B1365</v>
      </c>
      <c r="DU9" s="7" t="str">
        <f t="shared" si="2"/>
        <v>B1377</v>
      </c>
      <c r="DV9" s="7" t="str">
        <f t="shared" si="2"/>
        <v>B1389</v>
      </c>
      <c r="DW9" s="7" t="str">
        <f t="shared" si="2"/>
        <v>B1401</v>
      </c>
      <c r="DX9" s="7" t="str">
        <f t="shared" si="2"/>
        <v>B1413</v>
      </c>
      <c r="DY9" s="7" t="str">
        <f t="shared" si="2"/>
        <v>B1425</v>
      </c>
      <c r="DZ9" s="7" t="str">
        <f t="shared" si="2"/>
        <v>B1437</v>
      </c>
      <c r="EA9" s="7" t="str">
        <f t="shared" si="2"/>
        <v>B1449</v>
      </c>
      <c r="EB9" s="7" t="str">
        <f t="shared" si="2"/>
        <v>B1461</v>
      </c>
      <c r="EC9" s="7" t="str">
        <f t="shared" si="2"/>
        <v>B1473</v>
      </c>
      <c r="ED9" s="7" t="str">
        <f t="shared" si="2"/>
        <v>B1485</v>
      </c>
      <c r="EE9" s="7" t="str">
        <f t="shared" si="2"/>
        <v>B1497</v>
      </c>
      <c r="EF9" s="7" t="str">
        <f t="shared" si="2"/>
        <v>B1509</v>
      </c>
      <c r="EG9" s="7" t="str">
        <f t="shared" si="2"/>
        <v>B1521</v>
      </c>
      <c r="EH9" s="7" t="str">
        <f t="shared" si="2"/>
        <v>B1533</v>
      </c>
      <c r="EI9" s="7" t="str">
        <f t="shared" si="2"/>
        <v>B1545</v>
      </c>
      <c r="EJ9" s="7" t="str">
        <f t="shared" si="2"/>
        <v>B1557</v>
      </c>
      <c r="EK9" s="7" t="str">
        <f t="shared" si="2"/>
        <v>B1569</v>
      </c>
      <c r="EL9" s="7" t="str">
        <f t="shared" si="2"/>
        <v>B1581</v>
      </c>
      <c r="EM9" s="7" t="str">
        <f t="shared" si="2"/>
        <v>B1593</v>
      </c>
      <c r="EN9" s="7" t="str">
        <f t="shared" si="2"/>
        <v>B1605</v>
      </c>
      <c r="EO9" s="7" t="str">
        <f t="shared" si="2"/>
        <v>B1617</v>
      </c>
      <c r="EP9" s="7" t="str">
        <f t="shared" si="2"/>
        <v>B1629</v>
      </c>
      <c r="EQ9" s="7" t="str">
        <f t="shared" ref="EQ9:HB9" si="3">_xlfn.CONCAT("B",FLOOR((ROW()-2)/4,1)+8+(COLUMN()-11)*12)</f>
        <v>B1641</v>
      </c>
      <c r="ER9" s="7" t="str">
        <f t="shared" si="3"/>
        <v>B1653</v>
      </c>
      <c r="ES9" s="7" t="str">
        <f t="shared" si="3"/>
        <v>B1665</v>
      </c>
      <c r="ET9" s="7" t="str">
        <f t="shared" si="3"/>
        <v>B1677</v>
      </c>
      <c r="EU9" s="7" t="str">
        <f t="shared" si="3"/>
        <v>B1689</v>
      </c>
      <c r="EV9" s="7" t="str">
        <f t="shared" si="3"/>
        <v>B1701</v>
      </c>
      <c r="EW9" s="7" t="str">
        <f t="shared" si="3"/>
        <v>B1713</v>
      </c>
      <c r="EX9" s="7" t="str">
        <f t="shared" si="3"/>
        <v>B1725</v>
      </c>
      <c r="EY9" s="7" t="str">
        <f t="shared" si="3"/>
        <v>B1737</v>
      </c>
      <c r="EZ9" s="7" t="str">
        <f t="shared" si="3"/>
        <v>B1749</v>
      </c>
      <c r="FA9" s="7" t="str">
        <f t="shared" si="3"/>
        <v>B1761</v>
      </c>
      <c r="FB9" s="7" t="str">
        <f t="shared" si="3"/>
        <v>B1773</v>
      </c>
      <c r="FC9" s="7" t="str">
        <f t="shared" si="3"/>
        <v>B1785</v>
      </c>
      <c r="FD9" s="7" t="str">
        <f t="shared" si="3"/>
        <v>B1797</v>
      </c>
      <c r="FE9" s="7" t="str">
        <f t="shared" si="3"/>
        <v>B1809</v>
      </c>
      <c r="FF9" s="7" t="str">
        <f t="shared" si="3"/>
        <v>B1821</v>
      </c>
      <c r="FG9" s="7" t="str">
        <f t="shared" si="3"/>
        <v>B1833</v>
      </c>
      <c r="FH9" s="7" t="str">
        <f t="shared" si="3"/>
        <v>B1845</v>
      </c>
      <c r="FI9" s="7" t="str">
        <f t="shared" si="3"/>
        <v>B1857</v>
      </c>
      <c r="FJ9" s="7" t="str">
        <f t="shared" si="3"/>
        <v>B1869</v>
      </c>
      <c r="FK9" s="7" t="str">
        <f t="shared" si="3"/>
        <v>B1881</v>
      </c>
      <c r="FL9" s="7" t="str">
        <f t="shared" si="3"/>
        <v>B1893</v>
      </c>
      <c r="FM9" s="7" t="str">
        <f t="shared" si="3"/>
        <v>B1905</v>
      </c>
      <c r="FN9" s="7" t="str">
        <f t="shared" si="3"/>
        <v>B1917</v>
      </c>
      <c r="FO9" s="7" t="str">
        <f t="shared" si="3"/>
        <v>B1929</v>
      </c>
      <c r="FP9" s="7" t="str">
        <f t="shared" si="3"/>
        <v>B1941</v>
      </c>
      <c r="FQ9" s="7" t="str">
        <f t="shared" si="3"/>
        <v>B1953</v>
      </c>
      <c r="FR9" s="7" t="str">
        <f t="shared" si="3"/>
        <v>B1965</v>
      </c>
      <c r="FS9" s="7" t="str">
        <f t="shared" si="3"/>
        <v>B1977</v>
      </c>
      <c r="FT9" s="7" t="str">
        <f t="shared" si="3"/>
        <v>B1989</v>
      </c>
      <c r="FU9" s="7" t="str">
        <f t="shared" si="3"/>
        <v>B2001</v>
      </c>
      <c r="FV9" s="7" t="str">
        <f t="shared" si="3"/>
        <v>B2013</v>
      </c>
      <c r="FW9" s="7" t="str">
        <f t="shared" si="3"/>
        <v>B2025</v>
      </c>
      <c r="FX9" s="7" t="str">
        <f t="shared" si="3"/>
        <v>B2037</v>
      </c>
      <c r="FY9" s="7" t="str">
        <f t="shared" si="3"/>
        <v>B2049</v>
      </c>
      <c r="FZ9" s="7" t="str">
        <f t="shared" si="3"/>
        <v>B2061</v>
      </c>
      <c r="GA9" s="7" t="str">
        <f t="shared" si="3"/>
        <v>B2073</v>
      </c>
      <c r="GB9" s="7" t="str">
        <f t="shared" si="3"/>
        <v>B2085</v>
      </c>
      <c r="GC9" s="7" t="str">
        <f t="shared" si="3"/>
        <v>B2097</v>
      </c>
      <c r="GD9" s="7" t="str">
        <f t="shared" si="3"/>
        <v>B2109</v>
      </c>
      <c r="GE9" s="7" t="str">
        <f t="shared" si="3"/>
        <v>B2121</v>
      </c>
      <c r="GF9" s="7" t="str">
        <f t="shared" si="3"/>
        <v>B2133</v>
      </c>
      <c r="GG9" s="7" t="str">
        <f t="shared" si="3"/>
        <v>B2145</v>
      </c>
      <c r="GH9" s="7" t="str">
        <f t="shared" si="3"/>
        <v>B2157</v>
      </c>
      <c r="GI9" s="7" t="str">
        <f t="shared" si="3"/>
        <v>B2169</v>
      </c>
      <c r="GJ9" s="7" t="str">
        <f t="shared" si="3"/>
        <v>B2181</v>
      </c>
      <c r="GK9" s="7" t="str">
        <f t="shared" si="3"/>
        <v>B2193</v>
      </c>
      <c r="GL9" s="7" t="str">
        <f t="shared" si="3"/>
        <v>B2205</v>
      </c>
      <c r="GM9" s="7" t="str">
        <f t="shared" si="3"/>
        <v>B2217</v>
      </c>
      <c r="GN9" s="7" t="str">
        <f t="shared" si="3"/>
        <v>B2229</v>
      </c>
      <c r="GO9" s="7" t="str">
        <f t="shared" si="3"/>
        <v>B2241</v>
      </c>
      <c r="GP9" s="7" t="str">
        <f t="shared" si="3"/>
        <v>B2253</v>
      </c>
      <c r="GQ9" s="7" t="str">
        <f t="shared" si="3"/>
        <v>B2265</v>
      </c>
      <c r="GR9" s="7" t="str">
        <f t="shared" si="3"/>
        <v>B2277</v>
      </c>
      <c r="GS9" s="7" t="str">
        <f t="shared" si="3"/>
        <v>B2289</v>
      </c>
      <c r="GT9" s="7" t="str">
        <f t="shared" si="3"/>
        <v>B2301</v>
      </c>
      <c r="GU9" s="7" t="str">
        <f t="shared" si="3"/>
        <v>B2313</v>
      </c>
      <c r="GV9" s="7" t="str">
        <f t="shared" si="3"/>
        <v>B2325</v>
      </c>
      <c r="GW9" s="7" t="str">
        <f t="shared" si="3"/>
        <v>B2337</v>
      </c>
      <c r="GX9" s="7" t="str">
        <f t="shared" si="3"/>
        <v>B2349</v>
      </c>
      <c r="GY9" s="7" t="str">
        <f t="shared" si="3"/>
        <v>B2361</v>
      </c>
      <c r="GZ9" s="7" t="str">
        <f t="shared" si="3"/>
        <v>B2373</v>
      </c>
      <c r="HA9" s="7" t="str">
        <f t="shared" si="3"/>
        <v>B2385</v>
      </c>
      <c r="HB9" s="7" t="str">
        <f t="shared" si="3"/>
        <v>B2397</v>
      </c>
      <c r="HC9" s="7" t="str">
        <f t="shared" ref="HC9:IP9" si="4">_xlfn.CONCAT("B",FLOOR((ROW()-2)/4,1)+8+(COLUMN()-11)*12)</f>
        <v>B2409</v>
      </c>
      <c r="HD9" s="7" t="str">
        <f t="shared" si="4"/>
        <v>B2421</v>
      </c>
      <c r="HE9" s="7" t="str">
        <f t="shared" si="4"/>
        <v>B2433</v>
      </c>
      <c r="HF9" s="7" t="str">
        <f t="shared" si="4"/>
        <v>B2445</v>
      </c>
      <c r="HG9" s="7" t="str">
        <f t="shared" si="4"/>
        <v>B2457</v>
      </c>
      <c r="HH9" s="7" t="str">
        <f t="shared" si="4"/>
        <v>B2469</v>
      </c>
      <c r="HI9" s="7" t="str">
        <f t="shared" si="4"/>
        <v>B2481</v>
      </c>
      <c r="HJ9" s="7" t="str">
        <f t="shared" si="4"/>
        <v>B2493</v>
      </c>
      <c r="HK9" s="7" t="str">
        <f t="shared" si="4"/>
        <v>B2505</v>
      </c>
      <c r="HL9" s="7" t="str">
        <f t="shared" si="4"/>
        <v>B2517</v>
      </c>
      <c r="HM9" s="7" t="str">
        <f t="shared" si="4"/>
        <v>B2529</v>
      </c>
      <c r="HN9" s="7" t="str">
        <f t="shared" si="4"/>
        <v>B2541</v>
      </c>
      <c r="HO9" s="7" t="str">
        <f t="shared" si="4"/>
        <v>B2553</v>
      </c>
      <c r="HP9" s="7" t="str">
        <f t="shared" si="4"/>
        <v>B2565</v>
      </c>
      <c r="HQ9" s="7" t="str">
        <f t="shared" si="4"/>
        <v>B2577</v>
      </c>
      <c r="HR9" s="7" t="str">
        <f t="shared" si="4"/>
        <v>B2589</v>
      </c>
      <c r="HS9" s="7" t="str">
        <f t="shared" si="4"/>
        <v>B2601</v>
      </c>
      <c r="HT9" s="7" t="str">
        <f t="shared" si="4"/>
        <v>B2613</v>
      </c>
      <c r="HU9" s="7" t="str">
        <f t="shared" si="4"/>
        <v>B2625</v>
      </c>
      <c r="HV9" s="7" t="str">
        <f t="shared" si="4"/>
        <v>B2637</v>
      </c>
      <c r="HW9" s="7" t="str">
        <f t="shared" si="4"/>
        <v>B2649</v>
      </c>
      <c r="HX9" s="7" t="str">
        <f t="shared" si="4"/>
        <v>B2661</v>
      </c>
      <c r="HY9" s="7" t="str">
        <f t="shared" si="4"/>
        <v>B2673</v>
      </c>
      <c r="HZ9" s="7" t="str">
        <f t="shared" si="4"/>
        <v>B2685</v>
      </c>
      <c r="IA9" s="7" t="str">
        <f t="shared" si="4"/>
        <v>B2697</v>
      </c>
      <c r="IB9" s="7" t="str">
        <f t="shared" si="4"/>
        <v>B2709</v>
      </c>
      <c r="IC9" s="7" t="str">
        <f t="shared" si="4"/>
        <v>B2721</v>
      </c>
      <c r="ID9" s="7" t="str">
        <f t="shared" si="4"/>
        <v>B2733</v>
      </c>
      <c r="IE9" s="7" t="str">
        <f t="shared" si="4"/>
        <v>B2745</v>
      </c>
      <c r="IF9" s="7" t="str">
        <f t="shared" si="4"/>
        <v>B2757</v>
      </c>
      <c r="IG9" s="7" t="str">
        <f t="shared" si="4"/>
        <v>B2769</v>
      </c>
      <c r="IH9" s="7" t="str">
        <f t="shared" si="4"/>
        <v>B2781</v>
      </c>
      <c r="II9" s="7" t="str">
        <f t="shared" si="4"/>
        <v>B2793</v>
      </c>
      <c r="IJ9" s="7" t="str">
        <f t="shared" si="4"/>
        <v>B2805</v>
      </c>
      <c r="IK9" s="7" t="str">
        <f t="shared" si="4"/>
        <v>B2817</v>
      </c>
      <c r="IL9" s="7" t="str">
        <f t="shared" si="4"/>
        <v>B2829</v>
      </c>
      <c r="IM9" s="7" t="str">
        <f t="shared" si="4"/>
        <v>B2841</v>
      </c>
      <c r="IN9" s="7" t="str">
        <f t="shared" si="4"/>
        <v>B2853</v>
      </c>
      <c r="IO9" s="7" t="str">
        <f t="shared" si="4"/>
        <v>B2865</v>
      </c>
      <c r="IP9" s="7" t="str">
        <f t="shared" si="4"/>
        <v>B2877</v>
      </c>
      <c r="IQ9" s="7" t="str">
        <f t="shared" ref="IQ9:JN9" si="5">_xlfn.CONCAT("B",FLOOR((ROW()-2)/4,1)+8+(COLUMN()-11)*12)</f>
        <v>B2889</v>
      </c>
      <c r="IR9" s="7" t="str">
        <f t="shared" si="5"/>
        <v>B2901</v>
      </c>
      <c r="IS9" s="7" t="str">
        <f t="shared" si="5"/>
        <v>B2913</v>
      </c>
      <c r="IT9" s="7" t="str">
        <f t="shared" si="5"/>
        <v>B2925</v>
      </c>
      <c r="IU9" s="7" t="str">
        <f t="shared" si="5"/>
        <v>B2937</v>
      </c>
      <c r="IV9" s="7" t="str">
        <f t="shared" si="5"/>
        <v>B2949</v>
      </c>
      <c r="IW9" s="7" t="str">
        <f t="shared" si="5"/>
        <v>B2961</v>
      </c>
      <c r="IX9" s="7" t="str">
        <f t="shared" si="5"/>
        <v>B2973</v>
      </c>
      <c r="IY9" s="7" t="str">
        <f t="shared" si="5"/>
        <v>B2985</v>
      </c>
      <c r="IZ9" s="7" t="str">
        <f t="shared" si="5"/>
        <v>B2997</v>
      </c>
      <c r="JA9" s="7" t="str">
        <f t="shared" si="5"/>
        <v>B3009</v>
      </c>
      <c r="JB9" s="7" t="str">
        <f t="shared" si="5"/>
        <v>B3021</v>
      </c>
      <c r="JC9" s="7" t="str">
        <f t="shared" si="5"/>
        <v>B3033</v>
      </c>
      <c r="JD9" s="7" t="str">
        <f t="shared" si="5"/>
        <v>B3045</v>
      </c>
      <c r="JE9" s="7" t="str">
        <f t="shared" si="5"/>
        <v>B3057</v>
      </c>
      <c r="JF9" s="7" t="str">
        <f t="shared" si="5"/>
        <v>B3069</v>
      </c>
      <c r="JG9" s="7" t="str">
        <f t="shared" si="5"/>
        <v>B3081</v>
      </c>
      <c r="JH9" s="7" t="str">
        <f t="shared" si="5"/>
        <v>B3093</v>
      </c>
      <c r="JI9" s="7" t="str">
        <f t="shared" si="5"/>
        <v>B3105</v>
      </c>
      <c r="JJ9" s="7" t="str">
        <f t="shared" si="5"/>
        <v>B3117</v>
      </c>
      <c r="JK9" s="7" t="str">
        <f t="shared" si="5"/>
        <v>B3129</v>
      </c>
      <c r="JL9" s="7" t="str">
        <f t="shared" si="5"/>
        <v>B3141</v>
      </c>
      <c r="JM9" s="7" t="str">
        <f t="shared" si="5"/>
        <v>B3153</v>
      </c>
      <c r="JN9" s="7" t="str">
        <f t="shared" si="5"/>
        <v>B3165</v>
      </c>
      <c r="JO9" s="7" t="str">
        <f t="shared" ref="JO9:LZ9" si="6">_xlfn.CONCAT("B",FLOOR((ROW()-2)/4,1)+8+(COLUMN()-11)*12)</f>
        <v>B3177</v>
      </c>
      <c r="JP9" s="7" t="str">
        <f t="shared" si="6"/>
        <v>B3189</v>
      </c>
      <c r="JQ9" s="7" t="str">
        <f t="shared" si="6"/>
        <v>B3201</v>
      </c>
      <c r="JR9" s="7" t="str">
        <f t="shared" si="6"/>
        <v>B3213</v>
      </c>
      <c r="JS9" s="7" t="str">
        <f t="shared" si="6"/>
        <v>B3225</v>
      </c>
      <c r="JT9" s="7" t="str">
        <f t="shared" si="6"/>
        <v>B3237</v>
      </c>
      <c r="JU9" s="7" t="str">
        <f t="shared" si="6"/>
        <v>B3249</v>
      </c>
      <c r="JV9" s="7" t="str">
        <f t="shared" si="6"/>
        <v>B3261</v>
      </c>
      <c r="JW9" s="7" t="str">
        <f t="shared" si="6"/>
        <v>B3273</v>
      </c>
      <c r="JX9" s="7" t="str">
        <f t="shared" si="6"/>
        <v>B3285</v>
      </c>
      <c r="JY9" s="7" t="str">
        <f t="shared" si="6"/>
        <v>B3297</v>
      </c>
      <c r="JZ9" s="7" t="str">
        <f t="shared" si="6"/>
        <v>B3309</v>
      </c>
      <c r="KA9" s="7" t="str">
        <f t="shared" si="6"/>
        <v>B3321</v>
      </c>
      <c r="KB9" s="7" t="str">
        <f t="shared" si="6"/>
        <v>B3333</v>
      </c>
      <c r="KC9" s="7" t="str">
        <f t="shared" si="6"/>
        <v>B3345</v>
      </c>
      <c r="KD9" s="7" t="str">
        <f t="shared" si="6"/>
        <v>B3357</v>
      </c>
      <c r="KE9" s="7" t="str">
        <f t="shared" si="6"/>
        <v>B3369</v>
      </c>
      <c r="KF9" s="7" t="str">
        <f t="shared" si="6"/>
        <v>B3381</v>
      </c>
      <c r="KG9" s="7" t="str">
        <f t="shared" si="6"/>
        <v>B3393</v>
      </c>
      <c r="KH9" s="7" t="str">
        <f t="shared" si="6"/>
        <v>B3405</v>
      </c>
      <c r="KI9" s="7" t="str">
        <f t="shared" si="6"/>
        <v>B3417</v>
      </c>
      <c r="KJ9" s="7" t="str">
        <f t="shared" si="6"/>
        <v>B3429</v>
      </c>
      <c r="KK9" s="7" t="str">
        <f t="shared" si="6"/>
        <v>B3441</v>
      </c>
      <c r="KL9" s="7" t="str">
        <f t="shared" si="6"/>
        <v>B3453</v>
      </c>
      <c r="KM9" s="7" t="str">
        <f t="shared" si="6"/>
        <v>B3465</v>
      </c>
      <c r="KN9" s="7" t="str">
        <f t="shared" si="6"/>
        <v>B3477</v>
      </c>
      <c r="KO9" s="7" t="str">
        <f t="shared" si="6"/>
        <v>B3489</v>
      </c>
      <c r="KP9" s="7" t="str">
        <f t="shared" si="6"/>
        <v>B3501</v>
      </c>
      <c r="KQ9" s="7" t="str">
        <f t="shared" si="6"/>
        <v>B3513</v>
      </c>
      <c r="KR9" s="7" t="str">
        <f t="shared" si="6"/>
        <v>B3525</v>
      </c>
      <c r="KS9" s="7" t="str">
        <f t="shared" si="6"/>
        <v>B3537</v>
      </c>
      <c r="KT9" s="7" t="str">
        <f t="shared" si="6"/>
        <v>B3549</v>
      </c>
      <c r="KU9" s="7" t="str">
        <f t="shared" si="6"/>
        <v>B3561</v>
      </c>
      <c r="KV9" s="7" t="str">
        <f t="shared" si="6"/>
        <v>B3573</v>
      </c>
      <c r="KW9" s="7" t="str">
        <f t="shared" si="6"/>
        <v>B3585</v>
      </c>
      <c r="KX9" s="7" t="str">
        <f t="shared" si="6"/>
        <v>B3597</v>
      </c>
      <c r="KY9" s="7" t="str">
        <f t="shared" si="6"/>
        <v>B3609</v>
      </c>
      <c r="KZ9" s="7" t="str">
        <f t="shared" si="6"/>
        <v>B3621</v>
      </c>
      <c r="LA9" s="7" t="str">
        <f t="shared" si="6"/>
        <v>B3633</v>
      </c>
      <c r="LB9" s="7" t="str">
        <f t="shared" si="6"/>
        <v>B3645</v>
      </c>
      <c r="LC9" s="7" t="str">
        <f t="shared" si="6"/>
        <v>B3657</v>
      </c>
      <c r="LD9" s="7" t="str">
        <f t="shared" si="6"/>
        <v>B3669</v>
      </c>
      <c r="LE9" s="7" t="str">
        <f t="shared" si="6"/>
        <v>B3681</v>
      </c>
      <c r="LF9" s="7" t="str">
        <f t="shared" si="6"/>
        <v>B3693</v>
      </c>
      <c r="LG9" s="7" t="str">
        <f t="shared" si="6"/>
        <v>B3705</v>
      </c>
      <c r="LH9" s="7" t="str">
        <f t="shared" si="6"/>
        <v>B3717</v>
      </c>
      <c r="LI9" s="7" t="str">
        <f t="shared" si="6"/>
        <v>B3729</v>
      </c>
      <c r="LJ9" s="7" t="str">
        <f t="shared" si="6"/>
        <v>B3741</v>
      </c>
      <c r="LK9" s="7" t="str">
        <f t="shared" si="6"/>
        <v>B3753</v>
      </c>
      <c r="LL9" s="7" t="str">
        <f t="shared" si="6"/>
        <v>B3765</v>
      </c>
      <c r="LM9" s="7" t="str">
        <f t="shared" si="6"/>
        <v>B3777</v>
      </c>
      <c r="LN9" s="7" t="str">
        <f t="shared" si="6"/>
        <v>B3789</v>
      </c>
      <c r="LO9" s="7" t="str">
        <f t="shared" si="6"/>
        <v>B3801</v>
      </c>
      <c r="LP9" s="7" t="str">
        <f t="shared" si="6"/>
        <v>B3813</v>
      </c>
      <c r="LQ9" s="7" t="str">
        <f t="shared" si="6"/>
        <v>B3825</v>
      </c>
      <c r="LR9" s="7" t="str">
        <f t="shared" si="6"/>
        <v>B3837</v>
      </c>
      <c r="LS9" s="7" t="str">
        <f t="shared" si="6"/>
        <v>B3849</v>
      </c>
      <c r="LT9" s="7" t="str">
        <f t="shared" si="6"/>
        <v>B3861</v>
      </c>
      <c r="LU9" s="7" t="str">
        <f t="shared" si="6"/>
        <v>B3873</v>
      </c>
      <c r="LV9" s="7" t="str">
        <f t="shared" si="6"/>
        <v>B3885</v>
      </c>
      <c r="LW9" s="7" t="str">
        <f t="shared" si="6"/>
        <v>B3897</v>
      </c>
      <c r="LX9" s="7" t="str">
        <f t="shared" si="6"/>
        <v>B3909</v>
      </c>
      <c r="LY9" s="7" t="str">
        <f t="shared" si="6"/>
        <v>B3921</v>
      </c>
      <c r="LZ9" s="7" t="str">
        <f t="shared" si="6"/>
        <v>B3933</v>
      </c>
      <c r="MA9" s="7" t="str">
        <f t="shared" ref="MA9:OL9" si="7">_xlfn.CONCAT("B",FLOOR((ROW()-2)/4,1)+8+(COLUMN()-11)*12)</f>
        <v>B3945</v>
      </c>
      <c r="MB9" s="7" t="str">
        <f t="shared" si="7"/>
        <v>B3957</v>
      </c>
      <c r="MC9" s="7" t="str">
        <f t="shared" si="7"/>
        <v>B3969</v>
      </c>
      <c r="MD9" s="7" t="str">
        <f t="shared" si="7"/>
        <v>B3981</v>
      </c>
      <c r="ME9" s="7" t="str">
        <f t="shared" si="7"/>
        <v>B3993</v>
      </c>
      <c r="MF9" s="7" t="str">
        <f t="shared" si="7"/>
        <v>B4005</v>
      </c>
      <c r="MG9" s="7" t="str">
        <f t="shared" si="7"/>
        <v>B4017</v>
      </c>
      <c r="MH9" s="7" t="str">
        <f t="shared" si="7"/>
        <v>B4029</v>
      </c>
      <c r="MI9" s="7" t="str">
        <f t="shared" si="7"/>
        <v>B4041</v>
      </c>
      <c r="MJ9" s="7" t="str">
        <f t="shared" si="7"/>
        <v>B4053</v>
      </c>
      <c r="MK9" s="7" t="str">
        <f t="shared" si="7"/>
        <v>B4065</v>
      </c>
      <c r="ML9" s="7" t="str">
        <f t="shared" si="7"/>
        <v>B4077</v>
      </c>
      <c r="MM9" s="7" t="str">
        <f t="shared" si="7"/>
        <v>B4089</v>
      </c>
      <c r="MN9" s="7" t="str">
        <f t="shared" si="7"/>
        <v>B4101</v>
      </c>
      <c r="MO9" s="7" t="str">
        <f t="shared" si="7"/>
        <v>B4113</v>
      </c>
      <c r="MP9" s="7" t="str">
        <f t="shared" si="7"/>
        <v>B4125</v>
      </c>
      <c r="MQ9" s="7" t="str">
        <f t="shared" si="7"/>
        <v>B4137</v>
      </c>
      <c r="MR9" s="7" t="str">
        <f t="shared" si="7"/>
        <v>B4149</v>
      </c>
      <c r="MS9" s="7" t="str">
        <f t="shared" si="7"/>
        <v>B4161</v>
      </c>
      <c r="MT9" s="7" t="str">
        <f t="shared" si="7"/>
        <v>B4173</v>
      </c>
      <c r="MU9" s="7" t="str">
        <f t="shared" si="7"/>
        <v>B4185</v>
      </c>
      <c r="MV9" s="7" t="str">
        <f t="shared" si="7"/>
        <v>B4197</v>
      </c>
      <c r="MW9" s="7" t="str">
        <f t="shared" si="7"/>
        <v>B4209</v>
      </c>
      <c r="MX9" s="7" t="str">
        <f t="shared" si="7"/>
        <v>B4221</v>
      </c>
      <c r="MY9" s="7" t="str">
        <f t="shared" si="7"/>
        <v>B4233</v>
      </c>
      <c r="MZ9" s="7" t="str">
        <f t="shared" si="7"/>
        <v>B4245</v>
      </c>
      <c r="NA9" s="7" t="str">
        <f t="shared" si="7"/>
        <v>B4257</v>
      </c>
      <c r="NB9" s="7" t="str">
        <f t="shared" si="7"/>
        <v>B4269</v>
      </c>
      <c r="NC9" s="7" t="str">
        <f t="shared" si="7"/>
        <v>B4281</v>
      </c>
      <c r="ND9" s="7" t="str">
        <f t="shared" si="7"/>
        <v>B4293</v>
      </c>
      <c r="NE9" s="7" t="str">
        <f t="shared" si="7"/>
        <v>B4305</v>
      </c>
      <c r="NF9" s="7" t="str">
        <f t="shared" si="7"/>
        <v>B4317</v>
      </c>
      <c r="NG9" s="7" t="str">
        <f t="shared" si="7"/>
        <v>B4329</v>
      </c>
      <c r="NH9" s="7" t="str">
        <f t="shared" si="7"/>
        <v>B4341</v>
      </c>
      <c r="NI9" s="7" t="str">
        <f t="shared" si="7"/>
        <v>B4353</v>
      </c>
      <c r="NJ9" s="7" t="str">
        <f t="shared" si="7"/>
        <v>B4365</v>
      </c>
      <c r="NK9" s="7" t="str">
        <f t="shared" si="7"/>
        <v>B4377</v>
      </c>
      <c r="NL9" s="7" t="str">
        <f t="shared" si="7"/>
        <v>B4389</v>
      </c>
      <c r="NM9" s="7" t="str">
        <f t="shared" si="7"/>
        <v>B4401</v>
      </c>
      <c r="NN9" s="7" t="str">
        <f t="shared" si="7"/>
        <v>B4413</v>
      </c>
      <c r="NO9" s="7" t="str">
        <f t="shared" si="7"/>
        <v>B4425</v>
      </c>
      <c r="NP9" s="7" t="str">
        <f t="shared" si="7"/>
        <v>B4437</v>
      </c>
      <c r="NQ9" s="7" t="str">
        <f t="shared" si="7"/>
        <v>B4449</v>
      </c>
      <c r="NR9" s="7" t="str">
        <f t="shared" si="7"/>
        <v>B4461</v>
      </c>
      <c r="NS9" s="7" t="str">
        <f t="shared" si="7"/>
        <v>B4473</v>
      </c>
      <c r="NT9" s="7" t="str">
        <f t="shared" si="7"/>
        <v>B4485</v>
      </c>
      <c r="NU9" s="7" t="str">
        <f t="shared" si="7"/>
        <v>B4497</v>
      </c>
      <c r="NV9" s="7" t="str">
        <f t="shared" si="7"/>
        <v>B4509</v>
      </c>
      <c r="NW9" s="7" t="str">
        <f t="shared" si="7"/>
        <v>B4521</v>
      </c>
      <c r="NX9" s="7" t="str">
        <f t="shared" si="7"/>
        <v>B4533</v>
      </c>
      <c r="NY9" s="7" t="str">
        <f t="shared" si="7"/>
        <v>B4545</v>
      </c>
      <c r="NZ9" s="7" t="str">
        <f t="shared" si="7"/>
        <v>B4557</v>
      </c>
      <c r="OA9" s="7" t="str">
        <f t="shared" si="7"/>
        <v>B4569</v>
      </c>
      <c r="OB9" s="7" t="str">
        <f t="shared" si="7"/>
        <v>B4581</v>
      </c>
      <c r="OC9" s="7" t="str">
        <f t="shared" si="7"/>
        <v>B4593</v>
      </c>
      <c r="OD9" s="7" t="str">
        <f t="shared" si="7"/>
        <v>B4605</v>
      </c>
      <c r="OE9" s="7" t="str">
        <f t="shared" si="7"/>
        <v>B4617</v>
      </c>
      <c r="OF9" s="7" t="str">
        <f t="shared" si="7"/>
        <v>B4629</v>
      </c>
      <c r="OG9" s="7" t="str">
        <f t="shared" si="7"/>
        <v>B4641</v>
      </c>
      <c r="OH9" s="7" t="str">
        <f t="shared" si="7"/>
        <v>B4653</v>
      </c>
      <c r="OI9" s="7" t="str">
        <f t="shared" si="7"/>
        <v>B4665</v>
      </c>
      <c r="OJ9" s="7" t="str">
        <f t="shared" si="7"/>
        <v>B4677</v>
      </c>
      <c r="OK9" s="7" t="str">
        <f t="shared" si="7"/>
        <v>B4689</v>
      </c>
      <c r="OL9" s="7" t="str">
        <f t="shared" si="7"/>
        <v>B4701</v>
      </c>
      <c r="OM9" s="7" t="str">
        <f t="shared" ref="OM9:OV9" si="8">_xlfn.CONCAT("B",FLOOR((ROW()-2)/4,1)+8+(COLUMN()-11)*12)</f>
        <v>B4713</v>
      </c>
      <c r="ON9" s="7" t="str">
        <f t="shared" si="8"/>
        <v>B4725</v>
      </c>
      <c r="OO9" s="7" t="str">
        <f t="shared" si="8"/>
        <v>B4737</v>
      </c>
      <c r="OP9" s="7" t="str">
        <f t="shared" si="8"/>
        <v>B4749</v>
      </c>
      <c r="OQ9" s="7" t="str">
        <f t="shared" si="8"/>
        <v>B4761</v>
      </c>
      <c r="OR9" s="7" t="str">
        <f t="shared" si="8"/>
        <v>B4773</v>
      </c>
      <c r="OS9" s="7" t="str">
        <f t="shared" si="8"/>
        <v>B4785</v>
      </c>
      <c r="OT9" s="7" t="str">
        <f t="shared" si="8"/>
        <v>B4797</v>
      </c>
      <c r="OU9" s="7" t="str">
        <f t="shared" si="8"/>
        <v>B4809</v>
      </c>
      <c r="OV9" s="7" t="str">
        <f t="shared" si="8"/>
        <v>B4821</v>
      </c>
    </row>
    <row r="11" spans="1:412" ht="5.0999999999999996" customHeight="1" x14ac:dyDescent="0.25">
      <c r="A11" s="2" t="str">
        <f t="shared" ref="A11:A22" si="9">MID($A$1,(ROW()-10)+(COLUMN()-1)*6*8 + 1,1)</f>
        <v>b</v>
      </c>
      <c r="B11" t="str">
        <f t="shared" ref="B11:B22" si="10">HEX2BIN(A11,4)</f>
        <v>1011</v>
      </c>
      <c r="G11" t="str">
        <f t="shared" ref="G11:G58" si="11">MID($A$1,(ROW()-10)+(COLUMN()-1)*6*8 + 1,1)</f>
        <v>2</v>
      </c>
      <c r="I11">
        <f t="shared" ref="I11:I58" si="12">FLOOR((ROW()-2)/4,1)-2</f>
        <v>0</v>
      </c>
      <c r="J11">
        <f t="shared" ref="J11:J58" si="13">MOD(ROW()-2,4)+1</f>
        <v>2</v>
      </c>
      <c r="K11" s="7" t="str">
        <f t="shared" ref="K11:K18" ca="1" si="14">MID(INDIRECT(_xlfn.CONCAT(CHAR(COLUMN()-10+65),FLOOR((ROW()-2)/4,1)+8)),MOD(ROW()-2,4)+1,1)</f>
        <v/>
      </c>
      <c r="L11" s="7" t="str">
        <f t="shared" ref="L11:R17" ca="1" si="15">MID(INDIRECT(_xlfn.CONCAT("B",FLOOR((ROW()-2)/4,1)+8+(COLUMN()-11)*12)),MOD(ROW()-2,4)+1,1)</f>
        <v>0</v>
      </c>
      <c r="M11" s="7" t="str">
        <f t="shared" ca="1" si="15"/>
        <v>0</v>
      </c>
      <c r="N11" s="7" t="str">
        <f t="shared" ca="1" si="15"/>
        <v>0</v>
      </c>
      <c r="O11" s="7" t="str">
        <f t="shared" ca="1" si="15"/>
        <v>0</v>
      </c>
      <c r="P11" s="7" t="str">
        <f t="shared" ca="1" si="15"/>
        <v>0</v>
      </c>
      <c r="Q11" s="7" t="str">
        <f t="shared" ca="1" si="15"/>
        <v>0</v>
      </c>
      <c r="R11" s="7" t="str">
        <f t="shared" ca="1" si="15"/>
        <v>0</v>
      </c>
      <c r="S11" s="7" t="str">
        <f t="shared" ref="S11:AK24" ca="1" si="16">MID(INDIRECT(_xlfn.CONCAT("B",FLOOR((ROW()-2)/4,1)+8+(COLUMN()-11)*12)),MOD(ROW()-2,4)+1,1)</f>
        <v>0</v>
      </c>
      <c r="T11" s="7" t="str">
        <f t="shared" ca="1" si="16"/>
        <v>0</v>
      </c>
      <c r="U11" s="7" t="str">
        <f t="shared" ca="1" si="16"/>
        <v>0</v>
      </c>
      <c r="V11" s="7" t="str">
        <f t="shared" ca="1" si="16"/>
        <v>0</v>
      </c>
      <c r="W11" s="7" t="str">
        <f t="shared" ca="1" si="16"/>
        <v>0</v>
      </c>
      <c r="X11" s="7" t="str">
        <f t="shared" ca="1" si="16"/>
        <v>0</v>
      </c>
      <c r="Y11" s="7" t="str">
        <f t="shared" ca="1" si="16"/>
        <v>0</v>
      </c>
      <c r="Z11" s="7" t="str">
        <f t="shared" ca="1" si="16"/>
        <v>0</v>
      </c>
      <c r="AA11" s="7" t="str">
        <f t="shared" ca="1" si="16"/>
        <v>0</v>
      </c>
      <c r="AB11" s="7" t="str">
        <f t="shared" ca="1" si="16"/>
        <v>0</v>
      </c>
      <c r="AC11" s="7" t="str">
        <f t="shared" ca="1" si="16"/>
        <v>0</v>
      </c>
      <c r="AD11" s="7" t="str">
        <f t="shared" ca="1" si="16"/>
        <v>0</v>
      </c>
      <c r="AE11" s="7" t="str">
        <f t="shared" ca="1" si="16"/>
        <v>0</v>
      </c>
      <c r="AF11" s="7" t="str">
        <f t="shared" ca="1" si="16"/>
        <v>0</v>
      </c>
      <c r="AG11" s="7" t="str">
        <f t="shared" ca="1" si="16"/>
        <v>0</v>
      </c>
      <c r="AH11" s="7" t="str">
        <f t="shared" ca="1" si="16"/>
        <v>0</v>
      </c>
      <c r="AI11" s="7" t="str">
        <f t="shared" ca="1" si="16"/>
        <v>0</v>
      </c>
      <c r="AJ11" s="7" t="str">
        <f t="shared" ca="1" si="16"/>
        <v>0</v>
      </c>
      <c r="AK11" s="7" t="str">
        <f t="shared" ca="1" si="16"/>
        <v>0</v>
      </c>
      <c r="AL11" s="7" t="str">
        <f t="shared" ref="AL11:BD24" ca="1" si="17">MID(INDIRECT(_xlfn.CONCAT("B",FLOOR((ROW()-2)/4,1)+8+(COLUMN()-11)*12)),MOD(ROW()-2,4)+1,1)</f>
        <v>0</v>
      </c>
      <c r="AM11" s="7" t="str">
        <f t="shared" ca="1" si="17"/>
        <v>0</v>
      </c>
      <c r="AN11" s="7" t="str">
        <f t="shared" ca="1" si="17"/>
        <v>0</v>
      </c>
      <c r="AO11" s="7" t="str">
        <f t="shared" ca="1" si="17"/>
        <v>0</v>
      </c>
      <c r="AP11" s="7" t="str">
        <f t="shared" ca="1" si="17"/>
        <v>0</v>
      </c>
      <c r="AQ11" s="7" t="str">
        <f t="shared" ca="1" si="17"/>
        <v>0</v>
      </c>
      <c r="AR11" s="7" t="str">
        <f t="shared" ca="1" si="17"/>
        <v>0</v>
      </c>
      <c r="AS11" s="7" t="str">
        <f t="shared" ca="1" si="17"/>
        <v>0</v>
      </c>
      <c r="AT11" s="7" t="str">
        <f t="shared" ca="1" si="17"/>
        <v>0</v>
      </c>
      <c r="AU11" s="7" t="str">
        <f t="shared" ca="1" si="17"/>
        <v>0</v>
      </c>
      <c r="AV11" s="7" t="str">
        <f t="shared" ca="1" si="17"/>
        <v>0</v>
      </c>
      <c r="AW11" s="7" t="str">
        <f t="shared" ca="1" si="17"/>
        <v>0</v>
      </c>
      <c r="AX11" s="7" t="str">
        <f t="shared" ca="1" si="17"/>
        <v>0</v>
      </c>
      <c r="AY11" s="7" t="str">
        <f t="shared" ca="1" si="17"/>
        <v>0</v>
      </c>
      <c r="AZ11" s="7" t="str">
        <f t="shared" ca="1" si="17"/>
        <v>0</v>
      </c>
      <c r="BA11" s="7" t="str">
        <f t="shared" ca="1" si="17"/>
        <v>0</v>
      </c>
      <c r="BB11" s="7" t="str">
        <f t="shared" ca="1" si="17"/>
        <v>0</v>
      </c>
      <c r="BC11" s="7" t="str">
        <f t="shared" ca="1" si="17"/>
        <v>0</v>
      </c>
      <c r="BD11" s="7" t="str">
        <f t="shared" ca="1" si="17"/>
        <v>0</v>
      </c>
      <c r="BE11" s="7" t="str">
        <f t="shared" ref="BE11:BW24" ca="1" si="18">MID(INDIRECT(_xlfn.CONCAT("B",FLOOR((ROW()-2)/4,1)+8+(COLUMN()-11)*12)),MOD(ROW()-2,4)+1,1)</f>
        <v>0</v>
      </c>
      <c r="BF11" s="7" t="str">
        <f t="shared" ca="1" si="18"/>
        <v>0</v>
      </c>
      <c r="BG11" s="7" t="str">
        <f t="shared" ca="1" si="18"/>
        <v>0</v>
      </c>
      <c r="BH11" s="7" t="str">
        <f t="shared" ca="1" si="18"/>
        <v>0</v>
      </c>
      <c r="BI11" s="7" t="str">
        <f t="shared" ca="1" si="18"/>
        <v>0</v>
      </c>
      <c r="BJ11" s="7" t="str">
        <f t="shared" ca="1" si="18"/>
        <v>0</v>
      </c>
      <c r="BK11" s="7" t="str">
        <f t="shared" ca="1" si="18"/>
        <v>0</v>
      </c>
      <c r="BL11" s="7" t="str">
        <f t="shared" ca="1" si="18"/>
        <v>0</v>
      </c>
      <c r="BM11" s="7" t="str">
        <f t="shared" ca="1" si="18"/>
        <v>0</v>
      </c>
      <c r="BN11" s="7" t="str">
        <f t="shared" ca="1" si="18"/>
        <v>0</v>
      </c>
      <c r="BO11" s="7" t="str">
        <f t="shared" ca="1" si="18"/>
        <v>0</v>
      </c>
      <c r="BP11" s="7" t="str">
        <f t="shared" ca="1" si="18"/>
        <v>0</v>
      </c>
      <c r="BQ11" s="7" t="str">
        <f t="shared" ca="1" si="18"/>
        <v>0</v>
      </c>
      <c r="BR11" s="7" t="str">
        <f t="shared" ca="1" si="18"/>
        <v>0</v>
      </c>
      <c r="BS11" s="7" t="str">
        <f t="shared" ca="1" si="18"/>
        <v>0</v>
      </c>
      <c r="BT11" s="7" t="str">
        <f t="shared" ca="1" si="18"/>
        <v>0</v>
      </c>
      <c r="BU11" s="7" t="str">
        <f t="shared" ca="1" si="18"/>
        <v>0</v>
      </c>
      <c r="BV11" s="7" t="str">
        <f t="shared" ca="1" si="18"/>
        <v>0</v>
      </c>
      <c r="BW11" s="7" t="str">
        <f t="shared" ca="1" si="18"/>
        <v>0</v>
      </c>
      <c r="BX11" s="7" t="str">
        <f t="shared" ref="BX11:CP24" ca="1" si="19">MID(INDIRECT(_xlfn.CONCAT("B",FLOOR((ROW()-2)/4,1)+8+(COLUMN()-11)*12)),MOD(ROW()-2,4)+1,1)</f>
        <v>0</v>
      </c>
      <c r="BY11" s="7" t="str">
        <f t="shared" ca="1" si="19"/>
        <v>0</v>
      </c>
      <c r="BZ11" s="7" t="str">
        <f t="shared" ca="1" si="19"/>
        <v>0</v>
      </c>
      <c r="CA11" s="7" t="str">
        <f t="shared" ca="1" si="19"/>
        <v>0</v>
      </c>
      <c r="CB11" s="7" t="str">
        <f t="shared" ca="1" si="19"/>
        <v>0</v>
      </c>
      <c r="CC11" s="7" t="str">
        <f t="shared" ca="1" si="19"/>
        <v>0</v>
      </c>
      <c r="CD11" s="7" t="str">
        <f t="shared" ca="1" si="19"/>
        <v>0</v>
      </c>
      <c r="CE11" s="7" t="str">
        <f t="shared" ca="1" si="19"/>
        <v>0</v>
      </c>
      <c r="CF11" s="7" t="str">
        <f t="shared" ca="1" si="19"/>
        <v>0</v>
      </c>
      <c r="CG11" s="7" t="str">
        <f t="shared" ca="1" si="19"/>
        <v>0</v>
      </c>
      <c r="CH11" s="7" t="str">
        <f t="shared" ca="1" si="19"/>
        <v>0</v>
      </c>
      <c r="CI11" s="7" t="str">
        <f t="shared" ca="1" si="19"/>
        <v>0</v>
      </c>
      <c r="CJ11" s="7" t="str">
        <f t="shared" ca="1" si="19"/>
        <v>0</v>
      </c>
      <c r="CK11" s="7" t="str">
        <f t="shared" ca="1" si="19"/>
        <v>0</v>
      </c>
      <c r="CL11" s="7" t="str">
        <f t="shared" ca="1" si="19"/>
        <v>0</v>
      </c>
      <c r="CM11" s="7" t="str">
        <f t="shared" ca="1" si="19"/>
        <v>0</v>
      </c>
      <c r="CN11" s="7" t="str">
        <f t="shared" ca="1" si="19"/>
        <v>0</v>
      </c>
      <c r="CO11" s="7" t="str">
        <f t="shared" ca="1" si="19"/>
        <v>0</v>
      </c>
      <c r="CP11" s="7" t="str">
        <f t="shared" ca="1" si="19"/>
        <v>0</v>
      </c>
      <c r="CQ11" s="7" t="str">
        <f t="shared" ref="CQ11:DI24" ca="1" si="20">MID(INDIRECT(_xlfn.CONCAT("B",FLOOR((ROW()-2)/4,1)+8+(COLUMN()-11)*12)),MOD(ROW()-2,4)+1,1)</f>
        <v>0</v>
      </c>
      <c r="CR11" s="7" t="str">
        <f t="shared" ca="1" si="20"/>
        <v>0</v>
      </c>
      <c r="CS11" s="7" t="str">
        <f t="shared" ca="1" si="20"/>
        <v>0</v>
      </c>
      <c r="CT11" s="7" t="str">
        <f t="shared" ca="1" si="20"/>
        <v>0</v>
      </c>
      <c r="CU11" s="7" t="str">
        <f t="shared" ca="1" si="20"/>
        <v>0</v>
      </c>
      <c r="CV11" s="7" t="str">
        <f t="shared" ca="1" si="20"/>
        <v>0</v>
      </c>
      <c r="CW11" s="7" t="str">
        <f t="shared" ca="1" si="20"/>
        <v>0</v>
      </c>
      <c r="CX11" s="7" t="str">
        <f t="shared" ca="1" si="20"/>
        <v>0</v>
      </c>
      <c r="CY11" s="7" t="str">
        <f t="shared" ca="1" si="20"/>
        <v>0</v>
      </c>
      <c r="CZ11" s="7" t="str">
        <f t="shared" ca="1" si="20"/>
        <v>0</v>
      </c>
      <c r="DA11" s="7" t="str">
        <f t="shared" ca="1" si="20"/>
        <v>0</v>
      </c>
      <c r="DB11" s="7" t="str">
        <f t="shared" ca="1" si="20"/>
        <v>0</v>
      </c>
      <c r="DC11" s="7" t="str">
        <f t="shared" ca="1" si="20"/>
        <v>0</v>
      </c>
      <c r="DD11" s="7" t="str">
        <f t="shared" ca="1" si="20"/>
        <v>0</v>
      </c>
      <c r="DE11" s="7" t="str">
        <f t="shared" ca="1" si="20"/>
        <v>0</v>
      </c>
      <c r="DF11" s="7" t="str">
        <f t="shared" ca="1" si="20"/>
        <v>0</v>
      </c>
      <c r="DG11" s="7" t="str">
        <f t="shared" ca="1" si="20"/>
        <v>0</v>
      </c>
      <c r="DH11" s="7" t="str">
        <f t="shared" ca="1" si="20"/>
        <v>0</v>
      </c>
      <c r="DI11" s="7" t="str">
        <f t="shared" ca="1" si="20"/>
        <v>0</v>
      </c>
      <c r="DJ11" s="7" t="str">
        <f t="shared" ref="DJ11:EB24" ca="1" si="21">MID(INDIRECT(_xlfn.CONCAT("B",FLOOR((ROW()-2)/4,1)+8+(COLUMN()-11)*12)),MOD(ROW()-2,4)+1,1)</f>
        <v>0</v>
      </c>
      <c r="DK11" s="7" t="str">
        <f t="shared" ca="1" si="21"/>
        <v>0</v>
      </c>
      <c r="DL11" s="7" t="str">
        <f t="shared" ca="1" si="21"/>
        <v>0</v>
      </c>
      <c r="DM11" s="7" t="str">
        <f t="shared" ca="1" si="21"/>
        <v>0</v>
      </c>
      <c r="DN11" s="7" t="str">
        <f t="shared" ca="1" si="21"/>
        <v>0</v>
      </c>
      <c r="DO11" s="7" t="str">
        <f t="shared" ca="1" si="21"/>
        <v>0</v>
      </c>
      <c r="DP11" s="7" t="str">
        <f t="shared" ca="1" si="21"/>
        <v>0</v>
      </c>
      <c r="DQ11" s="7" t="str">
        <f t="shared" ca="1" si="21"/>
        <v>0</v>
      </c>
      <c r="DR11" s="7" t="str">
        <f t="shared" ca="1" si="21"/>
        <v>0</v>
      </c>
      <c r="DS11" s="7" t="str">
        <f t="shared" ca="1" si="21"/>
        <v>0</v>
      </c>
      <c r="DT11" s="7" t="str">
        <f t="shared" ca="1" si="21"/>
        <v>0</v>
      </c>
      <c r="DU11" s="7" t="str">
        <f t="shared" ca="1" si="21"/>
        <v>0</v>
      </c>
      <c r="DV11" s="7" t="str">
        <f t="shared" ca="1" si="21"/>
        <v>0</v>
      </c>
      <c r="DW11" s="7" t="str">
        <f t="shared" ca="1" si="21"/>
        <v>0</v>
      </c>
      <c r="DX11" s="7" t="str">
        <f t="shared" ca="1" si="21"/>
        <v>0</v>
      </c>
      <c r="DY11" s="7" t="str">
        <f t="shared" ca="1" si="21"/>
        <v>0</v>
      </c>
      <c r="DZ11" s="7" t="str">
        <f t="shared" ca="1" si="21"/>
        <v>0</v>
      </c>
      <c r="EA11" s="7" t="str">
        <f t="shared" ca="1" si="21"/>
        <v>0</v>
      </c>
      <c r="EB11" s="7" t="str">
        <f t="shared" ca="1" si="21"/>
        <v>0</v>
      </c>
      <c r="EC11" s="7" t="str">
        <f t="shared" ref="EC11:EU24" ca="1" si="22">MID(INDIRECT(_xlfn.CONCAT("B",FLOOR((ROW()-2)/4,1)+8+(COLUMN()-11)*12)),MOD(ROW()-2,4)+1,1)</f>
        <v>0</v>
      </c>
      <c r="ED11" s="7" t="str">
        <f t="shared" ca="1" si="22"/>
        <v>0</v>
      </c>
      <c r="EE11" s="7" t="str">
        <f t="shared" ca="1" si="22"/>
        <v>0</v>
      </c>
      <c r="EF11" s="7" t="str">
        <f t="shared" ca="1" si="22"/>
        <v>0</v>
      </c>
      <c r="EG11" s="7" t="str">
        <f t="shared" ca="1" si="22"/>
        <v>0</v>
      </c>
      <c r="EH11" s="7" t="str">
        <f t="shared" ca="1" si="22"/>
        <v>0</v>
      </c>
      <c r="EI11" s="7" t="str">
        <f t="shared" ca="1" si="22"/>
        <v>0</v>
      </c>
      <c r="EJ11" s="7" t="str">
        <f t="shared" ca="1" si="22"/>
        <v>0</v>
      </c>
      <c r="EK11" s="7" t="str">
        <f t="shared" ca="1" si="22"/>
        <v>0</v>
      </c>
      <c r="EL11" s="7" t="str">
        <f t="shared" ca="1" si="22"/>
        <v>0</v>
      </c>
      <c r="EM11" s="7" t="str">
        <f t="shared" ca="1" si="22"/>
        <v>0</v>
      </c>
      <c r="EN11" s="7" t="str">
        <f t="shared" ca="1" si="22"/>
        <v>0</v>
      </c>
      <c r="EO11" s="7" t="str">
        <f t="shared" ca="1" si="22"/>
        <v>0</v>
      </c>
      <c r="EP11" s="7" t="str">
        <f t="shared" ca="1" si="22"/>
        <v>0</v>
      </c>
      <c r="EQ11" s="7" t="str">
        <f t="shared" ca="1" si="22"/>
        <v>0</v>
      </c>
      <c r="ER11" s="7" t="str">
        <f t="shared" ca="1" si="22"/>
        <v>0</v>
      </c>
      <c r="ES11" s="7" t="str">
        <f t="shared" ca="1" si="22"/>
        <v>0</v>
      </c>
      <c r="ET11" s="7" t="str">
        <f t="shared" ca="1" si="22"/>
        <v>0</v>
      </c>
      <c r="EU11" s="7" t="str">
        <f t="shared" ca="1" si="22"/>
        <v>0</v>
      </c>
      <c r="EV11" s="7" t="str">
        <f t="shared" ref="EV11:FN24" ca="1" si="23">MID(INDIRECT(_xlfn.CONCAT("B",FLOOR((ROW()-2)/4,1)+8+(COLUMN()-11)*12)),MOD(ROW()-2,4)+1,1)</f>
        <v>0</v>
      </c>
      <c r="EW11" s="7" t="str">
        <f t="shared" ca="1" si="23"/>
        <v>0</v>
      </c>
      <c r="EX11" s="7" t="str">
        <f t="shared" ca="1" si="23"/>
        <v>0</v>
      </c>
      <c r="EY11" s="7" t="str">
        <f t="shared" ca="1" si="23"/>
        <v>0</v>
      </c>
      <c r="EZ11" s="7" t="str">
        <f t="shared" ca="1" si="23"/>
        <v>0</v>
      </c>
      <c r="FA11" s="7" t="str">
        <f t="shared" ca="1" si="23"/>
        <v>0</v>
      </c>
      <c r="FB11" s="7" t="str">
        <f t="shared" ca="1" si="23"/>
        <v>0</v>
      </c>
      <c r="FC11" s="7" t="str">
        <f t="shared" ca="1" si="23"/>
        <v>0</v>
      </c>
      <c r="FD11" s="7" t="str">
        <f t="shared" ca="1" si="23"/>
        <v>0</v>
      </c>
      <c r="FE11" s="7" t="str">
        <f t="shared" ca="1" si="23"/>
        <v>0</v>
      </c>
      <c r="FF11" s="7" t="str">
        <f t="shared" ca="1" si="23"/>
        <v>0</v>
      </c>
      <c r="FG11" s="7" t="str">
        <f t="shared" ca="1" si="23"/>
        <v>0</v>
      </c>
      <c r="FH11" s="7" t="str">
        <f t="shared" ca="1" si="23"/>
        <v>0</v>
      </c>
      <c r="FI11" s="7" t="str">
        <f t="shared" ca="1" si="23"/>
        <v>0</v>
      </c>
      <c r="FJ11" s="7" t="str">
        <f t="shared" ca="1" si="23"/>
        <v>0</v>
      </c>
      <c r="FK11" s="7" t="str">
        <f t="shared" ca="1" si="23"/>
        <v>0</v>
      </c>
      <c r="FL11" s="7" t="str">
        <f t="shared" ca="1" si="23"/>
        <v>0</v>
      </c>
      <c r="FM11" s="7" t="str">
        <f t="shared" ca="1" si="23"/>
        <v>0</v>
      </c>
      <c r="FN11" s="7" t="str">
        <f t="shared" ca="1" si="23"/>
        <v>0</v>
      </c>
      <c r="FO11" s="7" t="str">
        <f t="shared" ref="FO11:GG24" ca="1" si="24">MID(INDIRECT(_xlfn.CONCAT("B",FLOOR((ROW()-2)/4,1)+8+(COLUMN()-11)*12)),MOD(ROW()-2,4)+1,1)</f>
        <v>0</v>
      </c>
      <c r="FP11" s="7" t="str">
        <f t="shared" ca="1" si="24"/>
        <v>0</v>
      </c>
      <c r="FQ11" s="7" t="str">
        <f t="shared" ca="1" si="24"/>
        <v>0</v>
      </c>
      <c r="FR11" s="7" t="str">
        <f t="shared" ca="1" si="24"/>
        <v>0</v>
      </c>
      <c r="FS11" s="7" t="str">
        <f t="shared" ca="1" si="24"/>
        <v>0</v>
      </c>
      <c r="FT11" s="7" t="str">
        <f t="shared" ca="1" si="24"/>
        <v>0</v>
      </c>
      <c r="FU11" s="7" t="str">
        <f t="shared" ca="1" si="24"/>
        <v>0</v>
      </c>
      <c r="FV11" s="7" t="str">
        <f t="shared" ca="1" si="24"/>
        <v>0</v>
      </c>
      <c r="FW11" s="7" t="str">
        <f t="shared" ca="1" si="24"/>
        <v>0</v>
      </c>
      <c r="FX11" s="7" t="str">
        <f t="shared" ca="1" si="24"/>
        <v>0</v>
      </c>
      <c r="FY11" s="7" t="str">
        <f t="shared" ca="1" si="24"/>
        <v>0</v>
      </c>
      <c r="FZ11" s="7" t="str">
        <f t="shared" ca="1" si="24"/>
        <v>0</v>
      </c>
      <c r="GA11" s="7" t="str">
        <f t="shared" ca="1" si="24"/>
        <v>0</v>
      </c>
      <c r="GB11" s="7" t="str">
        <f t="shared" ca="1" si="24"/>
        <v>0</v>
      </c>
      <c r="GC11" s="7" t="str">
        <f t="shared" ca="1" si="24"/>
        <v>0</v>
      </c>
      <c r="GD11" s="7" t="str">
        <f t="shared" ca="1" si="24"/>
        <v>0</v>
      </c>
      <c r="GE11" s="7" t="str">
        <f t="shared" ca="1" si="24"/>
        <v>0</v>
      </c>
      <c r="GF11" s="7" t="str">
        <f t="shared" ca="1" si="24"/>
        <v>0</v>
      </c>
      <c r="GG11" s="7" t="str">
        <f t="shared" ca="1" si="24"/>
        <v>0</v>
      </c>
      <c r="GH11" s="7" t="str">
        <f t="shared" ref="GH11:GX24" ca="1" si="25">MID(INDIRECT(_xlfn.CONCAT("B",FLOOR((ROW()-2)/4,1)+8+(COLUMN()-11)*12)),MOD(ROW()-2,4)+1,1)</f>
        <v>0</v>
      </c>
      <c r="GI11" s="7" t="str">
        <f t="shared" ca="1" si="25"/>
        <v>0</v>
      </c>
      <c r="GJ11" s="7" t="str">
        <f t="shared" ca="1" si="25"/>
        <v>0</v>
      </c>
      <c r="GK11" s="7" t="str">
        <f t="shared" ca="1" si="25"/>
        <v>0</v>
      </c>
      <c r="GL11" s="7" t="str">
        <f t="shared" ca="1" si="25"/>
        <v>0</v>
      </c>
      <c r="GM11" s="7" t="str">
        <f t="shared" ca="1" si="25"/>
        <v>0</v>
      </c>
      <c r="GN11" s="7" t="str">
        <f t="shared" ca="1" si="25"/>
        <v>0</v>
      </c>
      <c r="GO11" s="7" t="str">
        <f t="shared" ca="1" si="25"/>
        <v>0</v>
      </c>
      <c r="GP11" s="7" t="str">
        <f t="shared" ca="1" si="25"/>
        <v>0</v>
      </c>
      <c r="GQ11" s="7" t="str">
        <f t="shared" ca="1" si="25"/>
        <v>0</v>
      </c>
      <c r="GR11" s="7" t="str">
        <f t="shared" ca="1" si="25"/>
        <v>0</v>
      </c>
      <c r="GS11" s="7" t="str">
        <f t="shared" ca="1" si="25"/>
        <v>0</v>
      </c>
      <c r="GT11" s="7" t="str">
        <f t="shared" ca="1" si="25"/>
        <v>0</v>
      </c>
      <c r="GU11" s="7" t="str">
        <f t="shared" ca="1" si="25"/>
        <v>0</v>
      </c>
      <c r="GV11" s="7" t="str">
        <f t="shared" ca="1" si="25"/>
        <v>0</v>
      </c>
      <c r="GW11" s="7" t="str">
        <f t="shared" ca="1" si="25"/>
        <v>0</v>
      </c>
      <c r="GX11" s="7" t="str">
        <f t="shared" ca="1" si="25"/>
        <v>0</v>
      </c>
      <c r="GY11" s="7" t="str">
        <f t="shared" ref="GY11:HQ24" ca="1" si="26">MID(INDIRECT(_xlfn.CONCAT("B",FLOOR((ROW()-2)/4,1)+8+(COLUMN()-11)*12)),MOD(ROW()-2,4)+1,1)</f>
        <v>0</v>
      </c>
      <c r="GZ11" s="7" t="str">
        <f t="shared" ca="1" si="26"/>
        <v>0</v>
      </c>
      <c r="HA11" s="7" t="str">
        <f t="shared" ca="1" si="26"/>
        <v>0</v>
      </c>
      <c r="HB11" s="7" t="str">
        <f t="shared" ca="1" si="26"/>
        <v>0</v>
      </c>
      <c r="HC11" s="7" t="str">
        <f t="shared" ca="1" si="26"/>
        <v>0</v>
      </c>
      <c r="HD11" s="7" t="str">
        <f t="shared" ca="1" si="26"/>
        <v>0</v>
      </c>
      <c r="HE11" s="7" t="str">
        <f t="shared" ca="1" si="26"/>
        <v>0</v>
      </c>
      <c r="HF11" s="7" t="str">
        <f t="shared" ca="1" si="26"/>
        <v>0</v>
      </c>
      <c r="HG11" s="7" t="str">
        <f t="shared" ca="1" si="26"/>
        <v>0</v>
      </c>
      <c r="HH11" s="7" t="str">
        <f t="shared" ca="1" si="26"/>
        <v>0</v>
      </c>
      <c r="HI11" s="7" t="str">
        <f t="shared" ca="1" si="26"/>
        <v>0</v>
      </c>
      <c r="HJ11" s="7" t="str">
        <f t="shared" ca="1" si="26"/>
        <v>0</v>
      </c>
      <c r="HK11" s="7" t="str">
        <f t="shared" ca="1" si="26"/>
        <v>0</v>
      </c>
      <c r="HL11" s="7" t="str">
        <f t="shared" ca="1" si="26"/>
        <v>0</v>
      </c>
      <c r="HM11" s="7" t="str">
        <f t="shared" ca="1" si="26"/>
        <v>0</v>
      </c>
      <c r="HN11" s="7" t="str">
        <f t="shared" ca="1" si="26"/>
        <v>0</v>
      </c>
      <c r="HO11" s="7" t="str">
        <f t="shared" ca="1" si="26"/>
        <v>0</v>
      </c>
      <c r="HP11" s="7" t="str">
        <f t="shared" ca="1" si="26"/>
        <v>0</v>
      </c>
      <c r="HQ11" s="7" t="str">
        <f t="shared" ca="1" si="26"/>
        <v>0</v>
      </c>
      <c r="HR11" s="7" t="str">
        <f t="shared" ref="HR11:IJ24" ca="1" si="27">MID(INDIRECT(_xlfn.CONCAT("B",FLOOR((ROW()-2)/4,1)+8+(COLUMN()-11)*12)),MOD(ROW()-2,4)+1,1)</f>
        <v>0</v>
      </c>
      <c r="HS11" s="7" t="str">
        <f t="shared" ca="1" si="27"/>
        <v>0</v>
      </c>
      <c r="HT11" s="7" t="str">
        <f t="shared" ca="1" si="27"/>
        <v>0</v>
      </c>
      <c r="HU11" s="7" t="str">
        <f t="shared" ca="1" si="27"/>
        <v>0</v>
      </c>
      <c r="HV11" s="7" t="str">
        <f t="shared" ca="1" si="27"/>
        <v>0</v>
      </c>
      <c r="HW11" s="7" t="str">
        <f t="shared" ca="1" si="27"/>
        <v>0</v>
      </c>
      <c r="HX11" s="7" t="str">
        <f t="shared" ca="1" si="27"/>
        <v>0</v>
      </c>
      <c r="HY11" s="7" t="str">
        <f t="shared" ca="1" si="27"/>
        <v>0</v>
      </c>
      <c r="HZ11" s="7" t="str">
        <f t="shared" ca="1" si="27"/>
        <v>0</v>
      </c>
      <c r="IA11" s="7" t="str">
        <f t="shared" ca="1" si="27"/>
        <v>0</v>
      </c>
      <c r="IB11" s="7" t="str">
        <f t="shared" ca="1" si="27"/>
        <v>0</v>
      </c>
      <c r="IC11" s="7" t="str">
        <f t="shared" ca="1" si="27"/>
        <v>0</v>
      </c>
      <c r="ID11" s="7" t="str">
        <f t="shared" ca="1" si="27"/>
        <v>0</v>
      </c>
      <c r="IE11" s="7" t="str">
        <f t="shared" ca="1" si="27"/>
        <v>0</v>
      </c>
      <c r="IF11" s="7" t="str">
        <f t="shared" ca="1" si="27"/>
        <v>0</v>
      </c>
      <c r="IG11" s="7" t="str">
        <f t="shared" ca="1" si="27"/>
        <v>0</v>
      </c>
      <c r="IH11" s="7" t="str">
        <f t="shared" ca="1" si="27"/>
        <v>0</v>
      </c>
      <c r="II11" s="7" t="str">
        <f t="shared" ca="1" si="27"/>
        <v>0</v>
      </c>
      <c r="IJ11" s="7" t="str">
        <f t="shared" ca="1" si="27"/>
        <v>0</v>
      </c>
      <c r="IK11" s="7" t="str">
        <f t="shared" ref="IK11:IP23" ca="1" si="28">MID(INDIRECT(_xlfn.CONCAT("B",FLOOR((ROW()-2)/4,1)+8+(COLUMN()-11)*12)),MOD(ROW()-2,4)+1,1)</f>
        <v>0</v>
      </c>
      <c r="IL11" s="7" t="str">
        <f t="shared" ca="1" si="28"/>
        <v>0</v>
      </c>
      <c r="IM11" s="7" t="str">
        <f t="shared" ca="1" si="28"/>
        <v>0</v>
      </c>
      <c r="IN11" s="7" t="str">
        <f t="shared" ca="1" si="28"/>
        <v>0</v>
      </c>
      <c r="IO11" s="7" t="str">
        <f t="shared" ca="1" si="28"/>
        <v>0</v>
      </c>
      <c r="IP11" s="7" t="str">
        <f t="shared" ca="1" si="28"/>
        <v>0</v>
      </c>
      <c r="IQ11" s="7" t="str">
        <f t="shared" ref="IQ11:JE24" ca="1" si="29">MID(INDIRECT(_xlfn.CONCAT("B",FLOOR((ROW()-2)/4,1)+8+(COLUMN()-11)*12)),MOD(ROW()-2,4)+1,1)</f>
        <v>0</v>
      </c>
      <c r="IR11" s="7" t="str">
        <f t="shared" ca="1" si="29"/>
        <v>0</v>
      </c>
      <c r="IS11" s="7" t="str">
        <f t="shared" ca="1" si="29"/>
        <v>0</v>
      </c>
      <c r="IT11" s="7" t="str">
        <f t="shared" ca="1" si="29"/>
        <v>0</v>
      </c>
      <c r="IU11" s="7" t="str">
        <f t="shared" ca="1" si="29"/>
        <v>0</v>
      </c>
      <c r="IV11" s="7" t="str">
        <f t="shared" ca="1" si="29"/>
        <v>0</v>
      </c>
      <c r="IW11" s="7" t="str">
        <f t="shared" ca="1" si="29"/>
        <v>0</v>
      </c>
      <c r="IX11" s="7" t="str">
        <f t="shared" ca="1" si="29"/>
        <v>0</v>
      </c>
      <c r="IY11" s="7" t="str">
        <f t="shared" ca="1" si="29"/>
        <v>0</v>
      </c>
      <c r="IZ11" s="7" t="str">
        <f t="shared" ca="1" si="29"/>
        <v>0</v>
      </c>
      <c r="JA11" s="7" t="str">
        <f t="shared" ca="1" si="29"/>
        <v>0</v>
      </c>
      <c r="JB11" s="7" t="str">
        <f t="shared" ca="1" si="29"/>
        <v>0</v>
      </c>
      <c r="JC11" s="7" t="str">
        <f t="shared" ca="1" si="29"/>
        <v>0</v>
      </c>
      <c r="JD11" s="7" t="str">
        <f t="shared" ca="1" si="29"/>
        <v>0</v>
      </c>
      <c r="JE11" s="7" t="str">
        <f t="shared" ca="1" si="29"/>
        <v>0</v>
      </c>
      <c r="JF11" s="7" t="str">
        <f t="shared" ref="JF11:JX24" ca="1" si="30">MID(INDIRECT(_xlfn.CONCAT("B",FLOOR((ROW()-2)/4,1)+8+(COLUMN()-11)*12)),MOD(ROW()-2,4)+1,1)</f>
        <v>0</v>
      </c>
      <c r="JG11" s="7" t="str">
        <f t="shared" ca="1" si="30"/>
        <v>0</v>
      </c>
      <c r="JH11" s="7" t="str">
        <f t="shared" ca="1" si="30"/>
        <v>0</v>
      </c>
      <c r="JI11" s="7" t="str">
        <f t="shared" ca="1" si="30"/>
        <v>0</v>
      </c>
      <c r="JJ11" s="7" t="str">
        <f t="shared" ca="1" si="30"/>
        <v>0</v>
      </c>
      <c r="JK11" s="7" t="str">
        <f t="shared" ca="1" si="30"/>
        <v>0</v>
      </c>
      <c r="JL11" s="7" t="str">
        <f t="shared" ca="1" si="30"/>
        <v>0</v>
      </c>
      <c r="JM11" s="7" t="str">
        <f t="shared" ca="1" si="30"/>
        <v>0</v>
      </c>
      <c r="JN11" s="7" t="str">
        <f t="shared" ca="1" si="30"/>
        <v>0</v>
      </c>
      <c r="JO11" s="7" t="str">
        <f t="shared" ca="1" si="30"/>
        <v>0</v>
      </c>
      <c r="JP11" s="7" t="str">
        <f t="shared" ca="1" si="30"/>
        <v>0</v>
      </c>
      <c r="JQ11" s="7" t="str">
        <f t="shared" ca="1" si="30"/>
        <v>0</v>
      </c>
      <c r="JR11" s="7" t="str">
        <f t="shared" ca="1" si="30"/>
        <v>0</v>
      </c>
      <c r="JS11" s="7" t="str">
        <f t="shared" ca="1" si="30"/>
        <v>0</v>
      </c>
      <c r="JT11" s="7" t="str">
        <f t="shared" ca="1" si="30"/>
        <v>0</v>
      </c>
      <c r="JU11" s="7" t="str">
        <f t="shared" ca="1" si="30"/>
        <v>0</v>
      </c>
      <c r="JV11" s="7" t="str">
        <f t="shared" ca="1" si="30"/>
        <v>0</v>
      </c>
      <c r="JW11" s="7" t="str">
        <f t="shared" ca="1" si="30"/>
        <v>0</v>
      </c>
      <c r="JX11" s="7" t="str">
        <f t="shared" ca="1" si="30"/>
        <v>0</v>
      </c>
      <c r="JY11" s="7" t="str">
        <f t="shared" ref="JY11:KQ24" ca="1" si="31">MID(INDIRECT(_xlfn.CONCAT("B",FLOOR((ROW()-2)/4,1)+8+(COLUMN()-11)*12)),MOD(ROW()-2,4)+1,1)</f>
        <v>0</v>
      </c>
      <c r="JZ11" s="7" t="str">
        <f t="shared" ca="1" si="31"/>
        <v>0</v>
      </c>
      <c r="KA11" s="7" t="str">
        <f t="shared" ca="1" si="31"/>
        <v>0</v>
      </c>
      <c r="KB11" s="7" t="str">
        <f t="shared" ca="1" si="31"/>
        <v>0</v>
      </c>
      <c r="KC11" s="7" t="str">
        <f t="shared" ca="1" si="31"/>
        <v>0</v>
      </c>
      <c r="KD11" s="7" t="str">
        <f t="shared" ca="1" si="31"/>
        <v>0</v>
      </c>
      <c r="KE11" s="7" t="str">
        <f t="shared" ca="1" si="31"/>
        <v>0</v>
      </c>
      <c r="KF11" s="7" t="str">
        <f t="shared" ca="1" si="31"/>
        <v>0</v>
      </c>
      <c r="KG11" s="7" t="str">
        <f t="shared" ca="1" si="31"/>
        <v>0</v>
      </c>
      <c r="KH11" s="7" t="str">
        <f t="shared" ca="1" si="31"/>
        <v>0</v>
      </c>
      <c r="KI11" s="7" t="str">
        <f t="shared" ca="1" si="31"/>
        <v>0</v>
      </c>
      <c r="KJ11" s="7" t="str">
        <f t="shared" ca="1" si="31"/>
        <v>0</v>
      </c>
      <c r="KK11" s="7" t="str">
        <f t="shared" ca="1" si="31"/>
        <v>0</v>
      </c>
      <c r="KL11" s="7" t="str">
        <f t="shared" ca="1" si="31"/>
        <v>0</v>
      </c>
      <c r="KM11" s="7" t="str">
        <f t="shared" ca="1" si="31"/>
        <v>0</v>
      </c>
      <c r="KN11" s="7" t="str">
        <f t="shared" ca="1" si="31"/>
        <v>0</v>
      </c>
      <c r="KO11" s="7" t="str">
        <f t="shared" ca="1" si="31"/>
        <v>0</v>
      </c>
      <c r="KP11" s="7" t="str">
        <f t="shared" ca="1" si="31"/>
        <v>0</v>
      </c>
      <c r="KQ11" s="7" t="str">
        <f t="shared" ca="1" si="31"/>
        <v>0</v>
      </c>
      <c r="KR11" s="7" t="str">
        <f t="shared" ref="KR11:LG26" ca="1" si="32">MID(INDIRECT(_xlfn.CONCAT("B",FLOOR((ROW()-2)/4,1)+8+(COLUMN()-11)*12)),MOD(ROW()-2,4)+1,1)</f>
        <v>0</v>
      </c>
      <c r="KS11" s="7" t="str">
        <f t="shared" ca="1" si="32"/>
        <v>0</v>
      </c>
      <c r="KT11" s="7" t="str">
        <f t="shared" ca="1" si="32"/>
        <v>0</v>
      </c>
      <c r="KU11" s="7" t="str">
        <f t="shared" ca="1" si="32"/>
        <v>0</v>
      </c>
      <c r="KV11" s="7" t="str">
        <f t="shared" ca="1" si="32"/>
        <v>0</v>
      </c>
      <c r="KW11" s="7" t="str">
        <f t="shared" ca="1" si="32"/>
        <v>0</v>
      </c>
      <c r="KX11" s="7" t="str">
        <f t="shared" ca="1" si="32"/>
        <v>0</v>
      </c>
      <c r="KY11" s="7" t="str">
        <f t="shared" ca="1" si="32"/>
        <v>0</v>
      </c>
      <c r="KZ11" s="7" t="str">
        <f t="shared" ca="1" si="32"/>
        <v>0</v>
      </c>
      <c r="LA11" s="7" t="str">
        <f t="shared" ca="1" si="32"/>
        <v>0</v>
      </c>
      <c r="LB11" s="7" t="str">
        <f t="shared" ca="1" si="32"/>
        <v>0</v>
      </c>
      <c r="LC11" s="7" t="str">
        <f t="shared" ca="1" si="32"/>
        <v>0</v>
      </c>
      <c r="LD11" s="7" t="str">
        <f t="shared" ca="1" si="32"/>
        <v>0</v>
      </c>
      <c r="LE11" s="7" t="str">
        <f t="shared" ca="1" si="32"/>
        <v>0</v>
      </c>
      <c r="LF11" s="7" t="str">
        <f t="shared" ca="1" si="32"/>
        <v>0</v>
      </c>
      <c r="LG11" s="7" t="str">
        <f t="shared" ca="1" si="32"/>
        <v>0</v>
      </c>
      <c r="LH11" s="7" t="str">
        <f t="shared" ref="LH11:LZ24" ca="1" si="33">MID(INDIRECT(_xlfn.CONCAT("B",FLOOR((ROW()-2)/4,1)+8+(COLUMN()-11)*12)),MOD(ROW()-2,4)+1,1)</f>
        <v>0</v>
      </c>
      <c r="LI11" s="7" t="str">
        <f t="shared" ca="1" si="33"/>
        <v>0</v>
      </c>
      <c r="LJ11" s="7" t="str">
        <f t="shared" ca="1" si="33"/>
        <v>0</v>
      </c>
      <c r="LK11" s="7" t="str">
        <f t="shared" ca="1" si="33"/>
        <v>0</v>
      </c>
      <c r="LL11" s="7" t="str">
        <f t="shared" ca="1" si="33"/>
        <v>0</v>
      </c>
      <c r="LM11" s="7" t="str">
        <f t="shared" ca="1" si="33"/>
        <v>0</v>
      </c>
      <c r="LN11" s="7" t="str">
        <f t="shared" ca="1" si="33"/>
        <v>0</v>
      </c>
      <c r="LO11" s="7" t="str">
        <f t="shared" ca="1" si="33"/>
        <v>0</v>
      </c>
      <c r="LP11" s="7" t="str">
        <f t="shared" ca="1" si="33"/>
        <v>0</v>
      </c>
      <c r="LQ11" s="7" t="str">
        <f t="shared" ca="1" si="33"/>
        <v>0</v>
      </c>
      <c r="LR11" s="7" t="str">
        <f t="shared" ca="1" si="33"/>
        <v>0</v>
      </c>
      <c r="LS11" s="7" t="str">
        <f t="shared" ca="1" si="33"/>
        <v>0</v>
      </c>
      <c r="LT11" s="7" t="str">
        <f t="shared" ca="1" si="33"/>
        <v>0</v>
      </c>
      <c r="LU11" s="7" t="str">
        <f t="shared" ca="1" si="33"/>
        <v>0</v>
      </c>
      <c r="LV11" s="7" t="str">
        <f t="shared" ca="1" si="33"/>
        <v>0</v>
      </c>
      <c r="LW11" s="7" t="str">
        <f t="shared" ca="1" si="33"/>
        <v>0</v>
      </c>
      <c r="LX11" s="7" t="str">
        <f t="shared" ca="1" si="33"/>
        <v>0</v>
      </c>
      <c r="LY11" s="7" t="str">
        <f t="shared" ca="1" si="33"/>
        <v>0</v>
      </c>
      <c r="LZ11" s="7" t="str">
        <f t="shared" ca="1" si="33"/>
        <v>0</v>
      </c>
      <c r="MA11" s="7" t="str">
        <f t="shared" ref="MA11:MP26" ca="1" si="34">MID(INDIRECT(_xlfn.CONCAT("B",FLOOR((ROW()-2)/4,1)+8+(COLUMN()-11)*12)),MOD(ROW()-2,4)+1,1)</f>
        <v>0</v>
      </c>
      <c r="MB11" s="7" t="str">
        <f t="shared" ca="1" si="34"/>
        <v>0</v>
      </c>
      <c r="MC11" s="7" t="str">
        <f t="shared" ca="1" si="34"/>
        <v>0</v>
      </c>
      <c r="MD11" s="7" t="str">
        <f t="shared" ca="1" si="34"/>
        <v>0</v>
      </c>
      <c r="ME11" s="7" t="str">
        <f t="shared" ca="1" si="34"/>
        <v>0</v>
      </c>
      <c r="MF11" s="7" t="str">
        <f t="shared" ca="1" si="34"/>
        <v>0</v>
      </c>
      <c r="MG11" s="7" t="str">
        <f t="shared" ca="1" si="34"/>
        <v>0</v>
      </c>
      <c r="MH11" s="7" t="str">
        <f t="shared" ca="1" si="34"/>
        <v>0</v>
      </c>
      <c r="MI11" s="7" t="str">
        <f t="shared" ca="1" si="34"/>
        <v>0</v>
      </c>
      <c r="MJ11" s="7" t="str">
        <f t="shared" ca="1" si="34"/>
        <v>0</v>
      </c>
      <c r="MK11" s="7" t="str">
        <f t="shared" ca="1" si="34"/>
        <v>0</v>
      </c>
      <c r="ML11" s="7" t="str">
        <f t="shared" ca="1" si="34"/>
        <v>0</v>
      </c>
      <c r="MM11" s="7" t="str">
        <f t="shared" ca="1" si="34"/>
        <v>0</v>
      </c>
      <c r="MN11" s="7" t="str">
        <f t="shared" ca="1" si="34"/>
        <v>0</v>
      </c>
      <c r="MO11" s="7" t="str">
        <f t="shared" ca="1" si="34"/>
        <v>0</v>
      </c>
      <c r="MP11" s="7" t="str">
        <f t="shared" ca="1" si="34"/>
        <v>0</v>
      </c>
      <c r="MQ11" s="7" t="str">
        <f t="shared" ref="MQ11:NI24" ca="1" si="35">MID(INDIRECT(_xlfn.CONCAT("B",FLOOR((ROW()-2)/4,1)+8+(COLUMN()-11)*12)),MOD(ROW()-2,4)+1,1)</f>
        <v>0</v>
      </c>
      <c r="MR11" s="7" t="str">
        <f t="shared" ca="1" si="35"/>
        <v>0</v>
      </c>
      <c r="MS11" s="7" t="str">
        <f t="shared" ca="1" si="35"/>
        <v>0</v>
      </c>
      <c r="MT11" s="7" t="str">
        <f t="shared" ca="1" si="35"/>
        <v>0</v>
      </c>
      <c r="MU11" s="7" t="str">
        <f t="shared" ca="1" si="35"/>
        <v>0</v>
      </c>
      <c r="MV11" s="7" t="str">
        <f t="shared" ca="1" si="35"/>
        <v>0</v>
      </c>
      <c r="MW11" s="7" t="str">
        <f t="shared" ca="1" si="35"/>
        <v>0</v>
      </c>
      <c r="MX11" s="7" t="str">
        <f t="shared" ca="1" si="35"/>
        <v>0</v>
      </c>
      <c r="MY11" s="7" t="str">
        <f t="shared" ca="1" si="35"/>
        <v>0</v>
      </c>
      <c r="MZ11" s="7" t="str">
        <f t="shared" ca="1" si="35"/>
        <v>0</v>
      </c>
      <c r="NA11" s="7" t="str">
        <f t="shared" ca="1" si="35"/>
        <v>0</v>
      </c>
      <c r="NB11" s="7" t="str">
        <f t="shared" ca="1" si="35"/>
        <v>0</v>
      </c>
      <c r="NC11" s="7" t="str">
        <f t="shared" ca="1" si="35"/>
        <v>0</v>
      </c>
      <c r="ND11" s="7" t="str">
        <f t="shared" ca="1" si="35"/>
        <v>0</v>
      </c>
      <c r="NE11" s="7" t="str">
        <f t="shared" ca="1" si="35"/>
        <v>0</v>
      </c>
      <c r="NF11" s="7" t="str">
        <f t="shared" ca="1" si="35"/>
        <v>0</v>
      </c>
      <c r="NG11" s="7" t="str">
        <f t="shared" ca="1" si="35"/>
        <v>0</v>
      </c>
      <c r="NH11" s="7" t="str">
        <f t="shared" ca="1" si="35"/>
        <v>0</v>
      </c>
      <c r="NI11" s="7" t="str">
        <f t="shared" ca="1" si="35"/>
        <v>0</v>
      </c>
      <c r="NJ11" s="7" t="str">
        <f t="shared" ref="NJ11:OB24" ca="1" si="36">MID(INDIRECT(_xlfn.CONCAT("B",FLOOR((ROW()-2)/4,1)+8+(COLUMN()-11)*12)),MOD(ROW()-2,4)+1,1)</f>
        <v>0</v>
      </c>
      <c r="NK11" s="7" t="str">
        <f t="shared" ca="1" si="36"/>
        <v>0</v>
      </c>
      <c r="NL11" s="7" t="str">
        <f t="shared" ca="1" si="36"/>
        <v>0</v>
      </c>
      <c r="NM11" s="7" t="str">
        <f t="shared" ca="1" si="36"/>
        <v>0</v>
      </c>
      <c r="NN11" s="7" t="str">
        <f t="shared" ca="1" si="36"/>
        <v>0</v>
      </c>
      <c r="NO11" s="7" t="str">
        <f t="shared" ca="1" si="36"/>
        <v>0</v>
      </c>
      <c r="NP11" s="7" t="str">
        <f t="shared" ca="1" si="36"/>
        <v>0</v>
      </c>
      <c r="NQ11" s="7" t="str">
        <f t="shared" ca="1" si="36"/>
        <v>0</v>
      </c>
      <c r="NR11" s="7" t="str">
        <f t="shared" ca="1" si="36"/>
        <v>0</v>
      </c>
      <c r="NS11" s="7" t="str">
        <f t="shared" ca="1" si="36"/>
        <v>0</v>
      </c>
      <c r="NT11" s="7" t="str">
        <f t="shared" ca="1" si="36"/>
        <v>0</v>
      </c>
      <c r="NU11" s="7" t="str">
        <f t="shared" ca="1" si="36"/>
        <v>0</v>
      </c>
      <c r="NV11" s="7" t="str">
        <f t="shared" ca="1" si="36"/>
        <v>0</v>
      </c>
      <c r="NW11" s="7" t="str">
        <f t="shared" ca="1" si="36"/>
        <v>0</v>
      </c>
      <c r="NX11" s="7" t="str">
        <f t="shared" ca="1" si="36"/>
        <v>0</v>
      </c>
      <c r="NY11" s="7" t="str">
        <f t="shared" ca="1" si="36"/>
        <v>0</v>
      </c>
      <c r="NZ11" s="7" t="str">
        <f t="shared" ca="1" si="36"/>
        <v>0</v>
      </c>
      <c r="OA11" s="7" t="str">
        <f t="shared" ca="1" si="36"/>
        <v>0</v>
      </c>
      <c r="OB11" s="7" t="str">
        <f t="shared" ca="1" si="36"/>
        <v>0</v>
      </c>
      <c r="OC11" s="7" t="str">
        <f t="shared" ref="OC11:OR26" ca="1" si="37">MID(INDIRECT(_xlfn.CONCAT("B",FLOOR((ROW()-2)/4,1)+8+(COLUMN()-11)*12)),MOD(ROW()-2,4)+1,1)</f>
        <v>0</v>
      </c>
      <c r="OD11" s="7" t="str">
        <f t="shared" ca="1" si="37"/>
        <v>0</v>
      </c>
      <c r="OE11" s="7" t="str">
        <f t="shared" ca="1" si="37"/>
        <v>0</v>
      </c>
      <c r="OF11" s="7" t="str">
        <f t="shared" ca="1" si="37"/>
        <v>0</v>
      </c>
      <c r="OG11" s="7" t="str">
        <f t="shared" ca="1" si="37"/>
        <v>0</v>
      </c>
      <c r="OH11" s="7" t="str">
        <f t="shared" ca="1" si="37"/>
        <v>0</v>
      </c>
      <c r="OI11" s="7" t="str">
        <f t="shared" ca="1" si="37"/>
        <v>0</v>
      </c>
      <c r="OJ11" s="7" t="str">
        <f t="shared" ca="1" si="37"/>
        <v>0</v>
      </c>
      <c r="OK11" s="7" t="str">
        <f t="shared" ca="1" si="37"/>
        <v>0</v>
      </c>
      <c r="OL11" s="7" t="str">
        <f t="shared" ca="1" si="37"/>
        <v>0</v>
      </c>
      <c r="OM11" s="7" t="str">
        <f t="shared" ca="1" si="37"/>
        <v>0</v>
      </c>
      <c r="ON11" s="7" t="str">
        <f t="shared" ca="1" si="37"/>
        <v>0</v>
      </c>
      <c r="OO11" s="7" t="str">
        <f t="shared" ca="1" si="37"/>
        <v>0</v>
      </c>
      <c r="OP11" s="7" t="str">
        <f t="shared" ca="1" si="37"/>
        <v>0</v>
      </c>
      <c r="OQ11" s="7" t="str">
        <f t="shared" ca="1" si="37"/>
        <v>0</v>
      </c>
      <c r="OR11" s="7" t="str">
        <f t="shared" ca="1" si="37"/>
        <v>0</v>
      </c>
      <c r="OS11" s="7" t="str">
        <f t="shared" ref="OS11:OV24" ca="1" si="38">MID(INDIRECT(_xlfn.CONCAT("B",FLOOR((ROW()-2)/4,1)+8+(COLUMN()-11)*12)),MOD(ROW()-2,4)+1,1)</f>
        <v>0</v>
      </c>
      <c r="OT11" s="7" t="str">
        <f t="shared" ca="1" si="38"/>
        <v>0</v>
      </c>
      <c r="OU11" s="7" t="str">
        <f t="shared" ca="1" si="38"/>
        <v>0</v>
      </c>
      <c r="OV11" s="7" t="str">
        <f t="shared" ca="1" si="38"/>
        <v>0</v>
      </c>
    </row>
    <row r="12" spans="1:412" ht="5.0999999999999996" customHeight="1" x14ac:dyDescent="0.25">
      <c r="A12" s="3" t="str">
        <f t="shared" si="9"/>
        <v>2</v>
      </c>
      <c r="B12" t="str">
        <f t="shared" si="10"/>
        <v>0010</v>
      </c>
      <c r="G12" t="str">
        <f t="shared" si="11"/>
        <v>2</v>
      </c>
      <c r="I12">
        <f t="shared" si="12"/>
        <v>0</v>
      </c>
      <c r="J12">
        <f t="shared" si="13"/>
        <v>3</v>
      </c>
      <c r="K12" s="7" t="str">
        <f t="shared" ca="1" si="14"/>
        <v/>
      </c>
      <c r="L12" s="7" t="str">
        <f t="shared" ca="1" si="15"/>
        <v>1</v>
      </c>
      <c r="M12" s="7" t="str">
        <f t="shared" ca="1" si="15"/>
        <v>1</v>
      </c>
      <c r="N12" s="7" t="str">
        <f t="shared" ca="1" si="15"/>
        <v>1</v>
      </c>
      <c r="O12" s="7" t="str">
        <f t="shared" ca="1" si="15"/>
        <v>1</v>
      </c>
      <c r="P12" s="7" t="str">
        <f t="shared" ca="1" si="15"/>
        <v>1</v>
      </c>
      <c r="Q12" s="7" t="str">
        <f t="shared" ca="1" si="15"/>
        <v>1</v>
      </c>
      <c r="R12" s="7" t="str">
        <f t="shared" ca="1" si="15"/>
        <v>1</v>
      </c>
      <c r="S12" s="7" t="str">
        <f t="shared" ca="1" si="16"/>
        <v>1</v>
      </c>
      <c r="T12" s="7" t="str">
        <f t="shared" ca="1" si="16"/>
        <v>1</v>
      </c>
      <c r="U12" s="7" t="str">
        <f t="shared" ca="1" si="16"/>
        <v>1</v>
      </c>
      <c r="V12" s="7" t="str">
        <f t="shared" ca="1" si="16"/>
        <v>1</v>
      </c>
      <c r="W12" s="7" t="str">
        <f t="shared" ca="1" si="16"/>
        <v>1</v>
      </c>
      <c r="X12" s="7" t="str">
        <f t="shared" ca="1" si="16"/>
        <v>1</v>
      </c>
      <c r="Y12" s="7" t="str">
        <f t="shared" ca="1" si="16"/>
        <v>1</v>
      </c>
      <c r="Z12" s="7" t="str">
        <f t="shared" ca="1" si="16"/>
        <v>1</v>
      </c>
      <c r="AA12" s="7" t="str">
        <f t="shared" ca="1" si="16"/>
        <v>1</v>
      </c>
      <c r="AB12" s="7" t="str">
        <f t="shared" ca="1" si="16"/>
        <v>1</v>
      </c>
      <c r="AC12" s="7" t="str">
        <f t="shared" ca="1" si="16"/>
        <v>1</v>
      </c>
      <c r="AD12" s="7" t="str">
        <f t="shared" ca="1" si="16"/>
        <v>1</v>
      </c>
      <c r="AE12" s="7" t="str">
        <f t="shared" ca="1" si="16"/>
        <v>1</v>
      </c>
      <c r="AF12" s="7" t="str">
        <f t="shared" ca="1" si="16"/>
        <v>1</v>
      </c>
      <c r="AG12" s="7" t="str">
        <f t="shared" ca="1" si="16"/>
        <v>1</v>
      </c>
      <c r="AH12" s="7" t="str">
        <f t="shared" ca="1" si="16"/>
        <v>1</v>
      </c>
      <c r="AI12" s="7" t="str">
        <f t="shared" ca="1" si="16"/>
        <v>1</v>
      </c>
      <c r="AJ12" s="7" t="str">
        <f t="shared" ca="1" si="16"/>
        <v>1</v>
      </c>
      <c r="AK12" s="7" t="str">
        <f t="shared" ca="1" si="16"/>
        <v>1</v>
      </c>
      <c r="AL12" s="7" t="str">
        <f t="shared" ca="1" si="17"/>
        <v>1</v>
      </c>
      <c r="AM12" s="7" t="str">
        <f t="shared" ca="1" si="17"/>
        <v>1</v>
      </c>
      <c r="AN12" s="7" t="str">
        <f t="shared" ca="1" si="17"/>
        <v>1</v>
      </c>
      <c r="AO12" s="7" t="str">
        <f t="shared" ca="1" si="17"/>
        <v>1</v>
      </c>
      <c r="AP12" s="7" t="str">
        <f t="shared" ca="1" si="17"/>
        <v>1</v>
      </c>
      <c r="AQ12" s="7" t="str">
        <f t="shared" ca="1" si="17"/>
        <v>1</v>
      </c>
      <c r="AR12" s="7" t="str">
        <f t="shared" ca="1" si="17"/>
        <v>1</v>
      </c>
      <c r="AS12" s="7" t="str">
        <f t="shared" ca="1" si="17"/>
        <v>1</v>
      </c>
      <c r="AT12" s="7" t="str">
        <f t="shared" ca="1" si="17"/>
        <v>1</v>
      </c>
      <c r="AU12" s="7" t="str">
        <f t="shared" ca="1" si="17"/>
        <v>1</v>
      </c>
      <c r="AV12" s="7" t="str">
        <f t="shared" ca="1" si="17"/>
        <v>1</v>
      </c>
      <c r="AW12" s="7" t="str">
        <f t="shared" ca="1" si="17"/>
        <v>1</v>
      </c>
      <c r="AX12" s="7" t="str">
        <f t="shared" ca="1" si="17"/>
        <v>1</v>
      </c>
      <c r="AY12" s="7" t="str">
        <f t="shared" ca="1" si="17"/>
        <v>1</v>
      </c>
      <c r="AZ12" s="7" t="str">
        <f t="shared" ca="1" si="17"/>
        <v>1</v>
      </c>
      <c r="BA12" s="7" t="str">
        <f t="shared" ca="1" si="17"/>
        <v>1</v>
      </c>
      <c r="BB12" s="7" t="str">
        <f t="shared" ca="1" si="17"/>
        <v>1</v>
      </c>
      <c r="BC12" s="7" t="str">
        <f t="shared" ca="1" si="17"/>
        <v>1</v>
      </c>
      <c r="BD12" s="7" t="str">
        <f t="shared" ca="1" si="17"/>
        <v>1</v>
      </c>
      <c r="BE12" s="7" t="str">
        <f t="shared" ca="1" si="18"/>
        <v>1</v>
      </c>
      <c r="BF12" s="7" t="str">
        <f t="shared" ca="1" si="18"/>
        <v>1</v>
      </c>
      <c r="BG12" s="7" t="str">
        <f t="shared" ca="1" si="18"/>
        <v>1</v>
      </c>
      <c r="BH12" s="7" t="str">
        <f t="shared" ca="1" si="18"/>
        <v>1</v>
      </c>
      <c r="BI12" s="7" t="str">
        <f t="shared" ca="1" si="18"/>
        <v>1</v>
      </c>
      <c r="BJ12" s="7" t="str">
        <f t="shared" ca="1" si="18"/>
        <v>1</v>
      </c>
      <c r="BK12" s="7" t="str">
        <f t="shared" ca="1" si="18"/>
        <v>1</v>
      </c>
      <c r="BL12" s="7" t="str">
        <f t="shared" ca="1" si="18"/>
        <v>1</v>
      </c>
      <c r="BM12" s="7" t="str">
        <f t="shared" ca="1" si="18"/>
        <v>1</v>
      </c>
      <c r="BN12" s="7" t="str">
        <f t="shared" ca="1" si="18"/>
        <v>1</v>
      </c>
      <c r="BO12" s="7" t="str">
        <f t="shared" ca="1" si="18"/>
        <v>1</v>
      </c>
      <c r="BP12" s="7" t="str">
        <f t="shared" ca="1" si="18"/>
        <v>1</v>
      </c>
      <c r="BQ12" s="7" t="str">
        <f t="shared" ca="1" si="18"/>
        <v>1</v>
      </c>
      <c r="BR12" s="7" t="str">
        <f t="shared" ca="1" si="18"/>
        <v>1</v>
      </c>
      <c r="BS12" s="7" t="str">
        <f t="shared" ca="1" si="18"/>
        <v>1</v>
      </c>
      <c r="BT12" s="7" t="str">
        <f t="shared" ca="1" si="18"/>
        <v>1</v>
      </c>
      <c r="BU12" s="7" t="str">
        <f t="shared" ca="1" si="18"/>
        <v>1</v>
      </c>
      <c r="BV12" s="7" t="str">
        <f t="shared" ca="1" si="18"/>
        <v>1</v>
      </c>
      <c r="BW12" s="7" t="str">
        <f t="shared" ca="1" si="18"/>
        <v>1</v>
      </c>
      <c r="BX12" s="7" t="str">
        <f t="shared" ca="1" si="19"/>
        <v>1</v>
      </c>
      <c r="BY12" s="7" t="str">
        <f t="shared" ca="1" si="19"/>
        <v>1</v>
      </c>
      <c r="BZ12" s="7" t="str">
        <f t="shared" ca="1" si="19"/>
        <v>1</v>
      </c>
      <c r="CA12" s="7" t="str">
        <f t="shared" ca="1" si="19"/>
        <v>1</v>
      </c>
      <c r="CB12" s="7" t="str">
        <f t="shared" ca="1" si="19"/>
        <v>1</v>
      </c>
      <c r="CC12" s="7" t="str">
        <f t="shared" ca="1" si="19"/>
        <v>1</v>
      </c>
      <c r="CD12" s="7" t="str">
        <f t="shared" ca="1" si="19"/>
        <v>1</v>
      </c>
      <c r="CE12" s="7" t="str">
        <f t="shared" ca="1" si="19"/>
        <v>1</v>
      </c>
      <c r="CF12" s="7" t="str">
        <f t="shared" ca="1" si="19"/>
        <v>1</v>
      </c>
      <c r="CG12" s="7" t="str">
        <f t="shared" ca="1" si="19"/>
        <v>1</v>
      </c>
      <c r="CH12" s="7" t="str">
        <f t="shared" ca="1" si="19"/>
        <v>1</v>
      </c>
      <c r="CI12" s="7" t="str">
        <f t="shared" ca="1" si="19"/>
        <v>1</v>
      </c>
      <c r="CJ12" s="7" t="str">
        <f t="shared" ca="1" si="19"/>
        <v>1</v>
      </c>
      <c r="CK12" s="7" t="str">
        <f t="shared" ca="1" si="19"/>
        <v>1</v>
      </c>
      <c r="CL12" s="7" t="str">
        <f t="shared" ca="1" si="19"/>
        <v>1</v>
      </c>
      <c r="CM12" s="7" t="str">
        <f t="shared" ca="1" si="19"/>
        <v>1</v>
      </c>
      <c r="CN12" s="7" t="str">
        <f t="shared" ca="1" si="19"/>
        <v>1</v>
      </c>
      <c r="CO12" s="7" t="str">
        <f t="shared" ca="1" si="19"/>
        <v>1</v>
      </c>
      <c r="CP12" s="7" t="str">
        <f t="shared" ca="1" si="19"/>
        <v>1</v>
      </c>
      <c r="CQ12" s="7" t="str">
        <f t="shared" ca="1" si="20"/>
        <v>1</v>
      </c>
      <c r="CR12" s="7" t="str">
        <f t="shared" ca="1" si="20"/>
        <v>1</v>
      </c>
      <c r="CS12" s="7" t="str">
        <f t="shared" ca="1" si="20"/>
        <v>1</v>
      </c>
      <c r="CT12" s="7" t="str">
        <f t="shared" ca="1" si="20"/>
        <v>1</v>
      </c>
      <c r="CU12" s="7" t="str">
        <f t="shared" ca="1" si="20"/>
        <v>1</v>
      </c>
      <c r="CV12" s="7" t="str">
        <f t="shared" ca="1" si="20"/>
        <v>1</v>
      </c>
      <c r="CW12" s="7" t="str">
        <f t="shared" ca="1" si="20"/>
        <v>1</v>
      </c>
      <c r="CX12" s="7" t="str">
        <f t="shared" ca="1" si="20"/>
        <v>1</v>
      </c>
      <c r="CY12" s="7" t="str">
        <f t="shared" ca="1" si="20"/>
        <v>1</v>
      </c>
      <c r="CZ12" s="7" t="str">
        <f t="shared" ca="1" si="20"/>
        <v>1</v>
      </c>
      <c r="DA12" s="7" t="str">
        <f t="shared" ca="1" si="20"/>
        <v>1</v>
      </c>
      <c r="DB12" s="7" t="str">
        <f t="shared" ca="1" si="20"/>
        <v>1</v>
      </c>
      <c r="DC12" s="7" t="str">
        <f t="shared" ca="1" si="20"/>
        <v>1</v>
      </c>
      <c r="DD12" s="7" t="str">
        <f t="shared" ca="1" si="20"/>
        <v>1</v>
      </c>
      <c r="DE12" s="7" t="str">
        <f t="shared" ca="1" si="20"/>
        <v>1</v>
      </c>
      <c r="DF12" s="7" t="str">
        <f t="shared" ca="1" si="20"/>
        <v>1</v>
      </c>
      <c r="DG12" s="7" t="str">
        <f t="shared" ca="1" si="20"/>
        <v>1</v>
      </c>
      <c r="DH12" s="7" t="str">
        <f t="shared" ca="1" si="20"/>
        <v>1</v>
      </c>
      <c r="DI12" s="7" t="str">
        <f t="shared" ca="1" si="20"/>
        <v>1</v>
      </c>
      <c r="DJ12" s="7" t="str">
        <f t="shared" ca="1" si="21"/>
        <v>1</v>
      </c>
      <c r="DK12" s="7" t="str">
        <f t="shared" ca="1" si="21"/>
        <v>1</v>
      </c>
      <c r="DL12" s="7" t="str">
        <f t="shared" ca="1" si="21"/>
        <v>1</v>
      </c>
      <c r="DM12" s="7" t="str">
        <f t="shared" ca="1" si="21"/>
        <v>1</v>
      </c>
      <c r="DN12" s="7" t="str">
        <f t="shared" ca="1" si="21"/>
        <v>1</v>
      </c>
      <c r="DO12" s="7" t="str">
        <f t="shared" ca="1" si="21"/>
        <v>1</v>
      </c>
      <c r="DP12" s="7" t="str">
        <f t="shared" ca="1" si="21"/>
        <v>1</v>
      </c>
      <c r="DQ12" s="7" t="str">
        <f t="shared" ca="1" si="21"/>
        <v>1</v>
      </c>
      <c r="DR12" s="7" t="str">
        <f t="shared" ca="1" si="21"/>
        <v>1</v>
      </c>
      <c r="DS12" s="7" t="str">
        <f t="shared" ca="1" si="21"/>
        <v>1</v>
      </c>
      <c r="DT12" s="7" t="str">
        <f t="shared" ca="1" si="21"/>
        <v>1</v>
      </c>
      <c r="DU12" s="7" t="str">
        <f t="shared" ca="1" si="21"/>
        <v>1</v>
      </c>
      <c r="DV12" s="7" t="str">
        <f t="shared" ca="1" si="21"/>
        <v>1</v>
      </c>
      <c r="DW12" s="7" t="str">
        <f t="shared" ca="1" si="21"/>
        <v>1</v>
      </c>
      <c r="DX12" s="7" t="str">
        <f t="shared" ca="1" si="21"/>
        <v>1</v>
      </c>
      <c r="DY12" s="7" t="str">
        <f t="shared" ca="1" si="21"/>
        <v>1</v>
      </c>
      <c r="DZ12" s="7" t="str">
        <f t="shared" ca="1" si="21"/>
        <v>1</v>
      </c>
      <c r="EA12" s="7" t="str">
        <f t="shared" ca="1" si="21"/>
        <v>1</v>
      </c>
      <c r="EB12" s="7" t="str">
        <f t="shared" ca="1" si="21"/>
        <v>1</v>
      </c>
      <c r="EC12" s="7" t="str">
        <f t="shared" ca="1" si="22"/>
        <v>1</v>
      </c>
      <c r="ED12" s="7" t="str">
        <f t="shared" ca="1" si="22"/>
        <v>1</v>
      </c>
      <c r="EE12" s="7" t="str">
        <f t="shared" ca="1" si="22"/>
        <v>1</v>
      </c>
      <c r="EF12" s="7" t="str">
        <f t="shared" ca="1" si="22"/>
        <v>1</v>
      </c>
      <c r="EG12" s="7" t="str">
        <f t="shared" ca="1" si="22"/>
        <v>1</v>
      </c>
      <c r="EH12" s="7" t="str">
        <f t="shared" ca="1" si="22"/>
        <v>1</v>
      </c>
      <c r="EI12" s="7" t="str">
        <f t="shared" ca="1" si="22"/>
        <v>1</v>
      </c>
      <c r="EJ12" s="7" t="str">
        <f t="shared" ca="1" si="22"/>
        <v>1</v>
      </c>
      <c r="EK12" s="7" t="str">
        <f t="shared" ca="1" si="22"/>
        <v>1</v>
      </c>
      <c r="EL12" s="7" t="str">
        <f t="shared" ca="1" si="22"/>
        <v>1</v>
      </c>
      <c r="EM12" s="7" t="str">
        <f t="shared" ca="1" si="22"/>
        <v>1</v>
      </c>
      <c r="EN12" s="7" t="str">
        <f t="shared" ca="1" si="22"/>
        <v>1</v>
      </c>
      <c r="EO12" s="7" t="str">
        <f t="shared" ca="1" si="22"/>
        <v>1</v>
      </c>
      <c r="EP12" s="7" t="str">
        <f t="shared" ca="1" si="22"/>
        <v>1</v>
      </c>
      <c r="EQ12" s="7" t="str">
        <f t="shared" ca="1" si="22"/>
        <v>1</v>
      </c>
      <c r="ER12" s="7" t="str">
        <f t="shared" ca="1" si="22"/>
        <v>1</v>
      </c>
      <c r="ES12" s="7" t="str">
        <f t="shared" ca="1" si="22"/>
        <v>1</v>
      </c>
      <c r="ET12" s="7" t="str">
        <f t="shared" ca="1" si="22"/>
        <v>1</v>
      </c>
      <c r="EU12" s="7" t="str">
        <f t="shared" ca="1" si="22"/>
        <v>1</v>
      </c>
      <c r="EV12" s="7" t="str">
        <f t="shared" ca="1" si="23"/>
        <v>1</v>
      </c>
      <c r="EW12" s="7" t="str">
        <f t="shared" ca="1" si="23"/>
        <v>1</v>
      </c>
      <c r="EX12" s="7" t="str">
        <f t="shared" ca="1" si="23"/>
        <v>1</v>
      </c>
      <c r="EY12" s="7" t="str">
        <f t="shared" ca="1" si="23"/>
        <v>1</v>
      </c>
      <c r="EZ12" s="7" t="str">
        <f t="shared" ca="1" si="23"/>
        <v>1</v>
      </c>
      <c r="FA12" s="7" t="str">
        <f t="shared" ca="1" si="23"/>
        <v>1</v>
      </c>
      <c r="FB12" s="7" t="str">
        <f t="shared" ca="1" si="23"/>
        <v>1</v>
      </c>
      <c r="FC12" s="7" t="str">
        <f t="shared" ca="1" si="23"/>
        <v>1</v>
      </c>
      <c r="FD12" s="7" t="str">
        <f t="shared" ca="1" si="23"/>
        <v>1</v>
      </c>
      <c r="FE12" s="7" t="str">
        <f t="shared" ca="1" si="23"/>
        <v>1</v>
      </c>
      <c r="FF12" s="7" t="str">
        <f t="shared" ca="1" si="23"/>
        <v>1</v>
      </c>
      <c r="FG12" s="7" t="str">
        <f t="shared" ca="1" si="23"/>
        <v>1</v>
      </c>
      <c r="FH12" s="7" t="str">
        <f t="shared" ca="1" si="23"/>
        <v>1</v>
      </c>
      <c r="FI12" s="7" t="str">
        <f t="shared" ca="1" si="23"/>
        <v>1</v>
      </c>
      <c r="FJ12" s="7" t="str">
        <f t="shared" ca="1" si="23"/>
        <v>1</v>
      </c>
      <c r="FK12" s="7" t="str">
        <f t="shared" ca="1" si="23"/>
        <v>1</v>
      </c>
      <c r="FL12" s="7" t="str">
        <f t="shared" ca="1" si="23"/>
        <v>1</v>
      </c>
      <c r="FM12" s="7" t="str">
        <f t="shared" ca="1" si="23"/>
        <v>1</v>
      </c>
      <c r="FN12" s="7" t="str">
        <f t="shared" ca="1" si="23"/>
        <v>1</v>
      </c>
      <c r="FO12" s="7" t="str">
        <f t="shared" ca="1" si="24"/>
        <v>1</v>
      </c>
      <c r="FP12" s="7" t="str">
        <f t="shared" ca="1" si="24"/>
        <v>1</v>
      </c>
      <c r="FQ12" s="7" t="str">
        <f t="shared" ca="1" si="24"/>
        <v>1</v>
      </c>
      <c r="FR12" s="7" t="str">
        <f t="shared" ca="1" si="24"/>
        <v>1</v>
      </c>
      <c r="FS12" s="7" t="str">
        <f t="shared" ca="1" si="24"/>
        <v>1</v>
      </c>
      <c r="FT12" s="7" t="str">
        <f t="shared" ca="1" si="24"/>
        <v>1</v>
      </c>
      <c r="FU12" s="7" t="str">
        <f t="shared" ca="1" si="24"/>
        <v>1</v>
      </c>
      <c r="FV12" s="7" t="str">
        <f t="shared" ca="1" si="24"/>
        <v>1</v>
      </c>
      <c r="FW12" s="7" t="str">
        <f t="shared" ca="1" si="24"/>
        <v>1</v>
      </c>
      <c r="FX12" s="7" t="str">
        <f t="shared" ca="1" si="24"/>
        <v>1</v>
      </c>
      <c r="FY12" s="7" t="str">
        <f t="shared" ca="1" si="24"/>
        <v>1</v>
      </c>
      <c r="FZ12" s="7" t="str">
        <f t="shared" ca="1" si="24"/>
        <v>1</v>
      </c>
      <c r="GA12" s="7" t="str">
        <f t="shared" ca="1" si="24"/>
        <v>1</v>
      </c>
      <c r="GB12" s="7" t="str">
        <f t="shared" ca="1" si="24"/>
        <v>1</v>
      </c>
      <c r="GC12" s="7" t="str">
        <f t="shared" ca="1" si="24"/>
        <v>1</v>
      </c>
      <c r="GD12" s="7" t="str">
        <f t="shared" ca="1" si="24"/>
        <v>1</v>
      </c>
      <c r="GE12" s="7" t="str">
        <f t="shared" ca="1" si="24"/>
        <v>1</v>
      </c>
      <c r="GF12" s="7" t="str">
        <f t="shared" ca="1" si="24"/>
        <v>1</v>
      </c>
      <c r="GG12" s="7" t="str">
        <f t="shared" ca="1" si="24"/>
        <v>1</v>
      </c>
      <c r="GH12" s="7" t="str">
        <f t="shared" ca="1" si="25"/>
        <v>1</v>
      </c>
      <c r="GI12" s="7" t="str">
        <f t="shared" ca="1" si="25"/>
        <v>1</v>
      </c>
      <c r="GJ12" s="7" t="str">
        <f t="shared" ca="1" si="25"/>
        <v>1</v>
      </c>
      <c r="GK12" s="7" t="str">
        <f t="shared" ca="1" si="25"/>
        <v>1</v>
      </c>
      <c r="GL12" s="7" t="str">
        <f t="shared" ca="1" si="25"/>
        <v>1</v>
      </c>
      <c r="GM12" s="7" t="str">
        <f t="shared" ca="1" si="25"/>
        <v>1</v>
      </c>
      <c r="GN12" s="7" t="str">
        <f t="shared" ca="1" si="25"/>
        <v>1</v>
      </c>
      <c r="GO12" s="7" t="str">
        <f t="shared" ca="1" si="25"/>
        <v>1</v>
      </c>
      <c r="GP12" s="7" t="str">
        <f t="shared" ca="1" si="25"/>
        <v>1</v>
      </c>
      <c r="GQ12" s="7" t="str">
        <f t="shared" ca="1" si="25"/>
        <v>1</v>
      </c>
      <c r="GR12" s="7" t="str">
        <f t="shared" ca="1" si="25"/>
        <v>1</v>
      </c>
      <c r="GS12" s="7" t="str">
        <f t="shared" ca="1" si="25"/>
        <v>1</v>
      </c>
      <c r="GT12" s="7" t="str">
        <f t="shared" ca="1" si="25"/>
        <v>1</v>
      </c>
      <c r="GU12" s="7" t="str">
        <f t="shared" ca="1" si="25"/>
        <v>1</v>
      </c>
      <c r="GV12" s="7" t="str">
        <f t="shared" ca="1" si="25"/>
        <v>1</v>
      </c>
      <c r="GW12" s="7" t="str">
        <f t="shared" ca="1" si="25"/>
        <v>1</v>
      </c>
      <c r="GX12" s="7" t="str">
        <f t="shared" ca="1" si="25"/>
        <v>1</v>
      </c>
      <c r="GY12" s="7" t="str">
        <f t="shared" ca="1" si="26"/>
        <v>1</v>
      </c>
      <c r="GZ12" s="7" t="str">
        <f t="shared" ca="1" si="26"/>
        <v>1</v>
      </c>
      <c r="HA12" s="7" t="str">
        <f t="shared" ca="1" si="26"/>
        <v>1</v>
      </c>
      <c r="HB12" s="7" t="str">
        <f t="shared" ca="1" si="26"/>
        <v>0</v>
      </c>
      <c r="HC12" s="7" t="str">
        <f t="shared" ca="1" si="26"/>
        <v>1</v>
      </c>
      <c r="HD12" s="7" t="str">
        <f t="shared" ca="1" si="26"/>
        <v>1</v>
      </c>
      <c r="HE12" s="7" t="str">
        <f t="shared" ca="1" si="26"/>
        <v>1</v>
      </c>
      <c r="HF12" s="7" t="str">
        <f t="shared" ca="1" si="26"/>
        <v>1</v>
      </c>
      <c r="HG12" s="7" t="str">
        <f t="shared" ca="1" si="26"/>
        <v>1</v>
      </c>
      <c r="HH12" s="7" t="str">
        <f t="shared" ca="1" si="26"/>
        <v>1</v>
      </c>
      <c r="HI12" s="7" t="str">
        <f t="shared" ca="1" si="26"/>
        <v>1</v>
      </c>
      <c r="HJ12" s="7" t="str">
        <f t="shared" ca="1" si="26"/>
        <v>1</v>
      </c>
      <c r="HK12" s="7" t="str">
        <f t="shared" ca="1" si="26"/>
        <v>1</v>
      </c>
      <c r="HL12" s="7" t="str">
        <f t="shared" ca="1" si="26"/>
        <v>1</v>
      </c>
      <c r="HM12" s="7" t="str">
        <f t="shared" ca="1" si="26"/>
        <v>1</v>
      </c>
      <c r="HN12" s="7" t="str">
        <f t="shared" ca="1" si="26"/>
        <v>1</v>
      </c>
      <c r="HO12" s="7" t="str">
        <f t="shared" ca="1" si="26"/>
        <v>1</v>
      </c>
      <c r="HP12" s="7" t="str">
        <f t="shared" ca="1" si="26"/>
        <v>1</v>
      </c>
      <c r="HQ12" s="7" t="str">
        <f t="shared" ca="1" si="26"/>
        <v>1</v>
      </c>
      <c r="HR12" s="7" t="str">
        <f t="shared" ca="1" si="27"/>
        <v>1</v>
      </c>
      <c r="HS12" s="7" t="str">
        <f t="shared" ca="1" si="27"/>
        <v>1</v>
      </c>
      <c r="HT12" s="7" t="str">
        <f t="shared" ca="1" si="27"/>
        <v>1</v>
      </c>
      <c r="HU12" s="7" t="str">
        <f t="shared" ca="1" si="27"/>
        <v>1</v>
      </c>
      <c r="HV12" s="7" t="str">
        <f t="shared" ca="1" si="27"/>
        <v>1</v>
      </c>
      <c r="HW12" s="7" t="str">
        <f t="shared" ca="1" si="27"/>
        <v>1</v>
      </c>
      <c r="HX12" s="7" t="str">
        <f t="shared" ca="1" si="27"/>
        <v>1</v>
      </c>
      <c r="HY12" s="7" t="str">
        <f t="shared" ca="1" si="27"/>
        <v>1</v>
      </c>
      <c r="HZ12" s="7" t="str">
        <f t="shared" ca="1" si="27"/>
        <v>1</v>
      </c>
      <c r="IA12" s="7" t="str">
        <f t="shared" ca="1" si="27"/>
        <v>1</v>
      </c>
      <c r="IB12" s="7" t="str">
        <f t="shared" ca="1" si="27"/>
        <v>1</v>
      </c>
      <c r="IC12" s="7" t="str">
        <f t="shared" ca="1" si="27"/>
        <v>1</v>
      </c>
      <c r="ID12" s="7" t="str">
        <f t="shared" ca="1" si="27"/>
        <v>1</v>
      </c>
      <c r="IE12" s="7" t="str">
        <f t="shared" ca="1" si="27"/>
        <v>1</v>
      </c>
      <c r="IF12" s="7" t="str">
        <f t="shared" ca="1" si="27"/>
        <v>1</v>
      </c>
      <c r="IG12" s="7" t="str">
        <f t="shared" ca="1" si="27"/>
        <v>1</v>
      </c>
      <c r="IH12" s="7" t="str">
        <f t="shared" ca="1" si="27"/>
        <v>1</v>
      </c>
      <c r="II12" s="7" t="str">
        <f t="shared" ca="1" si="27"/>
        <v>1</v>
      </c>
      <c r="IJ12" s="7" t="str">
        <f t="shared" ca="1" si="27"/>
        <v>1</v>
      </c>
      <c r="IK12" s="7" t="str">
        <f t="shared" ca="1" si="28"/>
        <v>1</v>
      </c>
      <c r="IL12" s="7" t="str">
        <f t="shared" ca="1" si="28"/>
        <v>1</v>
      </c>
      <c r="IM12" s="7" t="str">
        <f t="shared" ca="1" si="28"/>
        <v>1</v>
      </c>
      <c r="IN12" s="7" t="str">
        <f t="shared" ca="1" si="28"/>
        <v>1</v>
      </c>
      <c r="IO12" s="7" t="str">
        <f t="shared" ca="1" si="28"/>
        <v>1</v>
      </c>
      <c r="IP12" s="7" t="str">
        <f t="shared" ca="1" si="28"/>
        <v>1</v>
      </c>
      <c r="IQ12" s="7" t="str">
        <f t="shared" ca="1" si="29"/>
        <v>1</v>
      </c>
      <c r="IR12" s="7" t="str">
        <f t="shared" ca="1" si="29"/>
        <v>1</v>
      </c>
      <c r="IS12" s="7" t="str">
        <f t="shared" ca="1" si="29"/>
        <v>1</v>
      </c>
      <c r="IT12" s="7" t="str">
        <f t="shared" ca="1" si="29"/>
        <v>1</v>
      </c>
      <c r="IU12" s="7" t="str">
        <f t="shared" ca="1" si="29"/>
        <v>1</v>
      </c>
      <c r="IV12" s="7" t="str">
        <f t="shared" ca="1" si="29"/>
        <v>1</v>
      </c>
      <c r="IW12" s="7" t="str">
        <f t="shared" ca="1" si="29"/>
        <v>1</v>
      </c>
      <c r="IX12" s="7" t="str">
        <f t="shared" ca="1" si="29"/>
        <v>1</v>
      </c>
      <c r="IY12" s="7" t="str">
        <f t="shared" ca="1" si="29"/>
        <v>1</v>
      </c>
      <c r="IZ12" s="7" t="str">
        <f t="shared" ca="1" si="29"/>
        <v>1</v>
      </c>
      <c r="JA12" s="7" t="str">
        <f t="shared" ca="1" si="29"/>
        <v>1</v>
      </c>
      <c r="JB12" s="7" t="str">
        <f t="shared" ca="1" si="29"/>
        <v>1</v>
      </c>
      <c r="JC12" s="7" t="str">
        <f t="shared" ca="1" si="29"/>
        <v>1</v>
      </c>
      <c r="JD12" s="7" t="str">
        <f t="shared" ca="1" si="29"/>
        <v>1</v>
      </c>
      <c r="JE12" s="7" t="str">
        <f t="shared" ca="1" si="29"/>
        <v>1</v>
      </c>
      <c r="JF12" s="7" t="str">
        <f t="shared" ca="1" si="30"/>
        <v>1</v>
      </c>
      <c r="JG12" s="7" t="str">
        <f t="shared" ca="1" si="30"/>
        <v>1</v>
      </c>
      <c r="JH12" s="7" t="str">
        <f t="shared" ca="1" si="30"/>
        <v>1</v>
      </c>
      <c r="JI12" s="7" t="str">
        <f t="shared" ca="1" si="30"/>
        <v>1</v>
      </c>
      <c r="JJ12" s="7" t="str">
        <f t="shared" ca="1" si="30"/>
        <v>1</v>
      </c>
      <c r="JK12" s="7" t="str">
        <f t="shared" ca="1" si="30"/>
        <v>1</v>
      </c>
      <c r="JL12" s="7" t="str">
        <f t="shared" ca="1" si="30"/>
        <v>1</v>
      </c>
      <c r="JM12" s="7" t="str">
        <f t="shared" ca="1" si="30"/>
        <v>1</v>
      </c>
      <c r="JN12" s="7" t="str">
        <f t="shared" ca="1" si="30"/>
        <v>1</v>
      </c>
      <c r="JO12" s="7" t="str">
        <f t="shared" ca="1" si="30"/>
        <v>1</v>
      </c>
      <c r="JP12" s="7" t="str">
        <f t="shared" ca="1" si="30"/>
        <v>1</v>
      </c>
      <c r="JQ12" s="7" t="str">
        <f t="shared" ca="1" si="30"/>
        <v>1</v>
      </c>
      <c r="JR12" s="7" t="str">
        <f t="shared" ca="1" si="30"/>
        <v>1</v>
      </c>
      <c r="JS12" s="7" t="str">
        <f t="shared" ca="1" si="30"/>
        <v>1</v>
      </c>
      <c r="JT12" s="7" t="str">
        <f t="shared" ca="1" si="30"/>
        <v>1</v>
      </c>
      <c r="JU12" s="7" t="str">
        <f t="shared" ca="1" si="30"/>
        <v>1</v>
      </c>
      <c r="JV12" s="7" t="str">
        <f t="shared" ca="1" si="30"/>
        <v>1</v>
      </c>
      <c r="JW12" s="7" t="str">
        <f t="shared" ca="1" si="30"/>
        <v>1</v>
      </c>
      <c r="JX12" s="7" t="str">
        <f t="shared" ca="1" si="30"/>
        <v>1</v>
      </c>
      <c r="JY12" s="7" t="str">
        <f t="shared" ca="1" si="31"/>
        <v>1</v>
      </c>
      <c r="JZ12" s="7" t="str">
        <f t="shared" ca="1" si="31"/>
        <v>1</v>
      </c>
      <c r="KA12" s="7" t="str">
        <f t="shared" ca="1" si="31"/>
        <v>1</v>
      </c>
      <c r="KB12" s="7" t="str">
        <f t="shared" ca="1" si="31"/>
        <v>1</v>
      </c>
      <c r="KC12" s="7" t="str">
        <f t="shared" ca="1" si="31"/>
        <v>1</v>
      </c>
      <c r="KD12" s="7" t="str">
        <f t="shared" ca="1" si="31"/>
        <v>1</v>
      </c>
      <c r="KE12" s="7" t="str">
        <f t="shared" ca="1" si="31"/>
        <v>1</v>
      </c>
      <c r="KF12" s="7" t="str">
        <f t="shared" ca="1" si="31"/>
        <v>1</v>
      </c>
      <c r="KG12" s="7" t="str">
        <f t="shared" ca="1" si="31"/>
        <v>1</v>
      </c>
      <c r="KH12" s="7" t="str">
        <f t="shared" ca="1" si="31"/>
        <v>1</v>
      </c>
      <c r="KI12" s="7" t="str">
        <f t="shared" ca="1" si="31"/>
        <v>1</v>
      </c>
      <c r="KJ12" s="7" t="str">
        <f t="shared" ca="1" si="31"/>
        <v>1</v>
      </c>
      <c r="KK12" s="7" t="str">
        <f t="shared" ca="1" si="31"/>
        <v>1</v>
      </c>
      <c r="KL12" s="7" t="str">
        <f t="shared" ca="1" si="31"/>
        <v>1</v>
      </c>
      <c r="KM12" s="7" t="str">
        <f t="shared" ca="1" si="31"/>
        <v>1</v>
      </c>
      <c r="KN12" s="7" t="str">
        <f t="shared" ca="1" si="31"/>
        <v>1</v>
      </c>
      <c r="KO12" s="7" t="str">
        <f t="shared" ca="1" si="31"/>
        <v>1</v>
      </c>
      <c r="KP12" s="7" t="str">
        <f t="shared" ca="1" si="31"/>
        <v>1</v>
      </c>
      <c r="KQ12" s="7" t="str">
        <f t="shared" ca="1" si="31"/>
        <v>1</v>
      </c>
      <c r="KR12" s="7" t="str">
        <f t="shared" ca="1" si="32"/>
        <v>1</v>
      </c>
      <c r="KS12" s="7" t="str">
        <f t="shared" ca="1" si="32"/>
        <v>1</v>
      </c>
      <c r="KT12" s="7" t="str">
        <f t="shared" ca="1" si="32"/>
        <v>1</v>
      </c>
      <c r="KU12" s="7" t="str">
        <f t="shared" ca="1" si="32"/>
        <v>1</v>
      </c>
      <c r="KV12" s="7" t="str">
        <f t="shared" ca="1" si="32"/>
        <v>1</v>
      </c>
      <c r="KW12" s="7" t="str">
        <f t="shared" ca="1" si="32"/>
        <v>1</v>
      </c>
      <c r="KX12" s="7" t="str">
        <f t="shared" ca="1" si="32"/>
        <v>1</v>
      </c>
      <c r="KY12" s="7" t="str">
        <f t="shared" ca="1" si="32"/>
        <v>1</v>
      </c>
      <c r="KZ12" s="7" t="str">
        <f t="shared" ca="1" si="32"/>
        <v>1</v>
      </c>
      <c r="LA12" s="7" t="str">
        <f t="shared" ca="1" si="32"/>
        <v>1</v>
      </c>
      <c r="LB12" s="7" t="str">
        <f t="shared" ca="1" si="32"/>
        <v>1</v>
      </c>
      <c r="LC12" s="7" t="str">
        <f t="shared" ca="1" si="32"/>
        <v>1</v>
      </c>
      <c r="LD12" s="7" t="str">
        <f t="shared" ca="1" si="32"/>
        <v>1</v>
      </c>
      <c r="LE12" s="7" t="str">
        <f t="shared" ca="1" si="32"/>
        <v>1</v>
      </c>
      <c r="LF12" s="7" t="str">
        <f t="shared" ca="1" si="32"/>
        <v>1</v>
      </c>
      <c r="LG12" s="7" t="str">
        <f t="shared" ca="1" si="32"/>
        <v>1</v>
      </c>
      <c r="LH12" s="7" t="str">
        <f t="shared" ca="1" si="33"/>
        <v>1</v>
      </c>
      <c r="LI12" s="7" t="str">
        <f t="shared" ca="1" si="33"/>
        <v>1</v>
      </c>
      <c r="LJ12" s="7" t="str">
        <f t="shared" ca="1" si="33"/>
        <v>1</v>
      </c>
      <c r="LK12" s="7" t="str">
        <f t="shared" ca="1" si="33"/>
        <v>1</v>
      </c>
      <c r="LL12" s="7" t="str">
        <f t="shared" ca="1" si="33"/>
        <v>1</v>
      </c>
      <c r="LM12" s="7" t="str">
        <f t="shared" ca="1" si="33"/>
        <v>1</v>
      </c>
      <c r="LN12" s="7" t="str">
        <f t="shared" ca="1" si="33"/>
        <v>1</v>
      </c>
      <c r="LO12" s="7" t="str">
        <f t="shared" ca="1" si="33"/>
        <v>1</v>
      </c>
      <c r="LP12" s="7" t="str">
        <f t="shared" ca="1" si="33"/>
        <v>1</v>
      </c>
      <c r="LQ12" s="7" t="str">
        <f t="shared" ca="1" si="33"/>
        <v>1</v>
      </c>
      <c r="LR12" s="7" t="str">
        <f t="shared" ca="1" si="33"/>
        <v>1</v>
      </c>
      <c r="LS12" s="7" t="str">
        <f t="shared" ca="1" si="33"/>
        <v>1</v>
      </c>
      <c r="LT12" s="7" t="str">
        <f t="shared" ca="1" si="33"/>
        <v>1</v>
      </c>
      <c r="LU12" s="7" t="str">
        <f t="shared" ca="1" si="33"/>
        <v>1</v>
      </c>
      <c r="LV12" s="7" t="str">
        <f t="shared" ca="1" si="33"/>
        <v>1</v>
      </c>
      <c r="LW12" s="7" t="str">
        <f t="shared" ca="1" si="33"/>
        <v>1</v>
      </c>
      <c r="LX12" s="7" t="str">
        <f t="shared" ca="1" si="33"/>
        <v>1</v>
      </c>
      <c r="LY12" s="7" t="str">
        <f t="shared" ca="1" si="33"/>
        <v>1</v>
      </c>
      <c r="LZ12" s="7" t="str">
        <f t="shared" ca="1" si="33"/>
        <v>1</v>
      </c>
      <c r="MA12" s="7" t="str">
        <f t="shared" ca="1" si="34"/>
        <v>1</v>
      </c>
      <c r="MB12" s="7" t="str">
        <f t="shared" ca="1" si="34"/>
        <v>1</v>
      </c>
      <c r="MC12" s="7" t="str">
        <f t="shared" ca="1" si="34"/>
        <v>1</v>
      </c>
      <c r="MD12" s="7" t="str">
        <f t="shared" ca="1" si="34"/>
        <v>1</v>
      </c>
      <c r="ME12" s="7" t="str">
        <f t="shared" ca="1" si="34"/>
        <v>1</v>
      </c>
      <c r="MF12" s="7" t="str">
        <f t="shared" ca="1" si="34"/>
        <v>1</v>
      </c>
      <c r="MG12" s="7" t="str">
        <f t="shared" ca="1" si="34"/>
        <v>1</v>
      </c>
      <c r="MH12" s="7" t="str">
        <f t="shared" ca="1" si="34"/>
        <v>1</v>
      </c>
      <c r="MI12" s="7" t="str">
        <f t="shared" ca="1" si="34"/>
        <v>1</v>
      </c>
      <c r="MJ12" s="7" t="str">
        <f t="shared" ca="1" si="34"/>
        <v>1</v>
      </c>
      <c r="MK12" s="7" t="str">
        <f t="shared" ca="1" si="34"/>
        <v>1</v>
      </c>
      <c r="ML12" s="7" t="str">
        <f t="shared" ca="1" si="34"/>
        <v>1</v>
      </c>
      <c r="MM12" s="7" t="str">
        <f t="shared" ca="1" si="34"/>
        <v>1</v>
      </c>
      <c r="MN12" s="7" t="str">
        <f t="shared" ca="1" si="34"/>
        <v>1</v>
      </c>
      <c r="MO12" s="7" t="str">
        <f t="shared" ca="1" si="34"/>
        <v>1</v>
      </c>
      <c r="MP12" s="7" t="str">
        <f t="shared" ca="1" si="34"/>
        <v>1</v>
      </c>
      <c r="MQ12" s="7" t="str">
        <f t="shared" ca="1" si="35"/>
        <v>1</v>
      </c>
      <c r="MR12" s="7" t="str">
        <f t="shared" ca="1" si="35"/>
        <v>1</v>
      </c>
      <c r="MS12" s="7" t="str">
        <f t="shared" ca="1" si="35"/>
        <v>1</v>
      </c>
      <c r="MT12" s="7" t="str">
        <f t="shared" ca="1" si="35"/>
        <v>1</v>
      </c>
      <c r="MU12" s="7" t="str">
        <f t="shared" ca="1" si="35"/>
        <v>1</v>
      </c>
      <c r="MV12" s="7" t="str">
        <f t="shared" ca="1" si="35"/>
        <v>1</v>
      </c>
      <c r="MW12" s="7" t="str">
        <f t="shared" ca="1" si="35"/>
        <v>1</v>
      </c>
      <c r="MX12" s="7" t="str">
        <f t="shared" ca="1" si="35"/>
        <v>1</v>
      </c>
      <c r="MY12" s="7" t="str">
        <f t="shared" ca="1" si="35"/>
        <v>1</v>
      </c>
      <c r="MZ12" s="7" t="str">
        <f t="shared" ca="1" si="35"/>
        <v>1</v>
      </c>
      <c r="NA12" s="7" t="str">
        <f t="shared" ca="1" si="35"/>
        <v>1</v>
      </c>
      <c r="NB12" s="7" t="str">
        <f t="shared" ca="1" si="35"/>
        <v>1</v>
      </c>
      <c r="NC12" s="7" t="str">
        <f t="shared" ca="1" si="35"/>
        <v>1</v>
      </c>
      <c r="ND12" s="7" t="str">
        <f t="shared" ca="1" si="35"/>
        <v>1</v>
      </c>
      <c r="NE12" s="7" t="str">
        <f t="shared" ca="1" si="35"/>
        <v>1</v>
      </c>
      <c r="NF12" s="7" t="str">
        <f t="shared" ca="1" si="35"/>
        <v>1</v>
      </c>
      <c r="NG12" s="7" t="str">
        <f t="shared" ca="1" si="35"/>
        <v>1</v>
      </c>
      <c r="NH12" s="7" t="str">
        <f t="shared" ca="1" si="35"/>
        <v>1</v>
      </c>
      <c r="NI12" s="7" t="str">
        <f t="shared" ca="1" si="35"/>
        <v>1</v>
      </c>
      <c r="NJ12" s="7" t="str">
        <f t="shared" ca="1" si="36"/>
        <v>1</v>
      </c>
      <c r="NK12" s="7" t="str">
        <f t="shared" ca="1" si="36"/>
        <v>1</v>
      </c>
      <c r="NL12" s="7" t="str">
        <f t="shared" ca="1" si="36"/>
        <v>1</v>
      </c>
      <c r="NM12" s="7" t="str">
        <f t="shared" ca="1" si="36"/>
        <v>1</v>
      </c>
      <c r="NN12" s="7" t="str">
        <f t="shared" ca="1" si="36"/>
        <v>1</v>
      </c>
      <c r="NO12" s="7" t="str">
        <f t="shared" ca="1" si="36"/>
        <v>1</v>
      </c>
      <c r="NP12" s="7" t="str">
        <f t="shared" ca="1" si="36"/>
        <v>1</v>
      </c>
      <c r="NQ12" s="7" t="str">
        <f t="shared" ca="1" si="36"/>
        <v>1</v>
      </c>
      <c r="NR12" s="7" t="str">
        <f t="shared" ca="1" si="36"/>
        <v>1</v>
      </c>
      <c r="NS12" s="7" t="str">
        <f t="shared" ca="1" si="36"/>
        <v>1</v>
      </c>
      <c r="NT12" s="7" t="str">
        <f t="shared" ca="1" si="36"/>
        <v>1</v>
      </c>
      <c r="NU12" s="7" t="str">
        <f t="shared" ca="1" si="36"/>
        <v>1</v>
      </c>
      <c r="NV12" s="7" t="str">
        <f t="shared" ca="1" si="36"/>
        <v>1</v>
      </c>
      <c r="NW12" s="7" t="str">
        <f t="shared" ca="1" si="36"/>
        <v>1</v>
      </c>
      <c r="NX12" s="7" t="str">
        <f t="shared" ca="1" si="36"/>
        <v>1</v>
      </c>
      <c r="NY12" s="7" t="str">
        <f t="shared" ca="1" si="36"/>
        <v>1</v>
      </c>
      <c r="NZ12" s="7" t="str">
        <f t="shared" ca="1" si="36"/>
        <v>1</v>
      </c>
      <c r="OA12" s="7" t="str">
        <f t="shared" ca="1" si="36"/>
        <v>1</v>
      </c>
      <c r="OB12" s="7" t="str">
        <f t="shared" ca="1" si="36"/>
        <v>1</v>
      </c>
      <c r="OC12" s="7" t="str">
        <f t="shared" ca="1" si="37"/>
        <v>1</v>
      </c>
      <c r="OD12" s="7" t="str">
        <f t="shared" ca="1" si="37"/>
        <v>1</v>
      </c>
      <c r="OE12" s="7" t="str">
        <f t="shared" ca="1" si="37"/>
        <v>1</v>
      </c>
      <c r="OF12" s="7" t="str">
        <f t="shared" ca="1" si="37"/>
        <v>1</v>
      </c>
      <c r="OG12" s="7" t="str">
        <f t="shared" ca="1" si="37"/>
        <v>1</v>
      </c>
      <c r="OH12" s="7" t="str">
        <f t="shared" ca="1" si="37"/>
        <v>1</v>
      </c>
      <c r="OI12" s="7" t="str">
        <f t="shared" ca="1" si="37"/>
        <v>1</v>
      </c>
      <c r="OJ12" s="7" t="str">
        <f t="shared" ca="1" si="37"/>
        <v>1</v>
      </c>
      <c r="OK12" s="7" t="str">
        <f t="shared" ca="1" si="37"/>
        <v>1</v>
      </c>
      <c r="OL12" s="7" t="str">
        <f t="shared" ca="1" si="37"/>
        <v>1</v>
      </c>
      <c r="OM12" s="7" t="str">
        <f t="shared" ca="1" si="37"/>
        <v>1</v>
      </c>
      <c r="ON12" s="7" t="str">
        <f t="shared" ca="1" si="37"/>
        <v>1</v>
      </c>
      <c r="OO12" s="7" t="str">
        <f t="shared" ca="1" si="37"/>
        <v>1</v>
      </c>
      <c r="OP12" s="7" t="str">
        <f t="shared" ca="1" si="37"/>
        <v>1</v>
      </c>
      <c r="OQ12" s="7" t="str">
        <f t="shared" ca="1" si="37"/>
        <v>1</v>
      </c>
      <c r="OR12" s="7" t="str">
        <f t="shared" ca="1" si="37"/>
        <v>1</v>
      </c>
      <c r="OS12" s="7" t="str">
        <f t="shared" ca="1" si="38"/>
        <v>0</v>
      </c>
      <c r="OT12" s="7" t="str">
        <f t="shared" ca="1" si="38"/>
        <v>0</v>
      </c>
      <c r="OU12" s="7" t="str">
        <f t="shared" ca="1" si="38"/>
        <v>0</v>
      </c>
      <c r="OV12" s="7" t="str">
        <f t="shared" ca="1" si="38"/>
        <v>0</v>
      </c>
    </row>
    <row r="13" spans="1:412" ht="5.0999999999999996" customHeight="1" x14ac:dyDescent="0.25">
      <c r="A13" s="3" t="str">
        <f t="shared" si="9"/>
        <v>a</v>
      </c>
      <c r="B13" t="str">
        <f t="shared" si="10"/>
        <v>1010</v>
      </c>
      <c r="G13" t="str">
        <f t="shared" si="11"/>
        <v>4</v>
      </c>
      <c r="I13">
        <f t="shared" si="12"/>
        <v>0</v>
      </c>
      <c r="J13">
        <f t="shared" si="13"/>
        <v>4</v>
      </c>
      <c r="K13" s="7" t="str">
        <f t="shared" ca="1" si="14"/>
        <v/>
      </c>
      <c r="L13" s="7" t="str">
        <f t="shared" ca="1" si="15"/>
        <v>0</v>
      </c>
      <c r="M13" s="7" t="str">
        <f t="shared" ca="1" si="15"/>
        <v>0</v>
      </c>
      <c r="N13" s="7" t="str">
        <f t="shared" ca="1" si="15"/>
        <v>0</v>
      </c>
      <c r="O13" s="7" t="str">
        <f t="shared" ca="1" si="15"/>
        <v>0</v>
      </c>
      <c r="P13" s="7" t="str">
        <f t="shared" ca="1" si="15"/>
        <v>0</v>
      </c>
      <c r="Q13" s="7" t="str">
        <f t="shared" ca="1" si="15"/>
        <v>0</v>
      </c>
      <c r="R13" s="7" t="str">
        <f t="shared" ca="1" si="15"/>
        <v>0</v>
      </c>
      <c r="S13" s="7" t="str">
        <f t="shared" ca="1" si="16"/>
        <v>0</v>
      </c>
      <c r="T13" s="7" t="str">
        <f t="shared" ca="1" si="16"/>
        <v>0</v>
      </c>
      <c r="U13" s="7" t="str">
        <f t="shared" ca="1" si="16"/>
        <v>0</v>
      </c>
      <c r="V13" s="7" t="str">
        <f t="shared" ca="1" si="16"/>
        <v>0</v>
      </c>
      <c r="W13" s="7" t="str">
        <f t="shared" ca="1" si="16"/>
        <v>0</v>
      </c>
      <c r="X13" s="7" t="str">
        <f t="shared" ca="1" si="16"/>
        <v>0</v>
      </c>
      <c r="Y13" s="7" t="str">
        <f t="shared" ca="1" si="16"/>
        <v>0</v>
      </c>
      <c r="Z13" s="7" t="str">
        <f t="shared" ca="1" si="16"/>
        <v>0</v>
      </c>
      <c r="AA13" s="7" t="str">
        <f t="shared" ca="1" si="16"/>
        <v>0</v>
      </c>
      <c r="AB13" s="7" t="str">
        <f t="shared" ca="1" si="16"/>
        <v>0</v>
      </c>
      <c r="AC13" s="7" t="str">
        <f t="shared" ca="1" si="16"/>
        <v>0</v>
      </c>
      <c r="AD13" s="7" t="str">
        <f t="shared" ca="1" si="16"/>
        <v>0</v>
      </c>
      <c r="AE13" s="7" t="str">
        <f t="shared" ca="1" si="16"/>
        <v>0</v>
      </c>
      <c r="AF13" s="7" t="str">
        <f t="shared" ca="1" si="16"/>
        <v>0</v>
      </c>
      <c r="AG13" s="7" t="str">
        <f t="shared" ca="1" si="16"/>
        <v>0</v>
      </c>
      <c r="AH13" s="7" t="str">
        <f t="shared" ca="1" si="16"/>
        <v>0</v>
      </c>
      <c r="AI13" s="7" t="str">
        <f t="shared" ca="1" si="16"/>
        <v>0</v>
      </c>
      <c r="AJ13" s="7" t="str">
        <f t="shared" ca="1" si="16"/>
        <v>0</v>
      </c>
      <c r="AK13" s="7" t="str">
        <f t="shared" ca="1" si="16"/>
        <v>0</v>
      </c>
      <c r="AL13" s="7" t="str">
        <f t="shared" ca="1" si="17"/>
        <v>0</v>
      </c>
      <c r="AM13" s="7" t="str">
        <f t="shared" ca="1" si="17"/>
        <v>0</v>
      </c>
      <c r="AN13" s="7" t="str">
        <f t="shared" ca="1" si="17"/>
        <v>0</v>
      </c>
      <c r="AO13" s="7" t="str">
        <f t="shared" ca="1" si="17"/>
        <v>0</v>
      </c>
      <c r="AP13" s="7" t="str">
        <f t="shared" ca="1" si="17"/>
        <v>0</v>
      </c>
      <c r="AQ13" s="7" t="str">
        <f t="shared" ca="1" si="17"/>
        <v>0</v>
      </c>
      <c r="AR13" s="7" t="str">
        <f t="shared" ca="1" si="17"/>
        <v>0</v>
      </c>
      <c r="AS13" s="7" t="str">
        <f t="shared" ca="1" si="17"/>
        <v>0</v>
      </c>
      <c r="AT13" s="7" t="str">
        <f t="shared" ca="1" si="17"/>
        <v>0</v>
      </c>
      <c r="AU13" s="7" t="str">
        <f t="shared" ca="1" si="17"/>
        <v>0</v>
      </c>
      <c r="AV13" s="7" t="str">
        <f t="shared" ca="1" si="17"/>
        <v>0</v>
      </c>
      <c r="AW13" s="7" t="str">
        <f t="shared" ca="1" si="17"/>
        <v>0</v>
      </c>
      <c r="AX13" s="7" t="str">
        <f t="shared" ca="1" si="17"/>
        <v>0</v>
      </c>
      <c r="AY13" s="7" t="str">
        <f t="shared" ca="1" si="17"/>
        <v>0</v>
      </c>
      <c r="AZ13" s="7" t="str">
        <f t="shared" ca="1" si="17"/>
        <v>0</v>
      </c>
      <c r="BA13" s="7" t="str">
        <f t="shared" ca="1" si="17"/>
        <v>0</v>
      </c>
      <c r="BB13" s="7" t="str">
        <f t="shared" ca="1" si="17"/>
        <v>0</v>
      </c>
      <c r="BC13" s="7" t="str">
        <f t="shared" ca="1" si="17"/>
        <v>0</v>
      </c>
      <c r="BD13" s="7" t="str">
        <f t="shared" ca="1" si="17"/>
        <v>0</v>
      </c>
      <c r="BE13" s="7" t="str">
        <f t="shared" ca="1" si="18"/>
        <v>0</v>
      </c>
      <c r="BF13" s="7" t="str">
        <f t="shared" ca="1" si="18"/>
        <v>0</v>
      </c>
      <c r="BG13" s="7" t="str">
        <f t="shared" ca="1" si="18"/>
        <v>0</v>
      </c>
      <c r="BH13" s="7" t="str">
        <f t="shared" ca="1" si="18"/>
        <v>0</v>
      </c>
      <c r="BI13" s="7" t="str">
        <f t="shared" ca="1" si="18"/>
        <v>0</v>
      </c>
      <c r="BJ13" s="7" t="str">
        <f t="shared" ca="1" si="18"/>
        <v>0</v>
      </c>
      <c r="BK13" s="7" t="str">
        <f t="shared" ca="1" si="18"/>
        <v>0</v>
      </c>
      <c r="BL13" s="7" t="str">
        <f t="shared" ca="1" si="18"/>
        <v>0</v>
      </c>
      <c r="BM13" s="7" t="str">
        <f t="shared" ca="1" si="18"/>
        <v>0</v>
      </c>
      <c r="BN13" s="7" t="str">
        <f t="shared" ca="1" si="18"/>
        <v>0</v>
      </c>
      <c r="BO13" s="7" t="str">
        <f t="shared" ca="1" si="18"/>
        <v>0</v>
      </c>
      <c r="BP13" s="7" t="str">
        <f t="shared" ca="1" si="18"/>
        <v>0</v>
      </c>
      <c r="BQ13" s="7" t="str">
        <f t="shared" ca="1" si="18"/>
        <v>0</v>
      </c>
      <c r="BR13" s="7" t="str">
        <f t="shared" ca="1" si="18"/>
        <v>0</v>
      </c>
      <c r="BS13" s="7" t="str">
        <f t="shared" ca="1" si="18"/>
        <v>0</v>
      </c>
      <c r="BT13" s="7" t="str">
        <f t="shared" ca="1" si="18"/>
        <v>0</v>
      </c>
      <c r="BU13" s="7" t="str">
        <f t="shared" ca="1" si="18"/>
        <v>0</v>
      </c>
      <c r="BV13" s="7" t="str">
        <f t="shared" ca="1" si="18"/>
        <v>0</v>
      </c>
      <c r="BW13" s="7" t="str">
        <f t="shared" ca="1" si="18"/>
        <v>0</v>
      </c>
      <c r="BX13" s="7" t="str">
        <f t="shared" ca="1" si="19"/>
        <v>0</v>
      </c>
      <c r="BY13" s="7" t="str">
        <f t="shared" ca="1" si="19"/>
        <v>0</v>
      </c>
      <c r="BZ13" s="7" t="str">
        <f t="shared" ca="1" si="19"/>
        <v>0</v>
      </c>
      <c r="CA13" s="7" t="str">
        <f t="shared" ca="1" si="19"/>
        <v>0</v>
      </c>
      <c r="CB13" s="7" t="str">
        <f t="shared" ca="1" si="19"/>
        <v>0</v>
      </c>
      <c r="CC13" s="7" t="str">
        <f t="shared" ca="1" si="19"/>
        <v>0</v>
      </c>
      <c r="CD13" s="7" t="str">
        <f t="shared" ca="1" si="19"/>
        <v>0</v>
      </c>
      <c r="CE13" s="7" t="str">
        <f t="shared" ca="1" si="19"/>
        <v>0</v>
      </c>
      <c r="CF13" s="7" t="str">
        <f t="shared" ca="1" si="19"/>
        <v>0</v>
      </c>
      <c r="CG13" s="7" t="str">
        <f t="shared" ca="1" si="19"/>
        <v>0</v>
      </c>
      <c r="CH13" s="7" t="str">
        <f t="shared" ca="1" si="19"/>
        <v>0</v>
      </c>
      <c r="CI13" s="7" t="str">
        <f t="shared" ca="1" si="19"/>
        <v>0</v>
      </c>
      <c r="CJ13" s="7" t="str">
        <f t="shared" ca="1" si="19"/>
        <v>0</v>
      </c>
      <c r="CK13" s="7" t="str">
        <f t="shared" ca="1" si="19"/>
        <v>0</v>
      </c>
      <c r="CL13" s="7" t="str">
        <f t="shared" ca="1" si="19"/>
        <v>0</v>
      </c>
      <c r="CM13" s="7" t="str">
        <f t="shared" ca="1" si="19"/>
        <v>0</v>
      </c>
      <c r="CN13" s="7" t="str">
        <f t="shared" ca="1" si="19"/>
        <v>0</v>
      </c>
      <c r="CO13" s="7" t="str">
        <f t="shared" ca="1" si="19"/>
        <v>0</v>
      </c>
      <c r="CP13" s="7" t="str">
        <f t="shared" ca="1" si="19"/>
        <v>0</v>
      </c>
      <c r="CQ13" s="7" t="str">
        <f t="shared" ca="1" si="20"/>
        <v>0</v>
      </c>
      <c r="CR13" s="7" t="str">
        <f t="shared" ca="1" si="20"/>
        <v>0</v>
      </c>
      <c r="CS13" s="7" t="str">
        <f t="shared" ca="1" si="20"/>
        <v>0</v>
      </c>
      <c r="CT13" s="7" t="str">
        <f t="shared" ca="1" si="20"/>
        <v>0</v>
      </c>
      <c r="CU13" s="7" t="str">
        <f t="shared" ca="1" si="20"/>
        <v>0</v>
      </c>
      <c r="CV13" s="7" t="str">
        <f t="shared" ca="1" si="20"/>
        <v>0</v>
      </c>
      <c r="CW13" s="7" t="str">
        <f t="shared" ca="1" si="20"/>
        <v>0</v>
      </c>
      <c r="CX13" s="7" t="str">
        <f t="shared" ca="1" si="20"/>
        <v>0</v>
      </c>
      <c r="CY13" s="7" t="str">
        <f t="shared" ca="1" si="20"/>
        <v>0</v>
      </c>
      <c r="CZ13" s="7" t="str">
        <f t="shared" ca="1" si="20"/>
        <v>0</v>
      </c>
      <c r="DA13" s="7" t="str">
        <f t="shared" ca="1" si="20"/>
        <v>0</v>
      </c>
      <c r="DB13" s="7" t="str">
        <f t="shared" ca="1" si="20"/>
        <v>0</v>
      </c>
      <c r="DC13" s="7" t="str">
        <f t="shared" ca="1" si="20"/>
        <v>0</v>
      </c>
      <c r="DD13" s="7" t="str">
        <f t="shared" ca="1" si="20"/>
        <v>0</v>
      </c>
      <c r="DE13" s="7" t="str">
        <f t="shared" ca="1" si="20"/>
        <v>0</v>
      </c>
      <c r="DF13" s="7" t="str">
        <f t="shared" ca="1" si="20"/>
        <v>0</v>
      </c>
      <c r="DG13" s="7" t="str">
        <f t="shared" ca="1" si="20"/>
        <v>0</v>
      </c>
      <c r="DH13" s="7" t="str">
        <f t="shared" ca="1" si="20"/>
        <v>0</v>
      </c>
      <c r="DI13" s="7" t="str">
        <f t="shared" ca="1" si="20"/>
        <v>0</v>
      </c>
      <c r="DJ13" s="7" t="str">
        <f t="shared" ca="1" si="21"/>
        <v>0</v>
      </c>
      <c r="DK13" s="7" t="str">
        <f t="shared" ca="1" si="21"/>
        <v>0</v>
      </c>
      <c r="DL13" s="7" t="str">
        <f t="shared" ca="1" si="21"/>
        <v>0</v>
      </c>
      <c r="DM13" s="7" t="str">
        <f t="shared" ca="1" si="21"/>
        <v>0</v>
      </c>
      <c r="DN13" s="7" t="str">
        <f t="shared" ca="1" si="21"/>
        <v>0</v>
      </c>
      <c r="DO13" s="7" t="str">
        <f t="shared" ca="1" si="21"/>
        <v>0</v>
      </c>
      <c r="DP13" s="7" t="str">
        <f t="shared" ca="1" si="21"/>
        <v>0</v>
      </c>
      <c r="DQ13" s="7" t="str">
        <f t="shared" ca="1" si="21"/>
        <v>0</v>
      </c>
      <c r="DR13" s="7" t="str">
        <f t="shared" ca="1" si="21"/>
        <v>0</v>
      </c>
      <c r="DS13" s="7" t="str">
        <f t="shared" ca="1" si="21"/>
        <v>0</v>
      </c>
      <c r="DT13" s="7" t="str">
        <f t="shared" ca="1" si="21"/>
        <v>0</v>
      </c>
      <c r="DU13" s="7" t="str">
        <f t="shared" ca="1" si="21"/>
        <v>0</v>
      </c>
      <c r="DV13" s="7" t="str">
        <f t="shared" ca="1" si="21"/>
        <v>0</v>
      </c>
      <c r="DW13" s="7" t="str">
        <f t="shared" ca="1" si="21"/>
        <v>0</v>
      </c>
      <c r="DX13" s="7" t="str">
        <f t="shared" ca="1" si="21"/>
        <v>0</v>
      </c>
      <c r="DY13" s="7" t="str">
        <f t="shared" ca="1" si="21"/>
        <v>0</v>
      </c>
      <c r="DZ13" s="7" t="str">
        <f t="shared" ca="1" si="21"/>
        <v>0</v>
      </c>
      <c r="EA13" s="7" t="str">
        <f t="shared" ca="1" si="21"/>
        <v>0</v>
      </c>
      <c r="EB13" s="7" t="str">
        <f t="shared" ca="1" si="21"/>
        <v>0</v>
      </c>
      <c r="EC13" s="7" t="str">
        <f t="shared" ca="1" si="22"/>
        <v>0</v>
      </c>
      <c r="ED13" s="7" t="str">
        <f t="shared" ca="1" si="22"/>
        <v>0</v>
      </c>
      <c r="EE13" s="7" t="str">
        <f t="shared" ca="1" si="22"/>
        <v>0</v>
      </c>
      <c r="EF13" s="7" t="str">
        <f t="shared" ca="1" si="22"/>
        <v>0</v>
      </c>
      <c r="EG13" s="7" t="str">
        <f t="shared" ca="1" si="22"/>
        <v>0</v>
      </c>
      <c r="EH13" s="7" t="str">
        <f t="shared" ca="1" si="22"/>
        <v>0</v>
      </c>
      <c r="EI13" s="7" t="str">
        <f t="shared" ca="1" si="22"/>
        <v>0</v>
      </c>
      <c r="EJ13" s="7" t="str">
        <f t="shared" ca="1" si="22"/>
        <v>0</v>
      </c>
      <c r="EK13" s="7" t="str">
        <f t="shared" ca="1" si="22"/>
        <v>0</v>
      </c>
      <c r="EL13" s="7" t="str">
        <f t="shared" ca="1" si="22"/>
        <v>0</v>
      </c>
      <c r="EM13" s="7" t="str">
        <f t="shared" ca="1" si="22"/>
        <v>0</v>
      </c>
      <c r="EN13" s="7" t="str">
        <f t="shared" ca="1" si="22"/>
        <v>0</v>
      </c>
      <c r="EO13" s="7" t="str">
        <f t="shared" ca="1" si="22"/>
        <v>0</v>
      </c>
      <c r="EP13" s="7" t="str">
        <f t="shared" ca="1" si="22"/>
        <v>0</v>
      </c>
      <c r="EQ13" s="7" t="str">
        <f t="shared" ca="1" si="22"/>
        <v>0</v>
      </c>
      <c r="ER13" s="7" t="str">
        <f t="shared" ca="1" si="22"/>
        <v>0</v>
      </c>
      <c r="ES13" s="7" t="str">
        <f t="shared" ca="1" si="22"/>
        <v>0</v>
      </c>
      <c r="ET13" s="7" t="str">
        <f t="shared" ca="1" si="22"/>
        <v>0</v>
      </c>
      <c r="EU13" s="7" t="str">
        <f t="shared" ca="1" si="22"/>
        <v>0</v>
      </c>
      <c r="EV13" s="7" t="str">
        <f t="shared" ca="1" si="23"/>
        <v>0</v>
      </c>
      <c r="EW13" s="7" t="str">
        <f t="shared" ca="1" si="23"/>
        <v>0</v>
      </c>
      <c r="EX13" s="7" t="str">
        <f t="shared" ca="1" si="23"/>
        <v>0</v>
      </c>
      <c r="EY13" s="7" t="str">
        <f t="shared" ca="1" si="23"/>
        <v>0</v>
      </c>
      <c r="EZ13" s="7" t="str">
        <f t="shared" ca="1" si="23"/>
        <v>0</v>
      </c>
      <c r="FA13" s="7" t="str">
        <f t="shared" ca="1" si="23"/>
        <v>0</v>
      </c>
      <c r="FB13" s="7" t="str">
        <f t="shared" ca="1" si="23"/>
        <v>0</v>
      </c>
      <c r="FC13" s="7" t="str">
        <f t="shared" ca="1" si="23"/>
        <v>0</v>
      </c>
      <c r="FD13" s="7" t="str">
        <f t="shared" ca="1" si="23"/>
        <v>0</v>
      </c>
      <c r="FE13" s="7" t="str">
        <f t="shared" ca="1" si="23"/>
        <v>0</v>
      </c>
      <c r="FF13" s="7" t="str">
        <f t="shared" ca="1" si="23"/>
        <v>0</v>
      </c>
      <c r="FG13" s="7" t="str">
        <f t="shared" ca="1" si="23"/>
        <v>0</v>
      </c>
      <c r="FH13" s="7" t="str">
        <f t="shared" ca="1" si="23"/>
        <v>0</v>
      </c>
      <c r="FI13" s="7" t="str">
        <f t="shared" ca="1" si="23"/>
        <v>0</v>
      </c>
      <c r="FJ13" s="7" t="str">
        <f t="shared" ca="1" si="23"/>
        <v>0</v>
      </c>
      <c r="FK13" s="7" t="str">
        <f t="shared" ca="1" si="23"/>
        <v>0</v>
      </c>
      <c r="FL13" s="7" t="str">
        <f t="shared" ca="1" si="23"/>
        <v>0</v>
      </c>
      <c r="FM13" s="7" t="str">
        <f t="shared" ca="1" si="23"/>
        <v>0</v>
      </c>
      <c r="FN13" s="7" t="str">
        <f t="shared" ca="1" si="23"/>
        <v>0</v>
      </c>
      <c r="FO13" s="7" t="str">
        <f t="shared" ca="1" si="24"/>
        <v>0</v>
      </c>
      <c r="FP13" s="7" t="str">
        <f t="shared" ca="1" si="24"/>
        <v>0</v>
      </c>
      <c r="FQ13" s="7" t="str">
        <f t="shared" ca="1" si="24"/>
        <v>0</v>
      </c>
      <c r="FR13" s="7" t="str">
        <f t="shared" ca="1" si="24"/>
        <v>0</v>
      </c>
      <c r="FS13" s="7" t="str">
        <f t="shared" ca="1" si="24"/>
        <v>0</v>
      </c>
      <c r="FT13" s="7" t="str">
        <f t="shared" ca="1" si="24"/>
        <v>0</v>
      </c>
      <c r="FU13" s="7" t="str">
        <f t="shared" ca="1" si="24"/>
        <v>0</v>
      </c>
      <c r="FV13" s="7" t="str">
        <f t="shared" ca="1" si="24"/>
        <v>0</v>
      </c>
      <c r="FW13" s="7" t="str">
        <f t="shared" ca="1" si="24"/>
        <v>0</v>
      </c>
      <c r="FX13" s="7" t="str">
        <f t="shared" ca="1" si="24"/>
        <v>0</v>
      </c>
      <c r="FY13" s="7" t="str">
        <f t="shared" ca="1" si="24"/>
        <v>0</v>
      </c>
      <c r="FZ13" s="7" t="str">
        <f t="shared" ca="1" si="24"/>
        <v>0</v>
      </c>
      <c r="GA13" s="7" t="str">
        <f t="shared" ca="1" si="24"/>
        <v>0</v>
      </c>
      <c r="GB13" s="7" t="str">
        <f t="shared" ca="1" si="24"/>
        <v>0</v>
      </c>
      <c r="GC13" s="7" t="str">
        <f t="shared" ca="1" si="24"/>
        <v>0</v>
      </c>
      <c r="GD13" s="7" t="str">
        <f t="shared" ca="1" si="24"/>
        <v>0</v>
      </c>
      <c r="GE13" s="7" t="str">
        <f t="shared" ca="1" si="24"/>
        <v>0</v>
      </c>
      <c r="GF13" s="7" t="str">
        <f t="shared" ca="1" si="24"/>
        <v>0</v>
      </c>
      <c r="GG13" s="7" t="str">
        <f t="shared" ca="1" si="24"/>
        <v>0</v>
      </c>
      <c r="GH13" s="7" t="str">
        <f t="shared" ca="1" si="25"/>
        <v>0</v>
      </c>
      <c r="GI13" s="7" t="str">
        <f t="shared" ca="1" si="25"/>
        <v>0</v>
      </c>
      <c r="GJ13" s="7" t="str">
        <f t="shared" ca="1" si="25"/>
        <v>0</v>
      </c>
      <c r="GK13" s="7" t="str">
        <f t="shared" ca="1" si="25"/>
        <v>0</v>
      </c>
      <c r="GL13" s="7" t="str">
        <f t="shared" ca="1" si="25"/>
        <v>0</v>
      </c>
      <c r="GM13" s="7" t="str">
        <f t="shared" ca="1" si="25"/>
        <v>0</v>
      </c>
      <c r="GN13" s="7" t="str">
        <f t="shared" ca="1" si="25"/>
        <v>0</v>
      </c>
      <c r="GO13" s="7" t="str">
        <f t="shared" ca="1" si="25"/>
        <v>0</v>
      </c>
      <c r="GP13" s="7" t="str">
        <f t="shared" ca="1" si="25"/>
        <v>0</v>
      </c>
      <c r="GQ13" s="7" t="str">
        <f t="shared" ca="1" si="25"/>
        <v>0</v>
      </c>
      <c r="GR13" s="7" t="str">
        <f t="shared" ca="1" si="25"/>
        <v>0</v>
      </c>
      <c r="GS13" s="7" t="str">
        <f t="shared" ca="1" si="25"/>
        <v>0</v>
      </c>
      <c r="GT13" s="7" t="str">
        <f t="shared" ca="1" si="25"/>
        <v>0</v>
      </c>
      <c r="GU13" s="7" t="str">
        <f t="shared" ca="1" si="25"/>
        <v>0</v>
      </c>
      <c r="GV13" s="7" t="str">
        <f t="shared" ca="1" si="25"/>
        <v>0</v>
      </c>
      <c r="GW13" s="7" t="str">
        <f t="shared" ca="1" si="25"/>
        <v>0</v>
      </c>
      <c r="GX13" s="7" t="str">
        <f t="shared" ca="1" si="25"/>
        <v>0</v>
      </c>
      <c r="GY13" s="7" t="str">
        <f t="shared" ca="1" si="26"/>
        <v>0</v>
      </c>
      <c r="GZ13" s="7" t="str">
        <f t="shared" ca="1" si="26"/>
        <v>0</v>
      </c>
      <c r="HA13" s="7" t="str">
        <f t="shared" ca="1" si="26"/>
        <v>0</v>
      </c>
      <c r="HB13" s="7" t="str">
        <f t="shared" ca="1" si="26"/>
        <v>1</v>
      </c>
      <c r="HC13" s="7" t="str">
        <f t="shared" ca="1" si="26"/>
        <v>0</v>
      </c>
      <c r="HD13" s="7" t="str">
        <f t="shared" ca="1" si="26"/>
        <v>0</v>
      </c>
      <c r="HE13" s="7" t="str">
        <f t="shared" ca="1" si="26"/>
        <v>0</v>
      </c>
      <c r="HF13" s="7" t="str">
        <f t="shared" ca="1" si="26"/>
        <v>0</v>
      </c>
      <c r="HG13" s="7" t="str">
        <f t="shared" ca="1" si="26"/>
        <v>0</v>
      </c>
      <c r="HH13" s="7" t="str">
        <f t="shared" ca="1" si="26"/>
        <v>0</v>
      </c>
      <c r="HI13" s="7" t="str">
        <f t="shared" ca="1" si="26"/>
        <v>0</v>
      </c>
      <c r="HJ13" s="7" t="str">
        <f t="shared" ca="1" si="26"/>
        <v>0</v>
      </c>
      <c r="HK13" s="7" t="str">
        <f t="shared" ca="1" si="26"/>
        <v>0</v>
      </c>
      <c r="HL13" s="7" t="str">
        <f t="shared" ca="1" si="26"/>
        <v>0</v>
      </c>
      <c r="HM13" s="7" t="str">
        <f t="shared" ca="1" si="26"/>
        <v>0</v>
      </c>
      <c r="HN13" s="7" t="str">
        <f t="shared" ca="1" si="26"/>
        <v>0</v>
      </c>
      <c r="HO13" s="7" t="str">
        <f t="shared" ca="1" si="26"/>
        <v>0</v>
      </c>
      <c r="HP13" s="7" t="str">
        <f t="shared" ca="1" si="26"/>
        <v>0</v>
      </c>
      <c r="HQ13" s="7" t="str">
        <f t="shared" ca="1" si="26"/>
        <v>0</v>
      </c>
      <c r="HR13" s="7" t="str">
        <f t="shared" ca="1" si="27"/>
        <v>0</v>
      </c>
      <c r="HS13" s="7" t="str">
        <f t="shared" ca="1" si="27"/>
        <v>0</v>
      </c>
      <c r="HT13" s="7" t="str">
        <f t="shared" ca="1" si="27"/>
        <v>0</v>
      </c>
      <c r="HU13" s="7" t="str">
        <f t="shared" ca="1" si="27"/>
        <v>0</v>
      </c>
      <c r="HV13" s="7" t="str">
        <f t="shared" ca="1" si="27"/>
        <v>0</v>
      </c>
      <c r="HW13" s="7" t="str">
        <f t="shared" ca="1" si="27"/>
        <v>0</v>
      </c>
      <c r="HX13" s="7" t="str">
        <f t="shared" ca="1" si="27"/>
        <v>0</v>
      </c>
      <c r="HY13" s="7" t="str">
        <f t="shared" ca="1" si="27"/>
        <v>0</v>
      </c>
      <c r="HZ13" s="7" t="str">
        <f t="shared" ca="1" si="27"/>
        <v>0</v>
      </c>
      <c r="IA13" s="7" t="str">
        <f t="shared" ca="1" si="27"/>
        <v>0</v>
      </c>
      <c r="IB13" s="7" t="str">
        <f t="shared" ca="1" si="27"/>
        <v>0</v>
      </c>
      <c r="IC13" s="7" t="str">
        <f t="shared" ca="1" si="27"/>
        <v>0</v>
      </c>
      <c r="ID13" s="7" t="str">
        <f t="shared" ca="1" si="27"/>
        <v>0</v>
      </c>
      <c r="IE13" s="7" t="str">
        <f t="shared" ca="1" si="27"/>
        <v>0</v>
      </c>
      <c r="IF13" s="7" t="str">
        <f t="shared" ca="1" si="27"/>
        <v>0</v>
      </c>
      <c r="IG13" s="7" t="str">
        <f t="shared" ca="1" si="27"/>
        <v>0</v>
      </c>
      <c r="IH13" s="7" t="str">
        <f t="shared" ca="1" si="27"/>
        <v>0</v>
      </c>
      <c r="II13" s="7" t="str">
        <f t="shared" ca="1" si="27"/>
        <v>0</v>
      </c>
      <c r="IJ13" s="7" t="str">
        <f t="shared" ca="1" si="27"/>
        <v>0</v>
      </c>
      <c r="IK13" s="7" t="str">
        <f t="shared" ca="1" si="28"/>
        <v>0</v>
      </c>
      <c r="IL13" s="7" t="str">
        <f t="shared" ca="1" si="28"/>
        <v>0</v>
      </c>
      <c r="IM13" s="7" t="str">
        <f t="shared" ca="1" si="28"/>
        <v>0</v>
      </c>
      <c r="IN13" s="7" t="str">
        <f t="shared" ca="1" si="28"/>
        <v>0</v>
      </c>
      <c r="IO13" s="7" t="str">
        <f t="shared" ca="1" si="28"/>
        <v>0</v>
      </c>
      <c r="IP13" s="7" t="str">
        <f t="shared" ca="1" si="28"/>
        <v>0</v>
      </c>
      <c r="IQ13" s="7" t="str">
        <f t="shared" ca="1" si="29"/>
        <v>0</v>
      </c>
      <c r="IR13" s="7" t="str">
        <f t="shared" ca="1" si="29"/>
        <v>0</v>
      </c>
      <c r="IS13" s="7" t="str">
        <f t="shared" ca="1" si="29"/>
        <v>0</v>
      </c>
      <c r="IT13" s="7" t="str">
        <f t="shared" ca="1" si="29"/>
        <v>0</v>
      </c>
      <c r="IU13" s="7" t="str">
        <f t="shared" ca="1" si="29"/>
        <v>0</v>
      </c>
      <c r="IV13" s="7" t="str">
        <f t="shared" ca="1" si="29"/>
        <v>0</v>
      </c>
      <c r="IW13" s="7" t="str">
        <f t="shared" ca="1" si="29"/>
        <v>0</v>
      </c>
      <c r="IX13" s="7" t="str">
        <f t="shared" ca="1" si="29"/>
        <v>0</v>
      </c>
      <c r="IY13" s="7" t="str">
        <f t="shared" ca="1" si="29"/>
        <v>0</v>
      </c>
      <c r="IZ13" s="7" t="str">
        <f t="shared" ca="1" si="29"/>
        <v>0</v>
      </c>
      <c r="JA13" s="7" t="str">
        <f t="shared" ca="1" si="29"/>
        <v>0</v>
      </c>
      <c r="JB13" s="7" t="str">
        <f t="shared" ca="1" si="29"/>
        <v>0</v>
      </c>
      <c r="JC13" s="7" t="str">
        <f t="shared" ca="1" si="29"/>
        <v>0</v>
      </c>
      <c r="JD13" s="7" t="str">
        <f t="shared" ca="1" si="29"/>
        <v>0</v>
      </c>
      <c r="JE13" s="7" t="str">
        <f t="shared" ca="1" si="29"/>
        <v>0</v>
      </c>
      <c r="JF13" s="7" t="str">
        <f t="shared" ca="1" si="30"/>
        <v>0</v>
      </c>
      <c r="JG13" s="7" t="str">
        <f t="shared" ca="1" si="30"/>
        <v>0</v>
      </c>
      <c r="JH13" s="7" t="str">
        <f t="shared" ca="1" si="30"/>
        <v>0</v>
      </c>
      <c r="JI13" s="7" t="str">
        <f t="shared" ca="1" si="30"/>
        <v>0</v>
      </c>
      <c r="JJ13" s="7" t="str">
        <f t="shared" ca="1" si="30"/>
        <v>0</v>
      </c>
      <c r="JK13" s="7" t="str">
        <f t="shared" ca="1" si="30"/>
        <v>0</v>
      </c>
      <c r="JL13" s="7" t="str">
        <f t="shared" ca="1" si="30"/>
        <v>0</v>
      </c>
      <c r="JM13" s="7" t="str">
        <f t="shared" ca="1" si="30"/>
        <v>0</v>
      </c>
      <c r="JN13" s="7" t="str">
        <f t="shared" ca="1" si="30"/>
        <v>0</v>
      </c>
      <c r="JO13" s="7" t="str">
        <f t="shared" ca="1" si="30"/>
        <v>0</v>
      </c>
      <c r="JP13" s="7" t="str">
        <f t="shared" ca="1" si="30"/>
        <v>0</v>
      </c>
      <c r="JQ13" s="7" t="str">
        <f t="shared" ca="1" si="30"/>
        <v>0</v>
      </c>
      <c r="JR13" s="7" t="str">
        <f t="shared" ca="1" si="30"/>
        <v>0</v>
      </c>
      <c r="JS13" s="7" t="str">
        <f t="shared" ca="1" si="30"/>
        <v>0</v>
      </c>
      <c r="JT13" s="7" t="str">
        <f t="shared" ca="1" si="30"/>
        <v>0</v>
      </c>
      <c r="JU13" s="7" t="str">
        <f t="shared" ca="1" si="30"/>
        <v>0</v>
      </c>
      <c r="JV13" s="7" t="str">
        <f t="shared" ca="1" si="30"/>
        <v>0</v>
      </c>
      <c r="JW13" s="7" t="str">
        <f t="shared" ca="1" si="30"/>
        <v>0</v>
      </c>
      <c r="JX13" s="7" t="str">
        <f t="shared" ca="1" si="30"/>
        <v>0</v>
      </c>
      <c r="JY13" s="7" t="str">
        <f t="shared" ca="1" si="31"/>
        <v>0</v>
      </c>
      <c r="JZ13" s="7" t="str">
        <f t="shared" ca="1" si="31"/>
        <v>0</v>
      </c>
      <c r="KA13" s="7" t="str">
        <f t="shared" ca="1" si="31"/>
        <v>0</v>
      </c>
      <c r="KB13" s="7" t="str">
        <f t="shared" ca="1" si="31"/>
        <v>0</v>
      </c>
      <c r="KC13" s="7" t="str">
        <f t="shared" ca="1" si="31"/>
        <v>0</v>
      </c>
      <c r="KD13" s="7" t="str">
        <f t="shared" ca="1" si="31"/>
        <v>0</v>
      </c>
      <c r="KE13" s="7" t="str">
        <f t="shared" ca="1" si="31"/>
        <v>0</v>
      </c>
      <c r="KF13" s="7" t="str">
        <f t="shared" ca="1" si="31"/>
        <v>0</v>
      </c>
      <c r="KG13" s="7" t="str">
        <f t="shared" ca="1" si="31"/>
        <v>0</v>
      </c>
      <c r="KH13" s="7" t="str">
        <f t="shared" ca="1" si="31"/>
        <v>0</v>
      </c>
      <c r="KI13" s="7" t="str">
        <f t="shared" ca="1" si="31"/>
        <v>0</v>
      </c>
      <c r="KJ13" s="7" t="str">
        <f t="shared" ca="1" si="31"/>
        <v>0</v>
      </c>
      <c r="KK13" s="7" t="str">
        <f t="shared" ca="1" si="31"/>
        <v>0</v>
      </c>
      <c r="KL13" s="7" t="str">
        <f t="shared" ca="1" si="31"/>
        <v>0</v>
      </c>
      <c r="KM13" s="7" t="str">
        <f t="shared" ca="1" si="31"/>
        <v>0</v>
      </c>
      <c r="KN13" s="7" t="str">
        <f t="shared" ca="1" si="31"/>
        <v>0</v>
      </c>
      <c r="KO13" s="7" t="str">
        <f t="shared" ca="1" si="31"/>
        <v>0</v>
      </c>
      <c r="KP13" s="7" t="str">
        <f t="shared" ca="1" si="31"/>
        <v>0</v>
      </c>
      <c r="KQ13" s="7" t="str">
        <f t="shared" ca="1" si="31"/>
        <v>0</v>
      </c>
      <c r="KR13" s="7" t="str">
        <f t="shared" ca="1" si="32"/>
        <v>0</v>
      </c>
      <c r="KS13" s="7" t="str">
        <f t="shared" ca="1" si="32"/>
        <v>0</v>
      </c>
      <c r="KT13" s="7" t="str">
        <f t="shared" ca="1" si="32"/>
        <v>0</v>
      </c>
      <c r="KU13" s="7" t="str">
        <f t="shared" ca="1" si="32"/>
        <v>0</v>
      </c>
      <c r="KV13" s="7" t="str">
        <f t="shared" ca="1" si="32"/>
        <v>0</v>
      </c>
      <c r="KW13" s="7" t="str">
        <f t="shared" ca="1" si="32"/>
        <v>0</v>
      </c>
      <c r="KX13" s="7" t="str">
        <f t="shared" ca="1" si="32"/>
        <v>0</v>
      </c>
      <c r="KY13" s="7" t="str">
        <f t="shared" ca="1" si="32"/>
        <v>0</v>
      </c>
      <c r="KZ13" s="7" t="str">
        <f t="shared" ca="1" si="32"/>
        <v>0</v>
      </c>
      <c r="LA13" s="7" t="str">
        <f t="shared" ca="1" si="32"/>
        <v>0</v>
      </c>
      <c r="LB13" s="7" t="str">
        <f t="shared" ca="1" si="32"/>
        <v>0</v>
      </c>
      <c r="LC13" s="7" t="str">
        <f t="shared" ca="1" si="32"/>
        <v>0</v>
      </c>
      <c r="LD13" s="7" t="str">
        <f t="shared" ca="1" si="32"/>
        <v>0</v>
      </c>
      <c r="LE13" s="7" t="str">
        <f t="shared" ca="1" si="32"/>
        <v>0</v>
      </c>
      <c r="LF13" s="7" t="str">
        <f t="shared" ca="1" si="32"/>
        <v>0</v>
      </c>
      <c r="LG13" s="7" t="str">
        <f t="shared" ca="1" si="32"/>
        <v>0</v>
      </c>
      <c r="LH13" s="7" t="str">
        <f t="shared" ca="1" si="33"/>
        <v>0</v>
      </c>
      <c r="LI13" s="7" t="str">
        <f t="shared" ca="1" si="33"/>
        <v>0</v>
      </c>
      <c r="LJ13" s="7" t="str">
        <f t="shared" ca="1" si="33"/>
        <v>0</v>
      </c>
      <c r="LK13" s="7" t="str">
        <f t="shared" ca="1" si="33"/>
        <v>0</v>
      </c>
      <c r="LL13" s="7" t="str">
        <f t="shared" ca="1" si="33"/>
        <v>0</v>
      </c>
      <c r="LM13" s="7" t="str">
        <f t="shared" ca="1" si="33"/>
        <v>0</v>
      </c>
      <c r="LN13" s="7" t="str">
        <f t="shared" ca="1" si="33"/>
        <v>0</v>
      </c>
      <c r="LO13" s="7" t="str">
        <f t="shared" ca="1" si="33"/>
        <v>0</v>
      </c>
      <c r="LP13" s="7" t="str">
        <f t="shared" ca="1" si="33"/>
        <v>0</v>
      </c>
      <c r="LQ13" s="7" t="str">
        <f t="shared" ca="1" si="33"/>
        <v>0</v>
      </c>
      <c r="LR13" s="7" t="str">
        <f t="shared" ca="1" si="33"/>
        <v>0</v>
      </c>
      <c r="LS13" s="7" t="str">
        <f t="shared" ca="1" si="33"/>
        <v>0</v>
      </c>
      <c r="LT13" s="7" t="str">
        <f t="shared" ca="1" si="33"/>
        <v>0</v>
      </c>
      <c r="LU13" s="7" t="str">
        <f t="shared" ca="1" si="33"/>
        <v>0</v>
      </c>
      <c r="LV13" s="7" t="str">
        <f t="shared" ca="1" si="33"/>
        <v>0</v>
      </c>
      <c r="LW13" s="7" t="str">
        <f t="shared" ca="1" si="33"/>
        <v>0</v>
      </c>
      <c r="LX13" s="7" t="str">
        <f t="shared" ca="1" si="33"/>
        <v>0</v>
      </c>
      <c r="LY13" s="7" t="str">
        <f t="shared" ca="1" si="33"/>
        <v>0</v>
      </c>
      <c r="LZ13" s="7" t="str">
        <f t="shared" ca="1" si="33"/>
        <v>0</v>
      </c>
      <c r="MA13" s="7" t="str">
        <f t="shared" ca="1" si="34"/>
        <v>0</v>
      </c>
      <c r="MB13" s="7" t="str">
        <f t="shared" ca="1" si="34"/>
        <v>0</v>
      </c>
      <c r="MC13" s="7" t="str">
        <f t="shared" ca="1" si="34"/>
        <v>0</v>
      </c>
      <c r="MD13" s="7" t="str">
        <f t="shared" ca="1" si="34"/>
        <v>0</v>
      </c>
      <c r="ME13" s="7" t="str">
        <f t="shared" ca="1" si="34"/>
        <v>0</v>
      </c>
      <c r="MF13" s="7" t="str">
        <f t="shared" ca="1" si="34"/>
        <v>0</v>
      </c>
      <c r="MG13" s="7" t="str">
        <f t="shared" ca="1" si="34"/>
        <v>0</v>
      </c>
      <c r="MH13" s="7" t="str">
        <f t="shared" ca="1" si="34"/>
        <v>0</v>
      </c>
      <c r="MI13" s="7" t="str">
        <f t="shared" ca="1" si="34"/>
        <v>0</v>
      </c>
      <c r="MJ13" s="7" t="str">
        <f t="shared" ca="1" si="34"/>
        <v>0</v>
      </c>
      <c r="MK13" s="7" t="str">
        <f t="shared" ca="1" si="34"/>
        <v>0</v>
      </c>
      <c r="ML13" s="7" t="str">
        <f t="shared" ca="1" si="34"/>
        <v>0</v>
      </c>
      <c r="MM13" s="7" t="str">
        <f t="shared" ca="1" si="34"/>
        <v>0</v>
      </c>
      <c r="MN13" s="7" t="str">
        <f t="shared" ca="1" si="34"/>
        <v>0</v>
      </c>
      <c r="MO13" s="7" t="str">
        <f t="shared" ca="1" si="34"/>
        <v>0</v>
      </c>
      <c r="MP13" s="7" t="str">
        <f t="shared" ca="1" si="34"/>
        <v>0</v>
      </c>
      <c r="MQ13" s="7" t="str">
        <f t="shared" ca="1" si="35"/>
        <v>0</v>
      </c>
      <c r="MR13" s="7" t="str">
        <f t="shared" ca="1" si="35"/>
        <v>0</v>
      </c>
      <c r="MS13" s="7" t="str">
        <f t="shared" ca="1" si="35"/>
        <v>0</v>
      </c>
      <c r="MT13" s="7" t="str">
        <f t="shared" ca="1" si="35"/>
        <v>0</v>
      </c>
      <c r="MU13" s="7" t="str">
        <f t="shared" ca="1" si="35"/>
        <v>0</v>
      </c>
      <c r="MV13" s="7" t="str">
        <f t="shared" ca="1" si="35"/>
        <v>0</v>
      </c>
      <c r="MW13" s="7" t="str">
        <f t="shared" ca="1" si="35"/>
        <v>0</v>
      </c>
      <c r="MX13" s="7" t="str">
        <f t="shared" ca="1" si="35"/>
        <v>0</v>
      </c>
      <c r="MY13" s="7" t="str">
        <f t="shared" ca="1" si="35"/>
        <v>0</v>
      </c>
      <c r="MZ13" s="7" t="str">
        <f t="shared" ca="1" si="35"/>
        <v>0</v>
      </c>
      <c r="NA13" s="7" t="str">
        <f t="shared" ca="1" si="35"/>
        <v>0</v>
      </c>
      <c r="NB13" s="7" t="str">
        <f t="shared" ca="1" si="35"/>
        <v>0</v>
      </c>
      <c r="NC13" s="7" t="str">
        <f t="shared" ca="1" si="35"/>
        <v>0</v>
      </c>
      <c r="ND13" s="7" t="str">
        <f t="shared" ca="1" si="35"/>
        <v>0</v>
      </c>
      <c r="NE13" s="7" t="str">
        <f t="shared" ca="1" si="35"/>
        <v>0</v>
      </c>
      <c r="NF13" s="7" t="str">
        <f t="shared" ca="1" si="35"/>
        <v>0</v>
      </c>
      <c r="NG13" s="7" t="str">
        <f t="shared" ca="1" si="35"/>
        <v>0</v>
      </c>
      <c r="NH13" s="7" t="str">
        <f t="shared" ca="1" si="35"/>
        <v>0</v>
      </c>
      <c r="NI13" s="7" t="str">
        <f t="shared" ca="1" si="35"/>
        <v>0</v>
      </c>
      <c r="NJ13" s="7" t="str">
        <f t="shared" ca="1" si="36"/>
        <v>0</v>
      </c>
      <c r="NK13" s="7" t="str">
        <f t="shared" ca="1" si="36"/>
        <v>0</v>
      </c>
      <c r="NL13" s="7" t="str">
        <f t="shared" ca="1" si="36"/>
        <v>0</v>
      </c>
      <c r="NM13" s="7" t="str">
        <f t="shared" ca="1" si="36"/>
        <v>0</v>
      </c>
      <c r="NN13" s="7" t="str">
        <f t="shared" ca="1" si="36"/>
        <v>0</v>
      </c>
      <c r="NO13" s="7" t="str">
        <f t="shared" ca="1" si="36"/>
        <v>0</v>
      </c>
      <c r="NP13" s="7" t="str">
        <f t="shared" ca="1" si="36"/>
        <v>0</v>
      </c>
      <c r="NQ13" s="7" t="str">
        <f t="shared" ca="1" si="36"/>
        <v>0</v>
      </c>
      <c r="NR13" s="7" t="str">
        <f t="shared" ca="1" si="36"/>
        <v>0</v>
      </c>
      <c r="NS13" s="7" t="str">
        <f t="shared" ca="1" si="36"/>
        <v>0</v>
      </c>
      <c r="NT13" s="7" t="str">
        <f t="shared" ca="1" si="36"/>
        <v>0</v>
      </c>
      <c r="NU13" s="7" t="str">
        <f t="shared" ca="1" si="36"/>
        <v>0</v>
      </c>
      <c r="NV13" s="7" t="str">
        <f t="shared" ca="1" si="36"/>
        <v>0</v>
      </c>
      <c r="NW13" s="7" t="str">
        <f t="shared" ca="1" si="36"/>
        <v>0</v>
      </c>
      <c r="NX13" s="7" t="str">
        <f t="shared" ca="1" si="36"/>
        <v>0</v>
      </c>
      <c r="NY13" s="7" t="str">
        <f t="shared" ca="1" si="36"/>
        <v>0</v>
      </c>
      <c r="NZ13" s="7" t="str">
        <f t="shared" ca="1" si="36"/>
        <v>0</v>
      </c>
      <c r="OA13" s="7" t="str">
        <f t="shared" ca="1" si="36"/>
        <v>0</v>
      </c>
      <c r="OB13" s="7" t="str">
        <f t="shared" ca="1" si="36"/>
        <v>0</v>
      </c>
      <c r="OC13" s="7" t="str">
        <f t="shared" ca="1" si="37"/>
        <v>0</v>
      </c>
      <c r="OD13" s="7" t="str">
        <f t="shared" ca="1" si="37"/>
        <v>0</v>
      </c>
      <c r="OE13" s="7" t="str">
        <f t="shared" ca="1" si="37"/>
        <v>0</v>
      </c>
      <c r="OF13" s="7" t="str">
        <f t="shared" ca="1" si="37"/>
        <v>0</v>
      </c>
      <c r="OG13" s="7" t="str">
        <f t="shared" ca="1" si="37"/>
        <v>0</v>
      </c>
      <c r="OH13" s="7" t="str">
        <f t="shared" ca="1" si="37"/>
        <v>0</v>
      </c>
      <c r="OI13" s="7" t="str">
        <f t="shared" ca="1" si="37"/>
        <v>0</v>
      </c>
      <c r="OJ13" s="7" t="str">
        <f t="shared" ca="1" si="37"/>
        <v>0</v>
      </c>
      <c r="OK13" s="7" t="str">
        <f t="shared" ca="1" si="37"/>
        <v>0</v>
      </c>
      <c r="OL13" s="7" t="str">
        <f t="shared" ca="1" si="37"/>
        <v>0</v>
      </c>
      <c r="OM13" s="7" t="str">
        <f t="shared" ca="1" si="37"/>
        <v>0</v>
      </c>
      <c r="ON13" s="7" t="str">
        <f t="shared" ca="1" si="37"/>
        <v>0</v>
      </c>
      <c r="OO13" s="7" t="str">
        <f t="shared" ca="1" si="37"/>
        <v>0</v>
      </c>
      <c r="OP13" s="7" t="str">
        <f t="shared" ca="1" si="37"/>
        <v>0</v>
      </c>
      <c r="OQ13" s="7" t="str">
        <f t="shared" ca="1" si="37"/>
        <v>0</v>
      </c>
      <c r="OR13" s="7" t="str">
        <f t="shared" ca="1" si="37"/>
        <v>0</v>
      </c>
      <c r="OS13" s="7" t="str">
        <f t="shared" ca="1" si="38"/>
        <v>0</v>
      </c>
      <c r="OT13" s="7" t="str">
        <f t="shared" ca="1" si="38"/>
        <v>0</v>
      </c>
      <c r="OU13" s="7" t="str">
        <f t="shared" ca="1" si="38"/>
        <v>0</v>
      </c>
      <c r="OV13" s="7" t="str">
        <f t="shared" ca="1" si="38"/>
        <v>0</v>
      </c>
    </row>
    <row r="14" spans="1:412" ht="5.0999999999999996" customHeight="1" x14ac:dyDescent="0.25">
      <c r="A14" s="3" t="str">
        <f t="shared" si="9"/>
        <v>4</v>
      </c>
      <c r="B14" t="str">
        <f t="shared" si="10"/>
        <v>0100</v>
      </c>
      <c r="G14" t="str">
        <f t="shared" si="11"/>
        <v>0</v>
      </c>
      <c r="I14">
        <f t="shared" si="12"/>
        <v>1</v>
      </c>
      <c r="J14">
        <f t="shared" si="13"/>
        <v>1</v>
      </c>
      <c r="K14" s="7" t="str">
        <f t="shared" ca="1" si="14"/>
        <v>1</v>
      </c>
      <c r="L14" s="7" t="str">
        <f t="shared" ca="1" si="15"/>
        <v>0</v>
      </c>
      <c r="M14" s="7" t="str">
        <f t="shared" ca="1" si="15"/>
        <v>0</v>
      </c>
      <c r="N14" s="7" t="str">
        <f t="shared" ca="1" si="15"/>
        <v>0</v>
      </c>
      <c r="O14" s="7" t="str">
        <f t="shared" ca="1" si="15"/>
        <v>0</v>
      </c>
      <c r="P14" s="7" t="str">
        <f t="shared" ca="1" si="15"/>
        <v>0</v>
      </c>
      <c r="Q14" s="7" t="str">
        <f t="shared" ca="1" si="15"/>
        <v>0</v>
      </c>
      <c r="R14" s="7" t="str">
        <f t="shared" ca="1" si="15"/>
        <v>0</v>
      </c>
      <c r="S14" s="7" t="str">
        <f t="shared" ca="1" si="16"/>
        <v>0</v>
      </c>
      <c r="T14" s="7" t="str">
        <f t="shared" ca="1" si="16"/>
        <v>0</v>
      </c>
      <c r="U14" s="7" t="str">
        <f t="shared" ca="1" si="16"/>
        <v>0</v>
      </c>
      <c r="V14" s="7" t="str">
        <f t="shared" ca="1" si="16"/>
        <v>0</v>
      </c>
      <c r="W14" s="7" t="str">
        <f t="shared" ca="1" si="16"/>
        <v>0</v>
      </c>
      <c r="X14" s="7" t="str">
        <f t="shared" ca="1" si="16"/>
        <v>0</v>
      </c>
      <c r="Y14" s="7" t="str">
        <f t="shared" ca="1" si="16"/>
        <v>0</v>
      </c>
      <c r="Z14" s="7" t="str">
        <f t="shared" ca="1" si="16"/>
        <v>0</v>
      </c>
      <c r="AA14" s="7" t="str">
        <f t="shared" ca="1" si="16"/>
        <v>0</v>
      </c>
      <c r="AB14" s="7" t="str">
        <f t="shared" ca="1" si="16"/>
        <v>0</v>
      </c>
      <c r="AC14" s="7" t="str">
        <f t="shared" ca="1" si="16"/>
        <v>0</v>
      </c>
      <c r="AD14" s="7" t="str">
        <f t="shared" ca="1" si="16"/>
        <v>0</v>
      </c>
      <c r="AE14" s="7" t="str">
        <f t="shared" ca="1" si="16"/>
        <v>0</v>
      </c>
      <c r="AF14" s="7" t="str">
        <f t="shared" ca="1" si="16"/>
        <v>0</v>
      </c>
      <c r="AG14" s="7" t="str">
        <f t="shared" ca="1" si="16"/>
        <v>0</v>
      </c>
      <c r="AH14" s="7" t="str">
        <f t="shared" ca="1" si="16"/>
        <v>0</v>
      </c>
      <c r="AI14" s="7" t="str">
        <f t="shared" ca="1" si="16"/>
        <v>0</v>
      </c>
      <c r="AJ14" s="7" t="str">
        <f t="shared" ca="1" si="16"/>
        <v>0</v>
      </c>
      <c r="AK14" s="7" t="str">
        <f t="shared" ca="1" si="16"/>
        <v>0</v>
      </c>
      <c r="AL14" s="7" t="str">
        <f t="shared" ca="1" si="17"/>
        <v>0</v>
      </c>
      <c r="AM14" s="7" t="str">
        <f t="shared" ca="1" si="17"/>
        <v>0</v>
      </c>
      <c r="AN14" s="7" t="str">
        <f t="shared" ca="1" si="17"/>
        <v>0</v>
      </c>
      <c r="AO14" s="7" t="str">
        <f t="shared" ca="1" si="17"/>
        <v>0</v>
      </c>
      <c r="AP14" s="7" t="str">
        <f t="shared" ca="1" si="17"/>
        <v>0</v>
      </c>
      <c r="AQ14" s="7" t="str">
        <f t="shared" ca="1" si="17"/>
        <v>0</v>
      </c>
      <c r="AR14" s="7" t="str">
        <f t="shared" ca="1" si="17"/>
        <v>0</v>
      </c>
      <c r="AS14" s="7" t="str">
        <f t="shared" ca="1" si="17"/>
        <v>0</v>
      </c>
      <c r="AT14" s="7" t="str">
        <f t="shared" ca="1" si="17"/>
        <v>0</v>
      </c>
      <c r="AU14" s="7" t="str">
        <f t="shared" ca="1" si="17"/>
        <v>0</v>
      </c>
      <c r="AV14" s="7" t="str">
        <f t="shared" ca="1" si="17"/>
        <v>0</v>
      </c>
      <c r="AW14" s="7" t="str">
        <f t="shared" ca="1" si="17"/>
        <v>0</v>
      </c>
      <c r="AX14" s="7" t="str">
        <f t="shared" ca="1" si="17"/>
        <v>0</v>
      </c>
      <c r="AY14" s="7" t="str">
        <f t="shared" ca="1" si="17"/>
        <v>0</v>
      </c>
      <c r="AZ14" s="7" t="str">
        <f t="shared" ca="1" si="17"/>
        <v>0</v>
      </c>
      <c r="BA14" s="7" t="str">
        <f t="shared" ca="1" si="17"/>
        <v>0</v>
      </c>
      <c r="BB14" s="7" t="str">
        <f t="shared" ca="1" si="17"/>
        <v>0</v>
      </c>
      <c r="BC14" s="7" t="str">
        <f t="shared" ca="1" si="17"/>
        <v>0</v>
      </c>
      <c r="BD14" s="7" t="str">
        <f t="shared" ca="1" si="17"/>
        <v>0</v>
      </c>
      <c r="BE14" s="7" t="str">
        <f t="shared" ca="1" si="18"/>
        <v>0</v>
      </c>
      <c r="BF14" s="7" t="str">
        <f t="shared" ca="1" si="18"/>
        <v>0</v>
      </c>
      <c r="BG14" s="7" t="str">
        <f t="shared" ca="1" si="18"/>
        <v>0</v>
      </c>
      <c r="BH14" s="7" t="str">
        <f t="shared" ca="1" si="18"/>
        <v>0</v>
      </c>
      <c r="BI14" s="7" t="str">
        <f t="shared" ca="1" si="18"/>
        <v>0</v>
      </c>
      <c r="BJ14" s="7" t="str">
        <f t="shared" ca="1" si="18"/>
        <v>0</v>
      </c>
      <c r="BK14" s="7" t="str">
        <f t="shared" ca="1" si="18"/>
        <v>0</v>
      </c>
      <c r="BL14" s="7" t="str">
        <f t="shared" ca="1" si="18"/>
        <v>0</v>
      </c>
      <c r="BM14" s="7" t="str">
        <f t="shared" ca="1" si="18"/>
        <v>0</v>
      </c>
      <c r="BN14" s="7" t="str">
        <f t="shared" ca="1" si="18"/>
        <v>0</v>
      </c>
      <c r="BO14" s="7" t="str">
        <f t="shared" ca="1" si="18"/>
        <v>0</v>
      </c>
      <c r="BP14" s="7" t="str">
        <f t="shared" ca="1" si="18"/>
        <v>0</v>
      </c>
      <c r="BQ14" s="7" t="str">
        <f t="shared" ca="1" si="18"/>
        <v>0</v>
      </c>
      <c r="BR14" s="7" t="str">
        <f t="shared" ca="1" si="18"/>
        <v>0</v>
      </c>
      <c r="BS14" s="7" t="str">
        <f t="shared" ca="1" si="18"/>
        <v>0</v>
      </c>
      <c r="BT14" s="7" t="str">
        <f t="shared" ca="1" si="18"/>
        <v>0</v>
      </c>
      <c r="BU14" s="7" t="str">
        <f t="shared" ca="1" si="18"/>
        <v>0</v>
      </c>
      <c r="BV14" s="7" t="str">
        <f t="shared" ca="1" si="18"/>
        <v>0</v>
      </c>
      <c r="BW14" s="7" t="str">
        <f t="shared" ca="1" si="18"/>
        <v>0</v>
      </c>
      <c r="BX14" s="7" t="str">
        <f t="shared" ca="1" si="19"/>
        <v>0</v>
      </c>
      <c r="BY14" s="7" t="str">
        <f t="shared" ca="1" si="19"/>
        <v>0</v>
      </c>
      <c r="BZ14" s="7" t="str">
        <f t="shared" ca="1" si="19"/>
        <v>0</v>
      </c>
      <c r="CA14" s="7" t="str">
        <f t="shared" ca="1" si="19"/>
        <v>0</v>
      </c>
      <c r="CB14" s="7" t="str">
        <f t="shared" ca="1" si="19"/>
        <v>0</v>
      </c>
      <c r="CC14" s="7" t="str">
        <f t="shared" ca="1" si="19"/>
        <v>0</v>
      </c>
      <c r="CD14" s="7" t="str">
        <f t="shared" ca="1" si="19"/>
        <v>0</v>
      </c>
      <c r="CE14" s="7" t="str">
        <f t="shared" ca="1" si="19"/>
        <v>0</v>
      </c>
      <c r="CF14" s="7" t="str">
        <f t="shared" ca="1" si="19"/>
        <v>0</v>
      </c>
      <c r="CG14" s="7" t="str">
        <f t="shared" ca="1" si="19"/>
        <v>0</v>
      </c>
      <c r="CH14" s="7" t="str">
        <f t="shared" ca="1" si="19"/>
        <v>0</v>
      </c>
      <c r="CI14" s="7" t="str">
        <f t="shared" ca="1" si="19"/>
        <v>0</v>
      </c>
      <c r="CJ14" s="7" t="str">
        <f t="shared" ca="1" si="19"/>
        <v>0</v>
      </c>
      <c r="CK14" s="7" t="str">
        <f t="shared" ca="1" si="19"/>
        <v>0</v>
      </c>
      <c r="CL14" s="7" t="str">
        <f t="shared" ca="1" si="19"/>
        <v>0</v>
      </c>
      <c r="CM14" s="7" t="str">
        <f t="shared" ca="1" si="19"/>
        <v>0</v>
      </c>
      <c r="CN14" s="7" t="str">
        <f t="shared" ca="1" si="19"/>
        <v>0</v>
      </c>
      <c r="CO14" s="7" t="str">
        <f t="shared" ca="1" si="19"/>
        <v>0</v>
      </c>
      <c r="CP14" s="7" t="str">
        <f t="shared" ca="1" si="19"/>
        <v>0</v>
      </c>
      <c r="CQ14" s="7" t="str">
        <f t="shared" ca="1" si="20"/>
        <v>0</v>
      </c>
      <c r="CR14" s="7" t="str">
        <f t="shared" ca="1" si="20"/>
        <v>0</v>
      </c>
      <c r="CS14" s="7" t="str">
        <f t="shared" ca="1" si="20"/>
        <v>0</v>
      </c>
      <c r="CT14" s="7" t="str">
        <f t="shared" ca="1" si="20"/>
        <v>0</v>
      </c>
      <c r="CU14" s="7" t="str">
        <f t="shared" ca="1" si="20"/>
        <v>0</v>
      </c>
      <c r="CV14" s="7" t="str">
        <f t="shared" ca="1" si="20"/>
        <v>0</v>
      </c>
      <c r="CW14" s="7" t="str">
        <f t="shared" ca="1" si="20"/>
        <v>0</v>
      </c>
      <c r="CX14" s="7" t="str">
        <f t="shared" ca="1" si="20"/>
        <v>0</v>
      </c>
      <c r="CY14" s="7" t="str">
        <f t="shared" ca="1" si="20"/>
        <v>0</v>
      </c>
      <c r="CZ14" s="7" t="str">
        <f t="shared" ca="1" si="20"/>
        <v>0</v>
      </c>
      <c r="DA14" s="7" t="str">
        <f t="shared" ca="1" si="20"/>
        <v>0</v>
      </c>
      <c r="DB14" s="7" t="str">
        <f t="shared" ca="1" si="20"/>
        <v>0</v>
      </c>
      <c r="DC14" s="7" t="str">
        <f t="shared" ca="1" si="20"/>
        <v>0</v>
      </c>
      <c r="DD14" s="7" t="str">
        <f t="shared" ca="1" si="20"/>
        <v>0</v>
      </c>
      <c r="DE14" s="7" t="str">
        <f t="shared" ca="1" si="20"/>
        <v>0</v>
      </c>
      <c r="DF14" s="7" t="str">
        <f t="shared" ca="1" si="20"/>
        <v>0</v>
      </c>
      <c r="DG14" s="7" t="str">
        <f t="shared" ca="1" si="20"/>
        <v>0</v>
      </c>
      <c r="DH14" s="7" t="str">
        <f t="shared" ca="1" si="20"/>
        <v>0</v>
      </c>
      <c r="DI14" s="7" t="str">
        <f t="shared" ca="1" si="20"/>
        <v>0</v>
      </c>
      <c r="DJ14" s="7" t="str">
        <f t="shared" ca="1" si="21"/>
        <v>0</v>
      </c>
      <c r="DK14" s="7" t="str">
        <f t="shared" ca="1" si="21"/>
        <v>0</v>
      </c>
      <c r="DL14" s="7" t="str">
        <f t="shared" ca="1" si="21"/>
        <v>0</v>
      </c>
      <c r="DM14" s="7" t="str">
        <f t="shared" ca="1" si="21"/>
        <v>0</v>
      </c>
      <c r="DN14" s="7" t="str">
        <f t="shared" ca="1" si="21"/>
        <v>0</v>
      </c>
      <c r="DO14" s="7" t="str">
        <f t="shared" ca="1" si="21"/>
        <v>0</v>
      </c>
      <c r="DP14" s="7" t="str">
        <f t="shared" ca="1" si="21"/>
        <v>0</v>
      </c>
      <c r="DQ14" s="7" t="str">
        <f t="shared" ca="1" si="21"/>
        <v>0</v>
      </c>
      <c r="DR14" s="7" t="str">
        <f t="shared" ca="1" si="21"/>
        <v>0</v>
      </c>
      <c r="DS14" s="7" t="str">
        <f t="shared" ca="1" si="21"/>
        <v>0</v>
      </c>
      <c r="DT14" s="7" t="str">
        <f t="shared" ca="1" si="21"/>
        <v>0</v>
      </c>
      <c r="DU14" s="7" t="str">
        <f t="shared" ca="1" si="21"/>
        <v>0</v>
      </c>
      <c r="DV14" s="7" t="str">
        <f t="shared" ca="1" si="21"/>
        <v>0</v>
      </c>
      <c r="DW14" s="7" t="str">
        <f t="shared" ca="1" si="21"/>
        <v>0</v>
      </c>
      <c r="DX14" s="7" t="str">
        <f t="shared" ca="1" si="21"/>
        <v>0</v>
      </c>
      <c r="DY14" s="7" t="str">
        <f t="shared" ca="1" si="21"/>
        <v>0</v>
      </c>
      <c r="DZ14" s="7" t="str">
        <f t="shared" ca="1" si="21"/>
        <v>0</v>
      </c>
      <c r="EA14" s="7" t="str">
        <f t="shared" ca="1" si="21"/>
        <v>0</v>
      </c>
      <c r="EB14" s="7" t="str">
        <f t="shared" ca="1" si="21"/>
        <v>0</v>
      </c>
      <c r="EC14" s="7" t="str">
        <f t="shared" ca="1" si="22"/>
        <v>0</v>
      </c>
      <c r="ED14" s="7" t="str">
        <f t="shared" ca="1" si="22"/>
        <v>0</v>
      </c>
      <c r="EE14" s="7" t="str">
        <f t="shared" ca="1" si="22"/>
        <v>0</v>
      </c>
      <c r="EF14" s="7" t="str">
        <f t="shared" ca="1" si="22"/>
        <v>0</v>
      </c>
      <c r="EG14" s="7" t="str">
        <f t="shared" ca="1" si="22"/>
        <v>0</v>
      </c>
      <c r="EH14" s="7" t="str">
        <f t="shared" ca="1" si="22"/>
        <v>0</v>
      </c>
      <c r="EI14" s="7" t="str">
        <f t="shared" ca="1" si="22"/>
        <v>0</v>
      </c>
      <c r="EJ14" s="7" t="str">
        <f t="shared" ca="1" si="22"/>
        <v>0</v>
      </c>
      <c r="EK14" s="7" t="str">
        <f t="shared" ca="1" si="22"/>
        <v>0</v>
      </c>
      <c r="EL14" s="7" t="str">
        <f t="shared" ca="1" si="22"/>
        <v>0</v>
      </c>
      <c r="EM14" s="7" t="str">
        <f t="shared" ca="1" si="22"/>
        <v>0</v>
      </c>
      <c r="EN14" s="7" t="str">
        <f t="shared" ca="1" si="22"/>
        <v>0</v>
      </c>
      <c r="EO14" s="7" t="str">
        <f t="shared" ca="1" si="22"/>
        <v>0</v>
      </c>
      <c r="EP14" s="7" t="str">
        <f t="shared" ca="1" si="22"/>
        <v>0</v>
      </c>
      <c r="EQ14" s="7" t="str">
        <f t="shared" ca="1" si="22"/>
        <v>0</v>
      </c>
      <c r="ER14" s="7" t="str">
        <f t="shared" ca="1" si="22"/>
        <v>0</v>
      </c>
      <c r="ES14" s="7" t="str">
        <f t="shared" ca="1" si="22"/>
        <v>0</v>
      </c>
      <c r="ET14" s="7" t="str">
        <f t="shared" ca="1" si="22"/>
        <v>0</v>
      </c>
      <c r="EU14" s="7" t="str">
        <f t="shared" ca="1" si="22"/>
        <v>0</v>
      </c>
      <c r="EV14" s="7" t="str">
        <f t="shared" ca="1" si="23"/>
        <v>0</v>
      </c>
      <c r="EW14" s="7" t="str">
        <f t="shared" ca="1" si="23"/>
        <v>0</v>
      </c>
      <c r="EX14" s="7" t="str">
        <f t="shared" ca="1" si="23"/>
        <v>0</v>
      </c>
      <c r="EY14" s="7" t="str">
        <f t="shared" ca="1" si="23"/>
        <v>0</v>
      </c>
      <c r="EZ14" s="7" t="str">
        <f t="shared" ca="1" si="23"/>
        <v>0</v>
      </c>
      <c r="FA14" s="7" t="str">
        <f t="shared" ca="1" si="23"/>
        <v>0</v>
      </c>
      <c r="FB14" s="7" t="str">
        <f t="shared" ca="1" si="23"/>
        <v>0</v>
      </c>
      <c r="FC14" s="7" t="str">
        <f t="shared" ca="1" si="23"/>
        <v>0</v>
      </c>
      <c r="FD14" s="7" t="str">
        <f t="shared" ca="1" si="23"/>
        <v>0</v>
      </c>
      <c r="FE14" s="7" t="str">
        <f t="shared" ca="1" si="23"/>
        <v>0</v>
      </c>
      <c r="FF14" s="7" t="str">
        <f t="shared" ca="1" si="23"/>
        <v>0</v>
      </c>
      <c r="FG14" s="7" t="str">
        <f t="shared" ca="1" si="23"/>
        <v>0</v>
      </c>
      <c r="FH14" s="7" t="str">
        <f t="shared" ca="1" si="23"/>
        <v>0</v>
      </c>
      <c r="FI14" s="7" t="str">
        <f t="shared" ca="1" si="23"/>
        <v>0</v>
      </c>
      <c r="FJ14" s="7" t="str">
        <f t="shared" ca="1" si="23"/>
        <v>0</v>
      </c>
      <c r="FK14" s="7" t="str">
        <f t="shared" ca="1" si="23"/>
        <v>0</v>
      </c>
      <c r="FL14" s="7" t="str">
        <f t="shared" ca="1" si="23"/>
        <v>0</v>
      </c>
      <c r="FM14" s="7" t="str">
        <f t="shared" ca="1" si="23"/>
        <v>0</v>
      </c>
      <c r="FN14" s="7" t="str">
        <f t="shared" ca="1" si="23"/>
        <v>0</v>
      </c>
      <c r="FO14" s="7" t="str">
        <f t="shared" ca="1" si="24"/>
        <v>0</v>
      </c>
      <c r="FP14" s="7" t="str">
        <f t="shared" ca="1" si="24"/>
        <v>0</v>
      </c>
      <c r="FQ14" s="7" t="str">
        <f t="shared" ca="1" si="24"/>
        <v>0</v>
      </c>
      <c r="FR14" s="7" t="str">
        <f t="shared" ca="1" si="24"/>
        <v>0</v>
      </c>
      <c r="FS14" s="7" t="str">
        <f t="shared" ca="1" si="24"/>
        <v>0</v>
      </c>
      <c r="FT14" s="7" t="str">
        <f t="shared" ca="1" si="24"/>
        <v>0</v>
      </c>
      <c r="FU14" s="7" t="str">
        <f t="shared" ca="1" si="24"/>
        <v>0</v>
      </c>
      <c r="FV14" s="7" t="str">
        <f t="shared" ca="1" si="24"/>
        <v>0</v>
      </c>
      <c r="FW14" s="7" t="str">
        <f t="shared" ca="1" si="24"/>
        <v>0</v>
      </c>
      <c r="FX14" s="7" t="str">
        <f t="shared" ca="1" si="24"/>
        <v>0</v>
      </c>
      <c r="FY14" s="7" t="str">
        <f t="shared" ca="1" si="24"/>
        <v>0</v>
      </c>
      <c r="FZ14" s="7" t="str">
        <f t="shared" ca="1" si="24"/>
        <v>0</v>
      </c>
      <c r="GA14" s="7" t="str">
        <f t="shared" ca="1" si="24"/>
        <v>0</v>
      </c>
      <c r="GB14" s="7" t="str">
        <f t="shared" ca="1" si="24"/>
        <v>0</v>
      </c>
      <c r="GC14" s="7" t="str">
        <f t="shared" ca="1" si="24"/>
        <v>0</v>
      </c>
      <c r="GD14" s="7" t="str">
        <f t="shared" ca="1" si="24"/>
        <v>0</v>
      </c>
      <c r="GE14" s="7" t="str">
        <f t="shared" ca="1" si="24"/>
        <v>0</v>
      </c>
      <c r="GF14" s="7" t="str">
        <f t="shared" ca="1" si="24"/>
        <v>0</v>
      </c>
      <c r="GG14" s="7" t="str">
        <f t="shared" ca="1" si="24"/>
        <v>0</v>
      </c>
      <c r="GH14" s="7" t="str">
        <f t="shared" ca="1" si="25"/>
        <v>0</v>
      </c>
      <c r="GI14" s="7" t="str">
        <f t="shared" ca="1" si="25"/>
        <v>0</v>
      </c>
      <c r="GJ14" s="7" t="str">
        <f t="shared" ca="1" si="25"/>
        <v>0</v>
      </c>
      <c r="GK14" s="7" t="str">
        <f t="shared" ca="1" si="25"/>
        <v>0</v>
      </c>
      <c r="GL14" s="7" t="str">
        <f t="shared" ca="1" si="25"/>
        <v>0</v>
      </c>
      <c r="GM14" s="7" t="str">
        <f t="shared" ca="1" si="25"/>
        <v>0</v>
      </c>
      <c r="GN14" s="7" t="str">
        <f t="shared" ca="1" si="25"/>
        <v>0</v>
      </c>
      <c r="GO14" s="7" t="str">
        <f t="shared" ca="1" si="25"/>
        <v>0</v>
      </c>
      <c r="GP14" s="7" t="str">
        <f t="shared" ca="1" si="25"/>
        <v>0</v>
      </c>
      <c r="GQ14" s="7" t="str">
        <f t="shared" ca="1" si="25"/>
        <v>0</v>
      </c>
      <c r="GR14" s="7" t="str">
        <f t="shared" ca="1" si="25"/>
        <v>0</v>
      </c>
      <c r="GS14" s="7" t="str">
        <f t="shared" ca="1" si="25"/>
        <v>0</v>
      </c>
      <c r="GT14" s="7" t="str">
        <f t="shared" ca="1" si="25"/>
        <v>0</v>
      </c>
      <c r="GU14" s="7" t="str">
        <f t="shared" ca="1" si="25"/>
        <v>0</v>
      </c>
      <c r="GV14" s="7" t="str">
        <f t="shared" ca="1" si="25"/>
        <v>0</v>
      </c>
      <c r="GW14" s="7" t="str">
        <f t="shared" ca="1" si="25"/>
        <v>0</v>
      </c>
      <c r="GX14" s="7" t="str">
        <f t="shared" ca="1" si="25"/>
        <v>0</v>
      </c>
      <c r="GY14" s="7" t="str">
        <f t="shared" ca="1" si="26"/>
        <v>0</v>
      </c>
      <c r="GZ14" s="7" t="str">
        <f t="shared" ca="1" si="26"/>
        <v>0</v>
      </c>
      <c r="HA14" s="7" t="str">
        <f t="shared" ca="1" si="26"/>
        <v>0</v>
      </c>
      <c r="HB14" s="7" t="str">
        <f t="shared" ca="1" si="26"/>
        <v>1</v>
      </c>
      <c r="HC14" s="7" t="str">
        <f t="shared" ca="1" si="26"/>
        <v>0</v>
      </c>
      <c r="HD14" s="7" t="str">
        <f t="shared" ca="1" si="26"/>
        <v>0</v>
      </c>
      <c r="HE14" s="7" t="str">
        <f t="shared" ca="1" si="26"/>
        <v>0</v>
      </c>
      <c r="HF14" s="7" t="str">
        <f t="shared" ca="1" si="26"/>
        <v>0</v>
      </c>
      <c r="HG14" s="7" t="str">
        <f t="shared" ca="1" si="26"/>
        <v>0</v>
      </c>
      <c r="HH14" s="7" t="str">
        <f t="shared" ca="1" si="26"/>
        <v>0</v>
      </c>
      <c r="HI14" s="7" t="str">
        <f t="shared" ca="1" si="26"/>
        <v>0</v>
      </c>
      <c r="HJ14" s="7" t="str">
        <f t="shared" ca="1" si="26"/>
        <v>0</v>
      </c>
      <c r="HK14" s="7" t="str">
        <f t="shared" ca="1" si="26"/>
        <v>0</v>
      </c>
      <c r="HL14" s="7" t="str">
        <f t="shared" ca="1" si="26"/>
        <v>0</v>
      </c>
      <c r="HM14" s="7" t="str">
        <f t="shared" ca="1" si="26"/>
        <v>0</v>
      </c>
      <c r="HN14" s="7" t="str">
        <f t="shared" ca="1" si="26"/>
        <v>0</v>
      </c>
      <c r="HO14" s="7" t="str">
        <f t="shared" ca="1" si="26"/>
        <v>0</v>
      </c>
      <c r="HP14" s="7" t="str">
        <f t="shared" ca="1" si="26"/>
        <v>0</v>
      </c>
      <c r="HQ14" s="7" t="str">
        <f t="shared" ca="1" si="26"/>
        <v>0</v>
      </c>
      <c r="HR14" s="7" t="str">
        <f t="shared" ca="1" si="27"/>
        <v>0</v>
      </c>
      <c r="HS14" s="7" t="str">
        <f t="shared" ca="1" si="27"/>
        <v>0</v>
      </c>
      <c r="HT14" s="7" t="str">
        <f t="shared" ca="1" si="27"/>
        <v>0</v>
      </c>
      <c r="HU14" s="7" t="str">
        <f t="shared" ca="1" si="27"/>
        <v>0</v>
      </c>
      <c r="HV14" s="7" t="str">
        <f t="shared" ca="1" si="27"/>
        <v>0</v>
      </c>
      <c r="HW14" s="7" t="str">
        <f t="shared" ca="1" si="27"/>
        <v>0</v>
      </c>
      <c r="HX14" s="7" t="str">
        <f t="shared" ca="1" si="27"/>
        <v>0</v>
      </c>
      <c r="HY14" s="7" t="str">
        <f t="shared" ca="1" si="27"/>
        <v>0</v>
      </c>
      <c r="HZ14" s="7" t="str">
        <f t="shared" ca="1" si="27"/>
        <v>0</v>
      </c>
      <c r="IA14" s="7" t="str">
        <f t="shared" ca="1" si="27"/>
        <v>0</v>
      </c>
      <c r="IB14" s="7" t="str">
        <f t="shared" ca="1" si="27"/>
        <v>0</v>
      </c>
      <c r="IC14" s="7" t="str">
        <f t="shared" ca="1" si="27"/>
        <v>0</v>
      </c>
      <c r="ID14" s="7" t="str">
        <f t="shared" ca="1" si="27"/>
        <v>0</v>
      </c>
      <c r="IE14" s="7" t="str">
        <f t="shared" ca="1" si="27"/>
        <v>0</v>
      </c>
      <c r="IF14" s="7" t="str">
        <f t="shared" ca="1" si="27"/>
        <v>0</v>
      </c>
      <c r="IG14" s="7" t="str">
        <f t="shared" ca="1" si="27"/>
        <v>0</v>
      </c>
      <c r="IH14" s="7" t="str">
        <f t="shared" ca="1" si="27"/>
        <v>0</v>
      </c>
      <c r="II14" s="7" t="str">
        <f t="shared" ca="1" si="27"/>
        <v>0</v>
      </c>
      <c r="IJ14" s="7" t="str">
        <f t="shared" ca="1" si="27"/>
        <v>0</v>
      </c>
      <c r="IK14" s="7" t="str">
        <f t="shared" ca="1" si="28"/>
        <v>0</v>
      </c>
      <c r="IL14" s="7" t="str">
        <f t="shared" ca="1" si="28"/>
        <v>0</v>
      </c>
      <c r="IM14" s="7" t="str">
        <f t="shared" ca="1" si="28"/>
        <v>0</v>
      </c>
      <c r="IN14" s="7" t="str">
        <f t="shared" ca="1" si="28"/>
        <v>0</v>
      </c>
      <c r="IO14" s="7" t="str">
        <f t="shared" ca="1" si="28"/>
        <v>0</v>
      </c>
      <c r="IP14" s="7" t="str">
        <f t="shared" ca="1" si="28"/>
        <v>0</v>
      </c>
      <c r="IQ14" s="7" t="str">
        <f t="shared" ca="1" si="29"/>
        <v>0</v>
      </c>
      <c r="IR14" s="7" t="str">
        <f t="shared" ca="1" si="29"/>
        <v>0</v>
      </c>
      <c r="IS14" s="7" t="str">
        <f t="shared" ca="1" si="29"/>
        <v>0</v>
      </c>
      <c r="IT14" s="7" t="str">
        <f t="shared" ca="1" si="29"/>
        <v>0</v>
      </c>
      <c r="IU14" s="7" t="str">
        <f t="shared" ca="1" si="29"/>
        <v>0</v>
      </c>
      <c r="IV14" s="7" t="str">
        <f t="shared" ca="1" si="29"/>
        <v>0</v>
      </c>
      <c r="IW14" s="7" t="str">
        <f t="shared" ca="1" si="29"/>
        <v>0</v>
      </c>
      <c r="IX14" s="7" t="str">
        <f t="shared" ca="1" si="29"/>
        <v>0</v>
      </c>
      <c r="IY14" s="7" t="str">
        <f t="shared" ca="1" si="29"/>
        <v>0</v>
      </c>
      <c r="IZ14" s="7" t="str">
        <f t="shared" ca="1" si="29"/>
        <v>0</v>
      </c>
      <c r="JA14" s="7" t="str">
        <f t="shared" ca="1" si="29"/>
        <v>0</v>
      </c>
      <c r="JB14" s="7" t="str">
        <f t="shared" ca="1" si="29"/>
        <v>0</v>
      </c>
      <c r="JC14" s="7" t="str">
        <f t="shared" ca="1" si="29"/>
        <v>0</v>
      </c>
      <c r="JD14" s="7" t="str">
        <f t="shared" ca="1" si="29"/>
        <v>0</v>
      </c>
      <c r="JE14" s="7" t="str">
        <f t="shared" ca="1" si="29"/>
        <v>0</v>
      </c>
      <c r="JF14" s="7" t="str">
        <f t="shared" ca="1" si="30"/>
        <v>0</v>
      </c>
      <c r="JG14" s="7" t="str">
        <f t="shared" ca="1" si="30"/>
        <v>0</v>
      </c>
      <c r="JH14" s="7" t="str">
        <f t="shared" ca="1" si="30"/>
        <v>0</v>
      </c>
      <c r="JI14" s="7" t="str">
        <f t="shared" ca="1" si="30"/>
        <v>0</v>
      </c>
      <c r="JJ14" s="7" t="str">
        <f t="shared" ca="1" si="30"/>
        <v>0</v>
      </c>
      <c r="JK14" s="7" t="str">
        <f t="shared" ca="1" si="30"/>
        <v>0</v>
      </c>
      <c r="JL14" s="7" t="str">
        <f t="shared" ca="1" si="30"/>
        <v>0</v>
      </c>
      <c r="JM14" s="7" t="str">
        <f t="shared" ca="1" si="30"/>
        <v>0</v>
      </c>
      <c r="JN14" s="7" t="str">
        <f t="shared" ca="1" si="30"/>
        <v>0</v>
      </c>
      <c r="JO14" s="7" t="str">
        <f t="shared" ca="1" si="30"/>
        <v>0</v>
      </c>
      <c r="JP14" s="7" t="str">
        <f t="shared" ca="1" si="30"/>
        <v>0</v>
      </c>
      <c r="JQ14" s="7" t="str">
        <f t="shared" ca="1" si="30"/>
        <v>0</v>
      </c>
      <c r="JR14" s="7" t="str">
        <f t="shared" ca="1" si="30"/>
        <v>0</v>
      </c>
      <c r="JS14" s="7" t="str">
        <f t="shared" ca="1" si="30"/>
        <v>0</v>
      </c>
      <c r="JT14" s="7" t="str">
        <f t="shared" ca="1" si="30"/>
        <v>0</v>
      </c>
      <c r="JU14" s="7" t="str">
        <f t="shared" ca="1" si="30"/>
        <v>0</v>
      </c>
      <c r="JV14" s="7" t="str">
        <f t="shared" ca="1" si="30"/>
        <v>0</v>
      </c>
      <c r="JW14" s="7" t="str">
        <f t="shared" ca="1" si="30"/>
        <v>0</v>
      </c>
      <c r="JX14" s="7" t="str">
        <f t="shared" ca="1" si="30"/>
        <v>0</v>
      </c>
      <c r="JY14" s="7" t="str">
        <f t="shared" ca="1" si="31"/>
        <v>0</v>
      </c>
      <c r="JZ14" s="7" t="str">
        <f t="shared" ca="1" si="31"/>
        <v>0</v>
      </c>
      <c r="KA14" s="7" t="str">
        <f t="shared" ca="1" si="31"/>
        <v>0</v>
      </c>
      <c r="KB14" s="7" t="str">
        <f t="shared" ca="1" si="31"/>
        <v>0</v>
      </c>
      <c r="KC14" s="7" t="str">
        <f t="shared" ca="1" si="31"/>
        <v>0</v>
      </c>
      <c r="KD14" s="7" t="str">
        <f t="shared" ca="1" si="31"/>
        <v>0</v>
      </c>
      <c r="KE14" s="7" t="str">
        <f t="shared" ca="1" si="31"/>
        <v>0</v>
      </c>
      <c r="KF14" s="7" t="str">
        <f t="shared" ca="1" si="31"/>
        <v>0</v>
      </c>
      <c r="KG14" s="7" t="str">
        <f t="shared" ca="1" si="31"/>
        <v>0</v>
      </c>
      <c r="KH14" s="7" t="str">
        <f t="shared" ca="1" si="31"/>
        <v>0</v>
      </c>
      <c r="KI14" s="7" t="str">
        <f t="shared" ca="1" si="31"/>
        <v>0</v>
      </c>
      <c r="KJ14" s="7" t="str">
        <f t="shared" ca="1" si="31"/>
        <v>0</v>
      </c>
      <c r="KK14" s="7" t="str">
        <f t="shared" ca="1" si="31"/>
        <v>0</v>
      </c>
      <c r="KL14" s="7" t="str">
        <f t="shared" ca="1" si="31"/>
        <v>0</v>
      </c>
      <c r="KM14" s="7" t="str">
        <f t="shared" ca="1" si="31"/>
        <v>0</v>
      </c>
      <c r="KN14" s="7" t="str">
        <f t="shared" ca="1" si="31"/>
        <v>0</v>
      </c>
      <c r="KO14" s="7" t="str">
        <f t="shared" ca="1" si="31"/>
        <v>0</v>
      </c>
      <c r="KP14" s="7" t="str">
        <f t="shared" ca="1" si="31"/>
        <v>0</v>
      </c>
      <c r="KQ14" s="7" t="str">
        <f t="shared" ca="1" si="31"/>
        <v>0</v>
      </c>
      <c r="KR14" s="7" t="str">
        <f t="shared" ca="1" si="32"/>
        <v>0</v>
      </c>
      <c r="KS14" s="7" t="str">
        <f t="shared" ca="1" si="32"/>
        <v>0</v>
      </c>
      <c r="KT14" s="7" t="str">
        <f t="shared" ca="1" si="32"/>
        <v>0</v>
      </c>
      <c r="KU14" s="7" t="str">
        <f t="shared" ca="1" si="32"/>
        <v>0</v>
      </c>
      <c r="KV14" s="7" t="str">
        <f t="shared" ca="1" si="32"/>
        <v>0</v>
      </c>
      <c r="KW14" s="7" t="str">
        <f t="shared" ca="1" si="32"/>
        <v>0</v>
      </c>
      <c r="KX14" s="7" t="str">
        <f t="shared" ca="1" si="32"/>
        <v>0</v>
      </c>
      <c r="KY14" s="7" t="str">
        <f t="shared" ca="1" si="32"/>
        <v>0</v>
      </c>
      <c r="KZ14" s="7" t="str">
        <f t="shared" ca="1" si="32"/>
        <v>0</v>
      </c>
      <c r="LA14" s="7" t="str">
        <f t="shared" ca="1" si="32"/>
        <v>0</v>
      </c>
      <c r="LB14" s="7" t="str">
        <f t="shared" ca="1" si="32"/>
        <v>0</v>
      </c>
      <c r="LC14" s="7" t="str">
        <f t="shared" ca="1" si="32"/>
        <v>0</v>
      </c>
      <c r="LD14" s="7" t="str">
        <f t="shared" ca="1" si="32"/>
        <v>0</v>
      </c>
      <c r="LE14" s="7" t="str">
        <f t="shared" ca="1" si="32"/>
        <v>0</v>
      </c>
      <c r="LF14" s="7" t="str">
        <f t="shared" ca="1" si="32"/>
        <v>0</v>
      </c>
      <c r="LG14" s="7" t="str">
        <f t="shared" ca="1" si="32"/>
        <v>0</v>
      </c>
      <c r="LH14" s="7" t="str">
        <f t="shared" ca="1" si="33"/>
        <v>0</v>
      </c>
      <c r="LI14" s="7" t="str">
        <f t="shared" ca="1" si="33"/>
        <v>0</v>
      </c>
      <c r="LJ14" s="7" t="str">
        <f t="shared" ca="1" si="33"/>
        <v>0</v>
      </c>
      <c r="LK14" s="7" t="str">
        <f t="shared" ca="1" si="33"/>
        <v>0</v>
      </c>
      <c r="LL14" s="7" t="str">
        <f t="shared" ca="1" si="33"/>
        <v>0</v>
      </c>
      <c r="LM14" s="7" t="str">
        <f t="shared" ca="1" si="33"/>
        <v>0</v>
      </c>
      <c r="LN14" s="7" t="str">
        <f t="shared" ca="1" si="33"/>
        <v>0</v>
      </c>
      <c r="LO14" s="7" t="str">
        <f t="shared" ca="1" si="33"/>
        <v>0</v>
      </c>
      <c r="LP14" s="7" t="str">
        <f t="shared" ca="1" si="33"/>
        <v>0</v>
      </c>
      <c r="LQ14" s="7" t="str">
        <f t="shared" ca="1" si="33"/>
        <v>0</v>
      </c>
      <c r="LR14" s="7" t="str">
        <f t="shared" ca="1" si="33"/>
        <v>0</v>
      </c>
      <c r="LS14" s="7" t="str">
        <f t="shared" ca="1" si="33"/>
        <v>0</v>
      </c>
      <c r="LT14" s="7" t="str">
        <f t="shared" ca="1" si="33"/>
        <v>0</v>
      </c>
      <c r="LU14" s="7" t="str">
        <f t="shared" ca="1" si="33"/>
        <v>0</v>
      </c>
      <c r="LV14" s="7" t="str">
        <f t="shared" ca="1" si="33"/>
        <v>0</v>
      </c>
      <c r="LW14" s="7" t="str">
        <f t="shared" ca="1" si="33"/>
        <v>0</v>
      </c>
      <c r="LX14" s="7" t="str">
        <f t="shared" ca="1" si="33"/>
        <v>0</v>
      </c>
      <c r="LY14" s="7" t="str">
        <f t="shared" ca="1" si="33"/>
        <v>0</v>
      </c>
      <c r="LZ14" s="7" t="str">
        <f t="shared" ca="1" si="33"/>
        <v>0</v>
      </c>
      <c r="MA14" s="7" t="str">
        <f t="shared" ca="1" si="34"/>
        <v>0</v>
      </c>
      <c r="MB14" s="7" t="str">
        <f t="shared" ca="1" si="34"/>
        <v>0</v>
      </c>
      <c r="MC14" s="7" t="str">
        <f t="shared" ca="1" si="34"/>
        <v>0</v>
      </c>
      <c r="MD14" s="7" t="str">
        <f t="shared" ca="1" si="34"/>
        <v>0</v>
      </c>
      <c r="ME14" s="7" t="str">
        <f t="shared" ca="1" si="34"/>
        <v>0</v>
      </c>
      <c r="MF14" s="7" t="str">
        <f t="shared" ca="1" si="34"/>
        <v>0</v>
      </c>
      <c r="MG14" s="7" t="str">
        <f t="shared" ca="1" si="34"/>
        <v>0</v>
      </c>
      <c r="MH14" s="7" t="str">
        <f t="shared" ca="1" si="34"/>
        <v>0</v>
      </c>
      <c r="MI14" s="7" t="str">
        <f t="shared" ca="1" si="34"/>
        <v>0</v>
      </c>
      <c r="MJ14" s="7" t="str">
        <f t="shared" ca="1" si="34"/>
        <v>0</v>
      </c>
      <c r="MK14" s="7" t="str">
        <f t="shared" ca="1" si="34"/>
        <v>0</v>
      </c>
      <c r="ML14" s="7" t="str">
        <f t="shared" ca="1" si="34"/>
        <v>0</v>
      </c>
      <c r="MM14" s="7" t="str">
        <f t="shared" ca="1" si="34"/>
        <v>0</v>
      </c>
      <c r="MN14" s="7" t="str">
        <f t="shared" ca="1" si="34"/>
        <v>0</v>
      </c>
      <c r="MO14" s="7" t="str">
        <f t="shared" ca="1" si="34"/>
        <v>0</v>
      </c>
      <c r="MP14" s="7" t="str">
        <f t="shared" ca="1" si="34"/>
        <v>0</v>
      </c>
      <c r="MQ14" s="7" t="str">
        <f t="shared" ca="1" si="35"/>
        <v>0</v>
      </c>
      <c r="MR14" s="7" t="str">
        <f t="shared" ca="1" si="35"/>
        <v>0</v>
      </c>
      <c r="MS14" s="7" t="str">
        <f t="shared" ca="1" si="35"/>
        <v>0</v>
      </c>
      <c r="MT14" s="7" t="str">
        <f t="shared" ca="1" si="35"/>
        <v>0</v>
      </c>
      <c r="MU14" s="7" t="str">
        <f t="shared" ca="1" si="35"/>
        <v>0</v>
      </c>
      <c r="MV14" s="7" t="str">
        <f t="shared" ca="1" si="35"/>
        <v>0</v>
      </c>
      <c r="MW14" s="7" t="str">
        <f t="shared" ca="1" si="35"/>
        <v>0</v>
      </c>
      <c r="MX14" s="7" t="str">
        <f t="shared" ca="1" si="35"/>
        <v>0</v>
      </c>
      <c r="MY14" s="7" t="str">
        <f t="shared" ca="1" si="35"/>
        <v>0</v>
      </c>
      <c r="MZ14" s="7" t="str">
        <f t="shared" ca="1" si="35"/>
        <v>0</v>
      </c>
      <c r="NA14" s="7" t="str">
        <f t="shared" ca="1" si="35"/>
        <v>0</v>
      </c>
      <c r="NB14" s="7" t="str">
        <f t="shared" ca="1" si="35"/>
        <v>0</v>
      </c>
      <c r="NC14" s="7" t="str">
        <f t="shared" ca="1" si="35"/>
        <v>0</v>
      </c>
      <c r="ND14" s="7" t="str">
        <f t="shared" ca="1" si="35"/>
        <v>0</v>
      </c>
      <c r="NE14" s="7" t="str">
        <f t="shared" ca="1" si="35"/>
        <v>0</v>
      </c>
      <c r="NF14" s="7" t="str">
        <f t="shared" ca="1" si="35"/>
        <v>0</v>
      </c>
      <c r="NG14" s="7" t="str">
        <f t="shared" ca="1" si="35"/>
        <v>0</v>
      </c>
      <c r="NH14" s="7" t="str">
        <f t="shared" ca="1" si="35"/>
        <v>0</v>
      </c>
      <c r="NI14" s="7" t="str">
        <f t="shared" ca="1" si="35"/>
        <v>0</v>
      </c>
      <c r="NJ14" s="7" t="str">
        <f t="shared" ca="1" si="36"/>
        <v>0</v>
      </c>
      <c r="NK14" s="7" t="str">
        <f t="shared" ca="1" si="36"/>
        <v>0</v>
      </c>
      <c r="NL14" s="7" t="str">
        <f t="shared" ca="1" si="36"/>
        <v>0</v>
      </c>
      <c r="NM14" s="7" t="str">
        <f t="shared" ca="1" si="36"/>
        <v>0</v>
      </c>
      <c r="NN14" s="7" t="str">
        <f t="shared" ca="1" si="36"/>
        <v>0</v>
      </c>
      <c r="NO14" s="7" t="str">
        <f t="shared" ca="1" si="36"/>
        <v>0</v>
      </c>
      <c r="NP14" s="7" t="str">
        <f t="shared" ca="1" si="36"/>
        <v>0</v>
      </c>
      <c r="NQ14" s="7" t="str">
        <f t="shared" ca="1" si="36"/>
        <v>0</v>
      </c>
      <c r="NR14" s="7" t="str">
        <f t="shared" ca="1" si="36"/>
        <v>0</v>
      </c>
      <c r="NS14" s="7" t="str">
        <f t="shared" ca="1" si="36"/>
        <v>0</v>
      </c>
      <c r="NT14" s="7" t="str">
        <f t="shared" ca="1" si="36"/>
        <v>0</v>
      </c>
      <c r="NU14" s="7" t="str">
        <f t="shared" ca="1" si="36"/>
        <v>0</v>
      </c>
      <c r="NV14" s="7" t="str">
        <f t="shared" ca="1" si="36"/>
        <v>0</v>
      </c>
      <c r="NW14" s="7" t="str">
        <f t="shared" ca="1" si="36"/>
        <v>0</v>
      </c>
      <c r="NX14" s="7" t="str">
        <f t="shared" ca="1" si="36"/>
        <v>0</v>
      </c>
      <c r="NY14" s="7" t="str">
        <f t="shared" ca="1" si="36"/>
        <v>0</v>
      </c>
      <c r="NZ14" s="7" t="str">
        <f t="shared" ca="1" si="36"/>
        <v>0</v>
      </c>
      <c r="OA14" s="7" t="str">
        <f t="shared" ca="1" si="36"/>
        <v>0</v>
      </c>
      <c r="OB14" s="7" t="str">
        <f t="shared" ca="1" si="36"/>
        <v>0</v>
      </c>
      <c r="OC14" s="7" t="str">
        <f t="shared" ca="1" si="37"/>
        <v>0</v>
      </c>
      <c r="OD14" s="7" t="str">
        <f t="shared" ca="1" si="37"/>
        <v>0</v>
      </c>
      <c r="OE14" s="7" t="str">
        <f t="shared" ca="1" si="37"/>
        <v>0</v>
      </c>
      <c r="OF14" s="7" t="str">
        <f t="shared" ca="1" si="37"/>
        <v>0</v>
      </c>
      <c r="OG14" s="7" t="str">
        <f t="shared" ca="1" si="37"/>
        <v>0</v>
      </c>
      <c r="OH14" s="7" t="str">
        <f t="shared" ca="1" si="37"/>
        <v>0</v>
      </c>
      <c r="OI14" s="7" t="str">
        <f t="shared" ca="1" si="37"/>
        <v>0</v>
      </c>
      <c r="OJ14" s="7" t="str">
        <f t="shared" ca="1" si="37"/>
        <v>0</v>
      </c>
      <c r="OK14" s="7" t="str">
        <f t="shared" ca="1" si="37"/>
        <v>0</v>
      </c>
      <c r="OL14" s="7" t="str">
        <f t="shared" ca="1" si="37"/>
        <v>0</v>
      </c>
      <c r="OM14" s="7" t="str">
        <f t="shared" ca="1" si="37"/>
        <v>0</v>
      </c>
      <c r="ON14" s="7" t="str">
        <f t="shared" ca="1" si="37"/>
        <v>0</v>
      </c>
      <c r="OO14" s="7" t="str">
        <f t="shared" ca="1" si="37"/>
        <v>0</v>
      </c>
      <c r="OP14" s="7" t="str">
        <f t="shared" ca="1" si="37"/>
        <v>0</v>
      </c>
      <c r="OQ14" s="7" t="str">
        <f t="shared" ca="1" si="37"/>
        <v>0</v>
      </c>
      <c r="OR14" s="7" t="str">
        <f t="shared" ca="1" si="37"/>
        <v>0</v>
      </c>
      <c r="OS14" s="7" t="str">
        <f t="shared" ca="1" si="38"/>
        <v>0</v>
      </c>
      <c r="OT14" s="7" t="str">
        <f t="shared" ca="1" si="38"/>
        <v>0</v>
      </c>
      <c r="OU14" s="7" t="str">
        <f t="shared" ca="1" si="38"/>
        <v>0</v>
      </c>
      <c r="OV14" s="7" t="str">
        <f t="shared" ca="1" si="38"/>
        <v>0</v>
      </c>
    </row>
    <row r="15" spans="1:412" ht="5.0999999999999996" customHeight="1" x14ac:dyDescent="0.25">
      <c r="A15" s="3" t="str">
        <f t="shared" si="9"/>
        <v>9</v>
      </c>
      <c r="B15" t="str">
        <f t="shared" si="10"/>
        <v>1001</v>
      </c>
      <c r="G15" t="str">
        <f t="shared" si="11"/>
        <v>0</v>
      </c>
      <c r="I15">
        <f t="shared" si="12"/>
        <v>1</v>
      </c>
      <c r="J15">
        <f t="shared" si="13"/>
        <v>2</v>
      </c>
      <c r="K15" s="7" t="str">
        <f t="shared" ca="1" si="14"/>
        <v>0</v>
      </c>
      <c r="L15" s="7" t="str">
        <f t="shared" ca="1" si="15"/>
        <v>0</v>
      </c>
      <c r="M15" s="7" t="str">
        <f t="shared" ca="1" si="15"/>
        <v>0</v>
      </c>
      <c r="N15" s="7" t="str">
        <f t="shared" ca="1" si="15"/>
        <v>0</v>
      </c>
      <c r="O15" s="7" t="str">
        <f t="shared" ca="1" si="15"/>
        <v>0</v>
      </c>
      <c r="P15" s="7" t="str">
        <f t="shared" ca="1" si="15"/>
        <v>0</v>
      </c>
      <c r="Q15" s="7" t="str">
        <f t="shared" ca="1" si="15"/>
        <v>0</v>
      </c>
      <c r="R15" s="7" t="str">
        <f t="shared" ca="1" si="15"/>
        <v>0</v>
      </c>
      <c r="S15" s="7" t="str">
        <f t="shared" ca="1" si="16"/>
        <v>0</v>
      </c>
      <c r="T15" s="7" t="str">
        <f t="shared" ca="1" si="16"/>
        <v>0</v>
      </c>
      <c r="U15" s="7" t="str">
        <f t="shared" ca="1" si="16"/>
        <v>0</v>
      </c>
      <c r="V15" s="7" t="str">
        <f t="shared" ca="1" si="16"/>
        <v>0</v>
      </c>
      <c r="W15" s="7" t="str">
        <f t="shared" ca="1" si="16"/>
        <v>0</v>
      </c>
      <c r="X15" s="7" t="str">
        <f t="shared" ca="1" si="16"/>
        <v>0</v>
      </c>
      <c r="Y15" s="7" t="str">
        <f t="shared" ca="1" si="16"/>
        <v>0</v>
      </c>
      <c r="Z15" s="7" t="str">
        <f t="shared" ca="1" si="16"/>
        <v>0</v>
      </c>
      <c r="AA15" s="7" t="str">
        <f t="shared" ca="1" si="16"/>
        <v>0</v>
      </c>
      <c r="AB15" s="7" t="str">
        <f t="shared" ca="1" si="16"/>
        <v>0</v>
      </c>
      <c r="AC15" s="7" t="str">
        <f t="shared" ca="1" si="16"/>
        <v>0</v>
      </c>
      <c r="AD15" s="7" t="str">
        <f t="shared" ca="1" si="16"/>
        <v>0</v>
      </c>
      <c r="AE15" s="7" t="str">
        <f t="shared" ca="1" si="16"/>
        <v>0</v>
      </c>
      <c r="AF15" s="7" t="str">
        <f t="shared" ca="1" si="16"/>
        <v>0</v>
      </c>
      <c r="AG15" s="7" t="str">
        <f t="shared" ca="1" si="16"/>
        <v>0</v>
      </c>
      <c r="AH15" s="7" t="str">
        <f t="shared" ca="1" si="16"/>
        <v>0</v>
      </c>
      <c r="AI15" s="7" t="str">
        <f t="shared" ca="1" si="16"/>
        <v>0</v>
      </c>
      <c r="AJ15" s="7" t="str">
        <f t="shared" ca="1" si="16"/>
        <v>0</v>
      </c>
      <c r="AK15" s="7" t="str">
        <f t="shared" ca="1" si="16"/>
        <v>0</v>
      </c>
      <c r="AL15" s="7" t="str">
        <f t="shared" ca="1" si="17"/>
        <v>0</v>
      </c>
      <c r="AM15" s="7" t="str">
        <f t="shared" ca="1" si="17"/>
        <v>0</v>
      </c>
      <c r="AN15" s="7" t="str">
        <f t="shared" ca="1" si="17"/>
        <v>0</v>
      </c>
      <c r="AO15" s="7" t="str">
        <f t="shared" ca="1" si="17"/>
        <v>0</v>
      </c>
      <c r="AP15" s="7" t="str">
        <f t="shared" ca="1" si="17"/>
        <v>0</v>
      </c>
      <c r="AQ15" s="7" t="str">
        <f t="shared" ca="1" si="17"/>
        <v>0</v>
      </c>
      <c r="AR15" s="7" t="str">
        <f t="shared" ca="1" si="17"/>
        <v>0</v>
      </c>
      <c r="AS15" s="7" t="str">
        <f t="shared" ca="1" si="17"/>
        <v>0</v>
      </c>
      <c r="AT15" s="7" t="str">
        <f t="shared" ca="1" si="17"/>
        <v>0</v>
      </c>
      <c r="AU15" s="7" t="str">
        <f t="shared" ca="1" si="17"/>
        <v>0</v>
      </c>
      <c r="AV15" s="7" t="str">
        <f t="shared" ca="1" si="17"/>
        <v>0</v>
      </c>
      <c r="AW15" s="7" t="str">
        <f t="shared" ca="1" si="17"/>
        <v>0</v>
      </c>
      <c r="AX15" s="7" t="str">
        <f t="shared" ca="1" si="17"/>
        <v>0</v>
      </c>
      <c r="AY15" s="7" t="str">
        <f t="shared" ca="1" si="17"/>
        <v>0</v>
      </c>
      <c r="AZ15" s="7" t="str">
        <f t="shared" ca="1" si="17"/>
        <v>0</v>
      </c>
      <c r="BA15" s="7" t="str">
        <f t="shared" ca="1" si="17"/>
        <v>0</v>
      </c>
      <c r="BB15" s="7" t="str">
        <f t="shared" ca="1" si="17"/>
        <v>0</v>
      </c>
      <c r="BC15" s="7" t="str">
        <f t="shared" ca="1" si="17"/>
        <v>0</v>
      </c>
      <c r="BD15" s="7" t="str">
        <f t="shared" ca="1" si="17"/>
        <v>0</v>
      </c>
      <c r="BE15" s="7" t="str">
        <f t="shared" ca="1" si="18"/>
        <v>0</v>
      </c>
      <c r="BF15" s="7" t="str">
        <f t="shared" ca="1" si="18"/>
        <v>0</v>
      </c>
      <c r="BG15" s="7" t="str">
        <f t="shared" ca="1" si="18"/>
        <v>0</v>
      </c>
      <c r="BH15" s="7" t="str">
        <f t="shared" ca="1" si="18"/>
        <v>0</v>
      </c>
      <c r="BI15" s="7" t="str">
        <f t="shared" ca="1" si="18"/>
        <v>0</v>
      </c>
      <c r="BJ15" s="7" t="str">
        <f t="shared" ca="1" si="18"/>
        <v>0</v>
      </c>
      <c r="BK15" s="7" t="str">
        <f t="shared" ca="1" si="18"/>
        <v>0</v>
      </c>
      <c r="BL15" s="7" t="str">
        <f t="shared" ca="1" si="18"/>
        <v>0</v>
      </c>
      <c r="BM15" s="7" t="str">
        <f t="shared" ca="1" si="18"/>
        <v>0</v>
      </c>
      <c r="BN15" s="7" t="str">
        <f t="shared" ca="1" si="18"/>
        <v>0</v>
      </c>
      <c r="BO15" s="7" t="str">
        <f t="shared" ca="1" si="18"/>
        <v>0</v>
      </c>
      <c r="BP15" s="7" t="str">
        <f t="shared" ca="1" si="18"/>
        <v>0</v>
      </c>
      <c r="BQ15" s="7" t="str">
        <f t="shared" ca="1" si="18"/>
        <v>0</v>
      </c>
      <c r="BR15" s="7" t="str">
        <f t="shared" ca="1" si="18"/>
        <v>0</v>
      </c>
      <c r="BS15" s="7" t="str">
        <f t="shared" ca="1" si="18"/>
        <v>0</v>
      </c>
      <c r="BT15" s="7" t="str">
        <f t="shared" ca="1" si="18"/>
        <v>0</v>
      </c>
      <c r="BU15" s="7" t="str">
        <f t="shared" ca="1" si="18"/>
        <v>0</v>
      </c>
      <c r="BV15" s="7" t="str">
        <f t="shared" ca="1" si="18"/>
        <v>0</v>
      </c>
      <c r="BW15" s="7" t="str">
        <f t="shared" ca="1" si="18"/>
        <v>0</v>
      </c>
      <c r="BX15" s="7" t="str">
        <f t="shared" ca="1" si="19"/>
        <v>0</v>
      </c>
      <c r="BY15" s="7" t="str">
        <f t="shared" ca="1" si="19"/>
        <v>0</v>
      </c>
      <c r="BZ15" s="7" t="str">
        <f t="shared" ca="1" si="19"/>
        <v>0</v>
      </c>
      <c r="CA15" s="7" t="str">
        <f t="shared" ca="1" si="19"/>
        <v>0</v>
      </c>
      <c r="CB15" s="7" t="str">
        <f t="shared" ca="1" si="19"/>
        <v>0</v>
      </c>
      <c r="CC15" s="7" t="str">
        <f t="shared" ca="1" si="19"/>
        <v>0</v>
      </c>
      <c r="CD15" s="7" t="str">
        <f t="shared" ca="1" si="19"/>
        <v>0</v>
      </c>
      <c r="CE15" s="7" t="str">
        <f t="shared" ca="1" si="19"/>
        <v>0</v>
      </c>
      <c r="CF15" s="7" t="str">
        <f t="shared" ca="1" si="19"/>
        <v>0</v>
      </c>
      <c r="CG15" s="7" t="str">
        <f t="shared" ca="1" si="19"/>
        <v>0</v>
      </c>
      <c r="CH15" s="7" t="str">
        <f t="shared" ca="1" si="19"/>
        <v>0</v>
      </c>
      <c r="CI15" s="7" t="str">
        <f t="shared" ca="1" si="19"/>
        <v>0</v>
      </c>
      <c r="CJ15" s="7" t="str">
        <f t="shared" ca="1" si="19"/>
        <v>0</v>
      </c>
      <c r="CK15" s="7" t="str">
        <f t="shared" ca="1" si="19"/>
        <v>0</v>
      </c>
      <c r="CL15" s="7" t="str">
        <f t="shared" ca="1" si="19"/>
        <v>0</v>
      </c>
      <c r="CM15" s="7" t="str">
        <f t="shared" ca="1" si="19"/>
        <v>0</v>
      </c>
      <c r="CN15" s="7" t="str">
        <f t="shared" ca="1" si="19"/>
        <v>0</v>
      </c>
      <c r="CO15" s="7" t="str">
        <f t="shared" ca="1" si="19"/>
        <v>0</v>
      </c>
      <c r="CP15" s="7" t="str">
        <f t="shared" ca="1" si="19"/>
        <v>0</v>
      </c>
      <c r="CQ15" s="7" t="str">
        <f t="shared" ca="1" si="20"/>
        <v>0</v>
      </c>
      <c r="CR15" s="7" t="str">
        <f t="shared" ca="1" si="20"/>
        <v>0</v>
      </c>
      <c r="CS15" s="7" t="str">
        <f t="shared" ca="1" si="20"/>
        <v>0</v>
      </c>
      <c r="CT15" s="7" t="str">
        <f t="shared" ca="1" si="20"/>
        <v>0</v>
      </c>
      <c r="CU15" s="7" t="str">
        <f t="shared" ca="1" si="20"/>
        <v>0</v>
      </c>
      <c r="CV15" s="7" t="str">
        <f t="shared" ca="1" si="20"/>
        <v>0</v>
      </c>
      <c r="CW15" s="7" t="str">
        <f t="shared" ca="1" si="20"/>
        <v>0</v>
      </c>
      <c r="CX15" s="7" t="str">
        <f t="shared" ca="1" si="20"/>
        <v>0</v>
      </c>
      <c r="CY15" s="7" t="str">
        <f t="shared" ca="1" si="20"/>
        <v>0</v>
      </c>
      <c r="CZ15" s="7" t="str">
        <f t="shared" ca="1" si="20"/>
        <v>0</v>
      </c>
      <c r="DA15" s="7" t="str">
        <f t="shared" ca="1" si="20"/>
        <v>0</v>
      </c>
      <c r="DB15" s="7" t="str">
        <f t="shared" ca="1" si="20"/>
        <v>0</v>
      </c>
      <c r="DC15" s="7" t="str">
        <f t="shared" ca="1" si="20"/>
        <v>0</v>
      </c>
      <c r="DD15" s="7" t="str">
        <f t="shared" ca="1" si="20"/>
        <v>0</v>
      </c>
      <c r="DE15" s="7" t="str">
        <f t="shared" ca="1" si="20"/>
        <v>0</v>
      </c>
      <c r="DF15" s="7" t="str">
        <f t="shared" ca="1" si="20"/>
        <v>0</v>
      </c>
      <c r="DG15" s="7" t="str">
        <f t="shared" ca="1" si="20"/>
        <v>0</v>
      </c>
      <c r="DH15" s="7" t="str">
        <f t="shared" ca="1" si="20"/>
        <v>0</v>
      </c>
      <c r="DI15" s="7" t="str">
        <f t="shared" ca="1" si="20"/>
        <v>0</v>
      </c>
      <c r="DJ15" s="7" t="str">
        <f t="shared" ca="1" si="21"/>
        <v>0</v>
      </c>
      <c r="DK15" s="7" t="str">
        <f t="shared" ca="1" si="21"/>
        <v>0</v>
      </c>
      <c r="DL15" s="7" t="str">
        <f t="shared" ca="1" si="21"/>
        <v>0</v>
      </c>
      <c r="DM15" s="7" t="str">
        <f t="shared" ca="1" si="21"/>
        <v>0</v>
      </c>
      <c r="DN15" s="7" t="str">
        <f t="shared" ca="1" si="21"/>
        <v>0</v>
      </c>
      <c r="DO15" s="7" t="str">
        <f t="shared" ca="1" si="21"/>
        <v>0</v>
      </c>
      <c r="DP15" s="7" t="str">
        <f t="shared" ca="1" si="21"/>
        <v>0</v>
      </c>
      <c r="DQ15" s="7" t="str">
        <f t="shared" ca="1" si="21"/>
        <v>0</v>
      </c>
      <c r="DR15" s="7" t="str">
        <f t="shared" ca="1" si="21"/>
        <v>0</v>
      </c>
      <c r="DS15" s="7" t="str">
        <f t="shared" ca="1" si="21"/>
        <v>0</v>
      </c>
      <c r="DT15" s="7" t="str">
        <f t="shared" ca="1" si="21"/>
        <v>0</v>
      </c>
      <c r="DU15" s="7" t="str">
        <f t="shared" ca="1" si="21"/>
        <v>0</v>
      </c>
      <c r="DV15" s="7" t="str">
        <f t="shared" ca="1" si="21"/>
        <v>0</v>
      </c>
      <c r="DW15" s="7" t="str">
        <f t="shared" ca="1" si="21"/>
        <v>0</v>
      </c>
      <c r="DX15" s="7" t="str">
        <f t="shared" ca="1" si="21"/>
        <v>0</v>
      </c>
      <c r="DY15" s="7" t="str">
        <f t="shared" ca="1" si="21"/>
        <v>0</v>
      </c>
      <c r="DZ15" s="7" t="str">
        <f t="shared" ca="1" si="21"/>
        <v>0</v>
      </c>
      <c r="EA15" s="7" t="str">
        <f t="shared" ca="1" si="21"/>
        <v>0</v>
      </c>
      <c r="EB15" s="7" t="str">
        <f t="shared" ca="1" si="21"/>
        <v>0</v>
      </c>
      <c r="EC15" s="7" t="str">
        <f t="shared" ca="1" si="22"/>
        <v>0</v>
      </c>
      <c r="ED15" s="7" t="str">
        <f t="shared" ca="1" si="22"/>
        <v>0</v>
      </c>
      <c r="EE15" s="7" t="str">
        <f t="shared" ca="1" si="22"/>
        <v>0</v>
      </c>
      <c r="EF15" s="7" t="str">
        <f t="shared" ca="1" si="22"/>
        <v>0</v>
      </c>
      <c r="EG15" s="7" t="str">
        <f t="shared" ca="1" si="22"/>
        <v>0</v>
      </c>
      <c r="EH15" s="7" t="str">
        <f t="shared" ca="1" si="22"/>
        <v>0</v>
      </c>
      <c r="EI15" s="7" t="str">
        <f t="shared" ca="1" si="22"/>
        <v>0</v>
      </c>
      <c r="EJ15" s="7" t="str">
        <f t="shared" ca="1" si="22"/>
        <v>0</v>
      </c>
      <c r="EK15" s="7" t="str">
        <f t="shared" ca="1" si="22"/>
        <v>0</v>
      </c>
      <c r="EL15" s="7" t="str">
        <f t="shared" ca="1" si="22"/>
        <v>0</v>
      </c>
      <c r="EM15" s="7" t="str">
        <f t="shared" ca="1" si="22"/>
        <v>0</v>
      </c>
      <c r="EN15" s="7" t="str">
        <f t="shared" ca="1" si="22"/>
        <v>0</v>
      </c>
      <c r="EO15" s="7" t="str">
        <f t="shared" ca="1" si="22"/>
        <v>0</v>
      </c>
      <c r="EP15" s="7" t="str">
        <f t="shared" ca="1" si="22"/>
        <v>0</v>
      </c>
      <c r="EQ15" s="7" t="str">
        <f t="shared" ca="1" si="22"/>
        <v>0</v>
      </c>
      <c r="ER15" s="7" t="str">
        <f t="shared" ca="1" si="22"/>
        <v>0</v>
      </c>
      <c r="ES15" s="7" t="str">
        <f t="shared" ca="1" si="22"/>
        <v>0</v>
      </c>
      <c r="ET15" s="7" t="str">
        <f t="shared" ca="1" si="22"/>
        <v>0</v>
      </c>
      <c r="EU15" s="7" t="str">
        <f t="shared" ca="1" si="22"/>
        <v>0</v>
      </c>
      <c r="EV15" s="7" t="str">
        <f t="shared" ca="1" si="23"/>
        <v>0</v>
      </c>
      <c r="EW15" s="7" t="str">
        <f t="shared" ca="1" si="23"/>
        <v>0</v>
      </c>
      <c r="EX15" s="7" t="str">
        <f t="shared" ca="1" si="23"/>
        <v>0</v>
      </c>
      <c r="EY15" s="7" t="str">
        <f t="shared" ca="1" si="23"/>
        <v>0</v>
      </c>
      <c r="EZ15" s="7" t="str">
        <f t="shared" ca="1" si="23"/>
        <v>0</v>
      </c>
      <c r="FA15" s="7" t="str">
        <f t="shared" ca="1" si="23"/>
        <v>0</v>
      </c>
      <c r="FB15" s="7" t="str">
        <f t="shared" ca="1" si="23"/>
        <v>0</v>
      </c>
      <c r="FC15" s="7" t="str">
        <f t="shared" ca="1" si="23"/>
        <v>0</v>
      </c>
      <c r="FD15" s="7" t="str">
        <f t="shared" ca="1" si="23"/>
        <v>0</v>
      </c>
      <c r="FE15" s="7" t="str">
        <f t="shared" ca="1" si="23"/>
        <v>0</v>
      </c>
      <c r="FF15" s="7" t="str">
        <f t="shared" ca="1" si="23"/>
        <v>0</v>
      </c>
      <c r="FG15" s="7" t="str">
        <f t="shared" ca="1" si="23"/>
        <v>0</v>
      </c>
      <c r="FH15" s="7" t="str">
        <f t="shared" ca="1" si="23"/>
        <v>0</v>
      </c>
      <c r="FI15" s="7" t="str">
        <f t="shared" ca="1" si="23"/>
        <v>0</v>
      </c>
      <c r="FJ15" s="7" t="str">
        <f t="shared" ca="1" si="23"/>
        <v>0</v>
      </c>
      <c r="FK15" s="7" t="str">
        <f t="shared" ca="1" si="23"/>
        <v>0</v>
      </c>
      <c r="FL15" s="7" t="str">
        <f t="shared" ca="1" si="23"/>
        <v>0</v>
      </c>
      <c r="FM15" s="7" t="str">
        <f t="shared" ca="1" si="23"/>
        <v>0</v>
      </c>
      <c r="FN15" s="7" t="str">
        <f t="shared" ca="1" si="23"/>
        <v>0</v>
      </c>
      <c r="FO15" s="7" t="str">
        <f t="shared" ca="1" si="24"/>
        <v>0</v>
      </c>
      <c r="FP15" s="7" t="str">
        <f t="shared" ca="1" si="24"/>
        <v>0</v>
      </c>
      <c r="FQ15" s="7" t="str">
        <f t="shared" ca="1" si="24"/>
        <v>0</v>
      </c>
      <c r="FR15" s="7" t="str">
        <f t="shared" ca="1" si="24"/>
        <v>0</v>
      </c>
      <c r="FS15" s="7" t="str">
        <f t="shared" ca="1" si="24"/>
        <v>0</v>
      </c>
      <c r="FT15" s="7" t="str">
        <f t="shared" ca="1" si="24"/>
        <v>0</v>
      </c>
      <c r="FU15" s="7" t="str">
        <f t="shared" ca="1" si="24"/>
        <v>0</v>
      </c>
      <c r="FV15" s="7" t="str">
        <f t="shared" ca="1" si="24"/>
        <v>0</v>
      </c>
      <c r="FW15" s="7" t="str">
        <f t="shared" ca="1" si="24"/>
        <v>0</v>
      </c>
      <c r="FX15" s="7" t="str">
        <f t="shared" ca="1" si="24"/>
        <v>0</v>
      </c>
      <c r="FY15" s="7" t="str">
        <f t="shared" ca="1" si="24"/>
        <v>0</v>
      </c>
      <c r="FZ15" s="7" t="str">
        <f t="shared" ca="1" si="24"/>
        <v>0</v>
      </c>
      <c r="GA15" s="7" t="str">
        <f t="shared" ca="1" si="24"/>
        <v>0</v>
      </c>
      <c r="GB15" s="7" t="str">
        <f t="shared" ca="1" si="24"/>
        <v>0</v>
      </c>
      <c r="GC15" s="7" t="str">
        <f t="shared" ca="1" si="24"/>
        <v>0</v>
      </c>
      <c r="GD15" s="7" t="str">
        <f t="shared" ca="1" si="24"/>
        <v>0</v>
      </c>
      <c r="GE15" s="7" t="str">
        <f t="shared" ca="1" si="24"/>
        <v>0</v>
      </c>
      <c r="GF15" s="7" t="str">
        <f t="shared" ca="1" si="24"/>
        <v>0</v>
      </c>
      <c r="GG15" s="7" t="str">
        <f t="shared" ca="1" si="24"/>
        <v>0</v>
      </c>
      <c r="GH15" s="7" t="str">
        <f t="shared" ca="1" si="25"/>
        <v>0</v>
      </c>
      <c r="GI15" s="7" t="str">
        <f t="shared" ca="1" si="25"/>
        <v>0</v>
      </c>
      <c r="GJ15" s="7" t="str">
        <f t="shared" ca="1" si="25"/>
        <v>0</v>
      </c>
      <c r="GK15" s="7" t="str">
        <f t="shared" ca="1" si="25"/>
        <v>0</v>
      </c>
      <c r="GL15" s="7" t="str">
        <f t="shared" ca="1" si="25"/>
        <v>0</v>
      </c>
      <c r="GM15" s="7" t="str">
        <f t="shared" ca="1" si="25"/>
        <v>0</v>
      </c>
      <c r="GN15" s="7" t="str">
        <f t="shared" ca="1" si="25"/>
        <v>0</v>
      </c>
      <c r="GO15" s="7" t="str">
        <f t="shared" ca="1" si="25"/>
        <v>0</v>
      </c>
      <c r="GP15" s="7" t="str">
        <f t="shared" ca="1" si="25"/>
        <v>0</v>
      </c>
      <c r="GQ15" s="7" t="str">
        <f t="shared" ca="1" si="25"/>
        <v>0</v>
      </c>
      <c r="GR15" s="7" t="str">
        <f t="shared" ca="1" si="25"/>
        <v>0</v>
      </c>
      <c r="GS15" s="7" t="str">
        <f t="shared" ca="1" si="25"/>
        <v>0</v>
      </c>
      <c r="GT15" s="7" t="str">
        <f t="shared" ca="1" si="25"/>
        <v>0</v>
      </c>
      <c r="GU15" s="7" t="str">
        <f t="shared" ca="1" si="25"/>
        <v>0</v>
      </c>
      <c r="GV15" s="7" t="str">
        <f t="shared" ca="1" si="25"/>
        <v>0</v>
      </c>
      <c r="GW15" s="7" t="str">
        <f t="shared" ca="1" si="25"/>
        <v>0</v>
      </c>
      <c r="GX15" s="7" t="str">
        <f t="shared" ca="1" si="25"/>
        <v>0</v>
      </c>
      <c r="GY15" s="7" t="str">
        <f t="shared" ca="1" si="26"/>
        <v>0</v>
      </c>
      <c r="GZ15" s="7" t="str">
        <f t="shared" ca="1" si="26"/>
        <v>0</v>
      </c>
      <c r="HA15" s="7" t="str">
        <f t="shared" ca="1" si="26"/>
        <v>0</v>
      </c>
      <c r="HB15" s="7" t="str">
        <f t="shared" ca="1" si="26"/>
        <v>0</v>
      </c>
      <c r="HC15" s="7" t="str">
        <f t="shared" ca="1" si="26"/>
        <v>0</v>
      </c>
      <c r="HD15" s="7" t="str">
        <f t="shared" ca="1" si="26"/>
        <v>0</v>
      </c>
      <c r="HE15" s="7" t="str">
        <f t="shared" ca="1" si="26"/>
        <v>0</v>
      </c>
      <c r="HF15" s="7" t="str">
        <f t="shared" ca="1" si="26"/>
        <v>0</v>
      </c>
      <c r="HG15" s="7" t="str">
        <f t="shared" ca="1" si="26"/>
        <v>0</v>
      </c>
      <c r="HH15" s="7" t="str">
        <f t="shared" ca="1" si="26"/>
        <v>0</v>
      </c>
      <c r="HI15" s="7" t="str">
        <f t="shared" ca="1" si="26"/>
        <v>0</v>
      </c>
      <c r="HJ15" s="7" t="str">
        <f t="shared" ca="1" si="26"/>
        <v>0</v>
      </c>
      <c r="HK15" s="7" t="str">
        <f t="shared" ca="1" si="26"/>
        <v>0</v>
      </c>
      <c r="HL15" s="7" t="str">
        <f t="shared" ca="1" si="26"/>
        <v>0</v>
      </c>
      <c r="HM15" s="7" t="str">
        <f t="shared" ca="1" si="26"/>
        <v>0</v>
      </c>
      <c r="HN15" s="7" t="str">
        <f t="shared" ca="1" si="26"/>
        <v>0</v>
      </c>
      <c r="HO15" s="7" t="str">
        <f t="shared" ca="1" si="26"/>
        <v>0</v>
      </c>
      <c r="HP15" s="7" t="str">
        <f t="shared" ca="1" si="26"/>
        <v>0</v>
      </c>
      <c r="HQ15" s="7" t="str">
        <f t="shared" ca="1" si="26"/>
        <v>0</v>
      </c>
      <c r="HR15" s="7" t="str">
        <f t="shared" ca="1" si="27"/>
        <v>0</v>
      </c>
      <c r="HS15" s="7" t="str">
        <f t="shared" ca="1" si="27"/>
        <v>0</v>
      </c>
      <c r="HT15" s="7" t="str">
        <f t="shared" ca="1" si="27"/>
        <v>0</v>
      </c>
      <c r="HU15" s="7" t="str">
        <f t="shared" ca="1" si="27"/>
        <v>0</v>
      </c>
      <c r="HV15" s="7" t="str">
        <f t="shared" ca="1" si="27"/>
        <v>0</v>
      </c>
      <c r="HW15" s="7" t="str">
        <f t="shared" ca="1" si="27"/>
        <v>0</v>
      </c>
      <c r="HX15" s="7" t="str">
        <f t="shared" ca="1" si="27"/>
        <v>0</v>
      </c>
      <c r="HY15" s="7" t="str">
        <f t="shared" ca="1" si="27"/>
        <v>0</v>
      </c>
      <c r="HZ15" s="7" t="str">
        <f t="shared" ca="1" si="27"/>
        <v>0</v>
      </c>
      <c r="IA15" s="7" t="str">
        <f t="shared" ca="1" si="27"/>
        <v>0</v>
      </c>
      <c r="IB15" s="7" t="str">
        <f t="shared" ca="1" si="27"/>
        <v>0</v>
      </c>
      <c r="IC15" s="7" t="str">
        <f t="shared" ca="1" si="27"/>
        <v>0</v>
      </c>
      <c r="ID15" s="7" t="str">
        <f t="shared" ca="1" si="27"/>
        <v>0</v>
      </c>
      <c r="IE15" s="7" t="str">
        <f t="shared" ca="1" si="27"/>
        <v>0</v>
      </c>
      <c r="IF15" s="7" t="str">
        <f t="shared" ca="1" si="27"/>
        <v>0</v>
      </c>
      <c r="IG15" s="7" t="str">
        <f t="shared" ca="1" si="27"/>
        <v>0</v>
      </c>
      <c r="IH15" s="7" t="str">
        <f t="shared" ca="1" si="27"/>
        <v>0</v>
      </c>
      <c r="II15" s="7" t="str">
        <f t="shared" ca="1" si="27"/>
        <v>0</v>
      </c>
      <c r="IJ15" s="7" t="str">
        <f t="shared" ca="1" si="27"/>
        <v>0</v>
      </c>
      <c r="IK15" s="7" t="str">
        <f t="shared" ca="1" si="28"/>
        <v>0</v>
      </c>
      <c r="IL15" s="7" t="str">
        <f t="shared" ca="1" si="28"/>
        <v>0</v>
      </c>
      <c r="IM15" s="7" t="str">
        <f t="shared" ca="1" si="28"/>
        <v>0</v>
      </c>
      <c r="IN15" s="7" t="str">
        <f t="shared" ca="1" si="28"/>
        <v>0</v>
      </c>
      <c r="IO15" s="7" t="str">
        <f t="shared" ca="1" si="28"/>
        <v>0</v>
      </c>
      <c r="IP15" s="7" t="str">
        <f t="shared" ca="1" si="28"/>
        <v>0</v>
      </c>
      <c r="IQ15" s="7" t="str">
        <f t="shared" ca="1" si="29"/>
        <v>0</v>
      </c>
      <c r="IR15" s="7" t="str">
        <f t="shared" ca="1" si="29"/>
        <v>0</v>
      </c>
      <c r="IS15" s="7" t="str">
        <f t="shared" ca="1" si="29"/>
        <v>0</v>
      </c>
      <c r="IT15" s="7" t="str">
        <f t="shared" ca="1" si="29"/>
        <v>0</v>
      </c>
      <c r="IU15" s="7" t="str">
        <f t="shared" ca="1" si="29"/>
        <v>0</v>
      </c>
      <c r="IV15" s="7" t="str">
        <f t="shared" ca="1" si="29"/>
        <v>0</v>
      </c>
      <c r="IW15" s="7" t="str">
        <f t="shared" ca="1" si="29"/>
        <v>0</v>
      </c>
      <c r="IX15" s="7" t="str">
        <f t="shared" ca="1" si="29"/>
        <v>0</v>
      </c>
      <c r="IY15" s="7" t="str">
        <f t="shared" ca="1" si="29"/>
        <v>0</v>
      </c>
      <c r="IZ15" s="7" t="str">
        <f t="shared" ca="1" si="29"/>
        <v>0</v>
      </c>
      <c r="JA15" s="7" t="str">
        <f t="shared" ca="1" si="29"/>
        <v>0</v>
      </c>
      <c r="JB15" s="7" t="str">
        <f t="shared" ca="1" si="29"/>
        <v>0</v>
      </c>
      <c r="JC15" s="7" t="str">
        <f t="shared" ca="1" si="29"/>
        <v>0</v>
      </c>
      <c r="JD15" s="7" t="str">
        <f t="shared" ca="1" si="29"/>
        <v>0</v>
      </c>
      <c r="JE15" s="7" t="str">
        <f t="shared" ca="1" si="29"/>
        <v>0</v>
      </c>
      <c r="JF15" s="7" t="str">
        <f t="shared" ca="1" si="30"/>
        <v>0</v>
      </c>
      <c r="JG15" s="7" t="str">
        <f t="shared" ca="1" si="30"/>
        <v>0</v>
      </c>
      <c r="JH15" s="7" t="str">
        <f t="shared" ca="1" si="30"/>
        <v>0</v>
      </c>
      <c r="JI15" s="7" t="str">
        <f t="shared" ca="1" si="30"/>
        <v>0</v>
      </c>
      <c r="JJ15" s="7" t="str">
        <f t="shared" ca="1" si="30"/>
        <v>0</v>
      </c>
      <c r="JK15" s="7" t="str">
        <f t="shared" ca="1" si="30"/>
        <v>0</v>
      </c>
      <c r="JL15" s="7" t="str">
        <f t="shared" ca="1" si="30"/>
        <v>0</v>
      </c>
      <c r="JM15" s="7" t="str">
        <f t="shared" ca="1" si="30"/>
        <v>0</v>
      </c>
      <c r="JN15" s="7" t="str">
        <f t="shared" ca="1" si="30"/>
        <v>0</v>
      </c>
      <c r="JO15" s="7" t="str">
        <f t="shared" ca="1" si="30"/>
        <v>0</v>
      </c>
      <c r="JP15" s="7" t="str">
        <f t="shared" ca="1" si="30"/>
        <v>0</v>
      </c>
      <c r="JQ15" s="7" t="str">
        <f t="shared" ca="1" si="30"/>
        <v>0</v>
      </c>
      <c r="JR15" s="7" t="str">
        <f t="shared" ca="1" si="30"/>
        <v>0</v>
      </c>
      <c r="JS15" s="7" t="str">
        <f t="shared" ca="1" si="30"/>
        <v>0</v>
      </c>
      <c r="JT15" s="7" t="str">
        <f t="shared" ca="1" si="30"/>
        <v>0</v>
      </c>
      <c r="JU15" s="7" t="str">
        <f t="shared" ca="1" si="30"/>
        <v>0</v>
      </c>
      <c r="JV15" s="7" t="str">
        <f t="shared" ca="1" si="30"/>
        <v>0</v>
      </c>
      <c r="JW15" s="7" t="str">
        <f t="shared" ca="1" si="30"/>
        <v>0</v>
      </c>
      <c r="JX15" s="7" t="str">
        <f t="shared" ca="1" si="30"/>
        <v>0</v>
      </c>
      <c r="JY15" s="7" t="str">
        <f t="shared" ca="1" si="31"/>
        <v>0</v>
      </c>
      <c r="JZ15" s="7" t="str">
        <f t="shared" ca="1" si="31"/>
        <v>0</v>
      </c>
      <c r="KA15" s="7" t="str">
        <f t="shared" ca="1" si="31"/>
        <v>0</v>
      </c>
      <c r="KB15" s="7" t="str">
        <f t="shared" ca="1" si="31"/>
        <v>0</v>
      </c>
      <c r="KC15" s="7" t="str">
        <f t="shared" ca="1" si="31"/>
        <v>0</v>
      </c>
      <c r="KD15" s="7" t="str">
        <f t="shared" ca="1" si="31"/>
        <v>0</v>
      </c>
      <c r="KE15" s="7" t="str">
        <f t="shared" ca="1" si="31"/>
        <v>0</v>
      </c>
      <c r="KF15" s="7" t="str">
        <f t="shared" ca="1" si="31"/>
        <v>0</v>
      </c>
      <c r="KG15" s="7" t="str">
        <f t="shared" ca="1" si="31"/>
        <v>0</v>
      </c>
      <c r="KH15" s="7" t="str">
        <f t="shared" ca="1" si="31"/>
        <v>0</v>
      </c>
      <c r="KI15" s="7" t="str">
        <f t="shared" ca="1" si="31"/>
        <v>0</v>
      </c>
      <c r="KJ15" s="7" t="str">
        <f t="shared" ca="1" si="31"/>
        <v>0</v>
      </c>
      <c r="KK15" s="7" t="str">
        <f t="shared" ca="1" si="31"/>
        <v>0</v>
      </c>
      <c r="KL15" s="7" t="str">
        <f t="shared" ca="1" si="31"/>
        <v>0</v>
      </c>
      <c r="KM15" s="7" t="str">
        <f t="shared" ca="1" si="31"/>
        <v>0</v>
      </c>
      <c r="KN15" s="7" t="str">
        <f t="shared" ca="1" si="31"/>
        <v>0</v>
      </c>
      <c r="KO15" s="7" t="str">
        <f t="shared" ca="1" si="31"/>
        <v>0</v>
      </c>
      <c r="KP15" s="7" t="str">
        <f t="shared" ca="1" si="31"/>
        <v>0</v>
      </c>
      <c r="KQ15" s="7" t="str">
        <f t="shared" ca="1" si="31"/>
        <v>0</v>
      </c>
      <c r="KR15" s="7" t="str">
        <f t="shared" ca="1" si="32"/>
        <v>0</v>
      </c>
      <c r="KS15" s="7" t="str">
        <f t="shared" ca="1" si="32"/>
        <v>0</v>
      </c>
      <c r="KT15" s="7" t="str">
        <f t="shared" ca="1" si="32"/>
        <v>0</v>
      </c>
      <c r="KU15" s="7" t="str">
        <f t="shared" ca="1" si="32"/>
        <v>0</v>
      </c>
      <c r="KV15" s="7" t="str">
        <f t="shared" ca="1" si="32"/>
        <v>0</v>
      </c>
      <c r="KW15" s="7" t="str">
        <f t="shared" ca="1" si="32"/>
        <v>0</v>
      </c>
      <c r="KX15" s="7" t="str">
        <f t="shared" ca="1" si="32"/>
        <v>0</v>
      </c>
      <c r="KY15" s="7" t="str">
        <f t="shared" ca="1" si="32"/>
        <v>0</v>
      </c>
      <c r="KZ15" s="7" t="str">
        <f t="shared" ca="1" si="32"/>
        <v>0</v>
      </c>
      <c r="LA15" s="7" t="str">
        <f t="shared" ca="1" si="32"/>
        <v>0</v>
      </c>
      <c r="LB15" s="7" t="str">
        <f t="shared" ca="1" si="32"/>
        <v>0</v>
      </c>
      <c r="LC15" s="7" t="str">
        <f t="shared" ca="1" si="32"/>
        <v>0</v>
      </c>
      <c r="LD15" s="7" t="str">
        <f t="shared" ca="1" si="32"/>
        <v>0</v>
      </c>
      <c r="LE15" s="7" t="str">
        <f t="shared" ca="1" si="32"/>
        <v>0</v>
      </c>
      <c r="LF15" s="7" t="str">
        <f t="shared" ca="1" si="32"/>
        <v>0</v>
      </c>
      <c r="LG15" s="7" t="str">
        <f t="shared" ca="1" si="32"/>
        <v>0</v>
      </c>
      <c r="LH15" s="7" t="str">
        <f t="shared" ca="1" si="33"/>
        <v>0</v>
      </c>
      <c r="LI15" s="7" t="str">
        <f t="shared" ca="1" si="33"/>
        <v>0</v>
      </c>
      <c r="LJ15" s="7" t="str">
        <f t="shared" ca="1" si="33"/>
        <v>0</v>
      </c>
      <c r="LK15" s="7" t="str">
        <f t="shared" ca="1" si="33"/>
        <v>0</v>
      </c>
      <c r="LL15" s="7" t="str">
        <f t="shared" ca="1" si="33"/>
        <v>0</v>
      </c>
      <c r="LM15" s="7" t="str">
        <f t="shared" ca="1" si="33"/>
        <v>0</v>
      </c>
      <c r="LN15" s="7" t="str">
        <f t="shared" ca="1" si="33"/>
        <v>0</v>
      </c>
      <c r="LO15" s="7" t="str">
        <f t="shared" ca="1" si="33"/>
        <v>0</v>
      </c>
      <c r="LP15" s="7" t="str">
        <f t="shared" ca="1" si="33"/>
        <v>0</v>
      </c>
      <c r="LQ15" s="7" t="str">
        <f t="shared" ca="1" si="33"/>
        <v>0</v>
      </c>
      <c r="LR15" s="7" t="str">
        <f t="shared" ca="1" si="33"/>
        <v>0</v>
      </c>
      <c r="LS15" s="7" t="str">
        <f t="shared" ca="1" si="33"/>
        <v>0</v>
      </c>
      <c r="LT15" s="7" t="str">
        <f t="shared" ca="1" si="33"/>
        <v>0</v>
      </c>
      <c r="LU15" s="7" t="str">
        <f t="shared" ca="1" si="33"/>
        <v>0</v>
      </c>
      <c r="LV15" s="7" t="str">
        <f t="shared" ca="1" si="33"/>
        <v>0</v>
      </c>
      <c r="LW15" s="7" t="str">
        <f t="shared" ca="1" si="33"/>
        <v>0</v>
      </c>
      <c r="LX15" s="7" t="str">
        <f t="shared" ca="1" si="33"/>
        <v>0</v>
      </c>
      <c r="LY15" s="7" t="str">
        <f t="shared" ca="1" si="33"/>
        <v>0</v>
      </c>
      <c r="LZ15" s="7" t="str">
        <f t="shared" ca="1" si="33"/>
        <v>0</v>
      </c>
      <c r="MA15" s="7" t="str">
        <f t="shared" ca="1" si="34"/>
        <v>0</v>
      </c>
      <c r="MB15" s="7" t="str">
        <f t="shared" ca="1" si="34"/>
        <v>0</v>
      </c>
      <c r="MC15" s="7" t="str">
        <f t="shared" ca="1" si="34"/>
        <v>0</v>
      </c>
      <c r="MD15" s="7" t="str">
        <f t="shared" ca="1" si="34"/>
        <v>0</v>
      </c>
      <c r="ME15" s="7" t="str">
        <f t="shared" ca="1" si="34"/>
        <v>0</v>
      </c>
      <c r="MF15" s="7" t="str">
        <f t="shared" ca="1" si="34"/>
        <v>0</v>
      </c>
      <c r="MG15" s="7" t="str">
        <f t="shared" ca="1" si="34"/>
        <v>0</v>
      </c>
      <c r="MH15" s="7" t="str">
        <f t="shared" ca="1" si="34"/>
        <v>0</v>
      </c>
      <c r="MI15" s="7" t="str">
        <f t="shared" ca="1" si="34"/>
        <v>0</v>
      </c>
      <c r="MJ15" s="7" t="str">
        <f t="shared" ca="1" si="34"/>
        <v>0</v>
      </c>
      <c r="MK15" s="7" t="str">
        <f t="shared" ca="1" si="34"/>
        <v>0</v>
      </c>
      <c r="ML15" s="7" t="str">
        <f t="shared" ca="1" si="34"/>
        <v>0</v>
      </c>
      <c r="MM15" s="7" t="str">
        <f t="shared" ca="1" si="34"/>
        <v>0</v>
      </c>
      <c r="MN15" s="7" t="str">
        <f t="shared" ca="1" si="34"/>
        <v>0</v>
      </c>
      <c r="MO15" s="7" t="str">
        <f t="shared" ca="1" si="34"/>
        <v>0</v>
      </c>
      <c r="MP15" s="7" t="str">
        <f t="shared" ca="1" si="34"/>
        <v>0</v>
      </c>
      <c r="MQ15" s="7" t="str">
        <f t="shared" ca="1" si="35"/>
        <v>0</v>
      </c>
      <c r="MR15" s="7" t="str">
        <f t="shared" ca="1" si="35"/>
        <v>0</v>
      </c>
      <c r="MS15" s="7" t="str">
        <f t="shared" ca="1" si="35"/>
        <v>0</v>
      </c>
      <c r="MT15" s="7" t="str">
        <f t="shared" ca="1" si="35"/>
        <v>0</v>
      </c>
      <c r="MU15" s="7" t="str">
        <f t="shared" ca="1" si="35"/>
        <v>0</v>
      </c>
      <c r="MV15" s="7" t="str">
        <f t="shared" ca="1" si="35"/>
        <v>0</v>
      </c>
      <c r="MW15" s="7" t="str">
        <f t="shared" ca="1" si="35"/>
        <v>0</v>
      </c>
      <c r="MX15" s="7" t="str">
        <f t="shared" ca="1" si="35"/>
        <v>0</v>
      </c>
      <c r="MY15" s="7" t="str">
        <f t="shared" ca="1" si="35"/>
        <v>0</v>
      </c>
      <c r="MZ15" s="7" t="str">
        <f t="shared" ca="1" si="35"/>
        <v>0</v>
      </c>
      <c r="NA15" s="7" t="str">
        <f t="shared" ca="1" si="35"/>
        <v>0</v>
      </c>
      <c r="NB15" s="7" t="str">
        <f t="shared" ca="1" si="35"/>
        <v>0</v>
      </c>
      <c r="NC15" s="7" t="str">
        <f t="shared" ca="1" si="35"/>
        <v>0</v>
      </c>
      <c r="ND15" s="7" t="str">
        <f t="shared" ca="1" si="35"/>
        <v>0</v>
      </c>
      <c r="NE15" s="7" t="str">
        <f t="shared" ca="1" si="35"/>
        <v>0</v>
      </c>
      <c r="NF15" s="7" t="str">
        <f t="shared" ca="1" si="35"/>
        <v>0</v>
      </c>
      <c r="NG15" s="7" t="str">
        <f t="shared" ca="1" si="35"/>
        <v>0</v>
      </c>
      <c r="NH15" s="7" t="str">
        <f t="shared" ca="1" si="35"/>
        <v>0</v>
      </c>
      <c r="NI15" s="7" t="str">
        <f t="shared" ca="1" si="35"/>
        <v>0</v>
      </c>
      <c r="NJ15" s="7" t="str">
        <f t="shared" ca="1" si="36"/>
        <v>0</v>
      </c>
      <c r="NK15" s="7" t="str">
        <f t="shared" ca="1" si="36"/>
        <v>0</v>
      </c>
      <c r="NL15" s="7" t="str">
        <f t="shared" ca="1" si="36"/>
        <v>0</v>
      </c>
      <c r="NM15" s="7" t="str">
        <f t="shared" ca="1" si="36"/>
        <v>0</v>
      </c>
      <c r="NN15" s="7" t="str">
        <f t="shared" ca="1" si="36"/>
        <v>0</v>
      </c>
      <c r="NO15" s="7" t="str">
        <f t="shared" ca="1" si="36"/>
        <v>0</v>
      </c>
      <c r="NP15" s="7" t="str">
        <f t="shared" ca="1" si="36"/>
        <v>0</v>
      </c>
      <c r="NQ15" s="7" t="str">
        <f t="shared" ca="1" si="36"/>
        <v>0</v>
      </c>
      <c r="NR15" s="7" t="str">
        <f t="shared" ca="1" si="36"/>
        <v>0</v>
      </c>
      <c r="NS15" s="7" t="str">
        <f t="shared" ca="1" si="36"/>
        <v>0</v>
      </c>
      <c r="NT15" s="7" t="str">
        <f t="shared" ca="1" si="36"/>
        <v>0</v>
      </c>
      <c r="NU15" s="7" t="str">
        <f t="shared" ca="1" si="36"/>
        <v>0</v>
      </c>
      <c r="NV15" s="7" t="str">
        <f t="shared" ca="1" si="36"/>
        <v>0</v>
      </c>
      <c r="NW15" s="7" t="str">
        <f t="shared" ca="1" si="36"/>
        <v>0</v>
      </c>
      <c r="NX15" s="7" t="str">
        <f t="shared" ca="1" si="36"/>
        <v>0</v>
      </c>
      <c r="NY15" s="7" t="str">
        <f t="shared" ca="1" si="36"/>
        <v>0</v>
      </c>
      <c r="NZ15" s="7" t="str">
        <f t="shared" ca="1" si="36"/>
        <v>0</v>
      </c>
      <c r="OA15" s="7" t="str">
        <f t="shared" ca="1" si="36"/>
        <v>0</v>
      </c>
      <c r="OB15" s="7" t="str">
        <f t="shared" ca="1" si="36"/>
        <v>0</v>
      </c>
      <c r="OC15" s="7" t="str">
        <f t="shared" ca="1" si="37"/>
        <v>0</v>
      </c>
      <c r="OD15" s="7" t="str">
        <f t="shared" ca="1" si="37"/>
        <v>0</v>
      </c>
      <c r="OE15" s="7" t="str">
        <f t="shared" ca="1" si="37"/>
        <v>0</v>
      </c>
      <c r="OF15" s="7" t="str">
        <f t="shared" ca="1" si="37"/>
        <v>0</v>
      </c>
      <c r="OG15" s="7" t="str">
        <f t="shared" ca="1" si="37"/>
        <v>0</v>
      </c>
      <c r="OH15" s="7" t="str">
        <f t="shared" ca="1" si="37"/>
        <v>0</v>
      </c>
      <c r="OI15" s="7" t="str">
        <f t="shared" ca="1" si="37"/>
        <v>0</v>
      </c>
      <c r="OJ15" s="7" t="str">
        <f t="shared" ca="1" si="37"/>
        <v>0</v>
      </c>
      <c r="OK15" s="7" t="str">
        <f t="shared" ca="1" si="37"/>
        <v>0</v>
      </c>
      <c r="OL15" s="7" t="str">
        <f t="shared" ca="1" si="37"/>
        <v>0</v>
      </c>
      <c r="OM15" s="7" t="str">
        <f t="shared" ca="1" si="37"/>
        <v>0</v>
      </c>
      <c r="ON15" s="7" t="str">
        <f t="shared" ca="1" si="37"/>
        <v>0</v>
      </c>
      <c r="OO15" s="7" t="str">
        <f t="shared" ca="1" si="37"/>
        <v>0</v>
      </c>
      <c r="OP15" s="7" t="str">
        <f t="shared" ca="1" si="37"/>
        <v>0</v>
      </c>
      <c r="OQ15" s="7" t="str">
        <f t="shared" ca="1" si="37"/>
        <v>0</v>
      </c>
      <c r="OR15" s="7" t="str">
        <f t="shared" ca="1" si="37"/>
        <v>0</v>
      </c>
      <c r="OS15" s="7" t="str">
        <f t="shared" ca="1" si="38"/>
        <v>0</v>
      </c>
      <c r="OT15" s="7" t="str">
        <f t="shared" ca="1" si="38"/>
        <v>0</v>
      </c>
      <c r="OU15" s="7" t="str">
        <f t="shared" ca="1" si="38"/>
        <v>0</v>
      </c>
      <c r="OV15" s="7" t="str">
        <f t="shared" ca="1" si="38"/>
        <v>0</v>
      </c>
    </row>
    <row r="16" spans="1:412" ht="5.0999999999999996" customHeight="1" x14ac:dyDescent="0.25">
      <c r="A16" s="3" t="str">
        <f t="shared" si="9"/>
        <v>c</v>
      </c>
      <c r="B16" t="str">
        <f t="shared" si="10"/>
        <v>1100</v>
      </c>
      <c r="G16" t="str">
        <f t="shared" si="11"/>
        <v>0</v>
      </c>
      <c r="I16">
        <f t="shared" si="12"/>
        <v>1</v>
      </c>
      <c r="J16">
        <f t="shared" si="13"/>
        <v>3</v>
      </c>
      <c r="K16" s="7" t="str">
        <f t="shared" ca="1" si="14"/>
        <v>1</v>
      </c>
      <c r="L16" s="7" t="str">
        <f t="shared" ca="1" si="15"/>
        <v>1</v>
      </c>
      <c r="M16" s="7" t="str">
        <f t="shared" ca="1" si="15"/>
        <v>1</v>
      </c>
      <c r="N16" s="7" t="str">
        <f t="shared" ca="1" si="15"/>
        <v>1</v>
      </c>
      <c r="O16" s="7" t="str">
        <f t="shared" ca="1" si="15"/>
        <v>1</v>
      </c>
      <c r="P16" s="7" t="str">
        <f t="shared" ca="1" si="15"/>
        <v>1</v>
      </c>
      <c r="Q16" s="7" t="str">
        <f t="shared" ca="1" si="15"/>
        <v>1</v>
      </c>
      <c r="R16" s="7" t="str">
        <f t="shared" ca="1" si="15"/>
        <v>1</v>
      </c>
      <c r="S16" s="7" t="str">
        <f t="shared" ca="1" si="16"/>
        <v>1</v>
      </c>
      <c r="T16" s="7" t="str">
        <f t="shared" ca="1" si="16"/>
        <v>1</v>
      </c>
      <c r="U16" s="7" t="str">
        <f t="shared" ca="1" si="16"/>
        <v>1</v>
      </c>
      <c r="V16" s="7" t="str">
        <f t="shared" ca="1" si="16"/>
        <v>1</v>
      </c>
      <c r="W16" s="7" t="str">
        <f t="shared" ca="1" si="16"/>
        <v>1</v>
      </c>
      <c r="X16" s="7" t="str">
        <f t="shared" ca="1" si="16"/>
        <v>1</v>
      </c>
      <c r="Y16" s="7" t="str">
        <f t="shared" ca="1" si="16"/>
        <v>1</v>
      </c>
      <c r="Z16" s="7" t="str">
        <f t="shared" ca="1" si="16"/>
        <v>1</v>
      </c>
      <c r="AA16" s="7" t="str">
        <f t="shared" ca="1" si="16"/>
        <v>1</v>
      </c>
      <c r="AB16" s="7" t="str">
        <f t="shared" ca="1" si="16"/>
        <v>1</v>
      </c>
      <c r="AC16" s="7" t="str">
        <f t="shared" ca="1" si="16"/>
        <v>1</v>
      </c>
      <c r="AD16" s="7" t="str">
        <f t="shared" ca="1" si="16"/>
        <v>1</v>
      </c>
      <c r="AE16" s="7" t="str">
        <f t="shared" ca="1" si="16"/>
        <v>1</v>
      </c>
      <c r="AF16" s="7" t="str">
        <f t="shared" ca="1" si="16"/>
        <v>1</v>
      </c>
      <c r="AG16" s="7" t="str">
        <f t="shared" ca="1" si="16"/>
        <v>1</v>
      </c>
      <c r="AH16" s="7" t="str">
        <f t="shared" ca="1" si="16"/>
        <v>1</v>
      </c>
      <c r="AI16" s="7" t="str">
        <f t="shared" ca="1" si="16"/>
        <v>1</v>
      </c>
      <c r="AJ16" s="7" t="str">
        <f t="shared" ca="1" si="16"/>
        <v>1</v>
      </c>
      <c r="AK16" s="7" t="str">
        <f t="shared" ca="1" si="16"/>
        <v>1</v>
      </c>
      <c r="AL16" s="7" t="str">
        <f t="shared" ca="1" si="17"/>
        <v>1</v>
      </c>
      <c r="AM16" s="7" t="str">
        <f t="shared" ca="1" si="17"/>
        <v>1</v>
      </c>
      <c r="AN16" s="7" t="str">
        <f t="shared" ca="1" si="17"/>
        <v>1</v>
      </c>
      <c r="AO16" s="7" t="str">
        <f t="shared" ca="1" si="17"/>
        <v>1</v>
      </c>
      <c r="AP16" s="7" t="str">
        <f t="shared" ca="1" si="17"/>
        <v>1</v>
      </c>
      <c r="AQ16" s="7" t="str">
        <f t="shared" ca="1" si="17"/>
        <v>1</v>
      </c>
      <c r="AR16" s="7" t="str">
        <f t="shared" ca="1" si="17"/>
        <v>1</v>
      </c>
      <c r="AS16" s="7" t="str">
        <f t="shared" ca="1" si="17"/>
        <v>1</v>
      </c>
      <c r="AT16" s="7" t="str">
        <f t="shared" ca="1" si="17"/>
        <v>1</v>
      </c>
      <c r="AU16" s="7" t="str">
        <f t="shared" ca="1" si="17"/>
        <v>1</v>
      </c>
      <c r="AV16" s="7" t="str">
        <f t="shared" ca="1" si="17"/>
        <v>1</v>
      </c>
      <c r="AW16" s="7" t="str">
        <f t="shared" ca="1" si="17"/>
        <v>1</v>
      </c>
      <c r="AX16" s="7" t="str">
        <f t="shared" ca="1" si="17"/>
        <v>1</v>
      </c>
      <c r="AY16" s="7" t="str">
        <f t="shared" ca="1" si="17"/>
        <v>1</v>
      </c>
      <c r="AZ16" s="7" t="str">
        <f t="shared" ca="1" si="17"/>
        <v>1</v>
      </c>
      <c r="BA16" s="7" t="str">
        <f t="shared" ca="1" si="17"/>
        <v>1</v>
      </c>
      <c r="BB16" s="7" t="str">
        <f t="shared" ca="1" si="17"/>
        <v>1</v>
      </c>
      <c r="BC16" s="7" t="str">
        <f t="shared" ca="1" si="17"/>
        <v>1</v>
      </c>
      <c r="BD16" s="7" t="str">
        <f t="shared" ca="1" si="17"/>
        <v>1</v>
      </c>
      <c r="BE16" s="7" t="str">
        <f t="shared" ca="1" si="18"/>
        <v>1</v>
      </c>
      <c r="BF16" s="7" t="str">
        <f t="shared" ca="1" si="18"/>
        <v>1</v>
      </c>
      <c r="BG16" s="7" t="str">
        <f t="shared" ca="1" si="18"/>
        <v>1</v>
      </c>
      <c r="BH16" s="7" t="str">
        <f t="shared" ca="1" si="18"/>
        <v>1</v>
      </c>
      <c r="BI16" s="7" t="str">
        <f t="shared" ca="1" si="18"/>
        <v>1</v>
      </c>
      <c r="BJ16" s="7" t="str">
        <f t="shared" ca="1" si="18"/>
        <v>1</v>
      </c>
      <c r="BK16" s="7" t="str">
        <f t="shared" ca="1" si="18"/>
        <v>1</v>
      </c>
      <c r="BL16" s="7" t="str">
        <f t="shared" ca="1" si="18"/>
        <v>1</v>
      </c>
      <c r="BM16" s="7" t="str">
        <f t="shared" ca="1" si="18"/>
        <v>1</v>
      </c>
      <c r="BN16" s="7" t="str">
        <f t="shared" ca="1" si="18"/>
        <v>1</v>
      </c>
      <c r="BO16" s="7" t="str">
        <f t="shared" ca="1" si="18"/>
        <v>1</v>
      </c>
      <c r="BP16" s="7" t="str">
        <f t="shared" ca="1" si="18"/>
        <v>1</v>
      </c>
      <c r="BQ16" s="7" t="str">
        <f t="shared" ca="1" si="18"/>
        <v>1</v>
      </c>
      <c r="BR16" s="7" t="str">
        <f t="shared" ca="1" si="18"/>
        <v>1</v>
      </c>
      <c r="BS16" s="7" t="str">
        <f t="shared" ca="1" si="18"/>
        <v>1</v>
      </c>
      <c r="BT16" s="7" t="str">
        <f t="shared" ca="1" si="18"/>
        <v>1</v>
      </c>
      <c r="BU16" s="7" t="str">
        <f t="shared" ca="1" si="18"/>
        <v>1</v>
      </c>
      <c r="BV16" s="7" t="str">
        <f t="shared" ca="1" si="18"/>
        <v>1</v>
      </c>
      <c r="BW16" s="7" t="str">
        <f t="shared" ca="1" si="18"/>
        <v>1</v>
      </c>
      <c r="BX16" s="7" t="str">
        <f t="shared" ca="1" si="19"/>
        <v>1</v>
      </c>
      <c r="BY16" s="7" t="str">
        <f t="shared" ca="1" si="19"/>
        <v>1</v>
      </c>
      <c r="BZ16" s="7" t="str">
        <f t="shared" ca="1" si="19"/>
        <v>1</v>
      </c>
      <c r="CA16" s="7" t="str">
        <f t="shared" ca="1" si="19"/>
        <v>1</v>
      </c>
      <c r="CB16" s="7" t="str">
        <f t="shared" ca="1" si="19"/>
        <v>1</v>
      </c>
      <c r="CC16" s="7" t="str">
        <f t="shared" ca="1" si="19"/>
        <v>1</v>
      </c>
      <c r="CD16" s="7" t="str">
        <f t="shared" ca="1" si="19"/>
        <v>1</v>
      </c>
      <c r="CE16" s="7" t="str">
        <f t="shared" ca="1" si="19"/>
        <v>1</v>
      </c>
      <c r="CF16" s="7" t="str">
        <f t="shared" ca="1" si="19"/>
        <v>1</v>
      </c>
      <c r="CG16" s="7" t="str">
        <f t="shared" ca="1" si="19"/>
        <v>1</v>
      </c>
      <c r="CH16" s="7" t="str">
        <f t="shared" ca="1" si="19"/>
        <v>1</v>
      </c>
      <c r="CI16" s="7" t="str">
        <f t="shared" ca="1" si="19"/>
        <v>1</v>
      </c>
      <c r="CJ16" s="7" t="str">
        <f t="shared" ca="1" si="19"/>
        <v>1</v>
      </c>
      <c r="CK16" s="7" t="str">
        <f t="shared" ca="1" si="19"/>
        <v>1</v>
      </c>
      <c r="CL16" s="7" t="str">
        <f t="shared" ca="1" si="19"/>
        <v>1</v>
      </c>
      <c r="CM16" s="7" t="str">
        <f t="shared" ca="1" si="19"/>
        <v>1</v>
      </c>
      <c r="CN16" s="7" t="str">
        <f t="shared" ca="1" si="19"/>
        <v>1</v>
      </c>
      <c r="CO16" s="7" t="str">
        <f t="shared" ca="1" si="19"/>
        <v>1</v>
      </c>
      <c r="CP16" s="7" t="str">
        <f t="shared" ca="1" si="19"/>
        <v>1</v>
      </c>
      <c r="CQ16" s="7" t="str">
        <f t="shared" ca="1" si="20"/>
        <v>1</v>
      </c>
      <c r="CR16" s="7" t="str">
        <f t="shared" ca="1" si="20"/>
        <v>1</v>
      </c>
      <c r="CS16" s="7" t="str">
        <f t="shared" ca="1" si="20"/>
        <v>1</v>
      </c>
      <c r="CT16" s="7" t="str">
        <f t="shared" ca="1" si="20"/>
        <v>1</v>
      </c>
      <c r="CU16" s="7" t="str">
        <f t="shared" ca="1" si="20"/>
        <v>1</v>
      </c>
      <c r="CV16" s="7" t="str">
        <f t="shared" ca="1" si="20"/>
        <v>1</v>
      </c>
      <c r="CW16" s="7" t="str">
        <f t="shared" ca="1" si="20"/>
        <v>1</v>
      </c>
      <c r="CX16" s="7" t="str">
        <f t="shared" ca="1" si="20"/>
        <v>1</v>
      </c>
      <c r="CY16" s="7" t="str">
        <f t="shared" ca="1" si="20"/>
        <v>1</v>
      </c>
      <c r="CZ16" s="7" t="str">
        <f t="shared" ca="1" si="20"/>
        <v>1</v>
      </c>
      <c r="DA16" s="7" t="str">
        <f t="shared" ca="1" si="20"/>
        <v>1</v>
      </c>
      <c r="DB16" s="7" t="str">
        <f t="shared" ca="1" si="20"/>
        <v>1</v>
      </c>
      <c r="DC16" s="7" t="str">
        <f t="shared" ca="1" si="20"/>
        <v>1</v>
      </c>
      <c r="DD16" s="7" t="str">
        <f t="shared" ca="1" si="20"/>
        <v>1</v>
      </c>
      <c r="DE16" s="7" t="str">
        <f t="shared" ca="1" si="20"/>
        <v>1</v>
      </c>
      <c r="DF16" s="7" t="str">
        <f t="shared" ca="1" si="20"/>
        <v>1</v>
      </c>
      <c r="DG16" s="7" t="str">
        <f t="shared" ca="1" si="20"/>
        <v>1</v>
      </c>
      <c r="DH16" s="7" t="str">
        <f t="shared" ca="1" si="20"/>
        <v>1</v>
      </c>
      <c r="DI16" s="7" t="str">
        <f t="shared" ca="1" si="20"/>
        <v>1</v>
      </c>
      <c r="DJ16" s="7" t="str">
        <f t="shared" ca="1" si="21"/>
        <v>1</v>
      </c>
      <c r="DK16" s="7" t="str">
        <f t="shared" ca="1" si="21"/>
        <v>1</v>
      </c>
      <c r="DL16" s="7" t="str">
        <f t="shared" ca="1" si="21"/>
        <v>1</v>
      </c>
      <c r="DM16" s="7" t="str">
        <f t="shared" ca="1" si="21"/>
        <v>1</v>
      </c>
      <c r="DN16" s="7" t="str">
        <f t="shared" ca="1" si="21"/>
        <v>1</v>
      </c>
      <c r="DO16" s="7" t="str">
        <f t="shared" ca="1" si="21"/>
        <v>1</v>
      </c>
      <c r="DP16" s="7" t="str">
        <f t="shared" ca="1" si="21"/>
        <v>1</v>
      </c>
      <c r="DQ16" s="7" t="str">
        <f t="shared" ca="1" si="21"/>
        <v>1</v>
      </c>
      <c r="DR16" s="7" t="str">
        <f t="shared" ca="1" si="21"/>
        <v>1</v>
      </c>
      <c r="DS16" s="7" t="str">
        <f t="shared" ca="1" si="21"/>
        <v>1</v>
      </c>
      <c r="DT16" s="7" t="str">
        <f t="shared" ca="1" si="21"/>
        <v>1</v>
      </c>
      <c r="DU16" s="7" t="str">
        <f t="shared" ca="1" si="21"/>
        <v>1</v>
      </c>
      <c r="DV16" s="7" t="str">
        <f t="shared" ca="1" si="21"/>
        <v>1</v>
      </c>
      <c r="DW16" s="7" t="str">
        <f t="shared" ca="1" si="21"/>
        <v>1</v>
      </c>
      <c r="DX16" s="7" t="str">
        <f t="shared" ca="1" si="21"/>
        <v>1</v>
      </c>
      <c r="DY16" s="7" t="str">
        <f t="shared" ca="1" si="21"/>
        <v>1</v>
      </c>
      <c r="DZ16" s="7" t="str">
        <f t="shared" ca="1" si="21"/>
        <v>1</v>
      </c>
      <c r="EA16" s="7" t="str">
        <f t="shared" ca="1" si="21"/>
        <v>1</v>
      </c>
      <c r="EB16" s="7" t="str">
        <f t="shared" ca="1" si="21"/>
        <v>1</v>
      </c>
      <c r="EC16" s="7" t="str">
        <f t="shared" ca="1" si="22"/>
        <v>1</v>
      </c>
      <c r="ED16" s="7" t="str">
        <f t="shared" ca="1" si="22"/>
        <v>1</v>
      </c>
      <c r="EE16" s="7" t="str">
        <f t="shared" ca="1" si="22"/>
        <v>1</v>
      </c>
      <c r="EF16" s="7" t="str">
        <f t="shared" ca="1" si="22"/>
        <v>1</v>
      </c>
      <c r="EG16" s="7" t="str">
        <f t="shared" ca="1" si="22"/>
        <v>1</v>
      </c>
      <c r="EH16" s="7" t="str">
        <f t="shared" ca="1" si="22"/>
        <v>1</v>
      </c>
      <c r="EI16" s="7" t="str">
        <f t="shared" ca="1" si="22"/>
        <v>1</v>
      </c>
      <c r="EJ16" s="7" t="str">
        <f t="shared" ca="1" si="22"/>
        <v>1</v>
      </c>
      <c r="EK16" s="7" t="str">
        <f t="shared" ca="1" si="22"/>
        <v>1</v>
      </c>
      <c r="EL16" s="7" t="str">
        <f t="shared" ca="1" si="22"/>
        <v>1</v>
      </c>
      <c r="EM16" s="7" t="str">
        <f t="shared" ca="1" si="22"/>
        <v>1</v>
      </c>
      <c r="EN16" s="7" t="str">
        <f t="shared" ca="1" si="22"/>
        <v>1</v>
      </c>
      <c r="EO16" s="7" t="str">
        <f t="shared" ca="1" si="22"/>
        <v>1</v>
      </c>
      <c r="EP16" s="7" t="str">
        <f t="shared" ca="1" si="22"/>
        <v>1</v>
      </c>
      <c r="EQ16" s="7" t="str">
        <f t="shared" ca="1" si="22"/>
        <v>1</v>
      </c>
      <c r="ER16" s="7" t="str">
        <f t="shared" ca="1" si="22"/>
        <v>1</v>
      </c>
      <c r="ES16" s="7" t="str">
        <f t="shared" ca="1" si="22"/>
        <v>1</v>
      </c>
      <c r="ET16" s="7" t="str">
        <f t="shared" ca="1" si="22"/>
        <v>1</v>
      </c>
      <c r="EU16" s="7" t="str">
        <f t="shared" ca="1" si="22"/>
        <v>1</v>
      </c>
      <c r="EV16" s="7" t="str">
        <f t="shared" ca="1" si="23"/>
        <v>1</v>
      </c>
      <c r="EW16" s="7" t="str">
        <f t="shared" ca="1" si="23"/>
        <v>1</v>
      </c>
      <c r="EX16" s="7" t="str">
        <f t="shared" ca="1" si="23"/>
        <v>1</v>
      </c>
      <c r="EY16" s="7" t="str">
        <f t="shared" ca="1" si="23"/>
        <v>1</v>
      </c>
      <c r="EZ16" s="7" t="str">
        <f t="shared" ca="1" si="23"/>
        <v>1</v>
      </c>
      <c r="FA16" s="7" t="str">
        <f t="shared" ca="1" si="23"/>
        <v>1</v>
      </c>
      <c r="FB16" s="7" t="str">
        <f t="shared" ca="1" si="23"/>
        <v>1</v>
      </c>
      <c r="FC16" s="7" t="str">
        <f t="shared" ca="1" si="23"/>
        <v>1</v>
      </c>
      <c r="FD16" s="7" t="str">
        <f t="shared" ca="1" si="23"/>
        <v>1</v>
      </c>
      <c r="FE16" s="7" t="str">
        <f t="shared" ca="1" si="23"/>
        <v>1</v>
      </c>
      <c r="FF16" s="7" t="str">
        <f t="shared" ca="1" si="23"/>
        <v>1</v>
      </c>
      <c r="FG16" s="7" t="str">
        <f t="shared" ca="1" si="23"/>
        <v>1</v>
      </c>
      <c r="FH16" s="7" t="str">
        <f t="shared" ca="1" si="23"/>
        <v>1</v>
      </c>
      <c r="FI16" s="7" t="str">
        <f t="shared" ca="1" si="23"/>
        <v>1</v>
      </c>
      <c r="FJ16" s="7" t="str">
        <f t="shared" ca="1" si="23"/>
        <v>1</v>
      </c>
      <c r="FK16" s="7" t="str">
        <f t="shared" ca="1" si="23"/>
        <v>1</v>
      </c>
      <c r="FL16" s="7" t="str">
        <f t="shared" ca="1" si="23"/>
        <v>1</v>
      </c>
      <c r="FM16" s="7" t="str">
        <f t="shared" ca="1" si="23"/>
        <v>1</v>
      </c>
      <c r="FN16" s="7" t="str">
        <f t="shared" ca="1" si="23"/>
        <v>1</v>
      </c>
      <c r="FO16" s="7" t="str">
        <f t="shared" ca="1" si="24"/>
        <v>1</v>
      </c>
      <c r="FP16" s="7" t="str">
        <f t="shared" ca="1" si="24"/>
        <v>1</v>
      </c>
      <c r="FQ16" s="7" t="str">
        <f t="shared" ca="1" si="24"/>
        <v>1</v>
      </c>
      <c r="FR16" s="7" t="str">
        <f t="shared" ca="1" si="24"/>
        <v>1</v>
      </c>
      <c r="FS16" s="7" t="str">
        <f t="shared" ca="1" si="24"/>
        <v>1</v>
      </c>
      <c r="FT16" s="7" t="str">
        <f t="shared" ca="1" si="24"/>
        <v>1</v>
      </c>
      <c r="FU16" s="7" t="str">
        <f t="shared" ca="1" si="24"/>
        <v>1</v>
      </c>
      <c r="FV16" s="7" t="str">
        <f t="shared" ca="1" si="24"/>
        <v>1</v>
      </c>
      <c r="FW16" s="7" t="str">
        <f t="shared" ca="1" si="24"/>
        <v>1</v>
      </c>
      <c r="FX16" s="7" t="str">
        <f t="shared" ca="1" si="24"/>
        <v>1</v>
      </c>
      <c r="FY16" s="7" t="str">
        <f t="shared" ca="1" si="24"/>
        <v>1</v>
      </c>
      <c r="FZ16" s="7" t="str">
        <f t="shared" ca="1" si="24"/>
        <v>1</v>
      </c>
      <c r="GA16" s="7" t="str">
        <f t="shared" ca="1" si="24"/>
        <v>1</v>
      </c>
      <c r="GB16" s="7" t="str">
        <f t="shared" ca="1" si="24"/>
        <v>1</v>
      </c>
      <c r="GC16" s="7" t="str">
        <f t="shared" ca="1" si="24"/>
        <v>1</v>
      </c>
      <c r="GD16" s="7" t="str">
        <f t="shared" ca="1" si="24"/>
        <v>1</v>
      </c>
      <c r="GE16" s="7" t="str">
        <f t="shared" ca="1" si="24"/>
        <v>1</v>
      </c>
      <c r="GF16" s="7" t="str">
        <f t="shared" ca="1" si="24"/>
        <v>1</v>
      </c>
      <c r="GG16" s="7" t="str">
        <f t="shared" ca="1" si="24"/>
        <v>1</v>
      </c>
      <c r="GH16" s="7" t="str">
        <f t="shared" ca="1" si="25"/>
        <v>1</v>
      </c>
      <c r="GI16" s="7" t="str">
        <f t="shared" ca="1" si="25"/>
        <v>1</v>
      </c>
      <c r="GJ16" s="7" t="str">
        <f t="shared" ca="1" si="25"/>
        <v>1</v>
      </c>
      <c r="GK16" s="7" t="str">
        <f t="shared" ca="1" si="25"/>
        <v>1</v>
      </c>
      <c r="GL16" s="7" t="str">
        <f t="shared" ca="1" si="25"/>
        <v>1</v>
      </c>
      <c r="GM16" s="7" t="str">
        <f t="shared" ca="1" si="25"/>
        <v>1</v>
      </c>
      <c r="GN16" s="7" t="str">
        <f t="shared" ca="1" si="25"/>
        <v>1</v>
      </c>
      <c r="GO16" s="7" t="str">
        <f t="shared" ca="1" si="25"/>
        <v>1</v>
      </c>
      <c r="GP16" s="7" t="str">
        <f t="shared" ca="1" si="25"/>
        <v>1</v>
      </c>
      <c r="GQ16" s="7" t="str">
        <f t="shared" ca="1" si="25"/>
        <v>1</v>
      </c>
      <c r="GR16" s="7" t="str">
        <f t="shared" ca="1" si="25"/>
        <v>1</v>
      </c>
      <c r="GS16" s="7" t="str">
        <f t="shared" ca="1" si="25"/>
        <v>1</v>
      </c>
      <c r="GT16" s="7" t="str">
        <f t="shared" ca="1" si="25"/>
        <v>1</v>
      </c>
      <c r="GU16" s="7" t="str">
        <f t="shared" ca="1" si="25"/>
        <v>1</v>
      </c>
      <c r="GV16" s="7" t="str">
        <f t="shared" ca="1" si="25"/>
        <v>1</v>
      </c>
      <c r="GW16" s="7" t="str">
        <f t="shared" ca="1" si="25"/>
        <v>1</v>
      </c>
      <c r="GX16" s="7" t="str">
        <f t="shared" ca="1" si="25"/>
        <v>1</v>
      </c>
      <c r="GY16" s="7" t="str">
        <f t="shared" ca="1" si="26"/>
        <v>1</v>
      </c>
      <c r="GZ16" s="7" t="str">
        <f t="shared" ca="1" si="26"/>
        <v>1</v>
      </c>
      <c r="HA16" s="7" t="str">
        <f t="shared" ca="1" si="26"/>
        <v>1</v>
      </c>
      <c r="HB16" s="7" t="str">
        <f t="shared" ca="1" si="26"/>
        <v>1</v>
      </c>
      <c r="HC16" s="7" t="str">
        <f t="shared" ca="1" si="26"/>
        <v>1</v>
      </c>
      <c r="HD16" s="7" t="str">
        <f t="shared" ca="1" si="26"/>
        <v>1</v>
      </c>
      <c r="HE16" s="7" t="str">
        <f t="shared" ca="1" si="26"/>
        <v>1</v>
      </c>
      <c r="HF16" s="7" t="str">
        <f t="shared" ca="1" si="26"/>
        <v>1</v>
      </c>
      <c r="HG16" s="7" t="str">
        <f t="shared" ca="1" si="26"/>
        <v>1</v>
      </c>
      <c r="HH16" s="7" t="str">
        <f t="shared" ca="1" si="26"/>
        <v>1</v>
      </c>
      <c r="HI16" s="7" t="str">
        <f t="shared" ca="1" si="26"/>
        <v>1</v>
      </c>
      <c r="HJ16" s="7" t="str">
        <f t="shared" ca="1" si="26"/>
        <v>1</v>
      </c>
      <c r="HK16" s="7" t="str">
        <f t="shared" ca="1" si="26"/>
        <v>1</v>
      </c>
      <c r="HL16" s="7" t="str">
        <f t="shared" ca="1" si="26"/>
        <v>1</v>
      </c>
      <c r="HM16" s="7" t="str">
        <f t="shared" ca="1" si="26"/>
        <v>1</v>
      </c>
      <c r="HN16" s="7" t="str">
        <f t="shared" ca="1" si="26"/>
        <v>1</v>
      </c>
      <c r="HO16" s="7" t="str">
        <f t="shared" ca="1" si="26"/>
        <v>1</v>
      </c>
      <c r="HP16" s="7" t="str">
        <f t="shared" ca="1" si="26"/>
        <v>1</v>
      </c>
      <c r="HQ16" s="7" t="str">
        <f t="shared" ca="1" si="26"/>
        <v>1</v>
      </c>
      <c r="HR16" s="7" t="str">
        <f t="shared" ca="1" si="27"/>
        <v>1</v>
      </c>
      <c r="HS16" s="7" t="str">
        <f t="shared" ca="1" si="27"/>
        <v>1</v>
      </c>
      <c r="HT16" s="7" t="str">
        <f t="shared" ca="1" si="27"/>
        <v>1</v>
      </c>
      <c r="HU16" s="7" t="str">
        <f t="shared" ca="1" si="27"/>
        <v>1</v>
      </c>
      <c r="HV16" s="7" t="str">
        <f t="shared" ca="1" si="27"/>
        <v>1</v>
      </c>
      <c r="HW16" s="7" t="str">
        <f t="shared" ca="1" si="27"/>
        <v>1</v>
      </c>
      <c r="HX16" s="7" t="str">
        <f t="shared" ca="1" si="27"/>
        <v>1</v>
      </c>
      <c r="HY16" s="7" t="str">
        <f t="shared" ca="1" si="27"/>
        <v>1</v>
      </c>
      <c r="HZ16" s="7" t="str">
        <f t="shared" ca="1" si="27"/>
        <v>1</v>
      </c>
      <c r="IA16" s="7" t="str">
        <f t="shared" ca="1" si="27"/>
        <v>1</v>
      </c>
      <c r="IB16" s="7" t="str">
        <f t="shared" ca="1" si="27"/>
        <v>1</v>
      </c>
      <c r="IC16" s="7" t="str">
        <f t="shared" ca="1" si="27"/>
        <v>1</v>
      </c>
      <c r="ID16" s="7" t="str">
        <f t="shared" ca="1" si="27"/>
        <v>1</v>
      </c>
      <c r="IE16" s="7" t="str">
        <f t="shared" ca="1" si="27"/>
        <v>1</v>
      </c>
      <c r="IF16" s="7" t="str">
        <f t="shared" ca="1" si="27"/>
        <v>1</v>
      </c>
      <c r="IG16" s="7" t="str">
        <f t="shared" ca="1" si="27"/>
        <v>1</v>
      </c>
      <c r="IH16" s="7" t="str">
        <f t="shared" ca="1" si="27"/>
        <v>1</v>
      </c>
      <c r="II16" s="7" t="str">
        <f t="shared" ca="1" si="27"/>
        <v>1</v>
      </c>
      <c r="IJ16" s="7" t="str">
        <f t="shared" ca="1" si="27"/>
        <v>1</v>
      </c>
      <c r="IK16" s="7" t="str">
        <f t="shared" ca="1" si="28"/>
        <v>1</v>
      </c>
      <c r="IL16" s="7" t="str">
        <f t="shared" ca="1" si="28"/>
        <v>1</v>
      </c>
      <c r="IM16" s="7" t="str">
        <f t="shared" ca="1" si="28"/>
        <v>1</v>
      </c>
      <c r="IN16" s="7" t="str">
        <f t="shared" ca="1" si="28"/>
        <v>1</v>
      </c>
      <c r="IO16" s="7" t="str">
        <f t="shared" ca="1" si="28"/>
        <v>1</v>
      </c>
      <c r="IP16" s="7" t="str">
        <f t="shared" ca="1" si="28"/>
        <v>1</v>
      </c>
      <c r="IQ16" s="7" t="str">
        <f t="shared" ca="1" si="29"/>
        <v>1</v>
      </c>
      <c r="IR16" s="7" t="str">
        <f t="shared" ca="1" si="29"/>
        <v>1</v>
      </c>
      <c r="IS16" s="7" t="str">
        <f t="shared" ca="1" si="29"/>
        <v>1</v>
      </c>
      <c r="IT16" s="7" t="str">
        <f t="shared" ca="1" si="29"/>
        <v>1</v>
      </c>
      <c r="IU16" s="7" t="str">
        <f t="shared" ca="1" si="29"/>
        <v>1</v>
      </c>
      <c r="IV16" s="7" t="str">
        <f t="shared" ca="1" si="29"/>
        <v>1</v>
      </c>
      <c r="IW16" s="7" t="str">
        <f t="shared" ca="1" si="29"/>
        <v>1</v>
      </c>
      <c r="IX16" s="7" t="str">
        <f t="shared" ca="1" si="29"/>
        <v>1</v>
      </c>
      <c r="IY16" s="7" t="str">
        <f t="shared" ca="1" si="29"/>
        <v>1</v>
      </c>
      <c r="IZ16" s="7" t="str">
        <f t="shared" ca="1" si="29"/>
        <v>1</v>
      </c>
      <c r="JA16" s="7" t="str">
        <f t="shared" ca="1" si="29"/>
        <v>1</v>
      </c>
      <c r="JB16" s="7" t="str">
        <f t="shared" ca="1" si="29"/>
        <v>1</v>
      </c>
      <c r="JC16" s="7" t="str">
        <f t="shared" ca="1" si="29"/>
        <v>1</v>
      </c>
      <c r="JD16" s="7" t="str">
        <f t="shared" ca="1" si="29"/>
        <v>1</v>
      </c>
      <c r="JE16" s="7" t="str">
        <f t="shared" ca="1" si="29"/>
        <v>1</v>
      </c>
      <c r="JF16" s="7" t="str">
        <f t="shared" ca="1" si="30"/>
        <v>1</v>
      </c>
      <c r="JG16" s="7" t="str">
        <f t="shared" ca="1" si="30"/>
        <v>1</v>
      </c>
      <c r="JH16" s="7" t="str">
        <f t="shared" ca="1" si="30"/>
        <v>1</v>
      </c>
      <c r="JI16" s="7" t="str">
        <f t="shared" ca="1" si="30"/>
        <v>1</v>
      </c>
      <c r="JJ16" s="7" t="str">
        <f t="shared" ca="1" si="30"/>
        <v>1</v>
      </c>
      <c r="JK16" s="7" t="str">
        <f t="shared" ca="1" si="30"/>
        <v>1</v>
      </c>
      <c r="JL16" s="7" t="str">
        <f t="shared" ca="1" si="30"/>
        <v>1</v>
      </c>
      <c r="JM16" s="7" t="str">
        <f t="shared" ca="1" si="30"/>
        <v>1</v>
      </c>
      <c r="JN16" s="7" t="str">
        <f t="shared" ca="1" si="30"/>
        <v>1</v>
      </c>
      <c r="JO16" s="7" t="str">
        <f t="shared" ca="1" si="30"/>
        <v>1</v>
      </c>
      <c r="JP16" s="7" t="str">
        <f t="shared" ca="1" si="30"/>
        <v>1</v>
      </c>
      <c r="JQ16" s="7" t="str">
        <f t="shared" ca="1" si="30"/>
        <v>1</v>
      </c>
      <c r="JR16" s="7" t="str">
        <f t="shared" ca="1" si="30"/>
        <v>1</v>
      </c>
      <c r="JS16" s="7" t="str">
        <f t="shared" ca="1" si="30"/>
        <v>1</v>
      </c>
      <c r="JT16" s="7" t="str">
        <f t="shared" ca="1" si="30"/>
        <v>1</v>
      </c>
      <c r="JU16" s="7" t="str">
        <f t="shared" ca="1" si="30"/>
        <v>1</v>
      </c>
      <c r="JV16" s="7" t="str">
        <f t="shared" ca="1" si="30"/>
        <v>1</v>
      </c>
      <c r="JW16" s="7" t="str">
        <f t="shared" ca="1" si="30"/>
        <v>1</v>
      </c>
      <c r="JX16" s="7" t="str">
        <f t="shared" ca="1" si="30"/>
        <v>1</v>
      </c>
      <c r="JY16" s="7" t="str">
        <f t="shared" ca="1" si="31"/>
        <v>1</v>
      </c>
      <c r="JZ16" s="7" t="str">
        <f t="shared" ca="1" si="31"/>
        <v>1</v>
      </c>
      <c r="KA16" s="7" t="str">
        <f t="shared" ca="1" si="31"/>
        <v>1</v>
      </c>
      <c r="KB16" s="7" t="str">
        <f t="shared" ca="1" si="31"/>
        <v>1</v>
      </c>
      <c r="KC16" s="7" t="str">
        <f t="shared" ca="1" si="31"/>
        <v>1</v>
      </c>
      <c r="KD16" s="7" t="str">
        <f t="shared" ca="1" si="31"/>
        <v>1</v>
      </c>
      <c r="KE16" s="7" t="str">
        <f t="shared" ca="1" si="31"/>
        <v>1</v>
      </c>
      <c r="KF16" s="7" t="str">
        <f t="shared" ca="1" si="31"/>
        <v>1</v>
      </c>
      <c r="KG16" s="7" t="str">
        <f t="shared" ca="1" si="31"/>
        <v>1</v>
      </c>
      <c r="KH16" s="7" t="str">
        <f t="shared" ca="1" si="31"/>
        <v>1</v>
      </c>
      <c r="KI16" s="7" t="str">
        <f t="shared" ca="1" si="31"/>
        <v>1</v>
      </c>
      <c r="KJ16" s="7" t="str">
        <f t="shared" ca="1" si="31"/>
        <v>1</v>
      </c>
      <c r="KK16" s="7" t="str">
        <f t="shared" ca="1" si="31"/>
        <v>1</v>
      </c>
      <c r="KL16" s="7" t="str">
        <f t="shared" ca="1" si="31"/>
        <v>1</v>
      </c>
      <c r="KM16" s="7" t="str">
        <f t="shared" ca="1" si="31"/>
        <v>1</v>
      </c>
      <c r="KN16" s="7" t="str">
        <f t="shared" ca="1" si="31"/>
        <v>1</v>
      </c>
      <c r="KO16" s="7" t="str">
        <f t="shared" ca="1" si="31"/>
        <v>1</v>
      </c>
      <c r="KP16" s="7" t="str">
        <f t="shared" ca="1" si="31"/>
        <v>1</v>
      </c>
      <c r="KQ16" s="7" t="str">
        <f t="shared" ca="1" si="31"/>
        <v>1</v>
      </c>
      <c r="KR16" s="7" t="str">
        <f t="shared" ca="1" si="32"/>
        <v>1</v>
      </c>
      <c r="KS16" s="7" t="str">
        <f t="shared" ca="1" si="32"/>
        <v>1</v>
      </c>
      <c r="KT16" s="7" t="str">
        <f t="shared" ca="1" si="32"/>
        <v>1</v>
      </c>
      <c r="KU16" s="7" t="str">
        <f t="shared" ca="1" si="32"/>
        <v>1</v>
      </c>
      <c r="KV16" s="7" t="str">
        <f t="shared" ca="1" si="32"/>
        <v>1</v>
      </c>
      <c r="KW16" s="7" t="str">
        <f t="shared" ca="1" si="32"/>
        <v>1</v>
      </c>
      <c r="KX16" s="7" t="str">
        <f t="shared" ca="1" si="32"/>
        <v>1</v>
      </c>
      <c r="KY16" s="7" t="str">
        <f t="shared" ca="1" si="32"/>
        <v>1</v>
      </c>
      <c r="KZ16" s="7" t="str">
        <f t="shared" ca="1" si="32"/>
        <v>1</v>
      </c>
      <c r="LA16" s="7" t="str">
        <f t="shared" ca="1" si="32"/>
        <v>1</v>
      </c>
      <c r="LB16" s="7" t="str">
        <f t="shared" ca="1" si="32"/>
        <v>1</v>
      </c>
      <c r="LC16" s="7" t="str">
        <f t="shared" ca="1" si="32"/>
        <v>1</v>
      </c>
      <c r="LD16" s="7" t="str">
        <f t="shared" ca="1" si="32"/>
        <v>1</v>
      </c>
      <c r="LE16" s="7" t="str">
        <f t="shared" ca="1" si="32"/>
        <v>1</v>
      </c>
      <c r="LF16" s="7" t="str">
        <f t="shared" ca="1" si="32"/>
        <v>1</v>
      </c>
      <c r="LG16" s="7" t="str">
        <f t="shared" ca="1" si="32"/>
        <v>1</v>
      </c>
      <c r="LH16" s="7" t="str">
        <f t="shared" ca="1" si="33"/>
        <v>1</v>
      </c>
      <c r="LI16" s="7" t="str">
        <f t="shared" ca="1" si="33"/>
        <v>1</v>
      </c>
      <c r="LJ16" s="7" t="str">
        <f t="shared" ca="1" si="33"/>
        <v>1</v>
      </c>
      <c r="LK16" s="7" t="str">
        <f t="shared" ca="1" si="33"/>
        <v>1</v>
      </c>
      <c r="LL16" s="7" t="str">
        <f t="shared" ca="1" si="33"/>
        <v>1</v>
      </c>
      <c r="LM16" s="7" t="str">
        <f t="shared" ca="1" si="33"/>
        <v>1</v>
      </c>
      <c r="LN16" s="7" t="str">
        <f t="shared" ca="1" si="33"/>
        <v>1</v>
      </c>
      <c r="LO16" s="7" t="str">
        <f t="shared" ca="1" si="33"/>
        <v>1</v>
      </c>
      <c r="LP16" s="7" t="str">
        <f t="shared" ca="1" si="33"/>
        <v>1</v>
      </c>
      <c r="LQ16" s="7" t="str">
        <f t="shared" ca="1" si="33"/>
        <v>1</v>
      </c>
      <c r="LR16" s="7" t="str">
        <f t="shared" ca="1" si="33"/>
        <v>1</v>
      </c>
      <c r="LS16" s="7" t="str">
        <f t="shared" ca="1" si="33"/>
        <v>1</v>
      </c>
      <c r="LT16" s="7" t="str">
        <f t="shared" ca="1" si="33"/>
        <v>1</v>
      </c>
      <c r="LU16" s="7" t="str">
        <f t="shared" ca="1" si="33"/>
        <v>1</v>
      </c>
      <c r="LV16" s="7" t="str">
        <f t="shared" ca="1" si="33"/>
        <v>1</v>
      </c>
      <c r="LW16" s="7" t="str">
        <f t="shared" ca="1" si="33"/>
        <v>1</v>
      </c>
      <c r="LX16" s="7" t="str">
        <f t="shared" ca="1" si="33"/>
        <v>1</v>
      </c>
      <c r="LY16" s="7" t="str">
        <f t="shared" ca="1" si="33"/>
        <v>1</v>
      </c>
      <c r="LZ16" s="7" t="str">
        <f t="shared" ca="1" si="33"/>
        <v>1</v>
      </c>
      <c r="MA16" s="7" t="str">
        <f t="shared" ca="1" si="34"/>
        <v>1</v>
      </c>
      <c r="MB16" s="7" t="str">
        <f t="shared" ca="1" si="34"/>
        <v>1</v>
      </c>
      <c r="MC16" s="7" t="str">
        <f t="shared" ca="1" si="34"/>
        <v>1</v>
      </c>
      <c r="MD16" s="7" t="str">
        <f t="shared" ca="1" si="34"/>
        <v>1</v>
      </c>
      <c r="ME16" s="7" t="str">
        <f t="shared" ca="1" si="34"/>
        <v>1</v>
      </c>
      <c r="MF16" s="7" t="str">
        <f t="shared" ca="1" si="34"/>
        <v>1</v>
      </c>
      <c r="MG16" s="7" t="str">
        <f t="shared" ca="1" si="34"/>
        <v>1</v>
      </c>
      <c r="MH16" s="7" t="str">
        <f t="shared" ca="1" si="34"/>
        <v>1</v>
      </c>
      <c r="MI16" s="7" t="str">
        <f t="shared" ca="1" si="34"/>
        <v>1</v>
      </c>
      <c r="MJ16" s="7" t="str">
        <f t="shared" ca="1" si="34"/>
        <v>1</v>
      </c>
      <c r="MK16" s="7" t="str">
        <f t="shared" ca="1" si="34"/>
        <v>1</v>
      </c>
      <c r="ML16" s="7" t="str">
        <f t="shared" ca="1" si="34"/>
        <v>1</v>
      </c>
      <c r="MM16" s="7" t="str">
        <f t="shared" ca="1" si="34"/>
        <v>1</v>
      </c>
      <c r="MN16" s="7" t="str">
        <f t="shared" ca="1" si="34"/>
        <v>1</v>
      </c>
      <c r="MO16" s="7" t="str">
        <f t="shared" ca="1" si="34"/>
        <v>1</v>
      </c>
      <c r="MP16" s="7" t="str">
        <f t="shared" ca="1" si="34"/>
        <v>1</v>
      </c>
      <c r="MQ16" s="7" t="str">
        <f t="shared" ca="1" si="35"/>
        <v>1</v>
      </c>
      <c r="MR16" s="7" t="str">
        <f t="shared" ca="1" si="35"/>
        <v>1</v>
      </c>
      <c r="MS16" s="7" t="str">
        <f t="shared" ca="1" si="35"/>
        <v>1</v>
      </c>
      <c r="MT16" s="7" t="str">
        <f t="shared" ca="1" si="35"/>
        <v>1</v>
      </c>
      <c r="MU16" s="7" t="str">
        <f t="shared" ca="1" si="35"/>
        <v>1</v>
      </c>
      <c r="MV16" s="7" t="str">
        <f t="shared" ca="1" si="35"/>
        <v>1</v>
      </c>
      <c r="MW16" s="7" t="str">
        <f t="shared" ca="1" si="35"/>
        <v>1</v>
      </c>
      <c r="MX16" s="7" t="str">
        <f t="shared" ca="1" si="35"/>
        <v>1</v>
      </c>
      <c r="MY16" s="7" t="str">
        <f t="shared" ca="1" si="35"/>
        <v>1</v>
      </c>
      <c r="MZ16" s="7" t="str">
        <f t="shared" ca="1" si="35"/>
        <v>1</v>
      </c>
      <c r="NA16" s="7" t="str">
        <f t="shared" ca="1" si="35"/>
        <v>1</v>
      </c>
      <c r="NB16" s="7" t="str">
        <f t="shared" ca="1" si="35"/>
        <v>1</v>
      </c>
      <c r="NC16" s="7" t="str">
        <f t="shared" ca="1" si="35"/>
        <v>1</v>
      </c>
      <c r="ND16" s="7" t="str">
        <f t="shared" ca="1" si="35"/>
        <v>1</v>
      </c>
      <c r="NE16" s="7" t="str">
        <f t="shared" ca="1" si="35"/>
        <v>1</v>
      </c>
      <c r="NF16" s="7" t="str">
        <f t="shared" ca="1" si="35"/>
        <v>1</v>
      </c>
      <c r="NG16" s="7" t="str">
        <f t="shared" ca="1" si="35"/>
        <v>1</v>
      </c>
      <c r="NH16" s="7" t="str">
        <f t="shared" ca="1" si="35"/>
        <v>1</v>
      </c>
      <c r="NI16" s="7" t="str">
        <f t="shared" ca="1" si="35"/>
        <v>1</v>
      </c>
      <c r="NJ16" s="7" t="str">
        <f t="shared" ca="1" si="36"/>
        <v>1</v>
      </c>
      <c r="NK16" s="7" t="str">
        <f t="shared" ca="1" si="36"/>
        <v>1</v>
      </c>
      <c r="NL16" s="7" t="str">
        <f t="shared" ca="1" si="36"/>
        <v>1</v>
      </c>
      <c r="NM16" s="7" t="str">
        <f t="shared" ca="1" si="36"/>
        <v>1</v>
      </c>
      <c r="NN16" s="7" t="str">
        <f t="shared" ca="1" si="36"/>
        <v>1</v>
      </c>
      <c r="NO16" s="7" t="str">
        <f t="shared" ca="1" si="36"/>
        <v>1</v>
      </c>
      <c r="NP16" s="7" t="str">
        <f t="shared" ca="1" si="36"/>
        <v>1</v>
      </c>
      <c r="NQ16" s="7" t="str">
        <f t="shared" ca="1" si="36"/>
        <v>1</v>
      </c>
      <c r="NR16" s="7" t="str">
        <f t="shared" ca="1" si="36"/>
        <v>1</v>
      </c>
      <c r="NS16" s="7" t="str">
        <f t="shared" ca="1" si="36"/>
        <v>1</v>
      </c>
      <c r="NT16" s="7" t="str">
        <f t="shared" ca="1" si="36"/>
        <v>1</v>
      </c>
      <c r="NU16" s="7" t="str">
        <f t="shared" ca="1" si="36"/>
        <v>1</v>
      </c>
      <c r="NV16" s="7" t="str">
        <f t="shared" ca="1" si="36"/>
        <v>1</v>
      </c>
      <c r="NW16" s="7" t="str">
        <f t="shared" ca="1" si="36"/>
        <v>1</v>
      </c>
      <c r="NX16" s="7" t="str">
        <f t="shared" ca="1" si="36"/>
        <v>1</v>
      </c>
      <c r="NY16" s="7" t="str">
        <f t="shared" ca="1" si="36"/>
        <v>1</v>
      </c>
      <c r="NZ16" s="7" t="str">
        <f t="shared" ca="1" si="36"/>
        <v>1</v>
      </c>
      <c r="OA16" s="7" t="str">
        <f t="shared" ca="1" si="36"/>
        <v>1</v>
      </c>
      <c r="OB16" s="7" t="str">
        <f t="shared" ca="1" si="36"/>
        <v>1</v>
      </c>
      <c r="OC16" s="7" t="str">
        <f t="shared" ca="1" si="37"/>
        <v>1</v>
      </c>
      <c r="OD16" s="7" t="str">
        <f t="shared" ca="1" si="37"/>
        <v>1</v>
      </c>
      <c r="OE16" s="7" t="str">
        <f t="shared" ca="1" si="37"/>
        <v>1</v>
      </c>
      <c r="OF16" s="7" t="str">
        <f t="shared" ca="1" si="37"/>
        <v>1</v>
      </c>
      <c r="OG16" s="7" t="str">
        <f t="shared" ca="1" si="37"/>
        <v>1</v>
      </c>
      <c r="OH16" s="7" t="str">
        <f t="shared" ca="1" si="37"/>
        <v>1</v>
      </c>
      <c r="OI16" s="7" t="str">
        <f t="shared" ca="1" si="37"/>
        <v>1</v>
      </c>
      <c r="OJ16" s="7" t="str">
        <f t="shared" ca="1" si="37"/>
        <v>1</v>
      </c>
      <c r="OK16" s="7" t="str">
        <f t="shared" ca="1" si="37"/>
        <v>1</v>
      </c>
      <c r="OL16" s="7" t="str">
        <f t="shared" ca="1" si="37"/>
        <v>1</v>
      </c>
      <c r="OM16" s="7" t="str">
        <f t="shared" ca="1" si="37"/>
        <v>1</v>
      </c>
      <c r="ON16" s="7" t="str">
        <f t="shared" ca="1" si="37"/>
        <v>1</v>
      </c>
      <c r="OO16" s="7" t="str">
        <f t="shared" ca="1" si="37"/>
        <v>1</v>
      </c>
      <c r="OP16" s="7" t="str">
        <f t="shared" ca="1" si="37"/>
        <v>1</v>
      </c>
      <c r="OQ16" s="7" t="str">
        <f t="shared" ca="1" si="37"/>
        <v>1</v>
      </c>
      <c r="OR16" s="7" t="str">
        <f t="shared" ca="1" si="37"/>
        <v>1</v>
      </c>
      <c r="OS16" s="7" t="str">
        <f t="shared" ca="1" si="38"/>
        <v>0</v>
      </c>
      <c r="OT16" s="7" t="str">
        <f t="shared" ca="1" si="38"/>
        <v>0</v>
      </c>
      <c r="OU16" s="7" t="str">
        <f t="shared" ca="1" si="38"/>
        <v>0</v>
      </c>
      <c r="OV16" s="7" t="str">
        <f t="shared" ca="1" si="38"/>
        <v>0</v>
      </c>
    </row>
    <row r="17" spans="1:412" ht="5.0999999999999996" customHeight="1" x14ac:dyDescent="0.25">
      <c r="A17" s="3" t="str">
        <f t="shared" si="9"/>
        <v>6</v>
      </c>
      <c r="B17" t="str">
        <f t="shared" si="10"/>
        <v>0110</v>
      </c>
      <c r="G17" t="str">
        <f t="shared" si="11"/>
        <v>c</v>
      </c>
      <c r="I17">
        <f t="shared" si="12"/>
        <v>1</v>
      </c>
      <c r="J17">
        <f t="shared" si="13"/>
        <v>4</v>
      </c>
      <c r="K17" s="7" t="str">
        <f t="shared" ca="1" si="14"/>
        <v>1</v>
      </c>
      <c r="L17" s="7" t="str">
        <f t="shared" ca="1" si="15"/>
        <v>0</v>
      </c>
      <c r="M17" s="7" t="str">
        <f t="shared" ca="1" si="15"/>
        <v>0</v>
      </c>
      <c r="N17" s="7" t="str">
        <f t="shared" ca="1" si="15"/>
        <v>0</v>
      </c>
      <c r="O17" s="7" t="str">
        <f t="shared" ca="1" si="15"/>
        <v>0</v>
      </c>
      <c r="P17" s="7" t="str">
        <f t="shared" ca="1" si="15"/>
        <v>0</v>
      </c>
      <c r="Q17" s="7" t="str">
        <f t="shared" ca="1" si="15"/>
        <v>0</v>
      </c>
      <c r="R17" s="7" t="str">
        <f t="shared" ca="1" si="15"/>
        <v>0</v>
      </c>
      <c r="S17" s="7" t="str">
        <f t="shared" ca="1" si="16"/>
        <v>0</v>
      </c>
      <c r="T17" s="7" t="str">
        <f t="shared" ca="1" si="16"/>
        <v>0</v>
      </c>
      <c r="U17" s="7" t="str">
        <f t="shared" ca="1" si="16"/>
        <v>0</v>
      </c>
      <c r="V17" s="7" t="str">
        <f t="shared" ca="1" si="16"/>
        <v>0</v>
      </c>
      <c r="W17" s="7" t="str">
        <f t="shared" ca="1" si="16"/>
        <v>0</v>
      </c>
      <c r="X17" s="7" t="str">
        <f t="shared" ca="1" si="16"/>
        <v>0</v>
      </c>
      <c r="Y17" s="7" t="str">
        <f t="shared" ca="1" si="16"/>
        <v>0</v>
      </c>
      <c r="Z17" s="7" t="str">
        <f t="shared" ca="1" si="16"/>
        <v>0</v>
      </c>
      <c r="AA17" s="7" t="str">
        <f t="shared" ca="1" si="16"/>
        <v>0</v>
      </c>
      <c r="AB17" s="7" t="str">
        <f t="shared" ca="1" si="16"/>
        <v>0</v>
      </c>
      <c r="AC17" s="7" t="str">
        <f t="shared" ca="1" si="16"/>
        <v>0</v>
      </c>
      <c r="AD17" s="7" t="str">
        <f t="shared" ca="1" si="16"/>
        <v>0</v>
      </c>
      <c r="AE17" s="7" t="str">
        <f t="shared" ca="1" si="16"/>
        <v>0</v>
      </c>
      <c r="AF17" s="7" t="str">
        <f t="shared" ca="1" si="16"/>
        <v>0</v>
      </c>
      <c r="AG17" s="7" t="str">
        <f t="shared" ca="1" si="16"/>
        <v>0</v>
      </c>
      <c r="AH17" s="7" t="str">
        <f t="shared" ca="1" si="16"/>
        <v>0</v>
      </c>
      <c r="AI17" s="7" t="str">
        <f t="shared" ca="1" si="16"/>
        <v>0</v>
      </c>
      <c r="AJ17" s="7" t="str">
        <f t="shared" ca="1" si="16"/>
        <v>0</v>
      </c>
      <c r="AK17" s="7" t="str">
        <f t="shared" ca="1" si="16"/>
        <v>0</v>
      </c>
      <c r="AL17" s="7" t="str">
        <f t="shared" ca="1" si="17"/>
        <v>0</v>
      </c>
      <c r="AM17" s="7" t="str">
        <f t="shared" ca="1" si="17"/>
        <v>0</v>
      </c>
      <c r="AN17" s="7" t="str">
        <f t="shared" ca="1" si="17"/>
        <v>0</v>
      </c>
      <c r="AO17" s="7" t="str">
        <f t="shared" ca="1" si="17"/>
        <v>0</v>
      </c>
      <c r="AP17" s="7" t="str">
        <f t="shared" ca="1" si="17"/>
        <v>0</v>
      </c>
      <c r="AQ17" s="7" t="str">
        <f t="shared" ca="1" si="17"/>
        <v>0</v>
      </c>
      <c r="AR17" s="7" t="str">
        <f t="shared" ca="1" si="17"/>
        <v>0</v>
      </c>
      <c r="AS17" s="7" t="str">
        <f t="shared" ca="1" si="17"/>
        <v>0</v>
      </c>
      <c r="AT17" s="7" t="str">
        <f t="shared" ca="1" si="17"/>
        <v>0</v>
      </c>
      <c r="AU17" s="7" t="str">
        <f t="shared" ca="1" si="17"/>
        <v>0</v>
      </c>
      <c r="AV17" s="7" t="str">
        <f t="shared" ca="1" si="17"/>
        <v>0</v>
      </c>
      <c r="AW17" s="7" t="str">
        <f t="shared" ca="1" si="17"/>
        <v>0</v>
      </c>
      <c r="AX17" s="7" t="str">
        <f t="shared" ca="1" si="17"/>
        <v>0</v>
      </c>
      <c r="AY17" s="7" t="str">
        <f t="shared" ca="1" si="17"/>
        <v>0</v>
      </c>
      <c r="AZ17" s="7" t="str">
        <f t="shared" ca="1" si="17"/>
        <v>0</v>
      </c>
      <c r="BA17" s="7" t="str">
        <f t="shared" ca="1" si="17"/>
        <v>0</v>
      </c>
      <c r="BB17" s="7" t="str">
        <f t="shared" ca="1" si="17"/>
        <v>0</v>
      </c>
      <c r="BC17" s="7" t="str">
        <f t="shared" ca="1" si="17"/>
        <v>0</v>
      </c>
      <c r="BD17" s="7" t="str">
        <f t="shared" ca="1" si="17"/>
        <v>0</v>
      </c>
      <c r="BE17" s="7" t="str">
        <f t="shared" ca="1" si="18"/>
        <v>0</v>
      </c>
      <c r="BF17" s="7" t="str">
        <f t="shared" ca="1" si="18"/>
        <v>0</v>
      </c>
      <c r="BG17" s="7" t="str">
        <f t="shared" ca="1" si="18"/>
        <v>0</v>
      </c>
      <c r="BH17" s="7" t="str">
        <f t="shared" ca="1" si="18"/>
        <v>0</v>
      </c>
      <c r="BI17" s="7" t="str">
        <f t="shared" ca="1" si="18"/>
        <v>0</v>
      </c>
      <c r="BJ17" s="7" t="str">
        <f t="shared" ca="1" si="18"/>
        <v>0</v>
      </c>
      <c r="BK17" s="7" t="str">
        <f t="shared" ca="1" si="18"/>
        <v>0</v>
      </c>
      <c r="BL17" s="7" t="str">
        <f t="shared" ca="1" si="18"/>
        <v>0</v>
      </c>
      <c r="BM17" s="7" t="str">
        <f t="shared" ca="1" si="18"/>
        <v>0</v>
      </c>
      <c r="BN17" s="7" t="str">
        <f t="shared" ca="1" si="18"/>
        <v>0</v>
      </c>
      <c r="BO17" s="7" t="str">
        <f t="shared" ca="1" si="18"/>
        <v>0</v>
      </c>
      <c r="BP17" s="7" t="str">
        <f t="shared" ca="1" si="18"/>
        <v>0</v>
      </c>
      <c r="BQ17" s="7" t="str">
        <f t="shared" ca="1" si="18"/>
        <v>0</v>
      </c>
      <c r="BR17" s="7" t="str">
        <f t="shared" ca="1" si="18"/>
        <v>0</v>
      </c>
      <c r="BS17" s="7" t="str">
        <f t="shared" ca="1" si="18"/>
        <v>0</v>
      </c>
      <c r="BT17" s="7" t="str">
        <f t="shared" ca="1" si="18"/>
        <v>0</v>
      </c>
      <c r="BU17" s="7" t="str">
        <f t="shared" ca="1" si="18"/>
        <v>0</v>
      </c>
      <c r="BV17" s="7" t="str">
        <f t="shared" ca="1" si="18"/>
        <v>0</v>
      </c>
      <c r="BW17" s="7" t="str">
        <f t="shared" ca="1" si="18"/>
        <v>0</v>
      </c>
      <c r="BX17" s="7" t="str">
        <f t="shared" ca="1" si="19"/>
        <v>0</v>
      </c>
      <c r="BY17" s="7" t="str">
        <f t="shared" ca="1" si="19"/>
        <v>0</v>
      </c>
      <c r="BZ17" s="7" t="str">
        <f t="shared" ca="1" si="19"/>
        <v>0</v>
      </c>
      <c r="CA17" s="7" t="str">
        <f t="shared" ca="1" si="19"/>
        <v>0</v>
      </c>
      <c r="CB17" s="7" t="str">
        <f t="shared" ca="1" si="19"/>
        <v>0</v>
      </c>
      <c r="CC17" s="7" t="str">
        <f t="shared" ca="1" si="19"/>
        <v>0</v>
      </c>
      <c r="CD17" s="7" t="str">
        <f t="shared" ca="1" si="19"/>
        <v>0</v>
      </c>
      <c r="CE17" s="7" t="str">
        <f t="shared" ca="1" si="19"/>
        <v>0</v>
      </c>
      <c r="CF17" s="7" t="str">
        <f t="shared" ca="1" si="19"/>
        <v>0</v>
      </c>
      <c r="CG17" s="7" t="str">
        <f t="shared" ca="1" si="19"/>
        <v>0</v>
      </c>
      <c r="CH17" s="7" t="str">
        <f t="shared" ca="1" si="19"/>
        <v>0</v>
      </c>
      <c r="CI17" s="7" t="str">
        <f t="shared" ca="1" si="19"/>
        <v>0</v>
      </c>
      <c r="CJ17" s="7" t="str">
        <f t="shared" ca="1" si="19"/>
        <v>0</v>
      </c>
      <c r="CK17" s="7" t="str">
        <f t="shared" ca="1" si="19"/>
        <v>0</v>
      </c>
      <c r="CL17" s="7" t="str">
        <f t="shared" ca="1" si="19"/>
        <v>0</v>
      </c>
      <c r="CM17" s="7" t="str">
        <f t="shared" ca="1" si="19"/>
        <v>0</v>
      </c>
      <c r="CN17" s="7" t="str">
        <f t="shared" ca="1" si="19"/>
        <v>0</v>
      </c>
      <c r="CO17" s="7" t="str">
        <f t="shared" ca="1" si="19"/>
        <v>0</v>
      </c>
      <c r="CP17" s="7" t="str">
        <f t="shared" ca="1" si="19"/>
        <v>0</v>
      </c>
      <c r="CQ17" s="7" t="str">
        <f t="shared" ca="1" si="20"/>
        <v>0</v>
      </c>
      <c r="CR17" s="7" t="str">
        <f t="shared" ca="1" si="20"/>
        <v>0</v>
      </c>
      <c r="CS17" s="7" t="str">
        <f t="shared" ca="1" si="20"/>
        <v>0</v>
      </c>
      <c r="CT17" s="7" t="str">
        <f t="shared" ca="1" si="20"/>
        <v>0</v>
      </c>
      <c r="CU17" s="7" t="str">
        <f t="shared" ca="1" si="20"/>
        <v>0</v>
      </c>
      <c r="CV17" s="7" t="str">
        <f t="shared" ca="1" si="20"/>
        <v>0</v>
      </c>
      <c r="CW17" s="7" t="str">
        <f t="shared" ca="1" si="20"/>
        <v>0</v>
      </c>
      <c r="CX17" s="7" t="str">
        <f t="shared" ca="1" si="20"/>
        <v>0</v>
      </c>
      <c r="CY17" s="7" t="str">
        <f t="shared" ca="1" si="20"/>
        <v>0</v>
      </c>
      <c r="CZ17" s="7" t="str">
        <f t="shared" ca="1" si="20"/>
        <v>0</v>
      </c>
      <c r="DA17" s="7" t="str">
        <f t="shared" ca="1" si="20"/>
        <v>0</v>
      </c>
      <c r="DB17" s="7" t="str">
        <f t="shared" ca="1" si="20"/>
        <v>0</v>
      </c>
      <c r="DC17" s="7" t="str">
        <f t="shared" ca="1" si="20"/>
        <v>0</v>
      </c>
      <c r="DD17" s="7" t="str">
        <f t="shared" ca="1" si="20"/>
        <v>0</v>
      </c>
      <c r="DE17" s="7" t="str">
        <f t="shared" ca="1" si="20"/>
        <v>0</v>
      </c>
      <c r="DF17" s="7" t="str">
        <f t="shared" ca="1" si="20"/>
        <v>0</v>
      </c>
      <c r="DG17" s="7" t="str">
        <f t="shared" ca="1" si="20"/>
        <v>0</v>
      </c>
      <c r="DH17" s="7" t="str">
        <f t="shared" ca="1" si="20"/>
        <v>0</v>
      </c>
      <c r="DI17" s="7" t="str">
        <f t="shared" ca="1" si="20"/>
        <v>0</v>
      </c>
      <c r="DJ17" s="7" t="str">
        <f t="shared" ca="1" si="21"/>
        <v>0</v>
      </c>
      <c r="DK17" s="7" t="str">
        <f t="shared" ca="1" si="21"/>
        <v>0</v>
      </c>
      <c r="DL17" s="7" t="str">
        <f t="shared" ca="1" si="21"/>
        <v>0</v>
      </c>
      <c r="DM17" s="7" t="str">
        <f t="shared" ca="1" si="21"/>
        <v>0</v>
      </c>
      <c r="DN17" s="7" t="str">
        <f t="shared" ca="1" si="21"/>
        <v>0</v>
      </c>
      <c r="DO17" s="7" t="str">
        <f t="shared" ca="1" si="21"/>
        <v>0</v>
      </c>
      <c r="DP17" s="7" t="str">
        <f t="shared" ca="1" si="21"/>
        <v>0</v>
      </c>
      <c r="DQ17" s="7" t="str">
        <f t="shared" ca="1" si="21"/>
        <v>0</v>
      </c>
      <c r="DR17" s="7" t="str">
        <f t="shared" ca="1" si="21"/>
        <v>0</v>
      </c>
      <c r="DS17" s="7" t="str">
        <f t="shared" ca="1" si="21"/>
        <v>0</v>
      </c>
      <c r="DT17" s="7" t="str">
        <f t="shared" ca="1" si="21"/>
        <v>0</v>
      </c>
      <c r="DU17" s="7" t="str">
        <f t="shared" ca="1" si="21"/>
        <v>0</v>
      </c>
      <c r="DV17" s="7" t="str">
        <f t="shared" ca="1" si="21"/>
        <v>0</v>
      </c>
      <c r="DW17" s="7" t="str">
        <f t="shared" ca="1" si="21"/>
        <v>0</v>
      </c>
      <c r="DX17" s="7" t="str">
        <f t="shared" ca="1" si="21"/>
        <v>0</v>
      </c>
      <c r="DY17" s="7" t="str">
        <f t="shared" ca="1" si="21"/>
        <v>0</v>
      </c>
      <c r="DZ17" s="7" t="str">
        <f t="shared" ca="1" si="21"/>
        <v>0</v>
      </c>
      <c r="EA17" s="7" t="str">
        <f t="shared" ca="1" si="21"/>
        <v>0</v>
      </c>
      <c r="EB17" s="7" t="str">
        <f t="shared" ca="1" si="21"/>
        <v>0</v>
      </c>
      <c r="EC17" s="7" t="str">
        <f t="shared" ca="1" si="22"/>
        <v>0</v>
      </c>
      <c r="ED17" s="7" t="str">
        <f t="shared" ca="1" si="22"/>
        <v>0</v>
      </c>
      <c r="EE17" s="7" t="str">
        <f t="shared" ca="1" si="22"/>
        <v>0</v>
      </c>
      <c r="EF17" s="7" t="str">
        <f t="shared" ca="1" si="22"/>
        <v>0</v>
      </c>
      <c r="EG17" s="7" t="str">
        <f t="shared" ca="1" si="22"/>
        <v>0</v>
      </c>
      <c r="EH17" s="7" t="str">
        <f t="shared" ca="1" si="22"/>
        <v>0</v>
      </c>
      <c r="EI17" s="7" t="str">
        <f t="shared" ca="1" si="22"/>
        <v>0</v>
      </c>
      <c r="EJ17" s="7" t="str">
        <f t="shared" ca="1" si="22"/>
        <v>0</v>
      </c>
      <c r="EK17" s="7" t="str">
        <f t="shared" ca="1" si="22"/>
        <v>0</v>
      </c>
      <c r="EL17" s="7" t="str">
        <f t="shared" ca="1" si="22"/>
        <v>0</v>
      </c>
      <c r="EM17" s="7" t="str">
        <f t="shared" ca="1" si="22"/>
        <v>0</v>
      </c>
      <c r="EN17" s="7" t="str">
        <f t="shared" ca="1" si="22"/>
        <v>0</v>
      </c>
      <c r="EO17" s="7" t="str">
        <f t="shared" ca="1" si="22"/>
        <v>0</v>
      </c>
      <c r="EP17" s="7" t="str">
        <f t="shared" ca="1" si="22"/>
        <v>0</v>
      </c>
      <c r="EQ17" s="7" t="str">
        <f t="shared" ca="1" si="22"/>
        <v>0</v>
      </c>
      <c r="ER17" s="7" t="str">
        <f t="shared" ca="1" si="22"/>
        <v>0</v>
      </c>
      <c r="ES17" s="7" t="str">
        <f t="shared" ca="1" si="22"/>
        <v>0</v>
      </c>
      <c r="ET17" s="7" t="str">
        <f t="shared" ca="1" si="22"/>
        <v>0</v>
      </c>
      <c r="EU17" s="7" t="str">
        <f t="shared" ca="1" si="22"/>
        <v>0</v>
      </c>
      <c r="EV17" s="7" t="str">
        <f t="shared" ca="1" si="23"/>
        <v>0</v>
      </c>
      <c r="EW17" s="7" t="str">
        <f t="shared" ca="1" si="23"/>
        <v>0</v>
      </c>
      <c r="EX17" s="7" t="str">
        <f t="shared" ca="1" si="23"/>
        <v>0</v>
      </c>
      <c r="EY17" s="7" t="str">
        <f t="shared" ca="1" si="23"/>
        <v>0</v>
      </c>
      <c r="EZ17" s="7" t="str">
        <f t="shared" ca="1" si="23"/>
        <v>0</v>
      </c>
      <c r="FA17" s="7" t="str">
        <f t="shared" ca="1" si="23"/>
        <v>0</v>
      </c>
      <c r="FB17" s="7" t="str">
        <f t="shared" ca="1" si="23"/>
        <v>0</v>
      </c>
      <c r="FC17" s="7" t="str">
        <f t="shared" ca="1" si="23"/>
        <v>0</v>
      </c>
      <c r="FD17" s="7" t="str">
        <f t="shared" ca="1" si="23"/>
        <v>0</v>
      </c>
      <c r="FE17" s="7" t="str">
        <f t="shared" ca="1" si="23"/>
        <v>0</v>
      </c>
      <c r="FF17" s="7" t="str">
        <f t="shared" ca="1" si="23"/>
        <v>0</v>
      </c>
      <c r="FG17" s="7" t="str">
        <f t="shared" ca="1" si="23"/>
        <v>0</v>
      </c>
      <c r="FH17" s="7" t="str">
        <f t="shared" ca="1" si="23"/>
        <v>0</v>
      </c>
      <c r="FI17" s="7" t="str">
        <f t="shared" ca="1" si="23"/>
        <v>0</v>
      </c>
      <c r="FJ17" s="7" t="str">
        <f t="shared" ca="1" si="23"/>
        <v>0</v>
      </c>
      <c r="FK17" s="7" t="str">
        <f t="shared" ca="1" si="23"/>
        <v>0</v>
      </c>
      <c r="FL17" s="7" t="str">
        <f t="shared" ca="1" si="23"/>
        <v>0</v>
      </c>
      <c r="FM17" s="7" t="str">
        <f t="shared" ca="1" si="23"/>
        <v>0</v>
      </c>
      <c r="FN17" s="7" t="str">
        <f t="shared" ca="1" si="23"/>
        <v>0</v>
      </c>
      <c r="FO17" s="7" t="str">
        <f t="shared" ca="1" si="24"/>
        <v>0</v>
      </c>
      <c r="FP17" s="7" t="str">
        <f t="shared" ca="1" si="24"/>
        <v>0</v>
      </c>
      <c r="FQ17" s="7" t="str">
        <f t="shared" ca="1" si="24"/>
        <v>0</v>
      </c>
      <c r="FR17" s="7" t="str">
        <f t="shared" ca="1" si="24"/>
        <v>0</v>
      </c>
      <c r="FS17" s="7" t="str">
        <f t="shared" ca="1" si="24"/>
        <v>0</v>
      </c>
      <c r="FT17" s="7" t="str">
        <f t="shared" ca="1" si="24"/>
        <v>0</v>
      </c>
      <c r="FU17" s="7" t="str">
        <f t="shared" ca="1" si="24"/>
        <v>0</v>
      </c>
      <c r="FV17" s="7" t="str">
        <f t="shared" ca="1" si="24"/>
        <v>0</v>
      </c>
      <c r="FW17" s="7" t="str">
        <f t="shared" ca="1" si="24"/>
        <v>0</v>
      </c>
      <c r="FX17" s="7" t="str">
        <f t="shared" ca="1" si="24"/>
        <v>0</v>
      </c>
      <c r="FY17" s="7" t="str">
        <f t="shared" ca="1" si="24"/>
        <v>0</v>
      </c>
      <c r="FZ17" s="7" t="str">
        <f t="shared" ca="1" si="24"/>
        <v>0</v>
      </c>
      <c r="GA17" s="7" t="str">
        <f t="shared" ca="1" si="24"/>
        <v>0</v>
      </c>
      <c r="GB17" s="7" t="str">
        <f t="shared" ca="1" si="24"/>
        <v>0</v>
      </c>
      <c r="GC17" s="7" t="str">
        <f t="shared" ca="1" si="24"/>
        <v>0</v>
      </c>
      <c r="GD17" s="7" t="str">
        <f t="shared" ca="1" si="24"/>
        <v>0</v>
      </c>
      <c r="GE17" s="7" t="str">
        <f t="shared" ca="1" si="24"/>
        <v>0</v>
      </c>
      <c r="GF17" s="7" t="str">
        <f t="shared" ca="1" si="24"/>
        <v>0</v>
      </c>
      <c r="GG17" s="7" t="str">
        <f t="shared" ca="1" si="24"/>
        <v>0</v>
      </c>
      <c r="GH17" s="7" t="str">
        <f t="shared" ca="1" si="25"/>
        <v>0</v>
      </c>
      <c r="GI17" s="7" t="str">
        <f t="shared" ca="1" si="25"/>
        <v>0</v>
      </c>
      <c r="GJ17" s="7" t="str">
        <f t="shared" ca="1" si="25"/>
        <v>0</v>
      </c>
      <c r="GK17" s="7" t="str">
        <f t="shared" ca="1" si="25"/>
        <v>0</v>
      </c>
      <c r="GL17" s="7" t="str">
        <f t="shared" ca="1" si="25"/>
        <v>0</v>
      </c>
      <c r="GM17" s="7" t="str">
        <f t="shared" ca="1" si="25"/>
        <v>0</v>
      </c>
      <c r="GN17" s="7" t="str">
        <f t="shared" ca="1" si="25"/>
        <v>0</v>
      </c>
      <c r="GO17" s="7" t="str">
        <f t="shared" ca="1" si="25"/>
        <v>0</v>
      </c>
      <c r="GP17" s="7" t="str">
        <f t="shared" ca="1" si="25"/>
        <v>0</v>
      </c>
      <c r="GQ17" s="7" t="str">
        <f t="shared" ca="1" si="25"/>
        <v>0</v>
      </c>
      <c r="GR17" s="7" t="str">
        <f t="shared" ca="1" si="25"/>
        <v>0</v>
      </c>
      <c r="GS17" s="7" t="str">
        <f t="shared" ca="1" si="25"/>
        <v>0</v>
      </c>
      <c r="GT17" s="7" t="str">
        <f t="shared" ca="1" si="25"/>
        <v>0</v>
      </c>
      <c r="GU17" s="7" t="str">
        <f t="shared" ca="1" si="25"/>
        <v>0</v>
      </c>
      <c r="GV17" s="7" t="str">
        <f t="shared" ca="1" si="25"/>
        <v>0</v>
      </c>
      <c r="GW17" s="7" t="str">
        <f t="shared" ca="1" si="25"/>
        <v>0</v>
      </c>
      <c r="GX17" s="7" t="str">
        <f t="shared" ca="1" si="25"/>
        <v>0</v>
      </c>
      <c r="GY17" s="7" t="str">
        <f t="shared" ca="1" si="26"/>
        <v>0</v>
      </c>
      <c r="GZ17" s="7" t="str">
        <f t="shared" ca="1" si="26"/>
        <v>0</v>
      </c>
      <c r="HA17" s="7" t="str">
        <f t="shared" ca="1" si="26"/>
        <v>0</v>
      </c>
      <c r="HB17" s="7" t="str">
        <f t="shared" ca="1" si="26"/>
        <v>1</v>
      </c>
      <c r="HC17" s="7" t="str">
        <f t="shared" ca="1" si="26"/>
        <v>0</v>
      </c>
      <c r="HD17" s="7" t="str">
        <f t="shared" ca="1" si="26"/>
        <v>0</v>
      </c>
      <c r="HE17" s="7" t="str">
        <f t="shared" ca="1" si="26"/>
        <v>0</v>
      </c>
      <c r="HF17" s="7" t="str">
        <f t="shared" ca="1" si="26"/>
        <v>0</v>
      </c>
      <c r="HG17" s="7" t="str">
        <f t="shared" ca="1" si="26"/>
        <v>0</v>
      </c>
      <c r="HH17" s="7" t="str">
        <f t="shared" ca="1" si="26"/>
        <v>0</v>
      </c>
      <c r="HI17" s="7" t="str">
        <f t="shared" ca="1" si="26"/>
        <v>0</v>
      </c>
      <c r="HJ17" s="7" t="str">
        <f t="shared" ca="1" si="26"/>
        <v>0</v>
      </c>
      <c r="HK17" s="7" t="str">
        <f t="shared" ca="1" si="26"/>
        <v>0</v>
      </c>
      <c r="HL17" s="7" t="str">
        <f t="shared" ca="1" si="26"/>
        <v>0</v>
      </c>
      <c r="HM17" s="7" t="str">
        <f t="shared" ca="1" si="26"/>
        <v>0</v>
      </c>
      <c r="HN17" s="7" t="str">
        <f t="shared" ca="1" si="26"/>
        <v>0</v>
      </c>
      <c r="HO17" s="7" t="str">
        <f t="shared" ca="1" si="26"/>
        <v>0</v>
      </c>
      <c r="HP17" s="7" t="str">
        <f t="shared" ca="1" si="26"/>
        <v>0</v>
      </c>
      <c r="HQ17" s="7" t="str">
        <f t="shared" ca="1" si="26"/>
        <v>0</v>
      </c>
      <c r="HR17" s="7" t="str">
        <f t="shared" ca="1" si="27"/>
        <v>0</v>
      </c>
      <c r="HS17" s="7" t="str">
        <f t="shared" ca="1" si="27"/>
        <v>0</v>
      </c>
      <c r="HT17" s="7" t="str">
        <f t="shared" ca="1" si="27"/>
        <v>0</v>
      </c>
      <c r="HU17" s="7" t="str">
        <f t="shared" ca="1" si="27"/>
        <v>0</v>
      </c>
      <c r="HV17" s="7" t="str">
        <f t="shared" ca="1" si="27"/>
        <v>0</v>
      </c>
      <c r="HW17" s="7" t="str">
        <f t="shared" ca="1" si="27"/>
        <v>0</v>
      </c>
      <c r="HX17" s="7" t="str">
        <f t="shared" ca="1" si="27"/>
        <v>0</v>
      </c>
      <c r="HY17" s="7" t="str">
        <f t="shared" ca="1" si="27"/>
        <v>0</v>
      </c>
      <c r="HZ17" s="7" t="str">
        <f t="shared" ca="1" si="27"/>
        <v>0</v>
      </c>
      <c r="IA17" s="7" t="str">
        <f t="shared" ca="1" si="27"/>
        <v>0</v>
      </c>
      <c r="IB17" s="7" t="str">
        <f t="shared" ca="1" si="27"/>
        <v>0</v>
      </c>
      <c r="IC17" s="7" t="str">
        <f t="shared" ca="1" si="27"/>
        <v>0</v>
      </c>
      <c r="ID17" s="7" t="str">
        <f t="shared" ca="1" si="27"/>
        <v>0</v>
      </c>
      <c r="IE17" s="7" t="str">
        <f t="shared" ca="1" si="27"/>
        <v>0</v>
      </c>
      <c r="IF17" s="7" t="str">
        <f t="shared" ca="1" si="27"/>
        <v>0</v>
      </c>
      <c r="IG17" s="7" t="str">
        <f t="shared" ca="1" si="27"/>
        <v>0</v>
      </c>
      <c r="IH17" s="7" t="str">
        <f t="shared" ca="1" si="27"/>
        <v>0</v>
      </c>
      <c r="II17" s="7" t="str">
        <f t="shared" ca="1" si="27"/>
        <v>0</v>
      </c>
      <c r="IJ17" s="7" t="str">
        <f t="shared" ca="1" si="27"/>
        <v>0</v>
      </c>
      <c r="IK17" s="7" t="str">
        <f t="shared" ca="1" si="28"/>
        <v>0</v>
      </c>
      <c r="IL17" s="7" t="str">
        <f t="shared" ca="1" si="28"/>
        <v>0</v>
      </c>
      <c r="IM17" s="7" t="str">
        <f t="shared" ca="1" si="28"/>
        <v>0</v>
      </c>
      <c r="IN17" s="7" t="str">
        <f t="shared" ca="1" si="28"/>
        <v>0</v>
      </c>
      <c r="IO17" s="7" t="str">
        <f t="shared" ca="1" si="28"/>
        <v>0</v>
      </c>
      <c r="IP17" s="7" t="str">
        <f t="shared" ca="1" si="28"/>
        <v>0</v>
      </c>
      <c r="IQ17" s="7" t="str">
        <f t="shared" ca="1" si="29"/>
        <v>0</v>
      </c>
      <c r="IR17" s="7" t="str">
        <f t="shared" ca="1" si="29"/>
        <v>0</v>
      </c>
      <c r="IS17" s="7" t="str">
        <f t="shared" ca="1" si="29"/>
        <v>0</v>
      </c>
      <c r="IT17" s="7" t="str">
        <f t="shared" ca="1" si="29"/>
        <v>0</v>
      </c>
      <c r="IU17" s="7" t="str">
        <f t="shared" ca="1" si="29"/>
        <v>0</v>
      </c>
      <c r="IV17" s="7" t="str">
        <f t="shared" ca="1" si="29"/>
        <v>0</v>
      </c>
      <c r="IW17" s="7" t="str">
        <f t="shared" ca="1" si="29"/>
        <v>0</v>
      </c>
      <c r="IX17" s="7" t="str">
        <f t="shared" ca="1" si="29"/>
        <v>0</v>
      </c>
      <c r="IY17" s="7" t="str">
        <f t="shared" ca="1" si="29"/>
        <v>0</v>
      </c>
      <c r="IZ17" s="7" t="str">
        <f t="shared" ca="1" si="29"/>
        <v>0</v>
      </c>
      <c r="JA17" s="7" t="str">
        <f t="shared" ca="1" si="29"/>
        <v>0</v>
      </c>
      <c r="JB17" s="7" t="str">
        <f t="shared" ca="1" si="29"/>
        <v>0</v>
      </c>
      <c r="JC17" s="7" t="str">
        <f t="shared" ca="1" si="29"/>
        <v>0</v>
      </c>
      <c r="JD17" s="7" t="str">
        <f t="shared" ca="1" si="29"/>
        <v>0</v>
      </c>
      <c r="JE17" s="7" t="str">
        <f t="shared" ca="1" si="29"/>
        <v>0</v>
      </c>
      <c r="JF17" s="7" t="str">
        <f t="shared" ca="1" si="30"/>
        <v>0</v>
      </c>
      <c r="JG17" s="7" t="str">
        <f t="shared" ca="1" si="30"/>
        <v>0</v>
      </c>
      <c r="JH17" s="7" t="str">
        <f t="shared" ca="1" si="30"/>
        <v>0</v>
      </c>
      <c r="JI17" s="7" t="str">
        <f t="shared" ca="1" si="30"/>
        <v>0</v>
      </c>
      <c r="JJ17" s="7" t="str">
        <f t="shared" ca="1" si="30"/>
        <v>0</v>
      </c>
      <c r="JK17" s="7" t="str">
        <f t="shared" ca="1" si="30"/>
        <v>0</v>
      </c>
      <c r="JL17" s="7" t="str">
        <f t="shared" ca="1" si="30"/>
        <v>0</v>
      </c>
      <c r="JM17" s="7" t="str">
        <f t="shared" ca="1" si="30"/>
        <v>0</v>
      </c>
      <c r="JN17" s="7" t="str">
        <f t="shared" ca="1" si="30"/>
        <v>0</v>
      </c>
      <c r="JO17" s="7" t="str">
        <f t="shared" ca="1" si="30"/>
        <v>0</v>
      </c>
      <c r="JP17" s="7" t="str">
        <f t="shared" ca="1" si="30"/>
        <v>0</v>
      </c>
      <c r="JQ17" s="7" t="str">
        <f t="shared" ca="1" si="30"/>
        <v>0</v>
      </c>
      <c r="JR17" s="7" t="str">
        <f t="shared" ca="1" si="30"/>
        <v>0</v>
      </c>
      <c r="JS17" s="7" t="str">
        <f t="shared" ca="1" si="30"/>
        <v>0</v>
      </c>
      <c r="JT17" s="7" t="str">
        <f t="shared" ca="1" si="30"/>
        <v>0</v>
      </c>
      <c r="JU17" s="7" t="str">
        <f t="shared" ca="1" si="30"/>
        <v>0</v>
      </c>
      <c r="JV17" s="7" t="str">
        <f t="shared" ca="1" si="30"/>
        <v>0</v>
      </c>
      <c r="JW17" s="7" t="str">
        <f t="shared" ca="1" si="30"/>
        <v>0</v>
      </c>
      <c r="JX17" s="7" t="str">
        <f t="shared" ca="1" si="30"/>
        <v>0</v>
      </c>
      <c r="JY17" s="7" t="str">
        <f t="shared" ca="1" si="31"/>
        <v>0</v>
      </c>
      <c r="JZ17" s="7" t="str">
        <f t="shared" ca="1" si="31"/>
        <v>0</v>
      </c>
      <c r="KA17" s="7" t="str">
        <f t="shared" ca="1" si="31"/>
        <v>0</v>
      </c>
      <c r="KB17" s="7" t="str">
        <f t="shared" ca="1" si="31"/>
        <v>0</v>
      </c>
      <c r="KC17" s="7" t="str">
        <f t="shared" ca="1" si="31"/>
        <v>0</v>
      </c>
      <c r="KD17" s="7" t="str">
        <f t="shared" ca="1" si="31"/>
        <v>0</v>
      </c>
      <c r="KE17" s="7" t="str">
        <f t="shared" ca="1" si="31"/>
        <v>0</v>
      </c>
      <c r="KF17" s="7" t="str">
        <f t="shared" ca="1" si="31"/>
        <v>0</v>
      </c>
      <c r="KG17" s="7" t="str">
        <f t="shared" ca="1" si="31"/>
        <v>0</v>
      </c>
      <c r="KH17" s="7" t="str">
        <f t="shared" ca="1" si="31"/>
        <v>0</v>
      </c>
      <c r="KI17" s="7" t="str">
        <f t="shared" ca="1" si="31"/>
        <v>0</v>
      </c>
      <c r="KJ17" s="7" t="str">
        <f t="shared" ca="1" si="31"/>
        <v>0</v>
      </c>
      <c r="KK17" s="7" t="str">
        <f t="shared" ca="1" si="31"/>
        <v>0</v>
      </c>
      <c r="KL17" s="7" t="str">
        <f t="shared" ca="1" si="31"/>
        <v>0</v>
      </c>
      <c r="KM17" s="7" t="str">
        <f t="shared" ca="1" si="31"/>
        <v>0</v>
      </c>
      <c r="KN17" s="7" t="str">
        <f t="shared" ca="1" si="31"/>
        <v>0</v>
      </c>
      <c r="KO17" s="7" t="str">
        <f t="shared" ca="1" si="31"/>
        <v>0</v>
      </c>
      <c r="KP17" s="7" t="str">
        <f t="shared" ca="1" si="31"/>
        <v>0</v>
      </c>
      <c r="KQ17" s="7" t="str">
        <f t="shared" ca="1" si="31"/>
        <v>0</v>
      </c>
      <c r="KR17" s="7" t="str">
        <f t="shared" ca="1" si="32"/>
        <v>0</v>
      </c>
      <c r="KS17" s="7" t="str">
        <f t="shared" ca="1" si="32"/>
        <v>0</v>
      </c>
      <c r="KT17" s="7" t="str">
        <f t="shared" ca="1" si="32"/>
        <v>0</v>
      </c>
      <c r="KU17" s="7" t="str">
        <f t="shared" ca="1" si="32"/>
        <v>0</v>
      </c>
      <c r="KV17" s="7" t="str">
        <f t="shared" ca="1" si="32"/>
        <v>0</v>
      </c>
      <c r="KW17" s="7" t="str">
        <f t="shared" ca="1" si="32"/>
        <v>0</v>
      </c>
      <c r="KX17" s="7" t="str">
        <f t="shared" ca="1" si="32"/>
        <v>0</v>
      </c>
      <c r="KY17" s="7" t="str">
        <f t="shared" ca="1" si="32"/>
        <v>0</v>
      </c>
      <c r="KZ17" s="7" t="str">
        <f t="shared" ca="1" si="32"/>
        <v>0</v>
      </c>
      <c r="LA17" s="7" t="str">
        <f t="shared" ca="1" si="32"/>
        <v>0</v>
      </c>
      <c r="LB17" s="7" t="str">
        <f t="shared" ca="1" si="32"/>
        <v>0</v>
      </c>
      <c r="LC17" s="7" t="str">
        <f t="shared" ca="1" si="32"/>
        <v>0</v>
      </c>
      <c r="LD17" s="7" t="str">
        <f t="shared" ca="1" si="32"/>
        <v>0</v>
      </c>
      <c r="LE17" s="7" t="str">
        <f t="shared" ca="1" si="32"/>
        <v>0</v>
      </c>
      <c r="LF17" s="7" t="str">
        <f t="shared" ca="1" si="32"/>
        <v>0</v>
      </c>
      <c r="LG17" s="7" t="str">
        <f t="shared" ca="1" si="32"/>
        <v>0</v>
      </c>
      <c r="LH17" s="7" t="str">
        <f t="shared" ca="1" si="33"/>
        <v>0</v>
      </c>
      <c r="LI17" s="7" t="str">
        <f t="shared" ca="1" si="33"/>
        <v>0</v>
      </c>
      <c r="LJ17" s="7" t="str">
        <f t="shared" ca="1" si="33"/>
        <v>0</v>
      </c>
      <c r="LK17" s="7" t="str">
        <f t="shared" ca="1" si="33"/>
        <v>0</v>
      </c>
      <c r="LL17" s="7" t="str">
        <f t="shared" ca="1" si="33"/>
        <v>0</v>
      </c>
      <c r="LM17" s="7" t="str">
        <f t="shared" ca="1" si="33"/>
        <v>0</v>
      </c>
      <c r="LN17" s="7" t="str">
        <f t="shared" ca="1" si="33"/>
        <v>0</v>
      </c>
      <c r="LO17" s="7" t="str">
        <f t="shared" ca="1" si="33"/>
        <v>0</v>
      </c>
      <c r="LP17" s="7" t="str">
        <f t="shared" ca="1" si="33"/>
        <v>0</v>
      </c>
      <c r="LQ17" s="7" t="str">
        <f t="shared" ca="1" si="33"/>
        <v>0</v>
      </c>
      <c r="LR17" s="7" t="str">
        <f t="shared" ca="1" si="33"/>
        <v>0</v>
      </c>
      <c r="LS17" s="7" t="str">
        <f t="shared" ca="1" si="33"/>
        <v>0</v>
      </c>
      <c r="LT17" s="7" t="str">
        <f t="shared" ca="1" si="33"/>
        <v>0</v>
      </c>
      <c r="LU17" s="7" t="str">
        <f t="shared" ca="1" si="33"/>
        <v>0</v>
      </c>
      <c r="LV17" s="7" t="str">
        <f t="shared" ca="1" si="33"/>
        <v>0</v>
      </c>
      <c r="LW17" s="7" t="str">
        <f t="shared" ca="1" si="33"/>
        <v>0</v>
      </c>
      <c r="LX17" s="7" t="str">
        <f t="shared" ca="1" si="33"/>
        <v>0</v>
      </c>
      <c r="LY17" s="7" t="str">
        <f t="shared" ca="1" si="33"/>
        <v>0</v>
      </c>
      <c r="LZ17" s="7" t="str">
        <f t="shared" ca="1" si="33"/>
        <v>0</v>
      </c>
      <c r="MA17" s="7" t="str">
        <f t="shared" ca="1" si="34"/>
        <v>0</v>
      </c>
      <c r="MB17" s="7" t="str">
        <f t="shared" ca="1" si="34"/>
        <v>0</v>
      </c>
      <c r="MC17" s="7" t="str">
        <f t="shared" ca="1" si="34"/>
        <v>0</v>
      </c>
      <c r="MD17" s="7" t="str">
        <f t="shared" ca="1" si="34"/>
        <v>0</v>
      </c>
      <c r="ME17" s="7" t="str">
        <f t="shared" ca="1" si="34"/>
        <v>0</v>
      </c>
      <c r="MF17" s="7" t="str">
        <f t="shared" ca="1" si="34"/>
        <v>0</v>
      </c>
      <c r="MG17" s="7" t="str">
        <f t="shared" ca="1" si="34"/>
        <v>0</v>
      </c>
      <c r="MH17" s="7" t="str">
        <f t="shared" ca="1" si="34"/>
        <v>0</v>
      </c>
      <c r="MI17" s="7" t="str">
        <f t="shared" ca="1" si="34"/>
        <v>0</v>
      </c>
      <c r="MJ17" s="7" t="str">
        <f t="shared" ca="1" si="34"/>
        <v>0</v>
      </c>
      <c r="MK17" s="7" t="str">
        <f t="shared" ca="1" si="34"/>
        <v>0</v>
      </c>
      <c r="ML17" s="7" t="str">
        <f t="shared" ca="1" si="34"/>
        <v>0</v>
      </c>
      <c r="MM17" s="7" t="str">
        <f t="shared" ca="1" si="34"/>
        <v>0</v>
      </c>
      <c r="MN17" s="7" t="str">
        <f t="shared" ca="1" si="34"/>
        <v>0</v>
      </c>
      <c r="MO17" s="7" t="str">
        <f t="shared" ca="1" si="34"/>
        <v>0</v>
      </c>
      <c r="MP17" s="7" t="str">
        <f t="shared" ca="1" si="34"/>
        <v>0</v>
      </c>
      <c r="MQ17" s="7" t="str">
        <f t="shared" ca="1" si="35"/>
        <v>0</v>
      </c>
      <c r="MR17" s="7" t="str">
        <f t="shared" ca="1" si="35"/>
        <v>0</v>
      </c>
      <c r="MS17" s="7" t="str">
        <f t="shared" ca="1" si="35"/>
        <v>0</v>
      </c>
      <c r="MT17" s="7" t="str">
        <f t="shared" ca="1" si="35"/>
        <v>0</v>
      </c>
      <c r="MU17" s="7" t="str">
        <f t="shared" ca="1" si="35"/>
        <v>0</v>
      </c>
      <c r="MV17" s="7" t="str">
        <f t="shared" ca="1" si="35"/>
        <v>0</v>
      </c>
      <c r="MW17" s="7" t="str">
        <f t="shared" ca="1" si="35"/>
        <v>0</v>
      </c>
      <c r="MX17" s="7" t="str">
        <f t="shared" ca="1" si="35"/>
        <v>0</v>
      </c>
      <c r="MY17" s="7" t="str">
        <f t="shared" ca="1" si="35"/>
        <v>0</v>
      </c>
      <c r="MZ17" s="7" t="str">
        <f t="shared" ca="1" si="35"/>
        <v>0</v>
      </c>
      <c r="NA17" s="7" t="str">
        <f t="shared" ca="1" si="35"/>
        <v>0</v>
      </c>
      <c r="NB17" s="7" t="str">
        <f t="shared" ca="1" si="35"/>
        <v>0</v>
      </c>
      <c r="NC17" s="7" t="str">
        <f t="shared" ca="1" si="35"/>
        <v>0</v>
      </c>
      <c r="ND17" s="7" t="str">
        <f t="shared" ca="1" si="35"/>
        <v>0</v>
      </c>
      <c r="NE17" s="7" t="str">
        <f t="shared" ca="1" si="35"/>
        <v>0</v>
      </c>
      <c r="NF17" s="7" t="str">
        <f t="shared" ca="1" si="35"/>
        <v>0</v>
      </c>
      <c r="NG17" s="7" t="str">
        <f t="shared" ca="1" si="35"/>
        <v>0</v>
      </c>
      <c r="NH17" s="7" t="str">
        <f t="shared" ca="1" si="35"/>
        <v>0</v>
      </c>
      <c r="NI17" s="7" t="str">
        <f t="shared" ca="1" si="35"/>
        <v>0</v>
      </c>
      <c r="NJ17" s="7" t="str">
        <f t="shared" ca="1" si="36"/>
        <v>0</v>
      </c>
      <c r="NK17" s="7" t="str">
        <f t="shared" ca="1" si="36"/>
        <v>0</v>
      </c>
      <c r="NL17" s="7" t="str">
        <f t="shared" ca="1" si="36"/>
        <v>0</v>
      </c>
      <c r="NM17" s="7" t="str">
        <f t="shared" ca="1" si="36"/>
        <v>0</v>
      </c>
      <c r="NN17" s="7" t="str">
        <f t="shared" ca="1" si="36"/>
        <v>0</v>
      </c>
      <c r="NO17" s="7" t="str">
        <f t="shared" ca="1" si="36"/>
        <v>0</v>
      </c>
      <c r="NP17" s="7" t="str">
        <f t="shared" ca="1" si="36"/>
        <v>0</v>
      </c>
      <c r="NQ17" s="7" t="str">
        <f t="shared" ca="1" si="36"/>
        <v>0</v>
      </c>
      <c r="NR17" s="7" t="str">
        <f t="shared" ca="1" si="36"/>
        <v>0</v>
      </c>
      <c r="NS17" s="7" t="str">
        <f t="shared" ca="1" si="36"/>
        <v>0</v>
      </c>
      <c r="NT17" s="7" t="str">
        <f t="shared" ca="1" si="36"/>
        <v>0</v>
      </c>
      <c r="NU17" s="7" t="str">
        <f t="shared" ca="1" si="36"/>
        <v>0</v>
      </c>
      <c r="NV17" s="7" t="str">
        <f t="shared" ca="1" si="36"/>
        <v>0</v>
      </c>
      <c r="NW17" s="7" t="str">
        <f t="shared" ca="1" si="36"/>
        <v>0</v>
      </c>
      <c r="NX17" s="7" t="str">
        <f t="shared" ca="1" si="36"/>
        <v>0</v>
      </c>
      <c r="NY17" s="7" t="str">
        <f t="shared" ca="1" si="36"/>
        <v>0</v>
      </c>
      <c r="NZ17" s="7" t="str">
        <f t="shared" ca="1" si="36"/>
        <v>0</v>
      </c>
      <c r="OA17" s="7" t="str">
        <f t="shared" ca="1" si="36"/>
        <v>0</v>
      </c>
      <c r="OB17" s="7" t="str">
        <f t="shared" ca="1" si="36"/>
        <v>0</v>
      </c>
      <c r="OC17" s="7" t="str">
        <f t="shared" ca="1" si="37"/>
        <v>0</v>
      </c>
      <c r="OD17" s="7" t="str">
        <f t="shared" ca="1" si="37"/>
        <v>0</v>
      </c>
      <c r="OE17" s="7" t="str">
        <f t="shared" ca="1" si="37"/>
        <v>0</v>
      </c>
      <c r="OF17" s="7" t="str">
        <f t="shared" ca="1" si="37"/>
        <v>0</v>
      </c>
      <c r="OG17" s="7" t="str">
        <f t="shared" ca="1" si="37"/>
        <v>0</v>
      </c>
      <c r="OH17" s="7" t="str">
        <f t="shared" ca="1" si="37"/>
        <v>0</v>
      </c>
      <c r="OI17" s="7" t="str">
        <f t="shared" ca="1" si="37"/>
        <v>0</v>
      </c>
      <c r="OJ17" s="7" t="str">
        <f t="shared" ca="1" si="37"/>
        <v>0</v>
      </c>
      <c r="OK17" s="7" t="str">
        <f t="shared" ca="1" si="37"/>
        <v>0</v>
      </c>
      <c r="OL17" s="7" t="str">
        <f t="shared" ca="1" si="37"/>
        <v>0</v>
      </c>
      <c r="OM17" s="7" t="str">
        <f t="shared" ca="1" si="37"/>
        <v>0</v>
      </c>
      <c r="ON17" s="7" t="str">
        <f t="shared" ca="1" si="37"/>
        <v>0</v>
      </c>
      <c r="OO17" s="7" t="str">
        <f t="shared" ca="1" si="37"/>
        <v>0</v>
      </c>
      <c r="OP17" s="7" t="str">
        <f t="shared" ca="1" si="37"/>
        <v>0</v>
      </c>
      <c r="OQ17" s="7" t="str">
        <f t="shared" ca="1" si="37"/>
        <v>0</v>
      </c>
      <c r="OR17" s="7" t="str">
        <f t="shared" ca="1" si="37"/>
        <v>0</v>
      </c>
      <c r="OS17" s="7" t="str">
        <f t="shared" ca="1" si="38"/>
        <v>0</v>
      </c>
      <c r="OT17" s="7" t="str">
        <f t="shared" ca="1" si="38"/>
        <v>0</v>
      </c>
      <c r="OU17" s="7" t="str">
        <f t="shared" ca="1" si="38"/>
        <v>0</v>
      </c>
      <c r="OV17" s="7" t="str">
        <f t="shared" ca="1" si="38"/>
        <v>0</v>
      </c>
    </row>
    <row r="18" spans="1:412" ht="5.0999999999999996" customHeight="1" x14ac:dyDescent="0.25">
      <c r="A18" s="3" t="str">
        <f t="shared" si="9"/>
        <v>0</v>
      </c>
      <c r="B18" t="str">
        <f t="shared" si="10"/>
        <v>0000</v>
      </c>
      <c r="G18" t="str">
        <f t="shared" si="11"/>
        <v>8</v>
      </c>
      <c r="I18">
        <f t="shared" si="12"/>
        <v>2</v>
      </c>
      <c r="J18">
        <f t="shared" si="13"/>
        <v>1</v>
      </c>
      <c r="K18" s="7" t="str">
        <f t="shared" ca="1" si="14"/>
        <v>0</v>
      </c>
      <c r="L18" s="7" t="str">
        <f t="shared" ref="L18:R58" ca="1" si="39">MID(INDIRECT(_xlfn.CONCAT("B",FLOOR((ROW()-2)/4,1)+8+(COLUMN()-11)*12)),MOD(ROW()-2,4)+1,1)</f>
        <v>0</v>
      </c>
      <c r="M18" s="7" t="str">
        <f t="shared" ca="1" si="39"/>
        <v>0</v>
      </c>
      <c r="N18" s="7" t="str">
        <f t="shared" ca="1" si="39"/>
        <v>0</v>
      </c>
      <c r="O18" s="7" t="str">
        <f t="shared" ca="1" si="39"/>
        <v>0</v>
      </c>
      <c r="P18" s="7" t="str">
        <f t="shared" ca="1" si="39"/>
        <v>0</v>
      </c>
      <c r="Q18" s="7" t="str">
        <f t="shared" ca="1" si="39"/>
        <v>0</v>
      </c>
      <c r="R18" s="7" t="str">
        <f t="shared" ca="1" si="39"/>
        <v>0</v>
      </c>
      <c r="S18" s="7" t="str">
        <f t="shared" ca="1" si="16"/>
        <v>0</v>
      </c>
      <c r="T18" s="7" t="str">
        <f t="shared" ca="1" si="16"/>
        <v>0</v>
      </c>
      <c r="U18" s="7" t="str">
        <f t="shared" ca="1" si="16"/>
        <v>0</v>
      </c>
      <c r="V18" s="7" t="str">
        <f t="shared" ca="1" si="16"/>
        <v>0</v>
      </c>
      <c r="W18" s="7" t="str">
        <f t="shared" ca="1" si="16"/>
        <v>0</v>
      </c>
      <c r="X18" s="7" t="str">
        <f t="shared" ca="1" si="16"/>
        <v>0</v>
      </c>
      <c r="Y18" s="7" t="str">
        <f t="shared" ca="1" si="16"/>
        <v>0</v>
      </c>
      <c r="Z18" s="7" t="str">
        <f t="shared" ca="1" si="16"/>
        <v>0</v>
      </c>
      <c r="AA18" s="7" t="str">
        <f t="shared" ca="1" si="16"/>
        <v>0</v>
      </c>
      <c r="AB18" s="7" t="str">
        <f t="shared" ca="1" si="16"/>
        <v>0</v>
      </c>
      <c r="AC18" s="7" t="str">
        <f t="shared" ca="1" si="16"/>
        <v>0</v>
      </c>
      <c r="AD18" s="7" t="str">
        <f t="shared" ca="1" si="16"/>
        <v>0</v>
      </c>
      <c r="AE18" s="7" t="str">
        <f t="shared" ca="1" si="16"/>
        <v>0</v>
      </c>
      <c r="AF18" s="7" t="str">
        <f t="shared" ca="1" si="16"/>
        <v>0</v>
      </c>
      <c r="AG18" s="7" t="str">
        <f t="shared" ca="1" si="16"/>
        <v>0</v>
      </c>
      <c r="AH18" s="7" t="str">
        <f t="shared" ca="1" si="16"/>
        <v>0</v>
      </c>
      <c r="AI18" s="7" t="str">
        <f t="shared" ca="1" si="16"/>
        <v>0</v>
      </c>
      <c r="AJ18" s="7" t="str">
        <f t="shared" ca="1" si="16"/>
        <v>0</v>
      </c>
      <c r="AK18" s="7" t="str">
        <f t="shared" ca="1" si="16"/>
        <v>0</v>
      </c>
      <c r="AL18" s="7" t="str">
        <f t="shared" ca="1" si="17"/>
        <v>0</v>
      </c>
      <c r="AM18" s="7" t="str">
        <f t="shared" ca="1" si="17"/>
        <v>0</v>
      </c>
      <c r="AN18" s="7" t="str">
        <f t="shared" ca="1" si="17"/>
        <v>0</v>
      </c>
      <c r="AO18" s="7" t="str">
        <f t="shared" ca="1" si="17"/>
        <v>0</v>
      </c>
      <c r="AP18" s="7" t="str">
        <f t="shared" ca="1" si="17"/>
        <v>0</v>
      </c>
      <c r="AQ18" s="7" t="str">
        <f t="shared" ca="1" si="17"/>
        <v>0</v>
      </c>
      <c r="AR18" s="7" t="str">
        <f t="shared" ca="1" si="17"/>
        <v>0</v>
      </c>
      <c r="AS18" s="7" t="str">
        <f t="shared" ca="1" si="17"/>
        <v>0</v>
      </c>
      <c r="AT18" s="7" t="str">
        <f t="shared" ca="1" si="17"/>
        <v>0</v>
      </c>
      <c r="AU18" s="7" t="str">
        <f t="shared" ca="1" si="17"/>
        <v>0</v>
      </c>
      <c r="AV18" s="7" t="str">
        <f t="shared" ca="1" si="17"/>
        <v>0</v>
      </c>
      <c r="AW18" s="7" t="str">
        <f t="shared" ca="1" si="17"/>
        <v>0</v>
      </c>
      <c r="AX18" s="7" t="str">
        <f t="shared" ca="1" si="17"/>
        <v>0</v>
      </c>
      <c r="AY18" s="7" t="str">
        <f t="shared" ca="1" si="17"/>
        <v>0</v>
      </c>
      <c r="AZ18" s="7" t="str">
        <f t="shared" ca="1" si="17"/>
        <v>0</v>
      </c>
      <c r="BA18" s="7" t="str">
        <f t="shared" ca="1" si="17"/>
        <v>0</v>
      </c>
      <c r="BB18" s="7" t="str">
        <f t="shared" ca="1" si="17"/>
        <v>0</v>
      </c>
      <c r="BC18" s="7" t="str">
        <f t="shared" ca="1" si="17"/>
        <v>0</v>
      </c>
      <c r="BD18" s="7" t="str">
        <f t="shared" ca="1" si="17"/>
        <v>0</v>
      </c>
      <c r="BE18" s="7" t="str">
        <f t="shared" ca="1" si="18"/>
        <v>0</v>
      </c>
      <c r="BF18" s="7" t="str">
        <f t="shared" ca="1" si="18"/>
        <v>0</v>
      </c>
      <c r="BG18" s="7" t="str">
        <f t="shared" ca="1" si="18"/>
        <v>0</v>
      </c>
      <c r="BH18" s="7" t="str">
        <f t="shared" ca="1" si="18"/>
        <v>0</v>
      </c>
      <c r="BI18" s="7" t="str">
        <f t="shared" ca="1" si="18"/>
        <v>0</v>
      </c>
      <c r="BJ18" s="7" t="str">
        <f t="shared" ca="1" si="18"/>
        <v>0</v>
      </c>
      <c r="BK18" s="7" t="str">
        <f t="shared" ca="1" si="18"/>
        <v>0</v>
      </c>
      <c r="BL18" s="7" t="str">
        <f t="shared" ca="1" si="18"/>
        <v>0</v>
      </c>
      <c r="BM18" s="7" t="str">
        <f t="shared" ca="1" si="18"/>
        <v>0</v>
      </c>
      <c r="BN18" s="7" t="str">
        <f t="shared" ca="1" si="18"/>
        <v>0</v>
      </c>
      <c r="BO18" s="7" t="str">
        <f t="shared" ca="1" si="18"/>
        <v>0</v>
      </c>
      <c r="BP18" s="7" t="str">
        <f t="shared" ca="1" si="18"/>
        <v>0</v>
      </c>
      <c r="BQ18" s="7" t="str">
        <f t="shared" ca="1" si="18"/>
        <v>0</v>
      </c>
      <c r="BR18" s="7" t="str">
        <f t="shared" ca="1" si="18"/>
        <v>0</v>
      </c>
      <c r="BS18" s="7" t="str">
        <f t="shared" ca="1" si="18"/>
        <v>0</v>
      </c>
      <c r="BT18" s="7" t="str">
        <f t="shared" ca="1" si="18"/>
        <v>0</v>
      </c>
      <c r="BU18" s="7" t="str">
        <f t="shared" ca="1" si="18"/>
        <v>0</v>
      </c>
      <c r="BV18" s="7" t="str">
        <f t="shared" ca="1" si="18"/>
        <v>0</v>
      </c>
      <c r="BW18" s="7" t="str">
        <f t="shared" ca="1" si="18"/>
        <v>0</v>
      </c>
      <c r="BX18" s="7" t="str">
        <f t="shared" ca="1" si="19"/>
        <v>0</v>
      </c>
      <c r="BY18" s="7" t="str">
        <f t="shared" ca="1" si="19"/>
        <v>0</v>
      </c>
      <c r="BZ18" s="7" t="str">
        <f t="shared" ca="1" si="19"/>
        <v>0</v>
      </c>
      <c r="CA18" s="7" t="str">
        <f t="shared" ca="1" si="19"/>
        <v>0</v>
      </c>
      <c r="CB18" s="7" t="str">
        <f t="shared" ca="1" si="19"/>
        <v>0</v>
      </c>
      <c r="CC18" s="7" t="str">
        <f t="shared" ca="1" si="19"/>
        <v>0</v>
      </c>
      <c r="CD18" s="7" t="str">
        <f t="shared" ca="1" si="19"/>
        <v>0</v>
      </c>
      <c r="CE18" s="7" t="str">
        <f t="shared" ca="1" si="19"/>
        <v>0</v>
      </c>
      <c r="CF18" s="7" t="str">
        <f t="shared" ca="1" si="19"/>
        <v>0</v>
      </c>
      <c r="CG18" s="7" t="str">
        <f t="shared" ca="1" si="19"/>
        <v>0</v>
      </c>
      <c r="CH18" s="7" t="str">
        <f t="shared" ca="1" si="19"/>
        <v>0</v>
      </c>
      <c r="CI18" s="7" t="str">
        <f t="shared" ca="1" si="19"/>
        <v>0</v>
      </c>
      <c r="CJ18" s="7" t="str">
        <f t="shared" ca="1" si="19"/>
        <v>0</v>
      </c>
      <c r="CK18" s="7" t="str">
        <f t="shared" ca="1" si="19"/>
        <v>0</v>
      </c>
      <c r="CL18" s="7" t="str">
        <f t="shared" ca="1" si="19"/>
        <v>0</v>
      </c>
      <c r="CM18" s="7" t="str">
        <f t="shared" ca="1" si="19"/>
        <v>0</v>
      </c>
      <c r="CN18" s="7" t="str">
        <f t="shared" ca="1" si="19"/>
        <v>0</v>
      </c>
      <c r="CO18" s="7" t="str">
        <f t="shared" ca="1" si="19"/>
        <v>0</v>
      </c>
      <c r="CP18" s="7" t="str">
        <f t="shared" ca="1" si="19"/>
        <v>0</v>
      </c>
      <c r="CQ18" s="7" t="str">
        <f t="shared" ca="1" si="20"/>
        <v>0</v>
      </c>
      <c r="CR18" s="7" t="str">
        <f t="shared" ca="1" si="20"/>
        <v>0</v>
      </c>
      <c r="CS18" s="7" t="str">
        <f t="shared" ca="1" si="20"/>
        <v>0</v>
      </c>
      <c r="CT18" s="7" t="str">
        <f t="shared" ca="1" si="20"/>
        <v>0</v>
      </c>
      <c r="CU18" s="7" t="str">
        <f t="shared" ca="1" si="20"/>
        <v>0</v>
      </c>
      <c r="CV18" s="7" t="str">
        <f t="shared" ca="1" si="20"/>
        <v>0</v>
      </c>
      <c r="CW18" s="7" t="str">
        <f t="shared" ca="1" si="20"/>
        <v>0</v>
      </c>
      <c r="CX18" s="7" t="str">
        <f t="shared" ca="1" si="20"/>
        <v>0</v>
      </c>
      <c r="CY18" s="7" t="str">
        <f t="shared" ca="1" si="20"/>
        <v>0</v>
      </c>
      <c r="CZ18" s="7" t="str">
        <f t="shared" ca="1" si="20"/>
        <v>0</v>
      </c>
      <c r="DA18" s="7" t="str">
        <f t="shared" ca="1" si="20"/>
        <v>0</v>
      </c>
      <c r="DB18" s="7" t="str">
        <f t="shared" ca="1" si="20"/>
        <v>0</v>
      </c>
      <c r="DC18" s="7" t="str">
        <f t="shared" ca="1" si="20"/>
        <v>0</v>
      </c>
      <c r="DD18" s="7" t="str">
        <f t="shared" ca="1" si="20"/>
        <v>0</v>
      </c>
      <c r="DE18" s="7" t="str">
        <f t="shared" ca="1" si="20"/>
        <v>0</v>
      </c>
      <c r="DF18" s="7" t="str">
        <f t="shared" ca="1" si="20"/>
        <v>0</v>
      </c>
      <c r="DG18" s="7" t="str">
        <f t="shared" ca="1" si="20"/>
        <v>0</v>
      </c>
      <c r="DH18" s="7" t="str">
        <f t="shared" ca="1" si="20"/>
        <v>0</v>
      </c>
      <c r="DI18" s="7" t="str">
        <f t="shared" ca="1" si="20"/>
        <v>0</v>
      </c>
      <c r="DJ18" s="7" t="str">
        <f t="shared" ca="1" si="21"/>
        <v>0</v>
      </c>
      <c r="DK18" s="7" t="str">
        <f t="shared" ca="1" si="21"/>
        <v>0</v>
      </c>
      <c r="DL18" s="7" t="str">
        <f t="shared" ca="1" si="21"/>
        <v>0</v>
      </c>
      <c r="DM18" s="7" t="str">
        <f t="shared" ca="1" si="21"/>
        <v>0</v>
      </c>
      <c r="DN18" s="7" t="str">
        <f t="shared" ca="1" si="21"/>
        <v>0</v>
      </c>
      <c r="DO18" s="7" t="str">
        <f t="shared" ca="1" si="21"/>
        <v>0</v>
      </c>
      <c r="DP18" s="7" t="str">
        <f t="shared" ca="1" si="21"/>
        <v>0</v>
      </c>
      <c r="DQ18" s="7" t="str">
        <f t="shared" ca="1" si="21"/>
        <v>0</v>
      </c>
      <c r="DR18" s="7" t="str">
        <f t="shared" ca="1" si="21"/>
        <v>0</v>
      </c>
      <c r="DS18" s="7" t="str">
        <f t="shared" ca="1" si="21"/>
        <v>0</v>
      </c>
      <c r="DT18" s="7" t="str">
        <f t="shared" ca="1" si="21"/>
        <v>0</v>
      </c>
      <c r="DU18" s="7" t="str">
        <f t="shared" ca="1" si="21"/>
        <v>0</v>
      </c>
      <c r="DV18" s="7" t="str">
        <f t="shared" ca="1" si="21"/>
        <v>0</v>
      </c>
      <c r="DW18" s="7" t="str">
        <f t="shared" ca="1" si="21"/>
        <v>0</v>
      </c>
      <c r="DX18" s="7" t="str">
        <f t="shared" ca="1" si="21"/>
        <v>0</v>
      </c>
      <c r="DY18" s="7" t="str">
        <f t="shared" ca="1" si="21"/>
        <v>0</v>
      </c>
      <c r="DZ18" s="7" t="str">
        <f t="shared" ca="1" si="21"/>
        <v>0</v>
      </c>
      <c r="EA18" s="7" t="str">
        <f t="shared" ca="1" si="21"/>
        <v>0</v>
      </c>
      <c r="EB18" s="7" t="str">
        <f t="shared" ca="1" si="21"/>
        <v>0</v>
      </c>
      <c r="EC18" s="7" t="str">
        <f t="shared" ca="1" si="22"/>
        <v>0</v>
      </c>
      <c r="ED18" s="7" t="str">
        <f t="shared" ca="1" si="22"/>
        <v>0</v>
      </c>
      <c r="EE18" s="7" t="str">
        <f t="shared" ca="1" si="22"/>
        <v>0</v>
      </c>
      <c r="EF18" s="7" t="str">
        <f t="shared" ca="1" si="22"/>
        <v>0</v>
      </c>
      <c r="EG18" s="7" t="str">
        <f t="shared" ca="1" si="22"/>
        <v>0</v>
      </c>
      <c r="EH18" s="7" t="str">
        <f t="shared" ca="1" si="22"/>
        <v>0</v>
      </c>
      <c r="EI18" s="7" t="str">
        <f t="shared" ca="1" si="22"/>
        <v>0</v>
      </c>
      <c r="EJ18" s="7" t="str">
        <f t="shared" ca="1" si="22"/>
        <v>0</v>
      </c>
      <c r="EK18" s="7" t="str">
        <f t="shared" ca="1" si="22"/>
        <v>0</v>
      </c>
      <c r="EL18" s="7" t="str">
        <f t="shared" ca="1" si="22"/>
        <v>0</v>
      </c>
      <c r="EM18" s="7" t="str">
        <f t="shared" ca="1" si="22"/>
        <v>0</v>
      </c>
      <c r="EN18" s="7" t="str">
        <f t="shared" ca="1" si="22"/>
        <v>0</v>
      </c>
      <c r="EO18" s="7" t="str">
        <f t="shared" ca="1" si="22"/>
        <v>0</v>
      </c>
      <c r="EP18" s="7" t="str">
        <f t="shared" ca="1" si="22"/>
        <v>0</v>
      </c>
      <c r="EQ18" s="7" t="str">
        <f t="shared" ca="1" si="22"/>
        <v>0</v>
      </c>
      <c r="ER18" s="7" t="str">
        <f t="shared" ca="1" si="22"/>
        <v>0</v>
      </c>
      <c r="ES18" s="7" t="str">
        <f t="shared" ca="1" si="22"/>
        <v>0</v>
      </c>
      <c r="ET18" s="7" t="str">
        <f t="shared" ca="1" si="22"/>
        <v>0</v>
      </c>
      <c r="EU18" s="7" t="str">
        <f t="shared" ca="1" si="22"/>
        <v>0</v>
      </c>
      <c r="EV18" s="7" t="str">
        <f t="shared" ca="1" si="23"/>
        <v>0</v>
      </c>
      <c r="EW18" s="7" t="str">
        <f t="shared" ca="1" si="23"/>
        <v>0</v>
      </c>
      <c r="EX18" s="7" t="str">
        <f t="shared" ca="1" si="23"/>
        <v>0</v>
      </c>
      <c r="EY18" s="7" t="str">
        <f t="shared" ca="1" si="23"/>
        <v>0</v>
      </c>
      <c r="EZ18" s="7" t="str">
        <f t="shared" ca="1" si="23"/>
        <v>0</v>
      </c>
      <c r="FA18" s="7" t="str">
        <f t="shared" ca="1" si="23"/>
        <v>0</v>
      </c>
      <c r="FB18" s="7" t="str">
        <f t="shared" ca="1" si="23"/>
        <v>0</v>
      </c>
      <c r="FC18" s="7" t="str">
        <f t="shared" ca="1" si="23"/>
        <v>0</v>
      </c>
      <c r="FD18" s="7" t="str">
        <f t="shared" ca="1" si="23"/>
        <v>0</v>
      </c>
      <c r="FE18" s="7" t="str">
        <f t="shared" ca="1" si="23"/>
        <v>0</v>
      </c>
      <c r="FF18" s="7" t="str">
        <f t="shared" ca="1" si="23"/>
        <v>0</v>
      </c>
      <c r="FG18" s="7" t="str">
        <f t="shared" ca="1" si="23"/>
        <v>0</v>
      </c>
      <c r="FH18" s="7" t="str">
        <f t="shared" ca="1" si="23"/>
        <v>0</v>
      </c>
      <c r="FI18" s="7" t="str">
        <f t="shared" ca="1" si="23"/>
        <v>0</v>
      </c>
      <c r="FJ18" s="7" t="str">
        <f t="shared" ca="1" si="23"/>
        <v>0</v>
      </c>
      <c r="FK18" s="7" t="str">
        <f t="shared" ca="1" si="23"/>
        <v>0</v>
      </c>
      <c r="FL18" s="7" t="str">
        <f t="shared" ca="1" si="23"/>
        <v>0</v>
      </c>
      <c r="FM18" s="7" t="str">
        <f t="shared" ca="1" si="23"/>
        <v>0</v>
      </c>
      <c r="FN18" s="7" t="str">
        <f t="shared" ca="1" si="23"/>
        <v>0</v>
      </c>
      <c r="FO18" s="7" t="str">
        <f t="shared" ca="1" si="24"/>
        <v>0</v>
      </c>
      <c r="FP18" s="7" t="str">
        <f t="shared" ca="1" si="24"/>
        <v>0</v>
      </c>
      <c r="FQ18" s="7" t="str">
        <f t="shared" ca="1" si="24"/>
        <v>0</v>
      </c>
      <c r="FR18" s="7" t="str">
        <f t="shared" ca="1" si="24"/>
        <v>0</v>
      </c>
      <c r="FS18" s="7" t="str">
        <f t="shared" ca="1" si="24"/>
        <v>0</v>
      </c>
      <c r="FT18" s="7" t="str">
        <f t="shared" ca="1" si="24"/>
        <v>0</v>
      </c>
      <c r="FU18" s="7" t="str">
        <f t="shared" ca="1" si="24"/>
        <v>0</v>
      </c>
      <c r="FV18" s="7" t="str">
        <f t="shared" ca="1" si="24"/>
        <v>0</v>
      </c>
      <c r="FW18" s="7" t="str">
        <f t="shared" ca="1" si="24"/>
        <v>0</v>
      </c>
      <c r="FX18" s="7" t="str">
        <f t="shared" ca="1" si="24"/>
        <v>0</v>
      </c>
      <c r="FY18" s="7" t="str">
        <f t="shared" ca="1" si="24"/>
        <v>0</v>
      </c>
      <c r="FZ18" s="7" t="str">
        <f t="shared" ca="1" si="24"/>
        <v>0</v>
      </c>
      <c r="GA18" s="7" t="str">
        <f t="shared" ca="1" si="24"/>
        <v>0</v>
      </c>
      <c r="GB18" s="7" t="str">
        <f t="shared" ca="1" si="24"/>
        <v>0</v>
      </c>
      <c r="GC18" s="7" t="str">
        <f t="shared" ca="1" si="24"/>
        <v>0</v>
      </c>
      <c r="GD18" s="7" t="str">
        <f t="shared" ca="1" si="24"/>
        <v>0</v>
      </c>
      <c r="GE18" s="7" t="str">
        <f t="shared" ca="1" si="24"/>
        <v>0</v>
      </c>
      <c r="GF18" s="7" t="str">
        <f t="shared" ca="1" si="24"/>
        <v>0</v>
      </c>
      <c r="GG18" s="7" t="str">
        <f t="shared" ca="1" si="24"/>
        <v>0</v>
      </c>
      <c r="GH18" s="7" t="str">
        <f t="shared" ca="1" si="25"/>
        <v>0</v>
      </c>
      <c r="GI18" s="7" t="str">
        <f t="shared" ca="1" si="25"/>
        <v>0</v>
      </c>
      <c r="GJ18" s="7" t="str">
        <f t="shared" ca="1" si="25"/>
        <v>0</v>
      </c>
      <c r="GK18" s="7" t="str">
        <f t="shared" ca="1" si="25"/>
        <v>0</v>
      </c>
      <c r="GL18" s="7" t="str">
        <f t="shared" ca="1" si="25"/>
        <v>0</v>
      </c>
      <c r="GM18" s="7" t="str">
        <f t="shared" ca="1" si="25"/>
        <v>0</v>
      </c>
      <c r="GN18" s="7" t="str">
        <f t="shared" ca="1" si="25"/>
        <v>0</v>
      </c>
      <c r="GO18" s="7" t="str">
        <f t="shared" ca="1" si="25"/>
        <v>0</v>
      </c>
      <c r="GP18" s="7" t="str">
        <f t="shared" ca="1" si="25"/>
        <v>0</v>
      </c>
      <c r="GQ18" s="7" t="str">
        <f t="shared" ca="1" si="25"/>
        <v>0</v>
      </c>
      <c r="GR18" s="7" t="str">
        <f t="shared" ca="1" si="25"/>
        <v>0</v>
      </c>
      <c r="GS18" s="7" t="str">
        <f t="shared" ca="1" si="25"/>
        <v>0</v>
      </c>
      <c r="GT18" s="7" t="str">
        <f t="shared" ca="1" si="25"/>
        <v>0</v>
      </c>
      <c r="GU18" s="7" t="str">
        <f t="shared" ca="1" si="25"/>
        <v>0</v>
      </c>
      <c r="GV18" s="7" t="str">
        <f t="shared" ca="1" si="25"/>
        <v>0</v>
      </c>
      <c r="GW18" s="7" t="str">
        <f t="shared" ca="1" si="25"/>
        <v>0</v>
      </c>
      <c r="GX18" s="7" t="str">
        <f t="shared" ca="1" si="25"/>
        <v>0</v>
      </c>
      <c r="GY18" s="7" t="str">
        <f t="shared" ca="1" si="26"/>
        <v>0</v>
      </c>
      <c r="GZ18" s="7" t="str">
        <f t="shared" ca="1" si="26"/>
        <v>0</v>
      </c>
      <c r="HA18" s="7" t="str">
        <f t="shared" ca="1" si="26"/>
        <v>0</v>
      </c>
      <c r="HB18" s="7" t="str">
        <f t="shared" ca="1" si="26"/>
        <v>0</v>
      </c>
      <c r="HC18" s="7" t="str">
        <f t="shared" ca="1" si="26"/>
        <v>0</v>
      </c>
      <c r="HD18" s="7" t="str">
        <f t="shared" ca="1" si="26"/>
        <v>0</v>
      </c>
      <c r="HE18" s="7" t="str">
        <f t="shared" ca="1" si="26"/>
        <v>0</v>
      </c>
      <c r="HF18" s="7" t="str">
        <f t="shared" ca="1" si="26"/>
        <v>0</v>
      </c>
      <c r="HG18" s="7" t="str">
        <f t="shared" ca="1" si="26"/>
        <v>0</v>
      </c>
      <c r="HH18" s="7" t="str">
        <f t="shared" ca="1" si="26"/>
        <v>0</v>
      </c>
      <c r="HI18" s="7" t="str">
        <f t="shared" ca="1" si="26"/>
        <v>0</v>
      </c>
      <c r="HJ18" s="7" t="str">
        <f t="shared" ca="1" si="26"/>
        <v>0</v>
      </c>
      <c r="HK18" s="7" t="str">
        <f t="shared" ca="1" si="26"/>
        <v>0</v>
      </c>
      <c r="HL18" s="7" t="str">
        <f t="shared" ca="1" si="26"/>
        <v>0</v>
      </c>
      <c r="HM18" s="7" t="str">
        <f t="shared" ca="1" si="26"/>
        <v>0</v>
      </c>
      <c r="HN18" s="7" t="str">
        <f t="shared" ca="1" si="26"/>
        <v>0</v>
      </c>
      <c r="HO18" s="7" t="str">
        <f t="shared" ca="1" si="26"/>
        <v>0</v>
      </c>
      <c r="HP18" s="7" t="str">
        <f t="shared" ca="1" si="26"/>
        <v>0</v>
      </c>
      <c r="HQ18" s="7" t="str">
        <f t="shared" ca="1" si="26"/>
        <v>0</v>
      </c>
      <c r="HR18" s="7" t="str">
        <f t="shared" ca="1" si="27"/>
        <v>0</v>
      </c>
      <c r="HS18" s="7" t="str">
        <f t="shared" ca="1" si="27"/>
        <v>0</v>
      </c>
      <c r="HT18" s="7" t="str">
        <f t="shared" ca="1" si="27"/>
        <v>0</v>
      </c>
      <c r="HU18" s="7" t="str">
        <f t="shared" ca="1" si="27"/>
        <v>0</v>
      </c>
      <c r="HV18" s="7" t="str">
        <f t="shared" ca="1" si="27"/>
        <v>0</v>
      </c>
      <c r="HW18" s="7" t="str">
        <f t="shared" ca="1" si="27"/>
        <v>0</v>
      </c>
      <c r="HX18" s="7" t="str">
        <f t="shared" ca="1" si="27"/>
        <v>0</v>
      </c>
      <c r="HY18" s="7" t="str">
        <f t="shared" ca="1" si="27"/>
        <v>0</v>
      </c>
      <c r="HZ18" s="7" t="str">
        <f t="shared" ca="1" si="27"/>
        <v>0</v>
      </c>
      <c r="IA18" s="7" t="str">
        <f t="shared" ca="1" si="27"/>
        <v>0</v>
      </c>
      <c r="IB18" s="7" t="str">
        <f t="shared" ca="1" si="27"/>
        <v>0</v>
      </c>
      <c r="IC18" s="7" t="str">
        <f t="shared" ca="1" si="27"/>
        <v>0</v>
      </c>
      <c r="ID18" s="7" t="str">
        <f t="shared" ca="1" si="27"/>
        <v>0</v>
      </c>
      <c r="IE18" s="7" t="str">
        <f t="shared" ca="1" si="27"/>
        <v>0</v>
      </c>
      <c r="IF18" s="7" t="str">
        <f t="shared" ca="1" si="27"/>
        <v>0</v>
      </c>
      <c r="IG18" s="7" t="str">
        <f t="shared" ca="1" si="27"/>
        <v>0</v>
      </c>
      <c r="IH18" s="7" t="str">
        <f t="shared" ca="1" si="27"/>
        <v>0</v>
      </c>
      <c r="II18" s="7" t="str">
        <f t="shared" ca="1" si="27"/>
        <v>0</v>
      </c>
      <c r="IJ18" s="7" t="str">
        <f t="shared" ca="1" si="27"/>
        <v>0</v>
      </c>
      <c r="IK18" s="7" t="str">
        <f t="shared" ca="1" si="28"/>
        <v>0</v>
      </c>
      <c r="IL18" s="7" t="str">
        <f t="shared" ca="1" si="28"/>
        <v>0</v>
      </c>
      <c r="IM18" s="7" t="str">
        <f t="shared" ca="1" si="28"/>
        <v>0</v>
      </c>
      <c r="IN18" s="7" t="str">
        <f t="shared" ca="1" si="28"/>
        <v>0</v>
      </c>
      <c r="IO18" s="7" t="str">
        <f t="shared" ca="1" si="28"/>
        <v>0</v>
      </c>
      <c r="IP18" s="7" t="str">
        <f t="shared" ca="1" si="28"/>
        <v>0</v>
      </c>
      <c r="IQ18" s="7" t="str">
        <f t="shared" ca="1" si="29"/>
        <v>0</v>
      </c>
      <c r="IR18" s="7" t="str">
        <f t="shared" ca="1" si="29"/>
        <v>0</v>
      </c>
      <c r="IS18" s="7" t="str">
        <f t="shared" ca="1" si="29"/>
        <v>0</v>
      </c>
      <c r="IT18" s="7" t="str">
        <f t="shared" ca="1" si="29"/>
        <v>0</v>
      </c>
      <c r="IU18" s="7" t="str">
        <f t="shared" ca="1" si="29"/>
        <v>0</v>
      </c>
      <c r="IV18" s="7" t="str">
        <f t="shared" ca="1" si="29"/>
        <v>0</v>
      </c>
      <c r="IW18" s="7" t="str">
        <f t="shared" ca="1" si="29"/>
        <v>0</v>
      </c>
      <c r="IX18" s="7" t="str">
        <f t="shared" ca="1" si="29"/>
        <v>0</v>
      </c>
      <c r="IY18" s="7" t="str">
        <f t="shared" ca="1" si="29"/>
        <v>0</v>
      </c>
      <c r="IZ18" s="7" t="str">
        <f t="shared" ca="1" si="29"/>
        <v>0</v>
      </c>
      <c r="JA18" s="7" t="str">
        <f t="shared" ca="1" si="29"/>
        <v>0</v>
      </c>
      <c r="JB18" s="7" t="str">
        <f t="shared" ca="1" si="29"/>
        <v>0</v>
      </c>
      <c r="JC18" s="7" t="str">
        <f t="shared" ca="1" si="29"/>
        <v>0</v>
      </c>
      <c r="JD18" s="7" t="str">
        <f t="shared" ca="1" si="29"/>
        <v>0</v>
      </c>
      <c r="JE18" s="7" t="str">
        <f t="shared" ca="1" si="29"/>
        <v>0</v>
      </c>
      <c r="JF18" s="7" t="str">
        <f t="shared" ca="1" si="30"/>
        <v>0</v>
      </c>
      <c r="JG18" s="7" t="str">
        <f t="shared" ca="1" si="30"/>
        <v>0</v>
      </c>
      <c r="JH18" s="7" t="str">
        <f t="shared" ca="1" si="30"/>
        <v>0</v>
      </c>
      <c r="JI18" s="7" t="str">
        <f t="shared" ca="1" si="30"/>
        <v>0</v>
      </c>
      <c r="JJ18" s="7" t="str">
        <f t="shared" ca="1" si="30"/>
        <v>0</v>
      </c>
      <c r="JK18" s="7" t="str">
        <f t="shared" ca="1" si="30"/>
        <v>0</v>
      </c>
      <c r="JL18" s="7" t="str">
        <f t="shared" ca="1" si="30"/>
        <v>0</v>
      </c>
      <c r="JM18" s="7" t="str">
        <f t="shared" ca="1" si="30"/>
        <v>0</v>
      </c>
      <c r="JN18" s="7" t="str">
        <f t="shared" ca="1" si="30"/>
        <v>0</v>
      </c>
      <c r="JO18" s="7" t="str">
        <f t="shared" ca="1" si="30"/>
        <v>0</v>
      </c>
      <c r="JP18" s="7" t="str">
        <f t="shared" ca="1" si="30"/>
        <v>0</v>
      </c>
      <c r="JQ18" s="7" t="str">
        <f t="shared" ca="1" si="30"/>
        <v>0</v>
      </c>
      <c r="JR18" s="7" t="str">
        <f t="shared" ca="1" si="30"/>
        <v>0</v>
      </c>
      <c r="JS18" s="7" t="str">
        <f t="shared" ca="1" si="30"/>
        <v>0</v>
      </c>
      <c r="JT18" s="7" t="str">
        <f t="shared" ca="1" si="30"/>
        <v>0</v>
      </c>
      <c r="JU18" s="7" t="str">
        <f t="shared" ca="1" si="30"/>
        <v>0</v>
      </c>
      <c r="JV18" s="7" t="str">
        <f t="shared" ca="1" si="30"/>
        <v>0</v>
      </c>
      <c r="JW18" s="7" t="str">
        <f t="shared" ca="1" si="30"/>
        <v>0</v>
      </c>
      <c r="JX18" s="7" t="str">
        <f t="shared" ca="1" si="30"/>
        <v>0</v>
      </c>
      <c r="JY18" s="7" t="str">
        <f t="shared" ca="1" si="31"/>
        <v>0</v>
      </c>
      <c r="JZ18" s="7" t="str">
        <f t="shared" ca="1" si="31"/>
        <v>0</v>
      </c>
      <c r="KA18" s="7" t="str">
        <f t="shared" ca="1" si="31"/>
        <v>0</v>
      </c>
      <c r="KB18" s="7" t="str">
        <f t="shared" ca="1" si="31"/>
        <v>0</v>
      </c>
      <c r="KC18" s="7" t="str">
        <f t="shared" ca="1" si="31"/>
        <v>0</v>
      </c>
      <c r="KD18" s="7" t="str">
        <f t="shared" ca="1" si="31"/>
        <v>0</v>
      </c>
      <c r="KE18" s="7" t="str">
        <f t="shared" ca="1" si="31"/>
        <v>0</v>
      </c>
      <c r="KF18" s="7" t="str">
        <f t="shared" ca="1" si="31"/>
        <v>0</v>
      </c>
      <c r="KG18" s="7" t="str">
        <f t="shared" ca="1" si="31"/>
        <v>0</v>
      </c>
      <c r="KH18" s="7" t="str">
        <f t="shared" ca="1" si="31"/>
        <v>0</v>
      </c>
      <c r="KI18" s="7" t="str">
        <f t="shared" ca="1" si="31"/>
        <v>0</v>
      </c>
      <c r="KJ18" s="7" t="str">
        <f t="shared" ca="1" si="31"/>
        <v>0</v>
      </c>
      <c r="KK18" s="7" t="str">
        <f t="shared" ca="1" si="31"/>
        <v>0</v>
      </c>
      <c r="KL18" s="7" t="str">
        <f t="shared" ca="1" si="31"/>
        <v>0</v>
      </c>
      <c r="KM18" s="7" t="str">
        <f t="shared" ca="1" si="31"/>
        <v>0</v>
      </c>
      <c r="KN18" s="7" t="str">
        <f t="shared" ca="1" si="31"/>
        <v>0</v>
      </c>
      <c r="KO18" s="7" t="str">
        <f t="shared" ca="1" si="31"/>
        <v>0</v>
      </c>
      <c r="KP18" s="7" t="str">
        <f t="shared" ca="1" si="31"/>
        <v>0</v>
      </c>
      <c r="KQ18" s="7" t="str">
        <f t="shared" ca="1" si="31"/>
        <v>0</v>
      </c>
      <c r="KR18" s="7" t="str">
        <f t="shared" ca="1" si="32"/>
        <v>0</v>
      </c>
      <c r="KS18" s="7" t="str">
        <f t="shared" ca="1" si="32"/>
        <v>0</v>
      </c>
      <c r="KT18" s="7" t="str">
        <f t="shared" ca="1" si="32"/>
        <v>0</v>
      </c>
      <c r="KU18" s="7" t="str">
        <f t="shared" ca="1" si="32"/>
        <v>0</v>
      </c>
      <c r="KV18" s="7" t="str">
        <f t="shared" ca="1" si="32"/>
        <v>0</v>
      </c>
      <c r="KW18" s="7" t="str">
        <f t="shared" ca="1" si="32"/>
        <v>0</v>
      </c>
      <c r="KX18" s="7" t="str">
        <f t="shared" ca="1" si="32"/>
        <v>0</v>
      </c>
      <c r="KY18" s="7" t="str">
        <f t="shared" ca="1" si="32"/>
        <v>0</v>
      </c>
      <c r="KZ18" s="7" t="str">
        <f t="shared" ca="1" si="32"/>
        <v>0</v>
      </c>
      <c r="LA18" s="7" t="str">
        <f t="shared" ca="1" si="32"/>
        <v>0</v>
      </c>
      <c r="LB18" s="7" t="str">
        <f t="shared" ca="1" si="32"/>
        <v>0</v>
      </c>
      <c r="LC18" s="7" t="str">
        <f t="shared" ca="1" si="32"/>
        <v>0</v>
      </c>
      <c r="LD18" s="7" t="str">
        <f t="shared" ca="1" si="32"/>
        <v>0</v>
      </c>
      <c r="LE18" s="7" t="str">
        <f t="shared" ca="1" si="32"/>
        <v>0</v>
      </c>
      <c r="LF18" s="7" t="str">
        <f t="shared" ca="1" si="32"/>
        <v>0</v>
      </c>
      <c r="LG18" s="7" t="str">
        <f t="shared" ca="1" si="32"/>
        <v>0</v>
      </c>
      <c r="LH18" s="7" t="str">
        <f t="shared" ca="1" si="33"/>
        <v>0</v>
      </c>
      <c r="LI18" s="7" t="str">
        <f t="shared" ca="1" si="33"/>
        <v>0</v>
      </c>
      <c r="LJ18" s="7" t="str">
        <f t="shared" ca="1" si="33"/>
        <v>0</v>
      </c>
      <c r="LK18" s="7" t="str">
        <f t="shared" ca="1" si="33"/>
        <v>0</v>
      </c>
      <c r="LL18" s="7" t="str">
        <f t="shared" ca="1" si="33"/>
        <v>0</v>
      </c>
      <c r="LM18" s="7" t="str">
        <f t="shared" ca="1" si="33"/>
        <v>0</v>
      </c>
      <c r="LN18" s="7" t="str">
        <f t="shared" ca="1" si="33"/>
        <v>0</v>
      </c>
      <c r="LO18" s="7" t="str">
        <f t="shared" ca="1" si="33"/>
        <v>0</v>
      </c>
      <c r="LP18" s="7" t="str">
        <f t="shared" ca="1" si="33"/>
        <v>0</v>
      </c>
      <c r="LQ18" s="7" t="str">
        <f t="shared" ca="1" si="33"/>
        <v>0</v>
      </c>
      <c r="LR18" s="7" t="str">
        <f t="shared" ca="1" si="33"/>
        <v>0</v>
      </c>
      <c r="LS18" s="7" t="str">
        <f t="shared" ca="1" si="33"/>
        <v>0</v>
      </c>
      <c r="LT18" s="7" t="str">
        <f t="shared" ca="1" si="33"/>
        <v>0</v>
      </c>
      <c r="LU18" s="7" t="str">
        <f t="shared" ca="1" si="33"/>
        <v>0</v>
      </c>
      <c r="LV18" s="7" t="str">
        <f t="shared" ca="1" si="33"/>
        <v>0</v>
      </c>
      <c r="LW18" s="7" t="str">
        <f t="shared" ca="1" si="33"/>
        <v>0</v>
      </c>
      <c r="LX18" s="7" t="str">
        <f t="shared" ca="1" si="33"/>
        <v>0</v>
      </c>
      <c r="LY18" s="7" t="str">
        <f t="shared" ca="1" si="33"/>
        <v>0</v>
      </c>
      <c r="LZ18" s="7" t="str">
        <f t="shared" ca="1" si="33"/>
        <v>0</v>
      </c>
      <c r="MA18" s="7" t="str">
        <f t="shared" ca="1" si="34"/>
        <v>0</v>
      </c>
      <c r="MB18" s="7" t="str">
        <f t="shared" ca="1" si="34"/>
        <v>0</v>
      </c>
      <c r="MC18" s="7" t="str">
        <f t="shared" ca="1" si="34"/>
        <v>0</v>
      </c>
      <c r="MD18" s="7" t="str">
        <f t="shared" ca="1" si="34"/>
        <v>0</v>
      </c>
      <c r="ME18" s="7" t="str">
        <f t="shared" ca="1" si="34"/>
        <v>0</v>
      </c>
      <c r="MF18" s="7" t="str">
        <f t="shared" ca="1" si="34"/>
        <v>0</v>
      </c>
      <c r="MG18" s="7" t="str">
        <f t="shared" ca="1" si="34"/>
        <v>0</v>
      </c>
      <c r="MH18" s="7" t="str">
        <f t="shared" ca="1" si="34"/>
        <v>0</v>
      </c>
      <c r="MI18" s="7" t="str">
        <f t="shared" ca="1" si="34"/>
        <v>0</v>
      </c>
      <c r="MJ18" s="7" t="str">
        <f t="shared" ca="1" si="34"/>
        <v>0</v>
      </c>
      <c r="MK18" s="7" t="str">
        <f t="shared" ca="1" si="34"/>
        <v>0</v>
      </c>
      <c r="ML18" s="7" t="str">
        <f t="shared" ca="1" si="34"/>
        <v>0</v>
      </c>
      <c r="MM18" s="7" t="str">
        <f t="shared" ca="1" si="34"/>
        <v>0</v>
      </c>
      <c r="MN18" s="7" t="str">
        <f t="shared" ca="1" si="34"/>
        <v>0</v>
      </c>
      <c r="MO18" s="7" t="str">
        <f t="shared" ca="1" si="34"/>
        <v>0</v>
      </c>
      <c r="MP18" s="7" t="str">
        <f t="shared" ca="1" si="34"/>
        <v>0</v>
      </c>
      <c r="MQ18" s="7" t="str">
        <f t="shared" ca="1" si="35"/>
        <v>0</v>
      </c>
      <c r="MR18" s="7" t="str">
        <f t="shared" ca="1" si="35"/>
        <v>0</v>
      </c>
      <c r="MS18" s="7" t="str">
        <f t="shared" ca="1" si="35"/>
        <v>0</v>
      </c>
      <c r="MT18" s="7" t="str">
        <f t="shared" ca="1" si="35"/>
        <v>0</v>
      </c>
      <c r="MU18" s="7" t="str">
        <f t="shared" ca="1" si="35"/>
        <v>0</v>
      </c>
      <c r="MV18" s="7" t="str">
        <f t="shared" ca="1" si="35"/>
        <v>0</v>
      </c>
      <c r="MW18" s="7" t="str">
        <f t="shared" ca="1" si="35"/>
        <v>0</v>
      </c>
      <c r="MX18" s="7" t="str">
        <f t="shared" ca="1" si="35"/>
        <v>0</v>
      </c>
      <c r="MY18" s="7" t="str">
        <f t="shared" ca="1" si="35"/>
        <v>0</v>
      </c>
      <c r="MZ18" s="7" t="str">
        <f t="shared" ca="1" si="35"/>
        <v>0</v>
      </c>
      <c r="NA18" s="7" t="str">
        <f t="shared" ca="1" si="35"/>
        <v>0</v>
      </c>
      <c r="NB18" s="7" t="str">
        <f t="shared" ca="1" si="35"/>
        <v>0</v>
      </c>
      <c r="NC18" s="7" t="str">
        <f t="shared" ca="1" si="35"/>
        <v>0</v>
      </c>
      <c r="ND18" s="7" t="str">
        <f t="shared" ca="1" si="35"/>
        <v>0</v>
      </c>
      <c r="NE18" s="7" t="str">
        <f t="shared" ca="1" si="35"/>
        <v>0</v>
      </c>
      <c r="NF18" s="7" t="str">
        <f t="shared" ca="1" si="35"/>
        <v>0</v>
      </c>
      <c r="NG18" s="7" t="str">
        <f t="shared" ca="1" si="35"/>
        <v>0</v>
      </c>
      <c r="NH18" s="7" t="str">
        <f t="shared" ca="1" si="35"/>
        <v>0</v>
      </c>
      <c r="NI18" s="7" t="str">
        <f t="shared" ca="1" si="35"/>
        <v>0</v>
      </c>
      <c r="NJ18" s="7" t="str">
        <f t="shared" ca="1" si="36"/>
        <v>0</v>
      </c>
      <c r="NK18" s="7" t="str">
        <f t="shared" ca="1" si="36"/>
        <v>0</v>
      </c>
      <c r="NL18" s="7" t="str">
        <f t="shared" ca="1" si="36"/>
        <v>0</v>
      </c>
      <c r="NM18" s="7" t="str">
        <f t="shared" ca="1" si="36"/>
        <v>0</v>
      </c>
      <c r="NN18" s="7" t="str">
        <f t="shared" ca="1" si="36"/>
        <v>0</v>
      </c>
      <c r="NO18" s="7" t="str">
        <f t="shared" ca="1" si="36"/>
        <v>0</v>
      </c>
      <c r="NP18" s="7" t="str">
        <f t="shared" ca="1" si="36"/>
        <v>0</v>
      </c>
      <c r="NQ18" s="7" t="str">
        <f t="shared" ca="1" si="36"/>
        <v>0</v>
      </c>
      <c r="NR18" s="7" t="str">
        <f t="shared" ca="1" si="36"/>
        <v>0</v>
      </c>
      <c r="NS18" s="7" t="str">
        <f t="shared" ca="1" si="36"/>
        <v>0</v>
      </c>
      <c r="NT18" s="7" t="str">
        <f t="shared" ca="1" si="36"/>
        <v>0</v>
      </c>
      <c r="NU18" s="7" t="str">
        <f t="shared" ca="1" si="36"/>
        <v>0</v>
      </c>
      <c r="NV18" s="7" t="str">
        <f t="shared" ca="1" si="36"/>
        <v>0</v>
      </c>
      <c r="NW18" s="7" t="str">
        <f t="shared" ca="1" si="36"/>
        <v>0</v>
      </c>
      <c r="NX18" s="7" t="str">
        <f t="shared" ca="1" si="36"/>
        <v>0</v>
      </c>
      <c r="NY18" s="7" t="str">
        <f t="shared" ca="1" si="36"/>
        <v>0</v>
      </c>
      <c r="NZ18" s="7" t="str">
        <f t="shared" ca="1" si="36"/>
        <v>0</v>
      </c>
      <c r="OA18" s="7" t="str">
        <f t="shared" ca="1" si="36"/>
        <v>0</v>
      </c>
      <c r="OB18" s="7" t="str">
        <f t="shared" ca="1" si="36"/>
        <v>0</v>
      </c>
      <c r="OC18" s="7" t="str">
        <f t="shared" ca="1" si="37"/>
        <v>0</v>
      </c>
      <c r="OD18" s="7" t="str">
        <f t="shared" ca="1" si="37"/>
        <v>0</v>
      </c>
      <c r="OE18" s="7" t="str">
        <f t="shared" ca="1" si="37"/>
        <v>0</v>
      </c>
      <c r="OF18" s="7" t="str">
        <f t="shared" ca="1" si="37"/>
        <v>0</v>
      </c>
      <c r="OG18" s="7" t="str">
        <f t="shared" ca="1" si="37"/>
        <v>0</v>
      </c>
      <c r="OH18" s="7" t="str">
        <f t="shared" ca="1" si="37"/>
        <v>0</v>
      </c>
      <c r="OI18" s="7" t="str">
        <f t="shared" ca="1" si="37"/>
        <v>0</v>
      </c>
      <c r="OJ18" s="7" t="str">
        <f t="shared" ca="1" si="37"/>
        <v>0</v>
      </c>
      <c r="OK18" s="7" t="str">
        <f t="shared" ca="1" si="37"/>
        <v>0</v>
      </c>
      <c r="OL18" s="7" t="str">
        <f t="shared" ca="1" si="37"/>
        <v>0</v>
      </c>
      <c r="OM18" s="7" t="str">
        <f t="shared" ca="1" si="37"/>
        <v>0</v>
      </c>
      <c r="ON18" s="7" t="str">
        <f t="shared" ca="1" si="37"/>
        <v>0</v>
      </c>
      <c r="OO18" s="7" t="str">
        <f t="shared" ca="1" si="37"/>
        <v>0</v>
      </c>
      <c r="OP18" s="7" t="str">
        <f t="shared" ca="1" si="37"/>
        <v>0</v>
      </c>
      <c r="OQ18" s="7" t="str">
        <f t="shared" ca="1" si="37"/>
        <v>0</v>
      </c>
      <c r="OR18" s="7" t="str">
        <f t="shared" ca="1" si="37"/>
        <v>0</v>
      </c>
      <c r="OS18" s="7" t="str">
        <f t="shared" ca="1" si="38"/>
        <v>0</v>
      </c>
      <c r="OT18" s="7" t="str">
        <f t="shared" ca="1" si="38"/>
        <v>0</v>
      </c>
      <c r="OU18" s="7" t="str">
        <f t="shared" ca="1" si="38"/>
        <v>0</v>
      </c>
      <c r="OV18" s="7" t="str">
        <f t="shared" ca="1" si="38"/>
        <v>0</v>
      </c>
    </row>
    <row r="19" spans="1:412" ht="5.0999999999999996" customHeight="1" x14ac:dyDescent="0.25">
      <c r="A19" s="3" t="str">
        <f t="shared" si="9"/>
        <v>0</v>
      </c>
      <c r="B19" t="str">
        <f t="shared" si="10"/>
        <v>0000</v>
      </c>
      <c r="G19" t="str">
        <f t="shared" si="11"/>
        <v>9</v>
      </c>
      <c r="I19">
        <f t="shared" si="12"/>
        <v>2</v>
      </c>
      <c r="J19">
        <f t="shared" si="13"/>
        <v>2</v>
      </c>
      <c r="K19" s="7" t="str">
        <f t="shared" ref="K19:K58" ca="1" si="40">MID(INDIRECT(_xlfn.CONCAT(CHAR(COLUMN()-10+65),FLOOR((ROW()-2)/4,1)+8)),MOD(ROW()-2,4)+1,1)</f>
        <v>0</v>
      </c>
      <c r="L19" s="7" t="str">
        <f t="shared" ca="1" si="39"/>
        <v>0</v>
      </c>
      <c r="M19" s="7" t="str">
        <f t="shared" ca="1" si="39"/>
        <v>0</v>
      </c>
      <c r="N19" s="7" t="str">
        <f t="shared" ca="1" si="39"/>
        <v>0</v>
      </c>
      <c r="O19" s="7" t="str">
        <f t="shared" ca="1" si="39"/>
        <v>0</v>
      </c>
      <c r="P19" s="7" t="str">
        <f t="shared" ca="1" si="39"/>
        <v>0</v>
      </c>
      <c r="Q19" s="7" t="str">
        <f t="shared" ca="1" si="39"/>
        <v>0</v>
      </c>
      <c r="R19" s="7" t="str">
        <f t="shared" ca="1" si="39"/>
        <v>0</v>
      </c>
      <c r="S19" s="7" t="str">
        <f t="shared" ca="1" si="16"/>
        <v>0</v>
      </c>
      <c r="T19" s="7" t="str">
        <f t="shared" ca="1" si="16"/>
        <v>0</v>
      </c>
      <c r="U19" s="7" t="str">
        <f t="shared" ca="1" si="16"/>
        <v>0</v>
      </c>
      <c r="V19" s="7" t="str">
        <f t="shared" ca="1" si="16"/>
        <v>0</v>
      </c>
      <c r="W19" s="7" t="str">
        <f t="shared" ca="1" si="16"/>
        <v>0</v>
      </c>
      <c r="X19" s="7" t="str">
        <f t="shared" ca="1" si="16"/>
        <v>0</v>
      </c>
      <c r="Y19" s="7" t="str">
        <f t="shared" ca="1" si="16"/>
        <v>0</v>
      </c>
      <c r="Z19" s="7" t="str">
        <f t="shared" ca="1" si="16"/>
        <v>0</v>
      </c>
      <c r="AA19" s="7" t="str">
        <f t="shared" ca="1" si="16"/>
        <v>0</v>
      </c>
      <c r="AB19" s="7" t="str">
        <f t="shared" ca="1" si="16"/>
        <v>0</v>
      </c>
      <c r="AC19" s="7" t="str">
        <f t="shared" ca="1" si="16"/>
        <v>0</v>
      </c>
      <c r="AD19" s="7" t="str">
        <f t="shared" ca="1" si="16"/>
        <v>0</v>
      </c>
      <c r="AE19" s="7" t="str">
        <f t="shared" ca="1" si="16"/>
        <v>0</v>
      </c>
      <c r="AF19" s="7" t="str">
        <f t="shared" ca="1" si="16"/>
        <v>0</v>
      </c>
      <c r="AG19" s="7" t="str">
        <f t="shared" ca="1" si="16"/>
        <v>0</v>
      </c>
      <c r="AH19" s="7" t="str">
        <f t="shared" ca="1" si="16"/>
        <v>0</v>
      </c>
      <c r="AI19" s="7" t="str">
        <f t="shared" ca="1" si="16"/>
        <v>0</v>
      </c>
      <c r="AJ19" s="7" t="str">
        <f t="shared" ca="1" si="16"/>
        <v>0</v>
      </c>
      <c r="AK19" s="7" t="str">
        <f t="shared" ca="1" si="16"/>
        <v>0</v>
      </c>
      <c r="AL19" s="7" t="str">
        <f t="shared" ca="1" si="17"/>
        <v>0</v>
      </c>
      <c r="AM19" s="7" t="str">
        <f t="shared" ca="1" si="17"/>
        <v>0</v>
      </c>
      <c r="AN19" s="7" t="str">
        <f t="shared" ca="1" si="17"/>
        <v>0</v>
      </c>
      <c r="AO19" s="7" t="str">
        <f t="shared" ca="1" si="17"/>
        <v>0</v>
      </c>
      <c r="AP19" s="7" t="str">
        <f t="shared" ca="1" si="17"/>
        <v>0</v>
      </c>
      <c r="AQ19" s="7" t="str">
        <f t="shared" ca="1" si="17"/>
        <v>0</v>
      </c>
      <c r="AR19" s="7" t="str">
        <f t="shared" ca="1" si="17"/>
        <v>0</v>
      </c>
      <c r="AS19" s="7" t="str">
        <f t="shared" ca="1" si="17"/>
        <v>0</v>
      </c>
      <c r="AT19" s="7" t="str">
        <f t="shared" ca="1" si="17"/>
        <v>0</v>
      </c>
      <c r="AU19" s="7" t="str">
        <f t="shared" ca="1" si="17"/>
        <v>0</v>
      </c>
      <c r="AV19" s="7" t="str">
        <f t="shared" ca="1" si="17"/>
        <v>0</v>
      </c>
      <c r="AW19" s="7" t="str">
        <f t="shared" ca="1" si="17"/>
        <v>0</v>
      </c>
      <c r="AX19" s="7" t="str">
        <f t="shared" ca="1" si="17"/>
        <v>0</v>
      </c>
      <c r="AY19" s="7" t="str">
        <f t="shared" ca="1" si="17"/>
        <v>0</v>
      </c>
      <c r="AZ19" s="7" t="str">
        <f t="shared" ca="1" si="17"/>
        <v>0</v>
      </c>
      <c r="BA19" s="7" t="str">
        <f t="shared" ca="1" si="17"/>
        <v>0</v>
      </c>
      <c r="BB19" s="7" t="str">
        <f t="shared" ca="1" si="17"/>
        <v>0</v>
      </c>
      <c r="BC19" s="7" t="str">
        <f t="shared" ca="1" si="17"/>
        <v>0</v>
      </c>
      <c r="BD19" s="7" t="str">
        <f t="shared" ca="1" si="17"/>
        <v>0</v>
      </c>
      <c r="BE19" s="7" t="str">
        <f t="shared" ca="1" si="18"/>
        <v>0</v>
      </c>
      <c r="BF19" s="7" t="str">
        <f t="shared" ca="1" si="18"/>
        <v>0</v>
      </c>
      <c r="BG19" s="7" t="str">
        <f t="shared" ca="1" si="18"/>
        <v>0</v>
      </c>
      <c r="BH19" s="7" t="str">
        <f t="shared" ca="1" si="18"/>
        <v>0</v>
      </c>
      <c r="BI19" s="7" t="str">
        <f t="shared" ca="1" si="18"/>
        <v>0</v>
      </c>
      <c r="BJ19" s="7" t="str">
        <f t="shared" ca="1" si="18"/>
        <v>0</v>
      </c>
      <c r="BK19" s="7" t="str">
        <f t="shared" ca="1" si="18"/>
        <v>0</v>
      </c>
      <c r="BL19" s="7" t="str">
        <f t="shared" ca="1" si="18"/>
        <v>0</v>
      </c>
      <c r="BM19" s="7" t="str">
        <f t="shared" ca="1" si="18"/>
        <v>0</v>
      </c>
      <c r="BN19" s="7" t="str">
        <f t="shared" ca="1" si="18"/>
        <v>0</v>
      </c>
      <c r="BO19" s="7" t="str">
        <f t="shared" ca="1" si="18"/>
        <v>0</v>
      </c>
      <c r="BP19" s="7" t="str">
        <f t="shared" ca="1" si="18"/>
        <v>0</v>
      </c>
      <c r="BQ19" s="7" t="str">
        <f t="shared" ca="1" si="18"/>
        <v>0</v>
      </c>
      <c r="BR19" s="7" t="str">
        <f t="shared" ca="1" si="18"/>
        <v>0</v>
      </c>
      <c r="BS19" s="7" t="str">
        <f t="shared" ca="1" si="18"/>
        <v>0</v>
      </c>
      <c r="BT19" s="7" t="str">
        <f t="shared" ca="1" si="18"/>
        <v>0</v>
      </c>
      <c r="BU19" s="7" t="str">
        <f t="shared" ca="1" si="18"/>
        <v>0</v>
      </c>
      <c r="BV19" s="7" t="str">
        <f t="shared" ca="1" si="18"/>
        <v>0</v>
      </c>
      <c r="BW19" s="7" t="str">
        <f t="shared" ca="1" si="18"/>
        <v>0</v>
      </c>
      <c r="BX19" s="7" t="str">
        <f t="shared" ca="1" si="19"/>
        <v>0</v>
      </c>
      <c r="BY19" s="7" t="str">
        <f t="shared" ca="1" si="19"/>
        <v>0</v>
      </c>
      <c r="BZ19" s="7" t="str">
        <f t="shared" ca="1" si="19"/>
        <v>0</v>
      </c>
      <c r="CA19" s="7" t="str">
        <f t="shared" ca="1" si="19"/>
        <v>0</v>
      </c>
      <c r="CB19" s="7" t="str">
        <f t="shared" ca="1" si="19"/>
        <v>0</v>
      </c>
      <c r="CC19" s="7" t="str">
        <f t="shared" ca="1" si="19"/>
        <v>0</v>
      </c>
      <c r="CD19" s="7" t="str">
        <f t="shared" ca="1" si="19"/>
        <v>0</v>
      </c>
      <c r="CE19" s="7" t="str">
        <f t="shared" ca="1" si="19"/>
        <v>0</v>
      </c>
      <c r="CF19" s="7" t="str">
        <f t="shared" ca="1" si="19"/>
        <v>0</v>
      </c>
      <c r="CG19" s="7" t="str">
        <f t="shared" ca="1" si="19"/>
        <v>0</v>
      </c>
      <c r="CH19" s="7" t="str">
        <f t="shared" ca="1" si="19"/>
        <v>0</v>
      </c>
      <c r="CI19" s="7" t="str">
        <f t="shared" ca="1" si="19"/>
        <v>0</v>
      </c>
      <c r="CJ19" s="7" t="str">
        <f t="shared" ca="1" si="19"/>
        <v>0</v>
      </c>
      <c r="CK19" s="7" t="str">
        <f t="shared" ca="1" si="19"/>
        <v>0</v>
      </c>
      <c r="CL19" s="7" t="str">
        <f t="shared" ca="1" si="19"/>
        <v>0</v>
      </c>
      <c r="CM19" s="7" t="str">
        <f t="shared" ca="1" si="19"/>
        <v>0</v>
      </c>
      <c r="CN19" s="7" t="str">
        <f t="shared" ca="1" si="19"/>
        <v>0</v>
      </c>
      <c r="CO19" s="7" t="str">
        <f t="shared" ca="1" si="19"/>
        <v>0</v>
      </c>
      <c r="CP19" s="7" t="str">
        <f t="shared" ca="1" si="19"/>
        <v>0</v>
      </c>
      <c r="CQ19" s="7" t="str">
        <f t="shared" ca="1" si="20"/>
        <v>0</v>
      </c>
      <c r="CR19" s="7" t="str">
        <f t="shared" ca="1" si="20"/>
        <v>0</v>
      </c>
      <c r="CS19" s="7" t="str">
        <f t="shared" ca="1" si="20"/>
        <v>0</v>
      </c>
      <c r="CT19" s="7" t="str">
        <f t="shared" ca="1" si="20"/>
        <v>0</v>
      </c>
      <c r="CU19" s="7" t="str">
        <f t="shared" ca="1" si="20"/>
        <v>0</v>
      </c>
      <c r="CV19" s="7" t="str">
        <f t="shared" ca="1" si="20"/>
        <v>0</v>
      </c>
      <c r="CW19" s="7" t="str">
        <f t="shared" ca="1" si="20"/>
        <v>0</v>
      </c>
      <c r="CX19" s="7" t="str">
        <f t="shared" ca="1" si="20"/>
        <v>0</v>
      </c>
      <c r="CY19" s="7" t="str">
        <f t="shared" ca="1" si="20"/>
        <v>0</v>
      </c>
      <c r="CZ19" s="7" t="str">
        <f t="shared" ca="1" si="20"/>
        <v>0</v>
      </c>
      <c r="DA19" s="7" t="str">
        <f t="shared" ca="1" si="20"/>
        <v>0</v>
      </c>
      <c r="DB19" s="7" t="str">
        <f t="shared" ca="1" si="20"/>
        <v>0</v>
      </c>
      <c r="DC19" s="7" t="str">
        <f t="shared" ca="1" si="20"/>
        <v>0</v>
      </c>
      <c r="DD19" s="7" t="str">
        <f t="shared" ca="1" si="20"/>
        <v>0</v>
      </c>
      <c r="DE19" s="7" t="str">
        <f t="shared" ca="1" si="20"/>
        <v>0</v>
      </c>
      <c r="DF19" s="7" t="str">
        <f t="shared" ca="1" si="20"/>
        <v>0</v>
      </c>
      <c r="DG19" s="7" t="str">
        <f t="shared" ca="1" si="20"/>
        <v>0</v>
      </c>
      <c r="DH19" s="7" t="str">
        <f t="shared" ca="1" si="20"/>
        <v>0</v>
      </c>
      <c r="DI19" s="7" t="str">
        <f t="shared" ca="1" si="20"/>
        <v>0</v>
      </c>
      <c r="DJ19" s="7" t="str">
        <f t="shared" ca="1" si="21"/>
        <v>0</v>
      </c>
      <c r="DK19" s="7" t="str">
        <f t="shared" ca="1" si="21"/>
        <v>0</v>
      </c>
      <c r="DL19" s="7" t="str">
        <f t="shared" ca="1" si="21"/>
        <v>0</v>
      </c>
      <c r="DM19" s="7" t="str">
        <f t="shared" ca="1" si="21"/>
        <v>0</v>
      </c>
      <c r="DN19" s="7" t="str">
        <f t="shared" ca="1" si="21"/>
        <v>0</v>
      </c>
      <c r="DO19" s="7" t="str">
        <f t="shared" ca="1" si="21"/>
        <v>0</v>
      </c>
      <c r="DP19" s="7" t="str">
        <f t="shared" ca="1" si="21"/>
        <v>0</v>
      </c>
      <c r="DQ19" s="7" t="str">
        <f t="shared" ca="1" si="21"/>
        <v>0</v>
      </c>
      <c r="DR19" s="7" t="str">
        <f t="shared" ca="1" si="21"/>
        <v>0</v>
      </c>
      <c r="DS19" s="7" t="str">
        <f t="shared" ca="1" si="21"/>
        <v>0</v>
      </c>
      <c r="DT19" s="7" t="str">
        <f t="shared" ca="1" si="21"/>
        <v>0</v>
      </c>
      <c r="DU19" s="7" t="str">
        <f t="shared" ca="1" si="21"/>
        <v>0</v>
      </c>
      <c r="DV19" s="7" t="str">
        <f t="shared" ca="1" si="21"/>
        <v>0</v>
      </c>
      <c r="DW19" s="7" t="str">
        <f t="shared" ca="1" si="21"/>
        <v>0</v>
      </c>
      <c r="DX19" s="7" t="str">
        <f t="shared" ca="1" si="21"/>
        <v>0</v>
      </c>
      <c r="DY19" s="7" t="str">
        <f t="shared" ca="1" si="21"/>
        <v>0</v>
      </c>
      <c r="DZ19" s="7" t="str">
        <f t="shared" ca="1" si="21"/>
        <v>0</v>
      </c>
      <c r="EA19" s="7" t="str">
        <f t="shared" ca="1" si="21"/>
        <v>0</v>
      </c>
      <c r="EB19" s="7" t="str">
        <f t="shared" ca="1" si="21"/>
        <v>0</v>
      </c>
      <c r="EC19" s="7" t="str">
        <f t="shared" ca="1" si="22"/>
        <v>0</v>
      </c>
      <c r="ED19" s="7" t="str">
        <f t="shared" ca="1" si="22"/>
        <v>0</v>
      </c>
      <c r="EE19" s="7" t="str">
        <f t="shared" ca="1" si="22"/>
        <v>0</v>
      </c>
      <c r="EF19" s="7" t="str">
        <f t="shared" ca="1" si="22"/>
        <v>0</v>
      </c>
      <c r="EG19" s="7" t="str">
        <f t="shared" ca="1" si="22"/>
        <v>0</v>
      </c>
      <c r="EH19" s="7" t="str">
        <f t="shared" ca="1" si="22"/>
        <v>0</v>
      </c>
      <c r="EI19" s="7" t="str">
        <f t="shared" ca="1" si="22"/>
        <v>0</v>
      </c>
      <c r="EJ19" s="7" t="str">
        <f t="shared" ca="1" si="22"/>
        <v>0</v>
      </c>
      <c r="EK19" s="7" t="str">
        <f t="shared" ca="1" si="22"/>
        <v>0</v>
      </c>
      <c r="EL19" s="7" t="str">
        <f t="shared" ca="1" si="22"/>
        <v>0</v>
      </c>
      <c r="EM19" s="7" t="str">
        <f t="shared" ca="1" si="22"/>
        <v>0</v>
      </c>
      <c r="EN19" s="7" t="str">
        <f t="shared" ca="1" si="22"/>
        <v>0</v>
      </c>
      <c r="EO19" s="7" t="str">
        <f t="shared" ca="1" si="22"/>
        <v>0</v>
      </c>
      <c r="EP19" s="7" t="str">
        <f t="shared" ca="1" si="22"/>
        <v>0</v>
      </c>
      <c r="EQ19" s="7" t="str">
        <f t="shared" ca="1" si="22"/>
        <v>0</v>
      </c>
      <c r="ER19" s="7" t="str">
        <f t="shared" ca="1" si="22"/>
        <v>0</v>
      </c>
      <c r="ES19" s="7" t="str">
        <f t="shared" ca="1" si="22"/>
        <v>0</v>
      </c>
      <c r="ET19" s="7" t="str">
        <f t="shared" ca="1" si="22"/>
        <v>0</v>
      </c>
      <c r="EU19" s="7" t="str">
        <f t="shared" ca="1" si="22"/>
        <v>0</v>
      </c>
      <c r="EV19" s="7" t="str">
        <f t="shared" ca="1" si="23"/>
        <v>0</v>
      </c>
      <c r="EW19" s="7" t="str">
        <f t="shared" ca="1" si="23"/>
        <v>0</v>
      </c>
      <c r="EX19" s="7" t="str">
        <f t="shared" ca="1" si="23"/>
        <v>0</v>
      </c>
      <c r="EY19" s="7" t="str">
        <f t="shared" ca="1" si="23"/>
        <v>0</v>
      </c>
      <c r="EZ19" s="7" t="str">
        <f t="shared" ca="1" si="23"/>
        <v>0</v>
      </c>
      <c r="FA19" s="7" t="str">
        <f t="shared" ca="1" si="23"/>
        <v>0</v>
      </c>
      <c r="FB19" s="7" t="str">
        <f t="shared" ca="1" si="23"/>
        <v>0</v>
      </c>
      <c r="FC19" s="7" t="str">
        <f t="shared" ca="1" si="23"/>
        <v>0</v>
      </c>
      <c r="FD19" s="7" t="str">
        <f t="shared" ca="1" si="23"/>
        <v>0</v>
      </c>
      <c r="FE19" s="7" t="str">
        <f t="shared" ca="1" si="23"/>
        <v>0</v>
      </c>
      <c r="FF19" s="7" t="str">
        <f t="shared" ca="1" si="23"/>
        <v>0</v>
      </c>
      <c r="FG19" s="7" t="str">
        <f t="shared" ca="1" si="23"/>
        <v>0</v>
      </c>
      <c r="FH19" s="7" t="str">
        <f t="shared" ca="1" si="23"/>
        <v>0</v>
      </c>
      <c r="FI19" s="7" t="str">
        <f t="shared" ca="1" si="23"/>
        <v>0</v>
      </c>
      <c r="FJ19" s="7" t="str">
        <f t="shared" ca="1" si="23"/>
        <v>0</v>
      </c>
      <c r="FK19" s="7" t="str">
        <f t="shared" ca="1" si="23"/>
        <v>0</v>
      </c>
      <c r="FL19" s="7" t="str">
        <f t="shared" ca="1" si="23"/>
        <v>0</v>
      </c>
      <c r="FM19" s="7" t="str">
        <f t="shared" ca="1" si="23"/>
        <v>0</v>
      </c>
      <c r="FN19" s="7" t="str">
        <f t="shared" ca="1" si="23"/>
        <v>0</v>
      </c>
      <c r="FO19" s="7" t="str">
        <f t="shared" ca="1" si="24"/>
        <v>0</v>
      </c>
      <c r="FP19" s="7" t="str">
        <f t="shared" ca="1" si="24"/>
        <v>0</v>
      </c>
      <c r="FQ19" s="7" t="str">
        <f t="shared" ca="1" si="24"/>
        <v>0</v>
      </c>
      <c r="FR19" s="7" t="str">
        <f t="shared" ca="1" si="24"/>
        <v>0</v>
      </c>
      <c r="FS19" s="7" t="str">
        <f t="shared" ca="1" si="24"/>
        <v>0</v>
      </c>
      <c r="FT19" s="7" t="str">
        <f t="shared" ca="1" si="24"/>
        <v>0</v>
      </c>
      <c r="FU19" s="7" t="str">
        <f t="shared" ca="1" si="24"/>
        <v>0</v>
      </c>
      <c r="FV19" s="7" t="str">
        <f t="shared" ca="1" si="24"/>
        <v>0</v>
      </c>
      <c r="FW19" s="7" t="str">
        <f t="shared" ca="1" si="24"/>
        <v>0</v>
      </c>
      <c r="FX19" s="7" t="str">
        <f t="shared" ca="1" si="24"/>
        <v>0</v>
      </c>
      <c r="FY19" s="7" t="str">
        <f t="shared" ca="1" si="24"/>
        <v>0</v>
      </c>
      <c r="FZ19" s="7" t="str">
        <f t="shared" ca="1" si="24"/>
        <v>0</v>
      </c>
      <c r="GA19" s="7" t="str">
        <f t="shared" ca="1" si="24"/>
        <v>0</v>
      </c>
      <c r="GB19" s="7" t="str">
        <f t="shared" ca="1" si="24"/>
        <v>0</v>
      </c>
      <c r="GC19" s="7" t="str">
        <f t="shared" ca="1" si="24"/>
        <v>0</v>
      </c>
      <c r="GD19" s="7" t="str">
        <f t="shared" ca="1" si="24"/>
        <v>0</v>
      </c>
      <c r="GE19" s="7" t="str">
        <f t="shared" ca="1" si="24"/>
        <v>0</v>
      </c>
      <c r="GF19" s="7" t="str">
        <f t="shared" ca="1" si="24"/>
        <v>0</v>
      </c>
      <c r="GG19" s="7" t="str">
        <f t="shared" ca="1" si="24"/>
        <v>0</v>
      </c>
      <c r="GH19" s="7" t="str">
        <f t="shared" ca="1" si="25"/>
        <v>0</v>
      </c>
      <c r="GI19" s="7" t="str">
        <f t="shared" ca="1" si="25"/>
        <v>0</v>
      </c>
      <c r="GJ19" s="7" t="str">
        <f t="shared" ca="1" si="25"/>
        <v>0</v>
      </c>
      <c r="GK19" s="7" t="str">
        <f t="shared" ca="1" si="25"/>
        <v>0</v>
      </c>
      <c r="GL19" s="7" t="str">
        <f t="shared" ca="1" si="25"/>
        <v>0</v>
      </c>
      <c r="GM19" s="7" t="str">
        <f t="shared" ca="1" si="25"/>
        <v>0</v>
      </c>
      <c r="GN19" s="7" t="str">
        <f t="shared" ca="1" si="25"/>
        <v>0</v>
      </c>
      <c r="GO19" s="7" t="str">
        <f t="shared" ca="1" si="25"/>
        <v>0</v>
      </c>
      <c r="GP19" s="7" t="str">
        <f t="shared" ca="1" si="25"/>
        <v>0</v>
      </c>
      <c r="GQ19" s="7" t="str">
        <f t="shared" ca="1" si="25"/>
        <v>0</v>
      </c>
      <c r="GR19" s="7" t="str">
        <f t="shared" ca="1" si="25"/>
        <v>0</v>
      </c>
      <c r="GS19" s="7" t="str">
        <f t="shared" ca="1" si="25"/>
        <v>0</v>
      </c>
      <c r="GT19" s="7" t="str">
        <f t="shared" ca="1" si="25"/>
        <v>0</v>
      </c>
      <c r="GU19" s="7" t="str">
        <f t="shared" ca="1" si="25"/>
        <v>0</v>
      </c>
      <c r="GV19" s="7" t="str">
        <f t="shared" ca="1" si="25"/>
        <v>0</v>
      </c>
      <c r="GW19" s="7" t="str">
        <f t="shared" ca="1" si="25"/>
        <v>0</v>
      </c>
      <c r="GX19" s="7" t="str">
        <f t="shared" ca="1" si="25"/>
        <v>0</v>
      </c>
      <c r="GY19" s="7" t="str">
        <f t="shared" ca="1" si="26"/>
        <v>0</v>
      </c>
      <c r="GZ19" s="7" t="str">
        <f t="shared" ca="1" si="26"/>
        <v>0</v>
      </c>
      <c r="HA19" s="7" t="str">
        <f t="shared" ca="1" si="26"/>
        <v>0</v>
      </c>
      <c r="HB19" s="7" t="str">
        <f t="shared" ca="1" si="26"/>
        <v>0</v>
      </c>
      <c r="HC19" s="7" t="str">
        <f t="shared" ca="1" si="26"/>
        <v>0</v>
      </c>
      <c r="HD19" s="7" t="str">
        <f t="shared" ca="1" si="26"/>
        <v>0</v>
      </c>
      <c r="HE19" s="7" t="str">
        <f t="shared" ca="1" si="26"/>
        <v>0</v>
      </c>
      <c r="HF19" s="7" t="str">
        <f t="shared" ca="1" si="26"/>
        <v>0</v>
      </c>
      <c r="HG19" s="7" t="str">
        <f t="shared" ca="1" si="26"/>
        <v>0</v>
      </c>
      <c r="HH19" s="7" t="str">
        <f t="shared" ca="1" si="26"/>
        <v>0</v>
      </c>
      <c r="HI19" s="7" t="str">
        <f t="shared" ca="1" si="26"/>
        <v>0</v>
      </c>
      <c r="HJ19" s="7" t="str">
        <f t="shared" ca="1" si="26"/>
        <v>0</v>
      </c>
      <c r="HK19" s="7" t="str">
        <f t="shared" ca="1" si="26"/>
        <v>0</v>
      </c>
      <c r="HL19" s="7" t="str">
        <f t="shared" ca="1" si="26"/>
        <v>0</v>
      </c>
      <c r="HM19" s="7" t="str">
        <f t="shared" ca="1" si="26"/>
        <v>0</v>
      </c>
      <c r="HN19" s="7" t="str">
        <f t="shared" ca="1" si="26"/>
        <v>0</v>
      </c>
      <c r="HO19" s="7" t="str">
        <f t="shared" ca="1" si="26"/>
        <v>0</v>
      </c>
      <c r="HP19" s="7" t="str">
        <f t="shared" ca="1" si="26"/>
        <v>0</v>
      </c>
      <c r="HQ19" s="7" t="str">
        <f t="shared" ca="1" si="26"/>
        <v>0</v>
      </c>
      <c r="HR19" s="7" t="str">
        <f t="shared" ca="1" si="27"/>
        <v>0</v>
      </c>
      <c r="HS19" s="7" t="str">
        <f t="shared" ca="1" si="27"/>
        <v>0</v>
      </c>
      <c r="HT19" s="7" t="str">
        <f t="shared" ca="1" si="27"/>
        <v>0</v>
      </c>
      <c r="HU19" s="7" t="str">
        <f t="shared" ca="1" si="27"/>
        <v>0</v>
      </c>
      <c r="HV19" s="7" t="str">
        <f t="shared" ca="1" si="27"/>
        <v>0</v>
      </c>
      <c r="HW19" s="7" t="str">
        <f t="shared" ca="1" si="27"/>
        <v>0</v>
      </c>
      <c r="HX19" s="7" t="str">
        <f t="shared" ca="1" si="27"/>
        <v>0</v>
      </c>
      <c r="HY19" s="7" t="str">
        <f t="shared" ca="1" si="27"/>
        <v>0</v>
      </c>
      <c r="HZ19" s="7" t="str">
        <f t="shared" ca="1" si="27"/>
        <v>0</v>
      </c>
      <c r="IA19" s="7" t="str">
        <f t="shared" ca="1" si="27"/>
        <v>0</v>
      </c>
      <c r="IB19" s="7" t="str">
        <f t="shared" ca="1" si="27"/>
        <v>0</v>
      </c>
      <c r="IC19" s="7" t="str">
        <f t="shared" ca="1" si="27"/>
        <v>0</v>
      </c>
      <c r="ID19" s="7" t="str">
        <f t="shared" ca="1" si="27"/>
        <v>0</v>
      </c>
      <c r="IE19" s="7" t="str">
        <f t="shared" ca="1" si="27"/>
        <v>0</v>
      </c>
      <c r="IF19" s="7" t="str">
        <f t="shared" ca="1" si="27"/>
        <v>0</v>
      </c>
      <c r="IG19" s="7" t="str">
        <f t="shared" ca="1" si="27"/>
        <v>0</v>
      </c>
      <c r="IH19" s="7" t="str">
        <f t="shared" ca="1" si="27"/>
        <v>0</v>
      </c>
      <c r="II19" s="7" t="str">
        <f t="shared" ca="1" si="27"/>
        <v>0</v>
      </c>
      <c r="IJ19" s="7" t="str">
        <f t="shared" ca="1" si="27"/>
        <v>0</v>
      </c>
      <c r="IK19" s="7" t="str">
        <f t="shared" ca="1" si="28"/>
        <v>0</v>
      </c>
      <c r="IL19" s="7" t="str">
        <f t="shared" ca="1" si="28"/>
        <v>0</v>
      </c>
      <c r="IM19" s="7" t="str">
        <f t="shared" ca="1" si="28"/>
        <v>0</v>
      </c>
      <c r="IN19" s="7" t="str">
        <f t="shared" ca="1" si="28"/>
        <v>0</v>
      </c>
      <c r="IO19" s="7" t="str">
        <f t="shared" ca="1" si="28"/>
        <v>0</v>
      </c>
      <c r="IP19" s="7" t="str">
        <f t="shared" ca="1" si="28"/>
        <v>0</v>
      </c>
      <c r="IQ19" s="7" t="str">
        <f t="shared" ca="1" si="29"/>
        <v>0</v>
      </c>
      <c r="IR19" s="7" t="str">
        <f t="shared" ca="1" si="29"/>
        <v>0</v>
      </c>
      <c r="IS19" s="7" t="str">
        <f t="shared" ca="1" si="29"/>
        <v>0</v>
      </c>
      <c r="IT19" s="7" t="str">
        <f t="shared" ca="1" si="29"/>
        <v>0</v>
      </c>
      <c r="IU19" s="7" t="str">
        <f t="shared" ca="1" si="29"/>
        <v>0</v>
      </c>
      <c r="IV19" s="7" t="str">
        <f t="shared" ca="1" si="29"/>
        <v>0</v>
      </c>
      <c r="IW19" s="7" t="str">
        <f t="shared" ca="1" si="29"/>
        <v>0</v>
      </c>
      <c r="IX19" s="7" t="str">
        <f t="shared" ca="1" si="29"/>
        <v>0</v>
      </c>
      <c r="IY19" s="7" t="str">
        <f t="shared" ca="1" si="29"/>
        <v>0</v>
      </c>
      <c r="IZ19" s="7" t="str">
        <f t="shared" ca="1" si="29"/>
        <v>0</v>
      </c>
      <c r="JA19" s="7" t="str">
        <f t="shared" ca="1" si="29"/>
        <v>0</v>
      </c>
      <c r="JB19" s="7" t="str">
        <f t="shared" ca="1" si="29"/>
        <v>0</v>
      </c>
      <c r="JC19" s="7" t="str">
        <f t="shared" ca="1" si="29"/>
        <v>0</v>
      </c>
      <c r="JD19" s="7" t="str">
        <f t="shared" ca="1" si="29"/>
        <v>0</v>
      </c>
      <c r="JE19" s="7" t="str">
        <f t="shared" ca="1" si="29"/>
        <v>0</v>
      </c>
      <c r="JF19" s="7" t="str">
        <f t="shared" ca="1" si="30"/>
        <v>0</v>
      </c>
      <c r="JG19" s="7" t="str">
        <f t="shared" ca="1" si="30"/>
        <v>0</v>
      </c>
      <c r="JH19" s="7" t="str">
        <f t="shared" ca="1" si="30"/>
        <v>0</v>
      </c>
      <c r="JI19" s="7" t="str">
        <f t="shared" ca="1" si="30"/>
        <v>0</v>
      </c>
      <c r="JJ19" s="7" t="str">
        <f t="shared" ca="1" si="30"/>
        <v>0</v>
      </c>
      <c r="JK19" s="7" t="str">
        <f t="shared" ca="1" si="30"/>
        <v>0</v>
      </c>
      <c r="JL19" s="7" t="str">
        <f t="shared" ca="1" si="30"/>
        <v>0</v>
      </c>
      <c r="JM19" s="7" t="str">
        <f t="shared" ca="1" si="30"/>
        <v>0</v>
      </c>
      <c r="JN19" s="7" t="str">
        <f t="shared" ca="1" si="30"/>
        <v>0</v>
      </c>
      <c r="JO19" s="7" t="str">
        <f t="shared" ca="1" si="30"/>
        <v>0</v>
      </c>
      <c r="JP19" s="7" t="str">
        <f t="shared" ca="1" si="30"/>
        <v>0</v>
      </c>
      <c r="JQ19" s="7" t="str">
        <f t="shared" ca="1" si="30"/>
        <v>0</v>
      </c>
      <c r="JR19" s="7" t="str">
        <f t="shared" ca="1" si="30"/>
        <v>0</v>
      </c>
      <c r="JS19" s="7" t="str">
        <f t="shared" ca="1" si="30"/>
        <v>0</v>
      </c>
      <c r="JT19" s="7" t="str">
        <f t="shared" ca="1" si="30"/>
        <v>0</v>
      </c>
      <c r="JU19" s="7" t="str">
        <f t="shared" ca="1" si="30"/>
        <v>0</v>
      </c>
      <c r="JV19" s="7" t="str">
        <f t="shared" ca="1" si="30"/>
        <v>0</v>
      </c>
      <c r="JW19" s="7" t="str">
        <f t="shared" ca="1" si="30"/>
        <v>0</v>
      </c>
      <c r="JX19" s="7" t="str">
        <f t="shared" ca="1" si="30"/>
        <v>0</v>
      </c>
      <c r="JY19" s="7" t="str">
        <f t="shared" ca="1" si="31"/>
        <v>0</v>
      </c>
      <c r="JZ19" s="7" t="str">
        <f t="shared" ca="1" si="31"/>
        <v>0</v>
      </c>
      <c r="KA19" s="7" t="str">
        <f t="shared" ca="1" si="31"/>
        <v>0</v>
      </c>
      <c r="KB19" s="7" t="str">
        <f t="shared" ca="1" si="31"/>
        <v>0</v>
      </c>
      <c r="KC19" s="7" t="str">
        <f t="shared" ca="1" si="31"/>
        <v>0</v>
      </c>
      <c r="KD19" s="7" t="str">
        <f t="shared" ca="1" si="31"/>
        <v>0</v>
      </c>
      <c r="KE19" s="7" t="str">
        <f t="shared" ca="1" si="31"/>
        <v>0</v>
      </c>
      <c r="KF19" s="7" t="str">
        <f t="shared" ca="1" si="31"/>
        <v>0</v>
      </c>
      <c r="KG19" s="7" t="str">
        <f t="shared" ca="1" si="31"/>
        <v>0</v>
      </c>
      <c r="KH19" s="7" t="str">
        <f t="shared" ca="1" si="31"/>
        <v>0</v>
      </c>
      <c r="KI19" s="7" t="str">
        <f t="shared" ca="1" si="31"/>
        <v>0</v>
      </c>
      <c r="KJ19" s="7" t="str">
        <f t="shared" ca="1" si="31"/>
        <v>0</v>
      </c>
      <c r="KK19" s="7" t="str">
        <f t="shared" ca="1" si="31"/>
        <v>0</v>
      </c>
      <c r="KL19" s="7" t="str">
        <f t="shared" ca="1" si="31"/>
        <v>0</v>
      </c>
      <c r="KM19" s="7" t="str">
        <f t="shared" ca="1" si="31"/>
        <v>0</v>
      </c>
      <c r="KN19" s="7" t="str">
        <f t="shared" ca="1" si="31"/>
        <v>0</v>
      </c>
      <c r="KO19" s="7" t="str">
        <f t="shared" ca="1" si="31"/>
        <v>0</v>
      </c>
      <c r="KP19" s="7" t="str">
        <f t="shared" ca="1" si="31"/>
        <v>0</v>
      </c>
      <c r="KQ19" s="7" t="str">
        <f t="shared" ca="1" si="31"/>
        <v>0</v>
      </c>
      <c r="KR19" s="7" t="str">
        <f t="shared" ca="1" si="32"/>
        <v>0</v>
      </c>
      <c r="KS19" s="7" t="str">
        <f t="shared" ca="1" si="32"/>
        <v>0</v>
      </c>
      <c r="KT19" s="7" t="str">
        <f t="shared" ca="1" si="32"/>
        <v>0</v>
      </c>
      <c r="KU19" s="7" t="str">
        <f t="shared" ca="1" si="32"/>
        <v>0</v>
      </c>
      <c r="KV19" s="7" t="str">
        <f t="shared" ca="1" si="32"/>
        <v>0</v>
      </c>
      <c r="KW19" s="7" t="str">
        <f t="shared" ca="1" si="32"/>
        <v>0</v>
      </c>
      <c r="KX19" s="7" t="str">
        <f t="shared" ca="1" si="32"/>
        <v>0</v>
      </c>
      <c r="KY19" s="7" t="str">
        <f t="shared" ca="1" si="32"/>
        <v>0</v>
      </c>
      <c r="KZ19" s="7" t="str">
        <f t="shared" ca="1" si="32"/>
        <v>0</v>
      </c>
      <c r="LA19" s="7" t="str">
        <f t="shared" ca="1" si="32"/>
        <v>0</v>
      </c>
      <c r="LB19" s="7" t="str">
        <f t="shared" ca="1" si="32"/>
        <v>0</v>
      </c>
      <c r="LC19" s="7" t="str">
        <f t="shared" ca="1" si="32"/>
        <v>0</v>
      </c>
      <c r="LD19" s="7" t="str">
        <f t="shared" ca="1" si="32"/>
        <v>0</v>
      </c>
      <c r="LE19" s="7" t="str">
        <f t="shared" ca="1" si="32"/>
        <v>0</v>
      </c>
      <c r="LF19" s="7" t="str">
        <f t="shared" ca="1" si="32"/>
        <v>0</v>
      </c>
      <c r="LG19" s="7" t="str">
        <f t="shared" ca="1" si="32"/>
        <v>0</v>
      </c>
      <c r="LH19" s="7" t="str">
        <f t="shared" ca="1" si="33"/>
        <v>0</v>
      </c>
      <c r="LI19" s="7" t="str">
        <f t="shared" ca="1" si="33"/>
        <v>0</v>
      </c>
      <c r="LJ19" s="7" t="str">
        <f t="shared" ca="1" si="33"/>
        <v>0</v>
      </c>
      <c r="LK19" s="7" t="str">
        <f t="shared" ca="1" si="33"/>
        <v>0</v>
      </c>
      <c r="LL19" s="7" t="str">
        <f t="shared" ca="1" si="33"/>
        <v>0</v>
      </c>
      <c r="LM19" s="7" t="str">
        <f t="shared" ca="1" si="33"/>
        <v>0</v>
      </c>
      <c r="LN19" s="7" t="str">
        <f t="shared" ca="1" si="33"/>
        <v>0</v>
      </c>
      <c r="LO19" s="7" t="str">
        <f t="shared" ca="1" si="33"/>
        <v>0</v>
      </c>
      <c r="LP19" s="7" t="str">
        <f t="shared" ca="1" si="33"/>
        <v>0</v>
      </c>
      <c r="LQ19" s="7" t="str">
        <f t="shared" ca="1" si="33"/>
        <v>0</v>
      </c>
      <c r="LR19" s="7" t="str">
        <f t="shared" ca="1" si="33"/>
        <v>0</v>
      </c>
      <c r="LS19" s="7" t="str">
        <f t="shared" ca="1" si="33"/>
        <v>0</v>
      </c>
      <c r="LT19" s="7" t="str">
        <f t="shared" ca="1" si="33"/>
        <v>0</v>
      </c>
      <c r="LU19" s="7" t="str">
        <f t="shared" ca="1" si="33"/>
        <v>0</v>
      </c>
      <c r="LV19" s="7" t="str">
        <f t="shared" ca="1" si="33"/>
        <v>0</v>
      </c>
      <c r="LW19" s="7" t="str">
        <f t="shared" ca="1" si="33"/>
        <v>0</v>
      </c>
      <c r="LX19" s="7" t="str">
        <f t="shared" ca="1" si="33"/>
        <v>0</v>
      </c>
      <c r="LY19" s="7" t="str">
        <f t="shared" ca="1" si="33"/>
        <v>0</v>
      </c>
      <c r="LZ19" s="7" t="str">
        <f t="shared" ca="1" si="33"/>
        <v>0</v>
      </c>
      <c r="MA19" s="7" t="str">
        <f t="shared" ca="1" si="34"/>
        <v>0</v>
      </c>
      <c r="MB19" s="7" t="str">
        <f t="shared" ca="1" si="34"/>
        <v>0</v>
      </c>
      <c r="MC19" s="7" t="str">
        <f t="shared" ca="1" si="34"/>
        <v>0</v>
      </c>
      <c r="MD19" s="7" t="str">
        <f t="shared" ca="1" si="34"/>
        <v>0</v>
      </c>
      <c r="ME19" s="7" t="str">
        <f t="shared" ca="1" si="34"/>
        <v>0</v>
      </c>
      <c r="MF19" s="7" t="str">
        <f t="shared" ca="1" si="34"/>
        <v>0</v>
      </c>
      <c r="MG19" s="7" t="str">
        <f t="shared" ca="1" si="34"/>
        <v>0</v>
      </c>
      <c r="MH19" s="7" t="str">
        <f t="shared" ca="1" si="34"/>
        <v>0</v>
      </c>
      <c r="MI19" s="7" t="str">
        <f t="shared" ca="1" si="34"/>
        <v>0</v>
      </c>
      <c r="MJ19" s="7" t="str">
        <f t="shared" ca="1" si="34"/>
        <v>0</v>
      </c>
      <c r="MK19" s="7" t="str">
        <f t="shared" ca="1" si="34"/>
        <v>0</v>
      </c>
      <c r="ML19" s="7" t="str">
        <f t="shared" ca="1" si="34"/>
        <v>0</v>
      </c>
      <c r="MM19" s="7" t="str">
        <f t="shared" ca="1" si="34"/>
        <v>0</v>
      </c>
      <c r="MN19" s="7" t="str">
        <f t="shared" ca="1" si="34"/>
        <v>0</v>
      </c>
      <c r="MO19" s="7" t="str">
        <f t="shared" ca="1" si="34"/>
        <v>0</v>
      </c>
      <c r="MP19" s="7" t="str">
        <f t="shared" ca="1" si="34"/>
        <v>0</v>
      </c>
      <c r="MQ19" s="7" t="str">
        <f t="shared" ca="1" si="35"/>
        <v>0</v>
      </c>
      <c r="MR19" s="7" t="str">
        <f t="shared" ca="1" si="35"/>
        <v>0</v>
      </c>
      <c r="MS19" s="7" t="str">
        <f t="shared" ca="1" si="35"/>
        <v>0</v>
      </c>
      <c r="MT19" s="7" t="str">
        <f t="shared" ca="1" si="35"/>
        <v>0</v>
      </c>
      <c r="MU19" s="7" t="str">
        <f t="shared" ca="1" si="35"/>
        <v>0</v>
      </c>
      <c r="MV19" s="7" t="str">
        <f t="shared" ca="1" si="35"/>
        <v>0</v>
      </c>
      <c r="MW19" s="7" t="str">
        <f t="shared" ca="1" si="35"/>
        <v>0</v>
      </c>
      <c r="MX19" s="7" t="str">
        <f t="shared" ca="1" si="35"/>
        <v>0</v>
      </c>
      <c r="MY19" s="7" t="str">
        <f t="shared" ca="1" si="35"/>
        <v>0</v>
      </c>
      <c r="MZ19" s="7" t="str">
        <f t="shared" ca="1" si="35"/>
        <v>0</v>
      </c>
      <c r="NA19" s="7" t="str">
        <f t="shared" ca="1" si="35"/>
        <v>0</v>
      </c>
      <c r="NB19" s="7" t="str">
        <f t="shared" ca="1" si="35"/>
        <v>0</v>
      </c>
      <c r="NC19" s="7" t="str">
        <f t="shared" ca="1" si="35"/>
        <v>0</v>
      </c>
      <c r="ND19" s="7" t="str">
        <f t="shared" ca="1" si="35"/>
        <v>0</v>
      </c>
      <c r="NE19" s="7" t="str">
        <f t="shared" ca="1" si="35"/>
        <v>0</v>
      </c>
      <c r="NF19" s="7" t="str">
        <f t="shared" ca="1" si="35"/>
        <v>0</v>
      </c>
      <c r="NG19" s="7" t="str">
        <f t="shared" ca="1" si="35"/>
        <v>0</v>
      </c>
      <c r="NH19" s="7" t="str">
        <f t="shared" ca="1" si="35"/>
        <v>0</v>
      </c>
      <c r="NI19" s="7" t="str">
        <f t="shared" ca="1" si="35"/>
        <v>0</v>
      </c>
      <c r="NJ19" s="7" t="str">
        <f t="shared" ca="1" si="36"/>
        <v>0</v>
      </c>
      <c r="NK19" s="7" t="str">
        <f t="shared" ca="1" si="36"/>
        <v>0</v>
      </c>
      <c r="NL19" s="7" t="str">
        <f t="shared" ca="1" si="36"/>
        <v>0</v>
      </c>
      <c r="NM19" s="7" t="str">
        <f t="shared" ca="1" si="36"/>
        <v>0</v>
      </c>
      <c r="NN19" s="7" t="str">
        <f t="shared" ca="1" si="36"/>
        <v>0</v>
      </c>
      <c r="NO19" s="7" t="str">
        <f t="shared" ca="1" si="36"/>
        <v>0</v>
      </c>
      <c r="NP19" s="7" t="str">
        <f t="shared" ca="1" si="36"/>
        <v>0</v>
      </c>
      <c r="NQ19" s="7" t="str">
        <f t="shared" ca="1" si="36"/>
        <v>0</v>
      </c>
      <c r="NR19" s="7" t="str">
        <f t="shared" ca="1" si="36"/>
        <v>0</v>
      </c>
      <c r="NS19" s="7" t="str">
        <f t="shared" ca="1" si="36"/>
        <v>0</v>
      </c>
      <c r="NT19" s="7" t="str">
        <f t="shared" ca="1" si="36"/>
        <v>0</v>
      </c>
      <c r="NU19" s="7" t="str">
        <f t="shared" ca="1" si="36"/>
        <v>0</v>
      </c>
      <c r="NV19" s="7" t="str">
        <f t="shared" ca="1" si="36"/>
        <v>0</v>
      </c>
      <c r="NW19" s="7" t="str">
        <f t="shared" ca="1" si="36"/>
        <v>0</v>
      </c>
      <c r="NX19" s="7" t="str">
        <f t="shared" ca="1" si="36"/>
        <v>0</v>
      </c>
      <c r="NY19" s="7" t="str">
        <f t="shared" ca="1" si="36"/>
        <v>0</v>
      </c>
      <c r="NZ19" s="7" t="str">
        <f t="shared" ca="1" si="36"/>
        <v>0</v>
      </c>
      <c r="OA19" s="7" t="str">
        <f t="shared" ca="1" si="36"/>
        <v>0</v>
      </c>
      <c r="OB19" s="7" t="str">
        <f t="shared" ca="1" si="36"/>
        <v>0</v>
      </c>
      <c r="OC19" s="7" t="str">
        <f t="shared" ca="1" si="37"/>
        <v>0</v>
      </c>
      <c r="OD19" s="7" t="str">
        <f t="shared" ca="1" si="37"/>
        <v>0</v>
      </c>
      <c r="OE19" s="7" t="str">
        <f t="shared" ca="1" si="37"/>
        <v>0</v>
      </c>
      <c r="OF19" s="7" t="str">
        <f t="shared" ca="1" si="37"/>
        <v>0</v>
      </c>
      <c r="OG19" s="7" t="str">
        <f t="shared" ca="1" si="37"/>
        <v>0</v>
      </c>
      <c r="OH19" s="7" t="str">
        <f t="shared" ca="1" si="37"/>
        <v>0</v>
      </c>
      <c r="OI19" s="7" t="str">
        <f t="shared" ca="1" si="37"/>
        <v>0</v>
      </c>
      <c r="OJ19" s="7" t="str">
        <f t="shared" ca="1" si="37"/>
        <v>0</v>
      </c>
      <c r="OK19" s="7" t="str">
        <f t="shared" ca="1" si="37"/>
        <v>0</v>
      </c>
      <c r="OL19" s="7" t="str">
        <f t="shared" ca="1" si="37"/>
        <v>0</v>
      </c>
      <c r="OM19" s="7" t="str">
        <f t="shared" ca="1" si="37"/>
        <v>0</v>
      </c>
      <c r="ON19" s="7" t="str">
        <f t="shared" ca="1" si="37"/>
        <v>0</v>
      </c>
      <c r="OO19" s="7" t="str">
        <f t="shared" ca="1" si="37"/>
        <v>0</v>
      </c>
      <c r="OP19" s="7" t="str">
        <f t="shared" ca="1" si="37"/>
        <v>0</v>
      </c>
      <c r="OQ19" s="7" t="str">
        <f t="shared" ca="1" si="37"/>
        <v>0</v>
      </c>
      <c r="OR19" s="7" t="str">
        <f t="shared" ca="1" si="37"/>
        <v>0</v>
      </c>
      <c r="OS19" s="7" t="str">
        <f t="shared" ca="1" si="38"/>
        <v>0</v>
      </c>
      <c r="OT19" s="7" t="str">
        <f t="shared" ca="1" si="38"/>
        <v>0</v>
      </c>
      <c r="OU19" s="7" t="str">
        <f t="shared" ca="1" si="38"/>
        <v>0</v>
      </c>
      <c r="OV19" s="7" t="str">
        <f t="shared" ca="1" si="38"/>
        <v>0</v>
      </c>
    </row>
    <row r="20" spans="1:412" ht="5.0999999999999996" customHeight="1" x14ac:dyDescent="0.25">
      <c r="A20" s="3" t="str">
        <f t="shared" si="9"/>
        <v>1</v>
      </c>
      <c r="B20" t="str">
        <f t="shared" si="10"/>
        <v>0001</v>
      </c>
      <c r="G20" t="str">
        <f t="shared" si="11"/>
        <v>1</v>
      </c>
      <c r="I20">
        <f t="shared" si="12"/>
        <v>2</v>
      </c>
      <c r="J20">
        <f t="shared" si="13"/>
        <v>3</v>
      </c>
      <c r="K20" s="7" t="str">
        <f t="shared" ca="1" si="40"/>
        <v>1</v>
      </c>
      <c r="L20" s="7" t="str">
        <f t="shared" ca="1" si="39"/>
        <v>1</v>
      </c>
      <c r="M20" s="7" t="str">
        <f t="shared" ca="1" si="39"/>
        <v>1</v>
      </c>
      <c r="N20" s="7" t="str">
        <f t="shared" ca="1" si="39"/>
        <v>1</v>
      </c>
      <c r="O20" s="7" t="str">
        <f t="shared" ca="1" si="39"/>
        <v>1</v>
      </c>
      <c r="P20" s="7" t="str">
        <f t="shared" ca="1" si="39"/>
        <v>1</v>
      </c>
      <c r="Q20" s="7" t="str">
        <f t="shared" ca="1" si="39"/>
        <v>1</v>
      </c>
      <c r="R20" s="7" t="str">
        <f t="shared" ca="1" si="39"/>
        <v>1</v>
      </c>
      <c r="S20" s="7" t="str">
        <f t="shared" ca="1" si="16"/>
        <v>1</v>
      </c>
      <c r="T20" s="7" t="str">
        <f t="shared" ca="1" si="16"/>
        <v>1</v>
      </c>
      <c r="U20" s="7" t="str">
        <f t="shared" ca="1" si="16"/>
        <v>1</v>
      </c>
      <c r="V20" s="7" t="str">
        <f t="shared" ca="1" si="16"/>
        <v>1</v>
      </c>
      <c r="W20" s="7" t="str">
        <f t="shared" ca="1" si="16"/>
        <v>1</v>
      </c>
      <c r="X20" s="7" t="str">
        <f t="shared" ca="1" si="16"/>
        <v>1</v>
      </c>
      <c r="Y20" s="7" t="str">
        <f t="shared" ca="1" si="16"/>
        <v>1</v>
      </c>
      <c r="Z20" s="7" t="str">
        <f t="shared" ca="1" si="16"/>
        <v>1</v>
      </c>
      <c r="AA20" s="7" t="str">
        <f t="shared" ca="1" si="16"/>
        <v>1</v>
      </c>
      <c r="AB20" s="7" t="str">
        <f t="shared" ca="1" si="16"/>
        <v>1</v>
      </c>
      <c r="AC20" s="7" t="str">
        <f t="shared" ca="1" si="16"/>
        <v>1</v>
      </c>
      <c r="AD20" s="7" t="str">
        <f t="shared" ca="1" si="16"/>
        <v>1</v>
      </c>
      <c r="AE20" s="7" t="str">
        <f t="shared" ca="1" si="16"/>
        <v>1</v>
      </c>
      <c r="AF20" s="7" t="str">
        <f t="shared" ca="1" si="16"/>
        <v>1</v>
      </c>
      <c r="AG20" s="7" t="str">
        <f t="shared" ca="1" si="16"/>
        <v>1</v>
      </c>
      <c r="AH20" s="7" t="str">
        <f t="shared" ca="1" si="16"/>
        <v>1</v>
      </c>
      <c r="AI20" s="7" t="str">
        <f t="shared" ca="1" si="16"/>
        <v>1</v>
      </c>
      <c r="AJ20" s="7" t="str">
        <f t="shared" ca="1" si="16"/>
        <v>1</v>
      </c>
      <c r="AK20" s="7" t="str">
        <f t="shared" ca="1" si="16"/>
        <v>1</v>
      </c>
      <c r="AL20" s="7" t="str">
        <f t="shared" ca="1" si="17"/>
        <v>1</v>
      </c>
      <c r="AM20" s="7" t="str">
        <f t="shared" ca="1" si="17"/>
        <v>1</v>
      </c>
      <c r="AN20" s="7" t="str">
        <f t="shared" ca="1" si="17"/>
        <v>1</v>
      </c>
      <c r="AO20" s="7" t="str">
        <f t="shared" ca="1" si="17"/>
        <v>1</v>
      </c>
      <c r="AP20" s="7" t="str">
        <f t="shared" ca="1" si="17"/>
        <v>1</v>
      </c>
      <c r="AQ20" s="7" t="str">
        <f t="shared" ca="1" si="17"/>
        <v>1</v>
      </c>
      <c r="AR20" s="7" t="str">
        <f t="shared" ca="1" si="17"/>
        <v>1</v>
      </c>
      <c r="AS20" s="7" t="str">
        <f t="shared" ca="1" si="17"/>
        <v>1</v>
      </c>
      <c r="AT20" s="7" t="str">
        <f t="shared" ca="1" si="17"/>
        <v>1</v>
      </c>
      <c r="AU20" s="7" t="str">
        <f t="shared" ca="1" si="17"/>
        <v>1</v>
      </c>
      <c r="AV20" s="7" t="str">
        <f t="shared" ca="1" si="17"/>
        <v>1</v>
      </c>
      <c r="AW20" s="7" t="str">
        <f t="shared" ca="1" si="17"/>
        <v>1</v>
      </c>
      <c r="AX20" s="7" t="str">
        <f t="shared" ca="1" si="17"/>
        <v>1</v>
      </c>
      <c r="AY20" s="7" t="str">
        <f t="shared" ca="1" si="17"/>
        <v>1</v>
      </c>
      <c r="AZ20" s="7" t="str">
        <f t="shared" ca="1" si="17"/>
        <v>1</v>
      </c>
      <c r="BA20" s="7" t="str">
        <f t="shared" ca="1" si="17"/>
        <v>1</v>
      </c>
      <c r="BB20" s="7" t="str">
        <f t="shared" ca="1" si="17"/>
        <v>1</v>
      </c>
      <c r="BC20" s="7" t="str">
        <f t="shared" ca="1" si="17"/>
        <v>1</v>
      </c>
      <c r="BD20" s="7" t="str">
        <f t="shared" ca="1" si="17"/>
        <v>1</v>
      </c>
      <c r="BE20" s="7" t="str">
        <f t="shared" ca="1" si="18"/>
        <v>1</v>
      </c>
      <c r="BF20" s="7" t="str">
        <f t="shared" ca="1" si="18"/>
        <v>1</v>
      </c>
      <c r="BG20" s="7" t="str">
        <f t="shared" ca="1" si="18"/>
        <v>1</v>
      </c>
      <c r="BH20" s="7" t="str">
        <f t="shared" ca="1" si="18"/>
        <v>1</v>
      </c>
      <c r="BI20" s="7" t="str">
        <f t="shared" ca="1" si="18"/>
        <v>1</v>
      </c>
      <c r="BJ20" s="7" t="str">
        <f t="shared" ca="1" si="18"/>
        <v>1</v>
      </c>
      <c r="BK20" s="7" t="str">
        <f t="shared" ca="1" si="18"/>
        <v>1</v>
      </c>
      <c r="BL20" s="7" t="str">
        <f t="shared" ca="1" si="18"/>
        <v>1</v>
      </c>
      <c r="BM20" s="7" t="str">
        <f t="shared" ca="1" si="18"/>
        <v>1</v>
      </c>
      <c r="BN20" s="7" t="str">
        <f t="shared" ca="1" si="18"/>
        <v>1</v>
      </c>
      <c r="BO20" s="7" t="str">
        <f t="shared" ca="1" si="18"/>
        <v>1</v>
      </c>
      <c r="BP20" s="7" t="str">
        <f t="shared" ca="1" si="18"/>
        <v>1</v>
      </c>
      <c r="BQ20" s="7" t="str">
        <f t="shared" ca="1" si="18"/>
        <v>1</v>
      </c>
      <c r="BR20" s="7" t="str">
        <f t="shared" ca="1" si="18"/>
        <v>1</v>
      </c>
      <c r="BS20" s="7" t="str">
        <f t="shared" ca="1" si="18"/>
        <v>1</v>
      </c>
      <c r="BT20" s="7" t="str">
        <f t="shared" ca="1" si="18"/>
        <v>1</v>
      </c>
      <c r="BU20" s="7" t="str">
        <f t="shared" ca="1" si="18"/>
        <v>1</v>
      </c>
      <c r="BV20" s="7" t="str">
        <f t="shared" ca="1" si="18"/>
        <v>1</v>
      </c>
      <c r="BW20" s="7" t="str">
        <f t="shared" ca="1" si="18"/>
        <v>1</v>
      </c>
      <c r="BX20" s="7" t="str">
        <f t="shared" ca="1" si="19"/>
        <v>1</v>
      </c>
      <c r="BY20" s="7" t="str">
        <f t="shared" ca="1" si="19"/>
        <v>1</v>
      </c>
      <c r="BZ20" s="7" t="str">
        <f t="shared" ca="1" si="19"/>
        <v>1</v>
      </c>
      <c r="CA20" s="7" t="str">
        <f t="shared" ca="1" si="19"/>
        <v>1</v>
      </c>
      <c r="CB20" s="7" t="str">
        <f t="shared" ca="1" si="19"/>
        <v>1</v>
      </c>
      <c r="CC20" s="7" t="str">
        <f t="shared" ca="1" si="19"/>
        <v>1</v>
      </c>
      <c r="CD20" s="7" t="str">
        <f t="shared" ca="1" si="19"/>
        <v>1</v>
      </c>
      <c r="CE20" s="7" t="str">
        <f t="shared" ca="1" si="19"/>
        <v>1</v>
      </c>
      <c r="CF20" s="7" t="str">
        <f t="shared" ca="1" si="19"/>
        <v>1</v>
      </c>
      <c r="CG20" s="7" t="str">
        <f t="shared" ca="1" si="19"/>
        <v>1</v>
      </c>
      <c r="CH20" s="7" t="str">
        <f t="shared" ca="1" si="19"/>
        <v>1</v>
      </c>
      <c r="CI20" s="7" t="str">
        <f t="shared" ca="1" si="19"/>
        <v>1</v>
      </c>
      <c r="CJ20" s="7" t="str">
        <f t="shared" ca="1" si="19"/>
        <v>1</v>
      </c>
      <c r="CK20" s="7" t="str">
        <f t="shared" ca="1" si="19"/>
        <v>1</v>
      </c>
      <c r="CL20" s="7" t="str">
        <f t="shared" ca="1" si="19"/>
        <v>1</v>
      </c>
      <c r="CM20" s="7" t="str">
        <f t="shared" ca="1" si="19"/>
        <v>1</v>
      </c>
      <c r="CN20" s="7" t="str">
        <f t="shared" ca="1" si="19"/>
        <v>1</v>
      </c>
      <c r="CO20" s="7" t="str">
        <f t="shared" ca="1" si="19"/>
        <v>1</v>
      </c>
      <c r="CP20" s="7" t="str">
        <f t="shared" ca="1" si="19"/>
        <v>1</v>
      </c>
      <c r="CQ20" s="7" t="str">
        <f t="shared" ca="1" si="20"/>
        <v>1</v>
      </c>
      <c r="CR20" s="7" t="str">
        <f t="shared" ca="1" si="20"/>
        <v>1</v>
      </c>
      <c r="CS20" s="7" t="str">
        <f t="shared" ca="1" si="20"/>
        <v>1</v>
      </c>
      <c r="CT20" s="7" t="str">
        <f t="shared" ca="1" si="20"/>
        <v>1</v>
      </c>
      <c r="CU20" s="7" t="str">
        <f t="shared" ca="1" si="20"/>
        <v>1</v>
      </c>
      <c r="CV20" s="7" t="str">
        <f t="shared" ca="1" si="20"/>
        <v>1</v>
      </c>
      <c r="CW20" s="7" t="str">
        <f t="shared" ca="1" si="20"/>
        <v>1</v>
      </c>
      <c r="CX20" s="7" t="str">
        <f t="shared" ca="1" si="20"/>
        <v>1</v>
      </c>
      <c r="CY20" s="7" t="str">
        <f t="shared" ca="1" si="20"/>
        <v>1</v>
      </c>
      <c r="CZ20" s="7" t="str">
        <f t="shared" ca="1" si="20"/>
        <v>1</v>
      </c>
      <c r="DA20" s="7" t="str">
        <f t="shared" ca="1" si="20"/>
        <v>1</v>
      </c>
      <c r="DB20" s="7" t="str">
        <f t="shared" ca="1" si="20"/>
        <v>1</v>
      </c>
      <c r="DC20" s="7" t="str">
        <f t="shared" ca="1" si="20"/>
        <v>1</v>
      </c>
      <c r="DD20" s="7" t="str">
        <f t="shared" ca="1" si="20"/>
        <v>1</v>
      </c>
      <c r="DE20" s="7" t="str">
        <f t="shared" ca="1" si="20"/>
        <v>1</v>
      </c>
      <c r="DF20" s="7" t="str">
        <f t="shared" ca="1" si="20"/>
        <v>1</v>
      </c>
      <c r="DG20" s="7" t="str">
        <f t="shared" ca="1" si="20"/>
        <v>1</v>
      </c>
      <c r="DH20" s="7" t="str">
        <f t="shared" ca="1" si="20"/>
        <v>1</v>
      </c>
      <c r="DI20" s="7" t="str">
        <f t="shared" ca="1" si="20"/>
        <v>1</v>
      </c>
      <c r="DJ20" s="7" t="str">
        <f t="shared" ca="1" si="21"/>
        <v>1</v>
      </c>
      <c r="DK20" s="7" t="str">
        <f t="shared" ca="1" si="21"/>
        <v>1</v>
      </c>
      <c r="DL20" s="7" t="str">
        <f t="shared" ca="1" si="21"/>
        <v>1</v>
      </c>
      <c r="DM20" s="7" t="str">
        <f t="shared" ca="1" si="21"/>
        <v>1</v>
      </c>
      <c r="DN20" s="7" t="str">
        <f t="shared" ca="1" si="21"/>
        <v>1</v>
      </c>
      <c r="DO20" s="7" t="str">
        <f t="shared" ca="1" si="21"/>
        <v>1</v>
      </c>
      <c r="DP20" s="7" t="str">
        <f t="shared" ca="1" si="21"/>
        <v>1</v>
      </c>
      <c r="DQ20" s="7" t="str">
        <f t="shared" ca="1" si="21"/>
        <v>1</v>
      </c>
      <c r="DR20" s="7" t="str">
        <f t="shared" ca="1" si="21"/>
        <v>1</v>
      </c>
      <c r="DS20" s="7" t="str">
        <f t="shared" ca="1" si="21"/>
        <v>1</v>
      </c>
      <c r="DT20" s="7" t="str">
        <f t="shared" ca="1" si="21"/>
        <v>1</v>
      </c>
      <c r="DU20" s="7" t="str">
        <f t="shared" ca="1" si="21"/>
        <v>1</v>
      </c>
      <c r="DV20" s="7" t="str">
        <f t="shared" ca="1" si="21"/>
        <v>1</v>
      </c>
      <c r="DW20" s="7" t="str">
        <f t="shared" ca="1" si="21"/>
        <v>1</v>
      </c>
      <c r="DX20" s="7" t="str">
        <f t="shared" ca="1" si="21"/>
        <v>1</v>
      </c>
      <c r="DY20" s="7" t="str">
        <f t="shared" ca="1" si="21"/>
        <v>1</v>
      </c>
      <c r="DZ20" s="7" t="str">
        <f t="shared" ca="1" si="21"/>
        <v>1</v>
      </c>
      <c r="EA20" s="7" t="str">
        <f t="shared" ca="1" si="21"/>
        <v>1</v>
      </c>
      <c r="EB20" s="7" t="str">
        <f t="shared" ca="1" si="21"/>
        <v>1</v>
      </c>
      <c r="EC20" s="7" t="str">
        <f t="shared" ca="1" si="22"/>
        <v>1</v>
      </c>
      <c r="ED20" s="7" t="str">
        <f t="shared" ca="1" si="22"/>
        <v>1</v>
      </c>
      <c r="EE20" s="7" t="str">
        <f t="shared" ca="1" si="22"/>
        <v>1</v>
      </c>
      <c r="EF20" s="7" t="str">
        <f t="shared" ca="1" si="22"/>
        <v>1</v>
      </c>
      <c r="EG20" s="7" t="str">
        <f t="shared" ca="1" si="22"/>
        <v>1</v>
      </c>
      <c r="EH20" s="7" t="str">
        <f t="shared" ca="1" si="22"/>
        <v>1</v>
      </c>
      <c r="EI20" s="7" t="str">
        <f t="shared" ca="1" si="22"/>
        <v>1</v>
      </c>
      <c r="EJ20" s="7" t="str">
        <f t="shared" ca="1" si="22"/>
        <v>1</v>
      </c>
      <c r="EK20" s="7" t="str">
        <f t="shared" ca="1" si="22"/>
        <v>1</v>
      </c>
      <c r="EL20" s="7" t="str">
        <f t="shared" ca="1" si="22"/>
        <v>1</v>
      </c>
      <c r="EM20" s="7" t="str">
        <f t="shared" ca="1" si="22"/>
        <v>1</v>
      </c>
      <c r="EN20" s="7" t="str">
        <f t="shared" ca="1" si="22"/>
        <v>1</v>
      </c>
      <c r="EO20" s="7" t="str">
        <f t="shared" ca="1" si="22"/>
        <v>1</v>
      </c>
      <c r="EP20" s="7" t="str">
        <f t="shared" ca="1" si="22"/>
        <v>1</v>
      </c>
      <c r="EQ20" s="7" t="str">
        <f t="shared" ca="1" si="22"/>
        <v>1</v>
      </c>
      <c r="ER20" s="7" t="str">
        <f t="shared" ca="1" si="22"/>
        <v>1</v>
      </c>
      <c r="ES20" s="7" t="str">
        <f t="shared" ca="1" si="22"/>
        <v>1</v>
      </c>
      <c r="ET20" s="7" t="str">
        <f t="shared" ca="1" si="22"/>
        <v>1</v>
      </c>
      <c r="EU20" s="7" t="str">
        <f t="shared" ca="1" si="22"/>
        <v>1</v>
      </c>
      <c r="EV20" s="7" t="str">
        <f t="shared" ca="1" si="23"/>
        <v>1</v>
      </c>
      <c r="EW20" s="7" t="str">
        <f t="shared" ca="1" si="23"/>
        <v>1</v>
      </c>
      <c r="EX20" s="7" t="str">
        <f t="shared" ca="1" si="23"/>
        <v>1</v>
      </c>
      <c r="EY20" s="7" t="str">
        <f t="shared" ca="1" si="23"/>
        <v>1</v>
      </c>
      <c r="EZ20" s="7" t="str">
        <f t="shared" ca="1" si="23"/>
        <v>1</v>
      </c>
      <c r="FA20" s="7" t="str">
        <f t="shared" ca="1" si="23"/>
        <v>1</v>
      </c>
      <c r="FB20" s="7" t="str">
        <f t="shared" ca="1" si="23"/>
        <v>1</v>
      </c>
      <c r="FC20" s="7" t="str">
        <f t="shared" ca="1" si="23"/>
        <v>1</v>
      </c>
      <c r="FD20" s="7" t="str">
        <f t="shared" ca="1" si="23"/>
        <v>1</v>
      </c>
      <c r="FE20" s="7" t="str">
        <f t="shared" ca="1" si="23"/>
        <v>1</v>
      </c>
      <c r="FF20" s="7" t="str">
        <f t="shared" ca="1" si="23"/>
        <v>1</v>
      </c>
      <c r="FG20" s="7" t="str">
        <f t="shared" ca="1" si="23"/>
        <v>1</v>
      </c>
      <c r="FH20" s="7" t="str">
        <f t="shared" ca="1" si="23"/>
        <v>1</v>
      </c>
      <c r="FI20" s="7" t="str">
        <f t="shared" ca="1" si="23"/>
        <v>1</v>
      </c>
      <c r="FJ20" s="7" t="str">
        <f t="shared" ca="1" si="23"/>
        <v>1</v>
      </c>
      <c r="FK20" s="7" t="str">
        <f t="shared" ca="1" si="23"/>
        <v>1</v>
      </c>
      <c r="FL20" s="7" t="str">
        <f t="shared" ca="1" si="23"/>
        <v>1</v>
      </c>
      <c r="FM20" s="7" t="str">
        <f t="shared" ca="1" si="23"/>
        <v>1</v>
      </c>
      <c r="FN20" s="7" t="str">
        <f t="shared" ca="1" si="23"/>
        <v>1</v>
      </c>
      <c r="FO20" s="7" t="str">
        <f t="shared" ca="1" si="24"/>
        <v>1</v>
      </c>
      <c r="FP20" s="7" t="str">
        <f t="shared" ca="1" si="24"/>
        <v>1</v>
      </c>
      <c r="FQ20" s="7" t="str">
        <f t="shared" ca="1" si="24"/>
        <v>1</v>
      </c>
      <c r="FR20" s="7" t="str">
        <f t="shared" ca="1" si="24"/>
        <v>1</v>
      </c>
      <c r="FS20" s="7" t="str">
        <f t="shared" ca="1" si="24"/>
        <v>1</v>
      </c>
      <c r="FT20" s="7" t="str">
        <f t="shared" ca="1" si="24"/>
        <v>1</v>
      </c>
      <c r="FU20" s="7" t="str">
        <f t="shared" ca="1" si="24"/>
        <v>1</v>
      </c>
      <c r="FV20" s="7" t="str">
        <f t="shared" ca="1" si="24"/>
        <v>1</v>
      </c>
      <c r="FW20" s="7" t="str">
        <f t="shared" ca="1" si="24"/>
        <v>1</v>
      </c>
      <c r="FX20" s="7" t="str">
        <f t="shared" ca="1" si="24"/>
        <v>1</v>
      </c>
      <c r="FY20" s="7" t="str">
        <f t="shared" ca="1" si="24"/>
        <v>1</v>
      </c>
      <c r="FZ20" s="7" t="str">
        <f t="shared" ca="1" si="24"/>
        <v>1</v>
      </c>
      <c r="GA20" s="7" t="str">
        <f t="shared" ca="1" si="24"/>
        <v>1</v>
      </c>
      <c r="GB20" s="7" t="str">
        <f t="shared" ca="1" si="24"/>
        <v>1</v>
      </c>
      <c r="GC20" s="7" t="str">
        <f t="shared" ca="1" si="24"/>
        <v>1</v>
      </c>
      <c r="GD20" s="7" t="str">
        <f t="shared" ca="1" si="24"/>
        <v>1</v>
      </c>
      <c r="GE20" s="7" t="str">
        <f t="shared" ca="1" si="24"/>
        <v>1</v>
      </c>
      <c r="GF20" s="7" t="str">
        <f t="shared" ca="1" si="24"/>
        <v>1</v>
      </c>
      <c r="GG20" s="7" t="str">
        <f t="shared" ca="1" si="24"/>
        <v>1</v>
      </c>
      <c r="GH20" s="7" t="str">
        <f t="shared" ca="1" si="25"/>
        <v>1</v>
      </c>
      <c r="GI20" s="7" t="str">
        <f t="shared" ca="1" si="25"/>
        <v>1</v>
      </c>
      <c r="GJ20" s="7" t="str">
        <f t="shared" ca="1" si="25"/>
        <v>1</v>
      </c>
      <c r="GK20" s="7" t="str">
        <f t="shared" ca="1" si="25"/>
        <v>1</v>
      </c>
      <c r="GL20" s="7" t="str">
        <f t="shared" ca="1" si="25"/>
        <v>1</v>
      </c>
      <c r="GM20" s="7" t="str">
        <f t="shared" ca="1" si="25"/>
        <v>1</v>
      </c>
      <c r="GN20" s="7" t="str">
        <f t="shared" ca="1" si="25"/>
        <v>1</v>
      </c>
      <c r="GO20" s="7" t="str">
        <f t="shared" ca="1" si="25"/>
        <v>1</v>
      </c>
      <c r="GP20" s="7" t="str">
        <f t="shared" ca="1" si="25"/>
        <v>1</v>
      </c>
      <c r="GQ20" s="7" t="str">
        <f t="shared" ca="1" si="25"/>
        <v>1</v>
      </c>
      <c r="GR20" s="7" t="str">
        <f t="shared" ca="1" si="25"/>
        <v>1</v>
      </c>
      <c r="GS20" s="7" t="str">
        <f t="shared" ca="1" si="25"/>
        <v>1</v>
      </c>
      <c r="GT20" s="7" t="str">
        <f t="shared" ca="1" si="25"/>
        <v>1</v>
      </c>
      <c r="GU20" s="7" t="str">
        <f t="shared" ca="1" si="25"/>
        <v>1</v>
      </c>
      <c r="GV20" s="7" t="str">
        <f t="shared" ca="1" si="25"/>
        <v>1</v>
      </c>
      <c r="GW20" s="7" t="str">
        <f t="shared" ca="1" si="25"/>
        <v>1</v>
      </c>
      <c r="GX20" s="7" t="str">
        <f t="shared" ca="1" si="25"/>
        <v>1</v>
      </c>
      <c r="GY20" s="7" t="str">
        <f t="shared" ca="1" si="26"/>
        <v>1</v>
      </c>
      <c r="GZ20" s="7" t="str">
        <f t="shared" ca="1" si="26"/>
        <v>1</v>
      </c>
      <c r="HA20" s="7" t="str">
        <f t="shared" ca="1" si="26"/>
        <v>1</v>
      </c>
      <c r="HB20" s="7" t="str">
        <f t="shared" ca="1" si="26"/>
        <v>1</v>
      </c>
      <c r="HC20" s="7" t="str">
        <f t="shared" ca="1" si="26"/>
        <v>1</v>
      </c>
      <c r="HD20" s="7" t="str">
        <f t="shared" ca="1" si="26"/>
        <v>1</v>
      </c>
      <c r="HE20" s="7" t="str">
        <f t="shared" ca="1" si="26"/>
        <v>1</v>
      </c>
      <c r="HF20" s="7" t="str">
        <f t="shared" ca="1" si="26"/>
        <v>1</v>
      </c>
      <c r="HG20" s="7" t="str">
        <f t="shared" ca="1" si="26"/>
        <v>1</v>
      </c>
      <c r="HH20" s="7" t="str">
        <f t="shared" ca="1" si="26"/>
        <v>1</v>
      </c>
      <c r="HI20" s="7" t="str">
        <f t="shared" ca="1" si="26"/>
        <v>1</v>
      </c>
      <c r="HJ20" s="7" t="str">
        <f t="shared" ca="1" si="26"/>
        <v>1</v>
      </c>
      <c r="HK20" s="7" t="str">
        <f t="shared" ca="1" si="26"/>
        <v>1</v>
      </c>
      <c r="HL20" s="7" t="str">
        <f t="shared" ca="1" si="26"/>
        <v>1</v>
      </c>
      <c r="HM20" s="7" t="str">
        <f t="shared" ca="1" si="26"/>
        <v>1</v>
      </c>
      <c r="HN20" s="7" t="str">
        <f t="shared" ca="1" si="26"/>
        <v>1</v>
      </c>
      <c r="HO20" s="7" t="str">
        <f t="shared" ca="1" si="26"/>
        <v>1</v>
      </c>
      <c r="HP20" s="7" t="str">
        <f t="shared" ca="1" si="26"/>
        <v>1</v>
      </c>
      <c r="HQ20" s="7" t="str">
        <f t="shared" ca="1" si="26"/>
        <v>1</v>
      </c>
      <c r="HR20" s="7" t="str">
        <f t="shared" ca="1" si="27"/>
        <v>1</v>
      </c>
      <c r="HS20" s="7" t="str">
        <f t="shared" ca="1" si="27"/>
        <v>1</v>
      </c>
      <c r="HT20" s="7" t="str">
        <f t="shared" ca="1" si="27"/>
        <v>1</v>
      </c>
      <c r="HU20" s="7" t="str">
        <f t="shared" ca="1" si="27"/>
        <v>1</v>
      </c>
      <c r="HV20" s="7" t="str">
        <f t="shared" ca="1" si="27"/>
        <v>1</v>
      </c>
      <c r="HW20" s="7" t="str">
        <f t="shared" ca="1" si="27"/>
        <v>1</v>
      </c>
      <c r="HX20" s="7" t="str">
        <f t="shared" ca="1" si="27"/>
        <v>1</v>
      </c>
      <c r="HY20" s="7" t="str">
        <f t="shared" ca="1" si="27"/>
        <v>1</v>
      </c>
      <c r="HZ20" s="7" t="str">
        <f t="shared" ca="1" si="27"/>
        <v>1</v>
      </c>
      <c r="IA20" s="7" t="str">
        <f t="shared" ca="1" si="27"/>
        <v>1</v>
      </c>
      <c r="IB20" s="7" t="str">
        <f t="shared" ca="1" si="27"/>
        <v>1</v>
      </c>
      <c r="IC20" s="7" t="str">
        <f t="shared" ca="1" si="27"/>
        <v>1</v>
      </c>
      <c r="ID20" s="7" t="str">
        <f t="shared" ca="1" si="27"/>
        <v>1</v>
      </c>
      <c r="IE20" s="7" t="str">
        <f t="shared" ca="1" si="27"/>
        <v>1</v>
      </c>
      <c r="IF20" s="7" t="str">
        <f t="shared" ca="1" si="27"/>
        <v>1</v>
      </c>
      <c r="IG20" s="7" t="str">
        <f t="shared" ca="1" si="27"/>
        <v>1</v>
      </c>
      <c r="IH20" s="7" t="str">
        <f t="shared" ca="1" si="27"/>
        <v>1</v>
      </c>
      <c r="II20" s="7" t="str">
        <f t="shared" ca="1" si="27"/>
        <v>1</v>
      </c>
      <c r="IJ20" s="7" t="str">
        <f t="shared" ca="1" si="27"/>
        <v>1</v>
      </c>
      <c r="IK20" s="7" t="str">
        <f t="shared" ca="1" si="28"/>
        <v>1</v>
      </c>
      <c r="IL20" s="7" t="str">
        <f t="shared" ca="1" si="28"/>
        <v>1</v>
      </c>
      <c r="IM20" s="7" t="str">
        <f t="shared" ca="1" si="28"/>
        <v>1</v>
      </c>
      <c r="IN20" s="7" t="str">
        <f t="shared" ca="1" si="28"/>
        <v>1</v>
      </c>
      <c r="IO20" s="7" t="str">
        <f t="shared" ca="1" si="28"/>
        <v>1</v>
      </c>
      <c r="IP20" s="7" t="str">
        <f t="shared" ca="1" si="28"/>
        <v>1</v>
      </c>
      <c r="IQ20" s="7" t="str">
        <f t="shared" ca="1" si="29"/>
        <v>1</v>
      </c>
      <c r="IR20" s="7" t="str">
        <f t="shared" ca="1" si="29"/>
        <v>1</v>
      </c>
      <c r="IS20" s="7" t="str">
        <f t="shared" ca="1" si="29"/>
        <v>1</v>
      </c>
      <c r="IT20" s="7" t="str">
        <f t="shared" ca="1" si="29"/>
        <v>1</v>
      </c>
      <c r="IU20" s="7" t="str">
        <f t="shared" ca="1" si="29"/>
        <v>1</v>
      </c>
      <c r="IV20" s="7" t="str">
        <f t="shared" ca="1" si="29"/>
        <v>1</v>
      </c>
      <c r="IW20" s="7" t="str">
        <f t="shared" ca="1" si="29"/>
        <v>1</v>
      </c>
      <c r="IX20" s="7" t="str">
        <f t="shared" ca="1" si="29"/>
        <v>1</v>
      </c>
      <c r="IY20" s="7" t="str">
        <f t="shared" ca="1" si="29"/>
        <v>1</v>
      </c>
      <c r="IZ20" s="7" t="str">
        <f t="shared" ca="1" si="29"/>
        <v>1</v>
      </c>
      <c r="JA20" s="7" t="str">
        <f t="shared" ca="1" si="29"/>
        <v>1</v>
      </c>
      <c r="JB20" s="7" t="str">
        <f t="shared" ca="1" si="29"/>
        <v>1</v>
      </c>
      <c r="JC20" s="7" t="str">
        <f t="shared" ca="1" si="29"/>
        <v>1</v>
      </c>
      <c r="JD20" s="7" t="str">
        <f t="shared" ca="1" si="29"/>
        <v>1</v>
      </c>
      <c r="JE20" s="7" t="str">
        <f t="shared" ca="1" si="29"/>
        <v>1</v>
      </c>
      <c r="JF20" s="7" t="str">
        <f t="shared" ca="1" si="30"/>
        <v>1</v>
      </c>
      <c r="JG20" s="7" t="str">
        <f t="shared" ca="1" si="30"/>
        <v>1</v>
      </c>
      <c r="JH20" s="7" t="str">
        <f t="shared" ca="1" si="30"/>
        <v>1</v>
      </c>
      <c r="JI20" s="7" t="str">
        <f t="shared" ca="1" si="30"/>
        <v>1</v>
      </c>
      <c r="JJ20" s="7" t="str">
        <f t="shared" ca="1" si="30"/>
        <v>1</v>
      </c>
      <c r="JK20" s="7" t="str">
        <f t="shared" ca="1" si="30"/>
        <v>1</v>
      </c>
      <c r="JL20" s="7" t="str">
        <f t="shared" ca="1" si="30"/>
        <v>1</v>
      </c>
      <c r="JM20" s="7" t="str">
        <f t="shared" ca="1" si="30"/>
        <v>1</v>
      </c>
      <c r="JN20" s="7" t="str">
        <f t="shared" ca="1" si="30"/>
        <v>1</v>
      </c>
      <c r="JO20" s="7" t="str">
        <f t="shared" ca="1" si="30"/>
        <v>1</v>
      </c>
      <c r="JP20" s="7" t="str">
        <f t="shared" ca="1" si="30"/>
        <v>1</v>
      </c>
      <c r="JQ20" s="7" t="str">
        <f t="shared" ca="1" si="30"/>
        <v>1</v>
      </c>
      <c r="JR20" s="7" t="str">
        <f t="shared" ca="1" si="30"/>
        <v>1</v>
      </c>
      <c r="JS20" s="7" t="str">
        <f t="shared" ca="1" si="30"/>
        <v>1</v>
      </c>
      <c r="JT20" s="7" t="str">
        <f t="shared" ca="1" si="30"/>
        <v>1</v>
      </c>
      <c r="JU20" s="7" t="str">
        <f t="shared" ca="1" si="30"/>
        <v>1</v>
      </c>
      <c r="JV20" s="7" t="str">
        <f t="shared" ca="1" si="30"/>
        <v>1</v>
      </c>
      <c r="JW20" s="7" t="str">
        <f t="shared" ca="1" si="30"/>
        <v>1</v>
      </c>
      <c r="JX20" s="7" t="str">
        <f t="shared" ca="1" si="30"/>
        <v>1</v>
      </c>
      <c r="JY20" s="7" t="str">
        <f t="shared" ca="1" si="31"/>
        <v>1</v>
      </c>
      <c r="JZ20" s="7" t="str">
        <f t="shared" ca="1" si="31"/>
        <v>1</v>
      </c>
      <c r="KA20" s="7" t="str">
        <f t="shared" ca="1" si="31"/>
        <v>1</v>
      </c>
      <c r="KB20" s="7" t="str">
        <f t="shared" ca="1" si="31"/>
        <v>1</v>
      </c>
      <c r="KC20" s="7" t="str">
        <f t="shared" ca="1" si="31"/>
        <v>1</v>
      </c>
      <c r="KD20" s="7" t="str">
        <f t="shared" ca="1" si="31"/>
        <v>1</v>
      </c>
      <c r="KE20" s="7" t="str">
        <f t="shared" ca="1" si="31"/>
        <v>1</v>
      </c>
      <c r="KF20" s="7" t="str">
        <f t="shared" ca="1" si="31"/>
        <v>1</v>
      </c>
      <c r="KG20" s="7" t="str">
        <f t="shared" ca="1" si="31"/>
        <v>1</v>
      </c>
      <c r="KH20" s="7" t="str">
        <f t="shared" ca="1" si="31"/>
        <v>1</v>
      </c>
      <c r="KI20" s="7" t="str">
        <f t="shared" ca="1" si="31"/>
        <v>1</v>
      </c>
      <c r="KJ20" s="7" t="str">
        <f t="shared" ca="1" si="31"/>
        <v>1</v>
      </c>
      <c r="KK20" s="7" t="str">
        <f t="shared" ca="1" si="31"/>
        <v>1</v>
      </c>
      <c r="KL20" s="7" t="str">
        <f t="shared" ca="1" si="31"/>
        <v>1</v>
      </c>
      <c r="KM20" s="7" t="str">
        <f t="shared" ca="1" si="31"/>
        <v>1</v>
      </c>
      <c r="KN20" s="7" t="str">
        <f t="shared" ca="1" si="31"/>
        <v>1</v>
      </c>
      <c r="KO20" s="7" t="str">
        <f t="shared" ca="1" si="31"/>
        <v>1</v>
      </c>
      <c r="KP20" s="7" t="str">
        <f t="shared" ca="1" si="31"/>
        <v>1</v>
      </c>
      <c r="KQ20" s="7" t="str">
        <f t="shared" ca="1" si="31"/>
        <v>1</v>
      </c>
      <c r="KR20" s="7" t="str">
        <f t="shared" ca="1" si="32"/>
        <v>1</v>
      </c>
      <c r="KS20" s="7" t="str">
        <f t="shared" ca="1" si="32"/>
        <v>1</v>
      </c>
      <c r="KT20" s="7" t="str">
        <f t="shared" ca="1" si="32"/>
        <v>1</v>
      </c>
      <c r="KU20" s="7" t="str">
        <f t="shared" ca="1" si="32"/>
        <v>1</v>
      </c>
      <c r="KV20" s="7" t="str">
        <f t="shared" ca="1" si="32"/>
        <v>1</v>
      </c>
      <c r="KW20" s="7" t="str">
        <f t="shared" ca="1" si="32"/>
        <v>1</v>
      </c>
      <c r="KX20" s="7" t="str">
        <f t="shared" ca="1" si="32"/>
        <v>1</v>
      </c>
      <c r="KY20" s="7" t="str">
        <f t="shared" ca="1" si="32"/>
        <v>1</v>
      </c>
      <c r="KZ20" s="7" t="str">
        <f t="shared" ca="1" si="32"/>
        <v>1</v>
      </c>
      <c r="LA20" s="7" t="str">
        <f t="shared" ca="1" si="32"/>
        <v>1</v>
      </c>
      <c r="LB20" s="7" t="str">
        <f t="shared" ca="1" si="32"/>
        <v>1</v>
      </c>
      <c r="LC20" s="7" t="str">
        <f t="shared" ca="1" si="32"/>
        <v>1</v>
      </c>
      <c r="LD20" s="7" t="str">
        <f t="shared" ca="1" si="32"/>
        <v>1</v>
      </c>
      <c r="LE20" s="7" t="str">
        <f t="shared" ca="1" si="32"/>
        <v>1</v>
      </c>
      <c r="LF20" s="7" t="str">
        <f t="shared" ca="1" si="32"/>
        <v>1</v>
      </c>
      <c r="LG20" s="7" t="str">
        <f t="shared" ca="1" si="32"/>
        <v>1</v>
      </c>
      <c r="LH20" s="7" t="str">
        <f t="shared" ca="1" si="33"/>
        <v>1</v>
      </c>
      <c r="LI20" s="7" t="str">
        <f t="shared" ca="1" si="33"/>
        <v>1</v>
      </c>
      <c r="LJ20" s="7" t="str">
        <f t="shared" ca="1" si="33"/>
        <v>1</v>
      </c>
      <c r="LK20" s="7" t="str">
        <f t="shared" ca="1" si="33"/>
        <v>1</v>
      </c>
      <c r="LL20" s="7" t="str">
        <f t="shared" ca="1" si="33"/>
        <v>1</v>
      </c>
      <c r="LM20" s="7" t="str">
        <f t="shared" ca="1" si="33"/>
        <v>1</v>
      </c>
      <c r="LN20" s="7" t="str">
        <f t="shared" ca="1" si="33"/>
        <v>1</v>
      </c>
      <c r="LO20" s="7" t="str">
        <f t="shared" ca="1" si="33"/>
        <v>1</v>
      </c>
      <c r="LP20" s="7" t="str">
        <f t="shared" ca="1" si="33"/>
        <v>1</v>
      </c>
      <c r="LQ20" s="7" t="str">
        <f t="shared" ca="1" si="33"/>
        <v>1</v>
      </c>
      <c r="LR20" s="7" t="str">
        <f t="shared" ca="1" si="33"/>
        <v>1</v>
      </c>
      <c r="LS20" s="7" t="str">
        <f t="shared" ca="1" si="33"/>
        <v>1</v>
      </c>
      <c r="LT20" s="7" t="str">
        <f t="shared" ca="1" si="33"/>
        <v>1</v>
      </c>
      <c r="LU20" s="7" t="str">
        <f t="shared" ca="1" si="33"/>
        <v>1</v>
      </c>
      <c r="LV20" s="7" t="str">
        <f t="shared" ca="1" si="33"/>
        <v>1</v>
      </c>
      <c r="LW20" s="7" t="str">
        <f t="shared" ca="1" si="33"/>
        <v>1</v>
      </c>
      <c r="LX20" s="7" t="str">
        <f t="shared" ca="1" si="33"/>
        <v>1</v>
      </c>
      <c r="LY20" s="7" t="str">
        <f t="shared" ca="1" si="33"/>
        <v>1</v>
      </c>
      <c r="LZ20" s="7" t="str">
        <f t="shared" ca="1" si="33"/>
        <v>1</v>
      </c>
      <c r="MA20" s="7" t="str">
        <f t="shared" ca="1" si="34"/>
        <v>1</v>
      </c>
      <c r="MB20" s="7" t="str">
        <f t="shared" ca="1" si="34"/>
        <v>1</v>
      </c>
      <c r="MC20" s="7" t="str">
        <f t="shared" ca="1" si="34"/>
        <v>1</v>
      </c>
      <c r="MD20" s="7" t="str">
        <f t="shared" ca="1" si="34"/>
        <v>1</v>
      </c>
      <c r="ME20" s="7" t="str">
        <f t="shared" ca="1" si="34"/>
        <v>1</v>
      </c>
      <c r="MF20" s="7" t="str">
        <f t="shared" ca="1" si="34"/>
        <v>1</v>
      </c>
      <c r="MG20" s="7" t="str">
        <f t="shared" ca="1" si="34"/>
        <v>1</v>
      </c>
      <c r="MH20" s="7" t="str">
        <f t="shared" ca="1" si="34"/>
        <v>1</v>
      </c>
      <c r="MI20" s="7" t="str">
        <f t="shared" ca="1" si="34"/>
        <v>1</v>
      </c>
      <c r="MJ20" s="7" t="str">
        <f t="shared" ca="1" si="34"/>
        <v>1</v>
      </c>
      <c r="MK20" s="7" t="str">
        <f t="shared" ca="1" si="34"/>
        <v>1</v>
      </c>
      <c r="ML20" s="7" t="str">
        <f t="shared" ca="1" si="34"/>
        <v>1</v>
      </c>
      <c r="MM20" s="7" t="str">
        <f t="shared" ca="1" si="34"/>
        <v>1</v>
      </c>
      <c r="MN20" s="7" t="str">
        <f t="shared" ca="1" si="34"/>
        <v>1</v>
      </c>
      <c r="MO20" s="7" t="str">
        <f t="shared" ca="1" si="34"/>
        <v>1</v>
      </c>
      <c r="MP20" s="7" t="str">
        <f t="shared" ca="1" si="34"/>
        <v>1</v>
      </c>
      <c r="MQ20" s="7" t="str">
        <f t="shared" ca="1" si="35"/>
        <v>1</v>
      </c>
      <c r="MR20" s="7" t="str">
        <f t="shared" ca="1" si="35"/>
        <v>1</v>
      </c>
      <c r="MS20" s="7" t="str">
        <f t="shared" ca="1" si="35"/>
        <v>1</v>
      </c>
      <c r="MT20" s="7" t="str">
        <f t="shared" ca="1" si="35"/>
        <v>1</v>
      </c>
      <c r="MU20" s="7" t="str">
        <f t="shared" ca="1" si="35"/>
        <v>1</v>
      </c>
      <c r="MV20" s="7" t="str">
        <f t="shared" ca="1" si="35"/>
        <v>1</v>
      </c>
      <c r="MW20" s="7" t="str">
        <f t="shared" ca="1" si="35"/>
        <v>1</v>
      </c>
      <c r="MX20" s="7" t="str">
        <f t="shared" ca="1" si="35"/>
        <v>1</v>
      </c>
      <c r="MY20" s="7" t="str">
        <f t="shared" ca="1" si="35"/>
        <v>1</v>
      </c>
      <c r="MZ20" s="7" t="str">
        <f t="shared" ca="1" si="35"/>
        <v>1</v>
      </c>
      <c r="NA20" s="7" t="str">
        <f t="shared" ca="1" si="35"/>
        <v>1</v>
      </c>
      <c r="NB20" s="7" t="str">
        <f t="shared" ca="1" si="35"/>
        <v>1</v>
      </c>
      <c r="NC20" s="7" t="str">
        <f t="shared" ca="1" si="35"/>
        <v>1</v>
      </c>
      <c r="ND20" s="7" t="str">
        <f t="shared" ca="1" si="35"/>
        <v>1</v>
      </c>
      <c r="NE20" s="7" t="str">
        <f t="shared" ca="1" si="35"/>
        <v>1</v>
      </c>
      <c r="NF20" s="7" t="str">
        <f t="shared" ca="1" si="35"/>
        <v>1</v>
      </c>
      <c r="NG20" s="7" t="str">
        <f t="shared" ca="1" si="35"/>
        <v>1</v>
      </c>
      <c r="NH20" s="7" t="str">
        <f t="shared" ca="1" si="35"/>
        <v>1</v>
      </c>
      <c r="NI20" s="7" t="str">
        <f t="shared" ca="1" si="35"/>
        <v>1</v>
      </c>
      <c r="NJ20" s="7" t="str">
        <f t="shared" ca="1" si="36"/>
        <v>1</v>
      </c>
      <c r="NK20" s="7" t="str">
        <f t="shared" ca="1" si="36"/>
        <v>1</v>
      </c>
      <c r="NL20" s="7" t="str">
        <f t="shared" ca="1" si="36"/>
        <v>1</v>
      </c>
      <c r="NM20" s="7" t="str">
        <f t="shared" ca="1" si="36"/>
        <v>1</v>
      </c>
      <c r="NN20" s="7" t="str">
        <f t="shared" ca="1" si="36"/>
        <v>1</v>
      </c>
      <c r="NO20" s="7" t="str">
        <f t="shared" ca="1" si="36"/>
        <v>1</v>
      </c>
      <c r="NP20" s="7" t="str">
        <f t="shared" ca="1" si="36"/>
        <v>1</v>
      </c>
      <c r="NQ20" s="7" t="str">
        <f t="shared" ca="1" si="36"/>
        <v>1</v>
      </c>
      <c r="NR20" s="7" t="str">
        <f t="shared" ca="1" si="36"/>
        <v>1</v>
      </c>
      <c r="NS20" s="7" t="str">
        <f t="shared" ca="1" si="36"/>
        <v>1</v>
      </c>
      <c r="NT20" s="7" t="str">
        <f t="shared" ca="1" si="36"/>
        <v>1</v>
      </c>
      <c r="NU20" s="7" t="str">
        <f t="shared" ca="1" si="36"/>
        <v>1</v>
      </c>
      <c r="NV20" s="7" t="str">
        <f t="shared" ca="1" si="36"/>
        <v>1</v>
      </c>
      <c r="NW20" s="7" t="str">
        <f t="shared" ca="1" si="36"/>
        <v>1</v>
      </c>
      <c r="NX20" s="7" t="str">
        <f t="shared" ca="1" si="36"/>
        <v>1</v>
      </c>
      <c r="NY20" s="7" t="str">
        <f t="shared" ca="1" si="36"/>
        <v>1</v>
      </c>
      <c r="NZ20" s="7" t="str">
        <f t="shared" ca="1" si="36"/>
        <v>1</v>
      </c>
      <c r="OA20" s="7" t="str">
        <f t="shared" ca="1" si="36"/>
        <v>1</v>
      </c>
      <c r="OB20" s="7" t="str">
        <f t="shared" ca="1" si="36"/>
        <v>1</v>
      </c>
      <c r="OC20" s="7" t="str">
        <f t="shared" ca="1" si="37"/>
        <v>1</v>
      </c>
      <c r="OD20" s="7" t="str">
        <f t="shared" ca="1" si="37"/>
        <v>1</v>
      </c>
      <c r="OE20" s="7" t="str">
        <f t="shared" ca="1" si="37"/>
        <v>1</v>
      </c>
      <c r="OF20" s="7" t="str">
        <f t="shared" ca="1" si="37"/>
        <v>1</v>
      </c>
      <c r="OG20" s="7" t="str">
        <f t="shared" ca="1" si="37"/>
        <v>1</v>
      </c>
      <c r="OH20" s="7" t="str">
        <f t="shared" ca="1" si="37"/>
        <v>1</v>
      </c>
      <c r="OI20" s="7" t="str">
        <f t="shared" ca="1" si="37"/>
        <v>1</v>
      </c>
      <c r="OJ20" s="7" t="str">
        <f t="shared" ca="1" si="37"/>
        <v>1</v>
      </c>
      <c r="OK20" s="7" t="str">
        <f t="shared" ca="1" si="37"/>
        <v>1</v>
      </c>
      <c r="OL20" s="7" t="str">
        <f t="shared" ca="1" si="37"/>
        <v>1</v>
      </c>
      <c r="OM20" s="7" t="str">
        <f t="shared" ca="1" si="37"/>
        <v>1</v>
      </c>
      <c r="ON20" s="7" t="str">
        <f t="shared" ca="1" si="37"/>
        <v>1</v>
      </c>
      <c r="OO20" s="7" t="str">
        <f t="shared" ca="1" si="37"/>
        <v>1</v>
      </c>
      <c r="OP20" s="7" t="str">
        <f t="shared" ca="1" si="37"/>
        <v>1</v>
      </c>
      <c r="OQ20" s="7" t="str">
        <f t="shared" ca="1" si="37"/>
        <v>1</v>
      </c>
      <c r="OR20" s="7" t="str">
        <f t="shared" ca="1" si="37"/>
        <v>1</v>
      </c>
      <c r="OS20" s="7" t="str">
        <f t="shared" ca="1" si="38"/>
        <v>0</v>
      </c>
      <c r="OT20" s="7" t="str">
        <f t="shared" ca="1" si="38"/>
        <v>0</v>
      </c>
      <c r="OU20" s="7" t="str">
        <f t="shared" ca="1" si="38"/>
        <v>0</v>
      </c>
      <c r="OV20" s="7" t="str">
        <f t="shared" ca="1" si="38"/>
        <v>0</v>
      </c>
    </row>
    <row r="21" spans="1:412" ht="5.0999999999999996" customHeight="1" x14ac:dyDescent="0.25">
      <c r="A21" s="3" t="str">
        <f t="shared" si="9"/>
        <v>1</v>
      </c>
      <c r="B21" t="str">
        <f t="shared" si="10"/>
        <v>0001</v>
      </c>
      <c r="G21" t="str">
        <f t="shared" si="11"/>
        <v>1</v>
      </c>
      <c r="I21">
        <f t="shared" si="12"/>
        <v>2</v>
      </c>
      <c r="J21">
        <f t="shared" si="13"/>
        <v>4</v>
      </c>
      <c r="K21" s="7" t="str">
        <f t="shared" ca="1" si="40"/>
        <v>0</v>
      </c>
      <c r="L21" s="7" t="str">
        <f t="shared" ca="1" si="39"/>
        <v>0</v>
      </c>
      <c r="M21" s="7" t="str">
        <f t="shared" ca="1" si="39"/>
        <v>0</v>
      </c>
      <c r="N21" s="7" t="str">
        <f t="shared" ca="1" si="39"/>
        <v>0</v>
      </c>
      <c r="O21" s="7" t="str">
        <f t="shared" ca="1" si="39"/>
        <v>0</v>
      </c>
      <c r="P21" s="7" t="str">
        <f t="shared" ca="1" si="39"/>
        <v>0</v>
      </c>
      <c r="Q21" s="7" t="str">
        <f t="shared" ca="1" si="39"/>
        <v>0</v>
      </c>
      <c r="R21" s="7" t="str">
        <f t="shared" ca="1" si="39"/>
        <v>0</v>
      </c>
      <c r="S21" s="7" t="str">
        <f t="shared" ca="1" si="16"/>
        <v>0</v>
      </c>
      <c r="T21" s="7" t="str">
        <f t="shared" ca="1" si="16"/>
        <v>0</v>
      </c>
      <c r="U21" s="7" t="str">
        <f t="shared" ca="1" si="16"/>
        <v>0</v>
      </c>
      <c r="V21" s="7" t="str">
        <f t="shared" ca="1" si="16"/>
        <v>0</v>
      </c>
      <c r="W21" s="7" t="str">
        <f t="shared" ca="1" si="16"/>
        <v>0</v>
      </c>
      <c r="X21" s="7" t="str">
        <f t="shared" ca="1" si="16"/>
        <v>0</v>
      </c>
      <c r="Y21" s="7" t="str">
        <f t="shared" ca="1" si="16"/>
        <v>0</v>
      </c>
      <c r="Z21" s="7" t="str">
        <f t="shared" ca="1" si="16"/>
        <v>0</v>
      </c>
      <c r="AA21" s="7" t="str">
        <f t="shared" ca="1" si="16"/>
        <v>0</v>
      </c>
      <c r="AB21" s="7" t="str">
        <f t="shared" ca="1" si="16"/>
        <v>0</v>
      </c>
      <c r="AC21" s="7" t="str">
        <f t="shared" ca="1" si="16"/>
        <v>0</v>
      </c>
      <c r="AD21" s="7" t="str">
        <f t="shared" ca="1" si="16"/>
        <v>0</v>
      </c>
      <c r="AE21" s="7" t="str">
        <f t="shared" ca="1" si="16"/>
        <v>0</v>
      </c>
      <c r="AF21" s="7" t="str">
        <f t="shared" ca="1" si="16"/>
        <v>0</v>
      </c>
      <c r="AG21" s="7" t="str">
        <f t="shared" ca="1" si="16"/>
        <v>0</v>
      </c>
      <c r="AH21" s="7" t="str">
        <f t="shared" ca="1" si="16"/>
        <v>0</v>
      </c>
      <c r="AI21" s="7" t="str">
        <f t="shared" ca="1" si="16"/>
        <v>0</v>
      </c>
      <c r="AJ21" s="7" t="str">
        <f t="shared" ca="1" si="16"/>
        <v>0</v>
      </c>
      <c r="AK21" s="7" t="str">
        <f t="shared" ca="1" si="16"/>
        <v>0</v>
      </c>
      <c r="AL21" s="7" t="str">
        <f t="shared" ca="1" si="17"/>
        <v>0</v>
      </c>
      <c r="AM21" s="7" t="str">
        <f t="shared" ca="1" si="17"/>
        <v>0</v>
      </c>
      <c r="AN21" s="7" t="str">
        <f t="shared" ca="1" si="17"/>
        <v>0</v>
      </c>
      <c r="AO21" s="7" t="str">
        <f t="shared" ca="1" si="17"/>
        <v>0</v>
      </c>
      <c r="AP21" s="7" t="str">
        <f t="shared" ca="1" si="17"/>
        <v>0</v>
      </c>
      <c r="AQ21" s="7" t="str">
        <f t="shared" ca="1" si="17"/>
        <v>0</v>
      </c>
      <c r="AR21" s="7" t="str">
        <f t="shared" ca="1" si="17"/>
        <v>0</v>
      </c>
      <c r="AS21" s="7" t="str">
        <f t="shared" ca="1" si="17"/>
        <v>0</v>
      </c>
      <c r="AT21" s="7" t="str">
        <f t="shared" ca="1" si="17"/>
        <v>0</v>
      </c>
      <c r="AU21" s="7" t="str">
        <f t="shared" ca="1" si="17"/>
        <v>0</v>
      </c>
      <c r="AV21" s="7" t="str">
        <f t="shared" ca="1" si="17"/>
        <v>0</v>
      </c>
      <c r="AW21" s="7" t="str">
        <f t="shared" ca="1" si="17"/>
        <v>0</v>
      </c>
      <c r="AX21" s="7" t="str">
        <f t="shared" ca="1" si="17"/>
        <v>0</v>
      </c>
      <c r="AY21" s="7" t="str">
        <f t="shared" ca="1" si="17"/>
        <v>0</v>
      </c>
      <c r="AZ21" s="7" t="str">
        <f t="shared" ca="1" si="17"/>
        <v>0</v>
      </c>
      <c r="BA21" s="7" t="str">
        <f t="shared" ca="1" si="17"/>
        <v>0</v>
      </c>
      <c r="BB21" s="7" t="str">
        <f t="shared" ca="1" si="17"/>
        <v>0</v>
      </c>
      <c r="BC21" s="7" t="str">
        <f t="shared" ca="1" si="17"/>
        <v>0</v>
      </c>
      <c r="BD21" s="7" t="str">
        <f t="shared" ca="1" si="17"/>
        <v>0</v>
      </c>
      <c r="BE21" s="7" t="str">
        <f t="shared" ca="1" si="18"/>
        <v>0</v>
      </c>
      <c r="BF21" s="7" t="str">
        <f t="shared" ca="1" si="18"/>
        <v>0</v>
      </c>
      <c r="BG21" s="7" t="str">
        <f t="shared" ca="1" si="18"/>
        <v>0</v>
      </c>
      <c r="BH21" s="7" t="str">
        <f t="shared" ca="1" si="18"/>
        <v>0</v>
      </c>
      <c r="BI21" s="7" t="str">
        <f t="shared" ca="1" si="18"/>
        <v>0</v>
      </c>
      <c r="BJ21" s="7" t="str">
        <f t="shared" ca="1" si="18"/>
        <v>0</v>
      </c>
      <c r="BK21" s="7" t="str">
        <f t="shared" ca="1" si="18"/>
        <v>0</v>
      </c>
      <c r="BL21" s="7" t="str">
        <f t="shared" ca="1" si="18"/>
        <v>0</v>
      </c>
      <c r="BM21" s="7" t="str">
        <f t="shared" ca="1" si="18"/>
        <v>0</v>
      </c>
      <c r="BN21" s="7" t="str">
        <f t="shared" ca="1" si="18"/>
        <v>0</v>
      </c>
      <c r="BO21" s="7" t="str">
        <f t="shared" ca="1" si="18"/>
        <v>0</v>
      </c>
      <c r="BP21" s="7" t="str">
        <f t="shared" ca="1" si="18"/>
        <v>0</v>
      </c>
      <c r="BQ21" s="7" t="str">
        <f t="shared" ca="1" si="18"/>
        <v>0</v>
      </c>
      <c r="BR21" s="7" t="str">
        <f t="shared" ca="1" si="18"/>
        <v>0</v>
      </c>
      <c r="BS21" s="7" t="str">
        <f t="shared" ca="1" si="18"/>
        <v>0</v>
      </c>
      <c r="BT21" s="7" t="str">
        <f t="shared" ca="1" si="18"/>
        <v>0</v>
      </c>
      <c r="BU21" s="7" t="str">
        <f t="shared" ca="1" si="18"/>
        <v>0</v>
      </c>
      <c r="BV21" s="7" t="str">
        <f t="shared" ca="1" si="18"/>
        <v>0</v>
      </c>
      <c r="BW21" s="7" t="str">
        <f t="shared" ca="1" si="18"/>
        <v>0</v>
      </c>
      <c r="BX21" s="7" t="str">
        <f t="shared" ca="1" si="19"/>
        <v>0</v>
      </c>
      <c r="BY21" s="7" t="str">
        <f t="shared" ca="1" si="19"/>
        <v>0</v>
      </c>
      <c r="BZ21" s="7" t="str">
        <f t="shared" ca="1" si="19"/>
        <v>0</v>
      </c>
      <c r="CA21" s="7" t="str">
        <f t="shared" ca="1" si="19"/>
        <v>0</v>
      </c>
      <c r="CB21" s="7" t="str">
        <f t="shared" ca="1" si="19"/>
        <v>0</v>
      </c>
      <c r="CC21" s="7" t="str">
        <f t="shared" ca="1" si="19"/>
        <v>0</v>
      </c>
      <c r="CD21" s="7" t="str">
        <f t="shared" ca="1" si="19"/>
        <v>0</v>
      </c>
      <c r="CE21" s="7" t="str">
        <f t="shared" ca="1" si="19"/>
        <v>0</v>
      </c>
      <c r="CF21" s="7" t="str">
        <f t="shared" ca="1" si="19"/>
        <v>0</v>
      </c>
      <c r="CG21" s="7" t="str">
        <f t="shared" ca="1" si="19"/>
        <v>0</v>
      </c>
      <c r="CH21" s="7" t="str">
        <f t="shared" ca="1" si="19"/>
        <v>0</v>
      </c>
      <c r="CI21" s="7" t="str">
        <f t="shared" ca="1" si="19"/>
        <v>0</v>
      </c>
      <c r="CJ21" s="7" t="str">
        <f t="shared" ca="1" si="19"/>
        <v>0</v>
      </c>
      <c r="CK21" s="7" t="str">
        <f t="shared" ca="1" si="19"/>
        <v>0</v>
      </c>
      <c r="CL21" s="7" t="str">
        <f t="shared" ca="1" si="19"/>
        <v>0</v>
      </c>
      <c r="CM21" s="7" t="str">
        <f t="shared" ca="1" si="19"/>
        <v>0</v>
      </c>
      <c r="CN21" s="7" t="str">
        <f t="shared" ca="1" si="19"/>
        <v>0</v>
      </c>
      <c r="CO21" s="7" t="str">
        <f t="shared" ca="1" si="19"/>
        <v>0</v>
      </c>
      <c r="CP21" s="7" t="str">
        <f t="shared" ca="1" si="19"/>
        <v>0</v>
      </c>
      <c r="CQ21" s="7" t="str">
        <f t="shared" ca="1" si="20"/>
        <v>0</v>
      </c>
      <c r="CR21" s="7" t="str">
        <f t="shared" ca="1" si="20"/>
        <v>0</v>
      </c>
      <c r="CS21" s="7" t="str">
        <f t="shared" ca="1" si="20"/>
        <v>0</v>
      </c>
      <c r="CT21" s="7" t="str">
        <f t="shared" ca="1" si="20"/>
        <v>0</v>
      </c>
      <c r="CU21" s="7" t="str">
        <f t="shared" ca="1" si="20"/>
        <v>0</v>
      </c>
      <c r="CV21" s="7" t="str">
        <f t="shared" ca="1" si="20"/>
        <v>0</v>
      </c>
      <c r="CW21" s="7" t="str">
        <f t="shared" ca="1" si="20"/>
        <v>0</v>
      </c>
      <c r="CX21" s="7" t="str">
        <f t="shared" ca="1" si="20"/>
        <v>0</v>
      </c>
      <c r="CY21" s="7" t="str">
        <f t="shared" ca="1" si="20"/>
        <v>0</v>
      </c>
      <c r="CZ21" s="7" t="str">
        <f t="shared" ca="1" si="20"/>
        <v>0</v>
      </c>
      <c r="DA21" s="7" t="str">
        <f t="shared" ca="1" si="20"/>
        <v>0</v>
      </c>
      <c r="DB21" s="7" t="str">
        <f t="shared" ca="1" si="20"/>
        <v>0</v>
      </c>
      <c r="DC21" s="7" t="str">
        <f t="shared" ca="1" si="20"/>
        <v>0</v>
      </c>
      <c r="DD21" s="7" t="str">
        <f t="shared" ca="1" si="20"/>
        <v>0</v>
      </c>
      <c r="DE21" s="7" t="str">
        <f t="shared" ca="1" si="20"/>
        <v>0</v>
      </c>
      <c r="DF21" s="7" t="str">
        <f t="shared" ca="1" si="20"/>
        <v>0</v>
      </c>
      <c r="DG21" s="7" t="str">
        <f t="shared" ca="1" si="20"/>
        <v>0</v>
      </c>
      <c r="DH21" s="7" t="str">
        <f t="shared" ca="1" si="20"/>
        <v>0</v>
      </c>
      <c r="DI21" s="7" t="str">
        <f t="shared" ca="1" si="20"/>
        <v>0</v>
      </c>
      <c r="DJ21" s="7" t="str">
        <f t="shared" ca="1" si="21"/>
        <v>0</v>
      </c>
      <c r="DK21" s="7" t="str">
        <f t="shared" ca="1" si="21"/>
        <v>0</v>
      </c>
      <c r="DL21" s="7" t="str">
        <f t="shared" ca="1" si="21"/>
        <v>0</v>
      </c>
      <c r="DM21" s="7" t="str">
        <f t="shared" ca="1" si="21"/>
        <v>0</v>
      </c>
      <c r="DN21" s="7" t="str">
        <f t="shared" ca="1" si="21"/>
        <v>0</v>
      </c>
      <c r="DO21" s="7" t="str">
        <f t="shared" ca="1" si="21"/>
        <v>0</v>
      </c>
      <c r="DP21" s="7" t="str">
        <f t="shared" ca="1" si="21"/>
        <v>0</v>
      </c>
      <c r="DQ21" s="7" t="str">
        <f t="shared" ca="1" si="21"/>
        <v>0</v>
      </c>
      <c r="DR21" s="7" t="str">
        <f t="shared" ca="1" si="21"/>
        <v>0</v>
      </c>
      <c r="DS21" s="7" t="str">
        <f t="shared" ca="1" si="21"/>
        <v>0</v>
      </c>
      <c r="DT21" s="7" t="str">
        <f t="shared" ca="1" si="21"/>
        <v>0</v>
      </c>
      <c r="DU21" s="7" t="str">
        <f t="shared" ca="1" si="21"/>
        <v>0</v>
      </c>
      <c r="DV21" s="7" t="str">
        <f t="shared" ca="1" si="21"/>
        <v>0</v>
      </c>
      <c r="DW21" s="7" t="str">
        <f t="shared" ca="1" si="21"/>
        <v>0</v>
      </c>
      <c r="DX21" s="7" t="str">
        <f t="shared" ca="1" si="21"/>
        <v>0</v>
      </c>
      <c r="DY21" s="7" t="str">
        <f t="shared" ca="1" si="21"/>
        <v>0</v>
      </c>
      <c r="DZ21" s="7" t="str">
        <f t="shared" ca="1" si="21"/>
        <v>0</v>
      </c>
      <c r="EA21" s="7" t="str">
        <f t="shared" ca="1" si="21"/>
        <v>0</v>
      </c>
      <c r="EB21" s="7" t="str">
        <f t="shared" ca="1" si="21"/>
        <v>0</v>
      </c>
      <c r="EC21" s="7" t="str">
        <f t="shared" ca="1" si="22"/>
        <v>0</v>
      </c>
      <c r="ED21" s="7" t="str">
        <f t="shared" ca="1" si="22"/>
        <v>0</v>
      </c>
      <c r="EE21" s="7" t="str">
        <f t="shared" ca="1" si="22"/>
        <v>0</v>
      </c>
      <c r="EF21" s="7" t="str">
        <f t="shared" ca="1" si="22"/>
        <v>0</v>
      </c>
      <c r="EG21" s="7" t="str">
        <f t="shared" ca="1" si="22"/>
        <v>0</v>
      </c>
      <c r="EH21" s="7" t="str">
        <f t="shared" ca="1" si="22"/>
        <v>0</v>
      </c>
      <c r="EI21" s="7" t="str">
        <f t="shared" ca="1" si="22"/>
        <v>0</v>
      </c>
      <c r="EJ21" s="7" t="str">
        <f t="shared" ca="1" si="22"/>
        <v>0</v>
      </c>
      <c r="EK21" s="7" t="str">
        <f t="shared" ca="1" si="22"/>
        <v>0</v>
      </c>
      <c r="EL21" s="7" t="str">
        <f t="shared" ca="1" si="22"/>
        <v>0</v>
      </c>
      <c r="EM21" s="7" t="str">
        <f t="shared" ca="1" si="22"/>
        <v>0</v>
      </c>
      <c r="EN21" s="7" t="str">
        <f t="shared" ca="1" si="22"/>
        <v>0</v>
      </c>
      <c r="EO21" s="7" t="str">
        <f t="shared" ca="1" si="22"/>
        <v>0</v>
      </c>
      <c r="EP21" s="7" t="str">
        <f t="shared" ca="1" si="22"/>
        <v>0</v>
      </c>
      <c r="EQ21" s="7" t="str">
        <f t="shared" ca="1" si="22"/>
        <v>0</v>
      </c>
      <c r="ER21" s="7" t="str">
        <f t="shared" ca="1" si="22"/>
        <v>0</v>
      </c>
      <c r="ES21" s="7" t="str">
        <f t="shared" ca="1" si="22"/>
        <v>0</v>
      </c>
      <c r="ET21" s="7" t="str">
        <f t="shared" ca="1" si="22"/>
        <v>0</v>
      </c>
      <c r="EU21" s="7" t="str">
        <f t="shared" ca="1" si="22"/>
        <v>0</v>
      </c>
      <c r="EV21" s="7" t="str">
        <f t="shared" ca="1" si="23"/>
        <v>0</v>
      </c>
      <c r="EW21" s="7" t="str">
        <f t="shared" ca="1" si="23"/>
        <v>0</v>
      </c>
      <c r="EX21" s="7" t="str">
        <f t="shared" ca="1" si="23"/>
        <v>0</v>
      </c>
      <c r="EY21" s="7" t="str">
        <f t="shared" ca="1" si="23"/>
        <v>0</v>
      </c>
      <c r="EZ21" s="7" t="str">
        <f t="shared" ca="1" si="23"/>
        <v>0</v>
      </c>
      <c r="FA21" s="7" t="str">
        <f t="shared" ca="1" si="23"/>
        <v>0</v>
      </c>
      <c r="FB21" s="7" t="str">
        <f t="shared" ca="1" si="23"/>
        <v>0</v>
      </c>
      <c r="FC21" s="7" t="str">
        <f t="shared" ca="1" si="23"/>
        <v>0</v>
      </c>
      <c r="FD21" s="7" t="str">
        <f t="shared" ca="1" si="23"/>
        <v>0</v>
      </c>
      <c r="FE21" s="7" t="str">
        <f t="shared" ca="1" si="23"/>
        <v>0</v>
      </c>
      <c r="FF21" s="7" t="str">
        <f t="shared" ca="1" si="23"/>
        <v>0</v>
      </c>
      <c r="FG21" s="7" t="str">
        <f t="shared" ca="1" si="23"/>
        <v>0</v>
      </c>
      <c r="FH21" s="7" t="str">
        <f t="shared" ca="1" si="23"/>
        <v>0</v>
      </c>
      <c r="FI21" s="7" t="str">
        <f t="shared" ca="1" si="23"/>
        <v>0</v>
      </c>
      <c r="FJ21" s="7" t="str">
        <f t="shared" ca="1" si="23"/>
        <v>0</v>
      </c>
      <c r="FK21" s="7" t="str">
        <f t="shared" ca="1" si="23"/>
        <v>0</v>
      </c>
      <c r="FL21" s="7" t="str">
        <f t="shared" ca="1" si="23"/>
        <v>0</v>
      </c>
      <c r="FM21" s="7" t="str">
        <f t="shared" ca="1" si="23"/>
        <v>0</v>
      </c>
      <c r="FN21" s="7" t="str">
        <f t="shared" ca="1" si="23"/>
        <v>0</v>
      </c>
      <c r="FO21" s="7" t="str">
        <f t="shared" ca="1" si="24"/>
        <v>0</v>
      </c>
      <c r="FP21" s="7" t="str">
        <f t="shared" ca="1" si="24"/>
        <v>0</v>
      </c>
      <c r="FQ21" s="7" t="str">
        <f t="shared" ca="1" si="24"/>
        <v>0</v>
      </c>
      <c r="FR21" s="7" t="str">
        <f t="shared" ca="1" si="24"/>
        <v>0</v>
      </c>
      <c r="FS21" s="7" t="str">
        <f t="shared" ca="1" si="24"/>
        <v>0</v>
      </c>
      <c r="FT21" s="7" t="str">
        <f t="shared" ca="1" si="24"/>
        <v>0</v>
      </c>
      <c r="FU21" s="7" t="str">
        <f t="shared" ca="1" si="24"/>
        <v>0</v>
      </c>
      <c r="FV21" s="7" t="str">
        <f t="shared" ca="1" si="24"/>
        <v>0</v>
      </c>
      <c r="FW21" s="7" t="str">
        <f t="shared" ca="1" si="24"/>
        <v>0</v>
      </c>
      <c r="FX21" s="7" t="str">
        <f t="shared" ca="1" si="24"/>
        <v>0</v>
      </c>
      <c r="FY21" s="7" t="str">
        <f t="shared" ca="1" si="24"/>
        <v>0</v>
      </c>
      <c r="FZ21" s="7" t="str">
        <f t="shared" ca="1" si="24"/>
        <v>0</v>
      </c>
      <c r="GA21" s="7" t="str">
        <f t="shared" ca="1" si="24"/>
        <v>0</v>
      </c>
      <c r="GB21" s="7" t="str">
        <f t="shared" ca="1" si="24"/>
        <v>0</v>
      </c>
      <c r="GC21" s="7" t="str">
        <f t="shared" ca="1" si="24"/>
        <v>0</v>
      </c>
      <c r="GD21" s="7" t="str">
        <f t="shared" ca="1" si="24"/>
        <v>0</v>
      </c>
      <c r="GE21" s="7" t="str">
        <f t="shared" ca="1" si="24"/>
        <v>0</v>
      </c>
      <c r="GF21" s="7" t="str">
        <f t="shared" ca="1" si="24"/>
        <v>0</v>
      </c>
      <c r="GG21" s="7" t="str">
        <f t="shared" ca="1" si="24"/>
        <v>0</v>
      </c>
      <c r="GH21" s="7" t="str">
        <f t="shared" ca="1" si="25"/>
        <v>0</v>
      </c>
      <c r="GI21" s="7" t="str">
        <f t="shared" ca="1" si="25"/>
        <v>0</v>
      </c>
      <c r="GJ21" s="7" t="str">
        <f t="shared" ca="1" si="25"/>
        <v>0</v>
      </c>
      <c r="GK21" s="7" t="str">
        <f t="shared" ca="1" si="25"/>
        <v>0</v>
      </c>
      <c r="GL21" s="7" t="str">
        <f t="shared" ca="1" si="25"/>
        <v>0</v>
      </c>
      <c r="GM21" s="7" t="str">
        <f t="shared" ca="1" si="25"/>
        <v>0</v>
      </c>
      <c r="GN21" s="7" t="str">
        <f t="shared" ca="1" si="25"/>
        <v>0</v>
      </c>
      <c r="GO21" s="7" t="str">
        <f t="shared" ca="1" si="25"/>
        <v>0</v>
      </c>
      <c r="GP21" s="7" t="str">
        <f t="shared" ca="1" si="25"/>
        <v>0</v>
      </c>
      <c r="GQ21" s="7" t="str">
        <f t="shared" ca="1" si="25"/>
        <v>0</v>
      </c>
      <c r="GR21" s="7" t="str">
        <f t="shared" ca="1" si="25"/>
        <v>0</v>
      </c>
      <c r="GS21" s="7" t="str">
        <f t="shared" ca="1" si="25"/>
        <v>0</v>
      </c>
      <c r="GT21" s="7" t="str">
        <f t="shared" ca="1" si="25"/>
        <v>0</v>
      </c>
      <c r="GU21" s="7" t="str">
        <f t="shared" ca="1" si="25"/>
        <v>0</v>
      </c>
      <c r="GV21" s="7" t="str">
        <f t="shared" ca="1" si="25"/>
        <v>0</v>
      </c>
      <c r="GW21" s="7" t="str">
        <f t="shared" ca="1" si="25"/>
        <v>0</v>
      </c>
      <c r="GX21" s="7" t="str">
        <f t="shared" ca="1" si="25"/>
        <v>0</v>
      </c>
      <c r="GY21" s="7" t="str">
        <f t="shared" ca="1" si="26"/>
        <v>0</v>
      </c>
      <c r="GZ21" s="7" t="str">
        <f t="shared" ca="1" si="26"/>
        <v>0</v>
      </c>
      <c r="HA21" s="7" t="str">
        <f t="shared" ca="1" si="26"/>
        <v>0</v>
      </c>
      <c r="HB21" s="7" t="str">
        <f t="shared" ca="1" si="26"/>
        <v>0</v>
      </c>
      <c r="HC21" s="7" t="str">
        <f t="shared" ca="1" si="26"/>
        <v>0</v>
      </c>
      <c r="HD21" s="7" t="str">
        <f t="shared" ca="1" si="26"/>
        <v>0</v>
      </c>
      <c r="HE21" s="7" t="str">
        <f t="shared" ca="1" si="26"/>
        <v>0</v>
      </c>
      <c r="HF21" s="7" t="str">
        <f t="shared" ca="1" si="26"/>
        <v>0</v>
      </c>
      <c r="HG21" s="7" t="str">
        <f t="shared" ca="1" si="26"/>
        <v>0</v>
      </c>
      <c r="HH21" s="7" t="str">
        <f t="shared" ca="1" si="26"/>
        <v>0</v>
      </c>
      <c r="HI21" s="7" t="str">
        <f t="shared" ca="1" si="26"/>
        <v>0</v>
      </c>
      <c r="HJ21" s="7" t="str">
        <f t="shared" ca="1" si="26"/>
        <v>0</v>
      </c>
      <c r="HK21" s="7" t="str">
        <f t="shared" ca="1" si="26"/>
        <v>0</v>
      </c>
      <c r="HL21" s="7" t="str">
        <f t="shared" ca="1" si="26"/>
        <v>0</v>
      </c>
      <c r="HM21" s="7" t="str">
        <f t="shared" ca="1" si="26"/>
        <v>0</v>
      </c>
      <c r="HN21" s="7" t="str">
        <f t="shared" ca="1" si="26"/>
        <v>0</v>
      </c>
      <c r="HO21" s="7" t="str">
        <f t="shared" ca="1" si="26"/>
        <v>0</v>
      </c>
      <c r="HP21" s="7" t="str">
        <f t="shared" ca="1" si="26"/>
        <v>0</v>
      </c>
      <c r="HQ21" s="7" t="str">
        <f t="shared" ca="1" si="26"/>
        <v>0</v>
      </c>
      <c r="HR21" s="7" t="str">
        <f t="shared" ca="1" si="27"/>
        <v>0</v>
      </c>
      <c r="HS21" s="7" t="str">
        <f t="shared" ca="1" si="27"/>
        <v>0</v>
      </c>
      <c r="HT21" s="7" t="str">
        <f t="shared" ca="1" si="27"/>
        <v>0</v>
      </c>
      <c r="HU21" s="7" t="str">
        <f t="shared" ca="1" si="27"/>
        <v>0</v>
      </c>
      <c r="HV21" s="7" t="str">
        <f t="shared" ca="1" si="27"/>
        <v>0</v>
      </c>
      <c r="HW21" s="7" t="str">
        <f t="shared" ca="1" si="27"/>
        <v>0</v>
      </c>
      <c r="HX21" s="7" t="str">
        <f t="shared" ca="1" si="27"/>
        <v>0</v>
      </c>
      <c r="HY21" s="7" t="str">
        <f t="shared" ca="1" si="27"/>
        <v>0</v>
      </c>
      <c r="HZ21" s="7" t="str">
        <f t="shared" ca="1" si="27"/>
        <v>0</v>
      </c>
      <c r="IA21" s="7" t="str">
        <f t="shared" ca="1" si="27"/>
        <v>0</v>
      </c>
      <c r="IB21" s="7" t="str">
        <f t="shared" ca="1" si="27"/>
        <v>0</v>
      </c>
      <c r="IC21" s="7" t="str">
        <f t="shared" ca="1" si="27"/>
        <v>0</v>
      </c>
      <c r="ID21" s="7" t="str">
        <f t="shared" ca="1" si="27"/>
        <v>0</v>
      </c>
      <c r="IE21" s="7" t="str">
        <f t="shared" ca="1" si="27"/>
        <v>0</v>
      </c>
      <c r="IF21" s="7" t="str">
        <f t="shared" ca="1" si="27"/>
        <v>0</v>
      </c>
      <c r="IG21" s="7" t="str">
        <f t="shared" ca="1" si="27"/>
        <v>0</v>
      </c>
      <c r="IH21" s="7" t="str">
        <f t="shared" ca="1" si="27"/>
        <v>0</v>
      </c>
      <c r="II21" s="7" t="str">
        <f t="shared" ca="1" si="27"/>
        <v>0</v>
      </c>
      <c r="IJ21" s="7" t="str">
        <f t="shared" ca="1" si="27"/>
        <v>0</v>
      </c>
      <c r="IK21" s="7" t="str">
        <f t="shared" ca="1" si="28"/>
        <v>0</v>
      </c>
      <c r="IL21" s="7" t="str">
        <f t="shared" ca="1" si="28"/>
        <v>0</v>
      </c>
      <c r="IM21" s="7" t="str">
        <f t="shared" ca="1" si="28"/>
        <v>0</v>
      </c>
      <c r="IN21" s="7" t="str">
        <f t="shared" ca="1" si="28"/>
        <v>0</v>
      </c>
      <c r="IO21" s="7" t="str">
        <f t="shared" ca="1" si="28"/>
        <v>0</v>
      </c>
      <c r="IP21" s="7" t="str">
        <f t="shared" ca="1" si="28"/>
        <v>0</v>
      </c>
      <c r="IQ21" s="7" t="str">
        <f t="shared" ca="1" si="29"/>
        <v>0</v>
      </c>
      <c r="IR21" s="7" t="str">
        <f t="shared" ca="1" si="29"/>
        <v>0</v>
      </c>
      <c r="IS21" s="7" t="str">
        <f t="shared" ca="1" si="29"/>
        <v>0</v>
      </c>
      <c r="IT21" s="7" t="str">
        <f t="shared" ca="1" si="29"/>
        <v>0</v>
      </c>
      <c r="IU21" s="7" t="str">
        <f t="shared" ca="1" si="29"/>
        <v>0</v>
      </c>
      <c r="IV21" s="7" t="str">
        <f t="shared" ca="1" si="29"/>
        <v>0</v>
      </c>
      <c r="IW21" s="7" t="str">
        <f t="shared" ca="1" si="29"/>
        <v>0</v>
      </c>
      <c r="IX21" s="7" t="str">
        <f t="shared" ca="1" si="29"/>
        <v>0</v>
      </c>
      <c r="IY21" s="7" t="str">
        <f t="shared" ca="1" si="29"/>
        <v>0</v>
      </c>
      <c r="IZ21" s="7" t="str">
        <f t="shared" ca="1" si="29"/>
        <v>0</v>
      </c>
      <c r="JA21" s="7" t="str">
        <f t="shared" ca="1" si="29"/>
        <v>0</v>
      </c>
      <c r="JB21" s="7" t="str">
        <f t="shared" ca="1" si="29"/>
        <v>0</v>
      </c>
      <c r="JC21" s="7" t="str">
        <f t="shared" ca="1" si="29"/>
        <v>0</v>
      </c>
      <c r="JD21" s="7" t="str">
        <f t="shared" ca="1" si="29"/>
        <v>0</v>
      </c>
      <c r="JE21" s="7" t="str">
        <f t="shared" ca="1" si="29"/>
        <v>0</v>
      </c>
      <c r="JF21" s="7" t="str">
        <f t="shared" ca="1" si="30"/>
        <v>0</v>
      </c>
      <c r="JG21" s="7" t="str">
        <f t="shared" ca="1" si="30"/>
        <v>0</v>
      </c>
      <c r="JH21" s="7" t="str">
        <f t="shared" ca="1" si="30"/>
        <v>0</v>
      </c>
      <c r="JI21" s="7" t="str">
        <f t="shared" ca="1" si="30"/>
        <v>0</v>
      </c>
      <c r="JJ21" s="7" t="str">
        <f t="shared" ca="1" si="30"/>
        <v>0</v>
      </c>
      <c r="JK21" s="7" t="str">
        <f t="shared" ca="1" si="30"/>
        <v>0</v>
      </c>
      <c r="JL21" s="7" t="str">
        <f t="shared" ca="1" si="30"/>
        <v>0</v>
      </c>
      <c r="JM21" s="7" t="str">
        <f t="shared" ca="1" si="30"/>
        <v>0</v>
      </c>
      <c r="JN21" s="7" t="str">
        <f t="shared" ca="1" si="30"/>
        <v>0</v>
      </c>
      <c r="JO21" s="7" t="str">
        <f t="shared" ca="1" si="30"/>
        <v>0</v>
      </c>
      <c r="JP21" s="7" t="str">
        <f t="shared" ca="1" si="30"/>
        <v>0</v>
      </c>
      <c r="JQ21" s="7" t="str">
        <f t="shared" ca="1" si="30"/>
        <v>0</v>
      </c>
      <c r="JR21" s="7" t="str">
        <f t="shared" ca="1" si="30"/>
        <v>0</v>
      </c>
      <c r="JS21" s="7" t="str">
        <f t="shared" ca="1" si="30"/>
        <v>0</v>
      </c>
      <c r="JT21" s="7" t="str">
        <f t="shared" ca="1" si="30"/>
        <v>0</v>
      </c>
      <c r="JU21" s="7" t="str">
        <f t="shared" ca="1" si="30"/>
        <v>0</v>
      </c>
      <c r="JV21" s="7" t="str">
        <f t="shared" ca="1" si="30"/>
        <v>0</v>
      </c>
      <c r="JW21" s="7" t="str">
        <f t="shared" ca="1" si="30"/>
        <v>0</v>
      </c>
      <c r="JX21" s="7" t="str">
        <f t="shared" ca="1" si="30"/>
        <v>0</v>
      </c>
      <c r="JY21" s="7" t="str">
        <f t="shared" ca="1" si="31"/>
        <v>0</v>
      </c>
      <c r="JZ21" s="7" t="str">
        <f t="shared" ca="1" si="31"/>
        <v>0</v>
      </c>
      <c r="KA21" s="7" t="str">
        <f t="shared" ca="1" si="31"/>
        <v>0</v>
      </c>
      <c r="KB21" s="7" t="str">
        <f t="shared" ca="1" si="31"/>
        <v>0</v>
      </c>
      <c r="KC21" s="7" t="str">
        <f t="shared" ca="1" si="31"/>
        <v>0</v>
      </c>
      <c r="KD21" s="7" t="str">
        <f t="shared" ca="1" si="31"/>
        <v>0</v>
      </c>
      <c r="KE21" s="7" t="str">
        <f t="shared" ca="1" si="31"/>
        <v>0</v>
      </c>
      <c r="KF21" s="7" t="str">
        <f t="shared" ca="1" si="31"/>
        <v>0</v>
      </c>
      <c r="KG21" s="7" t="str">
        <f t="shared" ca="1" si="31"/>
        <v>0</v>
      </c>
      <c r="KH21" s="7" t="str">
        <f t="shared" ca="1" si="31"/>
        <v>0</v>
      </c>
      <c r="KI21" s="7" t="str">
        <f t="shared" ca="1" si="31"/>
        <v>0</v>
      </c>
      <c r="KJ21" s="7" t="str">
        <f t="shared" ca="1" si="31"/>
        <v>0</v>
      </c>
      <c r="KK21" s="7" t="str">
        <f t="shared" ca="1" si="31"/>
        <v>0</v>
      </c>
      <c r="KL21" s="7" t="str">
        <f t="shared" ca="1" si="31"/>
        <v>0</v>
      </c>
      <c r="KM21" s="7" t="str">
        <f t="shared" ca="1" si="31"/>
        <v>0</v>
      </c>
      <c r="KN21" s="7" t="str">
        <f t="shared" ca="1" si="31"/>
        <v>0</v>
      </c>
      <c r="KO21" s="7" t="str">
        <f t="shared" ca="1" si="31"/>
        <v>0</v>
      </c>
      <c r="KP21" s="7" t="str">
        <f t="shared" ca="1" si="31"/>
        <v>0</v>
      </c>
      <c r="KQ21" s="7" t="str">
        <f t="shared" ca="1" si="31"/>
        <v>0</v>
      </c>
      <c r="KR21" s="7" t="str">
        <f t="shared" ca="1" si="32"/>
        <v>0</v>
      </c>
      <c r="KS21" s="7" t="str">
        <f t="shared" ca="1" si="32"/>
        <v>0</v>
      </c>
      <c r="KT21" s="7" t="str">
        <f t="shared" ca="1" si="32"/>
        <v>0</v>
      </c>
      <c r="KU21" s="7" t="str">
        <f t="shared" ca="1" si="32"/>
        <v>0</v>
      </c>
      <c r="KV21" s="7" t="str">
        <f t="shared" ca="1" si="32"/>
        <v>0</v>
      </c>
      <c r="KW21" s="7" t="str">
        <f t="shared" ca="1" si="32"/>
        <v>0</v>
      </c>
      <c r="KX21" s="7" t="str">
        <f t="shared" ca="1" si="32"/>
        <v>0</v>
      </c>
      <c r="KY21" s="7" t="str">
        <f t="shared" ca="1" si="32"/>
        <v>0</v>
      </c>
      <c r="KZ21" s="7" t="str">
        <f t="shared" ca="1" si="32"/>
        <v>0</v>
      </c>
      <c r="LA21" s="7" t="str">
        <f t="shared" ca="1" si="32"/>
        <v>0</v>
      </c>
      <c r="LB21" s="7" t="str">
        <f t="shared" ca="1" si="32"/>
        <v>0</v>
      </c>
      <c r="LC21" s="7" t="str">
        <f t="shared" ca="1" si="32"/>
        <v>0</v>
      </c>
      <c r="LD21" s="7" t="str">
        <f t="shared" ca="1" si="32"/>
        <v>0</v>
      </c>
      <c r="LE21" s="7" t="str">
        <f t="shared" ca="1" si="32"/>
        <v>0</v>
      </c>
      <c r="LF21" s="7" t="str">
        <f t="shared" ca="1" si="32"/>
        <v>0</v>
      </c>
      <c r="LG21" s="7" t="str">
        <f t="shared" ca="1" si="32"/>
        <v>0</v>
      </c>
      <c r="LH21" s="7" t="str">
        <f t="shared" ca="1" si="33"/>
        <v>0</v>
      </c>
      <c r="LI21" s="7" t="str">
        <f t="shared" ca="1" si="33"/>
        <v>0</v>
      </c>
      <c r="LJ21" s="7" t="str">
        <f t="shared" ca="1" si="33"/>
        <v>0</v>
      </c>
      <c r="LK21" s="7" t="str">
        <f t="shared" ca="1" si="33"/>
        <v>0</v>
      </c>
      <c r="LL21" s="7" t="str">
        <f t="shared" ca="1" si="33"/>
        <v>0</v>
      </c>
      <c r="LM21" s="7" t="str">
        <f t="shared" ca="1" si="33"/>
        <v>0</v>
      </c>
      <c r="LN21" s="7" t="str">
        <f t="shared" ca="1" si="33"/>
        <v>0</v>
      </c>
      <c r="LO21" s="7" t="str">
        <f t="shared" ca="1" si="33"/>
        <v>0</v>
      </c>
      <c r="LP21" s="7" t="str">
        <f t="shared" ca="1" si="33"/>
        <v>0</v>
      </c>
      <c r="LQ21" s="7" t="str">
        <f t="shared" ca="1" si="33"/>
        <v>0</v>
      </c>
      <c r="LR21" s="7" t="str">
        <f t="shared" ca="1" si="33"/>
        <v>0</v>
      </c>
      <c r="LS21" s="7" t="str">
        <f t="shared" ca="1" si="33"/>
        <v>0</v>
      </c>
      <c r="LT21" s="7" t="str">
        <f t="shared" ca="1" si="33"/>
        <v>0</v>
      </c>
      <c r="LU21" s="7" t="str">
        <f t="shared" ca="1" si="33"/>
        <v>0</v>
      </c>
      <c r="LV21" s="7" t="str">
        <f t="shared" ca="1" si="33"/>
        <v>0</v>
      </c>
      <c r="LW21" s="7" t="str">
        <f t="shared" ca="1" si="33"/>
        <v>0</v>
      </c>
      <c r="LX21" s="7" t="str">
        <f t="shared" ca="1" si="33"/>
        <v>0</v>
      </c>
      <c r="LY21" s="7" t="str">
        <f t="shared" ca="1" si="33"/>
        <v>0</v>
      </c>
      <c r="LZ21" s="7" t="str">
        <f t="shared" ca="1" si="33"/>
        <v>0</v>
      </c>
      <c r="MA21" s="7" t="str">
        <f t="shared" ca="1" si="34"/>
        <v>0</v>
      </c>
      <c r="MB21" s="7" t="str">
        <f t="shared" ca="1" si="34"/>
        <v>0</v>
      </c>
      <c r="MC21" s="7" t="str">
        <f t="shared" ca="1" si="34"/>
        <v>0</v>
      </c>
      <c r="MD21" s="7" t="str">
        <f t="shared" ca="1" si="34"/>
        <v>0</v>
      </c>
      <c r="ME21" s="7" t="str">
        <f t="shared" ca="1" si="34"/>
        <v>0</v>
      </c>
      <c r="MF21" s="7" t="str">
        <f t="shared" ca="1" si="34"/>
        <v>0</v>
      </c>
      <c r="MG21" s="7" t="str">
        <f t="shared" ca="1" si="34"/>
        <v>0</v>
      </c>
      <c r="MH21" s="7" t="str">
        <f t="shared" ca="1" si="34"/>
        <v>0</v>
      </c>
      <c r="MI21" s="7" t="str">
        <f t="shared" ca="1" si="34"/>
        <v>0</v>
      </c>
      <c r="MJ21" s="7" t="str">
        <f t="shared" ca="1" si="34"/>
        <v>0</v>
      </c>
      <c r="MK21" s="7" t="str">
        <f t="shared" ca="1" si="34"/>
        <v>0</v>
      </c>
      <c r="ML21" s="7" t="str">
        <f t="shared" ca="1" si="34"/>
        <v>0</v>
      </c>
      <c r="MM21" s="7" t="str">
        <f t="shared" ca="1" si="34"/>
        <v>0</v>
      </c>
      <c r="MN21" s="7" t="str">
        <f t="shared" ca="1" si="34"/>
        <v>0</v>
      </c>
      <c r="MO21" s="7" t="str">
        <f t="shared" ca="1" si="34"/>
        <v>0</v>
      </c>
      <c r="MP21" s="7" t="str">
        <f t="shared" ca="1" si="34"/>
        <v>0</v>
      </c>
      <c r="MQ21" s="7" t="str">
        <f t="shared" ca="1" si="35"/>
        <v>0</v>
      </c>
      <c r="MR21" s="7" t="str">
        <f t="shared" ca="1" si="35"/>
        <v>0</v>
      </c>
      <c r="MS21" s="7" t="str">
        <f t="shared" ca="1" si="35"/>
        <v>0</v>
      </c>
      <c r="MT21" s="7" t="str">
        <f t="shared" ca="1" si="35"/>
        <v>0</v>
      </c>
      <c r="MU21" s="7" t="str">
        <f t="shared" ca="1" si="35"/>
        <v>0</v>
      </c>
      <c r="MV21" s="7" t="str">
        <f t="shared" ca="1" si="35"/>
        <v>0</v>
      </c>
      <c r="MW21" s="7" t="str">
        <f t="shared" ca="1" si="35"/>
        <v>0</v>
      </c>
      <c r="MX21" s="7" t="str">
        <f t="shared" ca="1" si="35"/>
        <v>0</v>
      </c>
      <c r="MY21" s="7" t="str">
        <f t="shared" ca="1" si="35"/>
        <v>0</v>
      </c>
      <c r="MZ21" s="7" t="str">
        <f t="shared" ca="1" si="35"/>
        <v>0</v>
      </c>
      <c r="NA21" s="7" t="str">
        <f t="shared" ca="1" si="35"/>
        <v>0</v>
      </c>
      <c r="NB21" s="7" t="str">
        <f t="shared" ca="1" si="35"/>
        <v>0</v>
      </c>
      <c r="NC21" s="7" t="str">
        <f t="shared" ca="1" si="35"/>
        <v>0</v>
      </c>
      <c r="ND21" s="7" t="str">
        <f t="shared" ca="1" si="35"/>
        <v>0</v>
      </c>
      <c r="NE21" s="7" t="str">
        <f t="shared" ca="1" si="35"/>
        <v>0</v>
      </c>
      <c r="NF21" s="7" t="str">
        <f t="shared" ca="1" si="35"/>
        <v>0</v>
      </c>
      <c r="NG21" s="7" t="str">
        <f t="shared" ca="1" si="35"/>
        <v>0</v>
      </c>
      <c r="NH21" s="7" t="str">
        <f t="shared" ca="1" si="35"/>
        <v>0</v>
      </c>
      <c r="NI21" s="7" t="str">
        <f t="shared" ca="1" si="35"/>
        <v>0</v>
      </c>
      <c r="NJ21" s="7" t="str">
        <f t="shared" ca="1" si="36"/>
        <v>0</v>
      </c>
      <c r="NK21" s="7" t="str">
        <f t="shared" ca="1" si="36"/>
        <v>0</v>
      </c>
      <c r="NL21" s="7" t="str">
        <f t="shared" ca="1" si="36"/>
        <v>0</v>
      </c>
      <c r="NM21" s="7" t="str">
        <f t="shared" ca="1" si="36"/>
        <v>0</v>
      </c>
      <c r="NN21" s="7" t="str">
        <f t="shared" ca="1" si="36"/>
        <v>0</v>
      </c>
      <c r="NO21" s="7" t="str">
        <f t="shared" ca="1" si="36"/>
        <v>0</v>
      </c>
      <c r="NP21" s="7" t="str">
        <f t="shared" ca="1" si="36"/>
        <v>0</v>
      </c>
      <c r="NQ21" s="7" t="str">
        <f t="shared" ca="1" si="36"/>
        <v>0</v>
      </c>
      <c r="NR21" s="7" t="str">
        <f t="shared" ca="1" si="36"/>
        <v>0</v>
      </c>
      <c r="NS21" s="7" t="str">
        <f t="shared" ca="1" si="36"/>
        <v>0</v>
      </c>
      <c r="NT21" s="7" t="str">
        <f t="shared" ca="1" si="36"/>
        <v>0</v>
      </c>
      <c r="NU21" s="7" t="str">
        <f t="shared" ca="1" si="36"/>
        <v>0</v>
      </c>
      <c r="NV21" s="7" t="str">
        <f t="shared" ca="1" si="36"/>
        <v>0</v>
      </c>
      <c r="NW21" s="7" t="str">
        <f t="shared" ca="1" si="36"/>
        <v>0</v>
      </c>
      <c r="NX21" s="7" t="str">
        <f t="shared" ca="1" si="36"/>
        <v>0</v>
      </c>
      <c r="NY21" s="7" t="str">
        <f t="shared" ca="1" si="36"/>
        <v>0</v>
      </c>
      <c r="NZ21" s="7" t="str">
        <f t="shared" ca="1" si="36"/>
        <v>0</v>
      </c>
      <c r="OA21" s="7" t="str">
        <f t="shared" ca="1" si="36"/>
        <v>0</v>
      </c>
      <c r="OB21" s="7" t="str">
        <f t="shared" ca="1" si="36"/>
        <v>0</v>
      </c>
      <c r="OC21" s="7" t="str">
        <f t="shared" ca="1" si="37"/>
        <v>0</v>
      </c>
      <c r="OD21" s="7" t="str">
        <f t="shared" ca="1" si="37"/>
        <v>0</v>
      </c>
      <c r="OE21" s="7" t="str">
        <f t="shared" ca="1" si="37"/>
        <v>0</v>
      </c>
      <c r="OF21" s="7" t="str">
        <f t="shared" ca="1" si="37"/>
        <v>0</v>
      </c>
      <c r="OG21" s="7" t="str">
        <f t="shared" ca="1" si="37"/>
        <v>0</v>
      </c>
      <c r="OH21" s="7" t="str">
        <f t="shared" ca="1" si="37"/>
        <v>0</v>
      </c>
      <c r="OI21" s="7" t="str">
        <f t="shared" ca="1" si="37"/>
        <v>0</v>
      </c>
      <c r="OJ21" s="7" t="str">
        <f t="shared" ca="1" si="37"/>
        <v>0</v>
      </c>
      <c r="OK21" s="7" t="str">
        <f t="shared" ca="1" si="37"/>
        <v>0</v>
      </c>
      <c r="OL21" s="7" t="str">
        <f t="shared" ca="1" si="37"/>
        <v>0</v>
      </c>
      <c r="OM21" s="7" t="str">
        <f t="shared" ca="1" si="37"/>
        <v>0</v>
      </c>
      <c r="ON21" s="7" t="str">
        <f t="shared" ca="1" si="37"/>
        <v>0</v>
      </c>
      <c r="OO21" s="7" t="str">
        <f t="shared" ca="1" si="37"/>
        <v>0</v>
      </c>
      <c r="OP21" s="7" t="str">
        <f t="shared" ca="1" si="37"/>
        <v>0</v>
      </c>
      <c r="OQ21" s="7" t="str">
        <f t="shared" ca="1" si="37"/>
        <v>0</v>
      </c>
      <c r="OR21" s="7" t="str">
        <f t="shared" ca="1" si="37"/>
        <v>0</v>
      </c>
      <c r="OS21" s="7" t="str">
        <f t="shared" ca="1" si="38"/>
        <v>0</v>
      </c>
      <c r="OT21" s="7" t="str">
        <f t="shared" ca="1" si="38"/>
        <v>0</v>
      </c>
      <c r="OU21" s="7" t="str">
        <f t="shared" ca="1" si="38"/>
        <v>0</v>
      </c>
      <c r="OV21" s="7" t="str">
        <f t="shared" ca="1" si="38"/>
        <v>0</v>
      </c>
    </row>
    <row r="22" spans="1:412" ht="5.0999999999999996" customHeight="1" x14ac:dyDescent="0.25">
      <c r="A22" s="3" t="str">
        <f t="shared" si="9"/>
        <v>2</v>
      </c>
      <c r="B22" t="str">
        <f t="shared" si="10"/>
        <v>0010</v>
      </c>
      <c r="G22" t="str">
        <f t="shared" si="11"/>
        <v>2</v>
      </c>
      <c r="I22">
        <f t="shared" si="12"/>
        <v>3</v>
      </c>
      <c r="J22">
        <f t="shared" si="13"/>
        <v>1</v>
      </c>
      <c r="K22" s="7" t="str">
        <f t="shared" ca="1" si="40"/>
        <v>1</v>
      </c>
      <c r="L22" s="7" t="str">
        <f t="shared" ca="1" si="39"/>
        <v>0</v>
      </c>
      <c r="M22" s="7" t="str">
        <f t="shared" ca="1" si="39"/>
        <v>0</v>
      </c>
      <c r="N22" s="7" t="str">
        <f t="shared" ca="1" si="39"/>
        <v>0</v>
      </c>
      <c r="O22" s="7" t="str">
        <f t="shared" ca="1" si="39"/>
        <v>0</v>
      </c>
      <c r="P22" s="7" t="str">
        <f t="shared" ca="1" si="39"/>
        <v>0</v>
      </c>
      <c r="Q22" s="7" t="str">
        <f t="shared" ca="1" si="39"/>
        <v>0</v>
      </c>
      <c r="R22" s="7" t="str">
        <f t="shared" ca="1" si="39"/>
        <v>0</v>
      </c>
      <c r="S22" s="7" t="str">
        <f t="shared" ca="1" si="16"/>
        <v>0</v>
      </c>
      <c r="T22" s="7" t="str">
        <f t="shared" ca="1" si="16"/>
        <v>0</v>
      </c>
      <c r="U22" s="7" t="str">
        <f t="shared" ca="1" si="16"/>
        <v>0</v>
      </c>
      <c r="V22" s="7" t="str">
        <f t="shared" ca="1" si="16"/>
        <v>0</v>
      </c>
      <c r="W22" s="7" t="str">
        <f t="shared" ca="1" si="16"/>
        <v>0</v>
      </c>
      <c r="X22" s="7" t="str">
        <f t="shared" ca="1" si="16"/>
        <v>0</v>
      </c>
      <c r="Y22" s="7" t="str">
        <f t="shared" ca="1" si="16"/>
        <v>0</v>
      </c>
      <c r="Z22" s="7" t="str">
        <f t="shared" ca="1" si="16"/>
        <v>0</v>
      </c>
      <c r="AA22" s="7" t="str">
        <f t="shared" ca="1" si="16"/>
        <v>0</v>
      </c>
      <c r="AB22" s="7" t="str">
        <f t="shared" ca="1" si="16"/>
        <v>0</v>
      </c>
      <c r="AC22" s="7" t="str">
        <f t="shared" ca="1" si="16"/>
        <v>0</v>
      </c>
      <c r="AD22" s="7" t="str">
        <f t="shared" ca="1" si="16"/>
        <v>0</v>
      </c>
      <c r="AE22" s="7" t="str">
        <f t="shared" ca="1" si="16"/>
        <v>0</v>
      </c>
      <c r="AF22" s="7" t="str">
        <f t="shared" ca="1" si="16"/>
        <v>0</v>
      </c>
      <c r="AG22" s="7" t="str">
        <f t="shared" ca="1" si="16"/>
        <v>0</v>
      </c>
      <c r="AH22" s="7" t="str">
        <f t="shared" ca="1" si="16"/>
        <v>0</v>
      </c>
      <c r="AI22" s="7" t="str">
        <f t="shared" ca="1" si="16"/>
        <v>0</v>
      </c>
      <c r="AJ22" s="7" t="str">
        <f t="shared" ca="1" si="16"/>
        <v>0</v>
      </c>
      <c r="AK22" s="7" t="str">
        <f t="shared" ca="1" si="16"/>
        <v>0</v>
      </c>
      <c r="AL22" s="7" t="str">
        <f t="shared" ca="1" si="17"/>
        <v>0</v>
      </c>
      <c r="AM22" s="7" t="str">
        <f t="shared" ca="1" si="17"/>
        <v>0</v>
      </c>
      <c r="AN22" s="7" t="str">
        <f t="shared" ca="1" si="17"/>
        <v>0</v>
      </c>
      <c r="AO22" s="7" t="str">
        <f t="shared" ca="1" si="17"/>
        <v>0</v>
      </c>
      <c r="AP22" s="7" t="str">
        <f t="shared" ca="1" si="17"/>
        <v>0</v>
      </c>
      <c r="AQ22" s="7" t="str">
        <f t="shared" ca="1" si="17"/>
        <v>0</v>
      </c>
      <c r="AR22" s="7" t="str">
        <f t="shared" ca="1" si="17"/>
        <v>0</v>
      </c>
      <c r="AS22" s="7" t="str">
        <f t="shared" ca="1" si="17"/>
        <v>0</v>
      </c>
      <c r="AT22" s="7" t="str">
        <f t="shared" ca="1" si="17"/>
        <v>0</v>
      </c>
      <c r="AU22" s="7" t="str">
        <f t="shared" ca="1" si="17"/>
        <v>0</v>
      </c>
      <c r="AV22" s="7" t="str">
        <f t="shared" ca="1" si="17"/>
        <v>0</v>
      </c>
      <c r="AW22" s="7" t="str">
        <f t="shared" ca="1" si="17"/>
        <v>0</v>
      </c>
      <c r="AX22" s="7" t="str">
        <f t="shared" ca="1" si="17"/>
        <v>0</v>
      </c>
      <c r="AY22" s="7" t="str">
        <f t="shared" ca="1" si="17"/>
        <v>0</v>
      </c>
      <c r="AZ22" s="7" t="str">
        <f t="shared" ca="1" si="17"/>
        <v>0</v>
      </c>
      <c r="BA22" s="7" t="str">
        <f t="shared" ca="1" si="17"/>
        <v>0</v>
      </c>
      <c r="BB22" s="7" t="str">
        <f t="shared" ca="1" si="17"/>
        <v>0</v>
      </c>
      <c r="BC22" s="7" t="str">
        <f t="shared" ca="1" si="17"/>
        <v>0</v>
      </c>
      <c r="BD22" s="7" t="str">
        <f t="shared" ca="1" si="17"/>
        <v>0</v>
      </c>
      <c r="BE22" s="7" t="str">
        <f t="shared" ca="1" si="18"/>
        <v>0</v>
      </c>
      <c r="BF22" s="7" t="str">
        <f t="shared" ca="1" si="18"/>
        <v>0</v>
      </c>
      <c r="BG22" s="7" t="str">
        <f t="shared" ca="1" si="18"/>
        <v>0</v>
      </c>
      <c r="BH22" s="7" t="str">
        <f t="shared" ca="1" si="18"/>
        <v>0</v>
      </c>
      <c r="BI22" s="7" t="str">
        <f t="shared" ca="1" si="18"/>
        <v>0</v>
      </c>
      <c r="BJ22" s="7" t="str">
        <f t="shared" ca="1" si="18"/>
        <v>0</v>
      </c>
      <c r="BK22" s="7" t="str">
        <f t="shared" ca="1" si="18"/>
        <v>0</v>
      </c>
      <c r="BL22" s="7" t="str">
        <f t="shared" ca="1" si="18"/>
        <v>0</v>
      </c>
      <c r="BM22" s="7" t="str">
        <f t="shared" ca="1" si="18"/>
        <v>0</v>
      </c>
      <c r="BN22" s="7" t="str">
        <f t="shared" ca="1" si="18"/>
        <v>0</v>
      </c>
      <c r="BO22" s="7" t="str">
        <f t="shared" ca="1" si="18"/>
        <v>0</v>
      </c>
      <c r="BP22" s="7" t="str">
        <f t="shared" ca="1" si="18"/>
        <v>0</v>
      </c>
      <c r="BQ22" s="7" t="str">
        <f t="shared" ca="1" si="18"/>
        <v>0</v>
      </c>
      <c r="BR22" s="7" t="str">
        <f t="shared" ca="1" si="18"/>
        <v>0</v>
      </c>
      <c r="BS22" s="7" t="str">
        <f t="shared" ca="1" si="18"/>
        <v>0</v>
      </c>
      <c r="BT22" s="7" t="str">
        <f t="shared" ca="1" si="18"/>
        <v>0</v>
      </c>
      <c r="BU22" s="7" t="str">
        <f t="shared" ca="1" si="18"/>
        <v>0</v>
      </c>
      <c r="BV22" s="7" t="str">
        <f t="shared" ca="1" si="18"/>
        <v>0</v>
      </c>
      <c r="BW22" s="7" t="str">
        <f t="shared" ca="1" si="18"/>
        <v>0</v>
      </c>
      <c r="BX22" s="7" t="str">
        <f t="shared" ca="1" si="19"/>
        <v>0</v>
      </c>
      <c r="BY22" s="7" t="str">
        <f t="shared" ca="1" si="19"/>
        <v>0</v>
      </c>
      <c r="BZ22" s="7" t="str">
        <f t="shared" ca="1" si="19"/>
        <v>0</v>
      </c>
      <c r="CA22" s="7" t="str">
        <f t="shared" ca="1" si="19"/>
        <v>0</v>
      </c>
      <c r="CB22" s="7" t="str">
        <f t="shared" ca="1" si="19"/>
        <v>0</v>
      </c>
      <c r="CC22" s="7" t="str">
        <f t="shared" ca="1" si="19"/>
        <v>0</v>
      </c>
      <c r="CD22" s="7" t="str">
        <f t="shared" ca="1" si="19"/>
        <v>0</v>
      </c>
      <c r="CE22" s="7" t="str">
        <f t="shared" ca="1" si="19"/>
        <v>0</v>
      </c>
      <c r="CF22" s="7" t="str">
        <f t="shared" ca="1" si="19"/>
        <v>0</v>
      </c>
      <c r="CG22" s="7" t="str">
        <f t="shared" ca="1" si="19"/>
        <v>0</v>
      </c>
      <c r="CH22" s="7" t="str">
        <f t="shared" ca="1" si="19"/>
        <v>0</v>
      </c>
      <c r="CI22" s="7" t="str">
        <f t="shared" ca="1" si="19"/>
        <v>0</v>
      </c>
      <c r="CJ22" s="7" t="str">
        <f t="shared" ca="1" si="19"/>
        <v>0</v>
      </c>
      <c r="CK22" s="7" t="str">
        <f t="shared" ca="1" si="19"/>
        <v>0</v>
      </c>
      <c r="CL22" s="7" t="str">
        <f t="shared" ca="1" si="19"/>
        <v>0</v>
      </c>
      <c r="CM22" s="7" t="str">
        <f t="shared" ca="1" si="19"/>
        <v>0</v>
      </c>
      <c r="CN22" s="7" t="str">
        <f t="shared" ca="1" si="19"/>
        <v>0</v>
      </c>
      <c r="CO22" s="7" t="str">
        <f t="shared" ca="1" si="19"/>
        <v>0</v>
      </c>
      <c r="CP22" s="7" t="str">
        <f t="shared" ca="1" si="19"/>
        <v>0</v>
      </c>
      <c r="CQ22" s="7" t="str">
        <f t="shared" ca="1" si="20"/>
        <v>0</v>
      </c>
      <c r="CR22" s="7" t="str">
        <f t="shared" ca="1" si="20"/>
        <v>0</v>
      </c>
      <c r="CS22" s="7" t="str">
        <f t="shared" ca="1" si="20"/>
        <v>0</v>
      </c>
      <c r="CT22" s="7" t="str">
        <f t="shared" ca="1" si="20"/>
        <v>0</v>
      </c>
      <c r="CU22" s="7" t="str">
        <f t="shared" ca="1" si="20"/>
        <v>0</v>
      </c>
      <c r="CV22" s="7" t="str">
        <f t="shared" ca="1" si="20"/>
        <v>0</v>
      </c>
      <c r="CW22" s="7" t="str">
        <f t="shared" ca="1" si="20"/>
        <v>0</v>
      </c>
      <c r="CX22" s="7" t="str">
        <f t="shared" ca="1" si="20"/>
        <v>0</v>
      </c>
      <c r="CY22" s="7" t="str">
        <f t="shared" ca="1" si="20"/>
        <v>0</v>
      </c>
      <c r="CZ22" s="7" t="str">
        <f t="shared" ca="1" si="20"/>
        <v>0</v>
      </c>
      <c r="DA22" s="7" t="str">
        <f t="shared" ca="1" si="20"/>
        <v>0</v>
      </c>
      <c r="DB22" s="7" t="str">
        <f t="shared" ca="1" si="20"/>
        <v>0</v>
      </c>
      <c r="DC22" s="7" t="str">
        <f t="shared" ca="1" si="20"/>
        <v>0</v>
      </c>
      <c r="DD22" s="7" t="str">
        <f t="shared" ca="1" si="20"/>
        <v>0</v>
      </c>
      <c r="DE22" s="7" t="str">
        <f t="shared" ca="1" si="20"/>
        <v>0</v>
      </c>
      <c r="DF22" s="7" t="str">
        <f t="shared" ca="1" si="20"/>
        <v>0</v>
      </c>
      <c r="DG22" s="7" t="str">
        <f t="shared" ca="1" si="20"/>
        <v>0</v>
      </c>
      <c r="DH22" s="7" t="str">
        <f t="shared" ca="1" si="20"/>
        <v>0</v>
      </c>
      <c r="DI22" s="7" t="str">
        <f t="shared" ca="1" si="20"/>
        <v>0</v>
      </c>
      <c r="DJ22" s="7" t="str">
        <f t="shared" ca="1" si="21"/>
        <v>0</v>
      </c>
      <c r="DK22" s="7" t="str">
        <f t="shared" ca="1" si="21"/>
        <v>0</v>
      </c>
      <c r="DL22" s="7" t="str">
        <f t="shared" ca="1" si="21"/>
        <v>0</v>
      </c>
      <c r="DM22" s="7" t="str">
        <f t="shared" ca="1" si="21"/>
        <v>0</v>
      </c>
      <c r="DN22" s="7" t="str">
        <f t="shared" ca="1" si="21"/>
        <v>0</v>
      </c>
      <c r="DO22" s="7" t="str">
        <f t="shared" ca="1" si="21"/>
        <v>0</v>
      </c>
      <c r="DP22" s="7" t="str">
        <f t="shared" ca="1" si="21"/>
        <v>0</v>
      </c>
      <c r="DQ22" s="7" t="str">
        <f t="shared" ca="1" si="21"/>
        <v>0</v>
      </c>
      <c r="DR22" s="7" t="str">
        <f t="shared" ca="1" si="21"/>
        <v>0</v>
      </c>
      <c r="DS22" s="7" t="str">
        <f t="shared" ca="1" si="21"/>
        <v>0</v>
      </c>
      <c r="DT22" s="7" t="str">
        <f t="shared" ca="1" si="21"/>
        <v>0</v>
      </c>
      <c r="DU22" s="7" t="str">
        <f t="shared" ca="1" si="21"/>
        <v>0</v>
      </c>
      <c r="DV22" s="7" t="str">
        <f t="shared" ca="1" si="21"/>
        <v>0</v>
      </c>
      <c r="DW22" s="7" t="str">
        <f t="shared" ca="1" si="21"/>
        <v>0</v>
      </c>
      <c r="DX22" s="7" t="str">
        <f t="shared" ca="1" si="21"/>
        <v>0</v>
      </c>
      <c r="DY22" s="7" t="str">
        <f t="shared" ca="1" si="21"/>
        <v>0</v>
      </c>
      <c r="DZ22" s="7" t="str">
        <f t="shared" ca="1" si="21"/>
        <v>0</v>
      </c>
      <c r="EA22" s="7" t="str">
        <f t="shared" ca="1" si="21"/>
        <v>0</v>
      </c>
      <c r="EB22" s="7" t="str">
        <f t="shared" ca="1" si="21"/>
        <v>0</v>
      </c>
      <c r="EC22" s="7" t="str">
        <f t="shared" ca="1" si="22"/>
        <v>0</v>
      </c>
      <c r="ED22" s="7" t="str">
        <f t="shared" ca="1" si="22"/>
        <v>0</v>
      </c>
      <c r="EE22" s="7" t="str">
        <f t="shared" ca="1" si="22"/>
        <v>0</v>
      </c>
      <c r="EF22" s="7" t="str">
        <f t="shared" ca="1" si="22"/>
        <v>0</v>
      </c>
      <c r="EG22" s="7" t="str">
        <f t="shared" ca="1" si="22"/>
        <v>0</v>
      </c>
      <c r="EH22" s="7" t="str">
        <f t="shared" ca="1" si="22"/>
        <v>0</v>
      </c>
      <c r="EI22" s="7" t="str">
        <f t="shared" ca="1" si="22"/>
        <v>0</v>
      </c>
      <c r="EJ22" s="7" t="str">
        <f t="shared" ca="1" si="22"/>
        <v>0</v>
      </c>
      <c r="EK22" s="7" t="str">
        <f t="shared" ca="1" si="22"/>
        <v>0</v>
      </c>
      <c r="EL22" s="7" t="str">
        <f t="shared" ca="1" si="22"/>
        <v>0</v>
      </c>
      <c r="EM22" s="7" t="str">
        <f t="shared" ca="1" si="22"/>
        <v>0</v>
      </c>
      <c r="EN22" s="7" t="str">
        <f t="shared" ca="1" si="22"/>
        <v>0</v>
      </c>
      <c r="EO22" s="7" t="str">
        <f t="shared" ca="1" si="22"/>
        <v>0</v>
      </c>
      <c r="EP22" s="7" t="str">
        <f t="shared" ca="1" si="22"/>
        <v>0</v>
      </c>
      <c r="EQ22" s="7" t="str">
        <f t="shared" ca="1" si="22"/>
        <v>0</v>
      </c>
      <c r="ER22" s="7" t="str">
        <f t="shared" ca="1" si="22"/>
        <v>0</v>
      </c>
      <c r="ES22" s="7" t="str">
        <f t="shared" ca="1" si="22"/>
        <v>0</v>
      </c>
      <c r="ET22" s="7" t="str">
        <f t="shared" ca="1" si="22"/>
        <v>0</v>
      </c>
      <c r="EU22" s="7" t="str">
        <f t="shared" ca="1" si="22"/>
        <v>0</v>
      </c>
      <c r="EV22" s="7" t="str">
        <f t="shared" ca="1" si="23"/>
        <v>0</v>
      </c>
      <c r="EW22" s="7" t="str">
        <f t="shared" ca="1" si="23"/>
        <v>0</v>
      </c>
      <c r="EX22" s="7" t="str">
        <f t="shared" ca="1" si="23"/>
        <v>0</v>
      </c>
      <c r="EY22" s="7" t="str">
        <f t="shared" ca="1" si="23"/>
        <v>0</v>
      </c>
      <c r="EZ22" s="7" t="str">
        <f t="shared" ca="1" si="23"/>
        <v>0</v>
      </c>
      <c r="FA22" s="7" t="str">
        <f t="shared" ca="1" si="23"/>
        <v>0</v>
      </c>
      <c r="FB22" s="7" t="str">
        <f t="shared" ca="1" si="23"/>
        <v>0</v>
      </c>
      <c r="FC22" s="7" t="str">
        <f t="shared" ca="1" si="23"/>
        <v>0</v>
      </c>
      <c r="FD22" s="7" t="str">
        <f t="shared" ca="1" si="23"/>
        <v>0</v>
      </c>
      <c r="FE22" s="7" t="str">
        <f t="shared" ca="1" si="23"/>
        <v>0</v>
      </c>
      <c r="FF22" s="7" t="str">
        <f t="shared" ca="1" si="23"/>
        <v>0</v>
      </c>
      <c r="FG22" s="7" t="str">
        <f t="shared" ca="1" si="23"/>
        <v>0</v>
      </c>
      <c r="FH22" s="7" t="str">
        <f t="shared" ca="1" si="23"/>
        <v>0</v>
      </c>
      <c r="FI22" s="7" t="str">
        <f t="shared" ca="1" si="23"/>
        <v>0</v>
      </c>
      <c r="FJ22" s="7" t="str">
        <f t="shared" ca="1" si="23"/>
        <v>0</v>
      </c>
      <c r="FK22" s="7" t="str">
        <f t="shared" ca="1" si="23"/>
        <v>0</v>
      </c>
      <c r="FL22" s="7" t="str">
        <f t="shared" ca="1" si="23"/>
        <v>0</v>
      </c>
      <c r="FM22" s="7" t="str">
        <f t="shared" ca="1" si="23"/>
        <v>0</v>
      </c>
      <c r="FN22" s="7" t="str">
        <f t="shared" ca="1" si="23"/>
        <v>0</v>
      </c>
      <c r="FO22" s="7" t="str">
        <f t="shared" ca="1" si="24"/>
        <v>0</v>
      </c>
      <c r="FP22" s="7" t="str">
        <f t="shared" ca="1" si="24"/>
        <v>0</v>
      </c>
      <c r="FQ22" s="7" t="str">
        <f t="shared" ca="1" si="24"/>
        <v>0</v>
      </c>
      <c r="FR22" s="7" t="str">
        <f t="shared" ca="1" si="24"/>
        <v>0</v>
      </c>
      <c r="FS22" s="7" t="str">
        <f t="shared" ca="1" si="24"/>
        <v>0</v>
      </c>
      <c r="FT22" s="7" t="str">
        <f t="shared" ca="1" si="24"/>
        <v>0</v>
      </c>
      <c r="FU22" s="7" t="str">
        <f t="shared" ca="1" si="24"/>
        <v>0</v>
      </c>
      <c r="FV22" s="7" t="str">
        <f t="shared" ca="1" si="24"/>
        <v>0</v>
      </c>
      <c r="FW22" s="7" t="str">
        <f t="shared" ca="1" si="24"/>
        <v>0</v>
      </c>
      <c r="FX22" s="7" t="str">
        <f t="shared" ca="1" si="24"/>
        <v>0</v>
      </c>
      <c r="FY22" s="7" t="str">
        <f t="shared" ca="1" si="24"/>
        <v>0</v>
      </c>
      <c r="FZ22" s="7" t="str">
        <f t="shared" ca="1" si="24"/>
        <v>0</v>
      </c>
      <c r="GA22" s="7" t="str">
        <f t="shared" ca="1" si="24"/>
        <v>0</v>
      </c>
      <c r="GB22" s="7" t="str">
        <f t="shared" ca="1" si="24"/>
        <v>0</v>
      </c>
      <c r="GC22" s="7" t="str">
        <f t="shared" ca="1" si="24"/>
        <v>0</v>
      </c>
      <c r="GD22" s="7" t="str">
        <f t="shared" ca="1" si="24"/>
        <v>0</v>
      </c>
      <c r="GE22" s="7" t="str">
        <f t="shared" ca="1" si="24"/>
        <v>0</v>
      </c>
      <c r="GF22" s="7" t="str">
        <f t="shared" ca="1" si="24"/>
        <v>0</v>
      </c>
      <c r="GG22" s="7" t="str">
        <f t="shared" ca="1" si="24"/>
        <v>0</v>
      </c>
      <c r="GH22" s="7" t="str">
        <f t="shared" ca="1" si="25"/>
        <v>0</v>
      </c>
      <c r="GI22" s="7" t="str">
        <f t="shared" ca="1" si="25"/>
        <v>0</v>
      </c>
      <c r="GJ22" s="7" t="str">
        <f t="shared" ca="1" si="25"/>
        <v>0</v>
      </c>
      <c r="GK22" s="7" t="str">
        <f t="shared" ca="1" si="25"/>
        <v>0</v>
      </c>
      <c r="GL22" s="7" t="str">
        <f t="shared" ca="1" si="25"/>
        <v>0</v>
      </c>
      <c r="GM22" s="7" t="str">
        <f t="shared" ca="1" si="25"/>
        <v>0</v>
      </c>
      <c r="GN22" s="7" t="str">
        <f t="shared" ca="1" si="25"/>
        <v>0</v>
      </c>
      <c r="GO22" s="7" t="str">
        <f t="shared" ca="1" si="25"/>
        <v>0</v>
      </c>
      <c r="GP22" s="7" t="str">
        <f t="shared" ca="1" si="25"/>
        <v>0</v>
      </c>
      <c r="GQ22" s="7" t="str">
        <f t="shared" ca="1" si="25"/>
        <v>0</v>
      </c>
      <c r="GR22" s="7" t="str">
        <f t="shared" ca="1" si="25"/>
        <v>0</v>
      </c>
      <c r="GS22" s="7" t="str">
        <f t="shared" ca="1" si="25"/>
        <v>0</v>
      </c>
      <c r="GT22" s="7" t="str">
        <f t="shared" ca="1" si="25"/>
        <v>0</v>
      </c>
      <c r="GU22" s="7" t="str">
        <f t="shared" ca="1" si="25"/>
        <v>0</v>
      </c>
      <c r="GV22" s="7" t="str">
        <f t="shared" ca="1" si="25"/>
        <v>0</v>
      </c>
      <c r="GW22" s="7" t="str">
        <f t="shared" ca="1" si="25"/>
        <v>0</v>
      </c>
      <c r="GX22" s="7" t="str">
        <f t="shared" ca="1" si="25"/>
        <v>0</v>
      </c>
      <c r="GY22" s="7" t="str">
        <f t="shared" ca="1" si="26"/>
        <v>0</v>
      </c>
      <c r="GZ22" s="7" t="str">
        <f t="shared" ca="1" si="26"/>
        <v>0</v>
      </c>
      <c r="HA22" s="7" t="str">
        <f t="shared" ca="1" si="26"/>
        <v>0</v>
      </c>
      <c r="HB22" s="7" t="str">
        <f t="shared" ca="1" si="26"/>
        <v>1</v>
      </c>
      <c r="HC22" s="7" t="str">
        <f t="shared" ca="1" si="26"/>
        <v>0</v>
      </c>
      <c r="HD22" s="7" t="str">
        <f t="shared" ca="1" si="26"/>
        <v>0</v>
      </c>
      <c r="HE22" s="7" t="str">
        <f t="shared" ca="1" si="26"/>
        <v>0</v>
      </c>
      <c r="HF22" s="7" t="str">
        <f t="shared" ca="1" si="26"/>
        <v>0</v>
      </c>
      <c r="HG22" s="7" t="str">
        <f t="shared" ca="1" si="26"/>
        <v>0</v>
      </c>
      <c r="HH22" s="7" t="str">
        <f t="shared" ca="1" si="26"/>
        <v>0</v>
      </c>
      <c r="HI22" s="7" t="str">
        <f t="shared" ca="1" si="26"/>
        <v>0</v>
      </c>
      <c r="HJ22" s="7" t="str">
        <f t="shared" ca="1" si="26"/>
        <v>0</v>
      </c>
      <c r="HK22" s="7" t="str">
        <f t="shared" ca="1" si="26"/>
        <v>0</v>
      </c>
      <c r="HL22" s="7" t="str">
        <f t="shared" ca="1" si="26"/>
        <v>0</v>
      </c>
      <c r="HM22" s="7" t="str">
        <f t="shared" ca="1" si="26"/>
        <v>0</v>
      </c>
      <c r="HN22" s="7" t="str">
        <f t="shared" ca="1" si="26"/>
        <v>0</v>
      </c>
      <c r="HO22" s="7" t="str">
        <f t="shared" ca="1" si="26"/>
        <v>0</v>
      </c>
      <c r="HP22" s="7" t="str">
        <f t="shared" ca="1" si="26"/>
        <v>0</v>
      </c>
      <c r="HQ22" s="7" t="str">
        <f t="shared" ca="1" si="26"/>
        <v>0</v>
      </c>
      <c r="HR22" s="7" t="str">
        <f t="shared" ca="1" si="27"/>
        <v>0</v>
      </c>
      <c r="HS22" s="7" t="str">
        <f t="shared" ca="1" si="27"/>
        <v>0</v>
      </c>
      <c r="HT22" s="7" t="str">
        <f t="shared" ca="1" si="27"/>
        <v>0</v>
      </c>
      <c r="HU22" s="7" t="str">
        <f t="shared" ca="1" si="27"/>
        <v>0</v>
      </c>
      <c r="HV22" s="7" t="str">
        <f t="shared" ca="1" si="27"/>
        <v>0</v>
      </c>
      <c r="HW22" s="7" t="str">
        <f t="shared" ca="1" si="27"/>
        <v>0</v>
      </c>
      <c r="HX22" s="7" t="str">
        <f t="shared" ca="1" si="27"/>
        <v>0</v>
      </c>
      <c r="HY22" s="7" t="str">
        <f t="shared" ca="1" si="27"/>
        <v>0</v>
      </c>
      <c r="HZ22" s="7" t="str">
        <f t="shared" ca="1" si="27"/>
        <v>0</v>
      </c>
      <c r="IA22" s="7" t="str">
        <f t="shared" ca="1" si="27"/>
        <v>0</v>
      </c>
      <c r="IB22" s="7" t="str">
        <f t="shared" ca="1" si="27"/>
        <v>0</v>
      </c>
      <c r="IC22" s="7" t="str">
        <f t="shared" ca="1" si="27"/>
        <v>0</v>
      </c>
      <c r="ID22" s="7" t="str">
        <f t="shared" ca="1" si="27"/>
        <v>0</v>
      </c>
      <c r="IE22" s="7" t="str">
        <f t="shared" ca="1" si="27"/>
        <v>0</v>
      </c>
      <c r="IF22" s="7" t="str">
        <f t="shared" ca="1" si="27"/>
        <v>0</v>
      </c>
      <c r="IG22" s="7" t="str">
        <f t="shared" ca="1" si="27"/>
        <v>0</v>
      </c>
      <c r="IH22" s="7" t="str">
        <f t="shared" ca="1" si="27"/>
        <v>0</v>
      </c>
      <c r="II22" s="7" t="str">
        <f t="shared" ca="1" si="27"/>
        <v>0</v>
      </c>
      <c r="IJ22" s="7" t="str">
        <f t="shared" ca="1" si="27"/>
        <v>0</v>
      </c>
      <c r="IK22" s="7" t="str">
        <f t="shared" ca="1" si="28"/>
        <v>0</v>
      </c>
      <c r="IL22" s="7" t="str">
        <f t="shared" ca="1" si="28"/>
        <v>0</v>
      </c>
      <c r="IM22" s="7" t="str">
        <f t="shared" ca="1" si="28"/>
        <v>0</v>
      </c>
      <c r="IN22" s="7" t="str">
        <f t="shared" ca="1" si="28"/>
        <v>0</v>
      </c>
      <c r="IO22" s="7" t="str">
        <f t="shared" ca="1" si="28"/>
        <v>0</v>
      </c>
      <c r="IP22" s="7" t="str">
        <f t="shared" ca="1" si="28"/>
        <v>0</v>
      </c>
      <c r="IQ22" s="7" t="str">
        <f t="shared" ca="1" si="29"/>
        <v>0</v>
      </c>
      <c r="IR22" s="7" t="str">
        <f t="shared" ca="1" si="29"/>
        <v>0</v>
      </c>
      <c r="IS22" s="7" t="str">
        <f t="shared" ca="1" si="29"/>
        <v>0</v>
      </c>
      <c r="IT22" s="7" t="str">
        <f t="shared" ca="1" si="29"/>
        <v>0</v>
      </c>
      <c r="IU22" s="7" t="str">
        <f t="shared" ca="1" si="29"/>
        <v>0</v>
      </c>
      <c r="IV22" s="7" t="str">
        <f t="shared" ca="1" si="29"/>
        <v>0</v>
      </c>
      <c r="IW22" s="7" t="str">
        <f t="shared" ca="1" si="29"/>
        <v>0</v>
      </c>
      <c r="IX22" s="7" t="str">
        <f t="shared" ca="1" si="29"/>
        <v>0</v>
      </c>
      <c r="IY22" s="7" t="str">
        <f t="shared" ca="1" si="29"/>
        <v>0</v>
      </c>
      <c r="IZ22" s="7" t="str">
        <f t="shared" ca="1" si="29"/>
        <v>0</v>
      </c>
      <c r="JA22" s="7" t="str">
        <f t="shared" ca="1" si="29"/>
        <v>0</v>
      </c>
      <c r="JB22" s="7" t="str">
        <f t="shared" ca="1" si="29"/>
        <v>0</v>
      </c>
      <c r="JC22" s="7" t="str">
        <f t="shared" ca="1" si="29"/>
        <v>0</v>
      </c>
      <c r="JD22" s="7" t="str">
        <f t="shared" ca="1" si="29"/>
        <v>0</v>
      </c>
      <c r="JE22" s="7" t="str">
        <f t="shared" ca="1" si="29"/>
        <v>0</v>
      </c>
      <c r="JF22" s="7" t="str">
        <f t="shared" ca="1" si="30"/>
        <v>0</v>
      </c>
      <c r="JG22" s="7" t="str">
        <f t="shared" ca="1" si="30"/>
        <v>0</v>
      </c>
      <c r="JH22" s="7" t="str">
        <f t="shared" ca="1" si="30"/>
        <v>0</v>
      </c>
      <c r="JI22" s="7" t="str">
        <f t="shared" ca="1" si="30"/>
        <v>0</v>
      </c>
      <c r="JJ22" s="7" t="str">
        <f t="shared" ca="1" si="30"/>
        <v>0</v>
      </c>
      <c r="JK22" s="7" t="str">
        <f t="shared" ca="1" si="30"/>
        <v>0</v>
      </c>
      <c r="JL22" s="7" t="str">
        <f t="shared" ca="1" si="30"/>
        <v>0</v>
      </c>
      <c r="JM22" s="7" t="str">
        <f t="shared" ca="1" si="30"/>
        <v>0</v>
      </c>
      <c r="JN22" s="7" t="str">
        <f t="shared" ca="1" si="30"/>
        <v>0</v>
      </c>
      <c r="JO22" s="7" t="str">
        <f t="shared" ca="1" si="30"/>
        <v>0</v>
      </c>
      <c r="JP22" s="7" t="str">
        <f t="shared" ca="1" si="30"/>
        <v>0</v>
      </c>
      <c r="JQ22" s="7" t="str">
        <f t="shared" ca="1" si="30"/>
        <v>0</v>
      </c>
      <c r="JR22" s="7" t="str">
        <f t="shared" ca="1" si="30"/>
        <v>0</v>
      </c>
      <c r="JS22" s="7" t="str">
        <f t="shared" ca="1" si="30"/>
        <v>0</v>
      </c>
      <c r="JT22" s="7" t="str">
        <f t="shared" ca="1" si="30"/>
        <v>0</v>
      </c>
      <c r="JU22" s="7" t="str">
        <f t="shared" ca="1" si="30"/>
        <v>0</v>
      </c>
      <c r="JV22" s="7" t="str">
        <f t="shared" ca="1" si="30"/>
        <v>0</v>
      </c>
      <c r="JW22" s="7" t="str">
        <f t="shared" ca="1" si="30"/>
        <v>0</v>
      </c>
      <c r="JX22" s="7" t="str">
        <f t="shared" ca="1" si="30"/>
        <v>0</v>
      </c>
      <c r="JY22" s="7" t="str">
        <f t="shared" ca="1" si="31"/>
        <v>0</v>
      </c>
      <c r="JZ22" s="7" t="str">
        <f t="shared" ca="1" si="31"/>
        <v>0</v>
      </c>
      <c r="KA22" s="7" t="str">
        <f t="shared" ca="1" si="31"/>
        <v>0</v>
      </c>
      <c r="KB22" s="7" t="str">
        <f t="shared" ca="1" si="31"/>
        <v>0</v>
      </c>
      <c r="KC22" s="7" t="str">
        <f t="shared" ca="1" si="31"/>
        <v>0</v>
      </c>
      <c r="KD22" s="7" t="str">
        <f t="shared" ca="1" si="31"/>
        <v>0</v>
      </c>
      <c r="KE22" s="7" t="str">
        <f t="shared" ca="1" si="31"/>
        <v>0</v>
      </c>
      <c r="KF22" s="7" t="str">
        <f t="shared" ca="1" si="31"/>
        <v>0</v>
      </c>
      <c r="KG22" s="7" t="str">
        <f t="shared" ca="1" si="31"/>
        <v>0</v>
      </c>
      <c r="KH22" s="7" t="str">
        <f t="shared" ca="1" si="31"/>
        <v>0</v>
      </c>
      <c r="KI22" s="7" t="str">
        <f t="shared" ca="1" si="31"/>
        <v>0</v>
      </c>
      <c r="KJ22" s="7" t="str">
        <f t="shared" ca="1" si="31"/>
        <v>0</v>
      </c>
      <c r="KK22" s="7" t="str">
        <f t="shared" ca="1" si="31"/>
        <v>0</v>
      </c>
      <c r="KL22" s="7" t="str">
        <f t="shared" ca="1" si="31"/>
        <v>0</v>
      </c>
      <c r="KM22" s="7" t="str">
        <f t="shared" ca="1" si="31"/>
        <v>0</v>
      </c>
      <c r="KN22" s="7" t="str">
        <f t="shared" ca="1" si="31"/>
        <v>0</v>
      </c>
      <c r="KO22" s="7" t="str">
        <f t="shared" ca="1" si="31"/>
        <v>0</v>
      </c>
      <c r="KP22" s="7" t="str">
        <f t="shared" ca="1" si="31"/>
        <v>0</v>
      </c>
      <c r="KQ22" s="7" t="str">
        <f t="shared" ca="1" si="31"/>
        <v>0</v>
      </c>
      <c r="KR22" s="7" t="str">
        <f t="shared" ca="1" si="32"/>
        <v>0</v>
      </c>
      <c r="KS22" s="7" t="str">
        <f t="shared" ca="1" si="32"/>
        <v>0</v>
      </c>
      <c r="KT22" s="7" t="str">
        <f t="shared" ca="1" si="32"/>
        <v>0</v>
      </c>
      <c r="KU22" s="7" t="str">
        <f t="shared" ca="1" si="32"/>
        <v>0</v>
      </c>
      <c r="KV22" s="7" t="str">
        <f t="shared" ca="1" si="32"/>
        <v>0</v>
      </c>
      <c r="KW22" s="7" t="str">
        <f t="shared" ca="1" si="32"/>
        <v>0</v>
      </c>
      <c r="KX22" s="7" t="str">
        <f t="shared" ca="1" si="32"/>
        <v>0</v>
      </c>
      <c r="KY22" s="7" t="str">
        <f t="shared" ca="1" si="32"/>
        <v>0</v>
      </c>
      <c r="KZ22" s="7" t="str">
        <f t="shared" ca="1" si="32"/>
        <v>0</v>
      </c>
      <c r="LA22" s="7" t="str">
        <f t="shared" ca="1" si="32"/>
        <v>0</v>
      </c>
      <c r="LB22" s="7" t="str">
        <f t="shared" ca="1" si="32"/>
        <v>0</v>
      </c>
      <c r="LC22" s="7" t="str">
        <f t="shared" ca="1" si="32"/>
        <v>0</v>
      </c>
      <c r="LD22" s="7" t="str">
        <f t="shared" ca="1" si="32"/>
        <v>0</v>
      </c>
      <c r="LE22" s="7" t="str">
        <f t="shared" ca="1" si="32"/>
        <v>0</v>
      </c>
      <c r="LF22" s="7" t="str">
        <f t="shared" ca="1" si="32"/>
        <v>0</v>
      </c>
      <c r="LG22" s="7" t="str">
        <f t="shared" ca="1" si="32"/>
        <v>0</v>
      </c>
      <c r="LH22" s="7" t="str">
        <f t="shared" ca="1" si="33"/>
        <v>0</v>
      </c>
      <c r="LI22" s="7" t="str">
        <f t="shared" ca="1" si="33"/>
        <v>0</v>
      </c>
      <c r="LJ22" s="7" t="str">
        <f t="shared" ca="1" si="33"/>
        <v>0</v>
      </c>
      <c r="LK22" s="7" t="str">
        <f t="shared" ca="1" si="33"/>
        <v>0</v>
      </c>
      <c r="LL22" s="7" t="str">
        <f t="shared" ca="1" si="33"/>
        <v>0</v>
      </c>
      <c r="LM22" s="7" t="str">
        <f t="shared" ca="1" si="33"/>
        <v>0</v>
      </c>
      <c r="LN22" s="7" t="str">
        <f t="shared" ca="1" si="33"/>
        <v>0</v>
      </c>
      <c r="LO22" s="7" t="str">
        <f t="shared" ca="1" si="33"/>
        <v>0</v>
      </c>
      <c r="LP22" s="7" t="str">
        <f t="shared" ca="1" si="33"/>
        <v>0</v>
      </c>
      <c r="LQ22" s="7" t="str">
        <f t="shared" ca="1" si="33"/>
        <v>0</v>
      </c>
      <c r="LR22" s="7" t="str">
        <f t="shared" ca="1" si="33"/>
        <v>0</v>
      </c>
      <c r="LS22" s="7" t="str">
        <f t="shared" ca="1" si="33"/>
        <v>0</v>
      </c>
      <c r="LT22" s="7" t="str">
        <f t="shared" ca="1" si="33"/>
        <v>0</v>
      </c>
      <c r="LU22" s="7" t="str">
        <f t="shared" ca="1" si="33"/>
        <v>0</v>
      </c>
      <c r="LV22" s="7" t="str">
        <f t="shared" ca="1" si="33"/>
        <v>0</v>
      </c>
      <c r="LW22" s="7" t="str">
        <f t="shared" ca="1" si="33"/>
        <v>0</v>
      </c>
      <c r="LX22" s="7" t="str">
        <f t="shared" ca="1" si="33"/>
        <v>0</v>
      </c>
      <c r="LY22" s="7" t="str">
        <f t="shared" ca="1" si="33"/>
        <v>0</v>
      </c>
      <c r="LZ22" s="7" t="str">
        <f t="shared" ca="1" si="33"/>
        <v>0</v>
      </c>
      <c r="MA22" s="7" t="str">
        <f t="shared" ca="1" si="34"/>
        <v>0</v>
      </c>
      <c r="MB22" s="7" t="str">
        <f t="shared" ca="1" si="34"/>
        <v>0</v>
      </c>
      <c r="MC22" s="7" t="str">
        <f t="shared" ca="1" si="34"/>
        <v>0</v>
      </c>
      <c r="MD22" s="7" t="str">
        <f t="shared" ca="1" si="34"/>
        <v>0</v>
      </c>
      <c r="ME22" s="7" t="str">
        <f t="shared" ca="1" si="34"/>
        <v>0</v>
      </c>
      <c r="MF22" s="7" t="str">
        <f t="shared" ca="1" si="34"/>
        <v>0</v>
      </c>
      <c r="MG22" s="7" t="str">
        <f t="shared" ca="1" si="34"/>
        <v>0</v>
      </c>
      <c r="MH22" s="7" t="str">
        <f t="shared" ca="1" si="34"/>
        <v>0</v>
      </c>
      <c r="MI22" s="7" t="str">
        <f t="shared" ca="1" si="34"/>
        <v>0</v>
      </c>
      <c r="MJ22" s="7" t="str">
        <f t="shared" ca="1" si="34"/>
        <v>0</v>
      </c>
      <c r="MK22" s="7" t="str">
        <f t="shared" ca="1" si="34"/>
        <v>0</v>
      </c>
      <c r="ML22" s="7" t="str">
        <f t="shared" ca="1" si="34"/>
        <v>0</v>
      </c>
      <c r="MM22" s="7" t="str">
        <f t="shared" ca="1" si="34"/>
        <v>0</v>
      </c>
      <c r="MN22" s="7" t="str">
        <f t="shared" ca="1" si="34"/>
        <v>0</v>
      </c>
      <c r="MO22" s="7" t="str">
        <f t="shared" ca="1" si="34"/>
        <v>0</v>
      </c>
      <c r="MP22" s="7" t="str">
        <f t="shared" ca="1" si="34"/>
        <v>0</v>
      </c>
      <c r="MQ22" s="7" t="str">
        <f t="shared" ca="1" si="35"/>
        <v>0</v>
      </c>
      <c r="MR22" s="7" t="str">
        <f t="shared" ca="1" si="35"/>
        <v>0</v>
      </c>
      <c r="MS22" s="7" t="str">
        <f t="shared" ca="1" si="35"/>
        <v>0</v>
      </c>
      <c r="MT22" s="7" t="str">
        <f t="shared" ca="1" si="35"/>
        <v>0</v>
      </c>
      <c r="MU22" s="7" t="str">
        <f t="shared" ca="1" si="35"/>
        <v>0</v>
      </c>
      <c r="MV22" s="7" t="str">
        <f t="shared" ca="1" si="35"/>
        <v>0</v>
      </c>
      <c r="MW22" s="7" t="str">
        <f t="shared" ca="1" si="35"/>
        <v>0</v>
      </c>
      <c r="MX22" s="7" t="str">
        <f t="shared" ca="1" si="35"/>
        <v>0</v>
      </c>
      <c r="MY22" s="7" t="str">
        <f t="shared" ca="1" si="35"/>
        <v>0</v>
      </c>
      <c r="MZ22" s="7" t="str">
        <f t="shared" ca="1" si="35"/>
        <v>0</v>
      </c>
      <c r="NA22" s="7" t="str">
        <f t="shared" ca="1" si="35"/>
        <v>0</v>
      </c>
      <c r="NB22" s="7" t="str">
        <f t="shared" ca="1" si="35"/>
        <v>0</v>
      </c>
      <c r="NC22" s="7" t="str">
        <f t="shared" ca="1" si="35"/>
        <v>0</v>
      </c>
      <c r="ND22" s="7" t="str">
        <f t="shared" ca="1" si="35"/>
        <v>0</v>
      </c>
      <c r="NE22" s="7" t="str">
        <f t="shared" ca="1" si="35"/>
        <v>0</v>
      </c>
      <c r="NF22" s="7" t="str">
        <f t="shared" ca="1" si="35"/>
        <v>0</v>
      </c>
      <c r="NG22" s="7" t="str">
        <f t="shared" ca="1" si="35"/>
        <v>0</v>
      </c>
      <c r="NH22" s="7" t="str">
        <f t="shared" ca="1" si="35"/>
        <v>0</v>
      </c>
      <c r="NI22" s="7" t="str">
        <f t="shared" ca="1" si="35"/>
        <v>0</v>
      </c>
      <c r="NJ22" s="7" t="str">
        <f t="shared" ca="1" si="36"/>
        <v>0</v>
      </c>
      <c r="NK22" s="7" t="str">
        <f t="shared" ca="1" si="36"/>
        <v>0</v>
      </c>
      <c r="NL22" s="7" t="str">
        <f t="shared" ca="1" si="36"/>
        <v>0</v>
      </c>
      <c r="NM22" s="7" t="str">
        <f t="shared" ca="1" si="36"/>
        <v>0</v>
      </c>
      <c r="NN22" s="7" t="str">
        <f t="shared" ca="1" si="36"/>
        <v>0</v>
      </c>
      <c r="NO22" s="7" t="str">
        <f t="shared" ca="1" si="36"/>
        <v>0</v>
      </c>
      <c r="NP22" s="7" t="str">
        <f t="shared" ca="1" si="36"/>
        <v>0</v>
      </c>
      <c r="NQ22" s="7" t="str">
        <f t="shared" ca="1" si="36"/>
        <v>0</v>
      </c>
      <c r="NR22" s="7" t="str">
        <f t="shared" ca="1" si="36"/>
        <v>0</v>
      </c>
      <c r="NS22" s="7" t="str">
        <f t="shared" ca="1" si="36"/>
        <v>0</v>
      </c>
      <c r="NT22" s="7" t="str">
        <f t="shared" ca="1" si="36"/>
        <v>0</v>
      </c>
      <c r="NU22" s="7" t="str">
        <f t="shared" ca="1" si="36"/>
        <v>0</v>
      </c>
      <c r="NV22" s="7" t="str">
        <f t="shared" ca="1" si="36"/>
        <v>0</v>
      </c>
      <c r="NW22" s="7" t="str">
        <f t="shared" ca="1" si="36"/>
        <v>0</v>
      </c>
      <c r="NX22" s="7" t="str">
        <f t="shared" ca="1" si="36"/>
        <v>0</v>
      </c>
      <c r="NY22" s="7" t="str">
        <f t="shared" ca="1" si="36"/>
        <v>0</v>
      </c>
      <c r="NZ22" s="7" t="str">
        <f t="shared" ca="1" si="36"/>
        <v>0</v>
      </c>
      <c r="OA22" s="7" t="str">
        <f t="shared" ca="1" si="36"/>
        <v>0</v>
      </c>
      <c r="OB22" s="7" t="str">
        <f t="shared" ca="1" si="36"/>
        <v>0</v>
      </c>
      <c r="OC22" s="7" t="str">
        <f t="shared" ca="1" si="37"/>
        <v>0</v>
      </c>
      <c r="OD22" s="7" t="str">
        <f t="shared" ca="1" si="37"/>
        <v>0</v>
      </c>
      <c r="OE22" s="7" t="str">
        <f t="shared" ca="1" si="37"/>
        <v>0</v>
      </c>
      <c r="OF22" s="7" t="str">
        <f t="shared" ca="1" si="37"/>
        <v>0</v>
      </c>
      <c r="OG22" s="7" t="str">
        <f t="shared" ca="1" si="37"/>
        <v>0</v>
      </c>
      <c r="OH22" s="7" t="str">
        <f t="shared" ca="1" si="37"/>
        <v>0</v>
      </c>
      <c r="OI22" s="7" t="str">
        <f t="shared" ca="1" si="37"/>
        <v>0</v>
      </c>
      <c r="OJ22" s="7" t="str">
        <f t="shared" ca="1" si="37"/>
        <v>0</v>
      </c>
      <c r="OK22" s="7" t="str">
        <f t="shared" ca="1" si="37"/>
        <v>0</v>
      </c>
      <c r="OL22" s="7" t="str">
        <f t="shared" ca="1" si="37"/>
        <v>0</v>
      </c>
      <c r="OM22" s="7" t="str">
        <f t="shared" ca="1" si="37"/>
        <v>0</v>
      </c>
      <c r="ON22" s="7" t="str">
        <f t="shared" ca="1" si="37"/>
        <v>0</v>
      </c>
      <c r="OO22" s="7" t="str">
        <f t="shared" ca="1" si="37"/>
        <v>0</v>
      </c>
      <c r="OP22" s="7" t="str">
        <f t="shared" ca="1" si="37"/>
        <v>0</v>
      </c>
      <c r="OQ22" s="7" t="str">
        <f t="shared" ca="1" si="37"/>
        <v>0</v>
      </c>
      <c r="OR22" s="7" t="str">
        <f t="shared" ca="1" si="37"/>
        <v>0</v>
      </c>
      <c r="OS22" s="7" t="str">
        <f t="shared" ca="1" si="38"/>
        <v>0</v>
      </c>
      <c r="OT22" s="7" t="str">
        <f t="shared" ca="1" si="38"/>
        <v>0</v>
      </c>
      <c r="OU22" s="7" t="str">
        <f t="shared" ca="1" si="38"/>
        <v>0</v>
      </c>
      <c r="OV22" s="7" t="str">
        <f t="shared" ca="1" si="38"/>
        <v>0</v>
      </c>
    </row>
    <row r="23" spans="1:412" ht="5.0999999999999996" customHeight="1" x14ac:dyDescent="0.25">
      <c r="A23" s="4" t="str">
        <f t="shared" ref="A23:A58" si="41">MID($A$1,(ROW()-10)+(COLUMN()-1)*6*8 + 1,1)</f>
        <v>2</v>
      </c>
      <c r="B23" t="str">
        <f t="shared" ref="B23:B58" si="42">HEX2BIN(A23,4)</f>
        <v>0010</v>
      </c>
      <c r="G23" t="str">
        <f t="shared" si="11"/>
        <v>2</v>
      </c>
      <c r="I23">
        <f t="shared" si="12"/>
        <v>3</v>
      </c>
      <c r="J23">
        <f t="shared" si="13"/>
        <v>2</v>
      </c>
      <c r="K23" s="7" t="str">
        <f t="shared" ca="1" si="40"/>
        <v>0</v>
      </c>
      <c r="L23" s="7" t="str">
        <f t="shared" ca="1" si="39"/>
        <v>1</v>
      </c>
      <c r="M23" s="7" t="str">
        <f t="shared" ca="1" si="39"/>
        <v>1</v>
      </c>
      <c r="N23" s="7" t="str">
        <f t="shared" ca="1" si="39"/>
        <v>1</v>
      </c>
      <c r="O23" s="7" t="str">
        <f t="shared" ca="1" si="39"/>
        <v>1</v>
      </c>
      <c r="P23" s="7" t="str">
        <f t="shared" ca="1" si="39"/>
        <v>1</v>
      </c>
      <c r="Q23" s="7" t="str">
        <f t="shared" ca="1" si="39"/>
        <v>1</v>
      </c>
      <c r="R23" s="7" t="str">
        <f t="shared" ca="1" si="39"/>
        <v>1</v>
      </c>
      <c r="S23" s="7" t="str">
        <f t="shared" ca="1" si="16"/>
        <v>1</v>
      </c>
      <c r="T23" s="7" t="str">
        <f t="shared" ca="1" si="16"/>
        <v>1</v>
      </c>
      <c r="U23" s="7" t="str">
        <f t="shared" ca="1" si="16"/>
        <v>1</v>
      </c>
      <c r="V23" s="7" t="str">
        <f t="shared" ca="1" si="16"/>
        <v>1</v>
      </c>
      <c r="W23" s="7" t="str">
        <f t="shared" ca="1" si="16"/>
        <v>1</v>
      </c>
      <c r="X23" s="7" t="str">
        <f t="shared" ca="1" si="16"/>
        <v>1</v>
      </c>
      <c r="Y23" s="7" t="str">
        <f t="shared" ca="1" si="16"/>
        <v>1</v>
      </c>
      <c r="Z23" s="7" t="str">
        <f t="shared" ca="1" si="16"/>
        <v>1</v>
      </c>
      <c r="AA23" s="7" t="str">
        <f t="shared" ca="1" si="16"/>
        <v>1</v>
      </c>
      <c r="AB23" s="7" t="str">
        <f t="shared" ca="1" si="16"/>
        <v>1</v>
      </c>
      <c r="AC23" s="7" t="str">
        <f t="shared" ca="1" si="16"/>
        <v>1</v>
      </c>
      <c r="AD23" s="7" t="str">
        <f t="shared" ca="1" si="16"/>
        <v>1</v>
      </c>
      <c r="AE23" s="7" t="str">
        <f t="shared" ca="1" si="16"/>
        <v>1</v>
      </c>
      <c r="AF23" s="7" t="str">
        <f t="shared" ca="1" si="16"/>
        <v>1</v>
      </c>
      <c r="AG23" s="7" t="str">
        <f t="shared" ca="1" si="16"/>
        <v>1</v>
      </c>
      <c r="AH23" s="7" t="str">
        <f t="shared" ca="1" si="16"/>
        <v>1</v>
      </c>
      <c r="AI23" s="7" t="str">
        <f t="shared" ca="1" si="16"/>
        <v>1</v>
      </c>
      <c r="AJ23" s="7" t="str">
        <f t="shared" ca="1" si="16"/>
        <v>1</v>
      </c>
      <c r="AK23" s="7" t="str">
        <f t="shared" ca="1" si="16"/>
        <v>1</v>
      </c>
      <c r="AL23" s="7" t="str">
        <f t="shared" ca="1" si="17"/>
        <v>1</v>
      </c>
      <c r="AM23" s="7" t="str">
        <f t="shared" ca="1" si="17"/>
        <v>1</v>
      </c>
      <c r="AN23" s="7" t="str">
        <f t="shared" ca="1" si="17"/>
        <v>1</v>
      </c>
      <c r="AO23" s="7" t="str">
        <f t="shared" ca="1" si="17"/>
        <v>1</v>
      </c>
      <c r="AP23" s="7" t="str">
        <f t="shared" ca="1" si="17"/>
        <v>1</v>
      </c>
      <c r="AQ23" s="7" t="str">
        <f t="shared" ca="1" si="17"/>
        <v>1</v>
      </c>
      <c r="AR23" s="7" t="str">
        <f t="shared" ca="1" si="17"/>
        <v>1</v>
      </c>
      <c r="AS23" s="7" t="str">
        <f t="shared" ca="1" si="17"/>
        <v>1</v>
      </c>
      <c r="AT23" s="7" t="str">
        <f t="shared" ca="1" si="17"/>
        <v>1</v>
      </c>
      <c r="AU23" s="7" t="str">
        <f t="shared" ca="1" si="17"/>
        <v>1</v>
      </c>
      <c r="AV23" s="7" t="str">
        <f t="shared" ca="1" si="17"/>
        <v>1</v>
      </c>
      <c r="AW23" s="7" t="str">
        <f t="shared" ca="1" si="17"/>
        <v>1</v>
      </c>
      <c r="AX23" s="7" t="str">
        <f t="shared" ca="1" si="17"/>
        <v>1</v>
      </c>
      <c r="AY23" s="7" t="str">
        <f t="shared" ca="1" si="17"/>
        <v>1</v>
      </c>
      <c r="AZ23" s="7" t="str">
        <f t="shared" ca="1" si="17"/>
        <v>1</v>
      </c>
      <c r="BA23" s="7" t="str">
        <f t="shared" ca="1" si="17"/>
        <v>1</v>
      </c>
      <c r="BB23" s="7" t="str">
        <f t="shared" ca="1" si="17"/>
        <v>1</v>
      </c>
      <c r="BC23" s="7" t="str">
        <f t="shared" ca="1" si="17"/>
        <v>1</v>
      </c>
      <c r="BD23" s="7" t="str">
        <f t="shared" ca="1" si="17"/>
        <v>1</v>
      </c>
      <c r="BE23" s="7" t="str">
        <f t="shared" ca="1" si="18"/>
        <v>1</v>
      </c>
      <c r="BF23" s="7" t="str">
        <f t="shared" ca="1" si="18"/>
        <v>1</v>
      </c>
      <c r="BG23" s="7" t="str">
        <f t="shared" ca="1" si="18"/>
        <v>1</v>
      </c>
      <c r="BH23" s="7" t="str">
        <f t="shared" ca="1" si="18"/>
        <v>1</v>
      </c>
      <c r="BI23" s="7" t="str">
        <f t="shared" ca="1" si="18"/>
        <v>1</v>
      </c>
      <c r="BJ23" s="7" t="str">
        <f t="shared" ca="1" si="18"/>
        <v>1</v>
      </c>
      <c r="BK23" s="7" t="str">
        <f t="shared" ca="1" si="18"/>
        <v>1</v>
      </c>
      <c r="BL23" s="7" t="str">
        <f t="shared" ca="1" si="18"/>
        <v>1</v>
      </c>
      <c r="BM23" s="7" t="str">
        <f t="shared" ca="1" si="18"/>
        <v>1</v>
      </c>
      <c r="BN23" s="7" t="str">
        <f t="shared" ca="1" si="18"/>
        <v>1</v>
      </c>
      <c r="BO23" s="7" t="str">
        <f t="shared" ca="1" si="18"/>
        <v>1</v>
      </c>
      <c r="BP23" s="7" t="str">
        <f t="shared" ca="1" si="18"/>
        <v>1</v>
      </c>
      <c r="BQ23" s="7" t="str">
        <f t="shared" ca="1" si="18"/>
        <v>1</v>
      </c>
      <c r="BR23" s="7" t="str">
        <f t="shared" ca="1" si="18"/>
        <v>1</v>
      </c>
      <c r="BS23" s="7" t="str">
        <f t="shared" ca="1" si="18"/>
        <v>1</v>
      </c>
      <c r="BT23" s="7" t="str">
        <f t="shared" ca="1" si="18"/>
        <v>1</v>
      </c>
      <c r="BU23" s="7" t="str">
        <f t="shared" ca="1" si="18"/>
        <v>1</v>
      </c>
      <c r="BV23" s="7" t="str">
        <f t="shared" ca="1" si="18"/>
        <v>1</v>
      </c>
      <c r="BW23" s="7" t="str">
        <f t="shared" ca="1" si="18"/>
        <v>1</v>
      </c>
      <c r="BX23" s="7" t="str">
        <f t="shared" ca="1" si="19"/>
        <v>1</v>
      </c>
      <c r="BY23" s="7" t="str">
        <f t="shared" ca="1" si="19"/>
        <v>1</v>
      </c>
      <c r="BZ23" s="7" t="str">
        <f t="shared" ca="1" si="19"/>
        <v>1</v>
      </c>
      <c r="CA23" s="7" t="str">
        <f t="shared" ca="1" si="19"/>
        <v>1</v>
      </c>
      <c r="CB23" s="7" t="str">
        <f t="shared" ca="1" si="19"/>
        <v>1</v>
      </c>
      <c r="CC23" s="7" t="str">
        <f t="shared" ca="1" si="19"/>
        <v>1</v>
      </c>
      <c r="CD23" s="7" t="str">
        <f t="shared" ca="1" si="19"/>
        <v>1</v>
      </c>
      <c r="CE23" s="7" t="str">
        <f t="shared" ca="1" si="19"/>
        <v>1</v>
      </c>
      <c r="CF23" s="7" t="str">
        <f t="shared" ca="1" si="19"/>
        <v>1</v>
      </c>
      <c r="CG23" s="7" t="str">
        <f t="shared" ca="1" si="19"/>
        <v>1</v>
      </c>
      <c r="CH23" s="7" t="str">
        <f t="shared" ca="1" si="19"/>
        <v>1</v>
      </c>
      <c r="CI23" s="7" t="str">
        <f t="shared" ca="1" si="19"/>
        <v>1</v>
      </c>
      <c r="CJ23" s="7" t="str">
        <f t="shared" ca="1" si="19"/>
        <v>1</v>
      </c>
      <c r="CK23" s="7" t="str">
        <f t="shared" ca="1" si="19"/>
        <v>1</v>
      </c>
      <c r="CL23" s="7" t="str">
        <f t="shared" ca="1" si="19"/>
        <v>1</v>
      </c>
      <c r="CM23" s="7" t="str">
        <f t="shared" ca="1" si="19"/>
        <v>1</v>
      </c>
      <c r="CN23" s="7" t="str">
        <f t="shared" ca="1" si="19"/>
        <v>1</v>
      </c>
      <c r="CO23" s="7" t="str">
        <f t="shared" ca="1" si="19"/>
        <v>1</v>
      </c>
      <c r="CP23" s="7" t="str">
        <f t="shared" ca="1" si="19"/>
        <v>1</v>
      </c>
      <c r="CQ23" s="7" t="str">
        <f t="shared" ca="1" si="20"/>
        <v>1</v>
      </c>
      <c r="CR23" s="7" t="str">
        <f t="shared" ca="1" si="20"/>
        <v>1</v>
      </c>
      <c r="CS23" s="7" t="str">
        <f t="shared" ca="1" si="20"/>
        <v>1</v>
      </c>
      <c r="CT23" s="7" t="str">
        <f t="shared" ca="1" si="20"/>
        <v>1</v>
      </c>
      <c r="CU23" s="7" t="str">
        <f t="shared" ca="1" si="20"/>
        <v>1</v>
      </c>
      <c r="CV23" s="7" t="str">
        <f t="shared" ca="1" si="20"/>
        <v>1</v>
      </c>
      <c r="CW23" s="7" t="str">
        <f t="shared" ca="1" si="20"/>
        <v>1</v>
      </c>
      <c r="CX23" s="7" t="str">
        <f t="shared" ca="1" si="20"/>
        <v>1</v>
      </c>
      <c r="CY23" s="7" t="str">
        <f t="shared" ca="1" si="20"/>
        <v>1</v>
      </c>
      <c r="CZ23" s="7" t="str">
        <f t="shared" ca="1" si="20"/>
        <v>1</v>
      </c>
      <c r="DA23" s="7" t="str">
        <f t="shared" ca="1" si="20"/>
        <v>1</v>
      </c>
      <c r="DB23" s="7" t="str">
        <f t="shared" ca="1" si="20"/>
        <v>1</v>
      </c>
      <c r="DC23" s="7" t="str">
        <f t="shared" ca="1" si="20"/>
        <v>1</v>
      </c>
      <c r="DD23" s="7" t="str">
        <f t="shared" ca="1" si="20"/>
        <v>1</v>
      </c>
      <c r="DE23" s="7" t="str">
        <f t="shared" ca="1" si="20"/>
        <v>1</v>
      </c>
      <c r="DF23" s="7" t="str">
        <f t="shared" ca="1" si="20"/>
        <v>1</v>
      </c>
      <c r="DG23" s="7" t="str">
        <f t="shared" ca="1" si="20"/>
        <v>1</v>
      </c>
      <c r="DH23" s="7" t="str">
        <f t="shared" ca="1" si="20"/>
        <v>1</v>
      </c>
      <c r="DI23" s="7" t="str">
        <f t="shared" ca="1" si="20"/>
        <v>1</v>
      </c>
      <c r="DJ23" s="7" t="str">
        <f t="shared" ca="1" si="21"/>
        <v>1</v>
      </c>
      <c r="DK23" s="7" t="str">
        <f t="shared" ca="1" si="21"/>
        <v>1</v>
      </c>
      <c r="DL23" s="7" t="str">
        <f t="shared" ca="1" si="21"/>
        <v>1</v>
      </c>
      <c r="DM23" s="7" t="str">
        <f t="shared" ca="1" si="21"/>
        <v>1</v>
      </c>
      <c r="DN23" s="7" t="str">
        <f t="shared" ca="1" si="21"/>
        <v>1</v>
      </c>
      <c r="DO23" s="7" t="str">
        <f t="shared" ca="1" si="21"/>
        <v>1</v>
      </c>
      <c r="DP23" s="7" t="str">
        <f t="shared" ca="1" si="21"/>
        <v>1</v>
      </c>
      <c r="DQ23" s="7" t="str">
        <f t="shared" ca="1" si="21"/>
        <v>1</v>
      </c>
      <c r="DR23" s="7" t="str">
        <f t="shared" ca="1" si="21"/>
        <v>1</v>
      </c>
      <c r="DS23" s="7" t="str">
        <f t="shared" ca="1" si="21"/>
        <v>1</v>
      </c>
      <c r="DT23" s="7" t="str">
        <f t="shared" ca="1" si="21"/>
        <v>1</v>
      </c>
      <c r="DU23" s="7" t="str">
        <f t="shared" ca="1" si="21"/>
        <v>1</v>
      </c>
      <c r="DV23" s="7" t="str">
        <f t="shared" ca="1" si="21"/>
        <v>1</v>
      </c>
      <c r="DW23" s="7" t="str">
        <f t="shared" ca="1" si="21"/>
        <v>1</v>
      </c>
      <c r="DX23" s="7" t="str">
        <f t="shared" ca="1" si="21"/>
        <v>1</v>
      </c>
      <c r="DY23" s="7" t="str">
        <f t="shared" ca="1" si="21"/>
        <v>1</v>
      </c>
      <c r="DZ23" s="7" t="str">
        <f t="shared" ca="1" si="21"/>
        <v>1</v>
      </c>
      <c r="EA23" s="7" t="str">
        <f t="shared" ca="1" si="21"/>
        <v>1</v>
      </c>
      <c r="EB23" s="7" t="str">
        <f t="shared" ca="1" si="21"/>
        <v>1</v>
      </c>
      <c r="EC23" s="7" t="str">
        <f t="shared" ca="1" si="22"/>
        <v>1</v>
      </c>
      <c r="ED23" s="7" t="str">
        <f t="shared" ca="1" si="22"/>
        <v>1</v>
      </c>
      <c r="EE23" s="7" t="str">
        <f t="shared" ca="1" si="22"/>
        <v>1</v>
      </c>
      <c r="EF23" s="7" t="str">
        <f t="shared" ca="1" si="22"/>
        <v>1</v>
      </c>
      <c r="EG23" s="7" t="str">
        <f t="shared" ca="1" si="22"/>
        <v>1</v>
      </c>
      <c r="EH23" s="7" t="str">
        <f t="shared" ca="1" si="22"/>
        <v>1</v>
      </c>
      <c r="EI23" s="7" t="str">
        <f t="shared" ca="1" si="22"/>
        <v>1</v>
      </c>
      <c r="EJ23" s="7" t="str">
        <f t="shared" ca="1" si="22"/>
        <v>1</v>
      </c>
      <c r="EK23" s="7" t="str">
        <f t="shared" ca="1" si="22"/>
        <v>1</v>
      </c>
      <c r="EL23" s="7" t="str">
        <f t="shared" ca="1" si="22"/>
        <v>1</v>
      </c>
      <c r="EM23" s="7" t="str">
        <f t="shared" ca="1" si="22"/>
        <v>1</v>
      </c>
      <c r="EN23" s="7" t="str">
        <f t="shared" ca="1" si="22"/>
        <v>1</v>
      </c>
      <c r="EO23" s="7" t="str">
        <f t="shared" ca="1" si="22"/>
        <v>1</v>
      </c>
      <c r="EP23" s="7" t="str">
        <f t="shared" ca="1" si="22"/>
        <v>1</v>
      </c>
      <c r="EQ23" s="7" t="str">
        <f t="shared" ca="1" si="22"/>
        <v>1</v>
      </c>
      <c r="ER23" s="7" t="str">
        <f t="shared" ca="1" si="22"/>
        <v>1</v>
      </c>
      <c r="ES23" s="7" t="str">
        <f t="shared" ca="1" si="22"/>
        <v>1</v>
      </c>
      <c r="ET23" s="7" t="str">
        <f t="shared" ca="1" si="22"/>
        <v>1</v>
      </c>
      <c r="EU23" s="7" t="str">
        <f t="shared" ca="1" si="22"/>
        <v>1</v>
      </c>
      <c r="EV23" s="7" t="str">
        <f t="shared" ca="1" si="23"/>
        <v>1</v>
      </c>
      <c r="EW23" s="7" t="str">
        <f t="shared" ca="1" si="23"/>
        <v>1</v>
      </c>
      <c r="EX23" s="7" t="str">
        <f t="shared" ca="1" si="23"/>
        <v>1</v>
      </c>
      <c r="EY23" s="7" t="str">
        <f t="shared" ca="1" si="23"/>
        <v>1</v>
      </c>
      <c r="EZ23" s="7" t="str">
        <f t="shared" ca="1" si="23"/>
        <v>1</v>
      </c>
      <c r="FA23" s="7" t="str">
        <f t="shared" ca="1" si="23"/>
        <v>1</v>
      </c>
      <c r="FB23" s="7" t="str">
        <f t="shared" ca="1" si="23"/>
        <v>1</v>
      </c>
      <c r="FC23" s="7" t="str">
        <f t="shared" ca="1" si="23"/>
        <v>1</v>
      </c>
      <c r="FD23" s="7" t="str">
        <f t="shared" ca="1" si="23"/>
        <v>1</v>
      </c>
      <c r="FE23" s="7" t="str">
        <f t="shared" ca="1" si="23"/>
        <v>1</v>
      </c>
      <c r="FF23" s="7" t="str">
        <f t="shared" ca="1" si="23"/>
        <v>1</v>
      </c>
      <c r="FG23" s="7" t="str">
        <f t="shared" ca="1" si="23"/>
        <v>1</v>
      </c>
      <c r="FH23" s="7" t="str">
        <f t="shared" ca="1" si="23"/>
        <v>1</v>
      </c>
      <c r="FI23" s="7" t="str">
        <f t="shared" ca="1" si="23"/>
        <v>1</v>
      </c>
      <c r="FJ23" s="7" t="str">
        <f t="shared" ca="1" si="23"/>
        <v>1</v>
      </c>
      <c r="FK23" s="7" t="str">
        <f t="shared" ca="1" si="23"/>
        <v>1</v>
      </c>
      <c r="FL23" s="7" t="str">
        <f t="shared" ca="1" si="23"/>
        <v>1</v>
      </c>
      <c r="FM23" s="7" t="str">
        <f t="shared" ca="1" si="23"/>
        <v>1</v>
      </c>
      <c r="FN23" s="7" t="str">
        <f t="shared" ca="1" si="23"/>
        <v>1</v>
      </c>
      <c r="FO23" s="7" t="str">
        <f t="shared" ca="1" si="24"/>
        <v>1</v>
      </c>
      <c r="FP23" s="7" t="str">
        <f t="shared" ca="1" si="24"/>
        <v>1</v>
      </c>
      <c r="FQ23" s="7" t="str">
        <f t="shared" ca="1" si="24"/>
        <v>1</v>
      </c>
      <c r="FR23" s="7" t="str">
        <f t="shared" ca="1" si="24"/>
        <v>1</v>
      </c>
      <c r="FS23" s="7" t="str">
        <f t="shared" ca="1" si="24"/>
        <v>1</v>
      </c>
      <c r="FT23" s="7" t="str">
        <f t="shared" ca="1" si="24"/>
        <v>1</v>
      </c>
      <c r="FU23" s="7" t="str">
        <f t="shared" ca="1" si="24"/>
        <v>1</v>
      </c>
      <c r="FV23" s="7" t="str">
        <f t="shared" ca="1" si="24"/>
        <v>1</v>
      </c>
      <c r="FW23" s="7" t="str">
        <f t="shared" ca="1" si="24"/>
        <v>1</v>
      </c>
      <c r="FX23" s="7" t="str">
        <f t="shared" ca="1" si="24"/>
        <v>1</v>
      </c>
      <c r="FY23" s="7" t="str">
        <f t="shared" ca="1" si="24"/>
        <v>1</v>
      </c>
      <c r="FZ23" s="7" t="str">
        <f t="shared" ca="1" si="24"/>
        <v>1</v>
      </c>
      <c r="GA23" s="7" t="str">
        <f t="shared" ca="1" si="24"/>
        <v>1</v>
      </c>
      <c r="GB23" s="7" t="str">
        <f t="shared" ca="1" si="24"/>
        <v>1</v>
      </c>
      <c r="GC23" s="7" t="str">
        <f t="shared" ca="1" si="24"/>
        <v>1</v>
      </c>
      <c r="GD23" s="7" t="str">
        <f t="shared" ca="1" si="24"/>
        <v>1</v>
      </c>
      <c r="GE23" s="7" t="str">
        <f t="shared" ca="1" si="24"/>
        <v>1</v>
      </c>
      <c r="GF23" s="7" t="str">
        <f t="shared" ca="1" si="24"/>
        <v>1</v>
      </c>
      <c r="GG23" s="7" t="str">
        <f t="shared" ca="1" si="24"/>
        <v>1</v>
      </c>
      <c r="GH23" s="7" t="str">
        <f t="shared" ca="1" si="25"/>
        <v>1</v>
      </c>
      <c r="GI23" s="7" t="str">
        <f t="shared" ca="1" si="25"/>
        <v>1</v>
      </c>
      <c r="GJ23" s="7" t="str">
        <f t="shared" ca="1" si="25"/>
        <v>1</v>
      </c>
      <c r="GK23" s="7" t="str">
        <f t="shared" ca="1" si="25"/>
        <v>1</v>
      </c>
      <c r="GL23" s="7" t="str">
        <f t="shared" ca="1" si="25"/>
        <v>1</v>
      </c>
      <c r="GM23" s="7" t="str">
        <f t="shared" ca="1" si="25"/>
        <v>1</v>
      </c>
      <c r="GN23" s="7" t="str">
        <f t="shared" ca="1" si="25"/>
        <v>1</v>
      </c>
      <c r="GO23" s="7" t="str">
        <f t="shared" ca="1" si="25"/>
        <v>1</v>
      </c>
      <c r="GP23" s="7" t="str">
        <f t="shared" ca="1" si="25"/>
        <v>1</v>
      </c>
      <c r="GQ23" s="7" t="str">
        <f t="shared" ca="1" si="25"/>
        <v>1</v>
      </c>
      <c r="GR23" s="7" t="str">
        <f t="shared" ca="1" si="25"/>
        <v>1</v>
      </c>
      <c r="GS23" s="7" t="str">
        <f t="shared" ca="1" si="25"/>
        <v>1</v>
      </c>
      <c r="GT23" s="7" t="str">
        <f t="shared" ca="1" si="25"/>
        <v>1</v>
      </c>
      <c r="GU23" s="7" t="str">
        <f t="shared" ca="1" si="25"/>
        <v>1</v>
      </c>
      <c r="GV23" s="7" t="str">
        <f t="shared" ca="1" si="25"/>
        <v>1</v>
      </c>
      <c r="GW23" s="7" t="str">
        <f t="shared" ca="1" si="25"/>
        <v>1</v>
      </c>
      <c r="GX23" s="7" t="str">
        <f t="shared" ca="1" si="25"/>
        <v>1</v>
      </c>
      <c r="GY23" s="7" t="str">
        <f t="shared" ca="1" si="26"/>
        <v>1</v>
      </c>
      <c r="GZ23" s="7" t="str">
        <f t="shared" ca="1" si="26"/>
        <v>1</v>
      </c>
      <c r="HA23" s="7" t="str">
        <f t="shared" ca="1" si="26"/>
        <v>1</v>
      </c>
      <c r="HB23" s="7" t="str">
        <f t="shared" ca="1" si="26"/>
        <v>0</v>
      </c>
      <c r="HC23" s="7" t="str">
        <f t="shared" ca="1" si="26"/>
        <v>1</v>
      </c>
      <c r="HD23" s="7" t="str">
        <f t="shared" ca="1" si="26"/>
        <v>1</v>
      </c>
      <c r="HE23" s="7" t="str">
        <f t="shared" ca="1" si="26"/>
        <v>1</v>
      </c>
      <c r="HF23" s="7" t="str">
        <f t="shared" ca="1" si="26"/>
        <v>1</v>
      </c>
      <c r="HG23" s="7" t="str">
        <f t="shared" ca="1" si="26"/>
        <v>1</v>
      </c>
      <c r="HH23" s="7" t="str">
        <f t="shared" ca="1" si="26"/>
        <v>1</v>
      </c>
      <c r="HI23" s="7" t="str">
        <f t="shared" ca="1" si="26"/>
        <v>1</v>
      </c>
      <c r="HJ23" s="7" t="str">
        <f t="shared" ca="1" si="26"/>
        <v>1</v>
      </c>
      <c r="HK23" s="7" t="str">
        <f t="shared" ca="1" si="26"/>
        <v>1</v>
      </c>
      <c r="HL23" s="7" t="str">
        <f t="shared" ca="1" si="26"/>
        <v>1</v>
      </c>
      <c r="HM23" s="7" t="str">
        <f t="shared" ca="1" si="26"/>
        <v>1</v>
      </c>
      <c r="HN23" s="7" t="str">
        <f t="shared" ca="1" si="26"/>
        <v>1</v>
      </c>
      <c r="HO23" s="7" t="str">
        <f t="shared" ca="1" si="26"/>
        <v>1</v>
      </c>
      <c r="HP23" s="7" t="str">
        <f t="shared" ca="1" si="26"/>
        <v>1</v>
      </c>
      <c r="HQ23" s="7" t="str">
        <f t="shared" ca="1" si="26"/>
        <v>1</v>
      </c>
      <c r="HR23" s="7" t="str">
        <f t="shared" ca="1" si="27"/>
        <v>1</v>
      </c>
      <c r="HS23" s="7" t="str">
        <f t="shared" ca="1" si="27"/>
        <v>1</v>
      </c>
      <c r="HT23" s="7" t="str">
        <f t="shared" ca="1" si="27"/>
        <v>1</v>
      </c>
      <c r="HU23" s="7" t="str">
        <f t="shared" ca="1" si="27"/>
        <v>1</v>
      </c>
      <c r="HV23" s="7" t="str">
        <f t="shared" ca="1" si="27"/>
        <v>1</v>
      </c>
      <c r="HW23" s="7" t="str">
        <f t="shared" ca="1" si="27"/>
        <v>1</v>
      </c>
      <c r="HX23" s="7" t="str">
        <f t="shared" ca="1" si="27"/>
        <v>1</v>
      </c>
      <c r="HY23" s="7" t="str">
        <f t="shared" ca="1" si="27"/>
        <v>1</v>
      </c>
      <c r="HZ23" s="7" t="str">
        <f t="shared" ca="1" si="27"/>
        <v>1</v>
      </c>
      <c r="IA23" s="7" t="str">
        <f t="shared" ca="1" si="27"/>
        <v>1</v>
      </c>
      <c r="IB23" s="7" t="str">
        <f t="shared" ca="1" si="27"/>
        <v>1</v>
      </c>
      <c r="IC23" s="7" t="str">
        <f t="shared" ca="1" si="27"/>
        <v>1</v>
      </c>
      <c r="ID23" s="7" t="str">
        <f t="shared" ca="1" si="27"/>
        <v>1</v>
      </c>
      <c r="IE23" s="7" t="str">
        <f t="shared" ca="1" si="27"/>
        <v>1</v>
      </c>
      <c r="IF23" s="7" t="str">
        <f t="shared" ca="1" si="27"/>
        <v>1</v>
      </c>
      <c r="IG23" s="7" t="str">
        <f t="shared" ca="1" si="27"/>
        <v>1</v>
      </c>
      <c r="IH23" s="7" t="str">
        <f t="shared" ca="1" si="27"/>
        <v>1</v>
      </c>
      <c r="II23" s="7" t="str">
        <f t="shared" ca="1" si="27"/>
        <v>1</v>
      </c>
      <c r="IJ23" s="7" t="str">
        <f t="shared" ca="1" si="27"/>
        <v>1</v>
      </c>
      <c r="IK23" s="7" t="str">
        <f t="shared" ca="1" si="28"/>
        <v>1</v>
      </c>
      <c r="IL23" s="7" t="str">
        <f t="shared" ca="1" si="28"/>
        <v>1</v>
      </c>
      <c r="IM23" s="7" t="str">
        <f t="shared" ca="1" si="28"/>
        <v>1</v>
      </c>
      <c r="IN23" s="7" t="str">
        <f t="shared" ca="1" si="28"/>
        <v>1</v>
      </c>
      <c r="IO23" s="7" t="str">
        <f t="shared" ca="1" si="28"/>
        <v>1</v>
      </c>
      <c r="IP23" s="7" t="str">
        <f t="shared" ca="1" si="28"/>
        <v>1</v>
      </c>
      <c r="IQ23" s="7" t="str">
        <f t="shared" ca="1" si="29"/>
        <v>1</v>
      </c>
      <c r="IR23" s="7" t="str">
        <f t="shared" ca="1" si="29"/>
        <v>1</v>
      </c>
      <c r="IS23" s="7" t="str">
        <f t="shared" ca="1" si="29"/>
        <v>1</v>
      </c>
      <c r="IT23" s="7" t="str">
        <f t="shared" ca="1" si="29"/>
        <v>1</v>
      </c>
      <c r="IU23" s="7" t="str">
        <f t="shared" ca="1" si="29"/>
        <v>1</v>
      </c>
      <c r="IV23" s="7" t="str">
        <f t="shared" ca="1" si="29"/>
        <v>1</v>
      </c>
      <c r="IW23" s="7" t="str">
        <f t="shared" ca="1" si="29"/>
        <v>1</v>
      </c>
      <c r="IX23" s="7" t="str">
        <f t="shared" ca="1" si="29"/>
        <v>1</v>
      </c>
      <c r="IY23" s="7" t="str">
        <f t="shared" ca="1" si="29"/>
        <v>1</v>
      </c>
      <c r="IZ23" s="7" t="str">
        <f t="shared" ca="1" si="29"/>
        <v>1</v>
      </c>
      <c r="JA23" s="7" t="str">
        <f t="shared" ca="1" si="29"/>
        <v>1</v>
      </c>
      <c r="JB23" s="7" t="str">
        <f t="shared" ca="1" si="29"/>
        <v>1</v>
      </c>
      <c r="JC23" s="7" t="str">
        <f t="shared" ca="1" si="29"/>
        <v>1</v>
      </c>
      <c r="JD23" s="7" t="str">
        <f t="shared" ca="1" si="29"/>
        <v>1</v>
      </c>
      <c r="JE23" s="7" t="str">
        <f t="shared" ca="1" si="29"/>
        <v>1</v>
      </c>
      <c r="JF23" s="7" t="str">
        <f t="shared" ca="1" si="30"/>
        <v>1</v>
      </c>
      <c r="JG23" s="7" t="str">
        <f t="shared" ca="1" si="30"/>
        <v>1</v>
      </c>
      <c r="JH23" s="7" t="str">
        <f t="shared" ca="1" si="30"/>
        <v>1</v>
      </c>
      <c r="JI23" s="7" t="str">
        <f t="shared" ca="1" si="30"/>
        <v>1</v>
      </c>
      <c r="JJ23" s="7" t="str">
        <f t="shared" ca="1" si="30"/>
        <v>1</v>
      </c>
      <c r="JK23" s="7" t="str">
        <f t="shared" ca="1" si="30"/>
        <v>1</v>
      </c>
      <c r="JL23" s="7" t="str">
        <f t="shared" ca="1" si="30"/>
        <v>1</v>
      </c>
      <c r="JM23" s="7" t="str">
        <f t="shared" ca="1" si="30"/>
        <v>1</v>
      </c>
      <c r="JN23" s="7" t="str">
        <f t="shared" ca="1" si="30"/>
        <v>1</v>
      </c>
      <c r="JO23" s="7" t="str">
        <f t="shared" ca="1" si="30"/>
        <v>1</v>
      </c>
      <c r="JP23" s="7" t="str">
        <f t="shared" ca="1" si="30"/>
        <v>1</v>
      </c>
      <c r="JQ23" s="7" t="str">
        <f t="shared" ca="1" si="30"/>
        <v>1</v>
      </c>
      <c r="JR23" s="7" t="str">
        <f t="shared" ca="1" si="30"/>
        <v>1</v>
      </c>
      <c r="JS23" s="7" t="str">
        <f t="shared" ca="1" si="30"/>
        <v>1</v>
      </c>
      <c r="JT23" s="7" t="str">
        <f t="shared" ca="1" si="30"/>
        <v>1</v>
      </c>
      <c r="JU23" s="7" t="str">
        <f t="shared" ca="1" si="30"/>
        <v>1</v>
      </c>
      <c r="JV23" s="7" t="str">
        <f t="shared" ca="1" si="30"/>
        <v>1</v>
      </c>
      <c r="JW23" s="7" t="str">
        <f t="shared" ca="1" si="30"/>
        <v>1</v>
      </c>
      <c r="JX23" s="7" t="str">
        <f t="shared" ca="1" si="30"/>
        <v>1</v>
      </c>
      <c r="JY23" s="7" t="str">
        <f t="shared" ca="1" si="31"/>
        <v>1</v>
      </c>
      <c r="JZ23" s="7" t="str">
        <f t="shared" ca="1" si="31"/>
        <v>1</v>
      </c>
      <c r="KA23" s="7" t="str">
        <f t="shared" ca="1" si="31"/>
        <v>1</v>
      </c>
      <c r="KB23" s="7" t="str">
        <f t="shared" ca="1" si="31"/>
        <v>1</v>
      </c>
      <c r="KC23" s="7" t="str">
        <f t="shared" ca="1" si="31"/>
        <v>1</v>
      </c>
      <c r="KD23" s="7" t="str">
        <f t="shared" ca="1" si="31"/>
        <v>1</v>
      </c>
      <c r="KE23" s="7" t="str">
        <f t="shared" ca="1" si="31"/>
        <v>1</v>
      </c>
      <c r="KF23" s="7" t="str">
        <f t="shared" ca="1" si="31"/>
        <v>1</v>
      </c>
      <c r="KG23" s="7" t="str">
        <f t="shared" ca="1" si="31"/>
        <v>1</v>
      </c>
      <c r="KH23" s="7" t="str">
        <f t="shared" ca="1" si="31"/>
        <v>1</v>
      </c>
      <c r="KI23" s="7" t="str">
        <f t="shared" ca="1" si="31"/>
        <v>1</v>
      </c>
      <c r="KJ23" s="7" t="str">
        <f t="shared" ca="1" si="31"/>
        <v>1</v>
      </c>
      <c r="KK23" s="7" t="str">
        <f t="shared" ca="1" si="31"/>
        <v>1</v>
      </c>
      <c r="KL23" s="7" t="str">
        <f t="shared" ca="1" si="31"/>
        <v>1</v>
      </c>
      <c r="KM23" s="7" t="str">
        <f t="shared" ca="1" si="31"/>
        <v>1</v>
      </c>
      <c r="KN23" s="7" t="str">
        <f t="shared" ca="1" si="31"/>
        <v>1</v>
      </c>
      <c r="KO23" s="7" t="str">
        <f t="shared" ca="1" si="31"/>
        <v>1</v>
      </c>
      <c r="KP23" s="7" t="str">
        <f t="shared" ca="1" si="31"/>
        <v>1</v>
      </c>
      <c r="KQ23" s="7" t="str">
        <f t="shared" ca="1" si="31"/>
        <v>1</v>
      </c>
      <c r="KR23" s="7" t="str">
        <f t="shared" ca="1" si="32"/>
        <v>1</v>
      </c>
      <c r="KS23" s="7" t="str">
        <f t="shared" ca="1" si="32"/>
        <v>1</v>
      </c>
      <c r="KT23" s="7" t="str">
        <f t="shared" ca="1" si="32"/>
        <v>1</v>
      </c>
      <c r="KU23" s="7" t="str">
        <f t="shared" ca="1" si="32"/>
        <v>1</v>
      </c>
      <c r="KV23" s="7" t="str">
        <f t="shared" ca="1" si="32"/>
        <v>1</v>
      </c>
      <c r="KW23" s="7" t="str">
        <f t="shared" ca="1" si="32"/>
        <v>1</v>
      </c>
      <c r="KX23" s="7" t="str">
        <f t="shared" ca="1" si="32"/>
        <v>1</v>
      </c>
      <c r="KY23" s="7" t="str">
        <f t="shared" ca="1" si="32"/>
        <v>1</v>
      </c>
      <c r="KZ23" s="7" t="str">
        <f t="shared" ca="1" si="32"/>
        <v>1</v>
      </c>
      <c r="LA23" s="7" t="str">
        <f t="shared" ca="1" si="32"/>
        <v>1</v>
      </c>
      <c r="LB23" s="7" t="str">
        <f t="shared" ca="1" si="32"/>
        <v>1</v>
      </c>
      <c r="LC23" s="7" t="str">
        <f t="shared" ca="1" si="32"/>
        <v>1</v>
      </c>
      <c r="LD23" s="7" t="str">
        <f t="shared" ca="1" si="32"/>
        <v>1</v>
      </c>
      <c r="LE23" s="7" t="str">
        <f t="shared" ca="1" si="32"/>
        <v>1</v>
      </c>
      <c r="LF23" s="7" t="str">
        <f t="shared" ca="1" si="32"/>
        <v>1</v>
      </c>
      <c r="LG23" s="7" t="str">
        <f t="shared" ca="1" si="32"/>
        <v>1</v>
      </c>
      <c r="LH23" s="7" t="str">
        <f t="shared" ca="1" si="33"/>
        <v>1</v>
      </c>
      <c r="LI23" s="7" t="str">
        <f t="shared" ca="1" si="33"/>
        <v>1</v>
      </c>
      <c r="LJ23" s="7" t="str">
        <f t="shared" ca="1" si="33"/>
        <v>1</v>
      </c>
      <c r="LK23" s="7" t="str">
        <f t="shared" ca="1" si="33"/>
        <v>1</v>
      </c>
      <c r="LL23" s="7" t="str">
        <f t="shared" ca="1" si="33"/>
        <v>1</v>
      </c>
      <c r="LM23" s="7" t="str">
        <f t="shared" ca="1" si="33"/>
        <v>1</v>
      </c>
      <c r="LN23" s="7" t="str">
        <f t="shared" ca="1" si="33"/>
        <v>1</v>
      </c>
      <c r="LO23" s="7" t="str">
        <f t="shared" ca="1" si="33"/>
        <v>1</v>
      </c>
      <c r="LP23" s="7" t="str">
        <f t="shared" ca="1" si="33"/>
        <v>1</v>
      </c>
      <c r="LQ23" s="7" t="str">
        <f t="shared" ca="1" si="33"/>
        <v>1</v>
      </c>
      <c r="LR23" s="7" t="str">
        <f t="shared" ca="1" si="33"/>
        <v>1</v>
      </c>
      <c r="LS23" s="7" t="str">
        <f t="shared" ca="1" si="33"/>
        <v>1</v>
      </c>
      <c r="LT23" s="7" t="str">
        <f t="shared" ca="1" si="33"/>
        <v>1</v>
      </c>
      <c r="LU23" s="7" t="str">
        <f t="shared" ca="1" si="33"/>
        <v>1</v>
      </c>
      <c r="LV23" s="7" t="str">
        <f t="shared" ca="1" si="33"/>
        <v>1</v>
      </c>
      <c r="LW23" s="7" t="str">
        <f t="shared" ca="1" si="33"/>
        <v>1</v>
      </c>
      <c r="LX23" s="7" t="str">
        <f t="shared" ca="1" si="33"/>
        <v>1</v>
      </c>
      <c r="LY23" s="7" t="str">
        <f t="shared" ca="1" si="33"/>
        <v>1</v>
      </c>
      <c r="LZ23" s="7" t="str">
        <f t="shared" ca="1" si="33"/>
        <v>1</v>
      </c>
      <c r="MA23" s="7" t="str">
        <f t="shared" ca="1" si="34"/>
        <v>1</v>
      </c>
      <c r="MB23" s="7" t="str">
        <f t="shared" ca="1" si="34"/>
        <v>1</v>
      </c>
      <c r="MC23" s="7" t="str">
        <f t="shared" ca="1" si="34"/>
        <v>1</v>
      </c>
      <c r="MD23" s="7" t="str">
        <f t="shared" ca="1" si="34"/>
        <v>1</v>
      </c>
      <c r="ME23" s="7" t="str">
        <f t="shared" ca="1" si="34"/>
        <v>1</v>
      </c>
      <c r="MF23" s="7" t="str">
        <f t="shared" ca="1" si="34"/>
        <v>1</v>
      </c>
      <c r="MG23" s="7" t="str">
        <f t="shared" ca="1" si="34"/>
        <v>1</v>
      </c>
      <c r="MH23" s="7" t="str">
        <f t="shared" ca="1" si="34"/>
        <v>1</v>
      </c>
      <c r="MI23" s="7" t="str">
        <f t="shared" ca="1" si="34"/>
        <v>1</v>
      </c>
      <c r="MJ23" s="7" t="str">
        <f t="shared" ca="1" si="34"/>
        <v>1</v>
      </c>
      <c r="MK23" s="7" t="str">
        <f t="shared" ca="1" si="34"/>
        <v>1</v>
      </c>
      <c r="ML23" s="7" t="str">
        <f t="shared" ca="1" si="34"/>
        <v>1</v>
      </c>
      <c r="MM23" s="7" t="str">
        <f t="shared" ca="1" si="34"/>
        <v>1</v>
      </c>
      <c r="MN23" s="7" t="str">
        <f t="shared" ca="1" si="34"/>
        <v>1</v>
      </c>
      <c r="MO23" s="7" t="str">
        <f t="shared" ca="1" si="34"/>
        <v>1</v>
      </c>
      <c r="MP23" s="7" t="str">
        <f t="shared" ca="1" si="34"/>
        <v>1</v>
      </c>
      <c r="MQ23" s="7" t="str">
        <f t="shared" ca="1" si="35"/>
        <v>1</v>
      </c>
      <c r="MR23" s="7" t="str">
        <f t="shared" ca="1" si="35"/>
        <v>1</v>
      </c>
      <c r="MS23" s="7" t="str">
        <f t="shared" ca="1" si="35"/>
        <v>1</v>
      </c>
      <c r="MT23" s="7" t="str">
        <f t="shared" ca="1" si="35"/>
        <v>1</v>
      </c>
      <c r="MU23" s="7" t="str">
        <f t="shared" ca="1" si="35"/>
        <v>1</v>
      </c>
      <c r="MV23" s="7" t="str">
        <f t="shared" ca="1" si="35"/>
        <v>1</v>
      </c>
      <c r="MW23" s="7" t="str">
        <f t="shared" ca="1" si="35"/>
        <v>1</v>
      </c>
      <c r="MX23" s="7" t="str">
        <f t="shared" ca="1" si="35"/>
        <v>1</v>
      </c>
      <c r="MY23" s="7" t="str">
        <f t="shared" ca="1" si="35"/>
        <v>1</v>
      </c>
      <c r="MZ23" s="7" t="str">
        <f t="shared" ca="1" si="35"/>
        <v>1</v>
      </c>
      <c r="NA23" s="7" t="str">
        <f t="shared" ca="1" si="35"/>
        <v>1</v>
      </c>
      <c r="NB23" s="7" t="str">
        <f t="shared" ca="1" si="35"/>
        <v>1</v>
      </c>
      <c r="NC23" s="7" t="str">
        <f t="shared" ca="1" si="35"/>
        <v>1</v>
      </c>
      <c r="ND23" s="7" t="str">
        <f t="shared" ca="1" si="35"/>
        <v>1</v>
      </c>
      <c r="NE23" s="7" t="str">
        <f t="shared" ca="1" si="35"/>
        <v>1</v>
      </c>
      <c r="NF23" s="7" t="str">
        <f t="shared" ca="1" si="35"/>
        <v>1</v>
      </c>
      <c r="NG23" s="7" t="str">
        <f t="shared" ca="1" si="35"/>
        <v>1</v>
      </c>
      <c r="NH23" s="7" t="str">
        <f t="shared" ca="1" si="35"/>
        <v>1</v>
      </c>
      <c r="NI23" s="7" t="str">
        <f t="shared" ca="1" si="35"/>
        <v>1</v>
      </c>
      <c r="NJ23" s="7" t="str">
        <f t="shared" ca="1" si="36"/>
        <v>1</v>
      </c>
      <c r="NK23" s="7" t="str">
        <f t="shared" ca="1" si="36"/>
        <v>1</v>
      </c>
      <c r="NL23" s="7" t="str">
        <f t="shared" ca="1" si="36"/>
        <v>1</v>
      </c>
      <c r="NM23" s="7" t="str">
        <f t="shared" ca="1" si="36"/>
        <v>1</v>
      </c>
      <c r="NN23" s="7" t="str">
        <f t="shared" ca="1" si="36"/>
        <v>1</v>
      </c>
      <c r="NO23" s="7" t="str">
        <f t="shared" ca="1" si="36"/>
        <v>1</v>
      </c>
      <c r="NP23" s="7" t="str">
        <f t="shared" ca="1" si="36"/>
        <v>1</v>
      </c>
      <c r="NQ23" s="7" t="str">
        <f t="shared" ca="1" si="36"/>
        <v>1</v>
      </c>
      <c r="NR23" s="7" t="str">
        <f t="shared" ca="1" si="36"/>
        <v>1</v>
      </c>
      <c r="NS23" s="7" t="str">
        <f t="shared" ca="1" si="36"/>
        <v>1</v>
      </c>
      <c r="NT23" s="7" t="str">
        <f t="shared" ca="1" si="36"/>
        <v>1</v>
      </c>
      <c r="NU23" s="7" t="str">
        <f t="shared" ca="1" si="36"/>
        <v>1</v>
      </c>
      <c r="NV23" s="7" t="str">
        <f t="shared" ca="1" si="36"/>
        <v>1</v>
      </c>
      <c r="NW23" s="7" t="str">
        <f t="shared" ca="1" si="36"/>
        <v>1</v>
      </c>
      <c r="NX23" s="7" t="str">
        <f t="shared" ca="1" si="36"/>
        <v>1</v>
      </c>
      <c r="NY23" s="7" t="str">
        <f t="shared" ca="1" si="36"/>
        <v>1</v>
      </c>
      <c r="NZ23" s="7" t="str">
        <f t="shared" ca="1" si="36"/>
        <v>1</v>
      </c>
      <c r="OA23" s="7" t="str">
        <f t="shared" ca="1" si="36"/>
        <v>1</v>
      </c>
      <c r="OB23" s="7" t="str">
        <f t="shared" ca="1" si="36"/>
        <v>1</v>
      </c>
      <c r="OC23" s="7" t="str">
        <f t="shared" ca="1" si="37"/>
        <v>1</v>
      </c>
      <c r="OD23" s="7" t="str">
        <f t="shared" ca="1" si="37"/>
        <v>1</v>
      </c>
      <c r="OE23" s="7" t="str">
        <f t="shared" ca="1" si="37"/>
        <v>1</v>
      </c>
      <c r="OF23" s="7" t="str">
        <f t="shared" ca="1" si="37"/>
        <v>1</v>
      </c>
      <c r="OG23" s="7" t="str">
        <f t="shared" ca="1" si="37"/>
        <v>1</v>
      </c>
      <c r="OH23" s="7" t="str">
        <f t="shared" ca="1" si="37"/>
        <v>1</v>
      </c>
      <c r="OI23" s="7" t="str">
        <f t="shared" ca="1" si="37"/>
        <v>1</v>
      </c>
      <c r="OJ23" s="7" t="str">
        <f t="shared" ca="1" si="37"/>
        <v>1</v>
      </c>
      <c r="OK23" s="7" t="str">
        <f t="shared" ca="1" si="37"/>
        <v>1</v>
      </c>
      <c r="OL23" s="7" t="str">
        <f t="shared" ca="1" si="37"/>
        <v>1</v>
      </c>
      <c r="OM23" s="7" t="str">
        <f t="shared" ca="1" si="37"/>
        <v>1</v>
      </c>
      <c r="ON23" s="7" t="str">
        <f t="shared" ca="1" si="37"/>
        <v>1</v>
      </c>
      <c r="OO23" s="7" t="str">
        <f t="shared" ca="1" si="37"/>
        <v>1</v>
      </c>
      <c r="OP23" s="7" t="str">
        <f t="shared" ca="1" si="37"/>
        <v>1</v>
      </c>
      <c r="OQ23" s="7" t="str">
        <f t="shared" ca="1" si="37"/>
        <v>1</v>
      </c>
      <c r="OR23" s="7" t="str">
        <f t="shared" ca="1" si="37"/>
        <v>1</v>
      </c>
      <c r="OS23" s="7" t="str">
        <f t="shared" ca="1" si="38"/>
        <v>0</v>
      </c>
      <c r="OT23" s="7" t="str">
        <f t="shared" ca="1" si="38"/>
        <v>0</v>
      </c>
      <c r="OU23" s="7" t="str">
        <f t="shared" ca="1" si="38"/>
        <v>0</v>
      </c>
      <c r="OV23" s="7" t="str">
        <f t="shared" ca="1" si="38"/>
        <v>0</v>
      </c>
    </row>
    <row r="24" spans="1:412" ht="5.0999999999999996" customHeight="1" x14ac:dyDescent="0.25">
      <c r="A24" s="5" t="str">
        <f t="shared" si="41"/>
        <v>2</v>
      </c>
      <c r="B24" t="str">
        <f t="shared" si="42"/>
        <v>0010</v>
      </c>
      <c r="G24" t="str">
        <f t="shared" si="11"/>
        <v>2</v>
      </c>
      <c r="I24">
        <f t="shared" si="12"/>
        <v>3</v>
      </c>
      <c r="J24">
        <f t="shared" si="13"/>
        <v>3</v>
      </c>
      <c r="K24" s="7" t="str">
        <f t="shared" ca="1" si="40"/>
        <v>1</v>
      </c>
      <c r="L24" s="7" t="str">
        <f t="shared" ca="1" si="39"/>
        <v>0</v>
      </c>
      <c r="M24" s="7" t="str">
        <f t="shared" ca="1" si="39"/>
        <v>0</v>
      </c>
      <c r="N24" s="7" t="str">
        <f t="shared" ca="1" si="39"/>
        <v>0</v>
      </c>
      <c r="O24" s="7" t="str">
        <f t="shared" ca="1" si="39"/>
        <v>0</v>
      </c>
      <c r="P24" s="7" t="str">
        <f t="shared" ca="1" si="39"/>
        <v>0</v>
      </c>
      <c r="Q24" s="7" t="str">
        <f t="shared" ca="1" si="39"/>
        <v>0</v>
      </c>
      <c r="R24" s="7" t="str">
        <f t="shared" ca="1" si="39"/>
        <v>0</v>
      </c>
      <c r="S24" s="7" t="str">
        <f t="shared" ca="1" si="16"/>
        <v>0</v>
      </c>
      <c r="T24" s="7" t="str">
        <f t="shared" ca="1" si="16"/>
        <v>0</v>
      </c>
      <c r="U24" s="7" t="str">
        <f t="shared" ca="1" si="16"/>
        <v>0</v>
      </c>
      <c r="V24" s="7" t="str">
        <f t="shared" ca="1" si="16"/>
        <v>0</v>
      </c>
      <c r="W24" s="7" t="str">
        <f t="shared" ca="1" si="16"/>
        <v>0</v>
      </c>
      <c r="X24" s="7" t="str">
        <f t="shared" ca="1" si="16"/>
        <v>0</v>
      </c>
      <c r="Y24" s="7" t="str">
        <f t="shared" ca="1" si="16"/>
        <v>0</v>
      </c>
      <c r="Z24" s="7" t="str">
        <f t="shared" ca="1" si="16"/>
        <v>0</v>
      </c>
      <c r="AA24" s="7" t="str">
        <f t="shared" ref="S24:AK37" ca="1" si="43">MID(INDIRECT(_xlfn.CONCAT("B",FLOOR((ROW()-2)/4,1)+8+(COLUMN()-11)*12)),MOD(ROW()-2,4)+1,1)</f>
        <v>0</v>
      </c>
      <c r="AB24" s="7" t="str">
        <f t="shared" ca="1" si="43"/>
        <v>0</v>
      </c>
      <c r="AC24" s="7" t="str">
        <f t="shared" ca="1" si="43"/>
        <v>0</v>
      </c>
      <c r="AD24" s="7" t="str">
        <f t="shared" ca="1" si="43"/>
        <v>0</v>
      </c>
      <c r="AE24" s="7" t="str">
        <f t="shared" ca="1" si="43"/>
        <v>0</v>
      </c>
      <c r="AF24" s="7" t="str">
        <f t="shared" ca="1" si="43"/>
        <v>0</v>
      </c>
      <c r="AG24" s="7" t="str">
        <f t="shared" ca="1" si="43"/>
        <v>0</v>
      </c>
      <c r="AH24" s="7" t="str">
        <f t="shared" ca="1" si="43"/>
        <v>0</v>
      </c>
      <c r="AI24" s="7" t="str">
        <f t="shared" ca="1" si="43"/>
        <v>0</v>
      </c>
      <c r="AJ24" s="7" t="str">
        <f t="shared" ca="1" si="43"/>
        <v>0</v>
      </c>
      <c r="AK24" s="7" t="str">
        <f t="shared" ca="1" si="43"/>
        <v>0</v>
      </c>
      <c r="AL24" s="7" t="str">
        <f t="shared" ca="1" si="17"/>
        <v>0</v>
      </c>
      <c r="AM24" s="7" t="str">
        <f t="shared" ca="1" si="17"/>
        <v>0</v>
      </c>
      <c r="AN24" s="7" t="str">
        <f t="shared" ca="1" si="17"/>
        <v>0</v>
      </c>
      <c r="AO24" s="7" t="str">
        <f t="shared" ca="1" si="17"/>
        <v>0</v>
      </c>
      <c r="AP24" s="7" t="str">
        <f t="shared" ca="1" si="17"/>
        <v>0</v>
      </c>
      <c r="AQ24" s="7" t="str">
        <f t="shared" ca="1" si="17"/>
        <v>0</v>
      </c>
      <c r="AR24" s="7" t="str">
        <f t="shared" ca="1" si="17"/>
        <v>0</v>
      </c>
      <c r="AS24" s="7" t="str">
        <f t="shared" ca="1" si="17"/>
        <v>0</v>
      </c>
      <c r="AT24" s="7" t="str">
        <f t="shared" ref="AT24:BD24" ca="1" si="44">MID(INDIRECT(_xlfn.CONCAT("B",FLOOR((ROW()-2)/4,1)+8+(COLUMN()-11)*12)),MOD(ROW()-2,4)+1,1)</f>
        <v>0</v>
      </c>
      <c r="AU24" s="7" t="str">
        <f t="shared" ca="1" si="44"/>
        <v>0</v>
      </c>
      <c r="AV24" s="7" t="str">
        <f t="shared" ca="1" si="44"/>
        <v>0</v>
      </c>
      <c r="AW24" s="7" t="str">
        <f t="shared" ca="1" si="44"/>
        <v>0</v>
      </c>
      <c r="AX24" s="7" t="str">
        <f t="shared" ca="1" si="44"/>
        <v>0</v>
      </c>
      <c r="AY24" s="7" t="str">
        <f t="shared" ca="1" si="44"/>
        <v>0</v>
      </c>
      <c r="AZ24" s="7" t="str">
        <f t="shared" ca="1" si="44"/>
        <v>0</v>
      </c>
      <c r="BA24" s="7" t="str">
        <f t="shared" ca="1" si="44"/>
        <v>0</v>
      </c>
      <c r="BB24" s="7" t="str">
        <f t="shared" ca="1" si="44"/>
        <v>0</v>
      </c>
      <c r="BC24" s="7" t="str">
        <f t="shared" ca="1" si="44"/>
        <v>0</v>
      </c>
      <c r="BD24" s="7" t="str">
        <f t="shared" ca="1" si="44"/>
        <v>0</v>
      </c>
      <c r="BE24" s="7" t="str">
        <f t="shared" ca="1" si="18"/>
        <v>0</v>
      </c>
      <c r="BF24" s="7" t="str">
        <f t="shared" ca="1" si="18"/>
        <v>0</v>
      </c>
      <c r="BG24" s="7" t="str">
        <f t="shared" ca="1" si="18"/>
        <v>0</v>
      </c>
      <c r="BH24" s="7" t="str">
        <f t="shared" ca="1" si="18"/>
        <v>0</v>
      </c>
      <c r="BI24" s="7" t="str">
        <f t="shared" ca="1" si="18"/>
        <v>0</v>
      </c>
      <c r="BJ24" s="7" t="str">
        <f t="shared" ca="1" si="18"/>
        <v>0</v>
      </c>
      <c r="BK24" s="7" t="str">
        <f t="shared" ca="1" si="18"/>
        <v>0</v>
      </c>
      <c r="BL24" s="7" t="str">
        <f t="shared" ca="1" si="18"/>
        <v>0</v>
      </c>
      <c r="BM24" s="7" t="str">
        <f t="shared" ref="BM24:BW24" ca="1" si="45">MID(INDIRECT(_xlfn.CONCAT("B",FLOOR((ROW()-2)/4,1)+8+(COLUMN()-11)*12)),MOD(ROW()-2,4)+1,1)</f>
        <v>0</v>
      </c>
      <c r="BN24" s="7" t="str">
        <f t="shared" ca="1" si="45"/>
        <v>0</v>
      </c>
      <c r="BO24" s="7" t="str">
        <f t="shared" ca="1" si="45"/>
        <v>0</v>
      </c>
      <c r="BP24" s="7" t="str">
        <f t="shared" ca="1" si="45"/>
        <v>0</v>
      </c>
      <c r="BQ24" s="7" t="str">
        <f t="shared" ca="1" si="45"/>
        <v>0</v>
      </c>
      <c r="BR24" s="7" t="str">
        <f t="shared" ca="1" si="45"/>
        <v>0</v>
      </c>
      <c r="BS24" s="7" t="str">
        <f t="shared" ca="1" si="45"/>
        <v>0</v>
      </c>
      <c r="BT24" s="7" t="str">
        <f t="shared" ca="1" si="45"/>
        <v>0</v>
      </c>
      <c r="BU24" s="7" t="str">
        <f t="shared" ca="1" si="45"/>
        <v>0</v>
      </c>
      <c r="BV24" s="7" t="str">
        <f t="shared" ca="1" si="45"/>
        <v>0</v>
      </c>
      <c r="BW24" s="7" t="str">
        <f t="shared" ca="1" si="45"/>
        <v>0</v>
      </c>
      <c r="BX24" s="7" t="str">
        <f t="shared" ca="1" si="19"/>
        <v>0</v>
      </c>
      <c r="BY24" s="7" t="str">
        <f t="shared" ca="1" si="19"/>
        <v>0</v>
      </c>
      <c r="BZ24" s="7" t="str">
        <f t="shared" ca="1" si="19"/>
        <v>0</v>
      </c>
      <c r="CA24" s="7" t="str">
        <f t="shared" ca="1" si="19"/>
        <v>0</v>
      </c>
      <c r="CB24" s="7" t="str">
        <f t="shared" ca="1" si="19"/>
        <v>0</v>
      </c>
      <c r="CC24" s="7" t="str">
        <f t="shared" ca="1" si="19"/>
        <v>0</v>
      </c>
      <c r="CD24" s="7" t="str">
        <f t="shared" ca="1" si="19"/>
        <v>0</v>
      </c>
      <c r="CE24" s="7" t="str">
        <f t="shared" ca="1" si="19"/>
        <v>0</v>
      </c>
      <c r="CF24" s="7" t="str">
        <f t="shared" ref="CF24:CP24" ca="1" si="46">MID(INDIRECT(_xlfn.CONCAT("B",FLOOR((ROW()-2)/4,1)+8+(COLUMN()-11)*12)),MOD(ROW()-2,4)+1,1)</f>
        <v>0</v>
      </c>
      <c r="CG24" s="7" t="str">
        <f t="shared" ca="1" si="46"/>
        <v>0</v>
      </c>
      <c r="CH24" s="7" t="str">
        <f t="shared" ca="1" si="46"/>
        <v>0</v>
      </c>
      <c r="CI24" s="7" t="str">
        <f t="shared" ca="1" si="46"/>
        <v>0</v>
      </c>
      <c r="CJ24" s="7" t="str">
        <f t="shared" ca="1" si="46"/>
        <v>0</v>
      </c>
      <c r="CK24" s="7" t="str">
        <f t="shared" ca="1" si="46"/>
        <v>0</v>
      </c>
      <c r="CL24" s="7" t="str">
        <f t="shared" ca="1" si="46"/>
        <v>0</v>
      </c>
      <c r="CM24" s="7" t="str">
        <f t="shared" ca="1" si="46"/>
        <v>0</v>
      </c>
      <c r="CN24" s="7" t="str">
        <f t="shared" ca="1" si="46"/>
        <v>0</v>
      </c>
      <c r="CO24" s="7" t="str">
        <f t="shared" ca="1" si="46"/>
        <v>0</v>
      </c>
      <c r="CP24" s="7" t="str">
        <f t="shared" ca="1" si="46"/>
        <v>0</v>
      </c>
      <c r="CQ24" s="7" t="str">
        <f t="shared" ca="1" si="20"/>
        <v>0</v>
      </c>
      <c r="CR24" s="7" t="str">
        <f t="shared" ca="1" si="20"/>
        <v>0</v>
      </c>
      <c r="CS24" s="7" t="str">
        <f t="shared" ca="1" si="20"/>
        <v>0</v>
      </c>
      <c r="CT24" s="7" t="str">
        <f t="shared" ca="1" si="20"/>
        <v>0</v>
      </c>
      <c r="CU24" s="7" t="str">
        <f t="shared" ca="1" si="20"/>
        <v>0</v>
      </c>
      <c r="CV24" s="7" t="str">
        <f t="shared" ca="1" si="20"/>
        <v>0</v>
      </c>
      <c r="CW24" s="7" t="str">
        <f t="shared" ca="1" si="20"/>
        <v>0</v>
      </c>
      <c r="CX24" s="7" t="str">
        <f t="shared" ca="1" si="20"/>
        <v>0</v>
      </c>
      <c r="CY24" s="7" t="str">
        <f t="shared" ref="CY24:DI24" ca="1" si="47">MID(INDIRECT(_xlfn.CONCAT("B",FLOOR((ROW()-2)/4,1)+8+(COLUMN()-11)*12)),MOD(ROW()-2,4)+1,1)</f>
        <v>0</v>
      </c>
      <c r="CZ24" s="7" t="str">
        <f t="shared" ca="1" si="47"/>
        <v>0</v>
      </c>
      <c r="DA24" s="7" t="str">
        <f t="shared" ca="1" si="47"/>
        <v>0</v>
      </c>
      <c r="DB24" s="7" t="str">
        <f t="shared" ca="1" si="47"/>
        <v>0</v>
      </c>
      <c r="DC24" s="7" t="str">
        <f t="shared" ca="1" si="47"/>
        <v>0</v>
      </c>
      <c r="DD24" s="7" t="str">
        <f t="shared" ca="1" si="47"/>
        <v>0</v>
      </c>
      <c r="DE24" s="7" t="str">
        <f t="shared" ca="1" si="47"/>
        <v>0</v>
      </c>
      <c r="DF24" s="7" t="str">
        <f t="shared" ca="1" si="47"/>
        <v>0</v>
      </c>
      <c r="DG24" s="7" t="str">
        <f t="shared" ca="1" si="47"/>
        <v>0</v>
      </c>
      <c r="DH24" s="7" t="str">
        <f t="shared" ca="1" si="47"/>
        <v>0</v>
      </c>
      <c r="DI24" s="7" t="str">
        <f t="shared" ca="1" si="47"/>
        <v>0</v>
      </c>
      <c r="DJ24" s="7" t="str">
        <f t="shared" ca="1" si="21"/>
        <v>0</v>
      </c>
      <c r="DK24" s="7" t="str">
        <f t="shared" ca="1" si="21"/>
        <v>0</v>
      </c>
      <c r="DL24" s="7" t="str">
        <f t="shared" ca="1" si="21"/>
        <v>0</v>
      </c>
      <c r="DM24" s="7" t="str">
        <f t="shared" ca="1" si="21"/>
        <v>0</v>
      </c>
      <c r="DN24" s="7" t="str">
        <f t="shared" ca="1" si="21"/>
        <v>0</v>
      </c>
      <c r="DO24" s="7" t="str">
        <f t="shared" ca="1" si="21"/>
        <v>0</v>
      </c>
      <c r="DP24" s="7" t="str">
        <f t="shared" ca="1" si="21"/>
        <v>0</v>
      </c>
      <c r="DQ24" s="7" t="str">
        <f t="shared" ca="1" si="21"/>
        <v>0</v>
      </c>
      <c r="DR24" s="7" t="str">
        <f t="shared" ref="DR24:EB24" ca="1" si="48">MID(INDIRECT(_xlfn.CONCAT("B",FLOOR((ROW()-2)/4,1)+8+(COLUMN()-11)*12)),MOD(ROW()-2,4)+1,1)</f>
        <v>0</v>
      </c>
      <c r="DS24" s="7" t="str">
        <f t="shared" ca="1" si="48"/>
        <v>0</v>
      </c>
      <c r="DT24" s="7" t="str">
        <f t="shared" ca="1" si="48"/>
        <v>0</v>
      </c>
      <c r="DU24" s="7" t="str">
        <f t="shared" ca="1" si="48"/>
        <v>0</v>
      </c>
      <c r="DV24" s="7" t="str">
        <f t="shared" ca="1" si="48"/>
        <v>0</v>
      </c>
      <c r="DW24" s="7" t="str">
        <f t="shared" ca="1" si="48"/>
        <v>0</v>
      </c>
      <c r="DX24" s="7" t="str">
        <f t="shared" ca="1" si="48"/>
        <v>0</v>
      </c>
      <c r="DY24" s="7" t="str">
        <f t="shared" ca="1" si="48"/>
        <v>0</v>
      </c>
      <c r="DZ24" s="7" t="str">
        <f t="shared" ca="1" si="48"/>
        <v>0</v>
      </c>
      <c r="EA24" s="7" t="str">
        <f t="shared" ca="1" si="48"/>
        <v>0</v>
      </c>
      <c r="EB24" s="7" t="str">
        <f t="shared" ca="1" si="48"/>
        <v>0</v>
      </c>
      <c r="EC24" s="7" t="str">
        <f t="shared" ca="1" si="22"/>
        <v>0</v>
      </c>
      <c r="ED24" s="7" t="str">
        <f t="shared" ca="1" si="22"/>
        <v>0</v>
      </c>
      <c r="EE24" s="7" t="str">
        <f t="shared" ca="1" si="22"/>
        <v>0</v>
      </c>
      <c r="EF24" s="7" t="str">
        <f t="shared" ca="1" si="22"/>
        <v>0</v>
      </c>
      <c r="EG24" s="7" t="str">
        <f t="shared" ca="1" si="22"/>
        <v>0</v>
      </c>
      <c r="EH24" s="7" t="str">
        <f t="shared" ca="1" si="22"/>
        <v>0</v>
      </c>
      <c r="EI24" s="7" t="str">
        <f t="shared" ca="1" si="22"/>
        <v>0</v>
      </c>
      <c r="EJ24" s="7" t="str">
        <f t="shared" ca="1" si="22"/>
        <v>0</v>
      </c>
      <c r="EK24" s="7" t="str">
        <f t="shared" ref="EK24:EU24" ca="1" si="49">MID(INDIRECT(_xlfn.CONCAT("B",FLOOR((ROW()-2)/4,1)+8+(COLUMN()-11)*12)),MOD(ROW()-2,4)+1,1)</f>
        <v>0</v>
      </c>
      <c r="EL24" s="7" t="str">
        <f t="shared" ca="1" si="49"/>
        <v>0</v>
      </c>
      <c r="EM24" s="7" t="str">
        <f t="shared" ca="1" si="49"/>
        <v>0</v>
      </c>
      <c r="EN24" s="7" t="str">
        <f t="shared" ca="1" si="49"/>
        <v>0</v>
      </c>
      <c r="EO24" s="7" t="str">
        <f t="shared" ca="1" si="49"/>
        <v>0</v>
      </c>
      <c r="EP24" s="7" t="str">
        <f t="shared" ca="1" si="49"/>
        <v>0</v>
      </c>
      <c r="EQ24" s="7" t="str">
        <f t="shared" ca="1" si="49"/>
        <v>0</v>
      </c>
      <c r="ER24" s="7" t="str">
        <f t="shared" ca="1" si="49"/>
        <v>0</v>
      </c>
      <c r="ES24" s="7" t="str">
        <f t="shared" ca="1" si="49"/>
        <v>0</v>
      </c>
      <c r="ET24" s="7" t="str">
        <f t="shared" ca="1" si="49"/>
        <v>0</v>
      </c>
      <c r="EU24" s="7" t="str">
        <f t="shared" ca="1" si="49"/>
        <v>0</v>
      </c>
      <c r="EV24" s="7" t="str">
        <f t="shared" ca="1" si="23"/>
        <v>0</v>
      </c>
      <c r="EW24" s="7" t="str">
        <f t="shared" ca="1" si="23"/>
        <v>0</v>
      </c>
      <c r="EX24" s="7" t="str">
        <f t="shared" ca="1" si="23"/>
        <v>0</v>
      </c>
      <c r="EY24" s="7" t="str">
        <f t="shared" ca="1" si="23"/>
        <v>0</v>
      </c>
      <c r="EZ24" s="7" t="str">
        <f t="shared" ca="1" si="23"/>
        <v>0</v>
      </c>
      <c r="FA24" s="7" t="str">
        <f t="shared" ca="1" si="23"/>
        <v>0</v>
      </c>
      <c r="FB24" s="7" t="str">
        <f t="shared" ca="1" si="23"/>
        <v>0</v>
      </c>
      <c r="FC24" s="7" t="str">
        <f t="shared" ca="1" si="23"/>
        <v>0</v>
      </c>
      <c r="FD24" s="7" t="str">
        <f t="shared" ref="FD24:FN24" ca="1" si="50">MID(INDIRECT(_xlfn.CONCAT("B",FLOOR((ROW()-2)/4,1)+8+(COLUMN()-11)*12)),MOD(ROW()-2,4)+1,1)</f>
        <v>0</v>
      </c>
      <c r="FE24" s="7" t="str">
        <f t="shared" ca="1" si="50"/>
        <v>0</v>
      </c>
      <c r="FF24" s="7" t="str">
        <f t="shared" ca="1" si="50"/>
        <v>0</v>
      </c>
      <c r="FG24" s="7" t="str">
        <f t="shared" ca="1" si="50"/>
        <v>0</v>
      </c>
      <c r="FH24" s="7" t="str">
        <f t="shared" ca="1" si="50"/>
        <v>0</v>
      </c>
      <c r="FI24" s="7" t="str">
        <f t="shared" ca="1" si="50"/>
        <v>0</v>
      </c>
      <c r="FJ24" s="7" t="str">
        <f t="shared" ca="1" si="50"/>
        <v>0</v>
      </c>
      <c r="FK24" s="7" t="str">
        <f t="shared" ca="1" si="50"/>
        <v>0</v>
      </c>
      <c r="FL24" s="7" t="str">
        <f t="shared" ca="1" si="50"/>
        <v>0</v>
      </c>
      <c r="FM24" s="7" t="str">
        <f t="shared" ca="1" si="50"/>
        <v>0</v>
      </c>
      <c r="FN24" s="7" t="str">
        <f t="shared" ca="1" si="50"/>
        <v>0</v>
      </c>
      <c r="FO24" s="7" t="str">
        <f t="shared" ca="1" si="24"/>
        <v>0</v>
      </c>
      <c r="FP24" s="7" t="str">
        <f t="shared" ca="1" si="24"/>
        <v>0</v>
      </c>
      <c r="FQ24" s="7" t="str">
        <f t="shared" ca="1" si="24"/>
        <v>0</v>
      </c>
      <c r="FR24" s="7" t="str">
        <f t="shared" ca="1" si="24"/>
        <v>0</v>
      </c>
      <c r="FS24" s="7" t="str">
        <f t="shared" ca="1" si="24"/>
        <v>0</v>
      </c>
      <c r="FT24" s="7" t="str">
        <f t="shared" ca="1" si="24"/>
        <v>0</v>
      </c>
      <c r="FU24" s="7" t="str">
        <f t="shared" ca="1" si="24"/>
        <v>0</v>
      </c>
      <c r="FV24" s="7" t="str">
        <f t="shared" ca="1" si="24"/>
        <v>0</v>
      </c>
      <c r="FW24" s="7" t="str">
        <f t="shared" ref="FW24:GG24" ca="1" si="51">MID(INDIRECT(_xlfn.CONCAT("B",FLOOR((ROW()-2)/4,1)+8+(COLUMN()-11)*12)),MOD(ROW()-2,4)+1,1)</f>
        <v>0</v>
      </c>
      <c r="FX24" s="7" t="str">
        <f t="shared" ca="1" si="51"/>
        <v>0</v>
      </c>
      <c r="FY24" s="7" t="str">
        <f t="shared" ca="1" si="51"/>
        <v>0</v>
      </c>
      <c r="FZ24" s="7" t="str">
        <f t="shared" ca="1" si="51"/>
        <v>0</v>
      </c>
      <c r="GA24" s="7" t="str">
        <f t="shared" ca="1" si="51"/>
        <v>0</v>
      </c>
      <c r="GB24" s="7" t="str">
        <f t="shared" ca="1" si="51"/>
        <v>0</v>
      </c>
      <c r="GC24" s="7" t="str">
        <f t="shared" ca="1" si="51"/>
        <v>0</v>
      </c>
      <c r="GD24" s="7" t="str">
        <f t="shared" ca="1" si="51"/>
        <v>0</v>
      </c>
      <c r="GE24" s="7" t="str">
        <f t="shared" ca="1" si="51"/>
        <v>0</v>
      </c>
      <c r="GF24" s="7" t="str">
        <f t="shared" ca="1" si="51"/>
        <v>0</v>
      </c>
      <c r="GG24" s="7" t="str">
        <f t="shared" ca="1" si="51"/>
        <v>0</v>
      </c>
      <c r="GH24" s="7" t="str">
        <f t="shared" ca="1" si="25"/>
        <v>0</v>
      </c>
      <c r="GI24" s="7" t="str">
        <f t="shared" ca="1" si="25"/>
        <v>0</v>
      </c>
      <c r="GJ24" s="7" t="str">
        <f t="shared" ca="1" si="25"/>
        <v>0</v>
      </c>
      <c r="GK24" s="7" t="str">
        <f t="shared" ca="1" si="25"/>
        <v>0</v>
      </c>
      <c r="GL24" s="7" t="str">
        <f t="shared" ca="1" si="25"/>
        <v>0</v>
      </c>
      <c r="GM24" s="7" t="str">
        <f t="shared" ca="1" si="25"/>
        <v>0</v>
      </c>
      <c r="GN24" s="7" t="str">
        <f t="shared" ca="1" si="25"/>
        <v>0</v>
      </c>
      <c r="GO24" s="7" t="str">
        <f t="shared" ca="1" si="25"/>
        <v>0</v>
      </c>
      <c r="GP24" s="7" t="str">
        <f t="shared" ref="GP24:GX24" ca="1" si="52">MID(INDIRECT(_xlfn.CONCAT("B",FLOOR((ROW()-2)/4,1)+8+(COLUMN()-11)*12)),MOD(ROW()-2,4)+1,1)</f>
        <v>0</v>
      </c>
      <c r="GQ24" s="7" t="str">
        <f t="shared" ca="1" si="52"/>
        <v>0</v>
      </c>
      <c r="GR24" s="7" t="str">
        <f t="shared" ca="1" si="52"/>
        <v>0</v>
      </c>
      <c r="GS24" s="7" t="str">
        <f t="shared" ca="1" si="52"/>
        <v>0</v>
      </c>
      <c r="GT24" s="7" t="str">
        <f t="shared" ca="1" si="52"/>
        <v>0</v>
      </c>
      <c r="GU24" s="7" t="str">
        <f t="shared" ca="1" si="52"/>
        <v>0</v>
      </c>
      <c r="GV24" s="7" t="str">
        <f t="shared" ca="1" si="52"/>
        <v>0</v>
      </c>
      <c r="GW24" s="7" t="str">
        <f t="shared" ca="1" si="52"/>
        <v>0</v>
      </c>
      <c r="GX24" s="7" t="str">
        <f t="shared" ca="1" si="52"/>
        <v>0</v>
      </c>
      <c r="GY24" s="7" t="str">
        <f t="shared" ca="1" si="26"/>
        <v>0</v>
      </c>
      <c r="GZ24" s="7" t="str">
        <f t="shared" ca="1" si="26"/>
        <v>0</v>
      </c>
      <c r="HA24" s="7" t="str">
        <f t="shared" ca="1" si="26"/>
        <v>0</v>
      </c>
      <c r="HB24" s="7" t="str">
        <f t="shared" ca="1" si="26"/>
        <v>1</v>
      </c>
      <c r="HC24" s="7" t="str">
        <f t="shared" ca="1" si="26"/>
        <v>0</v>
      </c>
      <c r="HD24" s="7" t="str">
        <f t="shared" ca="1" si="26"/>
        <v>0</v>
      </c>
      <c r="HE24" s="7" t="str">
        <f t="shared" ca="1" si="26"/>
        <v>0</v>
      </c>
      <c r="HF24" s="7" t="str">
        <f t="shared" ca="1" si="26"/>
        <v>0</v>
      </c>
      <c r="HG24" s="7" t="str">
        <f t="shared" ref="HG24:HY37" ca="1" si="53">MID(INDIRECT(_xlfn.CONCAT("B",FLOOR((ROW()-2)/4,1)+8+(COLUMN()-11)*12)),MOD(ROW()-2,4)+1,1)</f>
        <v>0</v>
      </c>
      <c r="HH24" s="7" t="str">
        <f t="shared" ca="1" si="53"/>
        <v>0</v>
      </c>
      <c r="HI24" s="7" t="str">
        <f t="shared" ca="1" si="53"/>
        <v>0</v>
      </c>
      <c r="HJ24" s="7" t="str">
        <f t="shared" ca="1" si="53"/>
        <v>0</v>
      </c>
      <c r="HK24" s="7" t="str">
        <f t="shared" ca="1" si="53"/>
        <v>0</v>
      </c>
      <c r="HL24" s="7" t="str">
        <f t="shared" ca="1" si="53"/>
        <v>0</v>
      </c>
      <c r="HM24" s="7" t="str">
        <f t="shared" ca="1" si="53"/>
        <v>0</v>
      </c>
      <c r="HN24" s="7" t="str">
        <f t="shared" ca="1" si="53"/>
        <v>0</v>
      </c>
      <c r="HO24" s="7" t="str">
        <f t="shared" ca="1" si="53"/>
        <v>0</v>
      </c>
      <c r="HP24" s="7" t="str">
        <f t="shared" ca="1" si="53"/>
        <v>0</v>
      </c>
      <c r="HQ24" s="7" t="str">
        <f t="shared" ca="1" si="53"/>
        <v>0</v>
      </c>
      <c r="HR24" s="7" t="str">
        <f t="shared" ca="1" si="53"/>
        <v>0</v>
      </c>
      <c r="HS24" s="7" t="str">
        <f t="shared" ca="1" si="53"/>
        <v>0</v>
      </c>
      <c r="HT24" s="7" t="str">
        <f t="shared" ca="1" si="53"/>
        <v>0</v>
      </c>
      <c r="HU24" s="7" t="str">
        <f t="shared" ca="1" si="53"/>
        <v>0</v>
      </c>
      <c r="HV24" s="7" t="str">
        <f t="shared" ca="1" si="53"/>
        <v>0</v>
      </c>
      <c r="HW24" s="7" t="str">
        <f t="shared" ca="1" si="53"/>
        <v>0</v>
      </c>
      <c r="HX24" s="7" t="str">
        <f t="shared" ca="1" si="53"/>
        <v>0</v>
      </c>
      <c r="HY24" s="7" t="str">
        <f t="shared" ca="1" si="53"/>
        <v>0</v>
      </c>
      <c r="HZ24" s="7" t="str">
        <f t="shared" ca="1" si="27"/>
        <v>0</v>
      </c>
      <c r="IA24" s="7" t="str">
        <f t="shared" ca="1" si="27"/>
        <v>0</v>
      </c>
      <c r="IB24" s="7" t="str">
        <f t="shared" ca="1" si="27"/>
        <v>0</v>
      </c>
      <c r="IC24" s="7" t="str">
        <f t="shared" ca="1" si="27"/>
        <v>0</v>
      </c>
      <c r="ID24" s="7" t="str">
        <f t="shared" ca="1" si="27"/>
        <v>0</v>
      </c>
      <c r="IE24" s="7" t="str">
        <f t="shared" ca="1" si="27"/>
        <v>0</v>
      </c>
      <c r="IF24" s="7" t="str">
        <f t="shared" ca="1" si="27"/>
        <v>0</v>
      </c>
      <c r="IG24" s="7" t="str">
        <f t="shared" ca="1" si="27"/>
        <v>0</v>
      </c>
      <c r="IH24" s="7" t="str">
        <f t="shared" ref="IH24:IP24" ca="1" si="54">MID(INDIRECT(_xlfn.CONCAT("B",FLOOR((ROW()-2)/4,1)+8+(COLUMN()-11)*12)),MOD(ROW()-2,4)+1,1)</f>
        <v>0</v>
      </c>
      <c r="II24" s="7" t="str">
        <f t="shared" ca="1" si="54"/>
        <v>0</v>
      </c>
      <c r="IJ24" s="7" t="str">
        <f t="shared" ca="1" si="54"/>
        <v>0</v>
      </c>
      <c r="IK24" s="7" t="str">
        <f t="shared" ca="1" si="54"/>
        <v>0</v>
      </c>
      <c r="IL24" s="7" t="str">
        <f t="shared" ca="1" si="54"/>
        <v>0</v>
      </c>
      <c r="IM24" s="7" t="str">
        <f t="shared" ca="1" si="54"/>
        <v>0</v>
      </c>
      <c r="IN24" s="7" t="str">
        <f t="shared" ca="1" si="54"/>
        <v>0</v>
      </c>
      <c r="IO24" s="7" t="str">
        <f t="shared" ca="1" si="54"/>
        <v>0</v>
      </c>
      <c r="IP24" s="7" t="str">
        <f t="shared" ca="1" si="54"/>
        <v>0</v>
      </c>
      <c r="IQ24" s="7" t="str">
        <f t="shared" ca="1" si="29"/>
        <v>0</v>
      </c>
      <c r="IR24" s="7" t="str">
        <f t="shared" ca="1" si="29"/>
        <v>0</v>
      </c>
      <c r="IS24" s="7" t="str">
        <f t="shared" ca="1" si="29"/>
        <v>0</v>
      </c>
      <c r="IT24" s="7" t="str">
        <f t="shared" ca="1" si="29"/>
        <v>0</v>
      </c>
      <c r="IU24" s="7" t="str">
        <f t="shared" ref="IU24:JM39" ca="1" si="55">MID(INDIRECT(_xlfn.CONCAT("B",FLOOR((ROW()-2)/4,1)+8+(COLUMN()-11)*12)),MOD(ROW()-2,4)+1,1)</f>
        <v>0</v>
      </c>
      <c r="IV24" s="7" t="str">
        <f t="shared" ca="1" si="55"/>
        <v>0</v>
      </c>
      <c r="IW24" s="7" t="str">
        <f t="shared" ca="1" si="55"/>
        <v>0</v>
      </c>
      <c r="IX24" s="7" t="str">
        <f t="shared" ca="1" si="55"/>
        <v>0</v>
      </c>
      <c r="IY24" s="7" t="str">
        <f t="shared" ca="1" si="55"/>
        <v>0</v>
      </c>
      <c r="IZ24" s="7" t="str">
        <f t="shared" ca="1" si="55"/>
        <v>0</v>
      </c>
      <c r="JA24" s="7" t="str">
        <f t="shared" ca="1" si="55"/>
        <v>0</v>
      </c>
      <c r="JB24" s="7" t="str">
        <f t="shared" ca="1" si="55"/>
        <v>0</v>
      </c>
      <c r="JC24" s="7" t="str">
        <f t="shared" ca="1" si="55"/>
        <v>0</v>
      </c>
      <c r="JD24" s="7" t="str">
        <f t="shared" ca="1" si="55"/>
        <v>0</v>
      </c>
      <c r="JE24" s="7" t="str">
        <f t="shared" ca="1" si="55"/>
        <v>0</v>
      </c>
      <c r="JF24" s="7" t="str">
        <f t="shared" ca="1" si="55"/>
        <v>0</v>
      </c>
      <c r="JG24" s="7" t="str">
        <f t="shared" ca="1" si="55"/>
        <v>0</v>
      </c>
      <c r="JH24" s="7" t="str">
        <f t="shared" ca="1" si="55"/>
        <v>0</v>
      </c>
      <c r="JI24" s="7" t="str">
        <f t="shared" ca="1" si="30"/>
        <v>0</v>
      </c>
      <c r="JJ24" s="7" t="str">
        <f t="shared" ca="1" si="30"/>
        <v>0</v>
      </c>
      <c r="JK24" s="7" t="str">
        <f t="shared" ca="1" si="30"/>
        <v>0</v>
      </c>
      <c r="JL24" s="7" t="str">
        <f t="shared" ca="1" si="30"/>
        <v>0</v>
      </c>
      <c r="JM24" s="7" t="str">
        <f t="shared" ca="1" si="30"/>
        <v>0</v>
      </c>
      <c r="JN24" s="7" t="str">
        <f t="shared" ca="1" si="30"/>
        <v>0</v>
      </c>
      <c r="JO24" s="7" t="str">
        <f t="shared" ca="1" si="30"/>
        <v>0</v>
      </c>
      <c r="JP24" s="7" t="str">
        <f t="shared" ca="1" si="30"/>
        <v>0</v>
      </c>
      <c r="JQ24" s="7" t="str">
        <f t="shared" ref="JQ24:KA24" ca="1" si="56">MID(INDIRECT(_xlfn.CONCAT("B",FLOOR((ROW()-2)/4,1)+8+(COLUMN()-11)*12)),MOD(ROW()-2,4)+1,1)</f>
        <v>0</v>
      </c>
      <c r="JR24" s="7" t="str">
        <f t="shared" ca="1" si="56"/>
        <v>0</v>
      </c>
      <c r="JS24" s="7" t="str">
        <f t="shared" ca="1" si="56"/>
        <v>0</v>
      </c>
      <c r="JT24" s="7" t="str">
        <f t="shared" ca="1" si="56"/>
        <v>0</v>
      </c>
      <c r="JU24" s="7" t="str">
        <f t="shared" ca="1" si="56"/>
        <v>0</v>
      </c>
      <c r="JV24" s="7" t="str">
        <f t="shared" ca="1" si="56"/>
        <v>0</v>
      </c>
      <c r="JW24" s="7" t="str">
        <f t="shared" ca="1" si="56"/>
        <v>0</v>
      </c>
      <c r="JX24" s="7" t="str">
        <f t="shared" ca="1" si="56"/>
        <v>0</v>
      </c>
      <c r="JY24" s="7" t="str">
        <f t="shared" ca="1" si="56"/>
        <v>0</v>
      </c>
      <c r="JZ24" s="7" t="str">
        <f t="shared" ca="1" si="56"/>
        <v>0</v>
      </c>
      <c r="KA24" s="7" t="str">
        <f t="shared" ca="1" si="56"/>
        <v>0</v>
      </c>
      <c r="KB24" s="7" t="str">
        <f t="shared" ca="1" si="31"/>
        <v>0</v>
      </c>
      <c r="KC24" s="7" t="str">
        <f t="shared" ca="1" si="31"/>
        <v>0</v>
      </c>
      <c r="KD24" s="7" t="str">
        <f t="shared" ca="1" si="31"/>
        <v>0</v>
      </c>
      <c r="KE24" s="7" t="str">
        <f t="shared" ca="1" si="31"/>
        <v>0</v>
      </c>
      <c r="KF24" s="7" t="str">
        <f t="shared" ca="1" si="31"/>
        <v>0</v>
      </c>
      <c r="KG24" s="7" t="str">
        <f t="shared" ca="1" si="31"/>
        <v>0</v>
      </c>
      <c r="KH24" s="7" t="str">
        <f t="shared" ca="1" si="31"/>
        <v>0</v>
      </c>
      <c r="KI24" s="7" t="str">
        <f t="shared" ca="1" si="31"/>
        <v>0</v>
      </c>
      <c r="KJ24" s="7" t="str">
        <f t="shared" ref="KJ24:KT24" ca="1" si="57">MID(INDIRECT(_xlfn.CONCAT("B",FLOOR((ROW()-2)/4,1)+8+(COLUMN()-11)*12)),MOD(ROW()-2,4)+1,1)</f>
        <v>0</v>
      </c>
      <c r="KK24" s="7" t="str">
        <f t="shared" ca="1" si="57"/>
        <v>0</v>
      </c>
      <c r="KL24" s="7" t="str">
        <f t="shared" ca="1" si="57"/>
        <v>0</v>
      </c>
      <c r="KM24" s="7" t="str">
        <f t="shared" ca="1" si="57"/>
        <v>0</v>
      </c>
      <c r="KN24" s="7" t="str">
        <f t="shared" ca="1" si="57"/>
        <v>0</v>
      </c>
      <c r="KO24" s="7" t="str">
        <f t="shared" ca="1" si="57"/>
        <v>0</v>
      </c>
      <c r="KP24" s="7" t="str">
        <f t="shared" ca="1" si="57"/>
        <v>0</v>
      </c>
      <c r="KQ24" s="7" t="str">
        <f t="shared" ca="1" si="57"/>
        <v>0</v>
      </c>
      <c r="KR24" s="7" t="str">
        <f t="shared" ca="1" si="57"/>
        <v>0</v>
      </c>
      <c r="KS24" s="7" t="str">
        <f t="shared" ca="1" si="57"/>
        <v>0</v>
      </c>
      <c r="KT24" s="7" t="str">
        <f t="shared" ca="1" si="57"/>
        <v>0</v>
      </c>
      <c r="KU24" s="7" t="str">
        <f t="shared" ca="1" si="32"/>
        <v>0</v>
      </c>
      <c r="KV24" s="7" t="str">
        <f t="shared" ca="1" si="32"/>
        <v>0</v>
      </c>
      <c r="KW24" s="7" t="str">
        <f t="shared" ca="1" si="32"/>
        <v>0</v>
      </c>
      <c r="KX24" s="7" t="str">
        <f t="shared" ca="1" si="32"/>
        <v>0</v>
      </c>
      <c r="KY24" s="7" t="str">
        <f t="shared" ca="1" si="32"/>
        <v>0</v>
      </c>
      <c r="KZ24" s="7" t="str">
        <f t="shared" ca="1" si="32"/>
        <v>0</v>
      </c>
      <c r="LA24" s="7" t="str">
        <f t="shared" ca="1" si="32"/>
        <v>0</v>
      </c>
      <c r="LB24" s="7" t="str">
        <f t="shared" ca="1" si="32"/>
        <v>0</v>
      </c>
      <c r="LC24" s="7" t="str">
        <f t="shared" ca="1" si="32"/>
        <v>0</v>
      </c>
      <c r="LD24" s="7" t="str">
        <f t="shared" ca="1" si="32"/>
        <v>0</v>
      </c>
      <c r="LE24" s="7" t="str">
        <f t="shared" ca="1" si="32"/>
        <v>0</v>
      </c>
      <c r="LF24" s="7" t="str">
        <f t="shared" ca="1" si="32"/>
        <v>0</v>
      </c>
      <c r="LG24" s="7" t="str">
        <f t="shared" ca="1" si="32"/>
        <v>0</v>
      </c>
      <c r="LH24" s="7" t="str">
        <f t="shared" ca="1" si="33"/>
        <v>0</v>
      </c>
      <c r="LI24" s="7" t="str">
        <f t="shared" ca="1" si="33"/>
        <v>0</v>
      </c>
      <c r="LJ24" s="7" t="str">
        <f t="shared" ca="1" si="33"/>
        <v>0</v>
      </c>
      <c r="LK24" s="7" t="str">
        <f t="shared" ca="1" si="33"/>
        <v>0</v>
      </c>
      <c r="LL24" s="7" t="str">
        <f t="shared" ca="1" si="33"/>
        <v>0</v>
      </c>
      <c r="LM24" s="7" t="str">
        <f t="shared" ca="1" si="33"/>
        <v>0</v>
      </c>
      <c r="LN24" s="7" t="str">
        <f t="shared" ca="1" si="33"/>
        <v>0</v>
      </c>
      <c r="LO24" s="7" t="str">
        <f t="shared" ca="1" si="33"/>
        <v>0</v>
      </c>
      <c r="LP24" s="7" t="str">
        <f t="shared" ref="LP24:ME39" ca="1" si="58">MID(INDIRECT(_xlfn.CONCAT("B",FLOOR((ROW()-2)/4,1)+8+(COLUMN()-11)*12)),MOD(ROW()-2,4)+1,1)</f>
        <v>0</v>
      </c>
      <c r="LQ24" s="7" t="str">
        <f t="shared" ca="1" si="58"/>
        <v>0</v>
      </c>
      <c r="LR24" s="7" t="str">
        <f t="shared" ca="1" si="58"/>
        <v>0</v>
      </c>
      <c r="LS24" s="7" t="str">
        <f t="shared" ca="1" si="58"/>
        <v>0</v>
      </c>
      <c r="LT24" s="7" t="str">
        <f t="shared" ca="1" si="58"/>
        <v>0</v>
      </c>
      <c r="LU24" s="7" t="str">
        <f t="shared" ca="1" si="58"/>
        <v>0</v>
      </c>
      <c r="LV24" s="7" t="str">
        <f t="shared" ca="1" si="58"/>
        <v>0</v>
      </c>
      <c r="LW24" s="7" t="str">
        <f t="shared" ca="1" si="58"/>
        <v>0</v>
      </c>
      <c r="LX24" s="7" t="str">
        <f t="shared" ca="1" si="58"/>
        <v>0</v>
      </c>
      <c r="LY24" s="7" t="str">
        <f t="shared" ca="1" si="58"/>
        <v>0</v>
      </c>
      <c r="LZ24" s="7" t="str">
        <f t="shared" ca="1" si="58"/>
        <v>0</v>
      </c>
      <c r="MA24" s="7" t="str">
        <f t="shared" ca="1" si="58"/>
        <v>0</v>
      </c>
      <c r="MB24" s="7" t="str">
        <f t="shared" ca="1" si="58"/>
        <v>0</v>
      </c>
      <c r="MC24" s="7" t="str">
        <f t="shared" ca="1" si="58"/>
        <v>0</v>
      </c>
      <c r="MD24" s="7" t="str">
        <f t="shared" ca="1" si="34"/>
        <v>0</v>
      </c>
      <c r="ME24" s="7" t="str">
        <f t="shared" ca="1" si="34"/>
        <v>0</v>
      </c>
      <c r="MF24" s="7" t="str">
        <f t="shared" ca="1" si="34"/>
        <v>0</v>
      </c>
      <c r="MG24" s="7" t="str">
        <f t="shared" ca="1" si="34"/>
        <v>0</v>
      </c>
      <c r="MH24" s="7" t="str">
        <f t="shared" ca="1" si="34"/>
        <v>0</v>
      </c>
      <c r="MI24" s="7" t="str">
        <f t="shared" ca="1" si="34"/>
        <v>0</v>
      </c>
      <c r="MJ24" s="7" t="str">
        <f t="shared" ca="1" si="34"/>
        <v>0</v>
      </c>
      <c r="MK24" s="7" t="str">
        <f t="shared" ca="1" si="34"/>
        <v>0</v>
      </c>
      <c r="ML24" s="7" t="str">
        <f t="shared" ca="1" si="34"/>
        <v>0</v>
      </c>
      <c r="MM24" s="7" t="str">
        <f t="shared" ca="1" si="34"/>
        <v>0</v>
      </c>
      <c r="MN24" s="7" t="str">
        <f t="shared" ca="1" si="34"/>
        <v>0</v>
      </c>
      <c r="MO24" s="7" t="str">
        <f t="shared" ca="1" si="34"/>
        <v>0</v>
      </c>
      <c r="MP24" s="7" t="str">
        <f t="shared" ca="1" si="34"/>
        <v>0</v>
      </c>
      <c r="MQ24" s="7" t="str">
        <f t="shared" ca="1" si="35"/>
        <v>0</v>
      </c>
      <c r="MR24" s="7" t="str">
        <f t="shared" ca="1" si="35"/>
        <v>0</v>
      </c>
      <c r="MS24" s="7" t="str">
        <f t="shared" ca="1" si="35"/>
        <v>0</v>
      </c>
      <c r="MT24" s="7" t="str">
        <f t="shared" ca="1" si="35"/>
        <v>0</v>
      </c>
      <c r="MU24" s="7" t="str">
        <f t="shared" ca="1" si="35"/>
        <v>0</v>
      </c>
      <c r="MV24" s="7" t="str">
        <f t="shared" ca="1" si="35"/>
        <v>0</v>
      </c>
      <c r="MW24" s="7" t="str">
        <f t="shared" ca="1" si="35"/>
        <v>0</v>
      </c>
      <c r="MX24" s="7" t="str">
        <f t="shared" ca="1" si="35"/>
        <v>0</v>
      </c>
      <c r="MY24" s="7" t="str">
        <f t="shared" ref="MY24:NQ39" ca="1" si="59">MID(INDIRECT(_xlfn.CONCAT("B",FLOOR((ROW()-2)/4,1)+8+(COLUMN()-11)*12)),MOD(ROW()-2,4)+1,1)</f>
        <v>0</v>
      </c>
      <c r="MZ24" s="7" t="str">
        <f t="shared" ca="1" si="59"/>
        <v>0</v>
      </c>
      <c r="NA24" s="7" t="str">
        <f t="shared" ca="1" si="59"/>
        <v>0</v>
      </c>
      <c r="NB24" s="7" t="str">
        <f t="shared" ca="1" si="59"/>
        <v>0</v>
      </c>
      <c r="NC24" s="7" t="str">
        <f t="shared" ca="1" si="59"/>
        <v>0</v>
      </c>
      <c r="ND24" s="7" t="str">
        <f t="shared" ca="1" si="59"/>
        <v>0</v>
      </c>
      <c r="NE24" s="7" t="str">
        <f t="shared" ca="1" si="59"/>
        <v>0</v>
      </c>
      <c r="NF24" s="7" t="str">
        <f t="shared" ca="1" si="59"/>
        <v>0</v>
      </c>
      <c r="NG24" s="7" t="str">
        <f t="shared" ca="1" si="59"/>
        <v>0</v>
      </c>
      <c r="NH24" s="7" t="str">
        <f t="shared" ca="1" si="59"/>
        <v>0</v>
      </c>
      <c r="NI24" s="7" t="str">
        <f t="shared" ca="1" si="59"/>
        <v>0</v>
      </c>
      <c r="NJ24" s="7" t="str">
        <f t="shared" ca="1" si="59"/>
        <v>0</v>
      </c>
      <c r="NK24" s="7" t="str">
        <f t="shared" ca="1" si="59"/>
        <v>0</v>
      </c>
      <c r="NL24" s="7" t="str">
        <f t="shared" ca="1" si="59"/>
        <v>0</v>
      </c>
      <c r="NM24" s="7" t="str">
        <f t="shared" ca="1" si="59"/>
        <v>0</v>
      </c>
      <c r="NN24" s="7" t="str">
        <f t="shared" ca="1" si="36"/>
        <v>0</v>
      </c>
      <c r="NO24" s="7" t="str">
        <f t="shared" ca="1" si="36"/>
        <v>0</v>
      </c>
      <c r="NP24" s="7" t="str">
        <f t="shared" ca="1" si="36"/>
        <v>0</v>
      </c>
      <c r="NQ24" s="7" t="str">
        <f t="shared" ca="1" si="36"/>
        <v>0</v>
      </c>
      <c r="NR24" s="7" t="str">
        <f t="shared" ca="1" si="36"/>
        <v>0</v>
      </c>
      <c r="NS24" s="7" t="str">
        <f t="shared" ca="1" si="36"/>
        <v>0</v>
      </c>
      <c r="NT24" s="7" t="str">
        <f t="shared" ca="1" si="36"/>
        <v>0</v>
      </c>
      <c r="NU24" s="7" t="str">
        <f t="shared" ca="1" si="36"/>
        <v>0</v>
      </c>
      <c r="NV24" s="7" t="str">
        <f t="shared" ref="NV24:OD24" ca="1" si="60">MID(INDIRECT(_xlfn.CONCAT("B",FLOOR((ROW()-2)/4,1)+8+(COLUMN()-11)*12)),MOD(ROW()-2,4)+1,1)</f>
        <v>0</v>
      </c>
      <c r="NW24" s="7" t="str">
        <f t="shared" ca="1" si="60"/>
        <v>0</v>
      </c>
      <c r="NX24" s="7" t="str">
        <f t="shared" ca="1" si="60"/>
        <v>0</v>
      </c>
      <c r="NY24" s="7" t="str">
        <f t="shared" ca="1" si="60"/>
        <v>0</v>
      </c>
      <c r="NZ24" s="7" t="str">
        <f t="shared" ca="1" si="60"/>
        <v>0</v>
      </c>
      <c r="OA24" s="7" t="str">
        <f t="shared" ca="1" si="60"/>
        <v>0</v>
      </c>
      <c r="OB24" s="7" t="str">
        <f t="shared" ca="1" si="60"/>
        <v>0</v>
      </c>
      <c r="OC24" s="7" t="str">
        <f t="shared" ca="1" si="60"/>
        <v>0</v>
      </c>
      <c r="OD24" s="7" t="str">
        <f t="shared" ca="1" si="60"/>
        <v>0</v>
      </c>
      <c r="OE24" s="7" t="str">
        <f t="shared" ca="1" si="37"/>
        <v>0</v>
      </c>
      <c r="OF24" s="7" t="str">
        <f t="shared" ca="1" si="37"/>
        <v>0</v>
      </c>
      <c r="OG24" s="7" t="str">
        <f t="shared" ca="1" si="37"/>
        <v>0</v>
      </c>
      <c r="OH24" s="7" t="str">
        <f t="shared" ca="1" si="37"/>
        <v>0</v>
      </c>
      <c r="OI24" s="7" t="str">
        <f t="shared" ca="1" si="37"/>
        <v>0</v>
      </c>
      <c r="OJ24" s="7" t="str">
        <f t="shared" ca="1" si="37"/>
        <v>0</v>
      </c>
      <c r="OK24" s="7" t="str">
        <f t="shared" ca="1" si="37"/>
        <v>0</v>
      </c>
      <c r="OL24" s="7" t="str">
        <f t="shared" ca="1" si="37"/>
        <v>0</v>
      </c>
      <c r="OM24" s="7" t="str">
        <f t="shared" ca="1" si="37"/>
        <v>0</v>
      </c>
      <c r="ON24" s="7" t="str">
        <f t="shared" ca="1" si="37"/>
        <v>0</v>
      </c>
      <c r="OO24" s="7" t="str">
        <f t="shared" ca="1" si="37"/>
        <v>0</v>
      </c>
      <c r="OP24" s="7" t="str">
        <f t="shared" ca="1" si="37"/>
        <v>0</v>
      </c>
      <c r="OQ24" s="7" t="str">
        <f t="shared" ca="1" si="37"/>
        <v>0</v>
      </c>
      <c r="OR24" s="7" t="str">
        <f t="shared" ca="1" si="37"/>
        <v>0</v>
      </c>
      <c r="OS24" s="7" t="str">
        <f t="shared" ca="1" si="38"/>
        <v>0</v>
      </c>
      <c r="OT24" s="7" t="str">
        <f t="shared" ca="1" si="38"/>
        <v>0</v>
      </c>
      <c r="OU24" s="7" t="str">
        <f t="shared" ca="1" si="38"/>
        <v>0</v>
      </c>
      <c r="OV24" s="7" t="str">
        <f t="shared" ca="1" si="38"/>
        <v>0</v>
      </c>
    </row>
    <row r="25" spans="1:412" ht="5.0999999999999996" customHeight="1" x14ac:dyDescent="0.25">
      <c r="A25" s="5" t="str">
        <f t="shared" si="41"/>
        <v>4</v>
      </c>
      <c r="B25" t="str">
        <f t="shared" si="42"/>
        <v>0100</v>
      </c>
      <c r="G25" t="str">
        <f t="shared" si="11"/>
        <v>4</v>
      </c>
      <c r="I25">
        <f t="shared" si="12"/>
        <v>3</v>
      </c>
      <c r="J25">
        <f t="shared" si="13"/>
        <v>4</v>
      </c>
      <c r="K25" s="7" t="str">
        <f t="shared" ca="1" si="40"/>
        <v>0</v>
      </c>
      <c r="L25" s="7" t="str">
        <f t="shared" ca="1" si="39"/>
        <v>0</v>
      </c>
      <c r="M25" s="7" t="str">
        <f t="shared" ca="1" si="39"/>
        <v>0</v>
      </c>
      <c r="N25" s="7" t="str">
        <f t="shared" ca="1" si="39"/>
        <v>0</v>
      </c>
      <c r="O25" s="7" t="str">
        <f t="shared" ca="1" si="39"/>
        <v>0</v>
      </c>
      <c r="P25" s="7" t="str">
        <f t="shared" ca="1" si="39"/>
        <v>0</v>
      </c>
      <c r="Q25" s="7" t="str">
        <f t="shared" ca="1" si="39"/>
        <v>0</v>
      </c>
      <c r="R25" s="7" t="str">
        <f t="shared" ca="1" si="39"/>
        <v>0</v>
      </c>
      <c r="S25" s="7" t="str">
        <f t="shared" ca="1" si="43"/>
        <v>0</v>
      </c>
      <c r="T25" s="7" t="str">
        <f t="shared" ca="1" si="43"/>
        <v>0</v>
      </c>
      <c r="U25" s="7" t="str">
        <f t="shared" ca="1" si="43"/>
        <v>0</v>
      </c>
      <c r="V25" s="7" t="str">
        <f t="shared" ca="1" si="43"/>
        <v>0</v>
      </c>
      <c r="W25" s="7" t="str">
        <f t="shared" ca="1" si="43"/>
        <v>0</v>
      </c>
      <c r="X25" s="7" t="str">
        <f t="shared" ca="1" si="43"/>
        <v>0</v>
      </c>
      <c r="Y25" s="7" t="str">
        <f t="shared" ca="1" si="43"/>
        <v>0</v>
      </c>
      <c r="Z25" s="7" t="str">
        <f t="shared" ca="1" si="43"/>
        <v>0</v>
      </c>
      <c r="AA25" s="7" t="str">
        <f t="shared" ca="1" si="43"/>
        <v>0</v>
      </c>
      <c r="AB25" s="7" t="str">
        <f t="shared" ca="1" si="43"/>
        <v>0</v>
      </c>
      <c r="AC25" s="7" t="str">
        <f t="shared" ca="1" si="43"/>
        <v>0</v>
      </c>
      <c r="AD25" s="7" t="str">
        <f t="shared" ca="1" si="43"/>
        <v>0</v>
      </c>
      <c r="AE25" s="7" t="str">
        <f t="shared" ca="1" si="43"/>
        <v>0</v>
      </c>
      <c r="AF25" s="7" t="str">
        <f t="shared" ca="1" si="43"/>
        <v>0</v>
      </c>
      <c r="AG25" s="7" t="str">
        <f t="shared" ca="1" si="43"/>
        <v>0</v>
      </c>
      <c r="AH25" s="7" t="str">
        <f t="shared" ca="1" si="43"/>
        <v>0</v>
      </c>
      <c r="AI25" s="7" t="str">
        <f t="shared" ca="1" si="43"/>
        <v>0</v>
      </c>
      <c r="AJ25" s="7" t="str">
        <f t="shared" ca="1" si="43"/>
        <v>0</v>
      </c>
      <c r="AK25" s="7" t="str">
        <f t="shared" ca="1" si="43"/>
        <v>0</v>
      </c>
      <c r="AL25" s="7" t="str">
        <f t="shared" ref="AL25:BD38" ca="1" si="61">MID(INDIRECT(_xlfn.CONCAT("B",FLOOR((ROW()-2)/4,1)+8+(COLUMN()-11)*12)),MOD(ROW()-2,4)+1,1)</f>
        <v>0</v>
      </c>
      <c r="AM25" s="7" t="str">
        <f t="shared" ca="1" si="61"/>
        <v>0</v>
      </c>
      <c r="AN25" s="7" t="str">
        <f t="shared" ca="1" si="61"/>
        <v>0</v>
      </c>
      <c r="AO25" s="7" t="str">
        <f t="shared" ca="1" si="61"/>
        <v>0</v>
      </c>
      <c r="AP25" s="7" t="str">
        <f t="shared" ca="1" si="61"/>
        <v>0</v>
      </c>
      <c r="AQ25" s="7" t="str">
        <f t="shared" ca="1" si="61"/>
        <v>0</v>
      </c>
      <c r="AR25" s="7" t="str">
        <f t="shared" ca="1" si="61"/>
        <v>0</v>
      </c>
      <c r="AS25" s="7" t="str">
        <f t="shared" ca="1" si="61"/>
        <v>0</v>
      </c>
      <c r="AT25" s="7" t="str">
        <f t="shared" ca="1" si="61"/>
        <v>0</v>
      </c>
      <c r="AU25" s="7" t="str">
        <f t="shared" ca="1" si="61"/>
        <v>0</v>
      </c>
      <c r="AV25" s="7" t="str">
        <f t="shared" ca="1" si="61"/>
        <v>0</v>
      </c>
      <c r="AW25" s="7" t="str">
        <f t="shared" ca="1" si="61"/>
        <v>0</v>
      </c>
      <c r="AX25" s="7" t="str">
        <f t="shared" ca="1" si="61"/>
        <v>0</v>
      </c>
      <c r="AY25" s="7" t="str">
        <f t="shared" ca="1" si="61"/>
        <v>0</v>
      </c>
      <c r="AZ25" s="7" t="str">
        <f t="shared" ca="1" si="61"/>
        <v>0</v>
      </c>
      <c r="BA25" s="7" t="str">
        <f t="shared" ca="1" si="61"/>
        <v>0</v>
      </c>
      <c r="BB25" s="7" t="str">
        <f t="shared" ca="1" si="61"/>
        <v>0</v>
      </c>
      <c r="BC25" s="7" t="str">
        <f t="shared" ca="1" si="61"/>
        <v>0</v>
      </c>
      <c r="BD25" s="7" t="str">
        <f t="shared" ca="1" si="61"/>
        <v>0</v>
      </c>
      <c r="BE25" s="7" t="str">
        <f t="shared" ref="BE25:BW38" ca="1" si="62">MID(INDIRECT(_xlfn.CONCAT("B",FLOOR((ROW()-2)/4,1)+8+(COLUMN()-11)*12)),MOD(ROW()-2,4)+1,1)</f>
        <v>0</v>
      </c>
      <c r="BF25" s="7" t="str">
        <f t="shared" ca="1" si="62"/>
        <v>0</v>
      </c>
      <c r="BG25" s="7" t="str">
        <f t="shared" ca="1" si="62"/>
        <v>0</v>
      </c>
      <c r="BH25" s="7" t="str">
        <f t="shared" ca="1" si="62"/>
        <v>0</v>
      </c>
      <c r="BI25" s="7" t="str">
        <f t="shared" ca="1" si="62"/>
        <v>0</v>
      </c>
      <c r="BJ25" s="7" t="str">
        <f t="shared" ca="1" si="62"/>
        <v>0</v>
      </c>
      <c r="BK25" s="7" t="str">
        <f t="shared" ca="1" si="62"/>
        <v>0</v>
      </c>
      <c r="BL25" s="7" t="str">
        <f t="shared" ca="1" si="62"/>
        <v>0</v>
      </c>
      <c r="BM25" s="7" t="str">
        <f t="shared" ca="1" si="62"/>
        <v>0</v>
      </c>
      <c r="BN25" s="7" t="str">
        <f t="shared" ca="1" si="62"/>
        <v>0</v>
      </c>
      <c r="BO25" s="7" t="str">
        <f t="shared" ca="1" si="62"/>
        <v>0</v>
      </c>
      <c r="BP25" s="7" t="str">
        <f t="shared" ca="1" si="62"/>
        <v>0</v>
      </c>
      <c r="BQ25" s="7" t="str">
        <f t="shared" ca="1" si="62"/>
        <v>0</v>
      </c>
      <c r="BR25" s="7" t="str">
        <f t="shared" ca="1" si="62"/>
        <v>0</v>
      </c>
      <c r="BS25" s="7" t="str">
        <f t="shared" ca="1" si="62"/>
        <v>0</v>
      </c>
      <c r="BT25" s="7" t="str">
        <f t="shared" ca="1" si="62"/>
        <v>0</v>
      </c>
      <c r="BU25" s="7" t="str">
        <f t="shared" ca="1" si="62"/>
        <v>0</v>
      </c>
      <c r="BV25" s="7" t="str">
        <f t="shared" ca="1" si="62"/>
        <v>0</v>
      </c>
      <c r="BW25" s="7" t="str">
        <f t="shared" ca="1" si="62"/>
        <v>0</v>
      </c>
      <c r="BX25" s="7" t="str">
        <f t="shared" ref="BX25:CP38" ca="1" si="63">MID(INDIRECT(_xlfn.CONCAT("B",FLOOR((ROW()-2)/4,1)+8+(COLUMN()-11)*12)),MOD(ROW()-2,4)+1,1)</f>
        <v>0</v>
      </c>
      <c r="BY25" s="7" t="str">
        <f t="shared" ca="1" si="63"/>
        <v>0</v>
      </c>
      <c r="BZ25" s="7" t="str">
        <f t="shared" ca="1" si="63"/>
        <v>0</v>
      </c>
      <c r="CA25" s="7" t="str">
        <f t="shared" ca="1" si="63"/>
        <v>0</v>
      </c>
      <c r="CB25" s="7" t="str">
        <f t="shared" ca="1" si="63"/>
        <v>0</v>
      </c>
      <c r="CC25" s="7" t="str">
        <f t="shared" ca="1" si="63"/>
        <v>0</v>
      </c>
      <c r="CD25" s="7" t="str">
        <f t="shared" ca="1" si="63"/>
        <v>0</v>
      </c>
      <c r="CE25" s="7" t="str">
        <f t="shared" ca="1" si="63"/>
        <v>0</v>
      </c>
      <c r="CF25" s="7" t="str">
        <f t="shared" ca="1" si="63"/>
        <v>0</v>
      </c>
      <c r="CG25" s="7" t="str">
        <f t="shared" ca="1" si="63"/>
        <v>0</v>
      </c>
      <c r="CH25" s="7" t="str">
        <f t="shared" ca="1" si="63"/>
        <v>0</v>
      </c>
      <c r="CI25" s="7" t="str">
        <f t="shared" ca="1" si="63"/>
        <v>0</v>
      </c>
      <c r="CJ25" s="7" t="str">
        <f t="shared" ca="1" si="63"/>
        <v>0</v>
      </c>
      <c r="CK25" s="7" t="str">
        <f t="shared" ca="1" si="63"/>
        <v>0</v>
      </c>
      <c r="CL25" s="7" t="str">
        <f t="shared" ca="1" si="63"/>
        <v>0</v>
      </c>
      <c r="CM25" s="7" t="str">
        <f t="shared" ca="1" si="63"/>
        <v>0</v>
      </c>
      <c r="CN25" s="7" t="str">
        <f t="shared" ca="1" si="63"/>
        <v>0</v>
      </c>
      <c r="CO25" s="7" t="str">
        <f t="shared" ca="1" si="63"/>
        <v>0</v>
      </c>
      <c r="CP25" s="7" t="str">
        <f t="shared" ca="1" si="63"/>
        <v>0</v>
      </c>
      <c r="CQ25" s="7" t="str">
        <f t="shared" ref="CQ25:DI38" ca="1" si="64">MID(INDIRECT(_xlfn.CONCAT("B",FLOOR((ROW()-2)/4,1)+8+(COLUMN()-11)*12)),MOD(ROW()-2,4)+1,1)</f>
        <v>0</v>
      </c>
      <c r="CR25" s="7" t="str">
        <f t="shared" ca="1" si="64"/>
        <v>0</v>
      </c>
      <c r="CS25" s="7" t="str">
        <f t="shared" ca="1" si="64"/>
        <v>0</v>
      </c>
      <c r="CT25" s="7" t="str">
        <f t="shared" ca="1" si="64"/>
        <v>0</v>
      </c>
      <c r="CU25" s="7" t="str">
        <f t="shared" ca="1" si="64"/>
        <v>0</v>
      </c>
      <c r="CV25" s="7" t="str">
        <f t="shared" ca="1" si="64"/>
        <v>0</v>
      </c>
      <c r="CW25" s="7" t="str">
        <f t="shared" ca="1" si="64"/>
        <v>0</v>
      </c>
      <c r="CX25" s="7" t="str">
        <f t="shared" ca="1" si="64"/>
        <v>0</v>
      </c>
      <c r="CY25" s="7" t="str">
        <f t="shared" ca="1" si="64"/>
        <v>0</v>
      </c>
      <c r="CZ25" s="7" t="str">
        <f t="shared" ca="1" si="64"/>
        <v>0</v>
      </c>
      <c r="DA25" s="7" t="str">
        <f t="shared" ca="1" si="64"/>
        <v>0</v>
      </c>
      <c r="DB25" s="7" t="str">
        <f t="shared" ca="1" si="64"/>
        <v>0</v>
      </c>
      <c r="DC25" s="7" t="str">
        <f t="shared" ca="1" si="64"/>
        <v>0</v>
      </c>
      <c r="DD25" s="7" t="str">
        <f t="shared" ca="1" si="64"/>
        <v>0</v>
      </c>
      <c r="DE25" s="7" t="str">
        <f t="shared" ca="1" si="64"/>
        <v>0</v>
      </c>
      <c r="DF25" s="7" t="str">
        <f t="shared" ca="1" si="64"/>
        <v>0</v>
      </c>
      <c r="DG25" s="7" t="str">
        <f t="shared" ca="1" si="64"/>
        <v>0</v>
      </c>
      <c r="DH25" s="7" t="str">
        <f t="shared" ca="1" si="64"/>
        <v>0</v>
      </c>
      <c r="DI25" s="7" t="str">
        <f t="shared" ca="1" si="64"/>
        <v>0</v>
      </c>
      <c r="DJ25" s="7" t="str">
        <f t="shared" ref="DJ25:EB38" ca="1" si="65">MID(INDIRECT(_xlfn.CONCAT("B",FLOOR((ROW()-2)/4,1)+8+(COLUMN()-11)*12)),MOD(ROW()-2,4)+1,1)</f>
        <v>0</v>
      </c>
      <c r="DK25" s="7" t="str">
        <f t="shared" ca="1" si="65"/>
        <v>0</v>
      </c>
      <c r="DL25" s="7" t="str">
        <f t="shared" ca="1" si="65"/>
        <v>0</v>
      </c>
      <c r="DM25" s="7" t="str">
        <f t="shared" ca="1" si="65"/>
        <v>0</v>
      </c>
      <c r="DN25" s="7" t="str">
        <f t="shared" ca="1" si="65"/>
        <v>0</v>
      </c>
      <c r="DO25" s="7" t="str">
        <f t="shared" ca="1" si="65"/>
        <v>0</v>
      </c>
      <c r="DP25" s="7" t="str">
        <f t="shared" ca="1" si="65"/>
        <v>0</v>
      </c>
      <c r="DQ25" s="7" t="str">
        <f t="shared" ca="1" si="65"/>
        <v>0</v>
      </c>
      <c r="DR25" s="7" t="str">
        <f t="shared" ca="1" si="65"/>
        <v>0</v>
      </c>
      <c r="DS25" s="7" t="str">
        <f t="shared" ca="1" si="65"/>
        <v>0</v>
      </c>
      <c r="DT25" s="7" t="str">
        <f t="shared" ca="1" si="65"/>
        <v>0</v>
      </c>
      <c r="DU25" s="7" t="str">
        <f t="shared" ca="1" si="65"/>
        <v>0</v>
      </c>
      <c r="DV25" s="7" t="str">
        <f t="shared" ca="1" si="65"/>
        <v>0</v>
      </c>
      <c r="DW25" s="7" t="str">
        <f t="shared" ca="1" si="65"/>
        <v>0</v>
      </c>
      <c r="DX25" s="7" t="str">
        <f t="shared" ca="1" si="65"/>
        <v>0</v>
      </c>
      <c r="DY25" s="7" t="str">
        <f t="shared" ca="1" si="65"/>
        <v>0</v>
      </c>
      <c r="DZ25" s="7" t="str">
        <f t="shared" ca="1" si="65"/>
        <v>0</v>
      </c>
      <c r="EA25" s="7" t="str">
        <f t="shared" ca="1" si="65"/>
        <v>0</v>
      </c>
      <c r="EB25" s="7" t="str">
        <f t="shared" ca="1" si="65"/>
        <v>0</v>
      </c>
      <c r="EC25" s="7" t="str">
        <f t="shared" ref="EC25:EU38" ca="1" si="66">MID(INDIRECT(_xlfn.CONCAT("B",FLOOR((ROW()-2)/4,1)+8+(COLUMN()-11)*12)),MOD(ROW()-2,4)+1,1)</f>
        <v>0</v>
      </c>
      <c r="ED25" s="7" t="str">
        <f t="shared" ca="1" si="66"/>
        <v>0</v>
      </c>
      <c r="EE25" s="7" t="str">
        <f t="shared" ca="1" si="66"/>
        <v>0</v>
      </c>
      <c r="EF25" s="7" t="str">
        <f t="shared" ca="1" si="66"/>
        <v>0</v>
      </c>
      <c r="EG25" s="7" t="str">
        <f t="shared" ca="1" si="66"/>
        <v>0</v>
      </c>
      <c r="EH25" s="7" t="str">
        <f t="shared" ca="1" si="66"/>
        <v>0</v>
      </c>
      <c r="EI25" s="7" t="str">
        <f t="shared" ca="1" si="66"/>
        <v>0</v>
      </c>
      <c r="EJ25" s="7" t="str">
        <f t="shared" ca="1" si="66"/>
        <v>0</v>
      </c>
      <c r="EK25" s="7" t="str">
        <f t="shared" ca="1" si="66"/>
        <v>0</v>
      </c>
      <c r="EL25" s="7" t="str">
        <f t="shared" ca="1" si="66"/>
        <v>0</v>
      </c>
      <c r="EM25" s="7" t="str">
        <f t="shared" ca="1" si="66"/>
        <v>0</v>
      </c>
      <c r="EN25" s="7" t="str">
        <f t="shared" ca="1" si="66"/>
        <v>0</v>
      </c>
      <c r="EO25" s="7" t="str">
        <f t="shared" ca="1" si="66"/>
        <v>0</v>
      </c>
      <c r="EP25" s="7" t="str">
        <f t="shared" ca="1" si="66"/>
        <v>0</v>
      </c>
      <c r="EQ25" s="7" t="str">
        <f t="shared" ca="1" si="66"/>
        <v>0</v>
      </c>
      <c r="ER25" s="7" t="str">
        <f t="shared" ca="1" si="66"/>
        <v>0</v>
      </c>
      <c r="ES25" s="7" t="str">
        <f t="shared" ca="1" si="66"/>
        <v>0</v>
      </c>
      <c r="ET25" s="7" t="str">
        <f t="shared" ca="1" si="66"/>
        <v>0</v>
      </c>
      <c r="EU25" s="7" t="str">
        <f t="shared" ca="1" si="66"/>
        <v>0</v>
      </c>
      <c r="EV25" s="7" t="str">
        <f t="shared" ref="EV25:FN38" ca="1" si="67">MID(INDIRECT(_xlfn.CONCAT("B",FLOOR((ROW()-2)/4,1)+8+(COLUMN()-11)*12)),MOD(ROW()-2,4)+1,1)</f>
        <v>0</v>
      </c>
      <c r="EW25" s="7" t="str">
        <f t="shared" ca="1" si="67"/>
        <v>0</v>
      </c>
      <c r="EX25" s="7" t="str">
        <f t="shared" ca="1" si="67"/>
        <v>0</v>
      </c>
      <c r="EY25" s="7" t="str">
        <f t="shared" ca="1" si="67"/>
        <v>0</v>
      </c>
      <c r="EZ25" s="7" t="str">
        <f t="shared" ca="1" si="67"/>
        <v>0</v>
      </c>
      <c r="FA25" s="7" t="str">
        <f t="shared" ca="1" si="67"/>
        <v>0</v>
      </c>
      <c r="FB25" s="7" t="str">
        <f t="shared" ca="1" si="67"/>
        <v>0</v>
      </c>
      <c r="FC25" s="7" t="str">
        <f t="shared" ca="1" si="67"/>
        <v>0</v>
      </c>
      <c r="FD25" s="7" t="str">
        <f t="shared" ca="1" si="67"/>
        <v>0</v>
      </c>
      <c r="FE25" s="7" t="str">
        <f t="shared" ca="1" si="67"/>
        <v>0</v>
      </c>
      <c r="FF25" s="7" t="str">
        <f t="shared" ca="1" si="67"/>
        <v>0</v>
      </c>
      <c r="FG25" s="7" t="str">
        <f t="shared" ca="1" si="67"/>
        <v>0</v>
      </c>
      <c r="FH25" s="7" t="str">
        <f t="shared" ca="1" si="67"/>
        <v>0</v>
      </c>
      <c r="FI25" s="7" t="str">
        <f t="shared" ca="1" si="67"/>
        <v>0</v>
      </c>
      <c r="FJ25" s="7" t="str">
        <f t="shared" ca="1" si="67"/>
        <v>0</v>
      </c>
      <c r="FK25" s="7" t="str">
        <f t="shared" ca="1" si="67"/>
        <v>0</v>
      </c>
      <c r="FL25" s="7" t="str">
        <f t="shared" ca="1" si="67"/>
        <v>0</v>
      </c>
      <c r="FM25" s="7" t="str">
        <f t="shared" ca="1" si="67"/>
        <v>0</v>
      </c>
      <c r="FN25" s="7" t="str">
        <f t="shared" ca="1" si="67"/>
        <v>0</v>
      </c>
      <c r="FO25" s="7" t="str">
        <f t="shared" ref="FO25:GG38" ca="1" si="68">MID(INDIRECT(_xlfn.CONCAT("B",FLOOR((ROW()-2)/4,1)+8+(COLUMN()-11)*12)),MOD(ROW()-2,4)+1,1)</f>
        <v>0</v>
      </c>
      <c r="FP25" s="7" t="str">
        <f t="shared" ca="1" si="68"/>
        <v>0</v>
      </c>
      <c r="FQ25" s="7" t="str">
        <f t="shared" ca="1" si="68"/>
        <v>0</v>
      </c>
      <c r="FR25" s="7" t="str">
        <f t="shared" ca="1" si="68"/>
        <v>0</v>
      </c>
      <c r="FS25" s="7" t="str">
        <f t="shared" ca="1" si="68"/>
        <v>0</v>
      </c>
      <c r="FT25" s="7" t="str">
        <f t="shared" ca="1" si="68"/>
        <v>0</v>
      </c>
      <c r="FU25" s="7" t="str">
        <f t="shared" ca="1" si="68"/>
        <v>0</v>
      </c>
      <c r="FV25" s="7" t="str">
        <f t="shared" ca="1" si="68"/>
        <v>0</v>
      </c>
      <c r="FW25" s="7" t="str">
        <f t="shared" ca="1" si="68"/>
        <v>0</v>
      </c>
      <c r="FX25" s="7" t="str">
        <f t="shared" ca="1" si="68"/>
        <v>0</v>
      </c>
      <c r="FY25" s="7" t="str">
        <f t="shared" ca="1" si="68"/>
        <v>0</v>
      </c>
      <c r="FZ25" s="7" t="str">
        <f t="shared" ca="1" si="68"/>
        <v>0</v>
      </c>
      <c r="GA25" s="7" t="str">
        <f t="shared" ca="1" si="68"/>
        <v>0</v>
      </c>
      <c r="GB25" s="7" t="str">
        <f t="shared" ca="1" si="68"/>
        <v>0</v>
      </c>
      <c r="GC25" s="7" t="str">
        <f t="shared" ca="1" si="68"/>
        <v>0</v>
      </c>
      <c r="GD25" s="7" t="str">
        <f t="shared" ca="1" si="68"/>
        <v>0</v>
      </c>
      <c r="GE25" s="7" t="str">
        <f t="shared" ca="1" si="68"/>
        <v>0</v>
      </c>
      <c r="GF25" s="7" t="str">
        <f t="shared" ca="1" si="68"/>
        <v>0</v>
      </c>
      <c r="GG25" s="7" t="str">
        <f t="shared" ca="1" si="68"/>
        <v>0</v>
      </c>
      <c r="GH25" s="7" t="str">
        <f t="shared" ref="GH25:GX38" ca="1" si="69">MID(INDIRECT(_xlfn.CONCAT("B",FLOOR((ROW()-2)/4,1)+8+(COLUMN()-11)*12)),MOD(ROW()-2,4)+1,1)</f>
        <v>0</v>
      </c>
      <c r="GI25" s="7" t="str">
        <f t="shared" ca="1" si="69"/>
        <v>0</v>
      </c>
      <c r="GJ25" s="7" t="str">
        <f t="shared" ca="1" si="69"/>
        <v>0</v>
      </c>
      <c r="GK25" s="7" t="str">
        <f t="shared" ca="1" si="69"/>
        <v>0</v>
      </c>
      <c r="GL25" s="7" t="str">
        <f t="shared" ca="1" si="69"/>
        <v>0</v>
      </c>
      <c r="GM25" s="7" t="str">
        <f t="shared" ca="1" si="69"/>
        <v>0</v>
      </c>
      <c r="GN25" s="7" t="str">
        <f t="shared" ca="1" si="69"/>
        <v>0</v>
      </c>
      <c r="GO25" s="7" t="str">
        <f t="shared" ca="1" si="69"/>
        <v>0</v>
      </c>
      <c r="GP25" s="7" t="str">
        <f t="shared" ca="1" si="69"/>
        <v>0</v>
      </c>
      <c r="GQ25" s="7" t="str">
        <f t="shared" ca="1" si="69"/>
        <v>0</v>
      </c>
      <c r="GR25" s="7" t="str">
        <f t="shared" ca="1" si="69"/>
        <v>0</v>
      </c>
      <c r="GS25" s="7" t="str">
        <f t="shared" ca="1" si="69"/>
        <v>0</v>
      </c>
      <c r="GT25" s="7" t="str">
        <f t="shared" ca="1" si="69"/>
        <v>0</v>
      </c>
      <c r="GU25" s="7" t="str">
        <f t="shared" ca="1" si="69"/>
        <v>0</v>
      </c>
      <c r="GV25" s="7" t="str">
        <f t="shared" ca="1" si="69"/>
        <v>0</v>
      </c>
      <c r="GW25" s="7" t="str">
        <f t="shared" ca="1" si="69"/>
        <v>0</v>
      </c>
      <c r="GX25" s="7" t="str">
        <f t="shared" ca="1" si="69"/>
        <v>0</v>
      </c>
      <c r="GY25" s="7" t="str">
        <f t="shared" ref="GY25:HQ40" ca="1" si="70">MID(INDIRECT(_xlfn.CONCAT("B",FLOOR((ROW()-2)/4,1)+8+(COLUMN()-11)*12)),MOD(ROW()-2,4)+1,1)</f>
        <v>0</v>
      </c>
      <c r="GZ25" s="7" t="str">
        <f t="shared" ca="1" si="70"/>
        <v>0</v>
      </c>
      <c r="HA25" s="7" t="str">
        <f t="shared" ca="1" si="70"/>
        <v>0</v>
      </c>
      <c r="HB25" s="7" t="str">
        <f t="shared" ca="1" si="70"/>
        <v>0</v>
      </c>
      <c r="HC25" s="7" t="str">
        <f t="shared" ca="1" si="70"/>
        <v>0</v>
      </c>
      <c r="HD25" s="7" t="str">
        <f t="shared" ca="1" si="70"/>
        <v>0</v>
      </c>
      <c r="HE25" s="7" t="str">
        <f t="shared" ca="1" si="70"/>
        <v>0</v>
      </c>
      <c r="HF25" s="7" t="str">
        <f t="shared" ca="1" si="70"/>
        <v>0</v>
      </c>
      <c r="HG25" s="7" t="str">
        <f t="shared" ca="1" si="53"/>
        <v>0</v>
      </c>
      <c r="HH25" s="7" t="str">
        <f t="shared" ca="1" si="53"/>
        <v>0</v>
      </c>
      <c r="HI25" s="7" t="str">
        <f t="shared" ca="1" si="53"/>
        <v>0</v>
      </c>
      <c r="HJ25" s="7" t="str">
        <f t="shared" ca="1" si="53"/>
        <v>0</v>
      </c>
      <c r="HK25" s="7" t="str">
        <f t="shared" ca="1" si="53"/>
        <v>0</v>
      </c>
      <c r="HL25" s="7" t="str">
        <f t="shared" ca="1" si="53"/>
        <v>0</v>
      </c>
      <c r="HM25" s="7" t="str">
        <f t="shared" ca="1" si="53"/>
        <v>0</v>
      </c>
      <c r="HN25" s="7" t="str">
        <f t="shared" ca="1" si="53"/>
        <v>0</v>
      </c>
      <c r="HO25" s="7" t="str">
        <f t="shared" ca="1" si="53"/>
        <v>0</v>
      </c>
      <c r="HP25" s="7" t="str">
        <f t="shared" ca="1" si="53"/>
        <v>0</v>
      </c>
      <c r="HQ25" s="7" t="str">
        <f t="shared" ca="1" si="53"/>
        <v>0</v>
      </c>
      <c r="HR25" s="7" t="str">
        <f t="shared" ca="1" si="53"/>
        <v>0</v>
      </c>
      <c r="HS25" s="7" t="str">
        <f t="shared" ca="1" si="53"/>
        <v>0</v>
      </c>
      <c r="HT25" s="7" t="str">
        <f t="shared" ca="1" si="53"/>
        <v>0</v>
      </c>
      <c r="HU25" s="7" t="str">
        <f t="shared" ca="1" si="53"/>
        <v>0</v>
      </c>
      <c r="HV25" s="7" t="str">
        <f t="shared" ca="1" si="53"/>
        <v>0</v>
      </c>
      <c r="HW25" s="7" t="str">
        <f t="shared" ca="1" si="53"/>
        <v>0</v>
      </c>
      <c r="HX25" s="7" t="str">
        <f t="shared" ca="1" si="53"/>
        <v>0</v>
      </c>
      <c r="HY25" s="7" t="str">
        <f t="shared" ca="1" si="53"/>
        <v>0</v>
      </c>
      <c r="HZ25" s="7" t="str">
        <f t="shared" ref="HZ25:IP39" ca="1" si="71">MID(INDIRECT(_xlfn.CONCAT("B",FLOOR((ROW()-2)/4,1)+8+(COLUMN()-11)*12)),MOD(ROW()-2,4)+1,1)</f>
        <v>0</v>
      </c>
      <c r="IA25" s="7" t="str">
        <f t="shared" ca="1" si="71"/>
        <v>0</v>
      </c>
      <c r="IB25" s="7" t="str">
        <f t="shared" ca="1" si="71"/>
        <v>0</v>
      </c>
      <c r="IC25" s="7" t="str">
        <f t="shared" ca="1" si="71"/>
        <v>0</v>
      </c>
      <c r="ID25" s="7" t="str">
        <f t="shared" ca="1" si="71"/>
        <v>0</v>
      </c>
      <c r="IE25" s="7" t="str">
        <f t="shared" ca="1" si="71"/>
        <v>0</v>
      </c>
      <c r="IF25" s="7" t="str">
        <f t="shared" ca="1" si="71"/>
        <v>0</v>
      </c>
      <c r="IG25" s="7" t="str">
        <f t="shared" ca="1" si="71"/>
        <v>0</v>
      </c>
      <c r="IH25" s="7" t="str">
        <f t="shared" ca="1" si="71"/>
        <v>0</v>
      </c>
      <c r="II25" s="7" t="str">
        <f t="shared" ca="1" si="71"/>
        <v>0</v>
      </c>
      <c r="IJ25" s="7" t="str">
        <f t="shared" ca="1" si="71"/>
        <v>0</v>
      </c>
      <c r="IK25" s="7" t="str">
        <f t="shared" ca="1" si="71"/>
        <v>0</v>
      </c>
      <c r="IL25" s="7" t="str">
        <f t="shared" ca="1" si="71"/>
        <v>0</v>
      </c>
      <c r="IM25" s="7" t="str">
        <f t="shared" ca="1" si="71"/>
        <v>0</v>
      </c>
      <c r="IN25" s="7" t="str">
        <f t="shared" ca="1" si="71"/>
        <v>0</v>
      </c>
      <c r="IO25" s="7" t="str">
        <f t="shared" ca="1" si="71"/>
        <v>0</v>
      </c>
      <c r="IP25" s="7" t="str">
        <f t="shared" ca="1" si="71"/>
        <v>0</v>
      </c>
      <c r="IQ25" s="7" t="str">
        <f t="shared" ref="IQ25:JE38" ca="1" si="72">MID(INDIRECT(_xlfn.CONCAT("B",FLOOR((ROW()-2)/4,1)+8+(COLUMN()-11)*12)),MOD(ROW()-2,4)+1,1)</f>
        <v>0</v>
      </c>
      <c r="IR25" s="7" t="str">
        <f t="shared" ca="1" si="72"/>
        <v>0</v>
      </c>
      <c r="IS25" s="7" t="str">
        <f t="shared" ca="1" si="72"/>
        <v>0</v>
      </c>
      <c r="IT25" s="7" t="str">
        <f t="shared" ca="1" si="72"/>
        <v>0</v>
      </c>
      <c r="IU25" s="7" t="str">
        <f t="shared" ca="1" si="72"/>
        <v>0</v>
      </c>
      <c r="IV25" s="7" t="str">
        <f t="shared" ca="1" si="72"/>
        <v>0</v>
      </c>
      <c r="IW25" s="7" t="str">
        <f t="shared" ca="1" si="72"/>
        <v>0</v>
      </c>
      <c r="IX25" s="7" t="str">
        <f t="shared" ca="1" si="72"/>
        <v>0</v>
      </c>
      <c r="IY25" s="7" t="str">
        <f t="shared" ca="1" si="72"/>
        <v>0</v>
      </c>
      <c r="IZ25" s="7" t="str">
        <f t="shared" ca="1" si="72"/>
        <v>0</v>
      </c>
      <c r="JA25" s="7" t="str">
        <f t="shared" ca="1" si="72"/>
        <v>0</v>
      </c>
      <c r="JB25" s="7" t="str">
        <f t="shared" ca="1" si="72"/>
        <v>0</v>
      </c>
      <c r="JC25" s="7" t="str">
        <f t="shared" ca="1" si="72"/>
        <v>0</v>
      </c>
      <c r="JD25" s="7" t="str">
        <f t="shared" ca="1" si="72"/>
        <v>0</v>
      </c>
      <c r="JE25" s="7" t="str">
        <f t="shared" ca="1" si="72"/>
        <v>0</v>
      </c>
      <c r="JF25" s="7" t="str">
        <f t="shared" ca="1" si="55"/>
        <v>0</v>
      </c>
      <c r="JG25" s="7" t="str">
        <f t="shared" ca="1" si="55"/>
        <v>0</v>
      </c>
      <c r="JH25" s="7" t="str">
        <f t="shared" ca="1" si="55"/>
        <v>0</v>
      </c>
      <c r="JI25" s="7" t="str">
        <f t="shared" ca="1" si="55"/>
        <v>0</v>
      </c>
      <c r="JJ25" s="7" t="str">
        <f t="shared" ca="1" si="55"/>
        <v>0</v>
      </c>
      <c r="JK25" s="7" t="str">
        <f t="shared" ca="1" si="55"/>
        <v>0</v>
      </c>
      <c r="JL25" s="7" t="str">
        <f t="shared" ca="1" si="55"/>
        <v>0</v>
      </c>
      <c r="JM25" s="7" t="str">
        <f t="shared" ca="1" si="55"/>
        <v>0</v>
      </c>
      <c r="JN25" s="7" t="str">
        <f t="shared" ref="JN25:KF38" ca="1" si="73">MID(INDIRECT(_xlfn.CONCAT("B",FLOOR((ROW()-2)/4,1)+8+(COLUMN()-11)*12)),MOD(ROW()-2,4)+1,1)</f>
        <v>0</v>
      </c>
      <c r="JO25" s="7" t="str">
        <f t="shared" ca="1" si="73"/>
        <v>0</v>
      </c>
      <c r="JP25" s="7" t="str">
        <f t="shared" ca="1" si="73"/>
        <v>0</v>
      </c>
      <c r="JQ25" s="7" t="str">
        <f t="shared" ca="1" si="73"/>
        <v>0</v>
      </c>
      <c r="JR25" s="7" t="str">
        <f t="shared" ca="1" si="73"/>
        <v>0</v>
      </c>
      <c r="JS25" s="7" t="str">
        <f t="shared" ca="1" si="73"/>
        <v>0</v>
      </c>
      <c r="JT25" s="7" t="str">
        <f t="shared" ca="1" si="73"/>
        <v>0</v>
      </c>
      <c r="JU25" s="7" t="str">
        <f t="shared" ca="1" si="73"/>
        <v>0</v>
      </c>
      <c r="JV25" s="7" t="str">
        <f t="shared" ca="1" si="73"/>
        <v>0</v>
      </c>
      <c r="JW25" s="7" t="str">
        <f t="shared" ca="1" si="73"/>
        <v>0</v>
      </c>
      <c r="JX25" s="7" t="str">
        <f t="shared" ca="1" si="73"/>
        <v>0</v>
      </c>
      <c r="JY25" s="7" t="str">
        <f t="shared" ca="1" si="73"/>
        <v>0</v>
      </c>
      <c r="JZ25" s="7" t="str">
        <f t="shared" ca="1" si="73"/>
        <v>0</v>
      </c>
      <c r="KA25" s="7" t="str">
        <f t="shared" ca="1" si="73"/>
        <v>0</v>
      </c>
      <c r="KB25" s="7" t="str">
        <f t="shared" ca="1" si="73"/>
        <v>0</v>
      </c>
      <c r="KC25" s="7" t="str">
        <f t="shared" ca="1" si="73"/>
        <v>0</v>
      </c>
      <c r="KD25" s="7" t="str">
        <f t="shared" ca="1" si="73"/>
        <v>0</v>
      </c>
      <c r="KE25" s="7" t="str">
        <f t="shared" ca="1" si="73"/>
        <v>0</v>
      </c>
      <c r="KF25" s="7" t="str">
        <f t="shared" ca="1" si="73"/>
        <v>0</v>
      </c>
      <c r="KG25" s="7" t="str">
        <f t="shared" ref="KG25:KV40" ca="1" si="74">MID(INDIRECT(_xlfn.CONCAT("B",FLOOR((ROW()-2)/4,1)+8+(COLUMN()-11)*12)),MOD(ROW()-2,4)+1,1)</f>
        <v>0</v>
      </c>
      <c r="KH25" s="7" t="str">
        <f t="shared" ca="1" si="74"/>
        <v>0</v>
      </c>
      <c r="KI25" s="7" t="str">
        <f t="shared" ca="1" si="74"/>
        <v>0</v>
      </c>
      <c r="KJ25" s="7" t="str">
        <f t="shared" ca="1" si="74"/>
        <v>0</v>
      </c>
      <c r="KK25" s="7" t="str">
        <f t="shared" ca="1" si="74"/>
        <v>0</v>
      </c>
      <c r="KL25" s="7" t="str">
        <f t="shared" ca="1" si="74"/>
        <v>0</v>
      </c>
      <c r="KM25" s="7" t="str">
        <f t="shared" ca="1" si="74"/>
        <v>0</v>
      </c>
      <c r="KN25" s="7" t="str">
        <f t="shared" ca="1" si="74"/>
        <v>0</v>
      </c>
      <c r="KO25" s="7" t="str">
        <f t="shared" ca="1" si="74"/>
        <v>0</v>
      </c>
      <c r="KP25" s="7" t="str">
        <f t="shared" ca="1" si="74"/>
        <v>0</v>
      </c>
      <c r="KQ25" s="7" t="str">
        <f t="shared" ca="1" si="74"/>
        <v>0</v>
      </c>
      <c r="KR25" s="7" t="str">
        <f t="shared" ca="1" si="74"/>
        <v>0</v>
      </c>
      <c r="KS25" s="7" t="str">
        <f t="shared" ca="1" si="74"/>
        <v>0</v>
      </c>
      <c r="KT25" s="7" t="str">
        <f t="shared" ca="1" si="74"/>
        <v>0</v>
      </c>
      <c r="KU25" s="7" t="str">
        <f t="shared" ca="1" si="32"/>
        <v>0</v>
      </c>
      <c r="KV25" s="7" t="str">
        <f t="shared" ca="1" si="32"/>
        <v>0</v>
      </c>
      <c r="KW25" s="7" t="str">
        <f t="shared" ca="1" si="32"/>
        <v>0</v>
      </c>
      <c r="KX25" s="7" t="str">
        <f t="shared" ca="1" si="32"/>
        <v>0</v>
      </c>
      <c r="KY25" s="7" t="str">
        <f t="shared" ca="1" si="32"/>
        <v>0</v>
      </c>
      <c r="KZ25" s="7" t="str">
        <f t="shared" ca="1" si="32"/>
        <v>0</v>
      </c>
      <c r="LA25" s="7" t="str">
        <f t="shared" ca="1" si="32"/>
        <v>0</v>
      </c>
      <c r="LB25" s="7" t="str">
        <f t="shared" ca="1" si="32"/>
        <v>0</v>
      </c>
      <c r="LC25" s="7" t="str">
        <f t="shared" ca="1" si="32"/>
        <v>0</v>
      </c>
      <c r="LD25" s="7" t="str">
        <f t="shared" ca="1" si="32"/>
        <v>0</v>
      </c>
      <c r="LE25" s="7" t="str">
        <f t="shared" ca="1" si="32"/>
        <v>0</v>
      </c>
      <c r="LF25" s="7" t="str">
        <f t="shared" ca="1" si="32"/>
        <v>0</v>
      </c>
      <c r="LG25" s="7" t="str">
        <f t="shared" ca="1" si="32"/>
        <v>0</v>
      </c>
      <c r="LH25" s="7" t="str">
        <f t="shared" ref="LH25:LU39" ca="1" si="75">MID(INDIRECT(_xlfn.CONCAT("B",FLOOR((ROW()-2)/4,1)+8+(COLUMN()-11)*12)),MOD(ROW()-2,4)+1,1)</f>
        <v>0</v>
      </c>
      <c r="LI25" s="7" t="str">
        <f t="shared" ca="1" si="75"/>
        <v>0</v>
      </c>
      <c r="LJ25" s="7" t="str">
        <f t="shared" ca="1" si="75"/>
        <v>0</v>
      </c>
      <c r="LK25" s="7" t="str">
        <f t="shared" ca="1" si="75"/>
        <v>0</v>
      </c>
      <c r="LL25" s="7" t="str">
        <f t="shared" ca="1" si="75"/>
        <v>0</v>
      </c>
      <c r="LM25" s="7" t="str">
        <f t="shared" ca="1" si="75"/>
        <v>0</v>
      </c>
      <c r="LN25" s="7" t="str">
        <f t="shared" ca="1" si="75"/>
        <v>0</v>
      </c>
      <c r="LO25" s="7" t="str">
        <f t="shared" ca="1" si="75"/>
        <v>0</v>
      </c>
      <c r="LP25" s="7" t="str">
        <f t="shared" ca="1" si="75"/>
        <v>0</v>
      </c>
      <c r="LQ25" s="7" t="str">
        <f t="shared" ca="1" si="75"/>
        <v>0</v>
      </c>
      <c r="LR25" s="7" t="str">
        <f t="shared" ca="1" si="75"/>
        <v>0</v>
      </c>
      <c r="LS25" s="7" t="str">
        <f t="shared" ca="1" si="75"/>
        <v>0</v>
      </c>
      <c r="LT25" s="7" t="str">
        <f t="shared" ca="1" si="75"/>
        <v>0</v>
      </c>
      <c r="LU25" s="7" t="str">
        <f t="shared" ca="1" si="75"/>
        <v>0</v>
      </c>
      <c r="LV25" s="7" t="str">
        <f t="shared" ca="1" si="58"/>
        <v>0</v>
      </c>
      <c r="LW25" s="7" t="str">
        <f t="shared" ca="1" si="58"/>
        <v>0</v>
      </c>
      <c r="LX25" s="7" t="str">
        <f t="shared" ca="1" si="58"/>
        <v>0</v>
      </c>
      <c r="LY25" s="7" t="str">
        <f t="shared" ca="1" si="58"/>
        <v>0</v>
      </c>
      <c r="LZ25" s="7" t="str">
        <f t="shared" ca="1" si="58"/>
        <v>0</v>
      </c>
      <c r="MA25" s="7" t="str">
        <f t="shared" ca="1" si="58"/>
        <v>0</v>
      </c>
      <c r="MB25" s="7" t="str">
        <f t="shared" ca="1" si="58"/>
        <v>0</v>
      </c>
      <c r="MC25" s="7" t="str">
        <f t="shared" ca="1" si="58"/>
        <v>0</v>
      </c>
      <c r="MD25" s="7" t="str">
        <f t="shared" ca="1" si="58"/>
        <v>0</v>
      </c>
      <c r="ME25" s="7" t="str">
        <f t="shared" ca="1" si="58"/>
        <v>0</v>
      </c>
      <c r="MF25" s="7" t="str">
        <f t="shared" ca="1" si="34"/>
        <v>0</v>
      </c>
      <c r="MG25" s="7" t="str">
        <f t="shared" ca="1" si="34"/>
        <v>0</v>
      </c>
      <c r="MH25" s="7" t="str">
        <f t="shared" ca="1" si="34"/>
        <v>0</v>
      </c>
      <c r="MI25" s="7" t="str">
        <f t="shared" ca="1" si="34"/>
        <v>0</v>
      </c>
      <c r="MJ25" s="7" t="str">
        <f t="shared" ca="1" si="34"/>
        <v>0</v>
      </c>
      <c r="MK25" s="7" t="str">
        <f t="shared" ca="1" si="34"/>
        <v>0</v>
      </c>
      <c r="ML25" s="7" t="str">
        <f t="shared" ca="1" si="34"/>
        <v>0</v>
      </c>
      <c r="MM25" s="7" t="str">
        <f t="shared" ca="1" si="34"/>
        <v>0</v>
      </c>
      <c r="MN25" s="7" t="str">
        <f t="shared" ca="1" si="34"/>
        <v>0</v>
      </c>
      <c r="MO25" s="7" t="str">
        <f t="shared" ca="1" si="34"/>
        <v>0</v>
      </c>
      <c r="MP25" s="7" t="str">
        <f t="shared" ca="1" si="34"/>
        <v>0</v>
      </c>
      <c r="MQ25" s="7" t="str">
        <f t="shared" ref="MQ25:NI40" ca="1" si="76">MID(INDIRECT(_xlfn.CONCAT("B",FLOOR((ROW()-2)/4,1)+8+(COLUMN()-11)*12)),MOD(ROW()-2,4)+1,1)</f>
        <v>0</v>
      </c>
      <c r="MR25" s="7" t="str">
        <f t="shared" ca="1" si="76"/>
        <v>0</v>
      </c>
      <c r="MS25" s="7" t="str">
        <f t="shared" ca="1" si="76"/>
        <v>0</v>
      </c>
      <c r="MT25" s="7" t="str">
        <f t="shared" ca="1" si="76"/>
        <v>0</v>
      </c>
      <c r="MU25" s="7" t="str">
        <f t="shared" ca="1" si="76"/>
        <v>0</v>
      </c>
      <c r="MV25" s="7" t="str">
        <f t="shared" ca="1" si="76"/>
        <v>0</v>
      </c>
      <c r="MW25" s="7" t="str">
        <f t="shared" ca="1" si="76"/>
        <v>0</v>
      </c>
      <c r="MX25" s="7" t="str">
        <f t="shared" ca="1" si="76"/>
        <v>0</v>
      </c>
      <c r="MY25" s="7" t="str">
        <f t="shared" ca="1" si="76"/>
        <v>0</v>
      </c>
      <c r="MZ25" s="7" t="str">
        <f t="shared" ca="1" si="76"/>
        <v>0</v>
      </c>
      <c r="NA25" s="7" t="str">
        <f t="shared" ca="1" si="76"/>
        <v>0</v>
      </c>
      <c r="NB25" s="7" t="str">
        <f t="shared" ca="1" si="76"/>
        <v>0</v>
      </c>
      <c r="NC25" s="7" t="str">
        <f t="shared" ca="1" si="76"/>
        <v>0</v>
      </c>
      <c r="ND25" s="7" t="str">
        <f t="shared" ca="1" si="76"/>
        <v>0</v>
      </c>
      <c r="NE25" s="7" t="str">
        <f t="shared" ca="1" si="76"/>
        <v>0</v>
      </c>
      <c r="NF25" s="7" t="str">
        <f t="shared" ca="1" si="76"/>
        <v>0</v>
      </c>
      <c r="NG25" s="7" t="str">
        <f t="shared" ca="1" si="76"/>
        <v>0</v>
      </c>
      <c r="NH25" s="7" t="str">
        <f t="shared" ca="1" si="76"/>
        <v>0</v>
      </c>
      <c r="NI25" s="7" t="str">
        <f t="shared" ca="1" si="76"/>
        <v>0</v>
      </c>
      <c r="NJ25" s="7" t="str">
        <f t="shared" ca="1" si="59"/>
        <v>0</v>
      </c>
      <c r="NK25" s="7" t="str">
        <f t="shared" ca="1" si="59"/>
        <v>0</v>
      </c>
      <c r="NL25" s="7" t="str">
        <f t="shared" ca="1" si="59"/>
        <v>0</v>
      </c>
      <c r="NM25" s="7" t="str">
        <f t="shared" ca="1" si="59"/>
        <v>0</v>
      </c>
      <c r="NN25" s="7" t="str">
        <f t="shared" ca="1" si="59"/>
        <v>0</v>
      </c>
      <c r="NO25" s="7" t="str">
        <f t="shared" ca="1" si="59"/>
        <v>0</v>
      </c>
      <c r="NP25" s="7" t="str">
        <f t="shared" ca="1" si="59"/>
        <v>0</v>
      </c>
      <c r="NQ25" s="7" t="str">
        <f t="shared" ca="1" si="59"/>
        <v>0</v>
      </c>
      <c r="NR25" s="7" t="str">
        <f t="shared" ref="NR25:OG40" ca="1" si="77">MID(INDIRECT(_xlfn.CONCAT("B",FLOOR((ROW()-2)/4,1)+8+(COLUMN()-11)*12)),MOD(ROW()-2,4)+1,1)</f>
        <v>0</v>
      </c>
      <c r="NS25" s="7" t="str">
        <f t="shared" ca="1" si="77"/>
        <v>0</v>
      </c>
      <c r="NT25" s="7" t="str">
        <f t="shared" ca="1" si="77"/>
        <v>0</v>
      </c>
      <c r="NU25" s="7" t="str">
        <f t="shared" ca="1" si="77"/>
        <v>0</v>
      </c>
      <c r="NV25" s="7" t="str">
        <f t="shared" ca="1" si="77"/>
        <v>0</v>
      </c>
      <c r="NW25" s="7" t="str">
        <f t="shared" ca="1" si="77"/>
        <v>0</v>
      </c>
      <c r="NX25" s="7" t="str">
        <f t="shared" ca="1" si="77"/>
        <v>0</v>
      </c>
      <c r="NY25" s="7" t="str">
        <f t="shared" ca="1" si="77"/>
        <v>0</v>
      </c>
      <c r="NZ25" s="7" t="str">
        <f t="shared" ca="1" si="77"/>
        <v>0</v>
      </c>
      <c r="OA25" s="7" t="str">
        <f t="shared" ca="1" si="77"/>
        <v>0</v>
      </c>
      <c r="OB25" s="7" t="str">
        <f t="shared" ca="1" si="77"/>
        <v>0</v>
      </c>
      <c r="OC25" s="7" t="str">
        <f t="shared" ca="1" si="77"/>
        <v>0</v>
      </c>
      <c r="OD25" s="7" t="str">
        <f t="shared" ca="1" si="77"/>
        <v>0</v>
      </c>
      <c r="OE25" s="7" t="str">
        <f t="shared" ca="1" si="37"/>
        <v>0</v>
      </c>
      <c r="OF25" s="7" t="str">
        <f t="shared" ca="1" si="37"/>
        <v>0</v>
      </c>
      <c r="OG25" s="7" t="str">
        <f t="shared" ca="1" si="37"/>
        <v>0</v>
      </c>
      <c r="OH25" s="7" t="str">
        <f t="shared" ca="1" si="37"/>
        <v>0</v>
      </c>
      <c r="OI25" s="7" t="str">
        <f t="shared" ca="1" si="37"/>
        <v>0</v>
      </c>
      <c r="OJ25" s="7" t="str">
        <f t="shared" ca="1" si="37"/>
        <v>0</v>
      </c>
      <c r="OK25" s="7" t="str">
        <f t="shared" ca="1" si="37"/>
        <v>0</v>
      </c>
      <c r="OL25" s="7" t="str">
        <f t="shared" ca="1" si="37"/>
        <v>0</v>
      </c>
      <c r="OM25" s="7" t="str">
        <f t="shared" ca="1" si="37"/>
        <v>0</v>
      </c>
      <c r="ON25" s="7" t="str">
        <f t="shared" ca="1" si="37"/>
        <v>0</v>
      </c>
      <c r="OO25" s="7" t="str">
        <f t="shared" ca="1" si="37"/>
        <v>0</v>
      </c>
      <c r="OP25" s="7" t="str">
        <f t="shared" ca="1" si="37"/>
        <v>0</v>
      </c>
      <c r="OQ25" s="7" t="str">
        <f t="shared" ca="1" si="37"/>
        <v>0</v>
      </c>
      <c r="OR25" s="7" t="str">
        <f t="shared" ca="1" si="37"/>
        <v>0</v>
      </c>
      <c r="OS25" s="7" t="str">
        <f t="shared" ref="OS25:OV26" ca="1" si="78">MID(INDIRECT(_xlfn.CONCAT("B",FLOOR((ROW()-2)/4,1)+8+(COLUMN()-11)*12)),MOD(ROW()-2,4)+1,1)</f>
        <v>0</v>
      </c>
      <c r="OT25" s="7" t="str">
        <f t="shared" ca="1" si="78"/>
        <v>0</v>
      </c>
      <c r="OU25" s="7" t="str">
        <f t="shared" ca="1" si="78"/>
        <v>0</v>
      </c>
      <c r="OV25" s="7" t="str">
        <f t="shared" ca="1" si="78"/>
        <v>0</v>
      </c>
    </row>
    <row r="26" spans="1:412" ht="5.0999999999999996" customHeight="1" x14ac:dyDescent="0.25">
      <c r="A26" s="5" t="str">
        <f t="shared" si="41"/>
        <v>0</v>
      </c>
      <c r="B26" t="str">
        <f t="shared" si="42"/>
        <v>0000</v>
      </c>
      <c r="G26" t="str">
        <f t="shared" si="11"/>
        <v>0</v>
      </c>
      <c r="I26">
        <f t="shared" si="12"/>
        <v>4</v>
      </c>
      <c r="J26">
        <f t="shared" si="13"/>
        <v>1</v>
      </c>
      <c r="K26" s="7" t="str">
        <f t="shared" ca="1" si="40"/>
        <v>0</v>
      </c>
      <c r="L26" s="7" t="str">
        <f t="shared" ca="1" si="39"/>
        <v>0</v>
      </c>
      <c r="M26" s="7" t="str">
        <f t="shared" ca="1" si="39"/>
        <v>0</v>
      </c>
      <c r="N26" s="7" t="str">
        <f t="shared" ca="1" si="39"/>
        <v>0</v>
      </c>
      <c r="O26" s="7" t="str">
        <f t="shared" ca="1" si="39"/>
        <v>0</v>
      </c>
      <c r="P26" s="7" t="str">
        <f t="shared" ca="1" si="39"/>
        <v>0</v>
      </c>
      <c r="Q26" s="7" t="str">
        <f t="shared" ca="1" si="39"/>
        <v>0</v>
      </c>
      <c r="R26" s="7" t="str">
        <f t="shared" ca="1" si="39"/>
        <v>0</v>
      </c>
      <c r="S26" s="7" t="str">
        <f t="shared" ca="1" si="43"/>
        <v>0</v>
      </c>
      <c r="T26" s="7" t="str">
        <f t="shared" ca="1" si="43"/>
        <v>0</v>
      </c>
      <c r="U26" s="7" t="str">
        <f t="shared" ca="1" si="43"/>
        <v>0</v>
      </c>
      <c r="V26" s="7" t="str">
        <f t="shared" ca="1" si="43"/>
        <v>0</v>
      </c>
      <c r="W26" s="7" t="str">
        <f t="shared" ca="1" si="43"/>
        <v>0</v>
      </c>
      <c r="X26" s="7" t="str">
        <f t="shared" ca="1" si="43"/>
        <v>0</v>
      </c>
      <c r="Y26" s="7" t="str">
        <f t="shared" ca="1" si="43"/>
        <v>0</v>
      </c>
      <c r="Z26" s="7" t="str">
        <f t="shared" ca="1" si="43"/>
        <v>0</v>
      </c>
      <c r="AA26" s="7" t="str">
        <f t="shared" ca="1" si="43"/>
        <v>0</v>
      </c>
      <c r="AB26" s="7" t="str">
        <f t="shared" ca="1" si="43"/>
        <v>0</v>
      </c>
      <c r="AC26" s="7" t="str">
        <f t="shared" ca="1" si="43"/>
        <v>0</v>
      </c>
      <c r="AD26" s="7" t="str">
        <f t="shared" ca="1" si="43"/>
        <v>0</v>
      </c>
      <c r="AE26" s="7" t="str">
        <f t="shared" ca="1" si="43"/>
        <v>0</v>
      </c>
      <c r="AF26" s="7" t="str">
        <f t="shared" ca="1" si="43"/>
        <v>0</v>
      </c>
      <c r="AG26" s="7" t="str">
        <f t="shared" ca="1" si="43"/>
        <v>0</v>
      </c>
      <c r="AH26" s="7" t="str">
        <f t="shared" ca="1" si="43"/>
        <v>0</v>
      </c>
      <c r="AI26" s="7" t="str">
        <f t="shared" ca="1" si="43"/>
        <v>0</v>
      </c>
      <c r="AJ26" s="7" t="str">
        <f t="shared" ca="1" si="43"/>
        <v>0</v>
      </c>
      <c r="AK26" s="7" t="str">
        <f t="shared" ca="1" si="43"/>
        <v>0</v>
      </c>
      <c r="AL26" s="7" t="str">
        <f t="shared" ca="1" si="61"/>
        <v>0</v>
      </c>
      <c r="AM26" s="7" t="str">
        <f t="shared" ca="1" si="61"/>
        <v>0</v>
      </c>
      <c r="AN26" s="7" t="str">
        <f t="shared" ca="1" si="61"/>
        <v>0</v>
      </c>
      <c r="AO26" s="7" t="str">
        <f t="shared" ca="1" si="61"/>
        <v>0</v>
      </c>
      <c r="AP26" s="7" t="str">
        <f t="shared" ca="1" si="61"/>
        <v>0</v>
      </c>
      <c r="AQ26" s="7" t="str">
        <f t="shared" ca="1" si="61"/>
        <v>0</v>
      </c>
      <c r="AR26" s="7" t="str">
        <f t="shared" ca="1" si="61"/>
        <v>0</v>
      </c>
      <c r="AS26" s="7" t="str">
        <f t="shared" ca="1" si="61"/>
        <v>0</v>
      </c>
      <c r="AT26" s="7" t="str">
        <f t="shared" ca="1" si="61"/>
        <v>0</v>
      </c>
      <c r="AU26" s="7" t="str">
        <f t="shared" ca="1" si="61"/>
        <v>0</v>
      </c>
      <c r="AV26" s="7" t="str">
        <f t="shared" ca="1" si="61"/>
        <v>0</v>
      </c>
      <c r="AW26" s="7" t="str">
        <f t="shared" ca="1" si="61"/>
        <v>0</v>
      </c>
      <c r="AX26" s="7" t="str">
        <f t="shared" ca="1" si="61"/>
        <v>0</v>
      </c>
      <c r="AY26" s="7" t="str">
        <f t="shared" ca="1" si="61"/>
        <v>0</v>
      </c>
      <c r="AZ26" s="7" t="str">
        <f t="shared" ca="1" si="61"/>
        <v>0</v>
      </c>
      <c r="BA26" s="7" t="str">
        <f t="shared" ca="1" si="61"/>
        <v>0</v>
      </c>
      <c r="BB26" s="7" t="str">
        <f t="shared" ca="1" si="61"/>
        <v>0</v>
      </c>
      <c r="BC26" s="7" t="str">
        <f t="shared" ca="1" si="61"/>
        <v>0</v>
      </c>
      <c r="BD26" s="7" t="str">
        <f t="shared" ca="1" si="61"/>
        <v>0</v>
      </c>
      <c r="BE26" s="7" t="str">
        <f t="shared" ca="1" si="62"/>
        <v>0</v>
      </c>
      <c r="BF26" s="7" t="str">
        <f t="shared" ca="1" si="62"/>
        <v>0</v>
      </c>
      <c r="BG26" s="7" t="str">
        <f t="shared" ca="1" si="62"/>
        <v>0</v>
      </c>
      <c r="BH26" s="7" t="str">
        <f t="shared" ca="1" si="62"/>
        <v>0</v>
      </c>
      <c r="BI26" s="7" t="str">
        <f t="shared" ca="1" si="62"/>
        <v>0</v>
      </c>
      <c r="BJ26" s="7" t="str">
        <f t="shared" ca="1" si="62"/>
        <v>0</v>
      </c>
      <c r="BK26" s="7" t="str">
        <f t="shared" ca="1" si="62"/>
        <v>0</v>
      </c>
      <c r="BL26" s="7" t="str">
        <f t="shared" ca="1" si="62"/>
        <v>0</v>
      </c>
      <c r="BM26" s="7" t="str">
        <f t="shared" ca="1" si="62"/>
        <v>0</v>
      </c>
      <c r="BN26" s="7" t="str">
        <f t="shared" ca="1" si="62"/>
        <v>0</v>
      </c>
      <c r="BO26" s="7" t="str">
        <f t="shared" ca="1" si="62"/>
        <v>0</v>
      </c>
      <c r="BP26" s="7" t="str">
        <f t="shared" ca="1" si="62"/>
        <v>0</v>
      </c>
      <c r="BQ26" s="7" t="str">
        <f t="shared" ca="1" si="62"/>
        <v>0</v>
      </c>
      <c r="BR26" s="7" t="str">
        <f t="shared" ca="1" si="62"/>
        <v>0</v>
      </c>
      <c r="BS26" s="7" t="str">
        <f t="shared" ca="1" si="62"/>
        <v>0</v>
      </c>
      <c r="BT26" s="7" t="str">
        <f t="shared" ca="1" si="62"/>
        <v>0</v>
      </c>
      <c r="BU26" s="7" t="str">
        <f t="shared" ca="1" si="62"/>
        <v>0</v>
      </c>
      <c r="BV26" s="7" t="str">
        <f t="shared" ca="1" si="62"/>
        <v>0</v>
      </c>
      <c r="BW26" s="7" t="str">
        <f t="shared" ca="1" si="62"/>
        <v>0</v>
      </c>
      <c r="BX26" s="7" t="str">
        <f t="shared" ca="1" si="63"/>
        <v>0</v>
      </c>
      <c r="BY26" s="7" t="str">
        <f t="shared" ca="1" si="63"/>
        <v>0</v>
      </c>
      <c r="BZ26" s="7" t="str">
        <f t="shared" ca="1" si="63"/>
        <v>0</v>
      </c>
      <c r="CA26" s="7" t="str">
        <f t="shared" ca="1" si="63"/>
        <v>0</v>
      </c>
      <c r="CB26" s="7" t="str">
        <f t="shared" ca="1" si="63"/>
        <v>0</v>
      </c>
      <c r="CC26" s="7" t="str">
        <f t="shared" ca="1" si="63"/>
        <v>0</v>
      </c>
      <c r="CD26" s="7" t="str">
        <f t="shared" ca="1" si="63"/>
        <v>0</v>
      </c>
      <c r="CE26" s="7" t="str">
        <f t="shared" ca="1" si="63"/>
        <v>0</v>
      </c>
      <c r="CF26" s="7" t="str">
        <f t="shared" ca="1" si="63"/>
        <v>0</v>
      </c>
      <c r="CG26" s="7" t="str">
        <f t="shared" ca="1" si="63"/>
        <v>0</v>
      </c>
      <c r="CH26" s="7" t="str">
        <f t="shared" ca="1" si="63"/>
        <v>0</v>
      </c>
      <c r="CI26" s="7" t="str">
        <f t="shared" ca="1" si="63"/>
        <v>0</v>
      </c>
      <c r="CJ26" s="7" t="str">
        <f t="shared" ca="1" si="63"/>
        <v>0</v>
      </c>
      <c r="CK26" s="7" t="str">
        <f t="shared" ca="1" si="63"/>
        <v>0</v>
      </c>
      <c r="CL26" s="7" t="str">
        <f t="shared" ca="1" si="63"/>
        <v>0</v>
      </c>
      <c r="CM26" s="7" t="str">
        <f t="shared" ca="1" si="63"/>
        <v>0</v>
      </c>
      <c r="CN26" s="7" t="str">
        <f t="shared" ca="1" si="63"/>
        <v>0</v>
      </c>
      <c r="CO26" s="7" t="str">
        <f t="shared" ca="1" si="63"/>
        <v>0</v>
      </c>
      <c r="CP26" s="7" t="str">
        <f t="shared" ca="1" si="63"/>
        <v>0</v>
      </c>
      <c r="CQ26" s="7" t="str">
        <f t="shared" ca="1" si="64"/>
        <v>0</v>
      </c>
      <c r="CR26" s="7" t="str">
        <f t="shared" ca="1" si="64"/>
        <v>0</v>
      </c>
      <c r="CS26" s="7" t="str">
        <f t="shared" ca="1" si="64"/>
        <v>0</v>
      </c>
      <c r="CT26" s="7" t="str">
        <f t="shared" ca="1" si="64"/>
        <v>0</v>
      </c>
      <c r="CU26" s="7" t="str">
        <f t="shared" ca="1" si="64"/>
        <v>0</v>
      </c>
      <c r="CV26" s="7" t="str">
        <f t="shared" ca="1" si="64"/>
        <v>0</v>
      </c>
      <c r="CW26" s="7" t="str">
        <f t="shared" ca="1" si="64"/>
        <v>0</v>
      </c>
      <c r="CX26" s="7" t="str">
        <f t="shared" ca="1" si="64"/>
        <v>0</v>
      </c>
      <c r="CY26" s="7" t="str">
        <f t="shared" ca="1" si="64"/>
        <v>0</v>
      </c>
      <c r="CZ26" s="7" t="str">
        <f t="shared" ca="1" si="64"/>
        <v>0</v>
      </c>
      <c r="DA26" s="7" t="str">
        <f t="shared" ca="1" si="64"/>
        <v>0</v>
      </c>
      <c r="DB26" s="7" t="str">
        <f t="shared" ca="1" si="64"/>
        <v>0</v>
      </c>
      <c r="DC26" s="7" t="str">
        <f t="shared" ca="1" si="64"/>
        <v>0</v>
      </c>
      <c r="DD26" s="7" t="str">
        <f t="shared" ca="1" si="64"/>
        <v>0</v>
      </c>
      <c r="DE26" s="7" t="str">
        <f t="shared" ca="1" si="64"/>
        <v>0</v>
      </c>
      <c r="DF26" s="7" t="str">
        <f t="shared" ca="1" si="64"/>
        <v>0</v>
      </c>
      <c r="DG26" s="7" t="str">
        <f t="shared" ca="1" si="64"/>
        <v>0</v>
      </c>
      <c r="DH26" s="7" t="str">
        <f t="shared" ca="1" si="64"/>
        <v>0</v>
      </c>
      <c r="DI26" s="7" t="str">
        <f t="shared" ca="1" si="64"/>
        <v>0</v>
      </c>
      <c r="DJ26" s="7" t="str">
        <f t="shared" ca="1" si="65"/>
        <v>0</v>
      </c>
      <c r="DK26" s="7" t="str">
        <f t="shared" ca="1" si="65"/>
        <v>0</v>
      </c>
      <c r="DL26" s="7" t="str">
        <f t="shared" ca="1" si="65"/>
        <v>0</v>
      </c>
      <c r="DM26" s="7" t="str">
        <f t="shared" ca="1" si="65"/>
        <v>0</v>
      </c>
      <c r="DN26" s="7" t="str">
        <f t="shared" ca="1" si="65"/>
        <v>0</v>
      </c>
      <c r="DO26" s="7" t="str">
        <f t="shared" ca="1" si="65"/>
        <v>0</v>
      </c>
      <c r="DP26" s="7" t="str">
        <f t="shared" ca="1" si="65"/>
        <v>0</v>
      </c>
      <c r="DQ26" s="7" t="str">
        <f t="shared" ca="1" si="65"/>
        <v>0</v>
      </c>
      <c r="DR26" s="7" t="str">
        <f t="shared" ca="1" si="65"/>
        <v>0</v>
      </c>
      <c r="DS26" s="7" t="str">
        <f t="shared" ca="1" si="65"/>
        <v>0</v>
      </c>
      <c r="DT26" s="7" t="str">
        <f t="shared" ca="1" si="65"/>
        <v>0</v>
      </c>
      <c r="DU26" s="7" t="str">
        <f t="shared" ca="1" si="65"/>
        <v>0</v>
      </c>
      <c r="DV26" s="7" t="str">
        <f t="shared" ca="1" si="65"/>
        <v>0</v>
      </c>
      <c r="DW26" s="7" t="str">
        <f t="shared" ca="1" si="65"/>
        <v>0</v>
      </c>
      <c r="DX26" s="7" t="str">
        <f t="shared" ca="1" si="65"/>
        <v>0</v>
      </c>
      <c r="DY26" s="7" t="str">
        <f t="shared" ca="1" si="65"/>
        <v>0</v>
      </c>
      <c r="DZ26" s="7" t="str">
        <f t="shared" ca="1" si="65"/>
        <v>0</v>
      </c>
      <c r="EA26" s="7" t="str">
        <f t="shared" ca="1" si="65"/>
        <v>0</v>
      </c>
      <c r="EB26" s="7" t="str">
        <f t="shared" ca="1" si="65"/>
        <v>0</v>
      </c>
      <c r="EC26" s="7" t="str">
        <f t="shared" ca="1" si="66"/>
        <v>0</v>
      </c>
      <c r="ED26" s="7" t="str">
        <f t="shared" ca="1" si="66"/>
        <v>0</v>
      </c>
      <c r="EE26" s="7" t="str">
        <f t="shared" ca="1" si="66"/>
        <v>0</v>
      </c>
      <c r="EF26" s="7" t="str">
        <f t="shared" ca="1" si="66"/>
        <v>0</v>
      </c>
      <c r="EG26" s="7" t="str">
        <f t="shared" ca="1" si="66"/>
        <v>0</v>
      </c>
      <c r="EH26" s="7" t="str">
        <f t="shared" ca="1" si="66"/>
        <v>0</v>
      </c>
      <c r="EI26" s="7" t="str">
        <f t="shared" ca="1" si="66"/>
        <v>0</v>
      </c>
      <c r="EJ26" s="7" t="str">
        <f t="shared" ca="1" si="66"/>
        <v>0</v>
      </c>
      <c r="EK26" s="7" t="str">
        <f t="shared" ca="1" si="66"/>
        <v>0</v>
      </c>
      <c r="EL26" s="7" t="str">
        <f t="shared" ca="1" si="66"/>
        <v>0</v>
      </c>
      <c r="EM26" s="7" t="str">
        <f t="shared" ca="1" si="66"/>
        <v>0</v>
      </c>
      <c r="EN26" s="7" t="str">
        <f t="shared" ca="1" si="66"/>
        <v>0</v>
      </c>
      <c r="EO26" s="7" t="str">
        <f t="shared" ca="1" si="66"/>
        <v>0</v>
      </c>
      <c r="EP26" s="7" t="str">
        <f t="shared" ca="1" si="66"/>
        <v>0</v>
      </c>
      <c r="EQ26" s="7" t="str">
        <f t="shared" ca="1" si="66"/>
        <v>0</v>
      </c>
      <c r="ER26" s="7" t="str">
        <f t="shared" ca="1" si="66"/>
        <v>0</v>
      </c>
      <c r="ES26" s="7" t="str">
        <f t="shared" ca="1" si="66"/>
        <v>0</v>
      </c>
      <c r="ET26" s="7" t="str">
        <f t="shared" ca="1" si="66"/>
        <v>0</v>
      </c>
      <c r="EU26" s="7" t="str">
        <f t="shared" ca="1" si="66"/>
        <v>0</v>
      </c>
      <c r="EV26" s="7" t="str">
        <f t="shared" ca="1" si="67"/>
        <v>0</v>
      </c>
      <c r="EW26" s="7" t="str">
        <f t="shared" ca="1" si="67"/>
        <v>0</v>
      </c>
      <c r="EX26" s="7" t="str">
        <f t="shared" ca="1" si="67"/>
        <v>0</v>
      </c>
      <c r="EY26" s="7" t="str">
        <f t="shared" ca="1" si="67"/>
        <v>0</v>
      </c>
      <c r="EZ26" s="7" t="str">
        <f t="shared" ca="1" si="67"/>
        <v>0</v>
      </c>
      <c r="FA26" s="7" t="str">
        <f t="shared" ca="1" si="67"/>
        <v>0</v>
      </c>
      <c r="FB26" s="7" t="str">
        <f t="shared" ca="1" si="67"/>
        <v>0</v>
      </c>
      <c r="FC26" s="7" t="str">
        <f t="shared" ca="1" si="67"/>
        <v>0</v>
      </c>
      <c r="FD26" s="7" t="str">
        <f t="shared" ca="1" si="67"/>
        <v>0</v>
      </c>
      <c r="FE26" s="7" t="str">
        <f t="shared" ca="1" si="67"/>
        <v>0</v>
      </c>
      <c r="FF26" s="7" t="str">
        <f t="shared" ca="1" si="67"/>
        <v>0</v>
      </c>
      <c r="FG26" s="7" t="str">
        <f t="shared" ca="1" si="67"/>
        <v>0</v>
      </c>
      <c r="FH26" s="7" t="str">
        <f t="shared" ca="1" si="67"/>
        <v>0</v>
      </c>
      <c r="FI26" s="7" t="str">
        <f t="shared" ca="1" si="67"/>
        <v>0</v>
      </c>
      <c r="FJ26" s="7" t="str">
        <f t="shared" ca="1" si="67"/>
        <v>0</v>
      </c>
      <c r="FK26" s="7" t="str">
        <f t="shared" ca="1" si="67"/>
        <v>0</v>
      </c>
      <c r="FL26" s="7" t="str">
        <f t="shared" ca="1" si="67"/>
        <v>0</v>
      </c>
      <c r="FM26" s="7" t="str">
        <f t="shared" ca="1" si="67"/>
        <v>0</v>
      </c>
      <c r="FN26" s="7" t="str">
        <f t="shared" ca="1" si="67"/>
        <v>0</v>
      </c>
      <c r="FO26" s="7" t="str">
        <f t="shared" ca="1" si="68"/>
        <v>0</v>
      </c>
      <c r="FP26" s="7" t="str">
        <f t="shared" ca="1" si="68"/>
        <v>0</v>
      </c>
      <c r="FQ26" s="7" t="str">
        <f t="shared" ca="1" si="68"/>
        <v>0</v>
      </c>
      <c r="FR26" s="7" t="str">
        <f t="shared" ca="1" si="68"/>
        <v>0</v>
      </c>
      <c r="FS26" s="7" t="str">
        <f t="shared" ca="1" si="68"/>
        <v>0</v>
      </c>
      <c r="FT26" s="7" t="str">
        <f t="shared" ca="1" si="68"/>
        <v>0</v>
      </c>
      <c r="FU26" s="7" t="str">
        <f t="shared" ca="1" si="68"/>
        <v>0</v>
      </c>
      <c r="FV26" s="7" t="str">
        <f t="shared" ca="1" si="68"/>
        <v>0</v>
      </c>
      <c r="FW26" s="7" t="str">
        <f t="shared" ca="1" si="68"/>
        <v>0</v>
      </c>
      <c r="FX26" s="7" t="str">
        <f t="shared" ca="1" si="68"/>
        <v>0</v>
      </c>
      <c r="FY26" s="7" t="str">
        <f t="shared" ca="1" si="68"/>
        <v>0</v>
      </c>
      <c r="FZ26" s="7" t="str">
        <f t="shared" ca="1" si="68"/>
        <v>0</v>
      </c>
      <c r="GA26" s="7" t="str">
        <f t="shared" ca="1" si="68"/>
        <v>0</v>
      </c>
      <c r="GB26" s="7" t="str">
        <f t="shared" ca="1" si="68"/>
        <v>0</v>
      </c>
      <c r="GC26" s="7" t="str">
        <f t="shared" ca="1" si="68"/>
        <v>0</v>
      </c>
      <c r="GD26" s="7" t="str">
        <f t="shared" ca="1" si="68"/>
        <v>0</v>
      </c>
      <c r="GE26" s="7" t="str">
        <f t="shared" ca="1" si="68"/>
        <v>0</v>
      </c>
      <c r="GF26" s="7" t="str">
        <f t="shared" ca="1" si="68"/>
        <v>0</v>
      </c>
      <c r="GG26" s="7" t="str">
        <f t="shared" ca="1" si="68"/>
        <v>0</v>
      </c>
      <c r="GH26" s="7" t="str">
        <f t="shared" ca="1" si="69"/>
        <v>0</v>
      </c>
      <c r="GI26" s="7" t="str">
        <f t="shared" ca="1" si="69"/>
        <v>0</v>
      </c>
      <c r="GJ26" s="7" t="str">
        <f t="shared" ca="1" si="69"/>
        <v>0</v>
      </c>
      <c r="GK26" s="7" t="str">
        <f t="shared" ca="1" si="69"/>
        <v>0</v>
      </c>
      <c r="GL26" s="7" t="str">
        <f t="shared" ca="1" si="69"/>
        <v>0</v>
      </c>
      <c r="GM26" s="7" t="str">
        <f t="shared" ca="1" si="69"/>
        <v>0</v>
      </c>
      <c r="GN26" s="7" t="str">
        <f t="shared" ca="1" si="69"/>
        <v>0</v>
      </c>
      <c r="GO26" s="7" t="str">
        <f t="shared" ca="1" si="69"/>
        <v>0</v>
      </c>
      <c r="GP26" s="7" t="str">
        <f t="shared" ca="1" si="69"/>
        <v>0</v>
      </c>
      <c r="GQ26" s="7" t="str">
        <f t="shared" ca="1" si="69"/>
        <v>0</v>
      </c>
      <c r="GR26" s="7" t="str">
        <f t="shared" ca="1" si="69"/>
        <v>0</v>
      </c>
      <c r="GS26" s="7" t="str">
        <f t="shared" ca="1" si="69"/>
        <v>0</v>
      </c>
      <c r="GT26" s="7" t="str">
        <f t="shared" ca="1" si="69"/>
        <v>0</v>
      </c>
      <c r="GU26" s="7" t="str">
        <f t="shared" ca="1" si="69"/>
        <v>0</v>
      </c>
      <c r="GV26" s="7" t="str">
        <f t="shared" ca="1" si="69"/>
        <v>0</v>
      </c>
      <c r="GW26" s="7" t="str">
        <f t="shared" ca="1" si="69"/>
        <v>0</v>
      </c>
      <c r="GX26" s="7" t="str">
        <f t="shared" ca="1" si="69"/>
        <v>0</v>
      </c>
      <c r="GY26" s="7" t="str">
        <f t="shared" ca="1" si="70"/>
        <v>0</v>
      </c>
      <c r="GZ26" s="7" t="str">
        <f t="shared" ca="1" si="70"/>
        <v>0</v>
      </c>
      <c r="HA26" s="7" t="str">
        <f t="shared" ca="1" si="70"/>
        <v>0</v>
      </c>
      <c r="HB26" s="7" t="str">
        <f t="shared" ca="1" si="70"/>
        <v>0</v>
      </c>
      <c r="HC26" s="7" t="str">
        <f t="shared" ca="1" si="70"/>
        <v>0</v>
      </c>
      <c r="HD26" s="7" t="str">
        <f t="shared" ca="1" si="70"/>
        <v>0</v>
      </c>
      <c r="HE26" s="7" t="str">
        <f t="shared" ca="1" si="70"/>
        <v>0</v>
      </c>
      <c r="HF26" s="7" t="str">
        <f t="shared" ca="1" si="70"/>
        <v>0</v>
      </c>
      <c r="HG26" s="7" t="str">
        <f t="shared" ca="1" si="53"/>
        <v>0</v>
      </c>
      <c r="HH26" s="7" t="str">
        <f t="shared" ca="1" si="53"/>
        <v>0</v>
      </c>
      <c r="HI26" s="7" t="str">
        <f t="shared" ca="1" si="53"/>
        <v>0</v>
      </c>
      <c r="HJ26" s="7" t="str">
        <f t="shared" ca="1" si="53"/>
        <v>0</v>
      </c>
      <c r="HK26" s="7" t="str">
        <f t="shared" ca="1" si="53"/>
        <v>0</v>
      </c>
      <c r="HL26" s="7" t="str">
        <f t="shared" ca="1" si="53"/>
        <v>0</v>
      </c>
      <c r="HM26" s="7" t="str">
        <f t="shared" ca="1" si="53"/>
        <v>0</v>
      </c>
      <c r="HN26" s="7" t="str">
        <f t="shared" ca="1" si="53"/>
        <v>0</v>
      </c>
      <c r="HO26" s="7" t="str">
        <f t="shared" ca="1" si="53"/>
        <v>0</v>
      </c>
      <c r="HP26" s="7" t="str">
        <f t="shared" ca="1" si="53"/>
        <v>0</v>
      </c>
      <c r="HQ26" s="7" t="str">
        <f t="shared" ca="1" si="53"/>
        <v>0</v>
      </c>
      <c r="HR26" s="7" t="str">
        <f t="shared" ca="1" si="53"/>
        <v>0</v>
      </c>
      <c r="HS26" s="7" t="str">
        <f t="shared" ca="1" si="53"/>
        <v>0</v>
      </c>
      <c r="HT26" s="7" t="str">
        <f t="shared" ca="1" si="53"/>
        <v>0</v>
      </c>
      <c r="HU26" s="7" t="str">
        <f t="shared" ca="1" si="53"/>
        <v>0</v>
      </c>
      <c r="HV26" s="7" t="str">
        <f t="shared" ca="1" si="53"/>
        <v>0</v>
      </c>
      <c r="HW26" s="7" t="str">
        <f t="shared" ca="1" si="53"/>
        <v>0</v>
      </c>
      <c r="HX26" s="7" t="str">
        <f t="shared" ca="1" si="53"/>
        <v>0</v>
      </c>
      <c r="HY26" s="7" t="str">
        <f t="shared" ca="1" si="53"/>
        <v>0</v>
      </c>
      <c r="HZ26" s="7" t="str">
        <f t="shared" ca="1" si="71"/>
        <v>0</v>
      </c>
      <c r="IA26" s="7" t="str">
        <f t="shared" ca="1" si="71"/>
        <v>0</v>
      </c>
      <c r="IB26" s="7" t="str">
        <f t="shared" ca="1" si="71"/>
        <v>0</v>
      </c>
      <c r="IC26" s="7" t="str">
        <f t="shared" ca="1" si="71"/>
        <v>0</v>
      </c>
      <c r="ID26" s="7" t="str">
        <f t="shared" ca="1" si="71"/>
        <v>0</v>
      </c>
      <c r="IE26" s="7" t="str">
        <f t="shared" ca="1" si="71"/>
        <v>0</v>
      </c>
      <c r="IF26" s="7" t="str">
        <f t="shared" ca="1" si="71"/>
        <v>0</v>
      </c>
      <c r="IG26" s="7" t="str">
        <f t="shared" ca="1" si="71"/>
        <v>0</v>
      </c>
      <c r="IH26" s="7" t="str">
        <f t="shared" ca="1" si="71"/>
        <v>0</v>
      </c>
      <c r="II26" s="7" t="str">
        <f t="shared" ca="1" si="71"/>
        <v>0</v>
      </c>
      <c r="IJ26" s="7" t="str">
        <f t="shared" ca="1" si="71"/>
        <v>0</v>
      </c>
      <c r="IK26" s="7" t="str">
        <f t="shared" ca="1" si="71"/>
        <v>0</v>
      </c>
      <c r="IL26" s="7" t="str">
        <f t="shared" ca="1" si="71"/>
        <v>0</v>
      </c>
      <c r="IM26" s="7" t="str">
        <f t="shared" ca="1" si="71"/>
        <v>0</v>
      </c>
      <c r="IN26" s="7" t="str">
        <f t="shared" ca="1" si="71"/>
        <v>0</v>
      </c>
      <c r="IO26" s="7" t="str">
        <f t="shared" ca="1" si="71"/>
        <v>0</v>
      </c>
      <c r="IP26" s="7" t="str">
        <f t="shared" ca="1" si="71"/>
        <v>0</v>
      </c>
      <c r="IQ26" s="7" t="str">
        <f t="shared" ca="1" si="72"/>
        <v>0</v>
      </c>
      <c r="IR26" s="7" t="str">
        <f t="shared" ca="1" si="72"/>
        <v>0</v>
      </c>
      <c r="IS26" s="7" t="str">
        <f t="shared" ca="1" si="72"/>
        <v>0</v>
      </c>
      <c r="IT26" s="7" t="str">
        <f t="shared" ca="1" si="72"/>
        <v>0</v>
      </c>
      <c r="IU26" s="7" t="str">
        <f t="shared" ca="1" si="72"/>
        <v>0</v>
      </c>
      <c r="IV26" s="7" t="str">
        <f t="shared" ca="1" si="72"/>
        <v>0</v>
      </c>
      <c r="IW26" s="7" t="str">
        <f t="shared" ca="1" si="72"/>
        <v>0</v>
      </c>
      <c r="IX26" s="7" t="str">
        <f t="shared" ca="1" si="72"/>
        <v>0</v>
      </c>
      <c r="IY26" s="7" t="str">
        <f t="shared" ca="1" si="72"/>
        <v>0</v>
      </c>
      <c r="IZ26" s="7" t="str">
        <f t="shared" ca="1" si="72"/>
        <v>0</v>
      </c>
      <c r="JA26" s="7" t="str">
        <f t="shared" ca="1" si="72"/>
        <v>0</v>
      </c>
      <c r="JB26" s="7" t="str">
        <f t="shared" ca="1" si="72"/>
        <v>0</v>
      </c>
      <c r="JC26" s="7" t="str">
        <f t="shared" ca="1" si="72"/>
        <v>0</v>
      </c>
      <c r="JD26" s="7" t="str">
        <f t="shared" ca="1" si="72"/>
        <v>0</v>
      </c>
      <c r="JE26" s="7" t="str">
        <f t="shared" ca="1" si="72"/>
        <v>0</v>
      </c>
      <c r="JF26" s="7" t="str">
        <f t="shared" ca="1" si="55"/>
        <v>0</v>
      </c>
      <c r="JG26" s="7" t="str">
        <f t="shared" ca="1" si="55"/>
        <v>0</v>
      </c>
      <c r="JH26" s="7" t="str">
        <f t="shared" ca="1" si="55"/>
        <v>0</v>
      </c>
      <c r="JI26" s="7" t="str">
        <f t="shared" ca="1" si="55"/>
        <v>0</v>
      </c>
      <c r="JJ26" s="7" t="str">
        <f t="shared" ca="1" si="55"/>
        <v>0</v>
      </c>
      <c r="JK26" s="7" t="str">
        <f t="shared" ca="1" si="55"/>
        <v>0</v>
      </c>
      <c r="JL26" s="7" t="str">
        <f t="shared" ca="1" si="55"/>
        <v>0</v>
      </c>
      <c r="JM26" s="7" t="str">
        <f t="shared" ca="1" si="55"/>
        <v>0</v>
      </c>
      <c r="JN26" s="7" t="str">
        <f t="shared" ca="1" si="73"/>
        <v>0</v>
      </c>
      <c r="JO26" s="7" t="str">
        <f t="shared" ca="1" si="73"/>
        <v>0</v>
      </c>
      <c r="JP26" s="7" t="str">
        <f t="shared" ca="1" si="73"/>
        <v>0</v>
      </c>
      <c r="JQ26" s="7" t="str">
        <f t="shared" ca="1" si="73"/>
        <v>0</v>
      </c>
      <c r="JR26" s="7" t="str">
        <f t="shared" ca="1" si="73"/>
        <v>0</v>
      </c>
      <c r="JS26" s="7" t="str">
        <f t="shared" ca="1" si="73"/>
        <v>0</v>
      </c>
      <c r="JT26" s="7" t="str">
        <f t="shared" ca="1" si="73"/>
        <v>0</v>
      </c>
      <c r="JU26" s="7" t="str">
        <f t="shared" ca="1" si="73"/>
        <v>0</v>
      </c>
      <c r="JV26" s="7" t="str">
        <f t="shared" ca="1" si="73"/>
        <v>0</v>
      </c>
      <c r="JW26" s="7" t="str">
        <f t="shared" ca="1" si="73"/>
        <v>0</v>
      </c>
      <c r="JX26" s="7" t="str">
        <f t="shared" ca="1" si="73"/>
        <v>0</v>
      </c>
      <c r="JY26" s="7" t="str">
        <f t="shared" ca="1" si="73"/>
        <v>0</v>
      </c>
      <c r="JZ26" s="7" t="str">
        <f t="shared" ca="1" si="73"/>
        <v>0</v>
      </c>
      <c r="KA26" s="7" t="str">
        <f t="shared" ca="1" si="73"/>
        <v>0</v>
      </c>
      <c r="KB26" s="7" t="str">
        <f t="shared" ca="1" si="73"/>
        <v>0</v>
      </c>
      <c r="KC26" s="7" t="str">
        <f t="shared" ca="1" si="73"/>
        <v>0</v>
      </c>
      <c r="KD26" s="7" t="str">
        <f t="shared" ca="1" si="73"/>
        <v>0</v>
      </c>
      <c r="KE26" s="7" t="str">
        <f t="shared" ca="1" si="73"/>
        <v>0</v>
      </c>
      <c r="KF26" s="7" t="str">
        <f t="shared" ca="1" si="73"/>
        <v>0</v>
      </c>
      <c r="KG26" s="7" t="str">
        <f t="shared" ca="1" si="74"/>
        <v>0</v>
      </c>
      <c r="KH26" s="7" t="str">
        <f t="shared" ca="1" si="74"/>
        <v>0</v>
      </c>
      <c r="KI26" s="7" t="str">
        <f t="shared" ca="1" si="74"/>
        <v>0</v>
      </c>
      <c r="KJ26" s="7" t="str">
        <f t="shared" ca="1" si="74"/>
        <v>0</v>
      </c>
      <c r="KK26" s="7" t="str">
        <f t="shared" ca="1" si="74"/>
        <v>0</v>
      </c>
      <c r="KL26" s="7" t="str">
        <f t="shared" ca="1" si="74"/>
        <v>0</v>
      </c>
      <c r="KM26" s="7" t="str">
        <f t="shared" ca="1" si="74"/>
        <v>0</v>
      </c>
      <c r="KN26" s="7" t="str">
        <f t="shared" ca="1" si="74"/>
        <v>0</v>
      </c>
      <c r="KO26" s="7" t="str">
        <f t="shared" ca="1" si="74"/>
        <v>0</v>
      </c>
      <c r="KP26" s="7" t="str">
        <f t="shared" ca="1" si="74"/>
        <v>0</v>
      </c>
      <c r="KQ26" s="7" t="str">
        <f t="shared" ca="1" si="74"/>
        <v>0</v>
      </c>
      <c r="KR26" s="7" t="str">
        <f t="shared" ca="1" si="74"/>
        <v>0</v>
      </c>
      <c r="KS26" s="7" t="str">
        <f t="shared" ca="1" si="74"/>
        <v>0</v>
      </c>
      <c r="KT26" s="7" t="str">
        <f t="shared" ca="1" si="74"/>
        <v>0</v>
      </c>
      <c r="KU26" s="7" t="str">
        <f t="shared" ca="1" si="32"/>
        <v>0</v>
      </c>
      <c r="KV26" s="7" t="str">
        <f t="shared" ca="1" si="32"/>
        <v>0</v>
      </c>
      <c r="KW26" s="7" t="str">
        <f t="shared" ca="1" si="32"/>
        <v>0</v>
      </c>
      <c r="KX26" s="7" t="str">
        <f t="shared" ca="1" si="32"/>
        <v>0</v>
      </c>
      <c r="KY26" s="7" t="str">
        <f t="shared" ca="1" si="32"/>
        <v>0</v>
      </c>
      <c r="KZ26" s="7" t="str">
        <f t="shared" ca="1" si="32"/>
        <v>0</v>
      </c>
      <c r="LA26" s="7" t="str">
        <f t="shared" ca="1" si="32"/>
        <v>0</v>
      </c>
      <c r="LB26" s="7" t="str">
        <f t="shared" ca="1" si="32"/>
        <v>0</v>
      </c>
      <c r="LC26" s="7" t="str">
        <f t="shared" ca="1" si="32"/>
        <v>0</v>
      </c>
      <c r="LD26" s="7" t="str">
        <f t="shared" ca="1" si="32"/>
        <v>0</v>
      </c>
      <c r="LE26" s="7" t="str">
        <f t="shared" ca="1" si="32"/>
        <v>0</v>
      </c>
      <c r="LF26" s="7" t="str">
        <f t="shared" ca="1" si="32"/>
        <v>0</v>
      </c>
      <c r="LG26" s="7" t="str">
        <f t="shared" ca="1" si="32"/>
        <v>0</v>
      </c>
      <c r="LH26" s="7" t="str">
        <f t="shared" ca="1" si="75"/>
        <v>0</v>
      </c>
      <c r="LI26" s="7" t="str">
        <f t="shared" ca="1" si="75"/>
        <v>0</v>
      </c>
      <c r="LJ26" s="7" t="str">
        <f t="shared" ca="1" si="75"/>
        <v>0</v>
      </c>
      <c r="LK26" s="7" t="str">
        <f t="shared" ca="1" si="75"/>
        <v>0</v>
      </c>
      <c r="LL26" s="7" t="str">
        <f t="shared" ca="1" si="75"/>
        <v>0</v>
      </c>
      <c r="LM26" s="7" t="str">
        <f t="shared" ca="1" si="75"/>
        <v>0</v>
      </c>
      <c r="LN26" s="7" t="str">
        <f t="shared" ca="1" si="75"/>
        <v>0</v>
      </c>
      <c r="LO26" s="7" t="str">
        <f t="shared" ca="1" si="75"/>
        <v>0</v>
      </c>
      <c r="LP26" s="7" t="str">
        <f t="shared" ca="1" si="75"/>
        <v>0</v>
      </c>
      <c r="LQ26" s="7" t="str">
        <f t="shared" ca="1" si="75"/>
        <v>0</v>
      </c>
      <c r="LR26" s="7" t="str">
        <f t="shared" ca="1" si="75"/>
        <v>0</v>
      </c>
      <c r="LS26" s="7" t="str">
        <f t="shared" ca="1" si="75"/>
        <v>0</v>
      </c>
      <c r="LT26" s="7" t="str">
        <f t="shared" ca="1" si="75"/>
        <v>0</v>
      </c>
      <c r="LU26" s="7" t="str">
        <f t="shared" ca="1" si="75"/>
        <v>0</v>
      </c>
      <c r="LV26" s="7" t="str">
        <f t="shared" ca="1" si="58"/>
        <v>0</v>
      </c>
      <c r="LW26" s="7" t="str">
        <f t="shared" ca="1" si="58"/>
        <v>0</v>
      </c>
      <c r="LX26" s="7" t="str">
        <f t="shared" ca="1" si="58"/>
        <v>0</v>
      </c>
      <c r="LY26" s="7" t="str">
        <f t="shared" ca="1" si="58"/>
        <v>0</v>
      </c>
      <c r="LZ26" s="7" t="str">
        <f t="shared" ca="1" si="58"/>
        <v>0</v>
      </c>
      <c r="MA26" s="7" t="str">
        <f t="shared" ca="1" si="58"/>
        <v>0</v>
      </c>
      <c r="MB26" s="7" t="str">
        <f t="shared" ca="1" si="58"/>
        <v>0</v>
      </c>
      <c r="MC26" s="7" t="str">
        <f t="shared" ca="1" si="58"/>
        <v>0</v>
      </c>
      <c r="MD26" s="7" t="str">
        <f t="shared" ca="1" si="58"/>
        <v>0</v>
      </c>
      <c r="ME26" s="7" t="str">
        <f t="shared" ca="1" si="58"/>
        <v>0</v>
      </c>
      <c r="MF26" s="7" t="str">
        <f t="shared" ca="1" si="34"/>
        <v>0</v>
      </c>
      <c r="MG26" s="7" t="str">
        <f t="shared" ca="1" si="34"/>
        <v>0</v>
      </c>
      <c r="MH26" s="7" t="str">
        <f t="shared" ca="1" si="34"/>
        <v>0</v>
      </c>
      <c r="MI26" s="7" t="str">
        <f t="shared" ca="1" si="34"/>
        <v>0</v>
      </c>
      <c r="MJ26" s="7" t="str">
        <f t="shared" ca="1" si="34"/>
        <v>0</v>
      </c>
      <c r="MK26" s="7" t="str">
        <f t="shared" ca="1" si="34"/>
        <v>0</v>
      </c>
      <c r="ML26" s="7" t="str">
        <f t="shared" ca="1" si="34"/>
        <v>0</v>
      </c>
      <c r="MM26" s="7" t="str">
        <f t="shared" ca="1" si="34"/>
        <v>0</v>
      </c>
      <c r="MN26" s="7" t="str">
        <f t="shared" ca="1" si="34"/>
        <v>0</v>
      </c>
      <c r="MO26" s="7" t="str">
        <f t="shared" ca="1" si="34"/>
        <v>0</v>
      </c>
      <c r="MP26" s="7" t="str">
        <f t="shared" ca="1" si="34"/>
        <v>0</v>
      </c>
      <c r="MQ26" s="7" t="str">
        <f t="shared" ca="1" si="76"/>
        <v>0</v>
      </c>
      <c r="MR26" s="7" t="str">
        <f t="shared" ca="1" si="76"/>
        <v>0</v>
      </c>
      <c r="MS26" s="7" t="str">
        <f t="shared" ca="1" si="76"/>
        <v>0</v>
      </c>
      <c r="MT26" s="7" t="str">
        <f t="shared" ca="1" si="76"/>
        <v>0</v>
      </c>
      <c r="MU26" s="7" t="str">
        <f t="shared" ca="1" si="76"/>
        <v>0</v>
      </c>
      <c r="MV26" s="7" t="str">
        <f t="shared" ca="1" si="76"/>
        <v>0</v>
      </c>
      <c r="MW26" s="7" t="str">
        <f t="shared" ca="1" si="76"/>
        <v>0</v>
      </c>
      <c r="MX26" s="7" t="str">
        <f t="shared" ca="1" si="76"/>
        <v>0</v>
      </c>
      <c r="MY26" s="7" t="str">
        <f t="shared" ca="1" si="76"/>
        <v>0</v>
      </c>
      <c r="MZ26" s="7" t="str">
        <f t="shared" ca="1" si="76"/>
        <v>0</v>
      </c>
      <c r="NA26" s="7" t="str">
        <f t="shared" ca="1" si="76"/>
        <v>0</v>
      </c>
      <c r="NB26" s="7" t="str">
        <f t="shared" ca="1" si="76"/>
        <v>0</v>
      </c>
      <c r="NC26" s="7" t="str">
        <f t="shared" ca="1" si="76"/>
        <v>0</v>
      </c>
      <c r="ND26" s="7" t="str">
        <f t="shared" ca="1" si="76"/>
        <v>0</v>
      </c>
      <c r="NE26" s="7" t="str">
        <f t="shared" ca="1" si="76"/>
        <v>0</v>
      </c>
      <c r="NF26" s="7" t="str">
        <f t="shared" ca="1" si="76"/>
        <v>0</v>
      </c>
      <c r="NG26" s="7" t="str">
        <f t="shared" ca="1" si="76"/>
        <v>0</v>
      </c>
      <c r="NH26" s="7" t="str">
        <f t="shared" ca="1" si="76"/>
        <v>0</v>
      </c>
      <c r="NI26" s="7" t="str">
        <f t="shared" ca="1" si="76"/>
        <v>0</v>
      </c>
      <c r="NJ26" s="7" t="str">
        <f t="shared" ca="1" si="59"/>
        <v>0</v>
      </c>
      <c r="NK26" s="7" t="str">
        <f t="shared" ca="1" si="59"/>
        <v>0</v>
      </c>
      <c r="NL26" s="7" t="str">
        <f t="shared" ca="1" si="59"/>
        <v>0</v>
      </c>
      <c r="NM26" s="7" t="str">
        <f t="shared" ca="1" si="59"/>
        <v>0</v>
      </c>
      <c r="NN26" s="7" t="str">
        <f t="shared" ca="1" si="59"/>
        <v>0</v>
      </c>
      <c r="NO26" s="7" t="str">
        <f t="shared" ca="1" si="59"/>
        <v>0</v>
      </c>
      <c r="NP26" s="7" t="str">
        <f t="shared" ca="1" si="59"/>
        <v>0</v>
      </c>
      <c r="NQ26" s="7" t="str">
        <f t="shared" ca="1" si="59"/>
        <v>0</v>
      </c>
      <c r="NR26" s="7" t="str">
        <f t="shared" ca="1" si="77"/>
        <v>0</v>
      </c>
      <c r="NS26" s="7" t="str">
        <f t="shared" ca="1" si="77"/>
        <v>0</v>
      </c>
      <c r="NT26" s="7" t="str">
        <f t="shared" ca="1" si="77"/>
        <v>0</v>
      </c>
      <c r="NU26" s="7" t="str">
        <f t="shared" ca="1" si="77"/>
        <v>0</v>
      </c>
      <c r="NV26" s="7" t="str">
        <f t="shared" ca="1" si="77"/>
        <v>0</v>
      </c>
      <c r="NW26" s="7" t="str">
        <f t="shared" ca="1" si="77"/>
        <v>0</v>
      </c>
      <c r="NX26" s="7" t="str">
        <f t="shared" ca="1" si="77"/>
        <v>0</v>
      </c>
      <c r="NY26" s="7" t="str">
        <f t="shared" ca="1" si="77"/>
        <v>0</v>
      </c>
      <c r="NZ26" s="7" t="str">
        <f t="shared" ca="1" si="77"/>
        <v>0</v>
      </c>
      <c r="OA26" s="7" t="str">
        <f t="shared" ca="1" si="77"/>
        <v>0</v>
      </c>
      <c r="OB26" s="7" t="str">
        <f t="shared" ca="1" si="77"/>
        <v>0</v>
      </c>
      <c r="OC26" s="7" t="str">
        <f t="shared" ca="1" si="77"/>
        <v>0</v>
      </c>
      <c r="OD26" s="7" t="str">
        <f t="shared" ca="1" si="77"/>
        <v>0</v>
      </c>
      <c r="OE26" s="7" t="str">
        <f t="shared" ca="1" si="37"/>
        <v>0</v>
      </c>
      <c r="OF26" s="7" t="str">
        <f t="shared" ca="1" si="37"/>
        <v>0</v>
      </c>
      <c r="OG26" s="7" t="str">
        <f t="shared" ca="1" si="37"/>
        <v>0</v>
      </c>
      <c r="OH26" s="7" t="str">
        <f t="shared" ca="1" si="37"/>
        <v>0</v>
      </c>
      <c r="OI26" s="7" t="str">
        <f t="shared" ca="1" si="37"/>
        <v>0</v>
      </c>
      <c r="OJ26" s="7" t="str">
        <f t="shared" ca="1" si="37"/>
        <v>0</v>
      </c>
      <c r="OK26" s="7" t="str">
        <f t="shared" ca="1" si="37"/>
        <v>0</v>
      </c>
      <c r="OL26" s="7" t="str">
        <f t="shared" ca="1" si="37"/>
        <v>0</v>
      </c>
      <c r="OM26" s="7" t="str">
        <f t="shared" ca="1" si="37"/>
        <v>0</v>
      </c>
      <c r="ON26" s="7" t="str">
        <f t="shared" ca="1" si="37"/>
        <v>0</v>
      </c>
      <c r="OO26" s="7" t="str">
        <f t="shared" ca="1" si="37"/>
        <v>0</v>
      </c>
      <c r="OP26" s="7" t="str">
        <f t="shared" ca="1" si="37"/>
        <v>0</v>
      </c>
      <c r="OQ26" s="7" t="str">
        <f t="shared" ca="1" si="37"/>
        <v>0</v>
      </c>
      <c r="OR26" s="7" t="str">
        <f t="shared" ca="1" si="37"/>
        <v>0</v>
      </c>
      <c r="OS26" s="7" t="str">
        <f t="shared" ca="1" si="78"/>
        <v>0</v>
      </c>
      <c r="OT26" s="7" t="str">
        <f t="shared" ca="1" si="78"/>
        <v>0</v>
      </c>
      <c r="OU26" s="7" t="str">
        <f t="shared" ca="1" si="78"/>
        <v>0</v>
      </c>
      <c r="OV26" s="7" t="str">
        <f t="shared" ca="1" si="78"/>
        <v>0</v>
      </c>
    </row>
    <row r="27" spans="1:412" ht="5.0999999999999996" customHeight="1" x14ac:dyDescent="0.25">
      <c r="A27" s="5" t="str">
        <f t="shared" si="41"/>
        <v>0</v>
      </c>
      <c r="B27" t="str">
        <f t="shared" si="42"/>
        <v>0000</v>
      </c>
      <c r="G27" t="str">
        <f t="shared" si="11"/>
        <v>0</v>
      </c>
      <c r="I27">
        <f t="shared" si="12"/>
        <v>4</v>
      </c>
      <c r="J27">
        <f t="shared" si="13"/>
        <v>2</v>
      </c>
      <c r="K27" s="7" t="str">
        <f t="shared" ca="1" si="40"/>
        <v>1</v>
      </c>
      <c r="L27" s="7" t="str">
        <f t="shared" ca="1" si="39"/>
        <v>0</v>
      </c>
      <c r="M27" s="7" t="str">
        <f t="shared" ca="1" si="39"/>
        <v>0</v>
      </c>
      <c r="N27" s="7" t="str">
        <f t="shared" ca="1" si="39"/>
        <v>0</v>
      </c>
      <c r="O27" s="7" t="str">
        <f t="shared" ca="1" si="39"/>
        <v>0</v>
      </c>
      <c r="P27" s="7" t="str">
        <f t="shared" ca="1" si="39"/>
        <v>0</v>
      </c>
      <c r="Q27" s="7" t="str">
        <f t="shared" ca="1" si="39"/>
        <v>0</v>
      </c>
      <c r="R27" s="7" t="str">
        <f t="shared" ref="R27:R58" ca="1" si="79">MID(INDIRECT(_xlfn.CONCAT("B",FLOOR((ROW()-2)/4,1)+8+(COLUMN()-11)*12)),MOD(ROW()-2,4)+1,1)</f>
        <v>0</v>
      </c>
      <c r="S27" s="7" t="str">
        <f t="shared" ca="1" si="43"/>
        <v>0</v>
      </c>
      <c r="T27" s="7" t="str">
        <f t="shared" ca="1" si="43"/>
        <v>0</v>
      </c>
      <c r="U27" s="7" t="str">
        <f t="shared" ca="1" si="43"/>
        <v>0</v>
      </c>
      <c r="V27" s="7" t="str">
        <f t="shared" ca="1" si="43"/>
        <v>0</v>
      </c>
      <c r="W27" s="7" t="str">
        <f t="shared" ca="1" si="43"/>
        <v>0</v>
      </c>
      <c r="X27" s="7" t="str">
        <f t="shared" ca="1" si="43"/>
        <v>0</v>
      </c>
      <c r="Y27" s="7" t="str">
        <f t="shared" ca="1" si="43"/>
        <v>0</v>
      </c>
      <c r="Z27" s="7" t="str">
        <f t="shared" ca="1" si="43"/>
        <v>0</v>
      </c>
      <c r="AA27" s="7" t="str">
        <f t="shared" ca="1" si="43"/>
        <v>0</v>
      </c>
      <c r="AB27" s="7" t="str">
        <f t="shared" ca="1" si="43"/>
        <v>0</v>
      </c>
      <c r="AC27" s="7" t="str">
        <f t="shared" ca="1" si="43"/>
        <v>0</v>
      </c>
      <c r="AD27" s="7" t="str">
        <f t="shared" ca="1" si="43"/>
        <v>0</v>
      </c>
      <c r="AE27" s="7" t="str">
        <f t="shared" ca="1" si="43"/>
        <v>0</v>
      </c>
      <c r="AF27" s="7" t="str">
        <f t="shared" ca="1" si="43"/>
        <v>0</v>
      </c>
      <c r="AG27" s="7" t="str">
        <f t="shared" ca="1" si="43"/>
        <v>0</v>
      </c>
      <c r="AH27" s="7" t="str">
        <f t="shared" ca="1" si="43"/>
        <v>0</v>
      </c>
      <c r="AI27" s="7" t="str">
        <f t="shared" ca="1" si="43"/>
        <v>0</v>
      </c>
      <c r="AJ27" s="7" t="str">
        <f t="shared" ca="1" si="43"/>
        <v>0</v>
      </c>
      <c r="AK27" s="7" t="str">
        <f t="shared" ca="1" si="43"/>
        <v>0</v>
      </c>
      <c r="AL27" s="7" t="str">
        <f t="shared" ca="1" si="61"/>
        <v>0</v>
      </c>
      <c r="AM27" s="7" t="str">
        <f t="shared" ca="1" si="61"/>
        <v>0</v>
      </c>
      <c r="AN27" s="7" t="str">
        <f t="shared" ca="1" si="61"/>
        <v>0</v>
      </c>
      <c r="AO27" s="7" t="str">
        <f t="shared" ca="1" si="61"/>
        <v>0</v>
      </c>
      <c r="AP27" s="7" t="str">
        <f t="shared" ca="1" si="61"/>
        <v>0</v>
      </c>
      <c r="AQ27" s="7" t="str">
        <f t="shared" ca="1" si="61"/>
        <v>0</v>
      </c>
      <c r="AR27" s="7" t="str">
        <f t="shared" ca="1" si="61"/>
        <v>0</v>
      </c>
      <c r="AS27" s="7" t="str">
        <f t="shared" ca="1" si="61"/>
        <v>0</v>
      </c>
      <c r="AT27" s="7" t="str">
        <f t="shared" ca="1" si="61"/>
        <v>0</v>
      </c>
      <c r="AU27" s="7" t="str">
        <f t="shared" ca="1" si="61"/>
        <v>0</v>
      </c>
      <c r="AV27" s="7" t="str">
        <f t="shared" ca="1" si="61"/>
        <v>0</v>
      </c>
      <c r="AW27" s="7" t="str">
        <f t="shared" ca="1" si="61"/>
        <v>0</v>
      </c>
      <c r="AX27" s="7" t="str">
        <f t="shared" ca="1" si="61"/>
        <v>0</v>
      </c>
      <c r="AY27" s="7" t="str">
        <f t="shared" ca="1" si="61"/>
        <v>0</v>
      </c>
      <c r="AZ27" s="7" t="str">
        <f t="shared" ca="1" si="61"/>
        <v>0</v>
      </c>
      <c r="BA27" s="7" t="str">
        <f t="shared" ca="1" si="61"/>
        <v>0</v>
      </c>
      <c r="BB27" s="7" t="str">
        <f t="shared" ca="1" si="61"/>
        <v>0</v>
      </c>
      <c r="BC27" s="7" t="str">
        <f t="shared" ca="1" si="61"/>
        <v>0</v>
      </c>
      <c r="BD27" s="7" t="str">
        <f t="shared" ca="1" si="61"/>
        <v>0</v>
      </c>
      <c r="BE27" s="7" t="str">
        <f t="shared" ca="1" si="62"/>
        <v>0</v>
      </c>
      <c r="BF27" s="7" t="str">
        <f t="shared" ca="1" si="62"/>
        <v>0</v>
      </c>
      <c r="BG27" s="7" t="str">
        <f t="shared" ca="1" si="62"/>
        <v>0</v>
      </c>
      <c r="BH27" s="7" t="str">
        <f t="shared" ca="1" si="62"/>
        <v>0</v>
      </c>
      <c r="BI27" s="7" t="str">
        <f t="shared" ca="1" si="62"/>
        <v>0</v>
      </c>
      <c r="BJ27" s="7" t="str">
        <f t="shared" ca="1" si="62"/>
        <v>0</v>
      </c>
      <c r="BK27" s="7" t="str">
        <f t="shared" ca="1" si="62"/>
        <v>0</v>
      </c>
      <c r="BL27" s="7" t="str">
        <f t="shared" ca="1" si="62"/>
        <v>0</v>
      </c>
      <c r="BM27" s="7" t="str">
        <f t="shared" ca="1" si="62"/>
        <v>0</v>
      </c>
      <c r="BN27" s="7" t="str">
        <f t="shared" ca="1" si="62"/>
        <v>0</v>
      </c>
      <c r="BO27" s="7" t="str">
        <f t="shared" ca="1" si="62"/>
        <v>0</v>
      </c>
      <c r="BP27" s="7" t="str">
        <f t="shared" ca="1" si="62"/>
        <v>0</v>
      </c>
      <c r="BQ27" s="7" t="str">
        <f t="shared" ca="1" si="62"/>
        <v>0</v>
      </c>
      <c r="BR27" s="7" t="str">
        <f t="shared" ca="1" si="62"/>
        <v>0</v>
      </c>
      <c r="BS27" s="7" t="str">
        <f t="shared" ca="1" si="62"/>
        <v>0</v>
      </c>
      <c r="BT27" s="7" t="str">
        <f t="shared" ca="1" si="62"/>
        <v>0</v>
      </c>
      <c r="BU27" s="7" t="str">
        <f t="shared" ca="1" si="62"/>
        <v>0</v>
      </c>
      <c r="BV27" s="7" t="str">
        <f t="shared" ca="1" si="62"/>
        <v>0</v>
      </c>
      <c r="BW27" s="7" t="str">
        <f t="shared" ca="1" si="62"/>
        <v>0</v>
      </c>
      <c r="BX27" s="7" t="str">
        <f t="shared" ca="1" si="63"/>
        <v>0</v>
      </c>
      <c r="BY27" s="7" t="str">
        <f t="shared" ca="1" si="63"/>
        <v>0</v>
      </c>
      <c r="BZ27" s="7" t="str">
        <f t="shared" ca="1" si="63"/>
        <v>0</v>
      </c>
      <c r="CA27" s="7" t="str">
        <f t="shared" ca="1" si="63"/>
        <v>0</v>
      </c>
      <c r="CB27" s="7" t="str">
        <f t="shared" ca="1" si="63"/>
        <v>0</v>
      </c>
      <c r="CC27" s="7" t="str">
        <f t="shared" ca="1" si="63"/>
        <v>0</v>
      </c>
      <c r="CD27" s="7" t="str">
        <f t="shared" ca="1" si="63"/>
        <v>0</v>
      </c>
      <c r="CE27" s="7" t="str">
        <f t="shared" ca="1" si="63"/>
        <v>0</v>
      </c>
      <c r="CF27" s="7" t="str">
        <f t="shared" ca="1" si="63"/>
        <v>0</v>
      </c>
      <c r="CG27" s="7" t="str">
        <f t="shared" ca="1" si="63"/>
        <v>0</v>
      </c>
      <c r="CH27" s="7" t="str">
        <f t="shared" ca="1" si="63"/>
        <v>0</v>
      </c>
      <c r="CI27" s="7" t="str">
        <f t="shared" ca="1" si="63"/>
        <v>0</v>
      </c>
      <c r="CJ27" s="7" t="str">
        <f t="shared" ca="1" si="63"/>
        <v>0</v>
      </c>
      <c r="CK27" s="7" t="str">
        <f t="shared" ca="1" si="63"/>
        <v>0</v>
      </c>
      <c r="CL27" s="7" t="str">
        <f t="shared" ca="1" si="63"/>
        <v>0</v>
      </c>
      <c r="CM27" s="7" t="str">
        <f t="shared" ca="1" si="63"/>
        <v>0</v>
      </c>
      <c r="CN27" s="7" t="str">
        <f t="shared" ca="1" si="63"/>
        <v>0</v>
      </c>
      <c r="CO27" s="7" t="str">
        <f t="shared" ca="1" si="63"/>
        <v>0</v>
      </c>
      <c r="CP27" s="7" t="str">
        <f t="shared" ca="1" si="63"/>
        <v>0</v>
      </c>
      <c r="CQ27" s="7" t="str">
        <f t="shared" ca="1" si="64"/>
        <v>0</v>
      </c>
      <c r="CR27" s="7" t="str">
        <f t="shared" ca="1" si="64"/>
        <v>0</v>
      </c>
      <c r="CS27" s="7" t="str">
        <f t="shared" ca="1" si="64"/>
        <v>0</v>
      </c>
      <c r="CT27" s="7" t="str">
        <f t="shared" ca="1" si="64"/>
        <v>0</v>
      </c>
      <c r="CU27" s="7" t="str">
        <f t="shared" ca="1" si="64"/>
        <v>0</v>
      </c>
      <c r="CV27" s="7" t="str">
        <f t="shared" ca="1" si="64"/>
        <v>0</v>
      </c>
      <c r="CW27" s="7" t="str">
        <f t="shared" ca="1" si="64"/>
        <v>0</v>
      </c>
      <c r="CX27" s="7" t="str">
        <f t="shared" ca="1" si="64"/>
        <v>0</v>
      </c>
      <c r="CY27" s="7" t="str">
        <f t="shared" ca="1" si="64"/>
        <v>0</v>
      </c>
      <c r="CZ27" s="7" t="str">
        <f t="shared" ca="1" si="64"/>
        <v>0</v>
      </c>
      <c r="DA27" s="7" t="str">
        <f t="shared" ca="1" si="64"/>
        <v>0</v>
      </c>
      <c r="DB27" s="7" t="str">
        <f t="shared" ca="1" si="64"/>
        <v>0</v>
      </c>
      <c r="DC27" s="7" t="str">
        <f t="shared" ca="1" si="64"/>
        <v>0</v>
      </c>
      <c r="DD27" s="7" t="str">
        <f t="shared" ca="1" si="64"/>
        <v>0</v>
      </c>
      <c r="DE27" s="7" t="str">
        <f t="shared" ca="1" si="64"/>
        <v>0</v>
      </c>
      <c r="DF27" s="7" t="str">
        <f t="shared" ca="1" si="64"/>
        <v>0</v>
      </c>
      <c r="DG27" s="7" t="str">
        <f t="shared" ca="1" si="64"/>
        <v>0</v>
      </c>
      <c r="DH27" s="7" t="str">
        <f t="shared" ca="1" si="64"/>
        <v>0</v>
      </c>
      <c r="DI27" s="7" t="str">
        <f t="shared" ca="1" si="64"/>
        <v>0</v>
      </c>
      <c r="DJ27" s="7" t="str">
        <f t="shared" ca="1" si="65"/>
        <v>0</v>
      </c>
      <c r="DK27" s="7" t="str">
        <f t="shared" ca="1" si="65"/>
        <v>0</v>
      </c>
      <c r="DL27" s="7" t="str">
        <f t="shared" ca="1" si="65"/>
        <v>0</v>
      </c>
      <c r="DM27" s="7" t="str">
        <f t="shared" ca="1" si="65"/>
        <v>0</v>
      </c>
      <c r="DN27" s="7" t="str">
        <f t="shared" ca="1" si="65"/>
        <v>0</v>
      </c>
      <c r="DO27" s="7" t="str">
        <f t="shared" ca="1" si="65"/>
        <v>0</v>
      </c>
      <c r="DP27" s="7" t="str">
        <f t="shared" ca="1" si="65"/>
        <v>0</v>
      </c>
      <c r="DQ27" s="7" t="str">
        <f t="shared" ca="1" si="65"/>
        <v>0</v>
      </c>
      <c r="DR27" s="7" t="str">
        <f t="shared" ca="1" si="65"/>
        <v>0</v>
      </c>
      <c r="DS27" s="7" t="str">
        <f t="shared" ca="1" si="65"/>
        <v>0</v>
      </c>
      <c r="DT27" s="7" t="str">
        <f t="shared" ca="1" si="65"/>
        <v>0</v>
      </c>
      <c r="DU27" s="7" t="str">
        <f t="shared" ca="1" si="65"/>
        <v>0</v>
      </c>
      <c r="DV27" s="7" t="str">
        <f t="shared" ca="1" si="65"/>
        <v>0</v>
      </c>
      <c r="DW27" s="7" t="str">
        <f t="shared" ca="1" si="65"/>
        <v>0</v>
      </c>
      <c r="DX27" s="7" t="str">
        <f t="shared" ca="1" si="65"/>
        <v>0</v>
      </c>
      <c r="DY27" s="7" t="str">
        <f t="shared" ca="1" si="65"/>
        <v>0</v>
      </c>
      <c r="DZ27" s="7" t="str">
        <f t="shared" ca="1" si="65"/>
        <v>0</v>
      </c>
      <c r="EA27" s="7" t="str">
        <f t="shared" ca="1" si="65"/>
        <v>0</v>
      </c>
      <c r="EB27" s="7" t="str">
        <f t="shared" ca="1" si="65"/>
        <v>0</v>
      </c>
      <c r="EC27" s="7" t="str">
        <f t="shared" ca="1" si="66"/>
        <v>0</v>
      </c>
      <c r="ED27" s="7" t="str">
        <f t="shared" ca="1" si="66"/>
        <v>0</v>
      </c>
      <c r="EE27" s="7" t="str">
        <f t="shared" ca="1" si="66"/>
        <v>0</v>
      </c>
      <c r="EF27" s="7" t="str">
        <f t="shared" ca="1" si="66"/>
        <v>0</v>
      </c>
      <c r="EG27" s="7" t="str">
        <f t="shared" ca="1" si="66"/>
        <v>0</v>
      </c>
      <c r="EH27" s="7" t="str">
        <f t="shared" ca="1" si="66"/>
        <v>0</v>
      </c>
      <c r="EI27" s="7" t="str">
        <f t="shared" ca="1" si="66"/>
        <v>0</v>
      </c>
      <c r="EJ27" s="7" t="str">
        <f t="shared" ca="1" si="66"/>
        <v>0</v>
      </c>
      <c r="EK27" s="7" t="str">
        <f t="shared" ca="1" si="66"/>
        <v>0</v>
      </c>
      <c r="EL27" s="7" t="str">
        <f t="shared" ca="1" si="66"/>
        <v>0</v>
      </c>
      <c r="EM27" s="7" t="str">
        <f t="shared" ca="1" si="66"/>
        <v>0</v>
      </c>
      <c r="EN27" s="7" t="str">
        <f t="shared" ca="1" si="66"/>
        <v>0</v>
      </c>
      <c r="EO27" s="7" t="str">
        <f t="shared" ca="1" si="66"/>
        <v>0</v>
      </c>
      <c r="EP27" s="7" t="str">
        <f t="shared" ca="1" si="66"/>
        <v>0</v>
      </c>
      <c r="EQ27" s="7" t="str">
        <f t="shared" ca="1" si="66"/>
        <v>0</v>
      </c>
      <c r="ER27" s="7" t="str">
        <f t="shared" ca="1" si="66"/>
        <v>0</v>
      </c>
      <c r="ES27" s="7" t="str">
        <f t="shared" ca="1" si="66"/>
        <v>0</v>
      </c>
      <c r="ET27" s="7" t="str">
        <f t="shared" ca="1" si="66"/>
        <v>0</v>
      </c>
      <c r="EU27" s="7" t="str">
        <f t="shared" ca="1" si="66"/>
        <v>0</v>
      </c>
      <c r="EV27" s="7" t="str">
        <f t="shared" ca="1" si="67"/>
        <v>0</v>
      </c>
      <c r="EW27" s="7" t="str">
        <f t="shared" ca="1" si="67"/>
        <v>0</v>
      </c>
      <c r="EX27" s="7" t="str">
        <f t="shared" ca="1" si="67"/>
        <v>0</v>
      </c>
      <c r="EY27" s="7" t="str">
        <f t="shared" ca="1" si="67"/>
        <v>0</v>
      </c>
      <c r="EZ27" s="7" t="str">
        <f t="shared" ca="1" si="67"/>
        <v>0</v>
      </c>
      <c r="FA27" s="7" t="str">
        <f t="shared" ca="1" si="67"/>
        <v>0</v>
      </c>
      <c r="FB27" s="7" t="str">
        <f t="shared" ca="1" si="67"/>
        <v>0</v>
      </c>
      <c r="FC27" s="7" t="str">
        <f t="shared" ca="1" si="67"/>
        <v>0</v>
      </c>
      <c r="FD27" s="7" t="str">
        <f t="shared" ca="1" si="67"/>
        <v>0</v>
      </c>
      <c r="FE27" s="7" t="str">
        <f t="shared" ca="1" si="67"/>
        <v>0</v>
      </c>
      <c r="FF27" s="7" t="str">
        <f t="shared" ca="1" si="67"/>
        <v>0</v>
      </c>
      <c r="FG27" s="7" t="str">
        <f t="shared" ca="1" si="67"/>
        <v>0</v>
      </c>
      <c r="FH27" s="7" t="str">
        <f t="shared" ca="1" si="67"/>
        <v>0</v>
      </c>
      <c r="FI27" s="7" t="str">
        <f t="shared" ca="1" si="67"/>
        <v>0</v>
      </c>
      <c r="FJ27" s="7" t="str">
        <f t="shared" ca="1" si="67"/>
        <v>0</v>
      </c>
      <c r="FK27" s="7" t="str">
        <f t="shared" ca="1" si="67"/>
        <v>0</v>
      </c>
      <c r="FL27" s="7" t="str">
        <f t="shared" ca="1" si="67"/>
        <v>0</v>
      </c>
      <c r="FM27" s="7" t="str">
        <f t="shared" ca="1" si="67"/>
        <v>0</v>
      </c>
      <c r="FN27" s="7" t="str">
        <f t="shared" ca="1" si="67"/>
        <v>0</v>
      </c>
      <c r="FO27" s="7" t="str">
        <f t="shared" ca="1" si="68"/>
        <v>0</v>
      </c>
      <c r="FP27" s="7" t="str">
        <f t="shared" ca="1" si="68"/>
        <v>0</v>
      </c>
      <c r="FQ27" s="7" t="str">
        <f t="shared" ca="1" si="68"/>
        <v>0</v>
      </c>
      <c r="FR27" s="7" t="str">
        <f t="shared" ca="1" si="68"/>
        <v>0</v>
      </c>
      <c r="FS27" s="7" t="str">
        <f t="shared" ca="1" si="68"/>
        <v>0</v>
      </c>
      <c r="FT27" s="7" t="str">
        <f t="shared" ca="1" si="68"/>
        <v>0</v>
      </c>
      <c r="FU27" s="7" t="str">
        <f t="shared" ca="1" si="68"/>
        <v>0</v>
      </c>
      <c r="FV27" s="7" t="str">
        <f t="shared" ca="1" si="68"/>
        <v>0</v>
      </c>
      <c r="FW27" s="7" t="str">
        <f t="shared" ca="1" si="68"/>
        <v>0</v>
      </c>
      <c r="FX27" s="7" t="str">
        <f t="shared" ca="1" si="68"/>
        <v>0</v>
      </c>
      <c r="FY27" s="7" t="str">
        <f t="shared" ca="1" si="68"/>
        <v>0</v>
      </c>
      <c r="FZ27" s="7" t="str">
        <f t="shared" ca="1" si="68"/>
        <v>0</v>
      </c>
      <c r="GA27" s="7" t="str">
        <f t="shared" ca="1" si="68"/>
        <v>0</v>
      </c>
      <c r="GB27" s="7" t="str">
        <f t="shared" ca="1" si="68"/>
        <v>0</v>
      </c>
      <c r="GC27" s="7" t="str">
        <f t="shared" ca="1" si="68"/>
        <v>0</v>
      </c>
      <c r="GD27" s="7" t="str">
        <f t="shared" ca="1" si="68"/>
        <v>0</v>
      </c>
      <c r="GE27" s="7" t="str">
        <f t="shared" ca="1" si="68"/>
        <v>0</v>
      </c>
      <c r="GF27" s="7" t="str">
        <f t="shared" ca="1" si="68"/>
        <v>0</v>
      </c>
      <c r="GG27" s="7" t="str">
        <f t="shared" ca="1" si="68"/>
        <v>0</v>
      </c>
      <c r="GH27" s="7" t="str">
        <f t="shared" ca="1" si="69"/>
        <v>0</v>
      </c>
      <c r="GI27" s="7" t="str">
        <f t="shared" ca="1" si="69"/>
        <v>0</v>
      </c>
      <c r="GJ27" s="7" t="str">
        <f t="shared" ca="1" si="69"/>
        <v>0</v>
      </c>
      <c r="GK27" s="7" t="str">
        <f t="shared" ca="1" si="69"/>
        <v>0</v>
      </c>
      <c r="GL27" s="7" t="str">
        <f t="shared" ca="1" si="69"/>
        <v>0</v>
      </c>
      <c r="GM27" s="7" t="str">
        <f t="shared" ca="1" si="69"/>
        <v>0</v>
      </c>
      <c r="GN27" s="7" t="str">
        <f t="shared" ca="1" si="69"/>
        <v>0</v>
      </c>
      <c r="GO27" s="7" t="str">
        <f t="shared" ca="1" si="69"/>
        <v>0</v>
      </c>
      <c r="GP27" s="7" t="str">
        <f t="shared" ca="1" si="69"/>
        <v>0</v>
      </c>
      <c r="GQ27" s="7" t="str">
        <f t="shared" ca="1" si="69"/>
        <v>0</v>
      </c>
      <c r="GR27" s="7" t="str">
        <f t="shared" ca="1" si="69"/>
        <v>0</v>
      </c>
      <c r="GS27" s="7" t="str">
        <f t="shared" ca="1" si="69"/>
        <v>0</v>
      </c>
      <c r="GT27" s="7" t="str">
        <f t="shared" ca="1" si="69"/>
        <v>0</v>
      </c>
      <c r="GU27" s="7" t="str">
        <f t="shared" ca="1" si="69"/>
        <v>0</v>
      </c>
      <c r="GV27" s="7" t="str">
        <f t="shared" ca="1" si="69"/>
        <v>0</v>
      </c>
      <c r="GW27" s="7" t="str">
        <f t="shared" ca="1" si="69"/>
        <v>0</v>
      </c>
      <c r="GX27" s="7" t="str">
        <f t="shared" ca="1" si="69"/>
        <v>0</v>
      </c>
      <c r="GY27" s="7" t="str">
        <f t="shared" ca="1" si="70"/>
        <v>0</v>
      </c>
      <c r="GZ27" s="7" t="str">
        <f t="shared" ca="1" si="70"/>
        <v>0</v>
      </c>
      <c r="HA27" s="7" t="str">
        <f t="shared" ca="1" si="70"/>
        <v>0</v>
      </c>
      <c r="HB27" s="7" t="str">
        <f t="shared" ca="1" si="70"/>
        <v>1</v>
      </c>
      <c r="HC27" s="7" t="str">
        <f t="shared" ca="1" si="70"/>
        <v>0</v>
      </c>
      <c r="HD27" s="7" t="str">
        <f t="shared" ca="1" si="70"/>
        <v>0</v>
      </c>
      <c r="HE27" s="7" t="str">
        <f t="shared" ca="1" si="70"/>
        <v>0</v>
      </c>
      <c r="HF27" s="7" t="str">
        <f t="shared" ca="1" si="70"/>
        <v>0</v>
      </c>
      <c r="HG27" s="7" t="str">
        <f t="shared" ca="1" si="53"/>
        <v>0</v>
      </c>
      <c r="HH27" s="7" t="str">
        <f t="shared" ca="1" si="53"/>
        <v>0</v>
      </c>
      <c r="HI27" s="7" t="str">
        <f t="shared" ca="1" si="53"/>
        <v>0</v>
      </c>
      <c r="HJ27" s="7" t="str">
        <f t="shared" ca="1" si="53"/>
        <v>0</v>
      </c>
      <c r="HK27" s="7" t="str">
        <f t="shared" ca="1" si="53"/>
        <v>0</v>
      </c>
      <c r="HL27" s="7" t="str">
        <f t="shared" ca="1" si="53"/>
        <v>0</v>
      </c>
      <c r="HM27" s="7" t="str">
        <f t="shared" ca="1" si="53"/>
        <v>0</v>
      </c>
      <c r="HN27" s="7" t="str">
        <f t="shared" ca="1" si="53"/>
        <v>0</v>
      </c>
      <c r="HO27" s="7" t="str">
        <f t="shared" ca="1" si="53"/>
        <v>0</v>
      </c>
      <c r="HP27" s="7" t="str">
        <f t="shared" ca="1" si="53"/>
        <v>0</v>
      </c>
      <c r="HQ27" s="7" t="str">
        <f t="shared" ca="1" si="53"/>
        <v>0</v>
      </c>
      <c r="HR27" s="7" t="str">
        <f t="shared" ca="1" si="53"/>
        <v>0</v>
      </c>
      <c r="HS27" s="7" t="str">
        <f t="shared" ca="1" si="53"/>
        <v>0</v>
      </c>
      <c r="HT27" s="7" t="str">
        <f t="shared" ca="1" si="53"/>
        <v>0</v>
      </c>
      <c r="HU27" s="7" t="str">
        <f t="shared" ca="1" si="53"/>
        <v>0</v>
      </c>
      <c r="HV27" s="7" t="str">
        <f t="shared" ca="1" si="53"/>
        <v>0</v>
      </c>
      <c r="HW27" s="7" t="str">
        <f t="shared" ca="1" si="53"/>
        <v>0</v>
      </c>
      <c r="HX27" s="7" t="str">
        <f t="shared" ca="1" si="53"/>
        <v>0</v>
      </c>
      <c r="HY27" s="7" t="str">
        <f t="shared" ca="1" si="53"/>
        <v>0</v>
      </c>
      <c r="HZ27" s="7" t="str">
        <f t="shared" ca="1" si="71"/>
        <v>0</v>
      </c>
      <c r="IA27" s="7" t="str">
        <f t="shared" ca="1" si="71"/>
        <v>0</v>
      </c>
      <c r="IB27" s="7" t="str">
        <f t="shared" ca="1" si="71"/>
        <v>0</v>
      </c>
      <c r="IC27" s="7" t="str">
        <f t="shared" ca="1" si="71"/>
        <v>0</v>
      </c>
      <c r="ID27" s="7" t="str">
        <f t="shared" ca="1" si="71"/>
        <v>0</v>
      </c>
      <c r="IE27" s="7" t="str">
        <f t="shared" ca="1" si="71"/>
        <v>0</v>
      </c>
      <c r="IF27" s="7" t="str">
        <f t="shared" ca="1" si="71"/>
        <v>0</v>
      </c>
      <c r="IG27" s="7" t="str">
        <f t="shared" ca="1" si="71"/>
        <v>0</v>
      </c>
      <c r="IH27" s="7" t="str">
        <f t="shared" ca="1" si="71"/>
        <v>0</v>
      </c>
      <c r="II27" s="7" t="str">
        <f t="shared" ca="1" si="71"/>
        <v>0</v>
      </c>
      <c r="IJ27" s="7" t="str">
        <f t="shared" ca="1" si="71"/>
        <v>0</v>
      </c>
      <c r="IK27" s="7" t="str">
        <f t="shared" ca="1" si="71"/>
        <v>0</v>
      </c>
      <c r="IL27" s="7" t="str">
        <f t="shared" ca="1" si="71"/>
        <v>0</v>
      </c>
      <c r="IM27" s="7" t="str">
        <f t="shared" ca="1" si="71"/>
        <v>0</v>
      </c>
      <c r="IN27" s="7" t="str">
        <f t="shared" ca="1" si="71"/>
        <v>0</v>
      </c>
      <c r="IO27" s="7" t="str">
        <f t="shared" ca="1" si="71"/>
        <v>0</v>
      </c>
      <c r="IP27" s="7" t="str">
        <f t="shared" ca="1" si="71"/>
        <v>0</v>
      </c>
      <c r="IQ27" s="7" t="str">
        <f t="shared" ca="1" si="72"/>
        <v>0</v>
      </c>
      <c r="IR27" s="7" t="str">
        <f t="shared" ca="1" si="72"/>
        <v>0</v>
      </c>
      <c r="IS27" s="7" t="str">
        <f t="shared" ca="1" si="72"/>
        <v>0</v>
      </c>
      <c r="IT27" s="7" t="str">
        <f t="shared" ca="1" si="72"/>
        <v>0</v>
      </c>
      <c r="IU27" s="7" t="str">
        <f t="shared" ca="1" si="72"/>
        <v>0</v>
      </c>
      <c r="IV27" s="7" t="str">
        <f t="shared" ca="1" si="72"/>
        <v>0</v>
      </c>
      <c r="IW27" s="7" t="str">
        <f t="shared" ca="1" si="72"/>
        <v>0</v>
      </c>
      <c r="IX27" s="7" t="str">
        <f t="shared" ca="1" si="72"/>
        <v>0</v>
      </c>
      <c r="IY27" s="7" t="str">
        <f t="shared" ca="1" si="72"/>
        <v>0</v>
      </c>
      <c r="IZ27" s="7" t="str">
        <f t="shared" ca="1" si="72"/>
        <v>0</v>
      </c>
      <c r="JA27" s="7" t="str">
        <f t="shared" ca="1" si="72"/>
        <v>0</v>
      </c>
      <c r="JB27" s="7" t="str">
        <f t="shared" ca="1" si="72"/>
        <v>0</v>
      </c>
      <c r="JC27" s="7" t="str">
        <f t="shared" ca="1" si="72"/>
        <v>0</v>
      </c>
      <c r="JD27" s="7" t="str">
        <f t="shared" ca="1" si="72"/>
        <v>0</v>
      </c>
      <c r="JE27" s="7" t="str">
        <f t="shared" ca="1" si="72"/>
        <v>0</v>
      </c>
      <c r="JF27" s="7" t="str">
        <f t="shared" ca="1" si="55"/>
        <v>0</v>
      </c>
      <c r="JG27" s="7" t="str">
        <f t="shared" ca="1" si="55"/>
        <v>0</v>
      </c>
      <c r="JH27" s="7" t="str">
        <f t="shared" ca="1" si="55"/>
        <v>0</v>
      </c>
      <c r="JI27" s="7" t="str">
        <f t="shared" ca="1" si="55"/>
        <v>0</v>
      </c>
      <c r="JJ27" s="7" t="str">
        <f t="shared" ca="1" si="55"/>
        <v>0</v>
      </c>
      <c r="JK27" s="7" t="str">
        <f t="shared" ca="1" si="55"/>
        <v>0</v>
      </c>
      <c r="JL27" s="7" t="str">
        <f t="shared" ca="1" si="55"/>
        <v>0</v>
      </c>
      <c r="JM27" s="7" t="str">
        <f t="shared" ca="1" si="55"/>
        <v>0</v>
      </c>
      <c r="JN27" s="7" t="str">
        <f t="shared" ca="1" si="73"/>
        <v>0</v>
      </c>
      <c r="JO27" s="7" t="str">
        <f t="shared" ca="1" si="73"/>
        <v>0</v>
      </c>
      <c r="JP27" s="7" t="str">
        <f t="shared" ca="1" si="73"/>
        <v>0</v>
      </c>
      <c r="JQ27" s="7" t="str">
        <f t="shared" ca="1" si="73"/>
        <v>0</v>
      </c>
      <c r="JR27" s="7" t="str">
        <f t="shared" ca="1" si="73"/>
        <v>0</v>
      </c>
      <c r="JS27" s="7" t="str">
        <f t="shared" ca="1" si="73"/>
        <v>0</v>
      </c>
      <c r="JT27" s="7" t="str">
        <f t="shared" ca="1" si="73"/>
        <v>0</v>
      </c>
      <c r="JU27" s="7" t="str">
        <f t="shared" ca="1" si="73"/>
        <v>0</v>
      </c>
      <c r="JV27" s="7" t="str">
        <f t="shared" ca="1" si="73"/>
        <v>0</v>
      </c>
      <c r="JW27" s="7" t="str">
        <f t="shared" ca="1" si="73"/>
        <v>0</v>
      </c>
      <c r="JX27" s="7" t="str">
        <f t="shared" ca="1" si="73"/>
        <v>0</v>
      </c>
      <c r="JY27" s="7" t="str">
        <f t="shared" ca="1" si="73"/>
        <v>0</v>
      </c>
      <c r="JZ27" s="7" t="str">
        <f t="shared" ca="1" si="73"/>
        <v>0</v>
      </c>
      <c r="KA27" s="7" t="str">
        <f t="shared" ca="1" si="73"/>
        <v>0</v>
      </c>
      <c r="KB27" s="7" t="str">
        <f t="shared" ca="1" si="73"/>
        <v>0</v>
      </c>
      <c r="KC27" s="7" t="str">
        <f t="shared" ca="1" si="73"/>
        <v>0</v>
      </c>
      <c r="KD27" s="7" t="str">
        <f t="shared" ca="1" si="73"/>
        <v>0</v>
      </c>
      <c r="KE27" s="7" t="str">
        <f t="shared" ca="1" si="73"/>
        <v>0</v>
      </c>
      <c r="KF27" s="7" t="str">
        <f t="shared" ca="1" si="73"/>
        <v>0</v>
      </c>
      <c r="KG27" s="7" t="str">
        <f t="shared" ca="1" si="74"/>
        <v>0</v>
      </c>
      <c r="KH27" s="7" t="str">
        <f t="shared" ca="1" si="74"/>
        <v>0</v>
      </c>
      <c r="KI27" s="7" t="str">
        <f t="shared" ca="1" si="74"/>
        <v>0</v>
      </c>
      <c r="KJ27" s="7" t="str">
        <f t="shared" ca="1" si="74"/>
        <v>0</v>
      </c>
      <c r="KK27" s="7" t="str">
        <f t="shared" ca="1" si="74"/>
        <v>0</v>
      </c>
      <c r="KL27" s="7" t="str">
        <f t="shared" ca="1" si="74"/>
        <v>0</v>
      </c>
      <c r="KM27" s="7" t="str">
        <f t="shared" ca="1" si="74"/>
        <v>0</v>
      </c>
      <c r="KN27" s="7" t="str">
        <f t="shared" ca="1" si="74"/>
        <v>0</v>
      </c>
      <c r="KO27" s="7" t="str">
        <f t="shared" ca="1" si="74"/>
        <v>0</v>
      </c>
      <c r="KP27" s="7" t="str">
        <f t="shared" ca="1" si="74"/>
        <v>0</v>
      </c>
      <c r="KQ27" s="7" t="str">
        <f t="shared" ca="1" si="74"/>
        <v>0</v>
      </c>
      <c r="KR27" s="7" t="str">
        <f t="shared" ca="1" si="74"/>
        <v>0</v>
      </c>
      <c r="KS27" s="7" t="str">
        <f t="shared" ca="1" si="74"/>
        <v>0</v>
      </c>
      <c r="KT27" s="7" t="str">
        <f t="shared" ca="1" si="74"/>
        <v>0</v>
      </c>
      <c r="KU27" s="7" t="str">
        <f t="shared" ca="1" si="74"/>
        <v>0</v>
      </c>
      <c r="KV27" s="7" t="str">
        <f t="shared" ca="1" si="74"/>
        <v>0</v>
      </c>
      <c r="KW27" s="7" t="str">
        <f t="shared" ref="KW27:LO40" ca="1" si="80">MID(INDIRECT(_xlfn.CONCAT("B",FLOOR((ROW()-2)/4,1)+8+(COLUMN()-11)*12)),MOD(ROW()-2,4)+1,1)</f>
        <v>0</v>
      </c>
      <c r="KX27" s="7" t="str">
        <f t="shared" ca="1" si="80"/>
        <v>0</v>
      </c>
      <c r="KY27" s="7" t="str">
        <f t="shared" ca="1" si="80"/>
        <v>0</v>
      </c>
      <c r="KZ27" s="7" t="str">
        <f t="shared" ca="1" si="80"/>
        <v>0</v>
      </c>
      <c r="LA27" s="7" t="str">
        <f t="shared" ca="1" si="80"/>
        <v>0</v>
      </c>
      <c r="LB27" s="7" t="str">
        <f t="shared" ca="1" si="80"/>
        <v>0</v>
      </c>
      <c r="LC27" s="7" t="str">
        <f t="shared" ca="1" si="80"/>
        <v>0</v>
      </c>
      <c r="LD27" s="7" t="str">
        <f t="shared" ca="1" si="80"/>
        <v>0</v>
      </c>
      <c r="LE27" s="7" t="str">
        <f t="shared" ca="1" si="80"/>
        <v>0</v>
      </c>
      <c r="LF27" s="7" t="str">
        <f t="shared" ca="1" si="80"/>
        <v>0</v>
      </c>
      <c r="LG27" s="7" t="str">
        <f t="shared" ca="1" si="80"/>
        <v>0</v>
      </c>
      <c r="LH27" s="7" t="str">
        <f t="shared" ca="1" si="80"/>
        <v>0</v>
      </c>
      <c r="LI27" s="7" t="str">
        <f t="shared" ca="1" si="80"/>
        <v>0</v>
      </c>
      <c r="LJ27" s="7" t="str">
        <f t="shared" ca="1" si="80"/>
        <v>0</v>
      </c>
      <c r="LK27" s="7" t="str">
        <f t="shared" ca="1" si="80"/>
        <v>0</v>
      </c>
      <c r="LL27" s="7" t="str">
        <f t="shared" ca="1" si="80"/>
        <v>0</v>
      </c>
      <c r="LM27" s="7" t="str">
        <f t="shared" ca="1" si="80"/>
        <v>0</v>
      </c>
      <c r="LN27" s="7" t="str">
        <f t="shared" ca="1" si="80"/>
        <v>0</v>
      </c>
      <c r="LO27" s="7" t="str">
        <f t="shared" ca="1" si="80"/>
        <v>0</v>
      </c>
      <c r="LP27" s="7" t="str">
        <f t="shared" ca="1" si="75"/>
        <v>0</v>
      </c>
      <c r="LQ27" s="7" t="str">
        <f t="shared" ca="1" si="75"/>
        <v>0</v>
      </c>
      <c r="LR27" s="7" t="str">
        <f t="shared" ca="1" si="75"/>
        <v>0</v>
      </c>
      <c r="LS27" s="7" t="str">
        <f t="shared" ca="1" si="75"/>
        <v>0</v>
      </c>
      <c r="LT27" s="7" t="str">
        <f t="shared" ca="1" si="75"/>
        <v>0</v>
      </c>
      <c r="LU27" s="7" t="str">
        <f t="shared" ca="1" si="75"/>
        <v>0</v>
      </c>
      <c r="LV27" s="7" t="str">
        <f t="shared" ca="1" si="58"/>
        <v>0</v>
      </c>
      <c r="LW27" s="7" t="str">
        <f t="shared" ca="1" si="58"/>
        <v>0</v>
      </c>
      <c r="LX27" s="7" t="str">
        <f t="shared" ca="1" si="58"/>
        <v>0</v>
      </c>
      <c r="LY27" s="7" t="str">
        <f t="shared" ca="1" si="58"/>
        <v>0</v>
      </c>
      <c r="LZ27" s="7" t="str">
        <f t="shared" ca="1" si="58"/>
        <v>0</v>
      </c>
      <c r="MA27" s="7" t="str">
        <f t="shared" ca="1" si="58"/>
        <v>0</v>
      </c>
      <c r="MB27" s="7" t="str">
        <f t="shared" ca="1" si="58"/>
        <v>0</v>
      </c>
      <c r="MC27" s="7" t="str">
        <f t="shared" ca="1" si="58"/>
        <v>0</v>
      </c>
      <c r="MD27" s="7" t="str">
        <f t="shared" ca="1" si="58"/>
        <v>0</v>
      </c>
      <c r="ME27" s="7" t="str">
        <f t="shared" ca="1" si="58"/>
        <v>0</v>
      </c>
      <c r="MF27" s="7" t="str">
        <f t="shared" ref="MF27:MU42" ca="1" si="81">MID(INDIRECT(_xlfn.CONCAT("B",FLOOR((ROW()-2)/4,1)+8+(COLUMN()-11)*12)),MOD(ROW()-2,4)+1,1)</f>
        <v>0</v>
      </c>
      <c r="MG27" s="7" t="str">
        <f t="shared" ca="1" si="81"/>
        <v>0</v>
      </c>
      <c r="MH27" s="7" t="str">
        <f t="shared" ca="1" si="81"/>
        <v>0</v>
      </c>
      <c r="MI27" s="7" t="str">
        <f t="shared" ca="1" si="81"/>
        <v>0</v>
      </c>
      <c r="MJ27" s="7" t="str">
        <f t="shared" ca="1" si="81"/>
        <v>0</v>
      </c>
      <c r="MK27" s="7" t="str">
        <f t="shared" ca="1" si="81"/>
        <v>0</v>
      </c>
      <c r="ML27" s="7" t="str">
        <f t="shared" ca="1" si="81"/>
        <v>0</v>
      </c>
      <c r="MM27" s="7" t="str">
        <f t="shared" ca="1" si="81"/>
        <v>0</v>
      </c>
      <c r="MN27" s="7" t="str">
        <f t="shared" ca="1" si="81"/>
        <v>0</v>
      </c>
      <c r="MO27" s="7" t="str">
        <f t="shared" ca="1" si="81"/>
        <v>0</v>
      </c>
      <c r="MP27" s="7" t="str">
        <f t="shared" ca="1" si="81"/>
        <v>0</v>
      </c>
      <c r="MQ27" s="7" t="str">
        <f t="shared" ca="1" si="81"/>
        <v>0</v>
      </c>
      <c r="MR27" s="7" t="str">
        <f t="shared" ca="1" si="81"/>
        <v>0</v>
      </c>
      <c r="MS27" s="7" t="str">
        <f t="shared" ca="1" si="81"/>
        <v>0</v>
      </c>
      <c r="MT27" s="7" t="str">
        <f t="shared" ca="1" si="81"/>
        <v>0</v>
      </c>
      <c r="MU27" s="7" t="str">
        <f t="shared" ca="1" si="76"/>
        <v>0</v>
      </c>
      <c r="MV27" s="7" t="str">
        <f t="shared" ca="1" si="76"/>
        <v>0</v>
      </c>
      <c r="MW27" s="7" t="str">
        <f t="shared" ca="1" si="76"/>
        <v>0</v>
      </c>
      <c r="MX27" s="7" t="str">
        <f t="shared" ca="1" si="76"/>
        <v>0</v>
      </c>
      <c r="MY27" s="7" t="str">
        <f t="shared" ca="1" si="76"/>
        <v>0</v>
      </c>
      <c r="MZ27" s="7" t="str">
        <f t="shared" ca="1" si="76"/>
        <v>0</v>
      </c>
      <c r="NA27" s="7" t="str">
        <f t="shared" ca="1" si="76"/>
        <v>0</v>
      </c>
      <c r="NB27" s="7" t="str">
        <f t="shared" ca="1" si="76"/>
        <v>0</v>
      </c>
      <c r="NC27" s="7" t="str">
        <f t="shared" ca="1" si="76"/>
        <v>0</v>
      </c>
      <c r="ND27" s="7" t="str">
        <f t="shared" ca="1" si="76"/>
        <v>0</v>
      </c>
      <c r="NE27" s="7" t="str">
        <f t="shared" ca="1" si="76"/>
        <v>0</v>
      </c>
      <c r="NF27" s="7" t="str">
        <f t="shared" ca="1" si="76"/>
        <v>0</v>
      </c>
      <c r="NG27" s="7" t="str">
        <f t="shared" ca="1" si="76"/>
        <v>0</v>
      </c>
      <c r="NH27" s="7" t="str">
        <f t="shared" ca="1" si="76"/>
        <v>0</v>
      </c>
      <c r="NI27" s="7" t="str">
        <f t="shared" ca="1" si="76"/>
        <v>0</v>
      </c>
      <c r="NJ27" s="7" t="str">
        <f t="shared" ca="1" si="59"/>
        <v>0</v>
      </c>
      <c r="NK27" s="7" t="str">
        <f t="shared" ca="1" si="59"/>
        <v>0</v>
      </c>
      <c r="NL27" s="7" t="str">
        <f t="shared" ca="1" si="59"/>
        <v>0</v>
      </c>
      <c r="NM27" s="7" t="str">
        <f t="shared" ca="1" si="59"/>
        <v>0</v>
      </c>
      <c r="NN27" s="7" t="str">
        <f t="shared" ca="1" si="59"/>
        <v>0</v>
      </c>
      <c r="NO27" s="7" t="str">
        <f t="shared" ca="1" si="59"/>
        <v>0</v>
      </c>
      <c r="NP27" s="7" t="str">
        <f t="shared" ca="1" si="59"/>
        <v>0</v>
      </c>
      <c r="NQ27" s="7" t="str">
        <f t="shared" ca="1" si="59"/>
        <v>0</v>
      </c>
      <c r="NR27" s="7" t="str">
        <f t="shared" ca="1" si="77"/>
        <v>0</v>
      </c>
      <c r="NS27" s="7" t="str">
        <f t="shared" ca="1" si="77"/>
        <v>0</v>
      </c>
      <c r="NT27" s="7" t="str">
        <f t="shared" ca="1" si="77"/>
        <v>0</v>
      </c>
      <c r="NU27" s="7" t="str">
        <f t="shared" ca="1" si="77"/>
        <v>0</v>
      </c>
      <c r="NV27" s="7" t="str">
        <f t="shared" ca="1" si="77"/>
        <v>0</v>
      </c>
      <c r="NW27" s="7" t="str">
        <f t="shared" ca="1" si="77"/>
        <v>0</v>
      </c>
      <c r="NX27" s="7" t="str">
        <f t="shared" ca="1" si="77"/>
        <v>0</v>
      </c>
      <c r="NY27" s="7" t="str">
        <f t="shared" ca="1" si="77"/>
        <v>0</v>
      </c>
      <c r="NZ27" s="7" t="str">
        <f t="shared" ca="1" si="77"/>
        <v>0</v>
      </c>
      <c r="OA27" s="7" t="str">
        <f t="shared" ca="1" si="77"/>
        <v>0</v>
      </c>
      <c r="OB27" s="7" t="str">
        <f t="shared" ca="1" si="77"/>
        <v>0</v>
      </c>
      <c r="OC27" s="7" t="str">
        <f t="shared" ca="1" si="77"/>
        <v>0</v>
      </c>
      <c r="OD27" s="7" t="str">
        <f t="shared" ca="1" si="77"/>
        <v>0</v>
      </c>
      <c r="OE27" s="7" t="str">
        <f t="shared" ca="1" si="77"/>
        <v>0</v>
      </c>
      <c r="OF27" s="7" t="str">
        <f t="shared" ca="1" si="77"/>
        <v>0</v>
      </c>
      <c r="OG27" s="7" t="str">
        <f t="shared" ca="1" si="77"/>
        <v>0</v>
      </c>
      <c r="OH27" s="7" t="str">
        <f t="shared" ref="OH27:OV40" ca="1" si="82">MID(INDIRECT(_xlfn.CONCAT("B",FLOOR((ROW()-2)/4,1)+8+(COLUMN()-11)*12)),MOD(ROW()-2,4)+1,1)</f>
        <v>0</v>
      </c>
      <c r="OI27" s="7" t="str">
        <f t="shared" ca="1" si="82"/>
        <v>0</v>
      </c>
      <c r="OJ27" s="7" t="str">
        <f t="shared" ca="1" si="82"/>
        <v>0</v>
      </c>
      <c r="OK27" s="7" t="str">
        <f t="shared" ca="1" si="82"/>
        <v>0</v>
      </c>
      <c r="OL27" s="7" t="str">
        <f t="shared" ca="1" si="82"/>
        <v>0</v>
      </c>
      <c r="OM27" s="7" t="str">
        <f t="shared" ca="1" si="82"/>
        <v>0</v>
      </c>
      <c r="ON27" s="7" t="str">
        <f t="shared" ca="1" si="82"/>
        <v>0</v>
      </c>
      <c r="OO27" s="7" t="str">
        <f t="shared" ca="1" si="82"/>
        <v>0</v>
      </c>
      <c r="OP27" s="7" t="str">
        <f t="shared" ca="1" si="82"/>
        <v>0</v>
      </c>
      <c r="OQ27" s="7" t="str">
        <f t="shared" ca="1" si="82"/>
        <v>0</v>
      </c>
      <c r="OR27" s="7" t="str">
        <f t="shared" ca="1" si="82"/>
        <v>0</v>
      </c>
      <c r="OS27" s="7" t="str">
        <f t="shared" ca="1" si="82"/>
        <v>0</v>
      </c>
      <c r="OT27" s="7" t="str">
        <f t="shared" ca="1" si="82"/>
        <v>0</v>
      </c>
      <c r="OU27" s="7" t="str">
        <f t="shared" ca="1" si="82"/>
        <v>0</v>
      </c>
      <c r="OV27" s="7" t="str">
        <f t="shared" ca="1" si="82"/>
        <v>0</v>
      </c>
    </row>
    <row r="28" spans="1:412" ht="5.0999999999999996" customHeight="1" x14ac:dyDescent="0.25">
      <c r="A28" s="5" t="str">
        <f t="shared" si="41"/>
        <v>0</v>
      </c>
      <c r="B28" t="str">
        <f t="shared" si="42"/>
        <v>0000</v>
      </c>
      <c r="G28" t="str">
        <f t="shared" si="11"/>
        <v>0</v>
      </c>
      <c r="I28">
        <f t="shared" si="12"/>
        <v>4</v>
      </c>
      <c r="J28">
        <f t="shared" si="13"/>
        <v>3</v>
      </c>
      <c r="K28" s="7" t="str">
        <f t="shared" ca="1" si="40"/>
        <v>0</v>
      </c>
      <c r="L28" s="7" t="str">
        <f t="shared" ca="1" si="39"/>
        <v>0</v>
      </c>
      <c r="M28" s="7" t="str">
        <f t="shared" ca="1" si="39"/>
        <v>0</v>
      </c>
      <c r="N28" s="7" t="str">
        <f t="shared" ca="1" si="39"/>
        <v>0</v>
      </c>
      <c r="O28" s="7" t="str">
        <f t="shared" ca="1" si="39"/>
        <v>0</v>
      </c>
      <c r="P28" s="7" t="str">
        <f t="shared" ca="1" si="39"/>
        <v>0</v>
      </c>
      <c r="Q28" s="7" t="str">
        <f t="shared" ca="1" si="39"/>
        <v>0</v>
      </c>
      <c r="R28" s="7" t="str">
        <f t="shared" ca="1" si="79"/>
        <v>0</v>
      </c>
      <c r="S28" s="7" t="str">
        <f t="shared" ca="1" si="43"/>
        <v>0</v>
      </c>
      <c r="T28" s="7" t="str">
        <f t="shared" ca="1" si="43"/>
        <v>0</v>
      </c>
      <c r="U28" s="7" t="str">
        <f t="shared" ca="1" si="43"/>
        <v>0</v>
      </c>
      <c r="V28" s="7" t="str">
        <f t="shared" ca="1" si="43"/>
        <v>0</v>
      </c>
      <c r="W28" s="7" t="str">
        <f t="shared" ca="1" si="43"/>
        <v>0</v>
      </c>
      <c r="X28" s="7" t="str">
        <f t="shared" ca="1" si="43"/>
        <v>0</v>
      </c>
      <c r="Y28" s="7" t="str">
        <f t="shared" ca="1" si="43"/>
        <v>0</v>
      </c>
      <c r="Z28" s="7" t="str">
        <f t="shared" ca="1" si="43"/>
        <v>0</v>
      </c>
      <c r="AA28" s="7" t="str">
        <f t="shared" ca="1" si="43"/>
        <v>0</v>
      </c>
      <c r="AB28" s="7" t="str">
        <f t="shared" ca="1" si="43"/>
        <v>0</v>
      </c>
      <c r="AC28" s="7" t="str">
        <f t="shared" ca="1" si="43"/>
        <v>0</v>
      </c>
      <c r="AD28" s="7" t="str">
        <f t="shared" ca="1" si="43"/>
        <v>0</v>
      </c>
      <c r="AE28" s="7" t="str">
        <f t="shared" ca="1" si="43"/>
        <v>0</v>
      </c>
      <c r="AF28" s="7" t="str">
        <f t="shared" ca="1" si="43"/>
        <v>0</v>
      </c>
      <c r="AG28" s="7" t="str">
        <f t="shared" ca="1" si="43"/>
        <v>0</v>
      </c>
      <c r="AH28" s="7" t="str">
        <f t="shared" ca="1" si="43"/>
        <v>0</v>
      </c>
      <c r="AI28" s="7" t="str">
        <f t="shared" ca="1" si="43"/>
        <v>0</v>
      </c>
      <c r="AJ28" s="7" t="str">
        <f t="shared" ca="1" si="43"/>
        <v>0</v>
      </c>
      <c r="AK28" s="7" t="str">
        <f t="shared" ca="1" si="43"/>
        <v>0</v>
      </c>
      <c r="AL28" s="7" t="str">
        <f t="shared" ca="1" si="61"/>
        <v>0</v>
      </c>
      <c r="AM28" s="7" t="str">
        <f t="shared" ca="1" si="61"/>
        <v>0</v>
      </c>
      <c r="AN28" s="7" t="str">
        <f t="shared" ca="1" si="61"/>
        <v>0</v>
      </c>
      <c r="AO28" s="7" t="str">
        <f t="shared" ca="1" si="61"/>
        <v>0</v>
      </c>
      <c r="AP28" s="7" t="str">
        <f t="shared" ca="1" si="61"/>
        <v>0</v>
      </c>
      <c r="AQ28" s="7" t="str">
        <f t="shared" ca="1" si="61"/>
        <v>0</v>
      </c>
      <c r="AR28" s="7" t="str">
        <f t="shared" ca="1" si="61"/>
        <v>0</v>
      </c>
      <c r="AS28" s="7" t="str">
        <f t="shared" ca="1" si="61"/>
        <v>0</v>
      </c>
      <c r="AT28" s="7" t="str">
        <f t="shared" ca="1" si="61"/>
        <v>0</v>
      </c>
      <c r="AU28" s="7" t="str">
        <f t="shared" ca="1" si="61"/>
        <v>0</v>
      </c>
      <c r="AV28" s="7" t="str">
        <f t="shared" ca="1" si="61"/>
        <v>0</v>
      </c>
      <c r="AW28" s="7" t="str">
        <f t="shared" ca="1" si="61"/>
        <v>0</v>
      </c>
      <c r="AX28" s="7" t="str">
        <f t="shared" ca="1" si="61"/>
        <v>0</v>
      </c>
      <c r="AY28" s="7" t="str">
        <f t="shared" ca="1" si="61"/>
        <v>0</v>
      </c>
      <c r="AZ28" s="7" t="str">
        <f t="shared" ca="1" si="61"/>
        <v>0</v>
      </c>
      <c r="BA28" s="7" t="str">
        <f t="shared" ca="1" si="61"/>
        <v>0</v>
      </c>
      <c r="BB28" s="7" t="str">
        <f t="shared" ca="1" si="61"/>
        <v>0</v>
      </c>
      <c r="BC28" s="7" t="str">
        <f t="shared" ca="1" si="61"/>
        <v>0</v>
      </c>
      <c r="BD28" s="7" t="str">
        <f t="shared" ca="1" si="61"/>
        <v>0</v>
      </c>
      <c r="BE28" s="7" t="str">
        <f t="shared" ca="1" si="62"/>
        <v>0</v>
      </c>
      <c r="BF28" s="7" t="str">
        <f t="shared" ca="1" si="62"/>
        <v>0</v>
      </c>
      <c r="BG28" s="7" t="str">
        <f t="shared" ca="1" si="62"/>
        <v>0</v>
      </c>
      <c r="BH28" s="7" t="str">
        <f t="shared" ca="1" si="62"/>
        <v>0</v>
      </c>
      <c r="BI28" s="7" t="str">
        <f t="shared" ca="1" si="62"/>
        <v>0</v>
      </c>
      <c r="BJ28" s="7" t="str">
        <f t="shared" ca="1" si="62"/>
        <v>0</v>
      </c>
      <c r="BK28" s="7" t="str">
        <f t="shared" ca="1" si="62"/>
        <v>0</v>
      </c>
      <c r="BL28" s="7" t="str">
        <f t="shared" ca="1" si="62"/>
        <v>0</v>
      </c>
      <c r="BM28" s="7" t="str">
        <f t="shared" ca="1" si="62"/>
        <v>0</v>
      </c>
      <c r="BN28" s="7" t="str">
        <f t="shared" ca="1" si="62"/>
        <v>0</v>
      </c>
      <c r="BO28" s="7" t="str">
        <f t="shared" ca="1" si="62"/>
        <v>0</v>
      </c>
      <c r="BP28" s="7" t="str">
        <f t="shared" ca="1" si="62"/>
        <v>0</v>
      </c>
      <c r="BQ28" s="7" t="str">
        <f t="shared" ca="1" si="62"/>
        <v>0</v>
      </c>
      <c r="BR28" s="7" t="str">
        <f t="shared" ca="1" si="62"/>
        <v>0</v>
      </c>
      <c r="BS28" s="7" t="str">
        <f t="shared" ca="1" si="62"/>
        <v>0</v>
      </c>
      <c r="BT28" s="7" t="str">
        <f t="shared" ca="1" si="62"/>
        <v>0</v>
      </c>
      <c r="BU28" s="7" t="str">
        <f t="shared" ca="1" si="62"/>
        <v>0</v>
      </c>
      <c r="BV28" s="7" t="str">
        <f t="shared" ca="1" si="62"/>
        <v>0</v>
      </c>
      <c r="BW28" s="7" t="str">
        <f t="shared" ca="1" si="62"/>
        <v>0</v>
      </c>
      <c r="BX28" s="7" t="str">
        <f t="shared" ca="1" si="63"/>
        <v>0</v>
      </c>
      <c r="BY28" s="7" t="str">
        <f t="shared" ca="1" si="63"/>
        <v>0</v>
      </c>
      <c r="BZ28" s="7" t="str">
        <f t="shared" ca="1" si="63"/>
        <v>0</v>
      </c>
      <c r="CA28" s="7" t="str">
        <f t="shared" ca="1" si="63"/>
        <v>0</v>
      </c>
      <c r="CB28" s="7" t="str">
        <f t="shared" ca="1" si="63"/>
        <v>0</v>
      </c>
      <c r="CC28" s="7" t="str">
        <f t="shared" ca="1" si="63"/>
        <v>0</v>
      </c>
      <c r="CD28" s="7" t="str">
        <f t="shared" ca="1" si="63"/>
        <v>0</v>
      </c>
      <c r="CE28" s="7" t="str">
        <f t="shared" ca="1" si="63"/>
        <v>0</v>
      </c>
      <c r="CF28" s="7" t="str">
        <f t="shared" ca="1" si="63"/>
        <v>0</v>
      </c>
      <c r="CG28" s="7" t="str">
        <f t="shared" ca="1" si="63"/>
        <v>0</v>
      </c>
      <c r="CH28" s="7" t="str">
        <f t="shared" ca="1" si="63"/>
        <v>0</v>
      </c>
      <c r="CI28" s="7" t="str">
        <f t="shared" ca="1" si="63"/>
        <v>0</v>
      </c>
      <c r="CJ28" s="7" t="str">
        <f t="shared" ca="1" si="63"/>
        <v>0</v>
      </c>
      <c r="CK28" s="7" t="str">
        <f t="shared" ca="1" si="63"/>
        <v>0</v>
      </c>
      <c r="CL28" s="7" t="str">
        <f t="shared" ca="1" si="63"/>
        <v>0</v>
      </c>
      <c r="CM28" s="7" t="str">
        <f t="shared" ca="1" si="63"/>
        <v>0</v>
      </c>
      <c r="CN28" s="7" t="str">
        <f t="shared" ca="1" si="63"/>
        <v>0</v>
      </c>
      <c r="CO28" s="7" t="str">
        <f t="shared" ca="1" si="63"/>
        <v>0</v>
      </c>
      <c r="CP28" s="7" t="str">
        <f t="shared" ca="1" si="63"/>
        <v>0</v>
      </c>
      <c r="CQ28" s="7" t="str">
        <f t="shared" ca="1" si="64"/>
        <v>0</v>
      </c>
      <c r="CR28" s="7" t="str">
        <f t="shared" ca="1" si="64"/>
        <v>0</v>
      </c>
      <c r="CS28" s="7" t="str">
        <f t="shared" ca="1" si="64"/>
        <v>0</v>
      </c>
      <c r="CT28" s="7" t="str">
        <f t="shared" ca="1" si="64"/>
        <v>0</v>
      </c>
      <c r="CU28" s="7" t="str">
        <f t="shared" ca="1" si="64"/>
        <v>0</v>
      </c>
      <c r="CV28" s="7" t="str">
        <f t="shared" ca="1" si="64"/>
        <v>0</v>
      </c>
      <c r="CW28" s="7" t="str">
        <f t="shared" ca="1" si="64"/>
        <v>0</v>
      </c>
      <c r="CX28" s="7" t="str">
        <f t="shared" ca="1" si="64"/>
        <v>0</v>
      </c>
      <c r="CY28" s="7" t="str">
        <f t="shared" ca="1" si="64"/>
        <v>0</v>
      </c>
      <c r="CZ28" s="7" t="str">
        <f t="shared" ca="1" si="64"/>
        <v>0</v>
      </c>
      <c r="DA28" s="7" t="str">
        <f t="shared" ca="1" si="64"/>
        <v>0</v>
      </c>
      <c r="DB28" s="7" t="str">
        <f t="shared" ca="1" si="64"/>
        <v>0</v>
      </c>
      <c r="DC28" s="7" t="str">
        <f t="shared" ca="1" si="64"/>
        <v>0</v>
      </c>
      <c r="DD28" s="7" t="str">
        <f t="shared" ca="1" si="64"/>
        <v>0</v>
      </c>
      <c r="DE28" s="7" t="str">
        <f t="shared" ca="1" si="64"/>
        <v>0</v>
      </c>
      <c r="DF28" s="7" t="str">
        <f t="shared" ca="1" si="64"/>
        <v>0</v>
      </c>
      <c r="DG28" s="7" t="str">
        <f t="shared" ca="1" si="64"/>
        <v>0</v>
      </c>
      <c r="DH28" s="7" t="str">
        <f t="shared" ca="1" si="64"/>
        <v>0</v>
      </c>
      <c r="DI28" s="7" t="str">
        <f t="shared" ca="1" si="64"/>
        <v>0</v>
      </c>
      <c r="DJ28" s="7" t="str">
        <f t="shared" ca="1" si="65"/>
        <v>0</v>
      </c>
      <c r="DK28" s="7" t="str">
        <f t="shared" ca="1" si="65"/>
        <v>0</v>
      </c>
      <c r="DL28" s="7" t="str">
        <f t="shared" ca="1" si="65"/>
        <v>0</v>
      </c>
      <c r="DM28" s="7" t="str">
        <f t="shared" ca="1" si="65"/>
        <v>0</v>
      </c>
      <c r="DN28" s="7" t="str">
        <f t="shared" ca="1" si="65"/>
        <v>0</v>
      </c>
      <c r="DO28" s="7" t="str">
        <f t="shared" ca="1" si="65"/>
        <v>0</v>
      </c>
      <c r="DP28" s="7" t="str">
        <f t="shared" ca="1" si="65"/>
        <v>0</v>
      </c>
      <c r="DQ28" s="7" t="str">
        <f t="shared" ca="1" si="65"/>
        <v>0</v>
      </c>
      <c r="DR28" s="7" t="str">
        <f t="shared" ca="1" si="65"/>
        <v>0</v>
      </c>
      <c r="DS28" s="7" t="str">
        <f t="shared" ca="1" si="65"/>
        <v>0</v>
      </c>
      <c r="DT28" s="7" t="str">
        <f t="shared" ca="1" si="65"/>
        <v>0</v>
      </c>
      <c r="DU28" s="7" t="str">
        <f t="shared" ca="1" si="65"/>
        <v>0</v>
      </c>
      <c r="DV28" s="7" t="str">
        <f t="shared" ca="1" si="65"/>
        <v>0</v>
      </c>
      <c r="DW28" s="7" t="str">
        <f t="shared" ca="1" si="65"/>
        <v>0</v>
      </c>
      <c r="DX28" s="7" t="str">
        <f t="shared" ca="1" si="65"/>
        <v>0</v>
      </c>
      <c r="DY28" s="7" t="str">
        <f t="shared" ca="1" si="65"/>
        <v>0</v>
      </c>
      <c r="DZ28" s="7" t="str">
        <f t="shared" ca="1" si="65"/>
        <v>0</v>
      </c>
      <c r="EA28" s="7" t="str">
        <f t="shared" ca="1" si="65"/>
        <v>0</v>
      </c>
      <c r="EB28" s="7" t="str">
        <f t="shared" ca="1" si="65"/>
        <v>0</v>
      </c>
      <c r="EC28" s="7" t="str">
        <f t="shared" ca="1" si="66"/>
        <v>0</v>
      </c>
      <c r="ED28" s="7" t="str">
        <f t="shared" ca="1" si="66"/>
        <v>0</v>
      </c>
      <c r="EE28" s="7" t="str">
        <f t="shared" ca="1" si="66"/>
        <v>0</v>
      </c>
      <c r="EF28" s="7" t="str">
        <f t="shared" ca="1" si="66"/>
        <v>0</v>
      </c>
      <c r="EG28" s="7" t="str">
        <f t="shared" ca="1" si="66"/>
        <v>0</v>
      </c>
      <c r="EH28" s="7" t="str">
        <f t="shared" ca="1" si="66"/>
        <v>0</v>
      </c>
      <c r="EI28" s="7" t="str">
        <f t="shared" ca="1" si="66"/>
        <v>0</v>
      </c>
      <c r="EJ28" s="7" t="str">
        <f t="shared" ca="1" si="66"/>
        <v>0</v>
      </c>
      <c r="EK28" s="7" t="str">
        <f t="shared" ca="1" si="66"/>
        <v>0</v>
      </c>
      <c r="EL28" s="7" t="str">
        <f t="shared" ca="1" si="66"/>
        <v>0</v>
      </c>
      <c r="EM28" s="7" t="str">
        <f t="shared" ca="1" si="66"/>
        <v>0</v>
      </c>
      <c r="EN28" s="7" t="str">
        <f t="shared" ca="1" si="66"/>
        <v>0</v>
      </c>
      <c r="EO28" s="7" t="str">
        <f t="shared" ca="1" si="66"/>
        <v>0</v>
      </c>
      <c r="EP28" s="7" t="str">
        <f t="shared" ca="1" si="66"/>
        <v>0</v>
      </c>
      <c r="EQ28" s="7" t="str">
        <f t="shared" ca="1" si="66"/>
        <v>0</v>
      </c>
      <c r="ER28" s="7" t="str">
        <f t="shared" ca="1" si="66"/>
        <v>0</v>
      </c>
      <c r="ES28" s="7" t="str">
        <f t="shared" ca="1" si="66"/>
        <v>0</v>
      </c>
      <c r="ET28" s="7" t="str">
        <f t="shared" ca="1" si="66"/>
        <v>0</v>
      </c>
      <c r="EU28" s="7" t="str">
        <f t="shared" ca="1" si="66"/>
        <v>0</v>
      </c>
      <c r="EV28" s="7" t="str">
        <f t="shared" ca="1" si="67"/>
        <v>0</v>
      </c>
      <c r="EW28" s="7" t="str">
        <f t="shared" ca="1" si="67"/>
        <v>0</v>
      </c>
      <c r="EX28" s="7" t="str">
        <f t="shared" ca="1" si="67"/>
        <v>0</v>
      </c>
      <c r="EY28" s="7" t="str">
        <f t="shared" ca="1" si="67"/>
        <v>0</v>
      </c>
      <c r="EZ28" s="7" t="str">
        <f t="shared" ca="1" si="67"/>
        <v>0</v>
      </c>
      <c r="FA28" s="7" t="str">
        <f t="shared" ca="1" si="67"/>
        <v>0</v>
      </c>
      <c r="FB28" s="7" t="str">
        <f t="shared" ca="1" si="67"/>
        <v>0</v>
      </c>
      <c r="FC28" s="7" t="str">
        <f t="shared" ca="1" si="67"/>
        <v>0</v>
      </c>
      <c r="FD28" s="7" t="str">
        <f t="shared" ca="1" si="67"/>
        <v>0</v>
      </c>
      <c r="FE28" s="7" t="str">
        <f t="shared" ca="1" si="67"/>
        <v>0</v>
      </c>
      <c r="FF28" s="7" t="str">
        <f t="shared" ca="1" si="67"/>
        <v>0</v>
      </c>
      <c r="FG28" s="7" t="str">
        <f t="shared" ca="1" si="67"/>
        <v>0</v>
      </c>
      <c r="FH28" s="7" t="str">
        <f t="shared" ca="1" si="67"/>
        <v>0</v>
      </c>
      <c r="FI28" s="7" t="str">
        <f t="shared" ca="1" si="67"/>
        <v>0</v>
      </c>
      <c r="FJ28" s="7" t="str">
        <f t="shared" ca="1" si="67"/>
        <v>0</v>
      </c>
      <c r="FK28" s="7" t="str">
        <f t="shared" ca="1" si="67"/>
        <v>0</v>
      </c>
      <c r="FL28" s="7" t="str">
        <f t="shared" ca="1" si="67"/>
        <v>0</v>
      </c>
      <c r="FM28" s="7" t="str">
        <f t="shared" ca="1" si="67"/>
        <v>0</v>
      </c>
      <c r="FN28" s="7" t="str">
        <f t="shared" ca="1" si="67"/>
        <v>0</v>
      </c>
      <c r="FO28" s="7" t="str">
        <f t="shared" ca="1" si="68"/>
        <v>0</v>
      </c>
      <c r="FP28" s="7" t="str">
        <f t="shared" ca="1" si="68"/>
        <v>0</v>
      </c>
      <c r="FQ28" s="7" t="str">
        <f t="shared" ca="1" si="68"/>
        <v>0</v>
      </c>
      <c r="FR28" s="7" t="str">
        <f t="shared" ca="1" si="68"/>
        <v>0</v>
      </c>
      <c r="FS28" s="7" t="str">
        <f t="shared" ca="1" si="68"/>
        <v>0</v>
      </c>
      <c r="FT28" s="7" t="str">
        <f t="shared" ca="1" si="68"/>
        <v>0</v>
      </c>
      <c r="FU28" s="7" t="str">
        <f t="shared" ca="1" si="68"/>
        <v>0</v>
      </c>
      <c r="FV28" s="7" t="str">
        <f t="shared" ca="1" si="68"/>
        <v>0</v>
      </c>
      <c r="FW28" s="7" t="str">
        <f t="shared" ca="1" si="68"/>
        <v>0</v>
      </c>
      <c r="FX28" s="7" t="str">
        <f t="shared" ca="1" si="68"/>
        <v>0</v>
      </c>
      <c r="FY28" s="7" t="str">
        <f t="shared" ca="1" si="68"/>
        <v>0</v>
      </c>
      <c r="FZ28" s="7" t="str">
        <f t="shared" ca="1" si="68"/>
        <v>0</v>
      </c>
      <c r="GA28" s="7" t="str">
        <f t="shared" ca="1" si="68"/>
        <v>0</v>
      </c>
      <c r="GB28" s="7" t="str">
        <f t="shared" ca="1" si="68"/>
        <v>0</v>
      </c>
      <c r="GC28" s="7" t="str">
        <f t="shared" ca="1" si="68"/>
        <v>0</v>
      </c>
      <c r="GD28" s="7" t="str">
        <f t="shared" ca="1" si="68"/>
        <v>0</v>
      </c>
      <c r="GE28" s="7" t="str">
        <f t="shared" ca="1" si="68"/>
        <v>0</v>
      </c>
      <c r="GF28" s="7" t="str">
        <f t="shared" ca="1" si="68"/>
        <v>0</v>
      </c>
      <c r="GG28" s="7" t="str">
        <f t="shared" ca="1" si="68"/>
        <v>0</v>
      </c>
      <c r="GH28" s="7" t="str">
        <f t="shared" ca="1" si="69"/>
        <v>0</v>
      </c>
      <c r="GI28" s="7" t="str">
        <f t="shared" ca="1" si="69"/>
        <v>0</v>
      </c>
      <c r="GJ28" s="7" t="str">
        <f t="shared" ca="1" si="69"/>
        <v>0</v>
      </c>
      <c r="GK28" s="7" t="str">
        <f t="shared" ca="1" si="69"/>
        <v>0</v>
      </c>
      <c r="GL28" s="7" t="str">
        <f t="shared" ca="1" si="69"/>
        <v>0</v>
      </c>
      <c r="GM28" s="7" t="str">
        <f t="shared" ca="1" si="69"/>
        <v>0</v>
      </c>
      <c r="GN28" s="7" t="str">
        <f t="shared" ca="1" si="69"/>
        <v>0</v>
      </c>
      <c r="GO28" s="7" t="str">
        <f t="shared" ca="1" si="69"/>
        <v>0</v>
      </c>
      <c r="GP28" s="7" t="str">
        <f t="shared" ca="1" si="69"/>
        <v>0</v>
      </c>
      <c r="GQ28" s="7" t="str">
        <f t="shared" ca="1" si="69"/>
        <v>0</v>
      </c>
      <c r="GR28" s="7" t="str">
        <f t="shared" ca="1" si="69"/>
        <v>0</v>
      </c>
      <c r="GS28" s="7" t="str">
        <f t="shared" ca="1" si="69"/>
        <v>0</v>
      </c>
      <c r="GT28" s="7" t="str">
        <f t="shared" ca="1" si="69"/>
        <v>0</v>
      </c>
      <c r="GU28" s="7" t="str">
        <f t="shared" ca="1" si="69"/>
        <v>0</v>
      </c>
      <c r="GV28" s="7" t="str">
        <f t="shared" ca="1" si="69"/>
        <v>0</v>
      </c>
      <c r="GW28" s="7" t="str">
        <f t="shared" ca="1" si="69"/>
        <v>0</v>
      </c>
      <c r="GX28" s="7" t="str">
        <f t="shared" ca="1" si="69"/>
        <v>0</v>
      </c>
      <c r="GY28" s="7" t="str">
        <f t="shared" ca="1" si="70"/>
        <v>0</v>
      </c>
      <c r="GZ28" s="7" t="str">
        <f t="shared" ca="1" si="70"/>
        <v>0</v>
      </c>
      <c r="HA28" s="7" t="str">
        <f t="shared" ca="1" si="70"/>
        <v>0</v>
      </c>
      <c r="HB28" s="7" t="str">
        <f t="shared" ca="1" si="70"/>
        <v>0</v>
      </c>
      <c r="HC28" s="7" t="str">
        <f t="shared" ca="1" si="70"/>
        <v>0</v>
      </c>
      <c r="HD28" s="7" t="str">
        <f t="shared" ca="1" si="70"/>
        <v>0</v>
      </c>
      <c r="HE28" s="7" t="str">
        <f t="shared" ca="1" si="70"/>
        <v>0</v>
      </c>
      <c r="HF28" s="7" t="str">
        <f t="shared" ca="1" si="70"/>
        <v>0</v>
      </c>
      <c r="HG28" s="7" t="str">
        <f t="shared" ca="1" si="53"/>
        <v>0</v>
      </c>
      <c r="HH28" s="7" t="str">
        <f t="shared" ca="1" si="53"/>
        <v>0</v>
      </c>
      <c r="HI28" s="7" t="str">
        <f t="shared" ca="1" si="53"/>
        <v>0</v>
      </c>
      <c r="HJ28" s="7" t="str">
        <f t="shared" ca="1" si="53"/>
        <v>0</v>
      </c>
      <c r="HK28" s="7" t="str">
        <f t="shared" ca="1" si="53"/>
        <v>0</v>
      </c>
      <c r="HL28" s="7" t="str">
        <f t="shared" ca="1" si="53"/>
        <v>0</v>
      </c>
      <c r="HM28" s="7" t="str">
        <f t="shared" ca="1" si="53"/>
        <v>0</v>
      </c>
      <c r="HN28" s="7" t="str">
        <f t="shared" ca="1" si="53"/>
        <v>0</v>
      </c>
      <c r="HO28" s="7" t="str">
        <f t="shared" ca="1" si="53"/>
        <v>0</v>
      </c>
      <c r="HP28" s="7" t="str">
        <f t="shared" ca="1" si="53"/>
        <v>0</v>
      </c>
      <c r="HQ28" s="7" t="str">
        <f t="shared" ca="1" si="53"/>
        <v>0</v>
      </c>
      <c r="HR28" s="7" t="str">
        <f t="shared" ca="1" si="53"/>
        <v>0</v>
      </c>
      <c r="HS28" s="7" t="str">
        <f t="shared" ca="1" si="53"/>
        <v>0</v>
      </c>
      <c r="HT28" s="7" t="str">
        <f t="shared" ca="1" si="53"/>
        <v>0</v>
      </c>
      <c r="HU28" s="7" t="str">
        <f t="shared" ca="1" si="53"/>
        <v>0</v>
      </c>
      <c r="HV28" s="7" t="str">
        <f t="shared" ca="1" si="53"/>
        <v>0</v>
      </c>
      <c r="HW28" s="7" t="str">
        <f t="shared" ca="1" si="53"/>
        <v>0</v>
      </c>
      <c r="HX28" s="7" t="str">
        <f t="shared" ca="1" si="53"/>
        <v>0</v>
      </c>
      <c r="HY28" s="7" t="str">
        <f t="shared" ca="1" si="53"/>
        <v>0</v>
      </c>
      <c r="HZ28" s="7" t="str">
        <f t="shared" ca="1" si="71"/>
        <v>0</v>
      </c>
      <c r="IA28" s="7" t="str">
        <f t="shared" ca="1" si="71"/>
        <v>0</v>
      </c>
      <c r="IB28" s="7" t="str">
        <f t="shared" ca="1" si="71"/>
        <v>0</v>
      </c>
      <c r="IC28" s="7" t="str">
        <f t="shared" ca="1" si="71"/>
        <v>0</v>
      </c>
      <c r="ID28" s="7" t="str">
        <f t="shared" ca="1" si="71"/>
        <v>0</v>
      </c>
      <c r="IE28" s="7" t="str">
        <f t="shared" ca="1" si="71"/>
        <v>0</v>
      </c>
      <c r="IF28" s="7" t="str">
        <f t="shared" ca="1" si="71"/>
        <v>0</v>
      </c>
      <c r="IG28" s="7" t="str">
        <f t="shared" ca="1" si="71"/>
        <v>0</v>
      </c>
      <c r="IH28" s="7" t="str">
        <f t="shared" ca="1" si="71"/>
        <v>0</v>
      </c>
      <c r="II28" s="7" t="str">
        <f t="shared" ca="1" si="71"/>
        <v>0</v>
      </c>
      <c r="IJ28" s="7" t="str">
        <f t="shared" ca="1" si="71"/>
        <v>0</v>
      </c>
      <c r="IK28" s="7" t="str">
        <f t="shared" ca="1" si="71"/>
        <v>0</v>
      </c>
      <c r="IL28" s="7" t="str">
        <f t="shared" ca="1" si="71"/>
        <v>0</v>
      </c>
      <c r="IM28" s="7" t="str">
        <f t="shared" ca="1" si="71"/>
        <v>0</v>
      </c>
      <c r="IN28" s="7" t="str">
        <f t="shared" ca="1" si="71"/>
        <v>0</v>
      </c>
      <c r="IO28" s="7" t="str">
        <f t="shared" ca="1" si="71"/>
        <v>0</v>
      </c>
      <c r="IP28" s="7" t="str">
        <f t="shared" ca="1" si="71"/>
        <v>0</v>
      </c>
      <c r="IQ28" s="7" t="str">
        <f t="shared" ca="1" si="72"/>
        <v>0</v>
      </c>
      <c r="IR28" s="7" t="str">
        <f t="shared" ca="1" si="72"/>
        <v>0</v>
      </c>
      <c r="IS28" s="7" t="str">
        <f t="shared" ca="1" si="72"/>
        <v>0</v>
      </c>
      <c r="IT28" s="7" t="str">
        <f t="shared" ca="1" si="72"/>
        <v>0</v>
      </c>
      <c r="IU28" s="7" t="str">
        <f t="shared" ca="1" si="72"/>
        <v>0</v>
      </c>
      <c r="IV28" s="7" t="str">
        <f t="shared" ca="1" si="72"/>
        <v>0</v>
      </c>
      <c r="IW28" s="7" t="str">
        <f t="shared" ca="1" si="72"/>
        <v>0</v>
      </c>
      <c r="IX28" s="7" t="str">
        <f t="shared" ca="1" si="72"/>
        <v>0</v>
      </c>
      <c r="IY28" s="7" t="str">
        <f t="shared" ca="1" si="72"/>
        <v>0</v>
      </c>
      <c r="IZ28" s="7" t="str">
        <f t="shared" ca="1" si="72"/>
        <v>0</v>
      </c>
      <c r="JA28" s="7" t="str">
        <f t="shared" ca="1" si="72"/>
        <v>0</v>
      </c>
      <c r="JB28" s="7" t="str">
        <f t="shared" ca="1" si="72"/>
        <v>0</v>
      </c>
      <c r="JC28" s="7" t="str">
        <f t="shared" ca="1" si="72"/>
        <v>0</v>
      </c>
      <c r="JD28" s="7" t="str">
        <f t="shared" ca="1" si="72"/>
        <v>0</v>
      </c>
      <c r="JE28" s="7" t="str">
        <f t="shared" ca="1" si="72"/>
        <v>0</v>
      </c>
      <c r="JF28" s="7" t="str">
        <f t="shared" ca="1" si="55"/>
        <v>0</v>
      </c>
      <c r="JG28" s="7" t="str">
        <f t="shared" ca="1" si="55"/>
        <v>0</v>
      </c>
      <c r="JH28" s="7" t="str">
        <f t="shared" ca="1" si="55"/>
        <v>0</v>
      </c>
      <c r="JI28" s="7" t="str">
        <f t="shared" ca="1" si="55"/>
        <v>0</v>
      </c>
      <c r="JJ28" s="7" t="str">
        <f t="shared" ca="1" si="55"/>
        <v>0</v>
      </c>
      <c r="JK28" s="7" t="str">
        <f t="shared" ca="1" si="55"/>
        <v>0</v>
      </c>
      <c r="JL28" s="7" t="str">
        <f t="shared" ca="1" si="55"/>
        <v>0</v>
      </c>
      <c r="JM28" s="7" t="str">
        <f t="shared" ca="1" si="55"/>
        <v>0</v>
      </c>
      <c r="JN28" s="7" t="str">
        <f t="shared" ca="1" si="73"/>
        <v>0</v>
      </c>
      <c r="JO28" s="7" t="str">
        <f t="shared" ca="1" si="73"/>
        <v>0</v>
      </c>
      <c r="JP28" s="7" t="str">
        <f t="shared" ca="1" si="73"/>
        <v>0</v>
      </c>
      <c r="JQ28" s="7" t="str">
        <f t="shared" ca="1" si="73"/>
        <v>0</v>
      </c>
      <c r="JR28" s="7" t="str">
        <f t="shared" ca="1" si="73"/>
        <v>0</v>
      </c>
      <c r="JS28" s="7" t="str">
        <f t="shared" ca="1" si="73"/>
        <v>0</v>
      </c>
      <c r="JT28" s="7" t="str">
        <f t="shared" ca="1" si="73"/>
        <v>0</v>
      </c>
      <c r="JU28" s="7" t="str">
        <f t="shared" ca="1" si="73"/>
        <v>0</v>
      </c>
      <c r="JV28" s="7" t="str">
        <f t="shared" ca="1" si="73"/>
        <v>0</v>
      </c>
      <c r="JW28" s="7" t="str">
        <f t="shared" ca="1" si="73"/>
        <v>0</v>
      </c>
      <c r="JX28" s="7" t="str">
        <f t="shared" ca="1" si="73"/>
        <v>0</v>
      </c>
      <c r="JY28" s="7" t="str">
        <f t="shared" ca="1" si="73"/>
        <v>0</v>
      </c>
      <c r="JZ28" s="7" t="str">
        <f t="shared" ca="1" si="73"/>
        <v>0</v>
      </c>
      <c r="KA28" s="7" t="str">
        <f t="shared" ca="1" si="73"/>
        <v>0</v>
      </c>
      <c r="KB28" s="7" t="str">
        <f t="shared" ca="1" si="73"/>
        <v>0</v>
      </c>
      <c r="KC28" s="7" t="str">
        <f t="shared" ca="1" si="73"/>
        <v>0</v>
      </c>
      <c r="KD28" s="7" t="str">
        <f t="shared" ca="1" si="73"/>
        <v>0</v>
      </c>
      <c r="KE28" s="7" t="str">
        <f t="shared" ca="1" si="73"/>
        <v>0</v>
      </c>
      <c r="KF28" s="7" t="str">
        <f t="shared" ca="1" si="73"/>
        <v>0</v>
      </c>
      <c r="KG28" s="7" t="str">
        <f t="shared" ca="1" si="74"/>
        <v>0</v>
      </c>
      <c r="KH28" s="7" t="str">
        <f t="shared" ca="1" si="74"/>
        <v>0</v>
      </c>
      <c r="KI28" s="7" t="str">
        <f t="shared" ca="1" si="74"/>
        <v>0</v>
      </c>
      <c r="KJ28" s="7" t="str">
        <f t="shared" ca="1" si="74"/>
        <v>0</v>
      </c>
      <c r="KK28" s="7" t="str">
        <f t="shared" ca="1" si="74"/>
        <v>0</v>
      </c>
      <c r="KL28" s="7" t="str">
        <f t="shared" ca="1" si="74"/>
        <v>0</v>
      </c>
      <c r="KM28" s="7" t="str">
        <f t="shared" ca="1" si="74"/>
        <v>0</v>
      </c>
      <c r="KN28" s="7" t="str">
        <f t="shared" ca="1" si="74"/>
        <v>0</v>
      </c>
      <c r="KO28" s="7" t="str">
        <f t="shared" ca="1" si="74"/>
        <v>0</v>
      </c>
      <c r="KP28" s="7" t="str">
        <f t="shared" ca="1" si="74"/>
        <v>0</v>
      </c>
      <c r="KQ28" s="7" t="str">
        <f t="shared" ca="1" si="74"/>
        <v>0</v>
      </c>
      <c r="KR28" s="7" t="str">
        <f t="shared" ca="1" si="74"/>
        <v>0</v>
      </c>
      <c r="KS28" s="7" t="str">
        <f t="shared" ca="1" si="74"/>
        <v>0</v>
      </c>
      <c r="KT28" s="7" t="str">
        <f t="shared" ca="1" si="74"/>
        <v>0</v>
      </c>
      <c r="KU28" s="7" t="str">
        <f t="shared" ca="1" si="74"/>
        <v>0</v>
      </c>
      <c r="KV28" s="7" t="str">
        <f t="shared" ca="1" si="74"/>
        <v>0</v>
      </c>
      <c r="KW28" s="7" t="str">
        <f t="shared" ca="1" si="80"/>
        <v>0</v>
      </c>
      <c r="KX28" s="7" t="str">
        <f t="shared" ca="1" si="80"/>
        <v>0</v>
      </c>
      <c r="KY28" s="7" t="str">
        <f t="shared" ca="1" si="80"/>
        <v>0</v>
      </c>
      <c r="KZ28" s="7" t="str">
        <f t="shared" ca="1" si="80"/>
        <v>0</v>
      </c>
      <c r="LA28" s="7" t="str">
        <f t="shared" ca="1" si="80"/>
        <v>0</v>
      </c>
      <c r="LB28" s="7" t="str">
        <f t="shared" ca="1" si="80"/>
        <v>0</v>
      </c>
      <c r="LC28" s="7" t="str">
        <f t="shared" ca="1" si="80"/>
        <v>0</v>
      </c>
      <c r="LD28" s="7" t="str">
        <f t="shared" ca="1" si="80"/>
        <v>0</v>
      </c>
      <c r="LE28" s="7" t="str">
        <f t="shared" ca="1" si="80"/>
        <v>0</v>
      </c>
      <c r="LF28" s="7" t="str">
        <f t="shared" ca="1" si="80"/>
        <v>0</v>
      </c>
      <c r="LG28" s="7" t="str">
        <f t="shared" ca="1" si="80"/>
        <v>0</v>
      </c>
      <c r="LH28" s="7" t="str">
        <f t="shared" ca="1" si="80"/>
        <v>0</v>
      </c>
      <c r="LI28" s="7" t="str">
        <f t="shared" ca="1" si="80"/>
        <v>0</v>
      </c>
      <c r="LJ28" s="7" t="str">
        <f t="shared" ca="1" si="80"/>
        <v>0</v>
      </c>
      <c r="LK28" s="7" t="str">
        <f t="shared" ca="1" si="80"/>
        <v>0</v>
      </c>
      <c r="LL28" s="7" t="str">
        <f t="shared" ca="1" si="80"/>
        <v>0</v>
      </c>
      <c r="LM28" s="7" t="str">
        <f t="shared" ca="1" si="80"/>
        <v>0</v>
      </c>
      <c r="LN28" s="7" t="str">
        <f t="shared" ca="1" si="80"/>
        <v>0</v>
      </c>
      <c r="LO28" s="7" t="str">
        <f t="shared" ca="1" si="80"/>
        <v>0</v>
      </c>
      <c r="LP28" s="7" t="str">
        <f t="shared" ca="1" si="75"/>
        <v>0</v>
      </c>
      <c r="LQ28" s="7" t="str">
        <f t="shared" ca="1" si="75"/>
        <v>0</v>
      </c>
      <c r="LR28" s="7" t="str">
        <f t="shared" ca="1" si="75"/>
        <v>0</v>
      </c>
      <c r="LS28" s="7" t="str">
        <f t="shared" ca="1" si="75"/>
        <v>0</v>
      </c>
      <c r="LT28" s="7" t="str">
        <f t="shared" ca="1" si="75"/>
        <v>0</v>
      </c>
      <c r="LU28" s="7" t="str">
        <f t="shared" ca="1" si="75"/>
        <v>0</v>
      </c>
      <c r="LV28" s="7" t="str">
        <f t="shared" ca="1" si="58"/>
        <v>0</v>
      </c>
      <c r="LW28" s="7" t="str">
        <f t="shared" ca="1" si="58"/>
        <v>0</v>
      </c>
      <c r="LX28" s="7" t="str">
        <f t="shared" ca="1" si="58"/>
        <v>0</v>
      </c>
      <c r="LY28" s="7" t="str">
        <f t="shared" ca="1" si="58"/>
        <v>0</v>
      </c>
      <c r="LZ28" s="7" t="str">
        <f t="shared" ca="1" si="58"/>
        <v>0</v>
      </c>
      <c r="MA28" s="7" t="str">
        <f t="shared" ca="1" si="58"/>
        <v>0</v>
      </c>
      <c r="MB28" s="7" t="str">
        <f t="shared" ca="1" si="58"/>
        <v>0</v>
      </c>
      <c r="MC28" s="7" t="str">
        <f t="shared" ca="1" si="58"/>
        <v>0</v>
      </c>
      <c r="MD28" s="7" t="str">
        <f t="shared" ca="1" si="58"/>
        <v>0</v>
      </c>
      <c r="ME28" s="7" t="str">
        <f t="shared" ca="1" si="58"/>
        <v>0</v>
      </c>
      <c r="MF28" s="7" t="str">
        <f t="shared" ca="1" si="81"/>
        <v>0</v>
      </c>
      <c r="MG28" s="7" t="str">
        <f t="shared" ca="1" si="81"/>
        <v>0</v>
      </c>
      <c r="MH28" s="7" t="str">
        <f t="shared" ca="1" si="81"/>
        <v>0</v>
      </c>
      <c r="MI28" s="7" t="str">
        <f t="shared" ca="1" si="81"/>
        <v>0</v>
      </c>
      <c r="MJ28" s="7" t="str">
        <f t="shared" ca="1" si="81"/>
        <v>0</v>
      </c>
      <c r="MK28" s="7" t="str">
        <f t="shared" ca="1" si="81"/>
        <v>0</v>
      </c>
      <c r="ML28" s="7" t="str">
        <f t="shared" ca="1" si="81"/>
        <v>0</v>
      </c>
      <c r="MM28" s="7" t="str">
        <f t="shared" ca="1" si="81"/>
        <v>0</v>
      </c>
      <c r="MN28" s="7" t="str">
        <f t="shared" ca="1" si="81"/>
        <v>0</v>
      </c>
      <c r="MO28" s="7" t="str">
        <f t="shared" ca="1" si="81"/>
        <v>0</v>
      </c>
      <c r="MP28" s="7" t="str">
        <f t="shared" ca="1" si="81"/>
        <v>0</v>
      </c>
      <c r="MQ28" s="7" t="str">
        <f t="shared" ca="1" si="81"/>
        <v>0</v>
      </c>
      <c r="MR28" s="7" t="str">
        <f t="shared" ca="1" si="81"/>
        <v>0</v>
      </c>
      <c r="MS28" s="7" t="str">
        <f t="shared" ca="1" si="81"/>
        <v>0</v>
      </c>
      <c r="MT28" s="7" t="str">
        <f t="shared" ca="1" si="81"/>
        <v>0</v>
      </c>
      <c r="MU28" s="7" t="str">
        <f t="shared" ca="1" si="76"/>
        <v>0</v>
      </c>
      <c r="MV28" s="7" t="str">
        <f t="shared" ca="1" si="76"/>
        <v>0</v>
      </c>
      <c r="MW28" s="7" t="str">
        <f t="shared" ca="1" si="76"/>
        <v>0</v>
      </c>
      <c r="MX28" s="7" t="str">
        <f t="shared" ca="1" si="76"/>
        <v>0</v>
      </c>
      <c r="MY28" s="7" t="str">
        <f t="shared" ca="1" si="76"/>
        <v>0</v>
      </c>
      <c r="MZ28" s="7" t="str">
        <f t="shared" ca="1" si="76"/>
        <v>0</v>
      </c>
      <c r="NA28" s="7" t="str">
        <f t="shared" ca="1" si="76"/>
        <v>0</v>
      </c>
      <c r="NB28" s="7" t="str">
        <f t="shared" ca="1" si="76"/>
        <v>0</v>
      </c>
      <c r="NC28" s="7" t="str">
        <f t="shared" ca="1" si="76"/>
        <v>0</v>
      </c>
      <c r="ND28" s="7" t="str">
        <f t="shared" ca="1" si="76"/>
        <v>0</v>
      </c>
      <c r="NE28" s="7" t="str">
        <f t="shared" ca="1" si="76"/>
        <v>0</v>
      </c>
      <c r="NF28" s="7" t="str">
        <f t="shared" ca="1" si="76"/>
        <v>0</v>
      </c>
      <c r="NG28" s="7" t="str">
        <f t="shared" ca="1" si="76"/>
        <v>0</v>
      </c>
      <c r="NH28" s="7" t="str">
        <f t="shared" ca="1" si="76"/>
        <v>0</v>
      </c>
      <c r="NI28" s="7" t="str">
        <f t="shared" ca="1" si="76"/>
        <v>0</v>
      </c>
      <c r="NJ28" s="7" t="str">
        <f t="shared" ca="1" si="59"/>
        <v>0</v>
      </c>
      <c r="NK28" s="7" t="str">
        <f t="shared" ca="1" si="59"/>
        <v>0</v>
      </c>
      <c r="NL28" s="7" t="str">
        <f t="shared" ca="1" si="59"/>
        <v>0</v>
      </c>
      <c r="NM28" s="7" t="str">
        <f t="shared" ca="1" si="59"/>
        <v>0</v>
      </c>
      <c r="NN28" s="7" t="str">
        <f t="shared" ca="1" si="59"/>
        <v>0</v>
      </c>
      <c r="NO28" s="7" t="str">
        <f t="shared" ca="1" si="59"/>
        <v>0</v>
      </c>
      <c r="NP28" s="7" t="str">
        <f t="shared" ca="1" si="59"/>
        <v>0</v>
      </c>
      <c r="NQ28" s="7" t="str">
        <f t="shared" ca="1" si="59"/>
        <v>0</v>
      </c>
      <c r="NR28" s="7" t="str">
        <f t="shared" ca="1" si="77"/>
        <v>0</v>
      </c>
      <c r="NS28" s="7" t="str">
        <f t="shared" ca="1" si="77"/>
        <v>0</v>
      </c>
      <c r="NT28" s="7" t="str">
        <f t="shared" ca="1" si="77"/>
        <v>0</v>
      </c>
      <c r="NU28" s="7" t="str">
        <f t="shared" ca="1" si="77"/>
        <v>0</v>
      </c>
      <c r="NV28" s="7" t="str">
        <f t="shared" ca="1" si="77"/>
        <v>0</v>
      </c>
      <c r="NW28" s="7" t="str">
        <f t="shared" ca="1" si="77"/>
        <v>0</v>
      </c>
      <c r="NX28" s="7" t="str">
        <f t="shared" ca="1" si="77"/>
        <v>0</v>
      </c>
      <c r="NY28" s="7" t="str">
        <f t="shared" ca="1" si="77"/>
        <v>0</v>
      </c>
      <c r="NZ28" s="7" t="str">
        <f t="shared" ca="1" si="77"/>
        <v>0</v>
      </c>
      <c r="OA28" s="7" t="str">
        <f t="shared" ca="1" si="77"/>
        <v>0</v>
      </c>
      <c r="OB28" s="7" t="str">
        <f t="shared" ca="1" si="77"/>
        <v>0</v>
      </c>
      <c r="OC28" s="7" t="str">
        <f t="shared" ca="1" si="77"/>
        <v>0</v>
      </c>
      <c r="OD28" s="7" t="str">
        <f t="shared" ca="1" si="77"/>
        <v>0</v>
      </c>
      <c r="OE28" s="7" t="str">
        <f t="shared" ca="1" si="77"/>
        <v>0</v>
      </c>
      <c r="OF28" s="7" t="str">
        <f t="shared" ca="1" si="77"/>
        <v>0</v>
      </c>
      <c r="OG28" s="7" t="str">
        <f t="shared" ca="1" si="77"/>
        <v>0</v>
      </c>
      <c r="OH28" s="7" t="str">
        <f t="shared" ca="1" si="82"/>
        <v>0</v>
      </c>
      <c r="OI28" s="7" t="str">
        <f t="shared" ca="1" si="82"/>
        <v>0</v>
      </c>
      <c r="OJ28" s="7" t="str">
        <f t="shared" ca="1" si="82"/>
        <v>0</v>
      </c>
      <c r="OK28" s="7" t="str">
        <f t="shared" ca="1" si="82"/>
        <v>0</v>
      </c>
      <c r="OL28" s="7" t="str">
        <f t="shared" ca="1" si="82"/>
        <v>0</v>
      </c>
      <c r="OM28" s="7" t="str">
        <f t="shared" ca="1" si="82"/>
        <v>0</v>
      </c>
      <c r="ON28" s="7" t="str">
        <f t="shared" ca="1" si="82"/>
        <v>0</v>
      </c>
      <c r="OO28" s="7" t="str">
        <f t="shared" ca="1" si="82"/>
        <v>0</v>
      </c>
      <c r="OP28" s="7" t="str">
        <f t="shared" ca="1" si="82"/>
        <v>0</v>
      </c>
      <c r="OQ28" s="7" t="str">
        <f t="shared" ca="1" si="82"/>
        <v>0</v>
      </c>
      <c r="OR28" s="7" t="str">
        <f t="shared" ca="1" si="82"/>
        <v>0</v>
      </c>
      <c r="OS28" s="7" t="str">
        <f t="shared" ca="1" si="82"/>
        <v>0</v>
      </c>
      <c r="OT28" s="7" t="str">
        <f t="shared" ca="1" si="82"/>
        <v>0</v>
      </c>
      <c r="OU28" s="7" t="str">
        <f t="shared" ca="1" si="82"/>
        <v>0</v>
      </c>
      <c r="OV28" s="7" t="str">
        <f t="shared" ca="1" si="82"/>
        <v>0</v>
      </c>
    </row>
    <row r="29" spans="1:412" ht="5.0999999999999996" customHeight="1" x14ac:dyDescent="0.25">
      <c r="A29" s="5" t="str">
        <f t="shared" si="41"/>
        <v>c</v>
      </c>
      <c r="B29" t="str">
        <f t="shared" si="42"/>
        <v>1100</v>
      </c>
      <c r="G29" t="str">
        <f t="shared" si="11"/>
        <v>c</v>
      </c>
      <c r="I29">
        <f t="shared" si="12"/>
        <v>4</v>
      </c>
      <c r="J29">
        <f t="shared" si="13"/>
        <v>4</v>
      </c>
      <c r="K29" s="7" t="str">
        <f t="shared" ca="1" si="40"/>
        <v>0</v>
      </c>
      <c r="L29" s="7" t="str">
        <f t="shared" ca="1" si="39"/>
        <v>0</v>
      </c>
      <c r="M29" s="7" t="str">
        <f t="shared" ca="1" si="39"/>
        <v>0</v>
      </c>
      <c r="N29" s="7" t="str">
        <f t="shared" ca="1" si="39"/>
        <v>0</v>
      </c>
      <c r="O29" s="7" t="str">
        <f t="shared" ca="1" si="39"/>
        <v>0</v>
      </c>
      <c r="P29" s="7" t="str">
        <f t="shared" ca="1" si="39"/>
        <v>0</v>
      </c>
      <c r="Q29" s="7" t="str">
        <f t="shared" ca="1" si="39"/>
        <v>0</v>
      </c>
      <c r="R29" s="7" t="str">
        <f t="shared" ca="1" si="79"/>
        <v>0</v>
      </c>
      <c r="S29" s="7" t="str">
        <f t="shared" ca="1" si="43"/>
        <v>0</v>
      </c>
      <c r="T29" s="7" t="str">
        <f t="shared" ca="1" si="43"/>
        <v>0</v>
      </c>
      <c r="U29" s="7" t="str">
        <f t="shared" ca="1" si="43"/>
        <v>0</v>
      </c>
      <c r="V29" s="7" t="str">
        <f t="shared" ca="1" si="43"/>
        <v>0</v>
      </c>
      <c r="W29" s="7" t="str">
        <f t="shared" ca="1" si="43"/>
        <v>0</v>
      </c>
      <c r="X29" s="7" t="str">
        <f t="shared" ca="1" si="43"/>
        <v>0</v>
      </c>
      <c r="Y29" s="7" t="str">
        <f t="shared" ca="1" si="43"/>
        <v>0</v>
      </c>
      <c r="Z29" s="7" t="str">
        <f t="shared" ca="1" si="43"/>
        <v>0</v>
      </c>
      <c r="AA29" s="7" t="str">
        <f t="shared" ca="1" si="43"/>
        <v>0</v>
      </c>
      <c r="AB29" s="7" t="str">
        <f t="shared" ca="1" si="43"/>
        <v>0</v>
      </c>
      <c r="AC29" s="7" t="str">
        <f t="shared" ca="1" si="43"/>
        <v>0</v>
      </c>
      <c r="AD29" s="7" t="str">
        <f t="shared" ca="1" si="43"/>
        <v>0</v>
      </c>
      <c r="AE29" s="7" t="str">
        <f t="shared" ca="1" si="43"/>
        <v>0</v>
      </c>
      <c r="AF29" s="7" t="str">
        <f t="shared" ca="1" si="43"/>
        <v>0</v>
      </c>
      <c r="AG29" s="7" t="str">
        <f t="shared" ca="1" si="43"/>
        <v>0</v>
      </c>
      <c r="AH29" s="7" t="str">
        <f t="shared" ca="1" si="43"/>
        <v>0</v>
      </c>
      <c r="AI29" s="7" t="str">
        <f t="shared" ca="1" si="43"/>
        <v>0</v>
      </c>
      <c r="AJ29" s="7" t="str">
        <f t="shared" ca="1" si="43"/>
        <v>0</v>
      </c>
      <c r="AK29" s="7" t="str">
        <f t="shared" ca="1" si="43"/>
        <v>0</v>
      </c>
      <c r="AL29" s="7" t="str">
        <f t="shared" ca="1" si="61"/>
        <v>0</v>
      </c>
      <c r="AM29" s="7" t="str">
        <f t="shared" ca="1" si="61"/>
        <v>0</v>
      </c>
      <c r="AN29" s="7" t="str">
        <f t="shared" ca="1" si="61"/>
        <v>0</v>
      </c>
      <c r="AO29" s="7" t="str">
        <f t="shared" ca="1" si="61"/>
        <v>0</v>
      </c>
      <c r="AP29" s="7" t="str">
        <f t="shared" ca="1" si="61"/>
        <v>0</v>
      </c>
      <c r="AQ29" s="7" t="str">
        <f t="shared" ca="1" si="61"/>
        <v>0</v>
      </c>
      <c r="AR29" s="7" t="str">
        <f t="shared" ca="1" si="61"/>
        <v>0</v>
      </c>
      <c r="AS29" s="7" t="str">
        <f t="shared" ca="1" si="61"/>
        <v>0</v>
      </c>
      <c r="AT29" s="7" t="str">
        <f t="shared" ca="1" si="61"/>
        <v>0</v>
      </c>
      <c r="AU29" s="7" t="str">
        <f t="shared" ca="1" si="61"/>
        <v>0</v>
      </c>
      <c r="AV29" s="7" t="str">
        <f t="shared" ca="1" si="61"/>
        <v>0</v>
      </c>
      <c r="AW29" s="7" t="str">
        <f t="shared" ca="1" si="61"/>
        <v>0</v>
      </c>
      <c r="AX29" s="7" t="str">
        <f t="shared" ca="1" si="61"/>
        <v>0</v>
      </c>
      <c r="AY29" s="7" t="str">
        <f t="shared" ca="1" si="61"/>
        <v>0</v>
      </c>
      <c r="AZ29" s="7" t="str">
        <f t="shared" ca="1" si="61"/>
        <v>0</v>
      </c>
      <c r="BA29" s="7" t="str">
        <f t="shared" ca="1" si="61"/>
        <v>0</v>
      </c>
      <c r="BB29" s="7" t="str">
        <f t="shared" ca="1" si="61"/>
        <v>0</v>
      </c>
      <c r="BC29" s="7" t="str">
        <f t="shared" ca="1" si="61"/>
        <v>0</v>
      </c>
      <c r="BD29" s="7" t="str">
        <f t="shared" ca="1" si="61"/>
        <v>0</v>
      </c>
      <c r="BE29" s="7" t="str">
        <f t="shared" ca="1" si="62"/>
        <v>0</v>
      </c>
      <c r="BF29" s="7" t="str">
        <f t="shared" ca="1" si="62"/>
        <v>0</v>
      </c>
      <c r="BG29" s="7" t="str">
        <f t="shared" ca="1" si="62"/>
        <v>0</v>
      </c>
      <c r="BH29" s="7" t="str">
        <f t="shared" ca="1" si="62"/>
        <v>0</v>
      </c>
      <c r="BI29" s="7" t="str">
        <f t="shared" ca="1" si="62"/>
        <v>0</v>
      </c>
      <c r="BJ29" s="7" t="str">
        <f t="shared" ca="1" si="62"/>
        <v>0</v>
      </c>
      <c r="BK29" s="7" t="str">
        <f t="shared" ca="1" si="62"/>
        <v>0</v>
      </c>
      <c r="BL29" s="7" t="str">
        <f t="shared" ca="1" si="62"/>
        <v>0</v>
      </c>
      <c r="BM29" s="7" t="str">
        <f t="shared" ca="1" si="62"/>
        <v>0</v>
      </c>
      <c r="BN29" s="7" t="str">
        <f t="shared" ca="1" si="62"/>
        <v>0</v>
      </c>
      <c r="BO29" s="7" t="str">
        <f t="shared" ca="1" si="62"/>
        <v>0</v>
      </c>
      <c r="BP29" s="7" t="str">
        <f t="shared" ca="1" si="62"/>
        <v>0</v>
      </c>
      <c r="BQ29" s="7" t="str">
        <f t="shared" ca="1" si="62"/>
        <v>0</v>
      </c>
      <c r="BR29" s="7" t="str">
        <f t="shared" ca="1" si="62"/>
        <v>0</v>
      </c>
      <c r="BS29" s="7" t="str">
        <f t="shared" ca="1" si="62"/>
        <v>0</v>
      </c>
      <c r="BT29" s="7" t="str">
        <f t="shared" ca="1" si="62"/>
        <v>0</v>
      </c>
      <c r="BU29" s="7" t="str">
        <f t="shared" ca="1" si="62"/>
        <v>0</v>
      </c>
      <c r="BV29" s="7" t="str">
        <f t="shared" ca="1" si="62"/>
        <v>0</v>
      </c>
      <c r="BW29" s="7" t="str">
        <f t="shared" ca="1" si="62"/>
        <v>0</v>
      </c>
      <c r="BX29" s="7" t="str">
        <f t="shared" ca="1" si="63"/>
        <v>0</v>
      </c>
      <c r="BY29" s="7" t="str">
        <f t="shared" ca="1" si="63"/>
        <v>0</v>
      </c>
      <c r="BZ29" s="7" t="str">
        <f t="shared" ca="1" si="63"/>
        <v>0</v>
      </c>
      <c r="CA29" s="7" t="str">
        <f t="shared" ca="1" si="63"/>
        <v>0</v>
      </c>
      <c r="CB29" s="7" t="str">
        <f t="shared" ca="1" si="63"/>
        <v>0</v>
      </c>
      <c r="CC29" s="7" t="str">
        <f t="shared" ca="1" si="63"/>
        <v>0</v>
      </c>
      <c r="CD29" s="7" t="str">
        <f t="shared" ca="1" si="63"/>
        <v>0</v>
      </c>
      <c r="CE29" s="7" t="str">
        <f t="shared" ca="1" si="63"/>
        <v>0</v>
      </c>
      <c r="CF29" s="7" t="str">
        <f t="shared" ca="1" si="63"/>
        <v>0</v>
      </c>
      <c r="CG29" s="7" t="str">
        <f t="shared" ca="1" si="63"/>
        <v>0</v>
      </c>
      <c r="CH29" s="7" t="str">
        <f t="shared" ca="1" si="63"/>
        <v>0</v>
      </c>
      <c r="CI29" s="7" t="str">
        <f t="shared" ca="1" si="63"/>
        <v>0</v>
      </c>
      <c r="CJ29" s="7" t="str">
        <f t="shared" ca="1" si="63"/>
        <v>0</v>
      </c>
      <c r="CK29" s="7" t="str">
        <f t="shared" ca="1" si="63"/>
        <v>0</v>
      </c>
      <c r="CL29" s="7" t="str">
        <f t="shared" ca="1" si="63"/>
        <v>0</v>
      </c>
      <c r="CM29" s="7" t="str">
        <f t="shared" ca="1" si="63"/>
        <v>0</v>
      </c>
      <c r="CN29" s="7" t="str">
        <f t="shared" ca="1" si="63"/>
        <v>0</v>
      </c>
      <c r="CO29" s="7" t="str">
        <f t="shared" ca="1" si="63"/>
        <v>0</v>
      </c>
      <c r="CP29" s="7" t="str">
        <f t="shared" ca="1" si="63"/>
        <v>0</v>
      </c>
      <c r="CQ29" s="7" t="str">
        <f t="shared" ca="1" si="64"/>
        <v>0</v>
      </c>
      <c r="CR29" s="7" t="str">
        <f t="shared" ca="1" si="64"/>
        <v>0</v>
      </c>
      <c r="CS29" s="7" t="str">
        <f t="shared" ca="1" si="64"/>
        <v>0</v>
      </c>
      <c r="CT29" s="7" t="str">
        <f t="shared" ca="1" si="64"/>
        <v>0</v>
      </c>
      <c r="CU29" s="7" t="str">
        <f t="shared" ca="1" si="64"/>
        <v>0</v>
      </c>
      <c r="CV29" s="7" t="str">
        <f t="shared" ca="1" si="64"/>
        <v>0</v>
      </c>
      <c r="CW29" s="7" t="str">
        <f t="shared" ca="1" si="64"/>
        <v>0</v>
      </c>
      <c r="CX29" s="7" t="str">
        <f t="shared" ca="1" si="64"/>
        <v>0</v>
      </c>
      <c r="CY29" s="7" t="str">
        <f t="shared" ca="1" si="64"/>
        <v>0</v>
      </c>
      <c r="CZ29" s="7" t="str">
        <f t="shared" ca="1" si="64"/>
        <v>0</v>
      </c>
      <c r="DA29" s="7" t="str">
        <f t="shared" ca="1" si="64"/>
        <v>0</v>
      </c>
      <c r="DB29" s="7" t="str">
        <f t="shared" ca="1" si="64"/>
        <v>0</v>
      </c>
      <c r="DC29" s="7" t="str">
        <f t="shared" ca="1" si="64"/>
        <v>0</v>
      </c>
      <c r="DD29" s="7" t="str">
        <f t="shared" ca="1" si="64"/>
        <v>0</v>
      </c>
      <c r="DE29" s="7" t="str">
        <f t="shared" ca="1" si="64"/>
        <v>0</v>
      </c>
      <c r="DF29" s="7" t="str">
        <f t="shared" ca="1" si="64"/>
        <v>0</v>
      </c>
      <c r="DG29" s="7" t="str">
        <f t="shared" ca="1" si="64"/>
        <v>0</v>
      </c>
      <c r="DH29" s="7" t="str">
        <f t="shared" ca="1" si="64"/>
        <v>0</v>
      </c>
      <c r="DI29" s="7" t="str">
        <f t="shared" ca="1" si="64"/>
        <v>0</v>
      </c>
      <c r="DJ29" s="7" t="str">
        <f t="shared" ca="1" si="65"/>
        <v>0</v>
      </c>
      <c r="DK29" s="7" t="str">
        <f t="shared" ca="1" si="65"/>
        <v>0</v>
      </c>
      <c r="DL29" s="7" t="str">
        <f t="shared" ca="1" si="65"/>
        <v>0</v>
      </c>
      <c r="DM29" s="7" t="str">
        <f t="shared" ca="1" si="65"/>
        <v>0</v>
      </c>
      <c r="DN29" s="7" t="str">
        <f t="shared" ca="1" si="65"/>
        <v>0</v>
      </c>
      <c r="DO29" s="7" t="str">
        <f t="shared" ca="1" si="65"/>
        <v>0</v>
      </c>
      <c r="DP29" s="7" t="str">
        <f t="shared" ca="1" si="65"/>
        <v>0</v>
      </c>
      <c r="DQ29" s="7" t="str">
        <f t="shared" ca="1" si="65"/>
        <v>0</v>
      </c>
      <c r="DR29" s="7" t="str">
        <f t="shared" ca="1" si="65"/>
        <v>0</v>
      </c>
      <c r="DS29" s="7" t="str">
        <f t="shared" ca="1" si="65"/>
        <v>0</v>
      </c>
      <c r="DT29" s="7" t="str">
        <f t="shared" ca="1" si="65"/>
        <v>0</v>
      </c>
      <c r="DU29" s="7" t="str">
        <f t="shared" ca="1" si="65"/>
        <v>0</v>
      </c>
      <c r="DV29" s="7" t="str">
        <f t="shared" ca="1" si="65"/>
        <v>0</v>
      </c>
      <c r="DW29" s="7" t="str">
        <f t="shared" ca="1" si="65"/>
        <v>0</v>
      </c>
      <c r="DX29" s="7" t="str">
        <f t="shared" ca="1" si="65"/>
        <v>0</v>
      </c>
      <c r="DY29" s="7" t="str">
        <f t="shared" ca="1" si="65"/>
        <v>0</v>
      </c>
      <c r="DZ29" s="7" t="str">
        <f t="shared" ca="1" si="65"/>
        <v>0</v>
      </c>
      <c r="EA29" s="7" t="str">
        <f t="shared" ca="1" si="65"/>
        <v>0</v>
      </c>
      <c r="EB29" s="7" t="str">
        <f t="shared" ca="1" si="65"/>
        <v>0</v>
      </c>
      <c r="EC29" s="7" t="str">
        <f t="shared" ca="1" si="66"/>
        <v>0</v>
      </c>
      <c r="ED29" s="7" t="str">
        <f t="shared" ca="1" si="66"/>
        <v>0</v>
      </c>
      <c r="EE29" s="7" t="str">
        <f t="shared" ca="1" si="66"/>
        <v>0</v>
      </c>
      <c r="EF29" s="7" t="str">
        <f t="shared" ca="1" si="66"/>
        <v>0</v>
      </c>
      <c r="EG29" s="7" t="str">
        <f t="shared" ca="1" si="66"/>
        <v>0</v>
      </c>
      <c r="EH29" s="7" t="str">
        <f t="shared" ca="1" si="66"/>
        <v>0</v>
      </c>
      <c r="EI29" s="7" t="str">
        <f t="shared" ca="1" si="66"/>
        <v>0</v>
      </c>
      <c r="EJ29" s="7" t="str">
        <f t="shared" ca="1" si="66"/>
        <v>0</v>
      </c>
      <c r="EK29" s="7" t="str">
        <f t="shared" ca="1" si="66"/>
        <v>0</v>
      </c>
      <c r="EL29" s="7" t="str">
        <f t="shared" ca="1" si="66"/>
        <v>0</v>
      </c>
      <c r="EM29" s="7" t="str">
        <f t="shared" ca="1" si="66"/>
        <v>0</v>
      </c>
      <c r="EN29" s="7" t="str">
        <f t="shared" ca="1" si="66"/>
        <v>0</v>
      </c>
      <c r="EO29" s="7" t="str">
        <f t="shared" ca="1" si="66"/>
        <v>0</v>
      </c>
      <c r="EP29" s="7" t="str">
        <f t="shared" ca="1" si="66"/>
        <v>0</v>
      </c>
      <c r="EQ29" s="7" t="str">
        <f t="shared" ca="1" si="66"/>
        <v>0</v>
      </c>
      <c r="ER29" s="7" t="str">
        <f t="shared" ca="1" si="66"/>
        <v>0</v>
      </c>
      <c r="ES29" s="7" t="str">
        <f t="shared" ca="1" si="66"/>
        <v>0</v>
      </c>
      <c r="ET29" s="7" t="str">
        <f t="shared" ca="1" si="66"/>
        <v>0</v>
      </c>
      <c r="EU29" s="7" t="str">
        <f t="shared" ca="1" si="66"/>
        <v>0</v>
      </c>
      <c r="EV29" s="7" t="str">
        <f t="shared" ca="1" si="67"/>
        <v>0</v>
      </c>
      <c r="EW29" s="7" t="str">
        <f t="shared" ca="1" si="67"/>
        <v>0</v>
      </c>
      <c r="EX29" s="7" t="str">
        <f t="shared" ca="1" si="67"/>
        <v>0</v>
      </c>
      <c r="EY29" s="7" t="str">
        <f t="shared" ca="1" si="67"/>
        <v>0</v>
      </c>
      <c r="EZ29" s="7" t="str">
        <f t="shared" ca="1" si="67"/>
        <v>0</v>
      </c>
      <c r="FA29" s="7" t="str">
        <f t="shared" ca="1" si="67"/>
        <v>0</v>
      </c>
      <c r="FB29" s="7" t="str">
        <f t="shared" ca="1" si="67"/>
        <v>0</v>
      </c>
      <c r="FC29" s="7" t="str">
        <f t="shared" ca="1" si="67"/>
        <v>0</v>
      </c>
      <c r="FD29" s="7" t="str">
        <f t="shared" ca="1" si="67"/>
        <v>0</v>
      </c>
      <c r="FE29" s="7" t="str">
        <f t="shared" ca="1" si="67"/>
        <v>0</v>
      </c>
      <c r="FF29" s="7" t="str">
        <f t="shared" ca="1" si="67"/>
        <v>0</v>
      </c>
      <c r="FG29" s="7" t="str">
        <f t="shared" ca="1" si="67"/>
        <v>0</v>
      </c>
      <c r="FH29" s="7" t="str">
        <f t="shared" ca="1" si="67"/>
        <v>0</v>
      </c>
      <c r="FI29" s="7" t="str">
        <f t="shared" ca="1" si="67"/>
        <v>0</v>
      </c>
      <c r="FJ29" s="7" t="str">
        <f t="shared" ca="1" si="67"/>
        <v>0</v>
      </c>
      <c r="FK29" s="7" t="str">
        <f t="shared" ca="1" si="67"/>
        <v>0</v>
      </c>
      <c r="FL29" s="7" t="str">
        <f t="shared" ca="1" si="67"/>
        <v>0</v>
      </c>
      <c r="FM29" s="7" t="str">
        <f t="shared" ca="1" si="67"/>
        <v>0</v>
      </c>
      <c r="FN29" s="7" t="str">
        <f t="shared" ca="1" si="67"/>
        <v>0</v>
      </c>
      <c r="FO29" s="7" t="str">
        <f t="shared" ca="1" si="68"/>
        <v>0</v>
      </c>
      <c r="FP29" s="7" t="str">
        <f t="shared" ca="1" si="68"/>
        <v>0</v>
      </c>
      <c r="FQ29" s="7" t="str">
        <f t="shared" ca="1" si="68"/>
        <v>0</v>
      </c>
      <c r="FR29" s="7" t="str">
        <f t="shared" ca="1" si="68"/>
        <v>0</v>
      </c>
      <c r="FS29" s="7" t="str">
        <f t="shared" ca="1" si="68"/>
        <v>0</v>
      </c>
      <c r="FT29" s="7" t="str">
        <f t="shared" ca="1" si="68"/>
        <v>0</v>
      </c>
      <c r="FU29" s="7" t="str">
        <f t="shared" ca="1" si="68"/>
        <v>0</v>
      </c>
      <c r="FV29" s="7" t="str">
        <f t="shared" ca="1" si="68"/>
        <v>0</v>
      </c>
      <c r="FW29" s="7" t="str">
        <f t="shared" ca="1" si="68"/>
        <v>0</v>
      </c>
      <c r="FX29" s="7" t="str">
        <f t="shared" ca="1" si="68"/>
        <v>0</v>
      </c>
      <c r="FY29" s="7" t="str">
        <f t="shared" ca="1" si="68"/>
        <v>0</v>
      </c>
      <c r="FZ29" s="7" t="str">
        <f t="shared" ca="1" si="68"/>
        <v>0</v>
      </c>
      <c r="GA29" s="7" t="str">
        <f t="shared" ca="1" si="68"/>
        <v>0</v>
      </c>
      <c r="GB29" s="7" t="str">
        <f t="shared" ca="1" si="68"/>
        <v>0</v>
      </c>
      <c r="GC29" s="7" t="str">
        <f t="shared" ca="1" si="68"/>
        <v>0</v>
      </c>
      <c r="GD29" s="7" t="str">
        <f t="shared" ca="1" si="68"/>
        <v>0</v>
      </c>
      <c r="GE29" s="7" t="str">
        <f t="shared" ca="1" si="68"/>
        <v>0</v>
      </c>
      <c r="GF29" s="7" t="str">
        <f t="shared" ca="1" si="68"/>
        <v>0</v>
      </c>
      <c r="GG29" s="7" t="str">
        <f t="shared" ca="1" si="68"/>
        <v>0</v>
      </c>
      <c r="GH29" s="7" t="str">
        <f t="shared" ca="1" si="69"/>
        <v>0</v>
      </c>
      <c r="GI29" s="7" t="str">
        <f t="shared" ca="1" si="69"/>
        <v>0</v>
      </c>
      <c r="GJ29" s="7" t="str">
        <f t="shared" ca="1" si="69"/>
        <v>0</v>
      </c>
      <c r="GK29" s="7" t="str">
        <f t="shared" ca="1" si="69"/>
        <v>0</v>
      </c>
      <c r="GL29" s="7" t="str">
        <f t="shared" ca="1" si="69"/>
        <v>0</v>
      </c>
      <c r="GM29" s="7" t="str">
        <f t="shared" ca="1" si="69"/>
        <v>0</v>
      </c>
      <c r="GN29" s="7" t="str">
        <f t="shared" ca="1" si="69"/>
        <v>0</v>
      </c>
      <c r="GO29" s="7" t="str">
        <f t="shared" ca="1" si="69"/>
        <v>0</v>
      </c>
      <c r="GP29" s="7" t="str">
        <f t="shared" ca="1" si="69"/>
        <v>0</v>
      </c>
      <c r="GQ29" s="7" t="str">
        <f t="shared" ca="1" si="69"/>
        <v>0</v>
      </c>
      <c r="GR29" s="7" t="str">
        <f t="shared" ca="1" si="69"/>
        <v>0</v>
      </c>
      <c r="GS29" s="7" t="str">
        <f t="shared" ca="1" si="69"/>
        <v>0</v>
      </c>
      <c r="GT29" s="7" t="str">
        <f t="shared" ca="1" si="69"/>
        <v>0</v>
      </c>
      <c r="GU29" s="7" t="str">
        <f t="shared" ca="1" si="69"/>
        <v>0</v>
      </c>
      <c r="GV29" s="7" t="str">
        <f t="shared" ca="1" si="69"/>
        <v>0</v>
      </c>
      <c r="GW29" s="7" t="str">
        <f t="shared" ca="1" si="69"/>
        <v>0</v>
      </c>
      <c r="GX29" s="7" t="str">
        <f t="shared" ca="1" si="69"/>
        <v>0</v>
      </c>
      <c r="GY29" s="7" t="str">
        <f t="shared" ca="1" si="70"/>
        <v>0</v>
      </c>
      <c r="GZ29" s="7" t="str">
        <f t="shared" ca="1" si="70"/>
        <v>0</v>
      </c>
      <c r="HA29" s="7" t="str">
        <f t="shared" ca="1" si="70"/>
        <v>0</v>
      </c>
      <c r="HB29" s="7" t="str">
        <f t="shared" ca="1" si="70"/>
        <v>0</v>
      </c>
      <c r="HC29" s="7" t="str">
        <f t="shared" ca="1" si="70"/>
        <v>0</v>
      </c>
      <c r="HD29" s="7" t="str">
        <f t="shared" ca="1" si="70"/>
        <v>0</v>
      </c>
      <c r="HE29" s="7" t="str">
        <f t="shared" ca="1" si="70"/>
        <v>0</v>
      </c>
      <c r="HF29" s="7" t="str">
        <f t="shared" ca="1" si="70"/>
        <v>0</v>
      </c>
      <c r="HG29" s="7" t="str">
        <f t="shared" ca="1" si="53"/>
        <v>0</v>
      </c>
      <c r="HH29" s="7" t="str">
        <f t="shared" ca="1" si="53"/>
        <v>0</v>
      </c>
      <c r="HI29" s="7" t="str">
        <f t="shared" ca="1" si="53"/>
        <v>0</v>
      </c>
      <c r="HJ29" s="7" t="str">
        <f t="shared" ca="1" si="53"/>
        <v>0</v>
      </c>
      <c r="HK29" s="7" t="str">
        <f t="shared" ca="1" si="53"/>
        <v>0</v>
      </c>
      <c r="HL29" s="7" t="str">
        <f t="shared" ca="1" si="53"/>
        <v>0</v>
      </c>
      <c r="HM29" s="7" t="str">
        <f t="shared" ca="1" si="53"/>
        <v>0</v>
      </c>
      <c r="HN29" s="7" t="str">
        <f t="shared" ca="1" si="53"/>
        <v>0</v>
      </c>
      <c r="HO29" s="7" t="str">
        <f t="shared" ca="1" si="53"/>
        <v>0</v>
      </c>
      <c r="HP29" s="7" t="str">
        <f t="shared" ca="1" si="53"/>
        <v>0</v>
      </c>
      <c r="HQ29" s="7" t="str">
        <f t="shared" ca="1" si="53"/>
        <v>0</v>
      </c>
      <c r="HR29" s="7" t="str">
        <f t="shared" ca="1" si="53"/>
        <v>0</v>
      </c>
      <c r="HS29" s="7" t="str">
        <f t="shared" ca="1" si="53"/>
        <v>0</v>
      </c>
      <c r="HT29" s="7" t="str">
        <f t="shared" ca="1" si="53"/>
        <v>0</v>
      </c>
      <c r="HU29" s="7" t="str">
        <f t="shared" ca="1" si="53"/>
        <v>0</v>
      </c>
      <c r="HV29" s="7" t="str">
        <f t="shared" ca="1" si="53"/>
        <v>0</v>
      </c>
      <c r="HW29" s="7" t="str">
        <f t="shared" ca="1" si="53"/>
        <v>0</v>
      </c>
      <c r="HX29" s="7" t="str">
        <f t="shared" ca="1" si="53"/>
        <v>0</v>
      </c>
      <c r="HY29" s="7" t="str">
        <f t="shared" ca="1" si="53"/>
        <v>0</v>
      </c>
      <c r="HZ29" s="7" t="str">
        <f t="shared" ca="1" si="71"/>
        <v>0</v>
      </c>
      <c r="IA29" s="7" t="str">
        <f t="shared" ca="1" si="71"/>
        <v>0</v>
      </c>
      <c r="IB29" s="7" t="str">
        <f t="shared" ca="1" si="71"/>
        <v>0</v>
      </c>
      <c r="IC29" s="7" t="str">
        <f t="shared" ca="1" si="71"/>
        <v>0</v>
      </c>
      <c r="ID29" s="7" t="str">
        <f t="shared" ca="1" si="71"/>
        <v>0</v>
      </c>
      <c r="IE29" s="7" t="str">
        <f t="shared" ca="1" si="71"/>
        <v>0</v>
      </c>
      <c r="IF29" s="7" t="str">
        <f t="shared" ca="1" si="71"/>
        <v>0</v>
      </c>
      <c r="IG29" s="7" t="str">
        <f t="shared" ca="1" si="71"/>
        <v>0</v>
      </c>
      <c r="IH29" s="7" t="str">
        <f t="shared" ca="1" si="71"/>
        <v>0</v>
      </c>
      <c r="II29" s="7" t="str">
        <f t="shared" ca="1" si="71"/>
        <v>0</v>
      </c>
      <c r="IJ29" s="7" t="str">
        <f t="shared" ca="1" si="71"/>
        <v>0</v>
      </c>
      <c r="IK29" s="7" t="str">
        <f t="shared" ca="1" si="71"/>
        <v>0</v>
      </c>
      <c r="IL29" s="7" t="str">
        <f t="shared" ca="1" si="71"/>
        <v>0</v>
      </c>
      <c r="IM29" s="7" t="str">
        <f t="shared" ca="1" si="71"/>
        <v>0</v>
      </c>
      <c r="IN29" s="7" t="str">
        <f t="shared" ca="1" si="71"/>
        <v>0</v>
      </c>
      <c r="IO29" s="7" t="str">
        <f t="shared" ca="1" si="71"/>
        <v>0</v>
      </c>
      <c r="IP29" s="7" t="str">
        <f t="shared" ca="1" si="71"/>
        <v>0</v>
      </c>
      <c r="IQ29" s="7" t="str">
        <f t="shared" ca="1" si="72"/>
        <v>0</v>
      </c>
      <c r="IR29" s="7" t="str">
        <f t="shared" ca="1" si="72"/>
        <v>0</v>
      </c>
      <c r="IS29" s="7" t="str">
        <f t="shared" ca="1" si="72"/>
        <v>0</v>
      </c>
      <c r="IT29" s="7" t="str">
        <f t="shared" ca="1" si="72"/>
        <v>0</v>
      </c>
      <c r="IU29" s="7" t="str">
        <f t="shared" ca="1" si="72"/>
        <v>0</v>
      </c>
      <c r="IV29" s="7" t="str">
        <f t="shared" ca="1" si="72"/>
        <v>0</v>
      </c>
      <c r="IW29" s="7" t="str">
        <f t="shared" ca="1" si="72"/>
        <v>0</v>
      </c>
      <c r="IX29" s="7" t="str">
        <f t="shared" ca="1" si="72"/>
        <v>0</v>
      </c>
      <c r="IY29" s="7" t="str">
        <f t="shared" ca="1" si="72"/>
        <v>0</v>
      </c>
      <c r="IZ29" s="7" t="str">
        <f t="shared" ca="1" si="72"/>
        <v>0</v>
      </c>
      <c r="JA29" s="7" t="str">
        <f t="shared" ca="1" si="72"/>
        <v>0</v>
      </c>
      <c r="JB29" s="7" t="str">
        <f t="shared" ca="1" si="72"/>
        <v>0</v>
      </c>
      <c r="JC29" s="7" t="str">
        <f t="shared" ca="1" si="72"/>
        <v>0</v>
      </c>
      <c r="JD29" s="7" t="str">
        <f t="shared" ca="1" si="72"/>
        <v>0</v>
      </c>
      <c r="JE29" s="7" t="str">
        <f t="shared" ca="1" si="72"/>
        <v>0</v>
      </c>
      <c r="JF29" s="7" t="str">
        <f t="shared" ca="1" si="55"/>
        <v>0</v>
      </c>
      <c r="JG29" s="7" t="str">
        <f t="shared" ca="1" si="55"/>
        <v>0</v>
      </c>
      <c r="JH29" s="7" t="str">
        <f t="shared" ca="1" si="55"/>
        <v>0</v>
      </c>
      <c r="JI29" s="7" t="str">
        <f t="shared" ca="1" si="55"/>
        <v>0</v>
      </c>
      <c r="JJ29" s="7" t="str">
        <f t="shared" ca="1" si="55"/>
        <v>0</v>
      </c>
      <c r="JK29" s="7" t="str">
        <f t="shared" ca="1" si="55"/>
        <v>0</v>
      </c>
      <c r="JL29" s="7" t="str">
        <f t="shared" ca="1" si="55"/>
        <v>0</v>
      </c>
      <c r="JM29" s="7" t="str">
        <f t="shared" ca="1" si="55"/>
        <v>0</v>
      </c>
      <c r="JN29" s="7" t="str">
        <f t="shared" ca="1" si="73"/>
        <v>0</v>
      </c>
      <c r="JO29" s="7" t="str">
        <f t="shared" ca="1" si="73"/>
        <v>0</v>
      </c>
      <c r="JP29" s="7" t="str">
        <f t="shared" ca="1" si="73"/>
        <v>0</v>
      </c>
      <c r="JQ29" s="7" t="str">
        <f t="shared" ca="1" si="73"/>
        <v>0</v>
      </c>
      <c r="JR29" s="7" t="str">
        <f t="shared" ca="1" si="73"/>
        <v>0</v>
      </c>
      <c r="JS29" s="7" t="str">
        <f t="shared" ca="1" si="73"/>
        <v>0</v>
      </c>
      <c r="JT29" s="7" t="str">
        <f t="shared" ca="1" si="73"/>
        <v>0</v>
      </c>
      <c r="JU29" s="7" t="str">
        <f t="shared" ca="1" si="73"/>
        <v>0</v>
      </c>
      <c r="JV29" s="7" t="str">
        <f t="shared" ca="1" si="73"/>
        <v>0</v>
      </c>
      <c r="JW29" s="7" t="str">
        <f t="shared" ca="1" si="73"/>
        <v>0</v>
      </c>
      <c r="JX29" s="7" t="str">
        <f t="shared" ca="1" si="73"/>
        <v>0</v>
      </c>
      <c r="JY29" s="7" t="str">
        <f t="shared" ca="1" si="73"/>
        <v>0</v>
      </c>
      <c r="JZ29" s="7" t="str">
        <f t="shared" ca="1" si="73"/>
        <v>0</v>
      </c>
      <c r="KA29" s="7" t="str">
        <f t="shared" ca="1" si="73"/>
        <v>0</v>
      </c>
      <c r="KB29" s="7" t="str">
        <f t="shared" ca="1" si="73"/>
        <v>0</v>
      </c>
      <c r="KC29" s="7" t="str">
        <f t="shared" ca="1" si="73"/>
        <v>0</v>
      </c>
      <c r="KD29" s="7" t="str">
        <f t="shared" ca="1" si="73"/>
        <v>0</v>
      </c>
      <c r="KE29" s="7" t="str">
        <f t="shared" ca="1" si="73"/>
        <v>0</v>
      </c>
      <c r="KF29" s="7" t="str">
        <f t="shared" ca="1" si="73"/>
        <v>0</v>
      </c>
      <c r="KG29" s="7" t="str">
        <f t="shared" ca="1" si="74"/>
        <v>0</v>
      </c>
      <c r="KH29" s="7" t="str">
        <f t="shared" ca="1" si="74"/>
        <v>0</v>
      </c>
      <c r="KI29" s="7" t="str">
        <f t="shared" ca="1" si="74"/>
        <v>0</v>
      </c>
      <c r="KJ29" s="7" t="str">
        <f t="shared" ca="1" si="74"/>
        <v>0</v>
      </c>
      <c r="KK29" s="7" t="str">
        <f t="shared" ca="1" si="74"/>
        <v>0</v>
      </c>
      <c r="KL29" s="7" t="str">
        <f t="shared" ca="1" si="74"/>
        <v>0</v>
      </c>
      <c r="KM29" s="7" t="str">
        <f t="shared" ca="1" si="74"/>
        <v>0</v>
      </c>
      <c r="KN29" s="7" t="str">
        <f t="shared" ca="1" si="74"/>
        <v>0</v>
      </c>
      <c r="KO29" s="7" t="str">
        <f t="shared" ca="1" si="74"/>
        <v>0</v>
      </c>
      <c r="KP29" s="7" t="str">
        <f t="shared" ca="1" si="74"/>
        <v>0</v>
      </c>
      <c r="KQ29" s="7" t="str">
        <f t="shared" ca="1" si="74"/>
        <v>0</v>
      </c>
      <c r="KR29" s="7" t="str">
        <f t="shared" ca="1" si="74"/>
        <v>0</v>
      </c>
      <c r="KS29" s="7" t="str">
        <f t="shared" ca="1" si="74"/>
        <v>0</v>
      </c>
      <c r="KT29" s="7" t="str">
        <f t="shared" ca="1" si="74"/>
        <v>0</v>
      </c>
      <c r="KU29" s="7" t="str">
        <f t="shared" ca="1" si="74"/>
        <v>0</v>
      </c>
      <c r="KV29" s="7" t="str">
        <f t="shared" ca="1" si="74"/>
        <v>0</v>
      </c>
      <c r="KW29" s="7" t="str">
        <f t="shared" ca="1" si="80"/>
        <v>0</v>
      </c>
      <c r="KX29" s="7" t="str">
        <f t="shared" ca="1" si="80"/>
        <v>0</v>
      </c>
      <c r="KY29" s="7" t="str">
        <f t="shared" ca="1" si="80"/>
        <v>0</v>
      </c>
      <c r="KZ29" s="7" t="str">
        <f t="shared" ca="1" si="80"/>
        <v>0</v>
      </c>
      <c r="LA29" s="7" t="str">
        <f t="shared" ca="1" si="80"/>
        <v>0</v>
      </c>
      <c r="LB29" s="7" t="str">
        <f t="shared" ca="1" si="80"/>
        <v>0</v>
      </c>
      <c r="LC29" s="7" t="str">
        <f t="shared" ca="1" si="80"/>
        <v>0</v>
      </c>
      <c r="LD29" s="7" t="str">
        <f t="shared" ca="1" si="80"/>
        <v>0</v>
      </c>
      <c r="LE29" s="7" t="str">
        <f t="shared" ca="1" si="80"/>
        <v>0</v>
      </c>
      <c r="LF29" s="7" t="str">
        <f t="shared" ca="1" si="80"/>
        <v>0</v>
      </c>
      <c r="LG29" s="7" t="str">
        <f t="shared" ca="1" si="80"/>
        <v>0</v>
      </c>
      <c r="LH29" s="7" t="str">
        <f t="shared" ca="1" si="80"/>
        <v>0</v>
      </c>
      <c r="LI29" s="7" t="str">
        <f t="shared" ca="1" si="80"/>
        <v>0</v>
      </c>
      <c r="LJ29" s="7" t="str">
        <f t="shared" ca="1" si="80"/>
        <v>0</v>
      </c>
      <c r="LK29" s="7" t="str">
        <f t="shared" ca="1" si="80"/>
        <v>0</v>
      </c>
      <c r="LL29" s="7" t="str">
        <f t="shared" ca="1" si="80"/>
        <v>0</v>
      </c>
      <c r="LM29" s="7" t="str">
        <f t="shared" ca="1" si="80"/>
        <v>0</v>
      </c>
      <c r="LN29" s="7" t="str">
        <f t="shared" ca="1" si="80"/>
        <v>0</v>
      </c>
      <c r="LO29" s="7" t="str">
        <f t="shared" ca="1" si="80"/>
        <v>0</v>
      </c>
      <c r="LP29" s="7" t="str">
        <f t="shared" ca="1" si="75"/>
        <v>0</v>
      </c>
      <c r="LQ29" s="7" t="str">
        <f t="shared" ca="1" si="75"/>
        <v>0</v>
      </c>
      <c r="LR29" s="7" t="str">
        <f t="shared" ca="1" si="75"/>
        <v>0</v>
      </c>
      <c r="LS29" s="7" t="str">
        <f t="shared" ca="1" si="75"/>
        <v>0</v>
      </c>
      <c r="LT29" s="7" t="str">
        <f t="shared" ca="1" si="75"/>
        <v>0</v>
      </c>
      <c r="LU29" s="7" t="str">
        <f t="shared" ca="1" si="75"/>
        <v>0</v>
      </c>
      <c r="LV29" s="7" t="str">
        <f t="shared" ca="1" si="58"/>
        <v>0</v>
      </c>
      <c r="LW29" s="7" t="str">
        <f t="shared" ca="1" si="58"/>
        <v>0</v>
      </c>
      <c r="LX29" s="7" t="str">
        <f t="shared" ca="1" si="58"/>
        <v>0</v>
      </c>
      <c r="LY29" s="7" t="str">
        <f t="shared" ca="1" si="58"/>
        <v>0</v>
      </c>
      <c r="LZ29" s="7" t="str">
        <f t="shared" ca="1" si="58"/>
        <v>0</v>
      </c>
      <c r="MA29" s="7" t="str">
        <f t="shared" ca="1" si="58"/>
        <v>0</v>
      </c>
      <c r="MB29" s="7" t="str">
        <f t="shared" ca="1" si="58"/>
        <v>0</v>
      </c>
      <c r="MC29" s="7" t="str">
        <f t="shared" ca="1" si="58"/>
        <v>0</v>
      </c>
      <c r="MD29" s="7" t="str">
        <f t="shared" ca="1" si="58"/>
        <v>0</v>
      </c>
      <c r="ME29" s="7" t="str">
        <f t="shared" ca="1" si="58"/>
        <v>0</v>
      </c>
      <c r="MF29" s="7" t="str">
        <f t="shared" ca="1" si="81"/>
        <v>0</v>
      </c>
      <c r="MG29" s="7" t="str">
        <f t="shared" ca="1" si="81"/>
        <v>0</v>
      </c>
      <c r="MH29" s="7" t="str">
        <f t="shared" ca="1" si="81"/>
        <v>0</v>
      </c>
      <c r="MI29" s="7" t="str">
        <f t="shared" ca="1" si="81"/>
        <v>0</v>
      </c>
      <c r="MJ29" s="7" t="str">
        <f t="shared" ca="1" si="81"/>
        <v>0</v>
      </c>
      <c r="MK29" s="7" t="str">
        <f t="shared" ca="1" si="81"/>
        <v>0</v>
      </c>
      <c r="ML29" s="7" t="str">
        <f t="shared" ca="1" si="81"/>
        <v>0</v>
      </c>
      <c r="MM29" s="7" t="str">
        <f t="shared" ca="1" si="81"/>
        <v>0</v>
      </c>
      <c r="MN29" s="7" t="str">
        <f t="shared" ca="1" si="81"/>
        <v>0</v>
      </c>
      <c r="MO29" s="7" t="str">
        <f t="shared" ca="1" si="81"/>
        <v>0</v>
      </c>
      <c r="MP29" s="7" t="str">
        <f t="shared" ca="1" si="81"/>
        <v>0</v>
      </c>
      <c r="MQ29" s="7" t="str">
        <f t="shared" ca="1" si="81"/>
        <v>0</v>
      </c>
      <c r="MR29" s="7" t="str">
        <f t="shared" ca="1" si="81"/>
        <v>0</v>
      </c>
      <c r="MS29" s="7" t="str">
        <f t="shared" ca="1" si="81"/>
        <v>0</v>
      </c>
      <c r="MT29" s="7" t="str">
        <f t="shared" ca="1" si="81"/>
        <v>0</v>
      </c>
      <c r="MU29" s="7" t="str">
        <f t="shared" ca="1" si="76"/>
        <v>0</v>
      </c>
      <c r="MV29" s="7" t="str">
        <f t="shared" ca="1" si="76"/>
        <v>0</v>
      </c>
      <c r="MW29" s="7" t="str">
        <f t="shared" ca="1" si="76"/>
        <v>0</v>
      </c>
      <c r="MX29" s="7" t="str">
        <f t="shared" ca="1" si="76"/>
        <v>0</v>
      </c>
      <c r="MY29" s="7" t="str">
        <f t="shared" ca="1" si="76"/>
        <v>0</v>
      </c>
      <c r="MZ29" s="7" t="str">
        <f t="shared" ca="1" si="76"/>
        <v>0</v>
      </c>
      <c r="NA29" s="7" t="str">
        <f t="shared" ca="1" si="76"/>
        <v>0</v>
      </c>
      <c r="NB29" s="7" t="str">
        <f t="shared" ca="1" si="76"/>
        <v>0</v>
      </c>
      <c r="NC29" s="7" t="str">
        <f t="shared" ca="1" si="76"/>
        <v>0</v>
      </c>
      <c r="ND29" s="7" t="str">
        <f t="shared" ca="1" si="76"/>
        <v>0</v>
      </c>
      <c r="NE29" s="7" t="str">
        <f t="shared" ca="1" si="76"/>
        <v>0</v>
      </c>
      <c r="NF29" s="7" t="str">
        <f t="shared" ca="1" si="76"/>
        <v>0</v>
      </c>
      <c r="NG29" s="7" t="str">
        <f t="shared" ca="1" si="76"/>
        <v>0</v>
      </c>
      <c r="NH29" s="7" t="str">
        <f t="shared" ca="1" si="76"/>
        <v>0</v>
      </c>
      <c r="NI29" s="7" t="str">
        <f t="shared" ca="1" si="76"/>
        <v>0</v>
      </c>
      <c r="NJ29" s="7" t="str">
        <f t="shared" ca="1" si="59"/>
        <v>0</v>
      </c>
      <c r="NK29" s="7" t="str">
        <f t="shared" ca="1" si="59"/>
        <v>0</v>
      </c>
      <c r="NL29" s="7" t="str">
        <f t="shared" ca="1" si="59"/>
        <v>0</v>
      </c>
      <c r="NM29" s="7" t="str">
        <f t="shared" ca="1" si="59"/>
        <v>0</v>
      </c>
      <c r="NN29" s="7" t="str">
        <f t="shared" ca="1" si="59"/>
        <v>0</v>
      </c>
      <c r="NO29" s="7" t="str">
        <f t="shared" ca="1" si="59"/>
        <v>0</v>
      </c>
      <c r="NP29" s="7" t="str">
        <f t="shared" ca="1" si="59"/>
        <v>0</v>
      </c>
      <c r="NQ29" s="7" t="str">
        <f t="shared" ca="1" si="59"/>
        <v>0</v>
      </c>
      <c r="NR29" s="7" t="str">
        <f t="shared" ca="1" si="77"/>
        <v>0</v>
      </c>
      <c r="NS29" s="7" t="str">
        <f t="shared" ca="1" si="77"/>
        <v>0</v>
      </c>
      <c r="NT29" s="7" t="str">
        <f t="shared" ca="1" si="77"/>
        <v>0</v>
      </c>
      <c r="NU29" s="7" t="str">
        <f t="shared" ca="1" si="77"/>
        <v>0</v>
      </c>
      <c r="NV29" s="7" t="str">
        <f t="shared" ca="1" si="77"/>
        <v>0</v>
      </c>
      <c r="NW29" s="7" t="str">
        <f t="shared" ca="1" si="77"/>
        <v>0</v>
      </c>
      <c r="NX29" s="7" t="str">
        <f t="shared" ca="1" si="77"/>
        <v>0</v>
      </c>
      <c r="NY29" s="7" t="str">
        <f t="shared" ca="1" si="77"/>
        <v>0</v>
      </c>
      <c r="NZ29" s="7" t="str">
        <f t="shared" ca="1" si="77"/>
        <v>0</v>
      </c>
      <c r="OA29" s="7" t="str">
        <f t="shared" ca="1" si="77"/>
        <v>0</v>
      </c>
      <c r="OB29" s="7" t="str">
        <f t="shared" ca="1" si="77"/>
        <v>0</v>
      </c>
      <c r="OC29" s="7" t="str">
        <f t="shared" ca="1" si="77"/>
        <v>0</v>
      </c>
      <c r="OD29" s="7" t="str">
        <f t="shared" ca="1" si="77"/>
        <v>0</v>
      </c>
      <c r="OE29" s="7" t="str">
        <f t="shared" ca="1" si="77"/>
        <v>0</v>
      </c>
      <c r="OF29" s="7" t="str">
        <f t="shared" ca="1" si="77"/>
        <v>0</v>
      </c>
      <c r="OG29" s="7" t="str">
        <f t="shared" ca="1" si="77"/>
        <v>0</v>
      </c>
      <c r="OH29" s="7" t="str">
        <f t="shared" ca="1" si="82"/>
        <v>0</v>
      </c>
      <c r="OI29" s="7" t="str">
        <f t="shared" ca="1" si="82"/>
        <v>0</v>
      </c>
      <c r="OJ29" s="7" t="str">
        <f t="shared" ca="1" si="82"/>
        <v>0</v>
      </c>
      <c r="OK29" s="7" t="str">
        <f t="shared" ca="1" si="82"/>
        <v>0</v>
      </c>
      <c r="OL29" s="7" t="str">
        <f t="shared" ca="1" si="82"/>
        <v>0</v>
      </c>
      <c r="OM29" s="7" t="str">
        <f t="shared" ca="1" si="82"/>
        <v>0</v>
      </c>
      <c r="ON29" s="7" t="str">
        <f t="shared" ca="1" si="82"/>
        <v>0</v>
      </c>
      <c r="OO29" s="7" t="str">
        <f t="shared" ca="1" si="82"/>
        <v>0</v>
      </c>
      <c r="OP29" s="7" t="str">
        <f t="shared" ca="1" si="82"/>
        <v>0</v>
      </c>
      <c r="OQ29" s="7" t="str">
        <f t="shared" ca="1" si="82"/>
        <v>0</v>
      </c>
      <c r="OR29" s="7" t="str">
        <f t="shared" ca="1" si="82"/>
        <v>0</v>
      </c>
      <c r="OS29" s="7" t="str">
        <f t="shared" ca="1" si="82"/>
        <v>0</v>
      </c>
      <c r="OT29" s="7" t="str">
        <f t="shared" ca="1" si="82"/>
        <v>0</v>
      </c>
      <c r="OU29" s="7" t="str">
        <f t="shared" ca="1" si="82"/>
        <v>0</v>
      </c>
      <c r="OV29" s="7" t="str">
        <f t="shared" ca="1" si="82"/>
        <v>0</v>
      </c>
    </row>
    <row r="30" spans="1:412" ht="5.0999999999999996" customHeight="1" x14ac:dyDescent="0.25">
      <c r="A30" s="5" t="str">
        <f t="shared" si="41"/>
        <v>8</v>
      </c>
      <c r="B30" t="str">
        <f t="shared" si="42"/>
        <v>1000</v>
      </c>
      <c r="G30" t="str">
        <f t="shared" si="11"/>
        <v>8</v>
      </c>
      <c r="I30">
        <f t="shared" si="12"/>
        <v>5</v>
      </c>
      <c r="J30">
        <f t="shared" si="13"/>
        <v>1</v>
      </c>
      <c r="K30" s="7" t="str">
        <f t="shared" ca="1" si="40"/>
        <v>1</v>
      </c>
      <c r="L30" s="7" t="str">
        <f t="shared" ca="1" si="39"/>
        <v>0</v>
      </c>
      <c r="M30" s="7" t="str">
        <f t="shared" ca="1" si="39"/>
        <v>0</v>
      </c>
      <c r="N30" s="7" t="str">
        <f t="shared" ca="1" si="39"/>
        <v>0</v>
      </c>
      <c r="O30" s="7" t="str">
        <f t="shared" ca="1" si="39"/>
        <v>0</v>
      </c>
      <c r="P30" s="7" t="str">
        <f t="shared" ca="1" si="39"/>
        <v>0</v>
      </c>
      <c r="Q30" s="7" t="str">
        <f t="shared" ca="1" si="39"/>
        <v>0</v>
      </c>
      <c r="R30" s="7" t="str">
        <f t="shared" ca="1" si="79"/>
        <v>0</v>
      </c>
      <c r="S30" s="7" t="str">
        <f t="shared" ca="1" si="43"/>
        <v>0</v>
      </c>
      <c r="T30" s="7" t="str">
        <f t="shared" ca="1" si="43"/>
        <v>0</v>
      </c>
      <c r="U30" s="7" t="str">
        <f t="shared" ca="1" si="43"/>
        <v>0</v>
      </c>
      <c r="V30" s="7" t="str">
        <f t="shared" ca="1" si="43"/>
        <v>0</v>
      </c>
      <c r="W30" s="7" t="str">
        <f t="shared" ca="1" si="43"/>
        <v>0</v>
      </c>
      <c r="X30" s="7" t="str">
        <f t="shared" ca="1" si="43"/>
        <v>0</v>
      </c>
      <c r="Y30" s="7" t="str">
        <f t="shared" ca="1" si="43"/>
        <v>0</v>
      </c>
      <c r="Z30" s="7" t="str">
        <f t="shared" ca="1" si="43"/>
        <v>0</v>
      </c>
      <c r="AA30" s="7" t="str">
        <f t="shared" ca="1" si="43"/>
        <v>0</v>
      </c>
      <c r="AB30" s="7" t="str">
        <f t="shared" ca="1" si="43"/>
        <v>0</v>
      </c>
      <c r="AC30" s="7" t="str">
        <f t="shared" ca="1" si="43"/>
        <v>0</v>
      </c>
      <c r="AD30" s="7" t="str">
        <f t="shared" ca="1" si="43"/>
        <v>0</v>
      </c>
      <c r="AE30" s="7" t="str">
        <f t="shared" ca="1" si="43"/>
        <v>0</v>
      </c>
      <c r="AF30" s="7" t="str">
        <f t="shared" ca="1" si="43"/>
        <v>0</v>
      </c>
      <c r="AG30" s="7" t="str">
        <f t="shared" ca="1" si="43"/>
        <v>0</v>
      </c>
      <c r="AH30" s="7" t="str">
        <f t="shared" ca="1" si="43"/>
        <v>0</v>
      </c>
      <c r="AI30" s="7" t="str">
        <f t="shared" ca="1" si="43"/>
        <v>0</v>
      </c>
      <c r="AJ30" s="7" t="str">
        <f t="shared" ca="1" si="43"/>
        <v>0</v>
      </c>
      <c r="AK30" s="7" t="str">
        <f t="shared" ca="1" si="43"/>
        <v>0</v>
      </c>
      <c r="AL30" s="7" t="str">
        <f t="shared" ca="1" si="61"/>
        <v>0</v>
      </c>
      <c r="AM30" s="7" t="str">
        <f t="shared" ca="1" si="61"/>
        <v>0</v>
      </c>
      <c r="AN30" s="7" t="str">
        <f t="shared" ca="1" si="61"/>
        <v>0</v>
      </c>
      <c r="AO30" s="7" t="str">
        <f t="shared" ca="1" si="61"/>
        <v>0</v>
      </c>
      <c r="AP30" s="7" t="str">
        <f t="shared" ca="1" si="61"/>
        <v>0</v>
      </c>
      <c r="AQ30" s="7" t="str">
        <f t="shared" ca="1" si="61"/>
        <v>0</v>
      </c>
      <c r="AR30" s="7" t="str">
        <f t="shared" ca="1" si="61"/>
        <v>0</v>
      </c>
      <c r="AS30" s="7" t="str">
        <f t="shared" ca="1" si="61"/>
        <v>0</v>
      </c>
      <c r="AT30" s="7" t="str">
        <f t="shared" ca="1" si="61"/>
        <v>0</v>
      </c>
      <c r="AU30" s="7" t="str">
        <f t="shared" ca="1" si="61"/>
        <v>0</v>
      </c>
      <c r="AV30" s="7" t="str">
        <f t="shared" ca="1" si="61"/>
        <v>0</v>
      </c>
      <c r="AW30" s="7" t="str">
        <f t="shared" ca="1" si="61"/>
        <v>0</v>
      </c>
      <c r="AX30" s="7" t="str">
        <f t="shared" ca="1" si="61"/>
        <v>0</v>
      </c>
      <c r="AY30" s="7" t="str">
        <f t="shared" ca="1" si="61"/>
        <v>0</v>
      </c>
      <c r="AZ30" s="7" t="str">
        <f t="shared" ca="1" si="61"/>
        <v>0</v>
      </c>
      <c r="BA30" s="7" t="str">
        <f t="shared" ca="1" si="61"/>
        <v>0</v>
      </c>
      <c r="BB30" s="7" t="str">
        <f t="shared" ca="1" si="61"/>
        <v>0</v>
      </c>
      <c r="BC30" s="7" t="str">
        <f t="shared" ca="1" si="61"/>
        <v>0</v>
      </c>
      <c r="BD30" s="7" t="str">
        <f t="shared" ca="1" si="61"/>
        <v>0</v>
      </c>
      <c r="BE30" s="7" t="str">
        <f t="shared" ca="1" si="62"/>
        <v>0</v>
      </c>
      <c r="BF30" s="7" t="str">
        <f t="shared" ca="1" si="62"/>
        <v>0</v>
      </c>
      <c r="BG30" s="7" t="str">
        <f t="shared" ca="1" si="62"/>
        <v>0</v>
      </c>
      <c r="BH30" s="7" t="str">
        <f t="shared" ca="1" si="62"/>
        <v>0</v>
      </c>
      <c r="BI30" s="7" t="str">
        <f t="shared" ca="1" si="62"/>
        <v>0</v>
      </c>
      <c r="BJ30" s="7" t="str">
        <f t="shared" ca="1" si="62"/>
        <v>0</v>
      </c>
      <c r="BK30" s="7" t="str">
        <f t="shared" ca="1" si="62"/>
        <v>0</v>
      </c>
      <c r="BL30" s="7" t="str">
        <f t="shared" ca="1" si="62"/>
        <v>0</v>
      </c>
      <c r="BM30" s="7" t="str">
        <f t="shared" ca="1" si="62"/>
        <v>0</v>
      </c>
      <c r="BN30" s="7" t="str">
        <f t="shared" ca="1" si="62"/>
        <v>0</v>
      </c>
      <c r="BO30" s="7" t="str">
        <f t="shared" ca="1" si="62"/>
        <v>0</v>
      </c>
      <c r="BP30" s="7" t="str">
        <f t="shared" ca="1" si="62"/>
        <v>0</v>
      </c>
      <c r="BQ30" s="7" t="str">
        <f t="shared" ca="1" si="62"/>
        <v>0</v>
      </c>
      <c r="BR30" s="7" t="str">
        <f t="shared" ca="1" si="62"/>
        <v>0</v>
      </c>
      <c r="BS30" s="7" t="str">
        <f t="shared" ca="1" si="62"/>
        <v>0</v>
      </c>
      <c r="BT30" s="7" t="str">
        <f t="shared" ca="1" si="62"/>
        <v>0</v>
      </c>
      <c r="BU30" s="7" t="str">
        <f t="shared" ca="1" si="62"/>
        <v>0</v>
      </c>
      <c r="BV30" s="7" t="str">
        <f t="shared" ca="1" si="62"/>
        <v>0</v>
      </c>
      <c r="BW30" s="7" t="str">
        <f t="shared" ca="1" si="62"/>
        <v>0</v>
      </c>
      <c r="BX30" s="7" t="str">
        <f t="shared" ca="1" si="63"/>
        <v>0</v>
      </c>
      <c r="BY30" s="7" t="str">
        <f t="shared" ca="1" si="63"/>
        <v>0</v>
      </c>
      <c r="BZ30" s="7" t="str">
        <f t="shared" ca="1" si="63"/>
        <v>0</v>
      </c>
      <c r="CA30" s="7" t="str">
        <f t="shared" ca="1" si="63"/>
        <v>0</v>
      </c>
      <c r="CB30" s="7" t="str">
        <f t="shared" ca="1" si="63"/>
        <v>0</v>
      </c>
      <c r="CC30" s="7" t="str">
        <f t="shared" ca="1" si="63"/>
        <v>0</v>
      </c>
      <c r="CD30" s="7" t="str">
        <f t="shared" ca="1" si="63"/>
        <v>0</v>
      </c>
      <c r="CE30" s="7" t="str">
        <f t="shared" ca="1" si="63"/>
        <v>0</v>
      </c>
      <c r="CF30" s="7" t="str">
        <f t="shared" ca="1" si="63"/>
        <v>0</v>
      </c>
      <c r="CG30" s="7" t="str">
        <f t="shared" ca="1" si="63"/>
        <v>0</v>
      </c>
      <c r="CH30" s="7" t="str">
        <f t="shared" ca="1" si="63"/>
        <v>0</v>
      </c>
      <c r="CI30" s="7" t="str">
        <f t="shared" ca="1" si="63"/>
        <v>0</v>
      </c>
      <c r="CJ30" s="7" t="str">
        <f t="shared" ca="1" si="63"/>
        <v>0</v>
      </c>
      <c r="CK30" s="7" t="str">
        <f t="shared" ca="1" si="63"/>
        <v>0</v>
      </c>
      <c r="CL30" s="7" t="str">
        <f t="shared" ca="1" si="63"/>
        <v>0</v>
      </c>
      <c r="CM30" s="7" t="str">
        <f t="shared" ca="1" si="63"/>
        <v>0</v>
      </c>
      <c r="CN30" s="7" t="str">
        <f t="shared" ca="1" si="63"/>
        <v>0</v>
      </c>
      <c r="CO30" s="7" t="str">
        <f t="shared" ca="1" si="63"/>
        <v>0</v>
      </c>
      <c r="CP30" s="7" t="str">
        <f t="shared" ca="1" si="63"/>
        <v>0</v>
      </c>
      <c r="CQ30" s="7" t="str">
        <f t="shared" ca="1" si="64"/>
        <v>0</v>
      </c>
      <c r="CR30" s="7" t="str">
        <f t="shared" ca="1" si="64"/>
        <v>0</v>
      </c>
      <c r="CS30" s="7" t="str">
        <f t="shared" ca="1" si="64"/>
        <v>0</v>
      </c>
      <c r="CT30" s="7" t="str">
        <f t="shared" ca="1" si="64"/>
        <v>0</v>
      </c>
      <c r="CU30" s="7" t="str">
        <f t="shared" ca="1" si="64"/>
        <v>0</v>
      </c>
      <c r="CV30" s="7" t="str">
        <f t="shared" ca="1" si="64"/>
        <v>0</v>
      </c>
      <c r="CW30" s="7" t="str">
        <f t="shared" ca="1" si="64"/>
        <v>0</v>
      </c>
      <c r="CX30" s="7" t="str">
        <f t="shared" ca="1" si="64"/>
        <v>0</v>
      </c>
      <c r="CY30" s="7" t="str">
        <f t="shared" ca="1" si="64"/>
        <v>0</v>
      </c>
      <c r="CZ30" s="7" t="str">
        <f t="shared" ca="1" si="64"/>
        <v>0</v>
      </c>
      <c r="DA30" s="7" t="str">
        <f t="shared" ca="1" si="64"/>
        <v>0</v>
      </c>
      <c r="DB30" s="7" t="str">
        <f t="shared" ca="1" si="64"/>
        <v>0</v>
      </c>
      <c r="DC30" s="7" t="str">
        <f t="shared" ca="1" si="64"/>
        <v>0</v>
      </c>
      <c r="DD30" s="7" t="str">
        <f t="shared" ca="1" si="64"/>
        <v>0</v>
      </c>
      <c r="DE30" s="7" t="str">
        <f t="shared" ca="1" si="64"/>
        <v>0</v>
      </c>
      <c r="DF30" s="7" t="str">
        <f t="shared" ca="1" si="64"/>
        <v>0</v>
      </c>
      <c r="DG30" s="7" t="str">
        <f t="shared" ca="1" si="64"/>
        <v>0</v>
      </c>
      <c r="DH30" s="7" t="str">
        <f t="shared" ca="1" si="64"/>
        <v>0</v>
      </c>
      <c r="DI30" s="7" t="str">
        <f t="shared" ca="1" si="64"/>
        <v>0</v>
      </c>
      <c r="DJ30" s="7" t="str">
        <f t="shared" ca="1" si="65"/>
        <v>0</v>
      </c>
      <c r="DK30" s="7" t="str">
        <f t="shared" ca="1" si="65"/>
        <v>0</v>
      </c>
      <c r="DL30" s="7" t="str">
        <f t="shared" ca="1" si="65"/>
        <v>0</v>
      </c>
      <c r="DM30" s="7" t="str">
        <f t="shared" ca="1" si="65"/>
        <v>0</v>
      </c>
      <c r="DN30" s="7" t="str">
        <f t="shared" ca="1" si="65"/>
        <v>0</v>
      </c>
      <c r="DO30" s="7" t="str">
        <f t="shared" ca="1" si="65"/>
        <v>0</v>
      </c>
      <c r="DP30" s="7" t="str">
        <f t="shared" ca="1" si="65"/>
        <v>0</v>
      </c>
      <c r="DQ30" s="7" t="str">
        <f t="shared" ca="1" si="65"/>
        <v>0</v>
      </c>
      <c r="DR30" s="7" t="str">
        <f t="shared" ca="1" si="65"/>
        <v>0</v>
      </c>
      <c r="DS30" s="7" t="str">
        <f t="shared" ca="1" si="65"/>
        <v>0</v>
      </c>
      <c r="DT30" s="7" t="str">
        <f t="shared" ca="1" si="65"/>
        <v>0</v>
      </c>
      <c r="DU30" s="7" t="str">
        <f t="shared" ca="1" si="65"/>
        <v>0</v>
      </c>
      <c r="DV30" s="7" t="str">
        <f t="shared" ca="1" si="65"/>
        <v>0</v>
      </c>
      <c r="DW30" s="7" t="str">
        <f t="shared" ca="1" si="65"/>
        <v>0</v>
      </c>
      <c r="DX30" s="7" t="str">
        <f t="shared" ca="1" si="65"/>
        <v>0</v>
      </c>
      <c r="DY30" s="7" t="str">
        <f t="shared" ca="1" si="65"/>
        <v>0</v>
      </c>
      <c r="DZ30" s="7" t="str">
        <f t="shared" ca="1" si="65"/>
        <v>0</v>
      </c>
      <c r="EA30" s="7" t="str">
        <f t="shared" ca="1" si="65"/>
        <v>0</v>
      </c>
      <c r="EB30" s="7" t="str">
        <f t="shared" ca="1" si="65"/>
        <v>0</v>
      </c>
      <c r="EC30" s="7" t="str">
        <f t="shared" ca="1" si="66"/>
        <v>0</v>
      </c>
      <c r="ED30" s="7" t="str">
        <f t="shared" ca="1" si="66"/>
        <v>0</v>
      </c>
      <c r="EE30" s="7" t="str">
        <f t="shared" ca="1" si="66"/>
        <v>0</v>
      </c>
      <c r="EF30" s="7" t="str">
        <f t="shared" ca="1" si="66"/>
        <v>0</v>
      </c>
      <c r="EG30" s="7" t="str">
        <f t="shared" ca="1" si="66"/>
        <v>0</v>
      </c>
      <c r="EH30" s="7" t="str">
        <f t="shared" ca="1" si="66"/>
        <v>0</v>
      </c>
      <c r="EI30" s="7" t="str">
        <f t="shared" ca="1" si="66"/>
        <v>0</v>
      </c>
      <c r="EJ30" s="7" t="str">
        <f t="shared" ca="1" si="66"/>
        <v>0</v>
      </c>
      <c r="EK30" s="7" t="str">
        <f t="shared" ca="1" si="66"/>
        <v>0</v>
      </c>
      <c r="EL30" s="7" t="str">
        <f t="shared" ca="1" si="66"/>
        <v>0</v>
      </c>
      <c r="EM30" s="7" t="str">
        <f t="shared" ca="1" si="66"/>
        <v>0</v>
      </c>
      <c r="EN30" s="7" t="str">
        <f t="shared" ca="1" si="66"/>
        <v>0</v>
      </c>
      <c r="EO30" s="7" t="str">
        <f t="shared" ca="1" si="66"/>
        <v>0</v>
      </c>
      <c r="EP30" s="7" t="str">
        <f t="shared" ca="1" si="66"/>
        <v>0</v>
      </c>
      <c r="EQ30" s="7" t="str">
        <f t="shared" ca="1" si="66"/>
        <v>0</v>
      </c>
      <c r="ER30" s="7" t="str">
        <f t="shared" ca="1" si="66"/>
        <v>0</v>
      </c>
      <c r="ES30" s="7" t="str">
        <f t="shared" ca="1" si="66"/>
        <v>0</v>
      </c>
      <c r="ET30" s="7" t="str">
        <f t="shared" ca="1" si="66"/>
        <v>0</v>
      </c>
      <c r="EU30" s="7" t="str">
        <f t="shared" ca="1" si="66"/>
        <v>0</v>
      </c>
      <c r="EV30" s="7" t="str">
        <f t="shared" ca="1" si="67"/>
        <v>0</v>
      </c>
      <c r="EW30" s="7" t="str">
        <f t="shared" ca="1" si="67"/>
        <v>0</v>
      </c>
      <c r="EX30" s="7" t="str">
        <f t="shared" ca="1" si="67"/>
        <v>0</v>
      </c>
      <c r="EY30" s="7" t="str">
        <f t="shared" ca="1" si="67"/>
        <v>0</v>
      </c>
      <c r="EZ30" s="7" t="str">
        <f t="shared" ca="1" si="67"/>
        <v>0</v>
      </c>
      <c r="FA30" s="7" t="str">
        <f t="shared" ca="1" si="67"/>
        <v>0</v>
      </c>
      <c r="FB30" s="7" t="str">
        <f t="shared" ca="1" si="67"/>
        <v>0</v>
      </c>
      <c r="FC30" s="7" t="str">
        <f t="shared" ca="1" si="67"/>
        <v>0</v>
      </c>
      <c r="FD30" s="7" t="str">
        <f t="shared" ca="1" si="67"/>
        <v>0</v>
      </c>
      <c r="FE30" s="7" t="str">
        <f t="shared" ca="1" si="67"/>
        <v>0</v>
      </c>
      <c r="FF30" s="7" t="str">
        <f t="shared" ca="1" si="67"/>
        <v>0</v>
      </c>
      <c r="FG30" s="7" t="str">
        <f t="shared" ca="1" si="67"/>
        <v>0</v>
      </c>
      <c r="FH30" s="7" t="str">
        <f t="shared" ca="1" si="67"/>
        <v>0</v>
      </c>
      <c r="FI30" s="7" t="str">
        <f t="shared" ca="1" si="67"/>
        <v>0</v>
      </c>
      <c r="FJ30" s="7" t="str">
        <f t="shared" ca="1" si="67"/>
        <v>0</v>
      </c>
      <c r="FK30" s="7" t="str">
        <f t="shared" ca="1" si="67"/>
        <v>0</v>
      </c>
      <c r="FL30" s="7" t="str">
        <f t="shared" ca="1" si="67"/>
        <v>0</v>
      </c>
      <c r="FM30" s="7" t="str">
        <f t="shared" ca="1" si="67"/>
        <v>0</v>
      </c>
      <c r="FN30" s="7" t="str">
        <f t="shared" ca="1" si="67"/>
        <v>0</v>
      </c>
      <c r="FO30" s="7" t="str">
        <f t="shared" ca="1" si="68"/>
        <v>0</v>
      </c>
      <c r="FP30" s="7" t="str">
        <f t="shared" ca="1" si="68"/>
        <v>0</v>
      </c>
      <c r="FQ30" s="7" t="str">
        <f t="shared" ca="1" si="68"/>
        <v>0</v>
      </c>
      <c r="FR30" s="7" t="str">
        <f t="shared" ca="1" si="68"/>
        <v>0</v>
      </c>
      <c r="FS30" s="7" t="str">
        <f t="shared" ca="1" si="68"/>
        <v>0</v>
      </c>
      <c r="FT30" s="7" t="str">
        <f t="shared" ca="1" si="68"/>
        <v>0</v>
      </c>
      <c r="FU30" s="7" t="str">
        <f t="shared" ca="1" si="68"/>
        <v>0</v>
      </c>
      <c r="FV30" s="7" t="str">
        <f t="shared" ca="1" si="68"/>
        <v>0</v>
      </c>
      <c r="FW30" s="7" t="str">
        <f t="shared" ca="1" si="68"/>
        <v>0</v>
      </c>
      <c r="FX30" s="7" t="str">
        <f t="shared" ca="1" si="68"/>
        <v>0</v>
      </c>
      <c r="FY30" s="7" t="str">
        <f t="shared" ca="1" si="68"/>
        <v>0</v>
      </c>
      <c r="FZ30" s="7" t="str">
        <f t="shared" ca="1" si="68"/>
        <v>0</v>
      </c>
      <c r="GA30" s="7" t="str">
        <f t="shared" ca="1" si="68"/>
        <v>0</v>
      </c>
      <c r="GB30" s="7" t="str">
        <f t="shared" ca="1" si="68"/>
        <v>0</v>
      </c>
      <c r="GC30" s="7" t="str">
        <f t="shared" ca="1" si="68"/>
        <v>0</v>
      </c>
      <c r="GD30" s="7" t="str">
        <f t="shared" ca="1" si="68"/>
        <v>0</v>
      </c>
      <c r="GE30" s="7" t="str">
        <f t="shared" ca="1" si="68"/>
        <v>0</v>
      </c>
      <c r="GF30" s="7" t="str">
        <f t="shared" ca="1" si="68"/>
        <v>0</v>
      </c>
      <c r="GG30" s="7" t="str">
        <f t="shared" ca="1" si="68"/>
        <v>0</v>
      </c>
      <c r="GH30" s="7" t="str">
        <f t="shared" ca="1" si="69"/>
        <v>0</v>
      </c>
      <c r="GI30" s="7" t="str">
        <f t="shared" ca="1" si="69"/>
        <v>0</v>
      </c>
      <c r="GJ30" s="7" t="str">
        <f t="shared" ca="1" si="69"/>
        <v>0</v>
      </c>
      <c r="GK30" s="7" t="str">
        <f t="shared" ca="1" si="69"/>
        <v>0</v>
      </c>
      <c r="GL30" s="7" t="str">
        <f t="shared" ca="1" si="69"/>
        <v>0</v>
      </c>
      <c r="GM30" s="7" t="str">
        <f t="shared" ca="1" si="69"/>
        <v>0</v>
      </c>
      <c r="GN30" s="7" t="str">
        <f t="shared" ca="1" si="69"/>
        <v>0</v>
      </c>
      <c r="GO30" s="7" t="str">
        <f t="shared" ca="1" si="69"/>
        <v>0</v>
      </c>
      <c r="GP30" s="7" t="str">
        <f t="shared" ca="1" si="69"/>
        <v>0</v>
      </c>
      <c r="GQ30" s="7" t="str">
        <f t="shared" ca="1" si="69"/>
        <v>0</v>
      </c>
      <c r="GR30" s="7" t="str">
        <f t="shared" ca="1" si="69"/>
        <v>0</v>
      </c>
      <c r="GS30" s="7" t="str">
        <f t="shared" ca="1" si="69"/>
        <v>0</v>
      </c>
      <c r="GT30" s="7" t="str">
        <f t="shared" ca="1" si="69"/>
        <v>0</v>
      </c>
      <c r="GU30" s="7" t="str">
        <f t="shared" ca="1" si="69"/>
        <v>0</v>
      </c>
      <c r="GV30" s="7" t="str">
        <f t="shared" ca="1" si="69"/>
        <v>0</v>
      </c>
      <c r="GW30" s="7" t="str">
        <f t="shared" ca="1" si="69"/>
        <v>0</v>
      </c>
      <c r="GX30" s="7" t="str">
        <f t="shared" ca="1" si="69"/>
        <v>0</v>
      </c>
      <c r="GY30" s="7" t="str">
        <f t="shared" ca="1" si="70"/>
        <v>0</v>
      </c>
      <c r="GZ30" s="7" t="str">
        <f t="shared" ca="1" si="70"/>
        <v>0</v>
      </c>
      <c r="HA30" s="7" t="str">
        <f t="shared" ca="1" si="70"/>
        <v>0</v>
      </c>
      <c r="HB30" s="7" t="str">
        <f t="shared" ca="1" si="70"/>
        <v>1</v>
      </c>
      <c r="HC30" s="7" t="str">
        <f t="shared" ca="1" si="70"/>
        <v>0</v>
      </c>
      <c r="HD30" s="7" t="str">
        <f t="shared" ca="1" si="70"/>
        <v>0</v>
      </c>
      <c r="HE30" s="7" t="str">
        <f t="shared" ca="1" si="70"/>
        <v>0</v>
      </c>
      <c r="HF30" s="7" t="str">
        <f t="shared" ca="1" si="70"/>
        <v>0</v>
      </c>
      <c r="HG30" s="7" t="str">
        <f t="shared" ca="1" si="53"/>
        <v>0</v>
      </c>
      <c r="HH30" s="7" t="str">
        <f t="shared" ca="1" si="53"/>
        <v>0</v>
      </c>
      <c r="HI30" s="7" t="str">
        <f t="shared" ca="1" si="53"/>
        <v>0</v>
      </c>
      <c r="HJ30" s="7" t="str">
        <f t="shared" ca="1" si="53"/>
        <v>0</v>
      </c>
      <c r="HK30" s="7" t="str">
        <f t="shared" ca="1" si="53"/>
        <v>0</v>
      </c>
      <c r="HL30" s="7" t="str">
        <f t="shared" ca="1" si="53"/>
        <v>0</v>
      </c>
      <c r="HM30" s="7" t="str">
        <f t="shared" ca="1" si="53"/>
        <v>0</v>
      </c>
      <c r="HN30" s="7" t="str">
        <f t="shared" ca="1" si="53"/>
        <v>0</v>
      </c>
      <c r="HO30" s="7" t="str">
        <f t="shared" ca="1" si="53"/>
        <v>0</v>
      </c>
      <c r="HP30" s="7" t="str">
        <f t="shared" ca="1" si="53"/>
        <v>0</v>
      </c>
      <c r="HQ30" s="7" t="str">
        <f t="shared" ca="1" si="53"/>
        <v>0</v>
      </c>
      <c r="HR30" s="7" t="str">
        <f t="shared" ca="1" si="53"/>
        <v>0</v>
      </c>
      <c r="HS30" s="7" t="str">
        <f t="shared" ca="1" si="53"/>
        <v>0</v>
      </c>
      <c r="HT30" s="7" t="str">
        <f t="shared" ca="1" si="53"/>
        <v>0</v>
      </c>
      <c r="HU30" s="7" t="str">
        <f t="shared" ca="1" si="53"/>
        <v>0</v>
      </c>
      <c r="HV30" s="7" t="str">
        <f t="shared" ca="1" si="53"/>
        <v>0</v>
      </c>
      <c r="HW30" s="7" t="str">
        <f t="shared" ca="1" si="53"/>
        <v>0</v>
      </c>
      <c r="HX30" s="7" t="str">
        <f t="shared" ca="1" si="53"/>
        <v>0</v>
      </c>
      <c r="HY30" s="7" t="str">
        <f t="shared" ca="1" si="53"/>
        <v>0</v>
      </c>
      <c r="HZ30" s="7" t="str">
        <f t="shared" ca="1" si="71"/>
        <v>0</v>
      </c>
      <c r="IA30" s="7" t="str">
        <f t="shared" ca="1" si="71"/>
        <v>0</v>
      </c>
      <c r="IB30" s="7" t="str">
        <f t="shared" ca="1" si="71"/>
        <v>0</v>
      </c>
      <c r="IC30" s="7" t="str">
        <f t="shared" ca="1" si="71"/>
        <v>0</v>
      </c>
      <c r="ID30" s="7" t="str">
        <f t="shared" ca="1" si="71"/>
        <v>0</v>
      </c>
      <c r="IE30" s="7" t="str">
        <f t="shared" ca="1" si="71"/>
        <v>0</v>
      </c>
      <c r="IF30" s="7" t="str">
        <f t="shared" ca="1" si="71"/>
        <v>0</v>
      </c>
      <c r="IG30" s="7" t="str">
        <f t="shared" ca="1" si="71"/>
        <v>0</v>
      </c>
      <c r="IH30" s="7" t="str">
        <f t="shared" ca="1" si="71"/>
        <v>0</v>
      </c>
      <c r="II30" s="7" t="str">
        <f t="shared" ca="1" si="71"/>
        <v>0</v>
      </c>
      <c r="IJ30" s="7" t="str">
        <f t="shared" ca="1" si="71"/>
        <v>0</v>
      </c>
      <c r="IK30" s="7" t="str">
        <f t="shared" ca="1" si="71"/>
        <v>0</v>
      </c>
      <c r="IL30" s="7" t="str">
        <f t="shared" ca="1" si="71"/>
        <v>0</v>
      </c>
      <c r="IM30" s="7" t="str">
        <f t="shared" ca="1" si="71"/>
        <v>0</v>
      </c>
      <c r="IN30" s="7" t="str">
        <f t="shared" ca="1" si="71"/>
        <v>0</v>
      </c>
      <c r="IO30" s="7" t="str">
        <f t="shared" ca="1" si="71"/>
        <v>0</v>
      </c>
      <c r="IP30" s="7" t="str">
        <f t="shared" ca="1" si="71"/>
        <v>0</v>
      </c>
      <c r="IQ30" s="7" t="str">
        <f t="shared" ca="1" si="72"/>
        <v>0</v>
      </c>
      <c r="IR30" s="7" t="str">
        <f t="shared" ca="1" si="72"/>
        <v>0</v>
      </c>
      <c r="IS30" s="7" t="str">
        <f t="shared" ca="1" si="72"/>
        <v>0</v>
      </c>
      <c r="IT30" s="7" t="str">
        <f t="shared" ca="1" si="72"/>
        <v>0</v>
      </c>
      <c r="IU30" s="7" t="str">
        <f t="shared" ca="1" si="72"/>
        <v>0</v>
      </c>
      <c r="IV30" s="7" t="str">
        <f t="shared" ca="1" si="72"/>
        <v>0</v>
      </c>
      <c r="IW30" s="7" t="str">
        <f t="shared" ca="1" si="72"/>
        <v>0</v>
      </c>
      <c r="IX30" s="7" t="str">
        <f t="shared" ca="1" si="72"/>
        <v>0</v>
      </c>
      <c r="IY30" s="7" t="str">
        <f t="shared" ca="1" si="72"/>
        <v>0</v>
      </c>
      <c r="IZ30" s="7" t="str">
        <f t="shared" ca="1" si="72"/>
        <v>0</v>
      </c>
      <c r="JA30" s="7" t="str">
        <f t="shared" ca="1" si="72"/>
        <v>0</v>
      </c>
      <c r="JB30" s="7" t="str">
        <f t="shared" ca="1" si="72"/>
        <v>0</v>
      </c>
      <c r="JC30" s="7" t="str">
        <f t="shared" ca="1" si="72"/>
        <v>0</v>
      </c>
      <c r="JD30" s="7" t="str">
        <f t="shared" ca="1" si="72"/>
        <v>0</v>
      </c>
      <c r="JE30" s="7" t="str">
        <f t="shared" ca="1" si="72"/>
        <v>0</v>
      </c>
      <c r="JF30" s="7" t="str">
        <f t="shared" ca="1" si="55"/>
        <v>0</v>
      </c>
      <c r="JG30" s="7" t="str">
        <f t="shared" ca="1" si="55"/>
        <v>0</v>
      </c>
      <c r="JH30" s="7" t="str">
        <f t="shared" ca="1" si="55"/>
        <v>0</v>
      </c>
      <c r="JI30" s="7" t="str">
        <f t="shared" ca="1" si="55"/>
        <v>0</v>
      </c>
      <c r="JJ30" s="7" t="str">
        <f t="shared" ca="1" si="55"/>
        <v>0</v>
      </c>
      <c r="JK30" s="7" t="str">
        <f t="shared" ca="1" si="55"/>
        <v>0</v>
      </c>
      <c r="JL30" s="7" t="str">
        <f t="shared" ca="1" si="55"/>
        <v>0</v>
      </c>
      <c r="JM30" s="7" t="str">
        <f t="shared" ca="1" si="55"/>
        <v>0</v>
      </c>
      <c r="JN30" s="7" t="str">
        <f t="shared" ca="1" si="73"/>
        <v>0</v>
      </c>
      <c r="JO30" s="7" t="str">
        <f t="shared" ca="1" si="73"/>
        <v>0</v>
      </c>
      <c r="JP30" s="7" t="str">
        <f t="shared" ca="1" si="73"/>
        <v>0</v>
      </c>
      <c r="JQ30" s="7" t="str">
        <f t="shared" ca="1" si="73"/>
        <v>0</v>
      </c>
      <c r="JR30" s="7" t="str">
        <f t="shared" ca="1" si="73"/>
        <v>0</v>
      </c>
      <c r="JS30" s="7" t="str">
        <f t="shared" ca="1" si="73"/>
        <v>0</v>
      </c>
      <c r="JT30" s="7" t="str">
        <f t="shared" ca="1" si="73"/>
        <v>0</v>
      </c>
      <c r="JU30" s="7" t="str">
        <f t="shared" ca="1" si="73"/>
        <v>0</v>
      </c>
      <c r="JV30" s="7" t="str">
        <f t="shared" ca="1" si="73"/>
        <v>0</v>
      </c>
      <c r="JW30" s="7" t="str">
        <f t="shared" ca="1" si="73"/>
        <v>0</v>
      </c>
      <c r="JX30" s="7" t="str">
        <f t="shared" ca="1" si="73"/>
        <v>0</v>
      </c>
      <c r="JY30" s="7" t="str">
        <f t="shared" ca="1" si="73"/>
        <v>0</v>
      </c>
      <c r="JZ30" s="7" t="str">
        <f t="shared" ca="1" si="73"/>
        <v>0</v>
      </c>
      <c r="KA30" s="7" t="str">
        <f t="shared" ca="1" si="73"/>
        <v>0</v>
      </c>
      <c r="KB30" s="7" t="str">
        <f t="shared" ca="1" si="73"/>
        <v>0</v>
      </c>
      <c r="KC30" s="7" t="str">
        <f t="shared" ca="1" si="73"/>
        <v>0</v>
      </c>
      <c r="KD30" s="7" t="str">
        <f t="shared" ca="1" si="73"/>
        <v>0</v>
      </c>
      <c r="KE30" s="7" t="str">
        <f t="shared" ca="1" si="73"/>
        <v>0</v>
      </c>
      <c r="KF30" s="7" t="str">
        <f t="shared" ca="1" si="73"/>
        <v>0</v>
      </c>
      <c r="KG30" s="7" t="str">
        <f t="shared" ca="1" si="74"/>
        <v>0</v>
      </c>
      <c r="KH30" s="7" t="str">
        <f t="shared" ca="1" si="74"/>
        <v>0</v>
      </c>
      <c r="KI30" s="7" t="str">
        <f t="shared" ca="1" si="74"/>
        <v>0</v>
      </c>
      <c r="KJ30" s="7" t="str">
        <f t="shared" ca="1" si="74"/>
        <v>0</v>
      </c>
      <c r="KK30" s="7" t="str">
        <f t="shared" ca="1" si="74"/>
        <v>0</v>
      </c>
      <c r="KL30" s="7" t="str">
        <f t="shared" ca="1" si="74"/>
        <v>0</v>
      </c>
      <c r="KM30" s="7" t="str">
        <f t="shared" ca="1" si="74"/>
        <v>0</v>
      </c>
      <c r="KN30" s="7" t="str">
        <f t="shared" ca="1" si="74"/>
        <v>0</v>
      </c>
      <c r="KO30" s="7" t="str">
        <f t="shared" ca="1" si="74"/>
        <v>0</v>
      </c>
      <c r="KP30" s="7" t="str">
        <f t="shared" ca="1" si="74"/>
        <v>0</v>
      </c>
      <c r="KQ30" s="7" t="str">
        <f t="shared" ca="1" si="74"/>
        <v>0</v>
      </c>
      <c r="KR30" s="7" t="str">
        <f t="shared" ca="1" si="74"/>
        <v>0</v>
      </c>
      <c r="KS30" s="7" t="str">
        <f t="shared" ca="1" si="74"/>
        <v>0</v>
      </c>
      <c r="KT30" s="7" t="str">
        <f t="shared" ca="1" si="74"/>
        <v>0</v>
      </c>
      <c r="KU30" s="7" t="str">
        <f t="shared" ca="1" si="74"/>
        <v>0</v>
      </c>
      <c r="KV30" s="7" t="str">
        <f t="shared" ca="1" si="74"/>
        <v>0</v>
      </c>
      <c r="KW30" s="7" t="str">
        <f t="shared" ca="1" si="80"/>
        <v>0</v>
      </c>
      <c r="KX30" s="7" t="str">
        <f t="shared" ca="1" si="80"/>
        <v>0</v>
      </c>
      <c r="KY30" s="7" t="str">
        <f t="shared" ca="1" si="80"/>
        <v>0</v>
      </c>
      <c r="KZ30" s="7" t="str">
        <f t="shared" ca="1" si="80"/>
        <v>0</v>
      </c>
      <c r="LA30" s="7" t="str">
        <f t="shared" ca="1" si="80"/>
        <v>0</v>
      </c>
      <c r="LB30" s="7" t="str">
        <f t="shared" ca="1" si="80"/>
        <v>0</v>
      </c>
      <c r="LC30" s="7" t="str">
        <f t="shared" ca="1" si="80"/>
        <v>0</v>
      </c>
      <c r="LD30" s="7" t="str">
        <f t="shared" ca="1" si="80"/>
        <v>0</v>
      </c>
      <c r="LE30" s="7" t="str">
        <f t="shared" ca="1" si="80"/>
        <v>0</v>
      </c>
      <c r="LF30" s="7" t="str">
        <f t="shared" ca="1" si="80"/>
        <v>0</v>
      </c>
      <c r="LG30" s="7" t="str">
        <f t="shared" ca="1" si="80"/>
        <v>0</v>
      </c>
      <c r="LH30" s="7" t="str">
        <f t="shared" ca="1" si="80"/>
        <v>0</v>
      </c>
      <c r="LI30" s="7" t="str">
        <f t="shared" ca="1" si="80"/>
        <v>0</v>
      </c>
      <c r="LJ30" s="7" t="str">
        <f t="shared" ca="1" si="80"/>
        <v>0</v>
      </c>
      <c r="LK30" s="7" t="str">
        <f t="shared" ca="1" si="80"/>
        <v>0</v>
      </c>
      <c r="LL30" s="7" t="str">
        <f t="shared" ca="1" si="80"/>
        <v>0</v>
      </c>
      <c r="LM30" s="7" t="str">
        <f t="shared" ca="1" si="80"/>
        <v>0</v>
      </c>
      <c r="LN30" s="7" t="str">
        <f t="shared" ca="1" si="80"/>
        <v>0</v>
      </c>
      <c r="LO30" s="7" t="str">
        <f t="shared" ca="1" si="80"/>
        <v>0</v>
      </c>
      <c r="LP30" s="7" t="str">
        <f t="shared" ca="1" si="75"/>
        <v>0</v>
      </c>
      <c r="LQ30" s="7" t="str">
        <f t="shared" ca="1" si="75"/>
        <v>0</v>
      </c>
      <c r="LR30" s="7" t="str">
        <f t="shared" ca="1" si="75"/>
        <v>0</v>
      </c>
      <c r="LS30" s="7" t="str">
        <f t="shared" ca="1" si="75"/>
        <v>0</v>
      </c>
      <c r="LT30" s="7" t="str">
        <f t="shared" ca="1" si="75"/>
        <v>0</v>
      </c>
      <c r="LU30" s="7" t="str">
        <f t="shared" ca="1" si="75"/>
        <v>0</v>
      </c>
      <c r="LV30" s="7" t="str">
        <f t="shared" ca="1" si="58"/>
        <v>0</v>
      </c>
      <c r="LW30" s="7" t="str">
        <f t="shared" ca="1" si="58"/>
        <v>0</v>
      </c>
      <c r="LX30" s="7" t="str">
        <f t="shared" ca="1" si="58"/>
        <v>0</v>
      </c>
      <c r="LY30" s="7" t="str">
        <f t="shared" ca="1" si="58"/>
        <v>0</v>
      </c>
      <c r="LZ30" s="7" t="str">
        <f t="shared" ca="1" si="58"/>
        <v>0</v>
      </c>
      <c r="MA30" s="7" t="str">
        <f t="shared" ca="1" si="58"/>
        <v>0</v>
      </c>
      <c r="MB30" s="7" t="str">
        <f t="shared" ca="1" si="58"/>
        <v>0</v>
      </c>
      <c r="MC30" s="7" t="str">
        <f t="shared" ca="1" si="58"/>
        <v>0</v>
      </c>
      <c r="MD30" s="7" t="str">
        <f t="shared" ca="1" si="58"/>
        <v>0</v>
      </c>
      <c r="ME30" s="7" t="str">
        <f t="shared" ca="1" si="58"/>
        <v>0</v>
      </c>
      <c r="MF30" s="7" t="str">
        <f t="shared" ca="1" si="81"/>
        <v>0</v>
      </c>
      <c r="MG30" s="7" t="str">
        <f t="shared" ca="1" si="81"/>
        <v>0</v>
      </c>
      <c r="MH30" s="7" t="str">
        <f t="shared" ca="1" si="81"/>
        <v>0</v>
      </c>
      <c r="MI30" s="7" t="str">
        <f t="shared" ca="1" si="81"/>
        <v>0</v>
      </c>
      <c r="MJ30" s="7" t="str">
        <f t="shared" ca="1" si="81"/>
        <v>0</v>
      </c>
      <c r="MK30" s="7" t="str">
        <f t="shared" ca="1" si="81"/>
        <v>0</v>
      </c>
      <c r="ML30" s="7" t="str">
        <f t="shared" ca="1" si="81"/>
        <v>0</v>
      </c>
      <c r="MM30" s="7" t="str">
        <f t="shared" ca="1" si="81"/>
        <v>0</v>
      </c>
      <c r="MN30" s="7" t="str">
        <f t="shared" ca="1" si="81"/>
        <v>0</v>
      </c>
      <c r="MO30" s="7" t="str">
        <f t="shared" ca="1" si="81"/>
        <v>0</v>
      </c>
      <c r="MP30" s="7" t="str">
        <f t="shared" ca="1" si="81"/>
        <v>0</v>
      </c>
      <c r="MQ30" s="7" t="str">
        <f t="shared" ca="1" si="81"/>
        <v>0</v>
      </c>
      <c r="MR30" s="7" t="str">
        <f t="shared" ca="1" si="81"/>
        <v>0</v>
      </c>
      <c r="MS30" s="7" t="str">
        <f t="shared" ca="1" si="81"/>
        <v>0</v>
      </c>
      <c r="MT30" s="7" t="str">
        <f t="shared" ca="1" si="81"/>
        <v>0</v>
      </c>
      <c r="MU30" s="7" t="str">
        <f t="shared" ca="1" si="76"/>
        <v>0</v>
      </c>
      <c r="MV30" s="7" t="str">
        <f t="shared" ca="1" si="76"/>
        <v>0</v>
      </c>
      <c r="MW30" s="7" t="str">
        <f t="shared" ca="1" si="76"/>
        <v>0</v>
      </c>
      <c r="MX30" s="7" t="str">
        <f t="shared" ca="1" si="76"/>
        <v>0</v>
      </c>
      <c r="MY30" s="7" t="str">
        <f t="shared" ca="1" si="76"/>
        <v>0</v>
      </c>
      <c r="MZ30" s="7" t="str">
        <f t="shared" ca="1" si="76"/>
        <v>0</v>
      </c>
      <c r="NA30" s="7" t="str">
        <f t="shared" ca="1" si="76"/>
        <v>0</v>
      </c>
      <c r="NB30" s="7" t="str">
        <f t="shared" ca="1" si="76"/>
        <v>0</v>
      </c>
      <c r="NC30" s="7" t="str">
        <f t="shared" ca="1" si="76"/>
        <v>0</v>
      </c>
      <c r="ND30" s="7" t="str">
        <f t="shared" ca="1" si="76"/>
        <v>0</v>
      </c>
      <c r="NE30" s="7" t="str">
        <f t="shared" ca="1" si="76"/>
        <v>0</v>
      </c>
      <c r="NF30" s="7" t="str">
        <f t="shared" ca="1" si="76"/>
        <v>0</v>
      </c>
      <c r="NG30" s="7" t="str">
        <f t="shared" ca="1" si="76"/>
        <v>0</v>
      </c>
      <c r="NH30" s="7" t="str">
        <f t="shared" ca="1" si="76"/>
        <v>0</v>
      </c>
      <c r="NI30" s="7" t="str">
        <f t="shared" ca="1" si="76"/>
        <v>0</v>
      </c>
      <c r="NJ30" s="7" t="str">
        <f t="shared" ca="1" si="59"/>
        <v>0</v>
      </c>
      <c r="NK30" s="7" t="str">
        <f t="shared" ca="1" si="59"/>
        <v>0</v>
      </c>
      <c r="NL30" s="7" t="str">
        <f t="shared" ca="1" si="59"/>
        <v>0</v>
      </c>
      <c r="NM30" s="7" t="str">
        <f t="shared" ca="1" si="59"/>
        <v>0</v>
      </c>
      <c r="NN30" s="7" t="str">
        <f t="shared" ca="1" si="59"/>
        <v>0</v>
      </c>
      <c r="NO30" s="7" t="str">
        <f t="shared" ca="1" si="59"/>
        <v>0</v>
      </c>
      <c r="NP30" s="7" t="str">
        <f t="shared" ca="1" si="59"/>
        <v>0</v>
      </c>
      <c r="NQ30" s="7" t="str">
        <f t="shared" ca="1" si="59"/>
        <v>0</v>
      </c>
      <c r="NR30" s="7" t="str">
        <f t="shared" ca="1" si="77"/>
        <v>0</v>
      </c>
      <c r="NS30" s="7" t="str">
        <f t="shared" ca="1" si="77"/>
        <v>0</v>
      </c>
      <c r="NT30" s="7" t="str">
        <f t="shared" ca="1" si="77"/>
        <v>0</v>
      </c>
      <c r="NU30" s="7" t="str">
        <f t="shared" ca="1" si="77"/>
        <v>0</v>
      </c>
      <c r="NV30" s="7" t="str">
        <f t="shared" ca="1" si="77"/>
        <v>0</v>
      </c>
      <c r="NW30" s="7" t="str">
        <f t="shared" ca="1" si="77"/>
        <v>0</v>
      </c>
      <c r="NX30" s="7" t="str">
        <f t="shared" ca="1" si="77"/>
        <v>0</v>
      </c>
      <c r="NY30" s="7" t="str">
        <f t="shared" ca="1" si="77"/>
        <v>0</v>
      </c>
      <c r="NZ30" s="7" t="str">
        <f t="shared" ca="1" si="77"/>
        <v>0</v>
      </c>
      <c r="OA30" s="7" t="str">
        <f t="shared" ca="1" si="77"/>
        <v>0</v>
      </c>
      <c r="OB30" s="7" t="str">
        <f t="shared" ca="1" si="77"/>
        <v>0</v>
      </c>
      <c r="OC30" s="7" t="str">
        <f t="shared" ca="1" si="77"/>
        <v>0</v>
      </c>
      <c r="OD30" s="7" t="str">
        <f t="shared" ca="1" si="77"/>
        <v>0</v>
      </c>
      <c r="OE30" s="7" t="str">
        <f t="shared" ca="1" si="77"/>
        <v>0</v>
      </c>
      <c r="OF30" s="7" t="str">
        <f t="shared" ca="1" si="77"/>
        <v>0</v>
      </c>
      <c r="OG30" s="7" t="str">
        <f t="shared" ca="1" si="77"/>
        <v>0</v>
      </c>
      <c r="OH30" s="7" t="str">
        <f t="shared" ca="1" si="82"/>
        <v>0</v>
      </c>
      <c r="OI30" s="7" t="str">
        <f t="shared" ca="1" si="82"/>
        <v>0</v>
      </c>
      <c r="OJ30" s="7" t="str">
        <f t="shared" ca="1" si="82"/>
        <v>0</v>
      </c>
      <c r="OK30" s="7" t="str">
        <f t="shared" ca="1" si="82"/>
        <v>0</v>
      </c>
      <c r="OL30" s="7" t="str">
        <f t="shared" ca="1" si="82"/>
        <v>0</v>
      </c>
      <c r="OM30" s="7" t="str">
        <f t="shared" ca="1" si="82"/>
        <v>0</v>
      </c>
      <c r="ON30" s="7" t="str">
        <f t="shared" ca="1" si="82"/>
        <v>0</v>
      </c>
      <c r="OO30" s="7" t="str">
        <f t="shared" ca="1" si="82"/>
        <v>0</v>
      </c>
      <c r="OP30" s="7" t="str">
        <f t="shared" ca="1" si="82"/>
        <v>0</v>
      </c>
      <c r="OQ30" s="7" t="str">
        <f t="shared" ca="1" si="82"/>
        <v>0</v>
      </c>
      <c r="OR30" s="7" t="str">
        <f t="shared" ca="1" si="82"/>
        <v>0</v>
      </c>
      <c r="OS30" s="7" t="str">
        <f t="shared" ca="1" si="82"/>
        <v>0</v>
      </c>
      <c r="OT30" s="7" t="str">
        <f t="shared" ca="1" si="82"/>
        <v>0</v>
      </c>
      <c r="OU30" s="7" t="str">
        <f t="shared" ca="1" si="82"/>
        <v>0</v>
      </c>
      <c r="OV30" s="7" t="str">
        <f t="shared" ca="1" si="82"/>
        <v>0</v>
      </c>
    </row>
    <row r="31" spans="1:412" ht="5.0999999999999996" customHeight="1" x14ac:dyDescent="0.25">
      <c r="A31" s="5" t="str">
        <f t="shared" si="41"/>
        <v>9</v>
      </c>
      <c r="B31" t="str">
        <f t="shared" si="42"/>
        <v>1001</v>
      </c>
      <c r="G31" t="str">
        <f t="shared" si="11"/>
        <v>9</v>
      </c>
      <c r="I31">
        <f t="shared" si="12"/>
        <v>5</v>
      </c>
      <c r="J31">
        <f t="shared" si="13"/>
        <v>2</v>
      </c>
      <c r="K31" s="7" t="str">
        <f t="shared" ca="1" si="40"/>
        <v>0</v>
      </c>
      <c r="L31" s="7" t="str">
        <f t="shared" ca="1" si="39"/>
        <v>0</v>
      </c>
      <c r="M31" s="7" t="str">
        <f t="shared" ca="1" si="39"/>
        <v>0</v>
      </c>
      <c r="N31" s="7" t="str">
        <f t="shared" ca="1" si="39"/>
        <v>0</v>
      </c>
      <c r="O31" s="7" t="str">
        <f t="shared" ca="1" si="39"/>
        <v>0</v>
      </c>
      <c r="P31" s="7" t="str">
        <f t="shared" ca="1" si="39"/>
        <v>0</v>
      </c>
      <c r="Q31" s="7" t="str">
        <f t="shared" ca="1" si="39"/>
        <v>0</v>
      </c>
      <c r="R31" s="7" t="str">
        <f t="shared" ca="1" si="79"/>
        <v>0</v>
      </c>
      <c r="S31" s="7" t="str">
        <f t="shared" ca="1" si="43"/>
        <v>0</v>
      </c>
      <c r="T31" s="7" t="str">
        <f t="shared" ca="1" si="43"/>
        <v>0</v>
      </c>
      <c r="U31" s="7" t="str">
        <f t="shared" ca="1" si="43"/>
        <v>0</v>
      </c>
      <c r="V31" s="7" t="str">
        <f t="shared" ca="1" si="43"/>
        <v>0</v>
      </c>
      <c r="W31" s="7" t="str">
        <f t="shared" ca="1" si="43"/>
        <v>0</v>
      </c>
      <c r="X31" s="7" t="str">
        <f t="shared" ca="1" si="43"/>
        <v>0</v>
      </c>
      <c r="Y31" s="7" t="str">
        <f t="shared" ca="1" si="43"/>
        <v>0</v>
      </c>
      <c r="Z31" s="7" t="str">
        <f t="shared" ca="1" si="43"/>
        <v>0</v>
      </c>
      <c r="AA31" s="7" t="str">
        <f t="shared" ca="1" si="43"/>
        <v>0</v>
      </c>
      <c r="AB31" s="7" t="str">
        <f t="shared" ca="1" si="43"/>
        <v>0</v>
      </c>
      <c r="AC31" s="7" t="str">
        <f t="shared" ca="1" si="43"/>
        <v>0</v>
      </c>
      <c r="AD31" s="7" t="str">
        <f t="shared" ca="1" si="43"/>
        <v>0</v>
      </c>
      <c r="AE31" s="7" t="str">
        <f t="shared" ca="1" si="43"/>
        <v>0</v>
      </c>
      <c r="AF31" s="7" t="str">
        <f t="shared" ca="1" si="43"/>
        <v>0</v>
      </c>
      <c r="AG31" s="7" t="str">
        <f t="shared" ca="1" si="43"/>
        <v>0</v>
      </c>
      <c r="AH31" s="7" t="str">
        <f t="shared" ca="1" si="43"/>
        <v>0</v>
      </c>
      <c r="AI31" s="7" t="str">
        <f t="shared" ca="1" si="43"/>
        <v>0</v>
      </c>
      <c r="AJ31" s="7" t="str">
        <f t="shared" ca="1" si="43"/>
        <v>0</v>
      </c>
      <c r="AK31" s="7" t="str">
        <f t="shared" ca="1" si="43"/>
        <v>0</v>
      </c>
      <c r="AL31" s="7" t="str">
        <f t="shared" ca="1" si="61"/>
        <v>0</v>
      </c>
      <c r="AM31" s="7" t="str">
        <f t="shared" ca="1" si="61"/>
        <v>0</v>
      </c>
      <c r="AN31" s="7" t="str">
        <f t="shared" ca="1" si="61"/>
        <v>0</v>
      </c>
      <c r="AO31" s="7" t="str">
        <f t="shared" ca="1" si="61"/>
        <v>0</v>
      </c>
      <c r="AP31" s="7" t="str">
        <f t="shared" ca="1" si="61"/>
        <v>0</v>
      </c>
      <c r="AQ31" s="7" t="str">
        <f t="shared" ca="1" si="61"/>
        <v>0</v>
      </c>
      <c r="AR31" s="7" t="str">
        <f t="shared" ca="1" si="61"/>
        <v>0</v>
      </c>
      <c r="AS31" s="7" t="str">
        <f t="shared" ca="1" si="61"/>
        <v>0</v>
      </c>
      <c r="AT31" s="7" t="str">
        <f t="shared" ca="1" si="61"/>
        <v>0</v>
      </c>
      <c r="AU31" s="7" t="str">
        <f t="shared" ca="1" si="61"/>
        <v>0</v>
      </c>
      <c r="AV31" s="7" t="str">
        <f t="shared" ca="1" si="61"/>
        <v>0</v>
      </c>
      <c r="AW31" s="7" t="str">
        <f t="shared" ca="1" si="61"/>
        <v>0</v>
      </c>
      <c r="AX31" s="7" t="str">
        <f t="shared" ca="1" si="61"/>
        <v>0</v>
      </c>
      <c r="AY31" s="7" t="str">
        <f t="shared" ca="1" si="61"/>
        <v>0</v>
      </c>
      <c r="AZ31" s="7" t="str">
        <f t="shared" ca="1" si="61"/>
        <v>0</v>
      </c>
      <c r="BA31" s="7" t="str">
        <f t="shared" ca="1" si="61"/>
        <v>0</v>
      </c>
      <c r="BB31" s="7" t="str">
        <f t="shared" ca="1" si="61"/>
        <v>0</v>
      </c>
      <c r="BC31" s="7" t="str">
        <f t="shared" ca="1" si="61"/>
        <v>0</v>
      </c>
      <c r="BD31" s="7" t="str">
        <f t="shared" ca="1" si="61"/>
        <v>0</v>
      </c>
      <c r="BE31" s="7" t="str">
        <f t="shared" ca="1" si="62"/>
        <v>0</v>
      </c>
      <c r="BF31" s="7" t="str">
        <f t="shared" ca="1" si="62"/>
        <v>0</v>
      </c>
      <c r="BG31" s="7" t="str">
        <f t="shared" ca="1" si="62"/>
        <v>0</v>
      </c>
      <c r="BH31" s="7" t="str">
        <f t="shared" ca="1" si="62"/>
        <v>0</v>
      </c>
      <c r="BI31" s="7" t="str">
        <f t="shared" ca="1" si="62"/>
        <v>0</v>
      </c>
      <c r="BJ31" s="7" t="str">
        <f t="shared" ca="1" si="62"/>
        <v>0</v>
      </c>
      <c r="BK31" s="7" t="str">
        <f t="shared" ca="1" si="62"/>
        <v>0</v>
      </c>
      <c r="BL31" s="7" t="str">
        <f t="shared" ca="1" si="62"/>
        <v>0</v>
      </c>
      <c r="BM31" s="7" t="str">
        <f t="shared" ca="1" si="62"/>
        <v>0</v>
      </c>
      <c r="BN31" s="7" t="str">
        <f t="shared" ca="1" si="62"/>
        <v>0</v>
      </c>
      <c r="BO31" s="7" t="str">
        <f t="shared" ca="1" si="62"/>
        <v>0</v>
      </c>
      <c r="BP31" s="7" t="str">
        <f t="shared" ca="1" si="62"/>
        <v>0</v>
      </c>
      <c r="BQ31" s="7" t="str">
        <f t="shared" ca="1" si="62"/>
        <v>0</v>
      </c>
      <c r="BR31" s="7" t="str">
        <f t="shared" ca="1" si="62"/>
        <v>0</v>
      </c>
      <c r="BS31" s="7" t="str">
        <f t="shared" ca="1" si="62"/>
        <v>0</v>
      </c>
      <c r="BT31" s="7" t="str">
        <f t="shared" ca="1" si="62"/>
        <v>0</v>
      </c>
      <c r="BU31" s="7" t="str">
        <f t="shared" ca="1" si="62"/>
        <v>0</v>
      </c>
      <c r="BV31" s="7" t="str">
        <f t="shared" ca="1" si="62"/>
        <v>0</v>
      </c>
      <c r="BW31" s="7" t="str">
        <f t="shared" ca="1" si="62"/>
        <v>0</v>
      </c>
      <c r="BX31" s="7" t="str">
        <f t="shared" ca="1" si="63"/>
        <v>0</v>
      </c>
      <c r="BY31" s="7" t="str">
        <f t="shared" ca="1" si="63"/>
        <v>0</v>
      </c>
      <c r="BZ31" s="7" t="str">
        <f t="shared" ca="1" si="63"/>
        <v>0</v>
      </c>
      <c r="CA31" s="7" t="str">
        <f t="shared" ca="1" si="63"/>
        <v>0</v>
      </c>
      <c r="CB31" s="7" t="str">
        <f t="shared" ca="1" si="63"/>
        <v>0</v>
      </c>
      <c r="CC31" s="7" t="str">
        <f t="shared" ca="1" si="63"/>
        <v>0</v>
      </c>
      <c r="CD31" s="7" t="str">
        <f t="shared" ca="1" si="63"/>
        <v>0</v>
      </c>
      <c r="CE31" s="7" t="str">
        <f t="shared" ca="1" si="63"/>
        <v>0</v>
      </c>
      <c r="CF31" s="7" t="str">
        <f t="shared" ca="1" si="63"/>
        <v>0</v>
      </c>
      <c r="CG31" s="7" t="str">
        <f t="shared" ca="1" si="63"/>
        <v>0</v>
      </c>
      <c r="CH31" s="7" t="str">
        <f t="shared" ca="1" si="63"/>
        <v>0</v>
      </c>
      <c r="CI31" s="7" t="str">
        <f t="shared" ca="1" si="63"/>
        <v>0</v>
      </c>
      <c r="CJ31" s="7" t="str">
        <f t="shared" ca="1" si="63"/>
        <v>0</v>
      </c>
      <c r="CK31" s="7" t="str">
        <f t="shared" ca="1" si="63"/>
        <v>0</v>
      </c>
      <c r="CL31" s="7" t="str">
        <f t="shared" ca="1" si="63"/>
        <v>0</v>
      </c>
      <c r="CM31" s="7" t="str">
        <f t="shared" ca="1" si="63"/>
        <v>0</v>
      </c>
      <c r="CN31" s="7" t="str">
        <f t="shared" ca="1" si="63"/>
        <v>0</v>
      </c>
      <c r="CO31" s="7" t="str">
        <f t="shared" ca="1" si="63"/>
        <v>0</v>
      </c>
      <c r="CP31" s="7" t="str">
        <f t="shared" ca="1" si="63"/>
        <v>0</v>
      </c>
      <c r="CQ31" s="7" t="str">
        <f t="shared" ca="1" si="64"/>
        <v>0</v>
      </c>
      <c r="CR31" s="7" t="str">
        <f t="shared" ca="1" si="64"/>
        <v>0</v>
      </c>
      <c r="CS31" s="7" t="str">
        <f t="shared" ca="1" si="64"/>
        <v>0</v>
      </c>
      <c r="CT31" s="7" t="str">
        <f t="shared" ca="1" si="64"/>
        <v>0</v>
      </c>
      <c r="CU31" s="7" t="str">
        <f t="shared" ca="1" si="64"/>
        <v>0</v>
      </c>
      <c r="CV31" s="7" t="str">
        <f t="shared" ca="1" si="64"/>
        <v>0</v>
      </c>
      <c r="CW31" s="7" t="str">
        <f t="shared" ca="1" si="64"/>
        <v>0</v>
      </c>
      <c r="CX31" s="7" t="str">
        <f t="shared" ca="1" si="64"/>
        <v>0</v>
      </c>
      <c r="CY31" s="7" t="str">
        <f t="shared" ca="1" si="64"/>
        <v>0</v>
      </c>
      <c r="CZ31" s="7" t="str">
        <f t="shared" ca="1" si="64"/>
        <v>0</v>
      </c>
      <c r="DA31" s="7" t="str">
        <f t="shared" ca="1" si="64"/>
        <v>0</v>
      </c>
      <c r="DB31" s="7" t="str">
        <f t="shared" ca="1" si="64"/>
        <v>0</v>
      </c>
      <c r="DC31" s="7" t="str">
        <f t="shared" ca="1" si="64"/>
        <v>0</v>
      </c>
      <c r="DD31" s="7" t="str">
        <f t="shared" ca="1" si="64"/>
        <v>0</v>
      </c>
      <c r="DE31" s="7" t="str">
        <f t="shared" ca="1" si="64"/>
        <v>0</v>
      </c>
      <c r="DF31" s="7" t="str">
        <f t="shared" ca="1" si="64"/>
        <v>0</v>
      </c>
      <c r="DG31" s="7" t="str">
        <f t="shared" ca="1" si="64"/>
        <v>0</v>
      </c>
      <c r="DH31" s="7" t="str">
        <f t="shared" ca="1" si="64"/>
        <v>0</v>
      </c>
      <c r="DI31" s="7" t="str">
        <f t="shared" ca="1" si="64"/>
        <v>0</v>
      </c>
      <c r="DJ31" s="7" t="str">
        <f t="shared" ca="1" si="65"/>
        <v>0</v>
      </c>
      <c r="DK31" s="7" t="str">
        <f t="shared" ca="1" si="65"/>
        <v>0</v>
      </c>
      <c r="DL31" s="7" t="str">
        <f t="shared" ca="1" si="65"/>
        <v>0</v>
      </c>
      <c r="DM31" s="7" t="str">
        <f t="shared" ca="1" si="65"/>
        <v>0</v>
      </c>
      <c r="DN31" s="7" t="str">
        <f t="shared" ca="1" si="65"/>
        <v>0</v>
      </c>
      <c r="DO31" s="7" t="str">
        <f t="shared" ca="1" si="65"/>
        <v>0</v>
      </c>
      <c r="DP31" s="7" t="str">
        <f t="shared" ca="1" si="65"/>
        <v>0</v>
      </c>
      <c r="DQ31" s="7" t="str">
        <f t="shared" ca="1" si="65"/>
        <v>0</v>
      </c>
      <c r="DR31" s="7" t="str">
        <f t="shared" ca="1" si="65"/>
        <v>0</v>
      </c>
      <c r="DS31" s="7" t="str">
        <f t="shared" ca="1" si="65"/>
        <v>0</v>
      </c>
      <c r="DT31" s="7" t="str">
        <f t="shared" ca="1" si="65"/>
        <v>0</v>
      </c>
      <c r="DU31" s="7" t="str">
        <f t="shared" ca="1" si="65"/>
        <v>0</v>
      </c>
      <c r="DV31" s="7" t="str">
        <f t="shared" ca="1" si="65"/>
        <v>0</v>
      </c>
      <c r="DW31" s="7" t="str">
        <f t="shared" ca="1" si="65"/>
        <v>0</v>
      </c>
      <c r="DX31" s="7" t="str">
        <f t="shared" ca="1" si="65"/>
        <v>0</v>
      </c>
      <c r="DY31" s="7" t="str">
        <f t="shared" ca="1" si="65"/>
        <v>0</v>
      </c>
      <c r="DZ31" s="7" t="str">
        <f t="shared" ca="1" si="65"/>
        <v>0</v>
      </c>
      <c r="EA31" s="7" t="str">
        <f t="shared" ca="1" si="65"/>
        <v>0</v>
      </c>
      <c r="EB31" s="7" t="str">
        <f t="shared" ca="1" si="65"/>
        <v>0</v>
      </c>
      <c r="EC31" s="7" t="str">
        <f t="shared" ca="1" si="66"/>
        <v>0</v>
      </c>
      <c r="ED31" s="7" t="str">
        <f t="shared" ca="1" si="66"/>
        <v>0</v>
      </c>
      <c r="EE31" s="7" t="str">
        <f t="shared" ca="1" si="66"/>
        <v>0</v>
      </c>
      <c r="EF31" s="7" t="str">
        <f t="shared" ca="1" si="66"/>
        <v>0</v>
      </c>
      <c r="EG31" s="7" t="str">
        <f t="shared" ca="1" si="66"/>
        <v>0</v>
      </c>
      <c r="EH31" s="7" t="str">
        <f t="shared" ca="1" si="66"/>
        <v>0</v>
      </c>
      <c r="EI31" s="7" t="str">
        <f t="shared" ca="1" si="66"/>
        <v>0</v>
      </c>
      <c r="EJ31" s="7" t="str">
        <f t="shared" ca="1" si="66"/>
        <v>0</v>
      </c>
      <c r="EK31" s="7" t="str">
        <f t="shared" ca="1" si="66"/>
        <v>0</v>
      </c>
      <c r="EL31" s="7" t="str">
        <f t="shared" ca="1" si="66"/>
        <v>0</v>
      </c>
      <c r="EM31" s="7" t="str">
        <f t="shared" ca="1" si="66"/>
        <v>0</v>
      </c>
      <c r="EN31" s="7" t="str">
        <f t="shared" ca="1" si="66"/>
        <v>0</v>
      </c>
      <c r="EO31" s="7" t="str">
        <f t="shared" ca="1" si="66"/>
        <v>0</v>
      </c>
      <c r="EP31" s="7" t="str">
        <f t="shared" ca="1" si="66"/>
        <v>0</v>
      </c>
      <c r="EQ31" s="7" t="str">
        <f t="shared" ca="1" si="66"/>
        <v>0</v>
      </c>
      <c r="ER31" s="7" t="str">
        <f t="shared" ca="1" si="66"/>
        <v>0</v>
      </c>
      <c r="ES31" s="7" t="str">
        <f t="shared" ca="1" si="66"/>
        <v>0</v>
      </c>
      <c r="ET31" s="7" t="str">
        <f t="shared" ca="1" si="66"/>
        <v>0</v>
      </c>
      <c r="EU31" s="7" t="str">
        <f t="shared" ca="1" si="66"/>
        <v>0</v>
      </c>
      <c r="EV31" s="7" t="str">
        <f t="shared" ca="1" si="67"/>
        <v>0</v>
      </c>
      <c r="EW31" s="7" t="str">
        <f t="shared" ca="1" si="67"/>
        <v>0</v>
      </c>
      <c r="EX31" s="7" t="str">
        <f t="shared" ca="1" si="67"/>
        <v>0</v>
      </c>
      <c r="EY31" s="7" t="str">
        <f t="shared" ca="1" si="67"/>
        <v>0</v>
      </c>
      <c r="EZ31" s="7" t="str">
        <f t="shared" ca="1" si="67"/>
        <v>0</v>
      </c>
      <c r="FA31" s="7" t="str">
        <f t="shared" ca="1" si="67"/>
        <v>0</v>
      </c>
      <c r="FB31" s="7" t="str">
        <f t="shared" ca="1" si="67"/>
        <v>0</v>
      </c>
      <c r="FC31" s="7" t="str">
        <f t="shared" ca="1" si="67"/>
        <v>0</v>
      </c>
      <c r="FD31" s="7" t="str">
        <f t="shared" ca="1" si="67"/>
        <v>0</v>
      </c>
      <c r="FE31" s="7" t="str">
        <f t="shared" ca="1" si="67"/>
        <v>0</v>
      </c>
      <c r="FF31" s="7" t="str">
        <f t="shared" ca="1" si="67"/>
        <v>0</v>
      </c>
      <c r="FG31" s="7" t="str">
        <f t="shared" ca="1" si="67"/>
        <v>0</v>
      </c>
      <c r="FH31" s="7" t="str">
        <f t="shared" ca="1" si="67"/>
        <v>0</v>
      </c>
      <c r="FI31" s="7" t="str">
        <f t="shared" ca="1" si="67"/>
        <v>0</v>
      </c>
      <c r="FJ31" s="7" t="str">
        <f t="shared" ca="1" si="67"/>
        <v>0</v>
      </c>
      <c r="FK31" s="7" t="str">
        <f t="shared" ca="1" si="67"/>
        <v>0</v>
      </c>
      <c r="FL31" s="7" t="str">
        <f t="shared" ca="1" si="67"/>
        <v>0</v>
      </c>
      <c r="FM31" s="7" t="str">
        <f t="shared" ca="1" si="67"/>
        <v>0</v>
      </c>
      <c r="FN31" s="7" t="str">
        <f t="shared" ca="1" si="67"/>
        <v>0</v>
      </c>
      <c r="FO31" s="7" t="str">
        <f t="shared" ca="1" si="68"/>
        <v>0</v>
      </c>
      <c r="FP31" s="7" t="str">
        <f t="shared" ca="1" si="68"/>
        <v>0</v>
      </c>
      <c r="FQ31" s="7" t="str">
        <f t="shared" ca="1" si="68"/>
        <v>0</v>
      </c>
      <c r="FR31" s="7" t="str">
        <f t="shared" ca="1" si="68"/>
        <v>0</v>
      </c>
      <c r="FS31" s="7" t="str">
        <f t="shared" ca="1" si="68"/>
        <v>0</v>
      </c>
      <c r="FT31" s="7" t="str">
        <f t="shared" ca="1" si="68"/>
        <v>0</v>
      </c>
      <c r="FU31" s="7" t="str">
        <f t="shared" ca="1" si="68"/>
        <v>0</v>
      </c>
      <c r="FV31" s="7" t="str">
        <f t="shared" ca="1" si="68"/>
        <v>0</v>
      </c>
      <c r="FW31" s="7" t="str">
        <f t="shared" ca="1" si="68"/>
        <v>0</v>
      </c>
      <c r="FX31" s="7" t="str">
        <f t="shared" ca="1" si="68"/>
        <v>0</v>
      </c>
      <c r="FY31" s="7" t="str">
        <f t="shared" ca="1" si="68"/>
        <v>0</v>
      </c>
      <c r="FZ31" s="7" t="str">
        <f t="shared" ca="1" si="68"/>
        <v>0</v>
      </c>
      <c r="GA31" s="7" t="str">
        <f t="shared" ca="1" si="68"/>
        <v>0</v>
      </c>
      <c r="GB31" s="7" t="str">
        <f t="shared" ca="1" si="68"/>
        <v>0</v>
      </c>
      <c r="GC31" s="7" t="str">
        <f t="shared" ca="1" si="68"/>
        <v>0</v>
      </c>
      <c r="GD31" s="7" t="str">
        <f t="shared" ca="1" si="68"/>
        <v>0</v>
      </c>
      <c r="GE31" s="7" t="str">
        <f t="shared" ca="1" si="68"/>
        <v>0</v>
      </c>
      <c r="GF31" s="7" t="str">
        <f t="shared" ca="1" si="68"/>
        <v>0</v>
      </c>
      <c r="GG31" s="7" t="str">
        <f t="shared" ca="1" si="68"/>
        <v>0</v>
      </c>
      <c r="GH31" s="7" t="str">
        <f t="shared" ca="1" si="69"/>
        <v>0</v>
      </c>
      <c r="GI31" s="7" t="str">
        <f t="shared" ca="1" si="69"/>
        <v>0</v>
      </c>
      <c r="GJ31" s="7" t="str">
        <f t="shared" ca="1" si="69"/>
        <v>0</v>
      </c>
      <c r="GK31" s="7" t="str">
        <f t="shared" ca="1" si="69"/>
        <v>0</v>
      </c>
      <c r="GL31" s="7" t="str">
        <f t="shared" ca="1" si="69"/>
        <v>0</v>
      </c>
      <c r="GM31" s="7" t="str">
        <f t="shared" ca="1" si="69"/>
        <v>0</v>
      </c>
      <c r="GN31" s="7" t="str">
        <f t="shared" ca="1" si="69"/>
        <v>0</v>
      </c>
      <c r="GO31" s="7" t="str">
        <f t="shared" ca="1" si="69"/>
        <v>0</v>
      </c>
      <c r="GP31" s="7" t="str">
        <f t="shared" ca="1" si="69"/>
        <v>0</v>
      </c>
      <c r="GQ31" s="7" t="str">
        <f t="shared" ca="1" si="69"/>
        <v>0</v>
      </c>
      <c r="GR31" s="7" t="str">
        <f t="shared" ca="1" si="69"/>
        <v>0</v>
      </c>
      <c r="GS31" s="7" t="str">
        <f t="shared" ca="1" si="69"/>
        <v>0</v>
      </c>
      <c r="GT31" s="7" t="str">
        <f t="shared" ca="1" si="69"/>
        <v>0</v>
      </c>
      <c r="GU31" s="7" t="str">
        <f t="shared" ca="1" si="69"/>
        <v>0</v>
      </c>
      <c r="GV31" s="7" t="str">
        <f t="shared" ca="1" si="69"/>
        <v>0</v>
      </c>
      <c r="GW31" s="7" t="str">
        <f t="shared" ca="1" si="69"/>
        <v>0</v>
      </c>
      <c r="GX31" s="7" t="str">
        <f t="shared" ca="1" si="69"/>
        <v>0</v>
      </c>
      <c r="GY31" s="7" t="str">
        <f t="shared" ca="1" si="70"/>
        <v>0</v>
      </c>
      <c r="GZ31" s="7" t="str">
        <f t="shared" ca="1" si="70"/>
        <v>0</v>
      </c>
      <c r="HA31" s="7" t="str">
        <f t="shared" ca="1" si="70"/>
        <v>0</v>
      </c>
      <c r="HB31" s="7" t="str">
        <f t="shared" ca="1" si="70"/>
        <v>0</v>
      </c>
      <c r="HC31" s="7" t="str">
        <f t="shared" ca="1" si="70"/>
        <v>0</v>
      </c>
      <c r="HD31" s="7" t="str">
        <f t="shared" ca="1" si="70"/>
        <v>0</v>
      </c>
      <c r="HE31" s="7" t="str">
        <f t="shared" ca="1" si="70"/>
        <v>0</v>
      </c>
      <c r="HF31" s="7" t="str">
        <f t="shared" ca="1" si="70"/>
        <v>0</v>
      </c>
      <c r="HG31" s="7" t="str">
        <f t="shared" ca="1" si="53"/>
        <v>0</v>
      </c>
      <c r="HH31" s="7" t="str">
        <f t="shared" ca="1" si="53"/>
        <v>0</v>
      </c>
      <c r="HI31" s="7" t="str">
        <f t="shared" ca="1" si="53"/>
        <v>0</v>
      </c>
      <c r="HJ31" s="7" t="str">
        <f t="shared" ca="1" si="53"/>
        <v>0</v>
      </c>
      <c r="HK31" s="7" t="str">
        <f t="shared" ca="1" si="53"/>
        <v>0</v>
      </c>
      <c r="HL31" s="7" t="str">
        <f t="shared" ca="1" si="53"/>
        <v>0</v>
      </c>
      <c r="HM31" s="7" t="str">
        <f t="shared" ca="1" si="53"/>
        <v>0</v>
      </c>
      <c r="HN31" s="7" t="str">
        <f t="shared" ca="1" si="53"/>
        <v>0</v>
      </c>
      <c r="HO31" s="7" t="str">
        <f t="shared" ca="1" si="53"/>
        <v>0</v>
      </c>
      <c r="HP31" s="7" t="str">
        <f t="shared" ca="1" si="53"/>
        <v>0</v>
      </c>
      <c r="HQ31" s="7" t="str">
        <f t="shared" ca="1" si="53"/>
        <v>0</v>
      </c>
      <c r="HR31" s="7" t="str">
        <f t="shared" ca="1" si="53"/>
        <v>0</v>
      </c>
      <c r="HS31" s="7" t="str">
        <f t="shared" ca="1" si="53"/>
        <v>0</v>
      </c>
      <c r="HT31" s="7" t="str">
        <f t="shared" ca="1" si="53"/>
        <v>0</v>
      </c>
      <c r="HU31" s="7" t="str">
        <f t="shared" ca="1" si="53"/>
        <v>0</v>
      </c>
      <c r="HV31" s="7" t="str">
        <f t="shared" ca="1" si="53"/>
        <v>0</v>
      </c>
      <c r="HW31" s="7" t="str">
        <f t="shared" ca="1" si="53"/>
        <v>0</v>
      </c>
      <c r="HX31" s="7" t="str">
        <f t="shared" ca="1" si="53"/>
        <v>0</v>
      </c>
      <c r="HY31" s="7" t="str">
        <f t="shared" ca="1" si="53"/>
        <v>0</v>
      </c>
      <c r="HZ31" s="7" t="str">
        <f t="shared" ca="1" si="71"/>
        <v>0</v>
      </c>
      <c r="IA31" s="7" t="str">
        <f t="shared" ca="1" si="71"/>
        <v>0</v>
      </c>
      <c r="IB31" s="7" t="str">
        <f t="shared" ca="1" si="71"/>
        <v>0</v>
      </c>
      <c r="IC31" s="7" t="str">
        <f t="shared" ca="1" si="71"/>
        <v>0</v>
      </c>
      <c r="ID31" s="7" t="str">
        <f t="shared" ca="1" si="71"/>
        <v>0</v>
      </c>
      <c r="IE31" s="7" t="str">
        <f t="shared" ca="1" si="71"/>
        <v>0</v>
      </c>
      <c r="IF31" s="7" t="str">
        <f t="shared" ca="1" si="71"/>
        <v>0</v>
      </c>
      <c r="IG31" s="7" t="str">
        <f t="shared" ca="1" si="71"/>
        <v>0</v>
      </c>
      <c r="IH31" s="7" t="str">
        <f t="shared" ca="1" si="71"/>
        <v>0</v>
      </c>
      <c r="II31" s="7" t="str">
        <f t="shared" ca="1" si="71"/>
        <v>0</v>
      </c>
      <c r="IJ31" s="7" t="str">
        <f t="shared" ca="1" si="71"/>
        <v>0</v>
      </c>
      <c r="IK31" s="7" t="str">
        <f t="shared" ca="1" si="71"/>
        <v>0</v>
      </c>
      <c r="IL31" s="7" t="str">
        <f t="shared" ca="1" si="71"/>
        <v>0</v>
      </c>
      <c r="IM31" s="7" t="str">
        <f t="shared" ca="1" si="71"/>
        <v>0</v>
      </c>
      <c r="IN31" s="7" t="str">
        <f t="shared" ca="1" si="71"/>
        <v>0</v>
      </c>
      <c r="IO31" s="7" t="str">
        <f t="shared" ca="1" si="71"/>
        <v>0</v>
      </c>
      <c r="IP31" s="7" t="str">
        <f t="shared" ca="1" si="71"/>
        <v>0</v>
      </c>
      <c r="IQ31" s="7" t="str">
        <f t="shared" ca="1" si="72"/>
        <v>0</v>
      </c>
      <c r="IR31" s="7" t="str">
        <f t="shared" ca="1" si="72"/>
        <v>0</v>
      </c>
      <c r="IS31" s="7" t="str">
        <f t="shared" ca="1" si="72"/>
        <v>0</v>
      </c>
      <c r="IT31" s="7" t="str">
        <f t="shared" ca="1" si="72"/>
        <v>0</v>
      </c>
      <c r="IU31" s="7" t="str">
        <f t="shared" ca="1" si="72"/>
        <v>0</v>
      </c>
      <c r="IV31" s="7" t="str">
        <f t="shared" ca="1" si="72"/>
        <v>0</v>
      </c>
      <c r="IW31" s="7" t="str">
        <f t="shared" ca="1" si="72"/>
        <v>0</v>
      </c>
      <c r="IX31" s="7" t="str">
        <f t="shared" ca="1" si="72"/>
        <v>0</v>
      </c>
      <c r="IY31" s="7" t="str">
        <f t="shared" ca="1" si="72"/>
        <v>0</v>
      </c>
      <c r="IZ31" s="7" t="str">
        <f t="shared" ca="1" si="72"/>
        <v>0</v>
      </c>
      <c r="JA31" s="7" t="str">
        <f t="shared" ca="1" si="72"/>
        <v>0</v>
      </c>
      <c r="JB31" s="7" t="str">
        <f t="shared" ca="1" si="72"/>
        <v>0</v>
      </c>
      <c r="JC31" s="7" t="str">
        <f t="shared" ca="1" si="72"/>
        <v>0</v>
      </c>
      <c r="JD31" s="7" t="str">
        <f t="shared" ca="1" si="72"/>
        <v>0</v>
      </c>
      <c r="JE31" s="7" t="str">
        <f t="shared" ca="1" si="72"/>
        <v>0</v>
      </c>
      <c r="JF31" s="7" t="str">
        <f t="shared" ca="1" si="55"/>
        <v>0</v>
      </c>
      <c r="JG31" s="7" t="str">
        <f t="shared" ca="1" si="55"/>
        <v>0</v>
      </c>
      <c r="JH31" s="7" t="str">
        <f t="shared" ca="1" si="55"/>
        <v>0</v>
      </c>
      <c r="JI31" s="7" t="str">
        <f t="shared" ca="1" si="55"/>
        <v>0</v>
      </c>
      <c r="JJ31" s="7" t="str">
        <f t="shared" ca="1" si="55"/>
        <v>0</v>
      </c>
      <c r="JK31" s="7" t="str">
        <f t="shared" ca="1" si="55"/>
        <v>0</v>
      </c>
      <c r="JL31" s="7" t="str">
        <f t="shared" ca="1" si="55"/>
        <v>0</v>
      </c>
      <c r="JM31" s="7" t="str">
        <f t="shared" ca="1" si="55"/>
        <v>0</v>
      </c>
      <c r="JN31" s="7" t="str">
        <f t="shared" ca="1" si="73"/>
        <v>0</v>
      </c>
      <c r="JO31" s="7" t="str">
        <f t="shared" ca="1" si="73"/>
        <v>0</v>
      </c>
      <c r="JP31" s="7" t="str">
        <f t="shared" ca="1" si="73"/>
        <v>0</v>
      </c>
      <c r="JQ31" s="7" t="str">
        <f t="shared" ca="1" si="73"/>
        <v>0</v>
      </c>
      <c r="JR31" s="7" t="str">
        <f t="shared" ca="1" si="73"/>
        <v>0</v>
      </c>
      <c r="JS31" s="7" t="str">
        <f t="shared" ca="1" si="73"/>
        <v>0</v>
      </c>
      <c r="JT31" s="7" t="str">
        <f t="shared" ca="1" si="73"/>
        <v>0</v>
      </c>
      <c r="JU31" s="7" t="str">
        <f t="shared" ca="1" si="73"/>
        <v>0</v>
      </c>
      <c r="JV31" s="7" t="str">
        <f t="shared" ca="1" si="73"/>
        <v>0</v>
      </c>
      <c r="JW31" s="7" t="str">
        <f t="shared" ca="1" si="73"/>
        <v>0</v>
      </c>
      <c r="JX31" s="7" t="str">
        <f t="shared" ca="1" si="73"/>
        <v>0</v>
      </c>
      <c r="JY31" s="7" t="str">
        <f t="shared" ca="1" si="73"/>
        <v>0</v>
      </c>
      <c r="JZ31" s="7" t="str">
        <f t="shared" ca="1" si="73"/>
        <v>0</v>
      </c>
      <c r="KA31" s="7" t="str">
        <f t="shared" ca="1" si="73"/>
        <v>0</v>
      </c>
      <c r="KB31" s="7" t="str">
        <f t="shared" ca="1" si="73"/>
        <v>0</v>
      </c>
      <c r="KC31" s="7" t="str">
        <f t="shared" ca="1" si="73"/>
        <v>0</v>
      </c>
      <c r="KD31" s="7" t="str">
        <f t="shared" ca="1" si="73"/>
        <v>0</v>
      </c>
      <c r="KE31" s="7" t="str">
        <f t="shared" ca="1" si="73"/>
        <v>0</v>
      </c>
      <c r="KF31" s="7" t="str">
        <f t="shared" ca="1" si="73"/>
        <v>0</v>
      </c>
      <c r="KG31" s="7" t="str">
        <f t="shared" ca="1" si="74"/>
        <v>0</v>
      </c>
      <c r="KH31" s="7" t="str">
        <f t="shared" ca="1" si="74"/>
        <v>0</v>
      </c>
      <c r="KI31" s="7" t="str">
        <f t="shared" ca="1" si="74"/>
        <v>0</v>
      </c>
      <c r="KJ31" s="7" t="str">
        <f t="shared" ca="1" si="74"/>
        <v>0</v>
      </c>
      <c r="KK31" s="7" t="str">
        <f t="shared" ca="1" si="74"/>
        <v>0</v>
      </c>
      <c r="KL31" s="7" t="str">
        <f t="shared" ca="1" si="74"/>
        <v>0</v>
      </c>
      <c r="KM31" s="7" t="str">
        <f t="shared" ca="1" si="74"/>
        <v>0</v>
      </c>
      <c r="KN31" s="7" t="str">
        <f t="shared" ca="1" si="74"/>
        <v>0</v>
      </c>
      <c r="KO31" s="7" t="str">
        <f t="shared" ca="1" si="74"/>
        <v>0</v>
      </c>
      <c r="KP31" s="7" t="str">
        <f t="shared" ca="1" si="74"/>
        <v>0</v>
      </c>
      <c r="KQ31" s="7" t="str">
        <f t="shared" ca="1" si="74"/>
        <v>0</v>
      </c>
      <c r="KR31" s="7" t="str">
        <f t="shared" ca="1" si="74"/>
        <v>0</v>
      </c>
      <c r="KS31" s="7" t="str">
        <f t="shared" ca="1" si="74"/>
        <v>0</v>
      </c>
      <c r="KT31" s="7" t="str">
        <f t="shared" ca="1" si="74"/>
        <v>0</v>
      </c>
      <c r="KU31" s="7" t="str">
        <f t="shared" ca="1" si="74"/>
        <v>0</v>
      </c>
      <c r="KV31" s="7" t="str">
        <f t="shared" ca="1" si="74"/>
        <v>0</v>
      </c>
      <c r="KW31" s="7" t="str">
        <f t="shared" ca="1" si="80"/>
        <v>0</v>
      </c>
      <c r="KX31" s="7" t="str">
        <f t="shared" ca="1" si="80"/>
        <v>0</v>
      </c>
      <c r="KY31" s="7" t="str">
        <f t="shared" ca="1" si="80"/>
        <v>0</v>
      </c>
      <c r="KZ31" s="7" t="str">
        <f t="shared" ca="1" si="80"/>
        <v>0</v>
      </c>
      <c r="LA31" s="7" t="str">
        <f t="shared" ca="1" si="80"/>
        <v>0</v>
      </c>
      <c r="LB31" s="7" t="str">
        <f t="shared" ca="1" si="80"/>
        <v>0</v>
      </c>
      <c r="LC31" s="7" t="str">
        <f t="shared" ca="1" si="80"/>
        <v>0</v>
      </c>
      <c r="LD31" s="7" t="str">
        <f t="shared" ca="1" si="80"/>
        <v>0</v>
      </c>
      <c r="LE31" s="7" t="str">
        <f t="shared" ca="1" si="80"/>
        <v>0</v>
      </c>
      <c r="LF31" s="7" t="str">
        <f t="shared" ca="1" si="80"/>
        <v>0</v>
      </c>
      <c r="LG31" s="7" t="str">
        <f t="shared" ca="1" si="80"/>
        <v>0</v>
      </c>
      <c r="LH31" s="7" t="str">
        <f t="shared" ca="1" si="80"/>
        <v>0</v>
      </c>
      <c r="LI31" s="7" t="str">
        <f t="shared" ca="1" si="80"/>
        <v>0</v>
      </c>
      <c r="LJ31" s="7" t="str">
        <f t="shared" ca="1" si="80"/>
        <v>0</v>
      </c>
      <c r="LK31" s="7" t="str">
        <f t="shared" ca="1" si="80"/>
        <v>0</v>
      </c>
      <c r="LL31" s="7" t="str">
        <f t="shared" ca="1" si="80"/>
        <v>0</v>
      </c>
      <c r="LM31" s="7" t="str">
        <f t="shared" ca="1" si="80"/>
        <v>0</v>
      </c>
      <c r="LN31" s="7" t="str">
        <f t="shared" ca="1" si="80"/>
        <v>0</v>
      </c>
      <c r="LO31" s="7" t="str">
        <f t="shared" ca="1" si="80"/>
        <v>0</v>
      </c>
      <c r="LP31" s="7" t="str">
        <f t="shared" ca="1" si="75"/>
        <v>0</v>
      </c>
      <c r="LQ31" s="7" t="str">
        <f t="shared" ca="1" si="75"/>
        <v>0</v>
      </c>
      <c r="LR31" s="7" t="str">
        <f t="shared" ca="1" si="75"/>
        <v>0</v>
      </c>
      <c r="LS31" s="7" t="str">
        <f t="shared" ca="1" si="75"/>
        <v>0</v>
      </c>
      <c r="LT31" s="7" t="str">
        <f t="shared" ca="1" si="75"/>
        <v>0</v>
      </c>
      <c r="LU31" s="7" t="str">
        <f t="shared" ca="1" si="75"/>
        <v>0</v>
      </c>
      <c r="LV31" s="7" t="str">
        <f t="shared" ca="1" si="58"/>
        <v>0</v>
      </c>
      <c r="LW31" s="7" t="str">
        <f t="shared" ca="1" si="58"/>
        <v>0</v>
      </c>
      <c r="LX31" s="7" t="str">
        <f t="shared" ca="1" si="58"/>
        <v>0</v>
      </c>
      <c r="LY31" s="7" t="str">
        <f t="shared" ca="1" si="58"/>
        <v>0</v>
      </c>
      <c r="LZ31" s="7" t="str">
        <f t="shared" ca="1" si="58"/>
        <v>0</v>
      </c>
      <c r="MA31" s="7" t="str">
        <f t="shared" ca="1" si="58"/>
        <v>0</v>
      </c>
      <c r="MB31" s="7" t="str">
        <f t="shared" ca="1" si="58"/>
        <v>0</v>
      </c>
      <c r="MC31" s="7" t="str">
        <f t="shared" ca="1" si="58"/>
        <v>0</v>
      </c>
      <c r="MD31" s="7" t="str">
        <f t="shared" ca="1" si="58"/>
        <v>0</v>
      </c>
      <c r="ME31" s="7" t="str">
        <f t="shared" ca="1" si="58"/>
        <v>0</v>
      </c>
      <c r="MF31" s="7" t="str">
        <f t="shared" ca="1" si="81"/>
        <v>0</v>
      </c>
      <c r="MG31" s="7" t="str">
        <f t="shared" ca="1" si="81"/>
        <v>0</v>
      </c>
      <c r="MH31" s="7" t="str">
        <f t="shared" ca="1" si="81"/>
        <v>0</v>
      </c>
      <c r="MI31" s="7" t="str">
        <f t="shared" ca="1" si="81"/>
        <v>0</v>
      </c>
      <c r="MJ31" s="7" t="str">
        <f t="shared" ca="1" si="81"/>
        <v>0</v>
      </c>
      <c r="MK31" s="7" t="str">
        <f t="shared" ca="1" si="81"/>
        <v>0</v>
      </c>
      <c r="ML31" s="7" t="str">
        <f t="shared" ca="1" si="81"/>
        <v>0</v>
      </c>
      <c r="MM31" s="7" t="str">
        <f t="shared" ca="1" si="81"/>
        <v>0</v>
      </c>
      <c r="MN31" s="7" t="str">
        <f t="shared" ca="1" si="81"/>
        <v>0</v>
      </c>
      <c r="MO31" s="7" t="str">
        <f t="shared" ca="1" si="81"/>
        <v>0</v>
      </c>
      <c r="MP31" s="7" t="str">
        <f t="shared" ca="1" si="81"/>
        <v>0</v>
      </c>
      <c r="MQ31" s="7" t="str">
        <f t="shared" ca="1" si="81"/>
        <v>0</v>
      </c>
      <c r="MR31" s="7" t="str">
        <f t="shared" ca="1" si="81"/>
        <v>0</v>
      </c>
      <c r="MS31" s="7" t="str">
        <f t="shared" ca="1" si="81"/>
        <v>0</v>
      </c>
      <c r="MT31" s="7" t="str">
        <f t="shared" ca="1" si="81"/>
        <v>0</v>
      </c>
      <c r="MU31" s="7" t="str">
        <f t="shared" ca="1" si="76"/>
        <v>0</v>
      </c>
      <c r="MV31" s="7" t="str">
        <f t="shared" ca="1" si="76"/>
        <v>0</v>
      </c>
      <c r="MW31" s="7" t="str">
        <f t="shared" ca="1" si="76"/>
        <v>0</v>
      </c>
      <c r="MX31" s="7" t="str">
        <f t="shared" ca="1" si="76"/>
        <v>0</v>
      </c>
      <c r="MY31" s="7" t="str">
        <f t="shared" ca="1" si="76"/>
        <v>0</v>
      </c>
      <c r="MZ31" s="7" t="str">
        <f t="shared" ca="1" si="76"/>
        <v>0</v>
      </c>
      <c r="NA31" s="7" t="str">
        <f t="shared" ca="1" si="76"/>
        <v>0</v>
      </c>
      <c r="NB31" s="7" t="str">
        <f t="shared" ca="1" si="76"/>
        <v>0</v>
      </c>
      <c r="NC31" s="7" t="str">
        <f t="shared" ca="1" si="76"/>
        <v>0</v>
      </c>
      <c r="ND31" s="7" t="str">
        <f t="shared" ca="1" si="76"/>
        <v>0</v>
      </c>
      <c r="NE31" s="7" t="str">
        <f t="shared" ca="1" si="76"/>
        <v>0</v>
      </c>
      <c r="NF31" s="7" t="str">
        <f t="shared" ca="1" si="76"/>
        <v>0</v>
      </c>
      <c r="NG31" s="7" t="str">
        <f t="shared" ca="1" si="76"/>
        <v>0</v>
      </c>
      <c r="NH31" s="7" t="str">
        <f t="shared" ca="1" si="76"/>
        <v>0</v>
      </c>
      <c r="NI31" s="7" t="str">
        <f t="shared" ca="1" si="76"/>
        <v>0</v>
      </c>
      <c r="NJ31" s="7" t="str">
        <f t="shared" ca="1" si="59"/>
        <v>0</v>
      </c>
      <c r="NK31" s="7" t="str">
        <f t="shared" ca="1" si="59"/>
        <v>0</v>
      </c>
      <c r="NL31" s="7" t="str">
        <f t="shared" ca="1" si="59"/>
        <v>0</v>
      </c>
      <c r="NM31" s="7" t="str">
        <f t="shared" ca="1" si="59"/>
        <v>0</v>
      </c>
      <c r="NN31" s="7" t="str">
        <f t="shared" ca="1" si="59"/>
        <v>0</v>
      </c>
      <c r="NO31" s="7" t="str">
        <f t="shared" ca="1" si="59"/>
        <v>0</v>
      </c>
      <c r="NP31" s="7" t="str">
        <f t="shared" ca="1" si="59"/>
        <v>0</v>
      </c>
      <c r="NQ31" s="7" t="str">
        <f t="shared" ca="1" si="59"/>
        <v>0</v>
      </c>
      <c r="NR31" s="7" t="str">
        <f t="shared" ca="1" si="77"/>
        <v>0</v>
      </c>
      <c r="NS31" s="7" t="str">
        <f t="shared" ca="1" si="77"/>
        <v>0</v>
      </c>
      <c r="NT31" s="7" t="str">
        <f t="shared" ca="1" si="77"/>
        <v>0</v>
      </c>
      <c r="NU31" s="7" t="str">
        <f t="shared" ca="1" si="77"/>
        <v>0</v>
      </c>
      <c r="NV31" s="7" t="str">
        <f t="shared" ca="1" si="77"/>
        <v>0</v>
      </c>
      <c r="NW31" s="7" t="str">
        <f t="shared" ca="1" si="77"/>
        <v>0</v>
      </c>
      <c r="NX31" s="7" t="str">
        <f t="shared" ca="1" si="77"/>
        <v>0</v>
      </c>
      <c r="NY31" s="7" t="str">
        <f t="shared" ca="1" si="77"/>
        <v>0</v>
      </c>
      <c r="NZ31" s="7" t="str">
        <f t="shared" ca="1" si="77"/>
        <v>0</v>
      </c>
      <c r="OA31" s="7" t="str">
        <f t="shared" ca="1" si="77"/>
        <v>0</v>
      </c>
      <c r="OB31" s="7" t="str">
        <f t="shared" ca="1" si="77"/>
        <v>0</v>
      </c>
      <c r="OC31" s="7" t="str">
        <f t="shared" ca="1" si="77"/>
        <v>0</v>
      </c>
      <c r="OD31" s="7" t="str">
        <f t="shared" ca="1" si="77"/>
        <v>0</v>
      </c>
      <c r="OE31" s="7" t="str">
        <f t="shared" ca="1" si="77"/>
        <v>0</v>
      </c>
      <c r="OF31" s="7" t="str">
        <f t="shared" ca="1" si="77"/>
        <v>0</v>
      </c>
      <c r="OG31" s="7" t="str">
        <f t="shared" ca="1" si="77"/>
        <v>0</v>
      </c>
      <c r="OH31" s="7" t="str">
        <f t="shared" ca="1" si="82"/>
        <v>0</v>
      </c>
      <c r="OI31" s="7" t="str">
        <f t="shared" ca="1" si="82"/>
        <v>0</v>
      </c>
      <c r="OJ31" s="7" t="str">
        <f t="shared" ca="1" si="82"/>
        <v>0</v>
      </c>
      <c r="OK31" s="7" t="str">
        <f t="shared" ca="1" si="82"/>
        <v>0</v>
      </c>
      <c r="OL31" s="7" t="str">
        <f t="shared" ca="1" si="82"/>
        <v>0</v>
      </c>
      <c r="OM31" s="7" t="str">
        <f t="shared" ca="1" si="82"/>
        <v>0</v>
      </c>
      <c r="ON31" s="7" t="str">
        <f t="shared" ca="1" si="82"/>
        <v>0</v>
      </c>
      <c r="OO31" s="7" t="str">
        <f t="shared" ca="1" si="82"/>
        <v>0</v>
      </c>
      <c r="OP31" s="7" t="str">
        <f t="shared" ca="1" si="82"/>
        <v>0</v>
      </c>
      <c r="OQ31" s="7" t="str">
        <f t="shared" ca="1" si="82"/>
        <v>0</v>
      </c>
      <c r="OR31" s="7" t="str">
        <f t="shared" ca="1" si="82"/>
        <v>0</v>
      </c>
      <c r="OS31" s="7" t="str">
        <f t="shared" ca="1" si="82"/>
        <v>0</v>
      </c>
      <c r="OT31" s="7" t="str">
        <f t="shared" ca="1" si="82"/>
        <v>0</v>
      </c>
      <c r="OU31" s="7" t="str">
        <f t="shared" ca="1" si="82"/>
        <v>0</v>
      </c>
      <c r="OV31" s="7" t="str">
        <f t="shared" ca="1" si="82"/>
        <v>0</v>
      </c>
    </row>
    <row r="32" spans="1:412" ht="5.0999999999999996" customHeight="1" x14ac:dyDescent="0.25">
      <c r="A32" s="5" t="str">
        <f t="shared" si="41"/>
        <v>1</v>
      </c>
      <c r="B32" t="str">
        <f t="shared" si="42"/>
        <v>0001</v>
      </c>
      <c r="G32" t="str">
        <f t="shared" si="11"/>
        <v>1</v>
      </c>
      <c r="I32">
        <f t="shared" si="12"/>
        <v>5</v>
      </c>
      <c r="J32">
        <f t="shared" si="13"/>
        <v>3</v>
      </c>
      <c r="K32" s="7" t="str">
        <f t="shared" ca="1" si="40"/>
        <v>0</v>
      </c>
      <c r="L32" s="7" t="str">
        <f t="shared" ca="1" si="39"/>
        <v>0</v>
      </c>
      <c r="M32" s="7" t="str">
        <f t="shared" ca="1" si="39"/>
        <v>0</v>
      </c>
      <c r="N32" s="7" t="str">
        <f t="shared" ca="1" si="39"/>
        <v>0</v>
      </c>
      <c r="O32" s="7" t="str">
        <f t="shared" ca="1" si="39"/>
        <v>0</v>
      </c>
      <c r="P32" s="7" t="str">
        <f t="shared" ca="1" si="39"/>
        <v>0</v>
      </c>
      <c r="Q32" s="7" t="str">
        <f t="shared" ca="1" si="39"/>
        <v>0</v>
      </c>
      <c r="R32" s="7" t="str">
        <f t="shared" ca="1" si="79"/>
        <v>0</v>
      </c>
      <c r="S32" s="7" t="str">
        <f t="shared" ca="1" si="43"/>
        <v>0</v>
      </c>
      <c r="T32" s="7" t="str">
        <f t="shared" ca="1" si="43"/>
        <v>0</v>
      </c>
      <c r="U32" s="7" t="str">
        <f t="shared" ca="1" si="43"/>
        <v>0</v>
      </c>
      <c r="V32" s="7" t="str">
        <f t="shared" ca="1" si="43"/>
        <v>0</v>
      </c>
      <c r="W32" s="7" t="str">
        <f t="shared" ca="1" si="43"/>
        <v>0</v>
      </c>
      <c r="X32" s="7" t="str">
        <f t="shared" ca="1" si="43"/>
        <v>0</v>
      </c>
      <c r="Y32" s="7" t="str">
        <f t="shared" ca="1" si="43"/>
        <v>0</v>
      </c>
      <c r="Z32" s="7" t="str">
        <f t="shared" ca="1" si="43"/>
        <v>0</v>
      </c>
      <c r="AA32" s="7" t="str">
        <f t="shared" ca="1" si="43"/>
        <v>0</v>
      </c>
      <c r="AB32" s="7" t="str">
        <f t="shared" ca="1" si="43"/>
        <v>0</v>
      </c>
      <c r="AC32" s="7" t="str">
        <f t="shared" ca="1" si="43"/>
        <v>0</v>
      </c>
      <c r="AD32" s="7" t="str">
        <f t="shared" ca="1" si="43"/>
        <v>0</v>
      </c>
      <c r="AE32" s="7" t="str">
        <f t="shared" ca="1" si="43"/>
        <v>0</v>
      </c>
      <c r="AF32" s="7" t="str">
        <f t="shared" ca="1" si="43"/>
        <v>0</v>
      </c>
      <c r="AG32" s="7" t="str">
        <f t="shared" ca="1" si="43"/>
        <v>0</v>
      </c>
      <c r="AH32" s="7" t="str">
        <f t="shared" ca="1" si="43"/>
        <v>0</v>
      </c>
      <c r="AI32" s="7" t="str">
        <f t="shared" ca="1" si="43"/>
        <v>0</v>
      </c>
      <c r="AJ32" s="7" t="str">
        <f t="shared" ca="1" si="43"/>
        <v>0</v>
      </c>
      <c r="AK32" s="7" t="str">
        <f t="shared" ca="1" si="43"/>
        <v>0</v>
      </c>
      <c r="AL32" s="7" t="str">
        <f t="shared" ca="1" si="61"/>
        <v>0</v>
      </c>
      <c r="AM32" s="7" t="str">
        <f t="shared" ca="1" si="61"/>
        <v>0</v>
      </c>
      <c r="AN32" s="7" t="str">
        <f t="shared" ca="1" si="61"/>
        <v>0</v>
      </c>
      <c r="AO32" s="7" t="str">
        <f t="shared" ca="1" si="61"/>
        <v>0</v>
      </c>
      <c r="AP32" s="7" t="str">
        <f t="shared" ca="1" si="61"/>
        <v>0</v>
      </c>
      <c r="AQ32" s="7" t="str">
        <f t="shared" ca="1" si="61"/>
        <v>0</v>
      </c>
      <c r="AR32" s="7" t="str">
        <f t="shared" ca="1" si="61"/>
        <v>0</v>
      </c>
      <c r="AS32" s="7" t="str">
        <f t="shared" ca="1" si="61"/>
        <v>0</v>
      </c>
      <c r="AT32" s="7" t="str">
        <f t="shared" ca="1" si="61"/>
        <v>0</v>
      </c>
      <c r="AU32" s="7" t="str">
        <f t="shared" ca="1" si="61"/>
        <v>0</v>
      </c>
      <c r="AV32" s="7" t="str">
        <f t="shared" ca="1" si="61"/>
        <v>0</v>
      </c>
      <c r="AW32" s="7" t="str">
        <f t="shared" ca="1" si="61"/>
        <v>0</v>
      </c>
      <c r="AX32" s="7" t="str">
        <f t="shared" ca="1" si="61"/>
        <v>0</v>
      </c>
      <c r="AY32" s="7" t="str">
        <f t="shared" ca="1" si="61"/>
        <v>0</v>
      </c>
      <c r="AZ32" s="7" t="str">
        <f t="shared" ca="1" si="61"/>
        <v>0</v>
      </c>
      <c r="BA32" s="7" t="str">
        <f t="shared" ca="1" si="61"/>
        <v>0</v>
      </c>
      <c r="BB32" s="7" t="str">
        <f t="shared" ca="1" si="61"/>
        <v>0</v>
      </c>
      <c r="BC32" s="7" t="str">
        <f t="shared" ca="1" si="61"/>
        <v>0</v>
      </c>
      <c r="BD32" s="7" t="str">
        <f t="shared" ca="1" si="61"/>
        <v>0</v>
      </c>
      <c r="BE32" s="7" t="str">
        <f t="shared" ca="1" si="62"/>
        <v>0</v>
      </c>
      <c r="BF32" s="7" t="str">
        <f t="shared" ca="1" si="62"/>
        <v>0</v>
      </c>
      <c r="BG32" s="7" t="str">
        <f t="shared" ca="1" si="62"/>
        <v>0</v>
      </c>
      <c r="BH32" s="7" t="str">
        <f t="shared" ca="1" si="62"/>
        <v>0</v>
      </c>
      <c r="BI32" s="7" t="str">
        <f t="shared" ca="1" si="62"/>
        <v>0</v>
      </c>
      <c r="BJ32" s="7" t="str">
        <f t="shared" ca="1" si="62"/>
        <v>0</v>
      </c>
      <c r="BK32" s="7" t="str">
        <f t="shared" ca="1" si="62"/>
        <v>0</v>
      </c>
      <c r="BL32" s="7" t="str">
        <f t="shared" ca="1" si="62"/>
        <v>0</v>
      </c>
      <c r="BM32" s="7" t="str">
        <f t="shared" ca="1" si="62"/>
        <v>0</v>
      </c>
      <c r="BN32" s="7" t="str">
        <f t="shared" ca="1" si="62"/>
        <v>0</v>
      </c>
      <c r="BO32" s="7" t="str">
        <f t="shared" ca="1" si="62"/>
        <v>0</v>
      </c>
      <c r="BP32" s="7" t="str">
        <f t="shared" ca="1" si="62"/>
        <v>0</v>
      </c>
      <c r="BQ32" s="7" t="str">
        <f t="shared" ca="1" si="62"/>
        <v>0</v>
      </c>
      <c r="BR32" s="7" t="str">
        <f t="shared" ca="1" si="62"/>
        <v>0</v>
      </c>
      <c r="BS32" s="7" t="str">
        <f t="shared" ca="1" si="62"/>
        <v>0</v>
      </c>
      <c r="BT32" s="7" t="str">
        <f t="shared" ca="1" si="62"/>
        <v>0</v>
      </c>
      <c r="BU32" s="7" t="str">
        <f t="shared" ca="1" si="62"/>
        <v>0</v>
      </c>
      <c r="BV32" s="7" t="str">
        <f t="shared" ca="1" si="62"/>
        <v>0</v>
      </c>
      <c r="BW32" s="7" t="str">
        <f t="shared" ca="1" si="62"/>
        <v>0</v>
      </c>
      <c r="BX32" s="7" t="str">
        <f t="shared" ca="1" si="63"/>
        <v>0</v>
      </c>
      <c r="BY32" s="7" t="str">
        <f t="shared" ca="1" si="63"/>
        <v>0</v>
      </c>
      <c r="BZ32" s="7" t="str">
        <f t="shared" ca="1" si="63"/>
        <v>0</v>
      </c>
      <c r="CA32" s="7" t="str">
        <f t="shared" ca="1" si="63"/>
        <v>0</v>
      </c>
      <c r="CB32" s="7" t="str">
        <f t="shared" ca="1" si="63"/>
        <v>0</v>
      </c>
      <c r="CC32" s="7" t="str">
        <f t="shared" ca="1" si="63"/>
        <v>0</v>
      </c>
      <c r="CD32" s="7" t="str">
        <f t="shared" ca="1" si="63"/>
        <v>0</v>
      </c>
      <c r="CE32" s="7" t="str">
        <f t="shared" ca="1" si="63"/>
        <v>0</v>
      </c>
      <c r="CF32" s="7" t="str">
        <f t="shared" ca="1" si="63"/>
        <v>0</v>
      </c>
      <c r="CG32" s="7" t="str">
        <f t="shared" ca="1" si="63"/>
        <v>0</v>
      </c>
      <c r="CH32" s="7" t="str">
        <f t="shared" ca="1" si="63"/>
        <v>0</v>
      </c>
      <c r="CI32" s="7" t="str">
        <f t="shared" ca="1" si="63"/>
        <v>0</v>
      </c>
      <c r="CJ32" s="7" t="str">
        <f t="shared" ca="1" si="63"/>
        <v>0</v>
      </c>
      <c r="CK32" s="7" t="str">
        <f t="shared" ca="1" si="63"/>
        <v>0</v>
      </c>
      <c r="CL32" s="7" t="str">
        <f t="shared" ca="1" si="63"/>
        <v>0</v>
      </c>
      <c r="CM32" s="7" t="str">
        <f t="shared" ca="1" si="63"/>
        <v>0</v>
      </c>
      <c r="CN32" s="7" t="str">
        <f t="shared" ca="1" si="63"/>
        <v>0</v>
      </c>
      <c r="CO32" s="7" t="str">
        <f t="shared" ca="1" si="63"/>
        <v>0</v>
      </c>
      <c r="CP32" s="7" t="str">
        <f t="shared" ca="1" si="63"/>
        <v>0</v>
      </c>
      <c r="CQ32" s="7" t="str">
        <f t="shared" ca="1" si="64"/>
        <v>0</v>
      </c>
      <c r="CR32" s="7" t="str">
        <f t="shared" ca="1" si="64"/>
        <v>0</v>
      </c>
      <c r="CS32" s="7" t="str">
        <f t="shared" ca="1" si="64"/>
        <v>0</v>
      </c>
      <c r="CT32" s="7" t="str">
        <f t="shared" ca="1" si="64"/>
        <v>0</v>
      </c>
      <c r="CU32" s="7" t="str">
        <f t="shared" ca="1" si="64"/>
        <v>0</v>
      </c>
      <c r="CV32" s="7" t="str">
        <f t="shared" ca="1" si="64"/>
        <v>0</v>
      </c>
      <c r="CW32" s="7" t="str">
        <f t="shared" ca="1" si="64"/>
        <v>0</v>
      </c>
      <c r="CX32" s="7" t="str">
        <f t="shared" ca="1" si="64"/>
        <v>0</v>
      </c>
      <c r="CY32" s="7" t="str">
        <f t="shared" ca="1" si="64"/>
        <v>0</v>
      </c>
      <c r="CZ32" s="7" t="str">
        <f t="shared" ca="1" si="64"/>
        <v>0</v>
      </c>
      <c r="DA32" s="7" t="str">
        <f t="shared" ca="1" si="64"/>
        <v>0</v>
      </c>
      <c r="DB32" s="7" t="str">
        <f t="shared" ca="1" si="64"/>
        <v>0</v>
      </c>
      <c r="DC32" s="7" t="str">
        <f t="shared" ca="1" si="64"/>
        <v>0</v>
      </c>
      <c r="DD32" s="7" t="str">
        <f t="shared" ca="1" si="64"/>
        <v>0</v>
      </c>
      <c r="DE32" s="7" t="str">
        <f t="shared" ca="1" si="64"/>
        <v>0</v>
      </c>
      <c r="DF32" s="7" t="str">
        <f t="shared" ca="1" si="64"/>
        <v>0</v>
      </c>
      <c r="DG32" s="7" t="str">
        <f t="shared" ca="1" si="64"/>
        <v>0</v>
      </c>
      <c r="DH32" s="7" t="str">
        <f t="shared" ca="1" si="64"/>
        <v>0</v>
      </c>
      <c r="DI32" s="7" t="str">
        <f t="shared" ca="1" si="64"/>
        <v>0</v>
      </c>
      <c r="DJ32" s="7" t="str">
        <f t="shared" ca="1" si="65"/>
        <v>0</v>
      </c>
      <c r="DK32" s="7" t="str">
        <f t="shared" ca="1" si="65"/>
        <v>0</v>
      </c>
      <c r="DL32" s="7" t="str">
        <f t="shared" ca="1" si="65"/>
        <v>0</v>
      </c>
      <c r="DM32" s="7" t="str">
        <f t="shared" ca="1" si="65"/>
        <v>0</v>
      </c>
      <c r="DN32" s="7" t="str">
        <f t="shared" ca="1" si="65"/>
        <v>0</v>
      </c>
      <c r="DO32" s="7" t="str">
        <f t="shared" ca="1" si="65"/>
        <v>0</v>
      </c>
      <c r="DP32" s="7" t="str">
        <f t="shared" ca="1" si="65"/>
        <v>0</v>
      </c>
      <c r="DQ32" s="7" t="str">
        <f t="shared" ca="1" si="65"/>
        <v>0</v>
      </c>
      <c r="DR32" s="7" t="str">
        <f t="shared" ca="1" si="65"/>
        <v>0</v>
      </c>
      <c r="DS32" s="7" t="str">
        <f t="shared" ca="1" si="65"/>
        <v>0</v>
      </c>
      <c r="DT32" s="7" t="str">
        <f t="shared" ca="1" si="65"/>
        <v>0</v>
      </c>
      <c r="DU32" s="7" t="str">
        <f t="shared" ca="1" si="65"/>
        <v>0</v>
      </c>
      <c r="DV32" s="7" t="str">
        <f t="shared" ca="1" si="65"/>
        <v>0</v>
      </c>
      <c r="DW32" s="7" t="str">
        <f t="shared" ca="1" si="65"/>
        <v>0</v>
      </c>
      <c r="DX32" s="7" t="str">
        <f t="shared" ca="1" si="65"/>
        <v>0</v>
      </c>
      <c r="DY32" s="7" t="str">
        <f t="shared" ca="1" si="65"/>
        <v>0</v>
      </c>
      <c r="DZ32" s="7" t="str">
        <f t="shared" ca="1" si="65"/>
        <v>0</v>
      </c>
      <c r="EA32" s="7" t="str">
        <f t="shared" ca="1" si="65"/>
        <v>0</v>
      </c>
      <c r="EB32" s="7" t="str">
        <f t="shared" ca="1" si="65"/>
        <v>0</v>
      </c>
      <c r="EC32" s="7" t="str">
        <f t="shared" ca="1" si="66"/>
        <v>0</v>
      </c>
      <c r="ED32" s="7" t="str">
        <f t="shared" ca="1" si="66"/>
        <v>0</v>
      </c>
      <c r="EE32" s="7" t="str">
        <f t="shared" ca="1" si="66"/>
        <v>0</v>
      </c>
      <c r="EF32" s="7" t="str">
        <f t="shared" ca="1" si="66"/>
        <v>0</v>
      </c>
      <c r="EG32" s="7" t="str">
        <f t="shared" ca="1" si="66"/>
        <v>0</v>
      </c>
      <c r="EH32" s="7" t="str">
        <f t="shared" ca="1" si="66"/>
        <v>0</v>
      </c>
      <c r="EI32" s="7" t="str">
        <f t="shared" ca="1" si="66"/>
        <v>0</v>
      </c>
      <c r="EJ32" s="7" t="str">
        <f t="shared" ca="1" si="66"/>
        <v>0</v>
      </c>
      <c r="EK32" s="7" t="str">
        <f t="shared" ca="1" si="66"/>
        <v>0</v>
      </c>
      <c r="EL32" s="7" t="str">
        <f t="shared" ca="1" si="66"/>
        <v>0</v>
      </c>
      <c r="EM32" s="7" t="str">
        <f t="shared" ca="1" si="66"/>
        <v>0</v>
      </c>
      <c r="EN32" s="7" t="str">
        <f t="shared" ca="1" si="66"/>
        <v>0</v>
      </c>
      <c r="EO32" s="7" t="str">
        <f t="shared" ca="1" si="66"/>
        <v>0</v>
      </c>
      <c r="EP32" s="7" t="str">
        <f t="shared" ca="1" si="66"/>
        <v>0</v>
      </c>
      <c r="EQ32" s="7" t="str">
        <f t="shared" ca="1" si="66"/>
        <v>0</v>
      </c>
      <c r="ER32" s="7" t="str">
        <f t="shared" ca="1" si="66"/>
        <v>0</v>
      </c>
      <c r="ES32" s="7" t="str">
        <f t="shared" ca="1" si="66"/>
        <v>0</v>
      </c>
      <c r="ET32" s="7" t="str">
        <f t="shared" ca="1" si="66"/>
        <v>0</v>
      </c>
      <c r="EU32" s="7" t="str">
        <f t="shared" ca="1" si="66"/>
        <v>0</v>
      </c>
      <c r="EV32" s="7" t="str">
        <f t="shared" ca="1" si="67"/>
        <v>0</v>
      </c>
      <c r="EW32" s="7" t="str">
        <f t="shared" ca="1" si="67"/>
        <v>0</v>
      </c>
      <c r="EX32" s="7" t="str">
        <f t="shared" ca="1" si="67"/>
        <v>0</v>
      </c>
      <c r="EY32" s="7" t="str">
        <f t="shared" ca="1" si="67"/>
        <v>0</v>
      </c>
      <c r="EZ32" s="7" t="str">
        <f t="shared" ca="1" si="67"/>
        <v>0</v>
      </c>
      <c r="FA32" s="7" t="str">
        <f t="shared" ca="1" si="67"/>
        <v>0</v>
      </c>
      <c r="FB32" s="7" t="str">
        <f t="shared" ca="1" si="67"/>
        <v>0</v>
      </c>
      <c r="FC32" s="7" t="str">
        <f t="shared" ca="1" si="67"/>
        <v>0</v>
      </c>
      <c r="FD32" s="7" t="str">
        <f t="shared" ca="1" si="67"/>
        <v>0</v>
      </c>
      <c r="FE32" s="7" t="str">
        <f t="shared" ca="1" si="67"/>
        <v>0</v>
      </c>
      <c r="FF32" s="7" t="str">
        <f t="shared" ca="1" si="67"/>
        <v>0</v>
      </c>
      <c r="FG32" s="7" t="str">
        <f t="shared" ca="1" si="67"/>
        <v>0</v>
      </c>
      <c r="FH32" s="7" t="str">
        <f t="shared" ca="1" si="67"/>
        <v>0</v>
      </c>
      <c r="FI32" s="7" t="str">
        <f t="shared" ca="1" si="67"/>
        <v>0</v>
      </c>
      <c r="FJ32" s="7" t="str">
        <f t="shared" ca="1" si="67"/>
        <v>0</v>
      </c>
      <c r="FK32" s="7" t="str">
        <f t="shared" ca="1" si="67"/>
        <v>0</v>
      </c>
      <c r="FL32" s="7" t="str">
        <f t="shared" ca="1" si="67"/>
        <v>0</v>
      </c>
      <c r="FM32" s="7" t="str">
        <f t="shared" ca="1" si="67"/>
        <v>0</v>
      </c>
      <c r="FN32" s="7" t="str">
        <f t="shared" ca="1" si="67"/>
        <v>0</v>
      </c>
      <c r="FO32" s="7" t="str">
        <f t="shared" ca="1" si="68"/>
        <v>0</v>
      </c>
      <c r="FP32" s="7" t="str">
        <f t="shared" ca="1" si="68"/>
        <v>0</v>
      </c>
      <c r="FQ32" s="7" t="str">
        <f t="shared" ca="1" si="68"/>
        <v>0</v>
      </c>
      <c r="FR32" s="7" t="str">
        <f t="shared" ca="1" si="68"/>
        <v>0</v>
      </c>
      <c r="FS32" s="7" t="str">
        <f t="shared" ca="1" si="68"/>
        <v>0</v>
      </c>
      <c r="FT32" s="7" t="str">
        <f t="shared" ca="1" si="68"/>
        <v>0</v>
      </c>
      <c r="FU32" s="7" t="str">
        <f t="shared" ca="1" si="68"/>
        <v>0</v>
      </c>
      <c r="FV32" s="7" t="str">
        <f t="shared" ca="1" si="68"/>
        <v>0</v>
      </c>
      <c r="FW32" s="7" t="str">
        <f t="shared" ca="1" si="68"/>
        <v>0</v>
      </c>
      <c r="FX32" s="7" t="str">
        <f t="shared" ca="1" si="68"/>
        <v>0</v>
      </c>
      <c r="FY32" s="7" t="str">
        <f t="shared" ca="1" si="68"/>
        <v>0</v>
      </c>
      <c r="FZ32" s="7" t="str">
        <f t="shared" ca="1" si="68"/>
        <v>0</v>
      </c>
      <c r="GA32" s="7" t="str">
        <f t="shared" ca="1" si="68"/>
        <v>0</v>
      </c>
      <c r="GB32" s="7" t="str">
        <f t="shared" ca="1" si="68"/>
        <v>0</v>
      </c>
      <c r="GC32" s="7" t="str">
        <f t="shared" ca="1" si="68"/>
        <v>0</v>
      </c>
      <c r="GD32" s="7" t="str">
        <f t="shared" ca="1" si="68"/>
        <v>0</v>
      </c>
      <c r="GE32" s="7" t="str">
        <f t="shared" ca="1" si="68"/>
        <v>0</v>
      </c>
      <c r="GF32" s="7" t="str">
        <f t="shared" ca="1" si="68"/>
        <v>0</v>
      </c>
      <c r="GG32" s="7" t="str">
        <f t="shared" ca="1" si="68"/>
        <v>0</v>
      </c>
      <c r="GH32" s="7" t="str">
        <f t="shared" ca="1" si="69"/>
        <v>0</v>
      </c>
      <c r="GI32" s="7" t="str">
        <f t="shared" ca="1" si="69"/>
        <v>0</v>
      </c>
      <c r="GJ32" s="7" t="str">
        <f t="shared" ca="1" si="69"/>
        <v>0</v>
      </c>
      <c r="GK32" s="7" t="str">
        <f t="shared" ca="1" si="69"/>
        <v>0</v>
      </c>
      <c r="GL32" s="7" t="str">
        <f t="shared" ca="1" si="69"/>
        <v>0</v>
      </c>
      <c r="GM32" s="7" t="str">
        <f t="shared" ca="1" si="69"/>
        <v>0</v>
      </c>
      <c r="GN32" s="7" t="str">
        <f t="shared" ca="1" si="69"/>
        <v>0</v>
      </c>
      <c r="GO32" s="7" t="str">
        <f t="shared" ca="1" si="69"/>
        <v>0</v>
      </c>
      <c r="GP32" s="7" t="str">
        <f t="shared" ca="1" si="69"/>
        <v>0</v>
      </c>
      <c r="GQ32" s="7" t="str">
        <f t="shared" ca="1" si="69"/>
        <v>0</v>
      </c>
      <c r="GR32" s="7" t="str">
        <f t="shared" ca="1" si="69"/>
        <v>0</v>
      </c>
      <c r="GS32" s="7" t="str">
        <f t="shared" ca="1" si="69"/>
        <v>0</v>
      </c>
      <c r="GT32" s="7" t="str">
        <f t="shared" ca="1" si="69"/>
        <v>0</v>
      </c>
      <c r="GU32" s="7" t="str">
        <f t="shared" ca="1" si="69"/>
        <v>0</v>
      </c>
      <c r="GV32" s="7" t="str">
        <f t="shared" ca="1" si="69"/>
        <v>0</v>
      </c>
      <c r="GW32" s="7" t="str">
        <f t="shared" ca="1" si="69"/>
        <v>0</v>
      </c>
      <c r="GX32" s="7" t="str">
        <f t="shared" ca="1" si="69"/>
        <v>0</v>
      </c>
      <c r="GY32" s="7" t="str">
        <f t="shared" ca="1" si="70"/>
        <v>0</v>
      </c>
      <c r="GZ32" s="7" t="str">
        <f t="shared" ca="1" si="70"/>
        <v>0</v>
      </c>
      <c r="HA32" s="7" t="str">
        <f t="shared" ca="1" si="70"/>
        <v>0</v>
      </c>
      <c r="HB32" s="7" t="str">
        <f t="shared" ca="1" si="70"/>
        <v>0</v>
      </c>
      <c r="HC32" s="7" t="str">
        <f t="shared" ca="1" si="70"/>
        <v>0</v>
      </c>
      <c r="HD32" s="7" t="str">
        <f t="shared" ca="1" si="70"/>
        <v>0</v>
      </c>
      <c r="HE32" s="7" t="str">
        <f t="shared" ca="1" si="70"/>
        <v>0</v>
      </c>
      <c r="HF32" s="7" t="str">
        <f t="shared" ca="1" si="70"/>
        <v>0</v>
      </c>
      <c r="HG32" s="7" t="str">
        <f t="shared" ca="1" si="53"/>
        <v>0</v>
      </c>
      <c r="HH32" s="7" t="str">
        <f t="shared" ca="1" si="53"/>
        <v>0</v>
      </c>
      <c r="HI32" s="7" t="str">
        <f t="shared" ca="1" si="53"/>
        <v>0</v>
      </c>
      <c r="HJ32" s="7" t="str">
        <f t="shared" ca="1" si="53"/>
        <v>0</v>
      </c>
      <c r="HK32" s="7" t="str">
        <f t="shared" ca="1" si="53"/>
        <v>0</v>
      </c>
      <c r="HL32" s="7" t="str">
        <f t="shared" ca="1" si="53"/>
        <v>0</v>
      </c>
      <c r="HM32" s="7" t="str">
        <f t="shared" ca="1" si="53"/>
        <v>0</v>
      </c>
      <c r="HN32" s="7" t="str">
        <f t="shared" ca="1" si="53"/>
        <v>0</v>
      </c>
      <c r="HO32" s="7" t="str">
        <f t="shared" ca="1" si="53"/>
        <v>0</v>
      </c>
      <c r="HP32" s="7" t="str">
        <f t="shared" ca="1" si="53"/>
        <v>0</v>
      </c>
      <c r="HQ32" s="7" t="str">
        <f t="shared" ca="1" si="53"/>
        <v>0</v>
      </c>
      <c r="HR32" s="7" t="str">
        <f t="shared" ca="1" si="53"/>
        <v>0</v>
      </c>
      <c r="HS32" s="7" t="str">
        <f t="shared" ca="1" si="53"/>
        <v>0</v>
      </c>
      <c r="HT32" s="7" t="str">
        <f t="shared" ca="1" si="53"/>
        <v>0</v>
      </c>
      <c r="HU32" s="7" t="str">
        <f t="shared" ca="1" si="53"/>
        <v>0</v>
      </c>
      <c r="HV32" s="7" t="str">
        <f t="shared" ca="1" si="53"/>
        <v>0</v>
      </c>
      <c r="HW32" s="7" t="str">
        <f t="shared" ca="1" si="53"/>
        <v>0</v>
      </c>
      <c r="HX32" s="7" t="str">
        <f t="shared" ca="1" si="53"/>
        <v>0</v>
      </c>
      <c r="HY32" s="7" t="str">
        <f t="shared" ca="1" si="53"/>
        <v>0</v>
      </c>
      <c r="HZ32" s="7" t="str">
        <f t="shared" ca="1" si="71"/>
        <v>0</v>
      </c>
      <c r="IA32" s="7" t="str">
        <f t="shared" ca="1" si="71"/>
        <v>0</v>
      </c>
      <c r="IB32" s="7" t="str">
        <f t="shared" ca="1" si="71"/>
        <v>0</v>
      </c>
      <c r="IC32" s="7" t="str">
        <f t="shared" ca="1" si="71"/>
        <v>0</v>
      </c>
      <c r="ID32" s="7" t="str">
        <f t="shared" ca="1" si="71"/>
        <v>0</v>
      </c>
      <c r="IE32" s="7" t="str">
        <f t="shared" ca="1" si="71"/>
        <v>0</v>
      </c>
      <c r="IF32" s="7" t="str">
        <f t="shared" ca="1" si="71"/>
        <v>0</v>
      </c>
      <c r="IG32" s="7" t="str">
        <f t="shared" ca="1" si="71"/>
        <v>0</v>
      </c>
      <c r="IH32" s="7" t="str">
        <f t="shared" ca="1" si="71"/>
        <v>0</v>
      </c>
      <c r="II32" s="7" t="str">
        <f t="shared" ca="1" si="71"/>
        <v>0</v>
      </c>
      <c r="IJ32" s="7" t="str">
        <f t="shared" ca="1" si="71"/>
        <v>0</v>
      </c>
      <c r="IK32" s="7" t="str">
        <f t="shared" ca="1" si="71"/>
        <v>0</v>
      </c>
      <c r="IL32" s="7" t="str">
        <f t="shared" ca="1" si="71"/>
        <v>0</v>
      </c>
      <c r="IM32" s="7" t="str">
        <f t="shared" ca="1" si="71"/>
        <v>0</v>
      </c>
      <c r="IN32" s="7" t="str">
        <f t="shared" ca="1" si="71"/>
        <v>0</v>
      </c>
      <c r="IO32" s="7" t="str">
        <f t="shared" ca="1" si="71"/>
        <v>0</v>
      </c>
      <c r="IP32" s="7" t="str">
        <f t="shared" ca="1" si="71"/>
        <v>0</v>
      </c>
      <c r="IQ32" s="7" t="str">
        <f t="shared" ca="1" si="72"/>
        <v>0</v>
      </c>
      <c r="IR32" s="7" t="str">
        <f t="shared" ca="1" si="72"/>
        <v>0</v>
      </c>
      <c r="IS32" s="7" t="str">
        <f t="shared" ca="1" si="72"/>
        <v>0</v>
      </c>
      <c r="IT32" s="7" t="str">
        <f t="shared" ca="1" si="72"/>
        <v>0</v>
      </c>
      <c r="IU32" s="7" t="str">
        <f t="shared" ca="1" si="72"/>
        <v>0</v>
      </c>
      <c r="IV32" s="7" t="str">
        <f t="shared" ca="1" si="72"/>
        <v>0</v>
      </c>
      <c r="IW32" s="7" t="str">
        <f t="shared" ca="1" si="72"/>
        <v>0</v>
      </c>
      <c r="IX32" s="7" t="str">
        <f t="shared" ca="1" si="72"/>
        <v>0</v>
      </c>
      <c r="IY32" s="7" t="str">
        <f t="shared" ca="1" si="72"/>
        <v>0</v>
      </c>
      <c r="IZ32" s="7" t="str">
        <f t="shared" ca="1" si="72"/>
        <v>0</v>
      </c>
      <c r="JA32" s="7" t="str">
        <f t="shared" ca="1" si="72"/>
        <v>0</v>
      </c>
      <c r="JB32" s="7" t="str">
        <f t="shared" ca="1" si="72"/>
        <v>0</v>
      </c>
      <c r="JC32" s="7" t="str">
        <f t="shared" ca="1" si="72"/>
        <v>0</v>
      </c>
      <c r="JD32" s="7" t="str">
        <f t="shared" ca="1" si="72"/>
        <v>0</v>
      </c>
      <c r="JE32" s="7" t="str">
        <f t="shared" ca="1" si="72"/>
        <v>0</v>
      </c>
      <c r="JF32" s="7" t="str">
        <f t="shared" ca="1" si="55"/>
        <v>0</v>
      </c>
      <c r="JG32" s="7" t="str">
        <f t="shared" ca="1" si="55"/>
        <v>0</v>
      </c>
      <c r="JH32" s="7" t="str">
        <f t="shared" ca="1" si="55"/>
        <v>0</v>
      </c>
      <c r="JI32" s="7" t="str">
        <f t="shared" ca="1" si="55"/>
        <v>0</v>
      </c>
      <c r="JJ32" s="7" t="str">
        <f t="shared" ca="1" si="55"/>
        <v>0</v>
      </c>
      <c r="JK32" s="7" t="str">
        <f t="shared" ca="1" si="55"/>
        <v>0</v>
      </c>
      <c r="JL32" s="7" t="str">
        <f t="shared" ca="1" si="55"/>
        <v>0</v>
      </c>
      <c r="JM32" s="7" t="str">
        <f t="shared" ca="1" si="55"/>
        <v>0</v>
      </c>
      <c r="JN32" s="7" t="str">
        <f t="shared" ca="1" si="73"/>
        <v>0</v>
      </c>
      <c r="JO32" s="7" t="str">
        <f t="shared" ca="1" si="73"/>
        <v>0</v>
      </c>
      <c r="JP32" s="7" t="str">
        <f t="shared" ca="1" si="73"/>
        <v>0</v>
      </c>
      <c r="JQ32" s="7" t="str">
        <f t="shared" ca="1" si="73"/>
        <v>0</v>
      </c>
      <c r="JR32" s="7" t="str">
        <f t="shared" ca="1" si="73"/>
        <v>0</v>
      </c>
      <c r="JS32" s="7" t="str">
        <f t="shared" ca="1" si="73"/>
        <v>0</v>
      </c>
      <c r="JT32" s="7" t="str">
        <f t="shared" ca="1" si="73"/>
        <v>0</v>
      </c>
      <c r="JU32" s="7" t="str">
        <f t="shared" ca="1" si="73"/>
        <v>0</v>
      </c>
      <c r="JV32" s="7" t="str">
        <f t="shared" ca="1" si="73"/>
        <v>0</v>
      </c>
      <c r="JW32" s="7" t="str">
        <f t="shared" ca="1" si="73"/>
        <v>0</v>
      </c>
      <c r="JX32" s="7" t="str">
        <f t="shared" ca="1" si="73"/>
        <v>0</v>
      </c>
      <c r="JY32" s="7" t="str">
        <f t="shared" ca="1" si="73"/>
        <v>0</v>
      </c>
      <c r="JZ32" s="7" t="str">
        <f t="shared" ca="1" si="73"/>
        <v>0</v>
      </c>
      <c r="KA32" s="7" t="str">
        <f t="shared" ca="1" si="73"/>
        <v>0</v>
      </c>
      <c r="KB32" s="7" t="str">
        <f t="shared" ca="1" si="73"/>
        <v>0</v>
      </c>
      <c r="KC32" s="7" t="str">
        <f t="shared" ca="1" si="73"/>
        <v>0</v>
      </c>
      <c r="KD32" s="7" t="str">
        <f t="shared" ca="1" si="73"/>
        <v>0</v>
      </c>
      <c r="KE32" s="7" t="str">
        <f t="shared" ca="1" si="73"/>
        <v>0</v>
      </c>
      <c r="KF32" s="7" t="str">
        <f t="shared" ca="1" si="73"/>
        <v>0</v>
      </c>
      <c r="KG32" s="7" t="str">
        <f t="shared" ca="1" si="74"/>
        <v>0</v>
      </c>
      <c r="KH32" s="7" t="str">
        <f t="shared" ca="1" si="74"/>
        <v>0</v>
      </c>
      <c r="KI32" s="7" t="str">
        <f t="shared" ca="1" si="74"/>
        <v>0</v>
      </c>
      <c r="KJ32" s="7" t="str">
        <f t="shared" ca="1" si="74"/>
        <v>0</v>
      </c>
      <c r="KK32" s="7" t="str">
        <f t="shared" ca="1" si="74"/>
        <v>0</v>
      </c>
      <c r="KL32" s="7" t="str">
        <f t="shared" ca="1" si="74"/>
        <v>0</v>
      </c>
      <c r="KM32" s="7" t="str">
        <f t="shared" ca="1" si="74"/>
        <v>0</v>
      </c>
      <c r="KN32" s="7" t="str">
        <f t="shared" ca="1" si="74"/>
        <v>0</v>
      </c>
      <c r="KO32" s="7" t="str">
        <f t="shared" ca="1" si="74"/>
        <v>0</v>
      </c>
      <c r="KP32" s="7" t="str">
        <f t="shared" ca="1" si="74"/>
        <v>0</v>
      </c>
      <c r="KQ32" s="7" t="str">
        <f t="shared" ca="1" si="74"/>
        <v>0</v>
      </c>
      <c r="KR32" s="7" t="str">
        <f t="shared" ca="1" si="74"/>
        <v>0</v>
      </c>
      <c r="KS32" s="7" t="str">
        <f t="shared" ca="1" si="74"/>
        <v>0</v>
      </c>
      <c r="KT32" s="7" t="str">
        <f t="shared" ca="1" si="74"/>
        <v>0</v>
      </c>
      <c r="KU32" s="7" t="str">
        <f t="shared" ca="1" si="74"/>
        <v>0</v>
      </c>
      <c r="KV32" s="7" t="str">
        <f t="shared" ca="1" si="74"/>
        <v>0</v>
      </c>
      <c r="KW32" s="7" t="str">
        <f t="shared" ca="1" si="80"/>
        <v>0</v>
      </c>
      <c r="KX32" s="7" t="str">
        <f t="shared" ca="1" si="80"/>
        <v>0</v>
      </c>
      <c r="KY32" s="7" t="str">
        <f t="shared" ca="1" si="80"/>
        <v>0</v>
      </c>
      <c r="KZ32" s="7" t="str">
        <f t="shared" ca="1" si="80"/>
        <v>0</v>
      </c>
      <c r="LA32" s="7" t="str">
        <f t="shared" ca="1" si="80"/>
        <v>0</v>
      </c>
      <c r="LB32" s="7" t="str">
        <f t="shared" ca="1" si="80"/>
        <v>0</v>
      </c>
      <c r="LC32" s="7" t="str">
        <f t="shared" ca="1" si="80"/>
        <v>0</v>
      </c>
      <c r="LD32" s="7" t="str">
        <f t="shared" ca="1" si="80"/>
        <v>0</v>
      </c>
      <c r="LE32" s="7" t="str">
        <f t="shared" ca="1" si="80"/>
        <v>0</v>
      </c>
      <c r="LF32" s="7" t="str">
        <f t="shared" ca="1" si="80"/>
        <v>0</v>
      </c>
      <c r="LG32" s="7" t="str">
        <f t="shared" ca="1" si="80"/>
        <v>0</v>
      </c>
      <c r="LH32" s="7" t="str">
        <f t="shared" ca="1" si="80"/>
        <v>0</v>
      </c>
      <c r="LI32" s="7" t="str">
        <f t="shared" ca="1" si="80"/>
        <v>0</v>
      </c>
      <c r="LJ32" s="7" t="str">
        <f t="shared" ca="1" si="80"/>
        <v>0</v>
      </c>
      <c r="LK32" s="7" t="str">
        <f t="shared" ca="1" si="80"/>
        <v>0</v>
      </c>
      <c r="LL32" s="7" t="str">
        <f t="shared" ca="1" si="80"/>
        <v>0</v>
      </c>
      <c r="LM32" s="7" t="str">
        <f t="shared" ca="1" si="80"/>
        <v>0</v>
      </c>
      <c r="LN32" s="7" t="str">
        <f t="shared" ca="1" si="80"/>
        <v>0</v>
      </c>
      <c r="LO32" s="7" t="str">
        <f t="shared" ca="1" si="80"/>
        <v>0</v>
      </c>
      <c r="LP32" s="7" t="str">
        <f t="shared" ca="1" si="75"/>
        <v>0</v>
      </c>
      <c r="LQ32" s="7" t="str">
        <f t="shared" ca="1" si="75"/>
        <v>0</v>
      </c>
      <c r="LR32" s="7" t="str">
        <f t="shared" ca="1" si="75"/>
        <v>0</v>
      </c>
      <c r="LS32" s="7" t="str">
        <f t="shared" ca="1" si="75"/>
        <v>0</v>
      </c>
      <c r="LT32" s="7" t="str">
        <f t="shared" ca="1" si="75"/>
        <v>0</v>
      </c>
      <c r="LU32" s="7" t="str">
        <f t="shared" ca="1" si="75"/>
        <v>0</v>
      </c>
      <c r="LV32" s="7" t="str">
        <f t="shared" ca="1" si="58"/>
        <v>0</v>
      </c>
      <c r="LW32" s="7" t="str">
        <f t="shared" ca="1" si="58"/>
        <v>0</v>
      </c>
      <c r="LX32" s="7" t="str">
        <f t="shared" ca="1" si="58"/>
        <v>0</v>
      </c>
      <c r="LY32" s="7" t="str">
        <f t="shared" ca="1" si="58"/>
        <v>0</v>
      </c>
      <c r="LZ32" s="7" t="str">
        <f t="shared" ca="1" si="58"/>
        <v>0</v>
      </c>
      <c r="MA32" s="7" t="str">
        <f t="shared" ca="1" si="58"/>
        <v>0</v>
      </c>
      <c r="MB32" s="7" t="str">
        <f t="shared" ca="1" si="58"/>
        <v>0</v>
      </c>
      <c r="MC32" s="7" t="str">
        <f t="shared" ca="1" si="58"/>
        <v>0</v>
      </c>
      <c r="MD32" s="7" t="str">
        <f t="shared" ca="1" si="58"/>
        <v>0</v>
      </c>
      <c r="ME32" s="7" t="str">
        <f t="shared" ca="1" si="58"/>
        <v>0</v>
      </c>
      <c r="MF32" s="7" t="str">
        <f t="shared" ca="1" si="81"/>
        <v>0</v>
      </c>
      <c r="MG32" s="7" t="str">
        <f t="shared" ca="1" si="81"/>
        <v>0</v>
      </c>
      <c r="MH32" s="7" t="str">
        <f t="shared" ca="1" si="81"/>
        <v>0</v>
      </c>
      <c r="MI32" s="7" t="str">
        <f t="shared" ca="1" si="81"/>
        <v>0</v>
      </c>
      <c r="MJ32" s="7" t="str">
        <f t="shared" ca="1" si="81"/>
        <v>0</v>
      </c>
      <c r="MK32" s="7" t="str">
        <f t="shared" ca="1" si="81"/>
        <v>0</v>
      </c>
      <c r="ML32" s="7" t="str">
        <f t="shared" ca="1" si="81"/>
        <v>0</v>
      </c>
      <c r="MM32" s="7" t="str">
        <f t="shared" ca="1" si="81"/>
        <v>0</v>
      </c>
      <c r="MN32" s="7" t="str">
        <f t="shared" ca="1" si="81"/>
        <v>0</v>
      </c>
      <c r="MO32" s="7" t="str">
        <f t="shared" ca="1" si="81"/>
        <v>0</v>
      </c>
      <c r="MP32" s="7" t="str">
        <f t="shared" ca="1" si="81"/>
        <v>0</v>
      </c>
      <c r="MQ32" s="7" t="str">
        <f t="shared" ca="1" si="81"/>
        <v>0</v>
      </c>
      <c r="MR32" s="7" t="str">
        <f t="shared" ca="1" si="81"/>
        <v>0</v>
      </c>
      <c r="MS32" s="7" t="str">
        <f t="shared" ca="1" si="81"/>
        <v>0</v>
      </c>
      <c r="MT32" s="7" t="str">
        <f t="shared" ca="1" si="81"/>
        <v>0</v>
      </c>
      <c r="MU32" s="7" t="str">
        <f t="shared" ca="1" si="76"/>
        <v>0</v>
      </c>
      <c r="MV32" s="7" t="str">
        <f t="shared" ca="1" si="76"/>
        <v>0</v>
      </c>
      <c r="MW32" s="7" t="str">
        <f t="shared" ca="1" si="76"/>
        <v>0</v>
      </c>
      <c r="MX32" s="7" t="str">
        <f t="shared" ca="1" si="76"/>
        <v>0</v>
      </c>
      <c r="MY32" s="7" t="str">
        <f t="shared" ca="1" si="76"/>
        <v>0</v>
      </c>
      <c r="MZ32" s="7" t="str">
        <f t="shared" ca="1" si="76"/>
        <v>0</v>
      </c>
      <c r="NA32" s="7" t="str">
        <f t="shared" ca="1" si="76"/>
        <v>0</v>
      </c>
      <c r="NB32" s="7" t="str">
        <f t="shared" ca="1" si="76"/>
        <v>0</v>
      </c>
      <c r="NC32" s="7" t="str">
        <f t="shared" ca="1" si="76"/>
        <v>0</v>
      </c>
      <c r="ND32" s="7" t="str">
        <f t="shared" ca="1" si="76"/>
        <v>0</v>
      </c>
      <c r="NE32" s="7" t="str">
        <f t="shared" ca="1" si="76"/>
        <v>0</v>
      </c>
      <c r="NF32" s="7" t="str">
        <f t="shared" ca="1" si="76"/>
        <v>0</v>
      </c>
      <c r="NG32" s="7" t="str">
        <f t="shared" ca="1" si="76"/>
        <v>0</v>
      </c>
      <c r="NH32" s="7" t="str">
        <f t="shared" ca="1" si="76"/>
        <v>0</v>
      </c>
      <c r="NI32" s="7" t="str">
        <f t="shared" ca="1" si="76"/>
        <v>0</v>
      </c>
      <c r="NJ32" s="7" t="str">
        <f t="shared" ca="1" si="59"/>
        <v>0</v>
      </c>
      <c r="NK32" s="7" t="str">
        <f t="shared" ca="1" si="59"/>
        <v>0</v>
      </c>
      <c r="NL32" s="7" t="str">
        <f t="shared" ca="1" si="59"/>
        <v>0</v>
      </c>
      <c r="NM32" s="7" t="str">
        <f t="shared" ca="1" si="59"/>
        <v>0</v>
      </c>
      <c r="NN32" s="7" t="str">
        <f t="shared" ca="1" si="59"/>
        <v>0</v>
      </c>
      <c r="NO32" s="7" t="str">
        <f t="shared" ca="1" si="59"/>
        <v>0</v>
      </c>
      <c r="NP32" s="7" t="str">
        <f t="shared" ca="1" si="59"/>
        <v>0</v>
      </c>
      <c r="NQ32" s="7" t="str">
        <f t="shared" ca="1" si="59"/>
        <v>0</v>
      </c>
      <c r="NR32" s="7" t="str">
        <f t="shared" ca="1" si="77"/>
        <v>0</v>
      </c>
      <c r="NS32" s="7" t="str">
        <f t="shared" ca="1" si="77"/>
        <v>0</v>
      </c>
      <c r="NT32" s="7" t="str">
        <f t="shared" ca="1" si="77"/>
        <v>0</v>
      </c>
      <c r="NU32" s="7" t="str">
        <f t="shared" ca="1" si="77"/>
        <v>0</v>
      </c>
      <c r="NV32" s="7" t="str">
        <f t="shared" ca="1" si="77"/>
        <v>0</v>
      </c>
      <c r="NW32" s="7" t="str">
        <f t="shared" ca="1" si="77"/>
        <v>0</v>
      </c>
      <c r="NX32" s="7" t="str">
        <f t="shared" ca="1" si="77"/>
        <v>0</v>
      </c>
      <c r="NY32" s="7" t="str">
        <f t="shared" ca="1" si="77"/>
        <v>0</v>
      </c>
      <c r="NZ32" s="7" t="str">
        <f t="shared" ca="1" si="77"/>
        <v>0</v>
      </c>
      <c r="OA32" s="7" t="str">
        <f t="shared" ca="1" si="77"/>
        <v>0</v>
      </c>
      <c r="OB32" s="7" t="str">
        <f t="shared" ca="1" si="77"/>
        <v>0</v>
      </c>
      <c r="OC32" s="7" t="str">
        <f t="shared" ca="1" si="77"/>
        <v>0</v>
      </c>
      <c r="OD32" s="7" t="str">
        <f t="shared" ca="1" si="77"/>
        <v>0</v>
      </c>
      <c r="OE32" s="7" t="str">
        <f t="shared" ca="1" si="77"/>
        <v>0</v>
      </c>
      <c r="OF32" s="7" t="str">
        <f t="shared" ca="1" si="77"/>
        <v>0</v>
      </c>
      <c r="OG32" s="7" t="str">
        <f t="shared" ca="1" si="77"/>
        <v>0</v>
      </c>
      <c r="OH32" s="7" t="str">
        <f t="shared" ca="1" si="82"/>
        <v>0</v>
      </c>
      <c r="OI32" s="7" t="str">
        <f t="shared" ca="1" si="82"/>
        <v>0</v>
      </c>
      <c r="OJ32" s="7" t="str">
        <f t="shared" ca="1" si="82"/>
        <v>0</v>
      </c>
      <c r="OK32" s="7" t="str">
        <f t="shared" ca="1" si="82"/>
        <v>0</v>
      </c>
      <c r="OL32" s="7" t="str">
        <f t="shared" ca="1" si="82"/>
        <v>0</v>
      </c>
      <c r="OM32" s="7" t="str">
        <f t="shared" ca="1" si="82"/>
        <v>0</v>
      </c>
      <c r="ON32" s="7" t="str">
        <f t="shared" ca="1" si="82"/>
        <v>0</v>
      </c>
      <c r="OO32" s="7" t="str">
        <f t="shared" ca="1" si="82"/>
        <v>0</v>
      </c>
      <c r="OP32" s="7" t="str">
        <f t="shared" ca="1" si="82"/>
        <v>0</v>
      </c>
      <c r="OQ32" s="7" t="str">
        <f t="shared" ca="1" si="82"/>
        <v>0</v>
      </c>
      <c r="OR32" s="7" t="str">
        <f t="shared" ca="1" si="82"/>
        <v>0</v>
      </c>
      <c r="OS32" s="7" t="str">
        <f t="shared" ca="1" si="82"/>
        <v>0</v>
      </c>
      <c r="OT32" s="7" t="str">
        <f t="shared" ca="1" si="82"/>
        <v>0</v>
      </c>
      <c r="OU32" s="7" t="str">
        <f t="shared" ca="1" si="82"/>
        <v>0</v>
      </c>
      <c r="OV32" s="7" t="str">
        <f t="shared" ca="1" si="82"/>
        <v>0</v>
      </c>
    </row>
    <row r="33" spans="1:412" ht="5.0999999999999996" customHeight="1" x14ac:dyDescent="0.25">
      <c r="A33" s="5" t="str">
        <f t="shared" si="41"/>
        <v>1</v>
      </c>
      <c r="B33" t="str">
        <f t="shared" si="42"/>
        <v>0001</v>
      </c>
      <c r="G33" t="str">
        <f t="shared" si="11"/>
        <v>1</v>
      </c>
      <c r="I33">
        <f t="shared" si="12"/>
        <v>5</v>
      </c>
      <c r="J33">
        <f t="shared" si="13"/>
        <v>4</v>
      </c>
      <c r="K33" s="7" t="str">
        <f t="shared" ca="1" si="40"/>
        <v>1</v>
      </c>
      <c r="L33" s="7" t="str">
        <f t="shared" ca="1" si="39"/>
        <v>0</v>
      </c>
      <c r="M33" s="7" t="str">
        <f t="shared" ca="1" si="39"/>
        <v>0</v>
      </c>
      <c r="N33" s="7" t="str">
        <f t="shared" ca="1" si="39"/>
        <v>0</v>
      </c>
      <c r="O33" s="7" t="str">
        <f t="shared" ca="1" si="39"/>
        <v>0</v>
      </c>
      <c r="P33" s="7" t="str">
        <f t="shared" ca="1" si="39"/>
        <v>0</v>
      </c>
      <c r="Q33" s="7" t="str">
        <f t="shared" ca="1" si="39"/>
        <v>0</v>
      </c>
      <c r="R33" s="7" t="str">
        <f t="shared" ca="1" si="79"/>
        <v>0</v>
      </c>
      <c r="S33" s="7" t="str">
        <f t="shared" ca="1" si="43"/>
        <v>0</v>
      </c>
      <c r="T33" s="7" t="str">
        <f t="shared" ca="1" si="43"/>
        <v>0</v>
      </c>
      <c r="U33" s="7" t="str">
        <f t="shared" ca="1" si="43"/>
        <v>0</v>
      </c>
      <c r="V33" s="7" t="str">
        <f t="shared" ca="1" si="43"/>
        <v>0</v>
      </c>
      <c r="W33" s="7" t="str">
        <f t="shared" ca="1" si="43"/>
        <v>0</v>
      </c>
      <c r="X33" s="7" t="str">
        <f t="shared" ca="1" si="43"/>
        <v>0</v>
      </c>
      <c r="Y33" s="7" t="str">
        <f t="shared" ca="1" si="43"/>
        <v>0</v>
      </c>
      <c r="Z33" s="7" t="str">
        <f t="shared" ca="1" si="43"/>
        <v>0</v>
      </c>
      <c r="AA33" s="7" t="str">
        <f t="shared" ca="1" si="43"/>
        <v>0</v>
      </c>
      <c r="AB33" s="7" t="str">
        <f t="shared" ca="1" si="43"/>
        <v>0</v>
      </c>
      <c r="AC33" s="7" t="str">
        <f t="shared" ca="1" si="43"/>
        <v>0</v>
      </c>
      <c r="AD33" s="7" t="str">
        <f t="shared" ca="1" si="43"/>
        <v>0</v>
      </c>
      <c r="AE33" s="7" t="str">
        <f t="shared" ca="1" si="43"/>
        <v>0</v>
      </c>
      <c r="AF33" s="7" t="str">
        <f t="shared" ca="1" si="43"/>
        <v>0</v>
      </c>
      <c r="AG33" s="7" t="str">
        <f t="shared" ca="1" si="43"/>
        <v>0</v>
      </c>
      <c r="AH33" s="7" t="str">
        <f t="shared" ca="1" si="43"/>
        <v>0</v>
      </c>
      <c r="AI33" s="7" t="str">
        <f t="shared" ca="1" si="43"/>
        <v>0</v>
      </c>
      <c r="AJ33" s="7" t="str">
        <f t="shared" ca="1" si="43"/>
        <v>0</v>
      </c>
      <c r="AK33" s="7" t="str">
        <f t="shared" ca="1" si="43"/>
        <v>0</v>
      </c>
      <c r="AL33" s="7" t="str">
        <f t="shared" ca="1" si="61"/>
        <v>0</v>
      </c>
      <c r="AM33" s="7" t="str">
        <f t="shared" ca="1" si="61"/>
        <v>0</v>
      </c>
      <c r="AN33" s="7" t="str">
        <f t="shared" ca="1" si="61"/>
        <v>0</v>
      </c>
      <c r="AO33" s="7" t="str">
        <f t="shared" ca="1" si="61"/>
        <v>0</v>
      </c>
      <c r="AP33" s="7" t="str">
        <f t="shared" ca="1" si="61"/>
        <v>0</v>
      </c>
      <c r="AQ33" s="7" t="str">
        <f t="shared" ca="1" si="61"/>
        <v>0</v>
      </c>
      <c r="AR33" s="7" t="str">
        <f t="shared" ca="1" si="61"/>
        <v>0</v>
      </c>
      <c r="AS33" s="7" t="str">
        <f t="shared" ca="1" si="61"/>
        <v>0</v>
      </c>
      <c r="AT33" s="7" t="str">
        <f t="shared" ca="1" si="61"/>
        <v>0</v>
      </c>
      <c r="AU33" s="7" t="str">
        <f t="shared" ca="1" si="61"/>
        <v>0</v>
      </c>
      <c r="AV33" s="7" t="str">
        <f t="shared" ca="1" si="61"/>
        <v>0</v>
      </c>
      <c r="AW33" s="7" t="str">
        <f t="shared" ca="1" si="61"/>
        <v>0</v>
      </c>
      <c r="AX33" s="7" t="str">
        <f t="shared" ca="1" si="61"/>
        <v>0</v>
      </c>
      <c r="AY33" s="7" t="str">
        <f t="shared" ca="1" si="61"/>
        <v>0</v>
      </c>
      <c r="AZ33" s="7" t="str">
        <f t="shared" ca="1" si="61"/>
        <v>0</v>
      </c>
      <c r="BA33" s="7" t="str">
        <f t="shared" ca="1" si="61"/>
        <v>0</v>
      </c>
      <c r="BB33" s="7" t="str">
        <f t="shared" ca="1" si="61"/>
        <v>0</v>
      </c>
      <c r="BC33" s="7" t="str">
        <f t="shared" ca="1" si="61"/>
        <v>0</v>
      </c>
      <c r="BD33" s="7" t="str">
        <f t="shared" ca="1" si="61"/>
        <v>0</v>
      </c>
      <c r="BE33" s="7" t="str">
        <f t="shared" ca="1" si="62"/>
        <v>0</v>
      </c>
      <c r="BF33" s="7" t="str">
        <f t="shared" ca="1" si="62"/>
        <v>0</v>
      </c>
      <c r="BG33" s="7" t="str">
        <f t="shared" ca="1" si="62"/>
        <v>0</v>
      </c>
      <c r="BH33" s="7" t="str">
        <f t="shared" ca="1" si="62"/>
        <v>0</v>
      </c>
      <c r="BI33" s="7" t="str">
        <f t="shared" ca="1" si="62"/>
        <v>0</v>
      </c>
      <c r="BJ33" s="7" t="str">
        <f t="shared" ca="1" si="62"/>
        <v>0</v>
      </c>
      <c r="BK33" s="7" t="str">
        <f t="shared" ca="1" si="62"/>
        <v>0</v>
      </c>
      <c r="BL33" s="7" t="str">
        <f t="shared" ca="1" si="62"/>
        <v>0</v>
      </c>
      <c r="BM33" s="7" t="str">
        <f t="shared" ca="1" si="62"/>
        <v>0</v>
      </c>
      <c r="BN33" s="7" t="str">
        <f t="shared" ca="1" si="62"/>
        <v>0</v>
      </c>
      <c r="BO33" s="7" t="str">
        <f t="shared" ca="1" si="62"/>
        <v>0</v>
      </c>
      <c r="BP33" s="7" t="str">
        <f t="shared" ca="1" si="62"/>
        <v>0</v>
      </c>
      <c r="BQ33" s="7" t="str">
        <f t="shared" ca="1" si="62"/>
        <v>0</v>
      </c>
      <c r="BR33" s="7" t="str">
        <f t="shared" ca="1" si="62"/>
        <v>0</v>
      </c>
      <c r="BS33" s="7" t="str">
        <f t="shared" ca="1" si="62"/>
        <v>0</v>
      </c>
      <c r="BT33" s="7" t="str">
        <f t="shared" ca="1" si="62"/>
        <v>0</v>
      </c>
      <c r="BU33" s="7" t="str">
        <f t="shared" ca="1" si="62"/>
        <v>0</v>
      </c>
      <c r="BV33" s="7" t="str">
        <f t="shared" ca="1" si="62"/>
        <v>0</v>
      </c>
      <c r="BW33" s="7" t="str">
        <f t="shared" ca="1" si="62"/>
        <v>0</v>
      </c>
      <c r="BX33" s="7" t="str">
        <f t="shared" ca="1" si="63"/>
        <v>0</v>
      </c>
      <c r="BY33" s="7" t="str">
        <f t="shared" ca="1" si="63"/>
        <v>0</v>
      </c>
      <c r="BZ33" s="7" t="str">
        <f t="shared" ca="1" si="63"/>
        <v>0</v>
      </c>
      <c r="CA33" s="7" t="str">
        <f t="shared" ca="1" si="63"/>
        <v>0</v>
      </c>
      <c r="CB33" s="7" t="str">
        <f t="shared" ca="1" si="63"/>
        <v>0</v>
      </c>
      <c r="CC33" s="7" t="str">
        <f t="shared" ca="1" si="63"/>
        <v>0</v>
      </c>
      <c r="CD33" s="7" t="str">
        <f t="shared" ca="1" si="63"/>
        <v>0</v>
      </c>
      <c r="CE33" s="7" t="str">
        <f t="shared" ca="1" si="63"/>
        <v>0</v>
      </c>
      <c r="CF33" s="7" t="str">
        <f t="shared" ca="1" si="63"/>
        <v>0</v>
      </c>
      <c r="CG33" s="7" t="str">
        <f t="shared" ca="1" si="63"/>
        <v>0</v>
      </c>
      <c r="CH33" s="7" t="str">
        <f t="shared" ca="1" si="63"/>
        <v>0</v>
      </c>
      <c r="CI33" s="7" t="str">
        <f t="shared" ca="1" si="63"/>
        <v>0</v>
      </c>
      <c r="CJ33" s="7" t="str">
        <f t="shared" ca="1" si="63"/>
        <v>0</v>
      </c>
      <c r="CK33" s="7" t="str">
        <f t="shared" ca="1" si="63"/>
        <v>0</v>
      </c>
      <c r="CL33" s="7" t="str">
        <f t="shared" ca="1" si="63"/>
        <v>0</v>
      </c>
      <c r="CM33" s="7" t="str">
        <f t="shared" ca="1" si="63"/>
        <v>0</v>
      </c>
      <c r="CN33" s="7" t="str">
        <f t="shared" ca="1" si="63"/>
        <v>0</v>
      </c>
      <c r="CO33" s="7" t="str">
        <f t="shared" ca="1" si="63"/>
        <v>0</v>
      </c>
      <c r="CP33" s="7" t="str">
        <f t="shared" ca="1" si="63"/>
        <v>0</v>
      </c>
      <c r="CQ33" s="7" t="str">
        <f t="shared" ca="1" si="64"/>
        <v>0</v>
      </c>
      <c r="CR33" s="7" t="str">
        <f t="shared" ca="1" si="64"/>
        <v>0</v>
      </c>
      <c r="CS33" s="7" t="str">
        <f t="shared" ca="1" si="64"/>
        <v>0</v>
      </c>
      <c r="CT33" s="7" t="str">
        <f t="shared" ca="1" si="64"/>
        <v>0</v>
      </c>
      <c r="CU33" s="7" t="str">
        <f t="shared" ca="1" si="64"/>
        <v>0</v>
      </c>
      <c r="CV33" s="7" t="str">
        <f t="shared" ca="1" si="64"/>
        <v>0</v>
      </c>
      <c r="CW33" s="7" t="str">
        <f t="shared" ca="1" si="64"/>
        <v>0</v>
      </c>
      <c r="CX33" s="7" t="str">
        <f t="shared" ca="1" si="64"/>
        <v>0</v>
      </c>
      <c r="CY33" s="7" t="str">
        <f t="shared" ca="1" si="64"/>
        <v>0</v>
      </c>
      <c r="CZ33" s="7" t="str">
        <f t="shared" ca="1" si="64"/>
        <v>0</v>
      </c>
      <c r="DA33" s="7" t="str">
        <f t="shared" ca="1" si="64"/>
        <v>0</v>
      </c>
      <c r="DB33" s="7" t="str">
        <f t="shared" ca="1" si="64"/>
        <v>0</v>
      </c>
      <c r="DC33" s="7" t="str">
        <f t="shared" ca="1" si="64"/>
        <v>0</v>
      </c>
      <c r="DD33" s="7" t="str">
        <f t="shared" ca="1" si="64"/>
        <v>0</v>
      </c>
      <c r="DE33" s="7" t="str">
        <f t="shared" ca="1" si="64"/>
        <v>0</v>
      </c>
      <c r="DF33" s="7" t="str">
        <f t="shared" ca="1" si="64"/>
        <v>0</v>
      </c>
      <c r="DG33" s="7" t="str">
        <f t="shared" ca="1" si="64"/>
        <v>0</v>
      </c>
      <c r="DH33" s="7" t="str">
        <f t="shared" ca="1" si="64"/>
        <v>0</v>
      </c>
      <c r="DI33" s="7" t="str">
        <f t="shared" ca="1" si="64"/>
        <v>0</v>
      </c>
      <c r="DJ33" s="7" t="str">
        <f t="shared" ca="1" si="65"/>
        <v>0</v>
      </c>
      <c r="DK33" s="7" t="str">
        <f t="shared" ca="1" si="65"/>
        <v>0</v>
      </c>
      <c r="DL33" s="7" t="str">
        <f t="shared" ca="1" si="65"/>
        <v>0</v>
      </c>
      <c r="DM33" s="7" t="str">
        <f t="shared" ca="1" si="65"/>
        <v>0</v>
      </c>
      <c r="DN33" s="7" t="str">
        <f t="shared" ca="1" si="65"/>
        <v>0</v>
      </c>
      <c r="DO33" s="7" t="str">
        <f t="shared" ca="1" si="65"/>
        <v>0</v>
      </c>
      <c r="DP33" s="7" t="str">
        <f t="shared" ca="1" si="65"/>
        <v>0</v>
      </c>
      <c r="DQ33" s="7" t="str">
        <f t="shared" ca="1" si="65"/>
        <v>0</v>
      </c>
      <c r="DR33" s="7" t="str">
        <f t="shared" ca="1" si="65"/>
        <v>0</v>
      </c>
      <c r="DS33" s="7" t="str">
        <f t="shared" ca="1" si="65"/>
        <v>0</v>
      </c>
      <c r="DT33" s="7" t="str">
        <f t="shared" ca="1" si="65"/>
        <v>0</v>
      </c>
      <c r="DU33" s="7" t="str">
        <f t="shared" ca="1" si="65"/>
        <v>0</v>
      </c>
      <c r="DV33" s="7" t="str">
        <f t="shared" ca="1" si="65"/>
        <v>0</v>
      </c>
      <c r="DW33" s="7" t="str">
        <f t="shared" ca="1" si="65"/>
        <v>0</v>
      </c>
      <c r="DX33" s="7" t="str">
        <f t="shared" ca="1" si="65"/>
        <v>0</v>
      </c>
      <c r="DY33" s="7" t="str">
        <f t="shared" ca="1" si="65"/>
        <v>0</v>
      </c>
      <c r="DZ33" s="7" t="str">
        <f t="shared" ca="1" si="65"/>
        <v>0</v>
      </c>
      <c r="EA33" s="7" t="str">
        <f t="shared" ca="1" si="65"/>
        <v>0</v>
      </c>
      <c r="EB33" s="7" t="str">
        <f t="shared" ca="1" si="65"/>
        <v>0</v>
      </c>
      <c r="EC33" s="7" t="str">
        <f t="shared" ca="1" si="66"/>
        <v>0</v>
      </c>
      <c r="ED33" s="7" t="str">
        <f t="shared" ca="1" si="66"/>
        <v>0</v>
      </c>
      <c r="EE33" s="7" t="str">
        <f t="shared" ca="1" si="66"/>
        <v>0</v>
      </c>
      <c r="EF33" s="7" t="str">
        <f t="shared" ca="1" si="66"/>
        <v>0</v>
      </c>
      <c r="EG33" s="7" t="str">
        <f t="shared" ca="1" si="66"/>
        <v>0</v>
      </c>
      <c r="EH33" s="7" t="str">
        <f t="shared" ca="1" si="66"/>
        <v>0</v>
      </c>
      <c r="EI33" s="7" t="str">
        <f t="shared" ca="1" si="66"/>
        <v>0</v>
      </c>
      <c r="EJ33" s="7" t="str">
        <f t="shared" ca="1" si="66"/>
        <v>0</v>
      </c>
      <c r="EK33" s="7" t="str">
        <f t="shared" ca="1" si="66"/>
        <v>0</v>
      </c>
      <c r="EL33" s="7" t="str">
        <f t="shared" ca="1" si="66"/>
        <v>0</v>
      </c>
      <c r="EM33" s="7" t="str">
        <f t="shared" ca="1" si="66"/>
        <v>0</v>
      </c>
      <c r="EN33" s="7" t="str">
        <f t="shared" ca="1" si="66"/>
        <v>0</v>
      </c>
      <c r="EO33" s="7" t="str">
        <f t="shared" ca="1" si="66"/>
        <v>0</v>
      </c>
      <c r="EP33" s="7" t="str">
        <f t="shared" ca="1" si="66"/>
        <v>0</v>
      </c>
      <c r="EQ33" s="7" t="str">
        <f t="shared" ca="1" si="66"/>
        <v>0</v>
      </c>
      <c r="ER33" s="7" t="str">
        <f t="shared" ca="1" si="66"/>
        <v>0</v>
      </c>
      <c r="ES33" s="7" t="str">
        <f t="shared" ca="1" si="66"/>
        <v>0</v>
      </c>
      <c r="ET33" s="7" t="str">
        <f t="shared" ca="1" si="66"/>
        <v>0</v>
      </c>
      <c r="EU33" s="7" t="str">
        <f t="shared" ca="1" si="66"/>
        <v>0</v>
      </c>
      <c r="EV33" s="7" t="str">
        <f t="shared" ca="1" si="67"/>
        <v>0</v>
      </c>
      <c r="EW33" s="7" t="str">
        <f t="shared" ca="1" si="67"/>
        <v>0</v>
      </c>
      <c r="EX33" s="7" t="str">
        <f t="shared" ca="1" si="67"/>
        <v>0</v>
      </c>
      <c r="EY33" s="7" t="str">
        <f t="shared" ca="1" si="67"/>
        <v>0</v>
      </c>
      <c r="EZ33" s="7" t="str">
        <f t="shared" ca="1" si="67"/>
        <v>0</v>
      </c>
      <c r="FA33" s="7" t="str">
        <f t="shared" ca="1" si="67"/>
        <v>0</v>
      </c>
      <c r="FB33" s="7" t="str">
        <f t="shared" ca="1" si="67"/>
        <v>0</v>
      </c>
      <c r="FC33" s="7" t="str">
        <f t="shared" ca="1" si="67"/>
        <v>0</v>
      </c>
      <c r="FD33" s="7" t="str">
        <f t="shared" ca="1" si="67"/>
        <v>0</v>
      </c>
      <c r="FE33" s="7" t="str">
        <f t="shared" ca="1" si="67"/>
        <v>0</v>
      </c>
      <c r="FF33" s="7" t="str">
        <f t="shared" ca="1" si="67"/>
        <v>0</v>
      </c>
      <c r="FG33" s="7" t="str">
        <f t="shared" ca="1" si="67"/>
        <v>0</v>
      </c>
      <c r="FH33" s="7" t="str">
        <f t="shared" ca="1" si="67"/>
        <v>0</v>
      </c>
      <c r="FI33" s="7" t="str">
        <f t="shared" ca="1" si="67"/>
        <v>0</v>
      </c>
      <c r="FJ33" s="7" t="str">
        <f t="shared" ca="1" si="67"/>
        <v>0</v>
      </c>
      <c r="FK33" s="7" t="str">
        <f t="shared" ca="1" si="67"/>
        <v>0</v>
      </c>
      <c r="FL33" s="7" t="str">
        <f t="shared" ca="1" si="67"/>
        <v>0</v>
      </c>
      <c r="FM33" s="7" t="str">
        <f t="shared" ca="1" si="67"/>
        <v>0</v>
      </c>
      <c r="FN33" s="7" t="str">
        <f t="shared" ca="1" si="67"/>
        <v>0</v>
      </c>
      <c r="FO33" s="7" t="str">
        <f t="shared" ca="1" si="68"/>
        <v>0</v>
      </c>
      <c r="FP33" s="7" t="str">
        <f t="shared" ca="1" si="68"/>
        <v>0</v>
      </c>
      <c r="FQ33" s="7" t="str">
        <f t="shared" ca="1" si="68"/>
        <v>0</v>
      </c>
      <c r="FR33" s="7" t="str">
        <f t="shared" ca="1" si="68"/>
        <v>0</v>
      </c>
      <c r="FS33" s="7" t="str">
        <f t="shared" ca="1" si="68"/>
        <v>0</v>
      </c>
      <c r="FT33" s="7" t="str">
        <f t="shared" ca="1" si="68"/>
        <v>0</v>
      </c>
      <c r="FU33" s="7" t="str">
        <f t="shared" ca="1" si="68"/>
        <v>0</v>
      </c>
      <c r="FV33" s="7" t="str">
        <f t="shared" ca="1" si="68"/>
        <v>0</v>
      </c>
      <c r="FW33" s="7" t="str">
        <f t="shared" ca="1" si="68"/>
        <v>0</v>
      </c>
      <c r="FX33" s="7" t="str">
        <f t="shared" ca="1" si="68"/>
        <v>0</v>
      </c>
      <c r="FY33" s="7" t="str">
        <f t="shared" ca="1" si="68"/>
        <v>0</v>
      </c>
      <c r="FZ33" s="7" t="str">
        <f t="shared" ca="1" si="68"/>
        <v>0</v>
      </c>
      <c r="GA33" s="7" t="str">
        <f t="shared" ca="1" si="68"/>
        <v>0</v>
      </c>
      <c r="GB33" s="7" t="str">
        <f t="shared" ca="1" si="68"/>
        <v>0</v>
      </c>
      <c r="GC33" s="7" t="str">
        <f t="shared" ca="1" si="68"/>
        <v>0</v>
      </c>
      <c r="GD33" s="7" t="str">
        <f t="shared" ca="1" si="68"/>
        <v>0</v>
      </c>
      <c r="GE33" s="7" t="str">
        <f t="shared" ca="1" si="68"/>
        <v>0</v>
      </c>
      <c r="GF33" s="7" t="str">
        <f t="shared" ca="1" si="68"/>
        <v>0</v>
      </c>
      <c r="GG33" s="7" t="str">
        <f t="shared" ca="1" si="68"/>
        <v>0</v>
      </c>
      <c r="GH33" s="7" t="str">
        <f t="shared" ca="1" si="69"/>
        <v>0</v>
      </c>
      <c r="GI33" s="7" t="str">
        <f t="shared" ca="1" si="69"/>
        <v>0</v>
      </c>
      <c r="GJ33" s="7" t="str">
        <f t="shared" ca="1" si="69"/>
        <v>0</v>
      </c>
      <c r="GK33" s="7" t="str">
        <f t="shared" ca="1" si="69"/>
        <v>0</v>
      </c>
      <c r="GL33" s="7" t="str">
        <f t="shared" ca="1" si="69"/>
        <v>0</v>
      </c>
      <c r="GM33" s="7" t="str">
        <f t="shared" ca="1" si="69"/>
        <v>0</v>
      </c>
      <c r="GN33" s="7" t="str">
        <f t="shared" ca="1" si="69"/>
        <v>0</v>
      </c>
      <c r="GO33" s="7" t="str">
        <f t="shared" ca="1" si="69"/>
        <v>0</v>
      </c>
      <c r="GP33" s="7" t="str">
        <f t="shared" ca="1" si="69"/>
        <v>0</v>
      </c>
      <c r="GQ33" s="7" t="str">
        <f t="shared" ca="1" si="69"/>
        <v>0</v>
      </c>
      <c r="GR33" s="7" t="str">
        <f t="shared" ca="1" si="69"/>
        <v>0</v>
      </c>
      <c r="GS33" s="7" t="str">
        <f t="shared" ca="1" si="69"/>
        <v>0</v>
      </c>
      <c r="GT33" s="7" t="str">
        <f t="shared" ca="1" si="69"/>
        <v>0</v>
      </c>
      <c r="GU33" s="7" t="str">
        <f t="shared" ca="1" si="69"/>
        <v>0</v>
      </c>
      <c r="GV33" s="7" t="str">
        <f t="shared" ca="1" si="69"/>
        <v>0</v>
      </c>
      <c r="GW33" s="7" t="str">
        <f t="shared" ca="1" si="69"/>
        <v>0</v>
      </c>
      <c r="GX33" s="7" t="str">
        <f t="shared" ca="1" si="69"/>
        <v>0</v>
      </c>
      <c r="GY33" s="7" t="str">
        <f t="shared" ca="1" si="70"/>
        <v>0</v>
      </c>
      <c r="GZ33" s="7" t="str">
        <f t="shared" ca="1" si="70"/>
        <v>0</v>
      </c>
      <c r="HA33" s="7" t="str">
        <f t="shared" ca="1" si="70"/>
        <v>0</v>
      </c>
      <c r="HB33" s="7" t="str">
        <f t="shared" ca="1" si="70"/>
        <v>1</v>
      </c>
      <c r="HC33" s="7" t="str">
        <f t="shared" ca="1" si="70"/>
        <v>0</v>
      </c>
      <c r="HD33" s="7" t="str">
        <f t="shared" ca="1" si="70"/>
        <v>0</v>
      </c>
      <c r="HE33" s="7" t="str">
        <f t="shared" ca="1" si="70"/>
        <v>0</v>
      </c>
      <c r="HF33" s="7" t="str">
        <f t="shared" ca="1" si="70"/>
        <v>0</v>
      </c>
      <c r="HG33" s="7" t="str">
        <f t="shared" ca="1" si="53"/>
        <v>0</v>
      </c>
      <c r="HH33" s="7" t="str">
        <f t="shared" ca="1" si="53"/>
        <v>0</v>
      </c>
      <c r="HI33" s="7" t="str">
        <f t="shared" ca="1" si="53"/>
        <v>0</v>
      </c>
      <c r="HJ33" s="7" t="str">
        <f t="shared" ca="1" si="53"/>
        <v>0</v>
      </c>
      <c r="HK33" s="7" t="str">
        <f t="shared" ca="1" si="53"/>
        <v>0</v>
      </c>
      <c r="HL33" s="7" t="str">
        <f t="shared" ca="1" si="53"/>
        <v>0</v>
      </c>
      <c r="HM33" s="7" t="str">
        <f t="shared" ca="1" si="53"/>
        <v>0</v>
      </c>
      <c r="HN33" s="7" t="str">
        <f t="shared" ca="1" si="53"/>
        <v>0</v>
      </c>
      <c r="HO33" s="7" t="str">
        <f t="shared" ca="1" si="53"/>
        <v>0</v>
      </c>
      <c r="HP33" s="7" t="str">
        <f t="shared" ca="1" si="53"/>
        <v>0</v>
      </c>
      <c r="HQ33" s="7" t="str">
        <f t="shared" ca="1" si="53"/>
        <v>0</v>
      </c>
      <c r="HR33" s="7" t="str">
        <f t="shared" ca="1" si="53"/>
        <v>0</v>
      </c>
      <c r="HS33" s="7" t="str">
        <f t="shared" ca="1" si="53"/>
        <v>0</v>
      </c>
      <c r="HT33" s="7" t="str">
        <f t="shared" ca="1" si="53"/>
        <v>0</v>
      </c>
      <c r="HU33" s="7" t="str">
        <f t="shared" ca="1" si="53"/>
        <v>0</v>
      </c>
      <c r="HV33" s="7" t="str">
        <f t="shared" ca="1" si="53"/>
        <v>0</v>
      </c>
      <c r="HW33" s="7" t="str">
        <f t="shared" ca="1" si="53"/>
        <v>0</v>
      </c>
      <c r="HX33" s="7" t="str">
        <f t="shared" ca="1" si="53"/>
        <v>0</v>
      </c>
      <c r="HY33" s="7" t="str">
        <f t="shared" ca="1" si="53"/>
        <v>0</v>
      </c>
      <c r="HZ33" s="7" t="str">
        <f t="shared" ca="1" si="71"/>
        <v>0</v>
      </c>
      <c r="IA33" s="7" t="str">
        <f t="shared" ca="1" si="71"/>
        <v>0</v>
      </c>
      <c r="IB33" s="7" t="str">
        <f t="shared" ca="1" si="71"/>
        <v>0</v>
      </c>
      <c r="IC33" s="7" t="str">
        <f t="shared" ca="1" si="71"/>
        <v>0</v>
      </c>
      <c r="ID33" s="7" t="str">
        <f t="shared" ca="1" si="71"/>
        <v>0</v>
      </c>
      <c r="IE33" s="7" t="str">
        <f t="shared" ca="1" si="71"/>
        <v>0</v>
      </c>
      <c r="IF33" s="7" t="str">
        <f t="shared" ca="1" si="71"/>
        <v>0</v>
      </c>
      <c r="IG33" s="7" t="str">
        <f t="shared" ca="1" si="71"/>
        <v>0</v>
      </c>
      <c r="IH33" s="7" t="str">
        <f t="shared" ca="1" si="71"/>
        <v>0</v>
      </c>
      <c r="II33" s="7" t="str">
        <f t="shared" ca="1" si="71"/>
        <v>0</v>
      </c>
      <c r="IJ33" s="7" t="str">
        <f t="shared" ca="1" si="71"/>
        <v>0</v>
      </c>
      <c r="IK33" s="7" t="str">
        <f t="shared" ca="1" si="71"/>
        <v>0</v>
      </c>
      <c r="IL33" s="7" t="str">
        <f t="shared" ca="1" si="71"/>
        <v>0</v>
      </c>
      <c r="IM33" s="7" t="str">
        <f t="shared" ca="1" si="71"/>
        <v>0</v>
      </c>
      <c r="IN33" s="7" t="str">
        <f t="shared" ca="1" si="71"/>
        <v>0</v>
      </c>
      <c r="IO33" s="7" t="str">
        <f t="shared" ca="1" si="71"/>
        <v>0</v>
      </c>
      <c r="IP33" s="7" t="str">
        <f t="shared" ca="1" si="71"/>
        <v>0</v>
      </c>
      <c r="IQ33" s="7" t="str">
        <f t="shared" ca="1" si="72"/>
        <v>0</v>
      </c>
      <c r="IR33" s="7" t="str">
        <f t="shared" ca="1" si="72"/>
        <v>0</v>
      </c>
      <c r="IS33" s="7" t="str">
        <f t="shared" ca="1" si="72"/>
        <v>0</v>
      </c>
      <c r="IT33" s="7" t="str">
        <f t="shared" ca="1" si="72"/>
        <v>0</v>
      </c>
      <c r="IU33" s="7" t="str">
        <f t="shared" ca="1" si="72"/>
        <v>0</v>
      </c>
      <c r="IV33" s="7" t="str">
        <f t="shared" ca="1" si="72"/>
        <v>0</v>
      </c>
      <c r="IW33" s="7" t="str">
        <f t="shared" ca="1" si="72"/>
        <v>0</v>
      </c>
      <c r="IX33" s="7" t="str">
        <f t="shared" ca="1" si="72"/>
        <v>0</v>
      </c>
      <c r="IY33" s="7" t="str">
        <f t="shared" ca="1" si="72"/>
        <v>0</v>
      </c>
      <c r="IZ33" s="7" t="str">
        <f t="shared" ca="1" si="72"/>
        <v>0</v>
      </c>
      <c r="JA33" s="7" t="str">
        <f t="shared" ca="1" si="72"/>
        <v>0</v>
      </c>
      <c r="JB33" s="7" t="str">
        <f t="shared" ca="1" si="72"/>
        <v>0</v>
      </c>
      <c r="JC33" s="7" t="str">
        <f t="shared" ca="1" si="72"/>
        <v>0</v>
      </c>
      <c r="JD33" s="7" t="str">
        <f t="shared" ca="1" si="72"/>
        <v>0</v>
      </c>
      <c r="JE33" s="7" t="str">
        <f t="shared" ca="1" si="72"/>
        <v>0</v>
      </c>
      <c r="JF33" s="7" t="str">
        <f t="shared" ca="1" si="55"/>
        <v>0</v>
      </c>
      <c r="JG33" s="7" t="str">
        <f t="shared" ca="1" si="55"/>
        <v>0</v>
      </c>
      <c r="JH33" s="7" t="str">
        <f t="shared" ca="1" si="55"/>
        <v>0</v>
      </c>
      <c r="JI33" s="7" t="str">
        <f t="shared" ca="1" si="55"/>
        <v>0</v>
      </c>
      <c r="JJ33" s="7" t="str">
        <f t="shared" ca="1" si="55"/>
        <v>0</v>
      </c>
      <c r="JK33" s="7" t="str">
        <f t="shared" ca="1" si="55"/>
        <v>0</v>
      </c>
      <c r="JL33" s="7" t="str">
        <f t="shared" ca="1" si="55"/>
        <v>0</v>
      </c>
      <c r="JM33" s="7" t="str">
        <f t="shared" ca="1" si="55"/>
        <v>0</v>
      </c>
      <c r="JN33" s="7" t="str">
        <f t="shared" ca="1" si="73"/>
        <v>0</v>
      </c>
      <c r="JO33" s="7" t="str">
        <f t="shared" ca="1" si="73"/>
        <v>0</v>
      </c>
      <c r="JP33" s="7" t="str">
        <f t="shared" ca="1" si="73"/>
        <v>0</v>
      </c>
      <c r="JQ33" s="7" t="str">
        <f t="shared" ca="1" si="73"/>
        <v>0</v>
      </c>
      <c r="JR33" s="7" t="str">
        <f t="shared" ca="1" si="73"/>
        <v>0</v>
      </c>
      <c r="JS33" s="7" t="str">
        <f t="shared" ca="1" si="73"/>
        <v>0</v>
      </c>
      <c r="JT33" s="7" t="str">
        <f t="shared" ca="1" si="73"/>
        <v>0</v>
      </c>
      <c r="JU33" s="7" t="str">
        <f t="shared" ca="1" si="73"/>
        <v>0</v>
      </c>
      <c r="JV33" s="7" t="str">
        <f t="shared" ca="1" si="73"/>
        <v>0</v>
      </c>
      <c r="JW33" s="7" t="str">
        <f t="shared" ca="1" si="73"/>
        <v>0</v>
      </c>
      <c r="JX33" s="7" t="str">
        <f t="shared" ca="1" si="73"/>
        <v>0</v>
      </c>
      <c r="JY33" s="7" t="str">
        <f t="shared" ca="1" si="73"/>
        <v>0</v>
      </c>
      <c r="JZ33" s="7" t="str">
        <f t="shared" ca="1" si="73"/>
        <v>0</v>
      </c>
      <c r="KA33" s="7" t="str">
        <f t="shared" ca="1" si="73"/>
        <v>0</v>
      </c>
      <c r="KB33" s="7" t="str">
        <f t="shared" ca="1" si="73"/>
        <v>0</v>
      </c>
      <c r="KC33" s="7" t="str">
        <f t="shared" ca="1" si="73"/>
        <v>0</v>
      </c>
      <c r="KD33" s="7" t="str">
        <f t="shared" ca="1" si="73"/>
        <v>0</v>
      </c>
      <c r="KE33" s="7" t="str">
        <f t="shared" ca="1" si="73"/>
        <v>0</v>
      </c>
      <c r="KF33" s="7" t="str">
        <f t="shared" ca="1" si="73"/>
        <v>0</v>
      </c>
      <c r="KG33" s="7" t="str">
        <f t="shared" ca="1" si="74"/>
        <v>0</v>
      </c>
      <c r="KH33" s="7" t="str">
        <f t="shared" ca="1" si="74"/>
        <v>0</v>
      </c>
      <c r="KI33" s="7" t="str">
        <f t="shared" ca="1" si="74"/>
        <v>0</v>
      </c>
      <c r="KJ33" s="7" t="str">
        <f t="shared" ca="1" si="74"/>
        <v>0</v>
      </c>
      <c r="KK33" s="7" t="str">
        <f t="shared" ca="1" si="74"/>
        <v>0</v>
      </c>
      <c r="KL33" s="7" t="str">
        <f t="shared" ca="1" si="74"/>
        <v>0</v>
      </c>
      <c r="KM33" s="7" t="str">
        <f t="shared" ca="1" si="74"/>
        <v>0</v>
      </c>
      <c r="KN33" s="7" t="str">
        <f t="shared" ca="1" si="74"/>
        <v>0</v>
      </c>
      <c r="KO33" s="7" t="str">
        <f t="shared" ca="1" si="74"/>
        <v>0</v>
      </c>
      <c r="KP33" s="7" t="str">
        <f t="shared" ca="1" si="74"/>
        <v>0</v>
      </c>
      <c r="KQ33" s="7" t="str">
        <f t="shared" ca="1" si="74"/>
        <v>0</v>
      </c>
      <c r="KR33" s="7" t="str">
        <f t="shared" ca="1" si="74"/>
        <v>0</v>
      </c>
      <c r="KS33" s="7" t="str">
        <f t="shared" ca="1" si="74"/>
        <v>0</v>
      </c>
      <c r="KT33" s="7" t="str">
        <f t="shared" ca="1" si="74"/>
        <v>0</v>
      </c>
      <c r="KU33" s="7" t="str">
        <f t="shared" ca="1" si="74"/>
        <v>0</v>
      </c>
      <c r="KV33" s="7" t="str">
        <f t="shared" ca="1" si="74"/>
        <v>0</v>
      </c>
      <c r="KW33" s="7" t="str">
        <f t="shared" ca="1" si="80"/>
        <v>0</v>
      </c>
      <c r="KX33" s="7" t="str">
        <f t="shared" ca="1" si="80"/>
        <v>0</v>
      </c>
      <c r="KY33" s="7" t="str">
        <f t="shared" ca="1" si="80"/>
        <v>0</v>
      </c>
      <c r="KZ33" s="7" t="str">
        <f t="shared" ca="1" si="80"/>
        <v>0</v>
      </c>
      <c r="LA33" s="7" t="str">
        <f t="shared" ca="1" si="80"/>
        <v>0</v>
      </c>
      <c r="LB33" s="7" t="str">
        <f t="shared" ca="1" si="80"/>
        <v>0</v>
      </c>
      <c r="LC33" s="7" t="str">
        <f t="shared" ca="1" si="80"/>
        <v>0</v>
      </c>
      <c r="LD33" s="7" t="str">
        <f t="shared" ca="1" si="80"/>
        <v>0</v>
      </c>
      <c r="LE33" s="7" t="str">
        <f t="shared" ca="1" si="80"/>
        <v>0</v>
      </c>
      <c r="LF33" s="7" t="str">
        <f t="shared" ca="1" si="80"/>
        <v>0</v>
      </c>
      <c r="LG33" s="7" t="str">
        <f t="shared" ca="1" si="80"/>
        <v>0</v>
      </c>
      <c r="LH33" s="7" t="str">
        <f t="shared" ca="1" si="80"/>
        <v>0</v>
      </c>
      <c r="LI33" s="7" t="str">
        <f t="shared" ca="1" si="80"/>
        <v>0</v>
      </c>
      <c r="LJ33" s="7" t="str">
        <f t="shared" ca="1" si="80"/>
        <v>0</v>
      </c>
      <c r="LK33" s="7" t="str">
        <f t="shared" ca="1" si="80"/>
        <v>0</v>
      </c>
      <c r="LL33" s="7" t="str">
        <f t="shared" ca="1" si="80"/>
        <v>0</v>
      </c>
      <c r="LM33" s="7" t="str">
        <f t="shared" ca="1" si="80"/>
        <v>0</v>
      </c>
      <c r="LN33" s="7" t="str">
        <f t="shared" ca="1" si="80"/>
        <v>0</v>
      </c>
      <c r="LO33" s="7" t="str">
        <f t="shared" ca="1" si="80"/>
        <v>0</v>
      </c>
      <c r="LP33" s="7" t="str">
        <f t="shared" ca="1" si="75"/>
        <v>0</v>
      </c>
      <c r="LQ33" s="7" t="str">
        <f t="shared" ca="1" si="75"/>
        <v>0</v>
      </c>
      <c r="LR33" s="7" t="str">
        <f t="shared" ca="1" si="75"/>
        <v>0</v>
      </c>
      <c r="LS33" s="7" t="str">
        <f t="shared" ca="1" si="75"/>
        <v>0</v>
      </c>
      <c r="LT33" s="7" t="str">
        <f t="shared" ca="1" si="75"/>
        <v>0</v>
      </c>
      <c r="LU33" s="7" t="str">
        <f t="shared" ca="1" si="75"/>
        <v>0</v>
      </c>
      <c r="LV33" s="7" t="str">
        <f t="shared" ca="1" si="58"/>
        <v>0</v>
      </c>
      <c r="LW33" s="7" t="str">
        <f t="shared" ca="1" si="58"/>
        <v>0</v>
      </c>
      <c r="LX33" s="7" t="str">
        <f t="shared" ca="1" si="58"/>
        <v>0</v>
      </c>
      <c r="LY33" s="7" t="str">
        <f t="shared" ca="1" si="58"/>
        <v>0</v>
      </c>
      <c r="LZ33" s="7" t="str">
        <f t="shared" ca="1" si="58"/>
        <v>0</v>
      </c>
      <c r="MA33" s="7" t="str">
        <f t="shared" ca="1" si="58"/>
        <v>0</v>
      </c>
      <c r="MB33" s="7" t="str">
        <f t="shared" ca="1" si="58"/>
        <v>0</v>
      </c>
      <c r="MC33" s="7" t="str">
        <f t="shared" ca="1" si="58"/>
        <v>0</v>
      </c>
      <c r="MD33" s="7" t="str">
        <f t="shared" ca="1" si="58"/>
        <v>0</v>
      </c>
      <c r="ME33" s="7" t="str">
        <f t="shared" ca="1" si="58"/>
        <v>0</v>
      </c>
      <c r="MF33" s="7" t="str">
        <f t="shared" ca="1" si="81"/>
        <v>0</v>
      </c>
      <c r="MG33" s="7" t="str">
        <f t="shared" ca="1" si="81"/>
        <v>0</v>
      </c>
      <c r="MH33" s="7" t="str">
        <f t="shared" ca="1" si="81"/>
        <v>0</v>
      </c>
      <c r="MI33" s="7" t="str">
        <f t="shared" ca="1" si="81"/>
        <v>0</v>
      </c>
      <c r="MJ33" s="7" t="str">
        <f t="shared" ca="1" si="81"/>
        <v>0</v>
      </c>
      <c r="MK33" s="7" t="str">
        <f t="shared" ca="1" si="81"/>
        <v>0</v>
      </c>
      <c r="ML33" s="7" t="str">
        <f t="shared" ca="1" si="81"/>
        <v>0</v>
      </c>
      <c r="MM33" s="7" t="str">
        <f t="shared" ca="1" si="81"/>
        <v>0</v>
      </c>
      <c r="MN33" s="7" t="str">
        <f t="shared" ca="1" si="81"/>
        <v>0</v>
      </c>
      <c r="MO33" s="7" t="str">
        <f t="shared" ca="1" si="81"/>
        <v>0</v>
      </c>
      <c r="MP33" s="7" t="str">
        <f t="shared" ca="1" si="81"/>
        <v>0</v>
      </c>
      <c r="MQ33" s="7" t="str">
        <f t="shared" ca="1" si="81"/>
        <v>0</v>
      </c>
      <c r="MR33" s="7" t="str">
        <f t="shared" ca="1" si="81"/>
        <v>0</v>
      </c>
      <c r="MS33" s="7" t="str">
        <f t="shared" ca="1" si="81"/>
        <v>0</v>
      </c>
      <c r="MT33" s="7" t="str">
        <f t="shared" ca="1" si="81"/>
        <v>0</v>
      </c>
      <c r="MU33" s="7" t="str">
        <f t="shared" ca="1" si="76"/>
        <v>0</v>
      </c>
      <c r="MV33" s="7" t="str">
        <f t="shared" ca="1" si="76"/>
        <v>0</v>
      </c>
      <c r="MW33" s="7" t="str">
        <f t="shared" ca="1" si="76"/>
        <v>0</v>
      </c>
      <c r="MX33" s="7" t="str">
        <f t="shared" ca="1" si="76"/>
        <v>0</v>
      </c>
      <c r="MY33" s="7" t="str">
        <f t="shared" ca="1" si="76"/>
        <v>0</v>
      </c>
      <c r="MZ33" s="7" t="str">
        <f t="shared" ca="1" si="76"/>
        <v>0</v>
      </c>
      <c r="NA33" s="7" t="str">
        <f t="shared" ca="1" si="76"/>
        <v>0</v>
      </c>
      <c r="NB33" s="7" t="str">
        <f t="shared" ca="1" si="76"/>
        <v>0</v>
      </c>
      <c r="NC33" s="7" t="str">
        <f t="shared" ca="1" si="76"/>
        <v>0</v>
      </c>
      <c r="ND33" s="7" t="str">
        <f t="shared" ca="1" si="76"/>
        <v>0</v>
      </c>
      <c r="NE33" s="7" t="str">
        <f t="shared" ca="1" si="76"/>
        <v>0</v>
      </c>
      <c r="NF33" s="7" t="str">
        <f t="shared" ca="1" si="76"/>
        <v>0</v>
      </c>
      <c r="NG33" s="7" t="str">
        <f t="shared" ca="1" si="76"/>
        <v>0</v>
      </c>
      <c r="NH33" s="7" t="str">
        <f t="shared" ca="1" si="76"/>
        <v>0</v>
      </c>
      <c r="NI33" s="7" t="str">
        <f t="shared" ca="1" si="76"/>
        <v>0</v>
      </c>
      <c r="NJ33" s="7" t="str">
        <f t="shared" ca="1" si="59"/>
        <v>0</v>
      </c>
      <c r="NK33" s="7" t="str">
        <f t="shared" ca="1" si="59"/>
        <v>0</v>
      </c>
      <c r="NL33" s="7" t="str">
        <f t="shared" ca="1" si="59"/>
        <v>0</v>
      </c>
      <c r="NM33" s="7" t="str">
        <f t="shared" ca="1" si="59"/>
        <v>0</v>
      </c>
      <c r="NN33" s="7" t="str">
        <f t="shared" ca="1" si="59"/>
        <v>0</v>
      </c>
      <c r="NO33" s="7" t="str">
        <f t="shared" ca="1" si="59"/>
        <v>0</v>
      </c>
      <c r="NP33" s="7" t="str">
        <f t="shared" ca="1" si="59"/>
        <v>0</v>
      </c>
      <c r="NQ33" s="7" t="str">
        <f t="shared" ca="1" si="59"/>
        <v>0</v>
      </c>
      <c r="NR33" s="7" t="str">
        <f t="shared" ca="1" si="77"/>
        <v>0</v>
      </c>
      <c r="NS33" s="7" t="str">
        <f t="shared" ca="1" si="77"/>
        <v>0</v>
      </c>
      <c r="NT33" s="7" t="str">
        <f t="shared" ca="1" si="77"/>
        <v>0</v>
      </c>
      <c r="NU33" s="7" t="str">
        <f t="shared" ca="1" si="77"/>
        <v>0</v>
      </c>
      <c r="NV33" s="7" t="str">
        <f t="shared" ca="1" si="77"/>
        <v>0</v>
      </c>
      <c r="NW33" s="7" t="str">
        <f t="shared" ca="1" si="77"/>
        <v>0</v>
      </c>
      <c r="NX33" s="7" t="str">
        <f t="shared" ca="1" si="77"/>
        <v>0</v>
      </c>
      <c r="NY33" s="7" t="str">
        <f t="shared" ca="1" si="77"/>
        <v>0</v>
      </c>
      <c r="NZ33" s="7" t="str">
        <f t="shared" ca="1" si="77"/>
        <v>0</v>
      </c>
      <c r="OA33" s="7" t="str">
        <f t="shared" ca="1" si="77"/>
        <v>0</v>
      </c>
      <c r="OB33" s="7" t="str">
        <f t="shared" ca="1" si="77"/>
        <v>0</v>
      </c>
      <c r="OC33" s="7" t="str">
        <f t="shared" ca="1" si="77"/>
        <v>0</v>
      </c>
      <c r="OD33" s="7" t="str">
        <f t="shared" ca="1" si="77"/>
        <v>0</v>
      </c>
      <c r="OE33" s="7" t="str">
        <f t="shared" ca="1" si="77"/>
        <v>0</v>
      </c>
      <c r="OF33" s="7" t="str">
        <f t="shared" ca="1" si="77"/>
        <v>0</v>
      </c>
      <c r="OG33" s="7" t="str">
        <f t="shared" ca="1" si="77"/>
        <v>0</v>
      </c>
      <c r="OH33" s="7" t="str">
        <f t="shared" ca="1" si="82"/>
        <v>0</v>
      </c>
      <c r="OI33" s="7" t="str">
        <f t="shared" ca="1" si="82"/>
        <v>0</v>
      </c>
      <c r="OJ33" s="7" t="str">
        <f t="shared" ca="1" si="82"/>
        <v>0</v>
      </c>
      <c r="OK33" s="7" t="str">
        <f t="shared" ca="1" si="82"/>
        <v>0</v>
      </c>
      <c r="OL33" s="7" t="str">
        <f t="shared" ca="1" si="82"/>
        <v>0</v>
      </c>
      <c r="OM33" s="7" t="str">
        <f t="shared" ca="1" si="82"/>
        <v>0</v>
      </c>
      <c r="ON33" s="7" t="str">
        <f t="shared" ca="1" si="82"/>
        <v>0</v>
      </c>
      <c r="OO33" s="7" t="str">
        <f t="shared" ca="1" si="82"/>
        <v>0</v>
      </c>
      <c r="OP33" s="7" t="str">
        <f t="shared" ca="1" si="82"/>
        <v>0</v>
      </c>
      <c r="OQ33" s="7" t="str">
        <f t="shared" ca="1" si="82"/>
        <v>0</v>
      </c>
      <c r="OR33" s="7" t="str">
        <f t="shared" ca="1" si="82"/>
        <v>0</v>
      </c>
      <c r="OS33" s="7" t="str">
        <f t="shared" ca="1" si="82"/>
        <v>0</v>
      </c>
      <c r="OT33" s="7" t="str">
        <f t="shared" ca="1" si="82"/>
        <v>0</v>
      </c>
      <c r="OU33" s="7" t="str">
        <f t="shared" ca="1" si="82"/>
        <v>0</v>
      </c>
      <c r="OV33" s="7" t="str">
        <f t="shared" ca="1" si="82"/>
        <v>0</v>
      </c>
    </row>
    <row r="34" spans="1:412" ht="5.0999999999999996" customHeight="1" x14ac:dyDescent="0.25">
      <c r="A34" s="6" t="str">
        <f t="shared" si="41"/>
        <v>2</v>
      </c>
      <c r="B34" t="str">
        <f t="shared" si="42"/>
        <v>0010</v>
      </c>
      <c r="G34" t="str">
        <f t="shared" si="11"/>
        <v>2</v>
      </c>
      <c r="I34">
        <f t="shared" si="12"/>
        <v>6</v>
      </c>
      <c r="J34">
        <f t="shared" si="13"/>
        <v>1</v>
      </c>
      <c r="K34" s="7" t="str">
        <f t="shared" ca="1" si="40"/>
        <v>1</v>
      </c>
      <c r="L34" s="7" t="str">
        <f t="shared" ca="1" si="39"/>
        <v>0</v>
      </c>
      <c r="M34" s="7" t="str">
        <f t="shared" ca="1" si="39"/>
        <v>0</v>
      </c>
      <c r="N34" s="7" t="str">
        <f t="shared" ca="1" si="39"/>
        <v>0</v>
      </c>
      <c r="O34" s="7" t="str">
        <f t="shared" ca="1" si="39"/>
        <v>0</v>
      </c>
      <c r="P34" s="7" t="str">
        <f t="shared" ca="1" si="39"/>
        <v>0</v>
      </c>
      <c r="Q34" s="7" t="str">
        <f t="shared" ca="1" si="39"/>
        <v>0</v>
      </c>
      <c r="R34" s="7" t="str">
        <f t="shared" ca="1" si="79"/>
        <v>0</v>
      </c>
      <c r="S34" s="7" t="str">
        <f t="shared" ca="1" si="43"/>
        <v>0</v>
      </c>
      <c r="T34" s="7" t="str">
        <f t="shared" ca="1" si="43"/>
        <v>0</v>
      </c>
      <c r="U34" s="7" t="str">
        <f t="shared" ca="1" si="43"/>
        <v>0</v>
      </c>
      <c r="V34" s="7" t="str">
        <f t="shared" ca="1" si="43"/>
        <v>0</v>
      </c>
      <c r="W34" s="7" t="str">
        <f t="shared" ca="1" si="43"/>
        <v>0</v>
      </c>
      <c r="X34" s="7" t="str">
        <f t="shared" ca="1" si="43"/>
        <v>0</v>
      </c>
      <c r="Y34" s="7" t="str">
        <f t="shared" ca="1" si="43"/>
        <v>0</v>
      </c>
      <c r="Z34" s="7" t="str">
        <f t="shared" ca="1" si="43"/>
        <v>0</v>
      </c>
      <c r="AA34" s="7" t="str">
        <f t="shared" ca="1" si="43"/>
        <v>0</v>
      </c>
      <c r="AB34" s="7" t="str">
        <f t="shared" ca="1" si="43"/>
        <v>0</v>
      </c>
      <c r="AC34" s="7" t="str">
        <f t="shared" ca="1" si="43"/>
        <v>0</v>
      </c>
      <c r="AD34" s="7" t="str">
        <f t="shared" ca="1" si="43"/>
        <v>0</v>
      </c>
      <c r="AE34" s="7" t="str">
        <f t="shared" ca="1" si="43"/>
        <v>0</v>
      </c>
      <c r="AF34" s="7" t="str">
        <f t="shared" ca="1" si="43"/>
        <v>0</v>
      </c>
      <c r="AG34" s="7" t="str">
        <f t="shared" ca="1" si="43"/>
        <v>0</v>
      </c>
      <c r="AH34" s="7" t="str">
        <f t="shared" ca="1" si="43"/>
        <v>0</v>
      </c>
      <c r="AI34" s="7" t="str">
        <f t="shared" ca="1" si="43"/>
        <v>0</v>
      </c>
      <c r="AJ34" s="7" t="str">
        <f t="shared" ca="1" si="43"/>
        <v>0</v>
      </c>
      <c r="AK34" s="7" t="str">
        <f t="shared" ca="1" si="43"/>
        <v>0</v>
      </c>
      <c r="AL34" s="7" t="str">
        <f t="shared" ca="1" si="61"/>
        <v>0</v>
      </c>
      <c r="AM34" s="7" t="str">
        <f t="shared" ca="1" si="61"/>
        <v>0</v>
      </c>
      <c r="AN34" s="7" t="str">
        <f t="shared" ca="1" si="61"/>
        <v>0</v>
      </c>
      <c r="AO34" s="7" t="str">
        <f t="shared" ca="1" si="61"/>
        <v>0</v>
      </c>
      <c r="AP34" s="7" t="str">
        <f t="shared" ca="1" si="61"/>
        <v>0</v>
      </c>
      <c r="AQ34" s="7" t="str">
        <f t="shared" ca="1" si="61"/>
        <v>0</v>
      </c>
      <c r="AR34" s="7" t="str">
        <f t="shared" ca="1" si="61"/>
        <v>0</v>
      </c>
      <c r="AS34" s="7" t="str">
        <f t="shared" ca="1" si="61"/>
        <v>0</v>
      </c>
      <c r="AT34" s="7" t="str">
        <f t="shared" ca="1" si="61"/>
        <v>0</v>
      </c>
      <c r="AU34" s="7" t="str">
        <f t="shared" ca="1" si="61"/>
        <v>0</v>
      </c>
      <c r="AV34" s="7" t="str">
        <f t="shared" ca="1" si="61"/>
        <v>0</v>
      </c>
      <c r="AW34" s="7" t="str">
        <f t="shared" ca="1" si="61"/>
        <v>0</v>
      </c>
      <c r="AX34" s="7" t="str">
        <f t="shared" ca="1" si="61"/>
        <v>0</v>
      </c>
      <c r="AY34" s="7" t="str">
        <f t="shared" ca="1" si="61"/>
        <v>0</v>
      </c>
      <c r="AZ34" s="7" t="str">
        <f t="shared" ca="1" si="61"/>
        <v>0</v>
      </c>
      <c r="BA34" s="7" t="str">
        <f t="shared" ca="1" si="61"/>
        <v>0</v>
      </c>
      <c r="BB34" s="7" t="str">
        <f t="shared" ca="1" si="61"/>
        <v>0</v>
      </c>
      <c r="BC34" s="7" t="str">
        <f t="shared" ca="1" si="61"/>
        <v>0</v>
      </c>
      <c r="BD34" s="7" t="str">
        <f t="shared" ca="1" si="61"/>
        <v>0</v>
      </c>
      <c r="BE34" s="7" t="str">
        <f t="shared" ca="1" si="62"/>
        <v>0</v>
      </c>
      <c r="BF34" s="7" t="str">
        <f t="shared" ca="1" si="62"/>
        <v>0</v>
      </c>
      <c r="BG34" s="7" t="str">
        <f t="shared" ca="1" si="62"/>
        <v>0</v>
      </c>
      <c r="BH34" s="7" t="str">
        <f t="shared" ca="1" si="62"/>
        <v>0</v>
      </c>
      <c r="BI34" s="7" t="str">
        <f t="shared" ca="1" si="62"/>
        <v>0</v>
      </c>
      <c r="BJ34" s="7" t="str">
        <f t="shared" ca="1" si="62"/>
        <v>0</v>
      </c>
      <c r="BK34" s="7" t="str">
        <f t="shared" ca="1" si="62"/>
        <v>0</v>
      </c>
      <c r="BL34" s="7" t="str">
        <f t="shared" ca="1" si="62"/>
        <v>0</v>
      </c>
      <c r="BM34" s="7" t="str">
        <f t="shared" ca="1" si="62"/>
        <v>0</v>
      </c>
      <c r="BN34" s="7" t="str">
        <f t="shared" ca="1" si="62"/>
        <v>0</v>
      </c>
      <c r="BO34" s="7" t="str">
        <f t="shared" ca="1" si="62"/>
        <v>0</v>
      </c>
      <c r="BP34" s="7" t="str">
        <f t="shared" ca="1" si="62"/>
        <v>0</v>
      </c>
      <c r="BQ34" s="7" t="str">
        <f t="shared" ca="1" si="62"/>
        <v>0</v>
      </c>
      <c r="BR34" s="7" t="str">
        <f t="shared" ca="1" si="62"/>
        <v>0</v>
      </c>
      <c r="BS34" s="7" t="str">
        <f t="shared" ca="1" si="62"/>
        <v>0</v>
      </c>
      <c r="BT34" s="7" t="str">
        <f t="shared" ca="1" si="62"/>
        <v>0</v>
      </c>
      <c r="BU34" s="7" t="str">
        <f t="shared" ca="1" si="62"/>
        <v>0</v>
      </c>
      <c r="BV34" s="7" t="str">
        <f t="shared" ca="1" si="62"/>
        <v>0</v>
      </c>
      <c r="BW34" s="7" t="str">
        <f t="shared" ca="1" si="62"/>
        <v>0</v>
      </c>
      <c r="BX34" s="7" t="str">
        <f t="shared" ca="1" si="63"/>
        <v>0</v>
      </c>
      <c r="BY34" s="7" t="str">
        <f t="shared" ca="1" si="63"/>
        <v>0</v>
      </c>
      <c r="BZ34" s="7" t="str">
        <f t="shared" ca="1" si="63"/>
        <v>0</v>
      </c>
      <c r="CA34" s="7" t="str">
        <f t="shared" ca="1" si="63"/>
        <v>0</v>
      </c>
      <c r="CB34" s="7" t="str">
        <f t="shared" ca="1" si="63"/>
        <v>0</v>
      </c>
      <c r="CC34" s="7" t="str">
        <f t="shared" ca="1" si="63"/>
        <v>0</v>
      </c>
      <c r="CD34" s="7" t="str">
        <f t="shared" ca="1" si="63"/>
        <v>0</v>
      </c>
      <c r="CE34" s="7" t="str">
        <f t="shared" ca="1" si="63"/>
        <v>0</v>
      </c>
      <c r="CF34" s="7" t="str">
        <f t="shared" ca="1" si="63"/>
        <v>0</v>
      </c>
      <c r="CG34" s="7" t="str">
        <f t="shared" ca="1" si="63"/>
        <v>0</v>
      </c>
      <c r="CH34" s="7" t="str">
        <f t="shared" ca="1" si="63"/>
        <v>0</v>
      </c>
      <c r="CI34" s="7" t="str">
        <f t="shared" ca="1" si="63"/>
        <v>0</v>
      </c>
      <c r="CJ34" s="7" t="str">
        <f t="shared" ca="1" si="63"/>
        <v>0</v>
      </c>
      <c r="CK34" s="7" t="str">
        <f t="shared" ca="1" si="63"/>
        <v>0</v>
      </c>
      <c r="CL34" s="7" t="str">
        <f t="shared" ca="1" si="63"/>
        <v>0</v>
      </c>
      <c r="CM34" s="7" t="str">
        <f t="shared" ca="1" si="63"/>
        <v>0</v>
      </c>
      <c r="CN34" s="7" t="str">
        <f t="shared" ca="1" si="63"/>
        <v>0</v>
      </c>
      <c r="CO34" s="7" t="str">
        <f t="shared" ca="1" si="63"/>
        <v>0</v>
      </c>
      <c r="CP34" s="7" t="str">
        <f t="shared" ca="1" si="63"/>
        <v>0</v>
      </c>
      <c r="CQ34" s="7" t="str">
        <f t="shared" ca="1" si="64"/>
        <v>0</v>
      </c>
      <c r="CR34" s="7" t="str">
        <f t="shared" ca="1" si="64"/>
        <v>0</v>
      </c>
      <c r="CS34" s="7" t="str">
        <f t="shared" ca="1" si="64"/>
        <v>0</v>
      </c>
      <c r="CT34" s="7" t="str">
        <f t="shared" ca="1" si="64"/>
        <v>0</v>
      </c>
      <c r="CU34" s="7" t="str">
        <f t="shared" ca="1" si="64"/>
        <v>0</v>
      </c>
      <c r="CV34" s="7" t="str">
        <f t="shared" ca="1" si="64"/>
        <v>0</v>
      </c>
      <c r="CW34" s="7" t="str">
        <f t="shared" ca="1" si="64"/>
        <v>0</v>
      </c>
      <c r="CX34" s="7" t="str">
        <f t="shared" ca="1" si="64"/>
        <v>0</v>
      </c>
      <c r="CY34" s="7" t="str">
        <f t="shared" ca="1" si="64"/>
        <v>0</v>
      </c>
      <c r="CZ34" s="7" t="str">
        <f t="shared" ca="1" si="64"/>
        <v>0</v>
      </c>
      <c r="DA34" s="7" t="str">
        <f t="shared" ca="1" si="64"/>
        <v>0</v>
      </c>
      <c r="DB34" s="7" t="str">
        <f t="shared" ca="1" si="64"/>
        <v>0</v>
      </c>
      <c r="DC34" s="7" t="str">
        <f t="shared" ca="1" si="64"/>
        <v>0</v>
      </c>
      <c r="DD34" s="7" t="str">
        <f t="shared" ca="1" si="64"/>
        <v>0</v>
      </c>
      <c r="DE34" s="7" t="str">
        <f t="shared" ca="1" si="64"/>
        <v>0</v>
      </c>
      <c r="DF34" s="7" t="str">
        <f t="shared" ca="1" si="64"/>
        <v>0</v>
      </c>
      <c r="DG34" s="7" t="str">
        <f t="shared" ca="1" si="64"/>
        <v>0</v>
      </c>
      <c r="DH34" s="7" t="str">
        <f t="shared" ca="1" si="64"/>
        <v>0</v>
      </c>
      <c r="DI34" s="7" t="str">
        <f t="shared" ca="1" si="64"/>
        <v>0</v>
      </c>
      <c r="DJ34" s="7" t="str">
        <f t="shared" ca="1" si="65"/>
        <v>0</v>
      </c>
      <c r="DK34" s="7" t="str">
        <f t="shared" ca="1" si="65"/>
        <v>0</v>
      </c>
      <c r="DL34" s="7" t="str">
        <f t="shared" ca="1" si="65"/>
        <v>0</v>
      </c>
      <c r="DM34" s="7" t="str">
        <f t="shared" ca="1" si="65"/>
        <v>0</v>
      </c>
      <c r="DN34" s="7" t="str">
        <f t="shared" ca="1" si="65"/>
        <v>0</v>
      </c>
      <c r="DO34" s="7" t="str">
        <f t="shared" ca="1" si="65"/>
        <v>0</v>
      </c>
      <c r="DP34" s="7" t="str">
        <f t="shared" ca="1" si="65"/>
        <v>0</v>
      </c>
      <c r="DQ34" s="7" t="str">
        <f t="shared" ca="1" si="65"/>
        <v>0</v>
      </c>
      <c r="DR34" s="7" t="str">
        <f t="shared" ca="1" si="65"/>
        <v>0</v>
      </c>
      <c r="DS34" s="7" t="str">
        <f t="shared" ca="1" si="65"/>
        <v>0</v>
      </c>
      <c r="DT34" s="7" t="str">
        <f t="shared" ca="1" si="65"/>
        <v>0</v>
      </c>
      <c r="DU34" s="7" t="str">
        <f t="shared" ca="1" si="65"/>
        <v>0</v>
      </c>
      <c r="DV34" s="7" t="str">
        <f t="shared" ca="1" si="65"/>
        <v>0</v>
      </c>
      <c r="DW34" s="7" t="str">
        <f t="shared" ca="1" si="65"/>
        <v>0</v>
      </c>
      <c r="DX34" s="7" t="str">
        <f t="shared" ca="1" si="65"/>
        <v>0</v>
      </c>
      <c r="DY34" s="7" t="str">
        <f t="shared" ca="1" si="65"/>
        <v>0</v>
      </c>
      <c r="DZ34" s="7" t="str">
        <f t="shared" ca="1" si="65"/>
        <v>0</v>
      </c>
      <c r="EA34" s="7" t="str">
        <f t="shared" ca="1" si="65"/>
        <v>0</v>
      </c>
      <c r="EB34" s="7" t="str">
        <f t="shared" ca="1" si="65"/>
        <v>0</v>
      </c>
      <c r="EC34" s="7" t="str">
        <f t="shared" ca="1" si="66"/>
        <v>0</v>
      </c>
      <c r="ED34" s="7" t="str">
        <f t="shared" ca="1" si="66"/>
        <v>0</v>
      </c>
      <c r="EE34" s="7" t="str">
        <f t="shared" ca="1" si="66"/>
        <v>0</v>
      </c>
      <c r="EF34" s="7" t="str">
        <f t="shared" ca="1" si="66"/>
        <v>0</v>
      </c>
      <c r="EG34" s="7" t="str">
        <f t="shared" ca="1" si="66"/>
        <v>0</v>
      </c>
      <c r="EH34" s="7" t="str">
        <f t="shared" ca="1" si="66"/>
        <v>0</v>
      </c>
      <c r="EI34" s="7" t="str">
        <f t="shared" ca="1" si="66"/>
        <v>0</v>
      </c>
      <c r="EJ34" s="7" t="str">
        <f t="shared" ca="1" si="66"/>
        <v>0</v>
      </c>
      <c r="EK34" s="7" t="str">
        <f t="shared" ca="1" si="66"/>
        <v>0</v>
      </c>
      <c r="EL34" s="7" t="str">
        <f t="shared" ca="1" si="66"/>
        <v>0</v>
      </c>
      <c r="EM34" s="7" t="str">
        <f t="shared" ca="1" si="66"/>
        <v>0</v>
      </c>
      <c r="EN34" s="7" t="str">
        <f t="shared" ca="1" si="66"/>
        <v>0</v>
      </c>
      <c r="EO34" s="7" t="str">
        <f t="shared" ca="1" si="66"/>
        <v>0</v>
      </c>
      <c r="EP34" s="7" t="str">
        <f t="shared" ca="1" si="66"/>
        <v>0</v>
      </c>
      <c r="EQ34" s="7" t="str">
        <f t="shared" ca="1" si="66"/>
        <v>0</v>
      </c>
      <c r="ER34" s="7" t="str">
        <f t="shared" ca="1" si="66"/>
        <v>0</v>
      </c>
      <c r="ES34" s="7" t="str">
        <f t="shared" ca="1" si="66"/>
        <v>0</v>
      </c>
      <c r="ET34" s="7" t="str">
        <f t="shared" ca="1" si="66"/>
        <v>0</v>
      </c>
      <c r="EU34" s="7" t="str">
        <f t="shared" ca="1" si="66"/>
        <v>0</v>
      </c>
      <c r="EV34" s="7" t="str">
        <f t="shared" ca="1" si="67"/>
        <v>0</v>
      </c>
      <c r="EW34" s="7" t="str">
        <f t="shared" ca="1" si="67"/>
        <v>0</v>
      </c>
      <c r="EX34" s="7" t="str">
        <f t="shared" ca="1" si="67"/>
        <v>0</v>
      </c>
      <c r="EY34" s="7" t="str">
        <f t="shared" ca="1" si="67"/>
        <v>0</v>
      </c>
      <c r="EZ34" s="7" t="str">
        <f t="shared" ca="1" si="67"/>
        <v>0</v>
      </c>
      <c r="FA34" s="7" t="str">
        <f t="shared" ca="1" si="67"/>
        <v>0</v>
      </c>
      <c r="FB34" s="7" t="str">
        <f t="shared" ca="1" si="67"/>
        <v>0</v>
      </c>
      <c r="FC34" s="7" t="str">
        <f t="shared" ca="1" si="67"/>
        <v>0</v>
      </c>
      <c r="FD34" s="7" t="str">
        <f t="shared" ca="1" si="67"/>
        <v>0</v>
      </c>
      <c r="FE34" s="7" t="str">
        <f t="shared" ca="1" si="67"/>
        <v>0</v>
      </c>
      <c r="FF34" s="7" t="str">
        <f t="shared" ca="1" si="67"/>
        <v>0</v>
      </c>
      <c r="FG34" s="7" t="str">
        <f t="shared" ca="1" si="67"/>
        <v>0</v>
      </c>
      <c r="FH34" s="7" t="str">
        <f t="shared" ca="1" si="67"/>
        <v>0</v>
      </c>
      <c r="FI34" s="7" t="str">
        <f t="shared" ca="1" si="67"/>
        <v>0</v>
      </c>
      <c r="FJ34" s="7" t="str">
        <f t="shared" ca="1" si="67"/>
        <v>0</v>
      </c>
      <c r="FK34" s="7" t="str">
        <f t="shared" ca="1" si="67"/>
        <v>0</v>
      </c>
      <c r="FL34" s="7" t="str">
        <f t="shared" ca="1" si="67"/>
        <v>0</v>
      </c>
      <c r="FM34" s="7" t="str">
        <f t="shared" ca="1" si="67"/>
        <v>0</v>
      </c>
      <c r="FN34" s="7" t="str">
        <f t="shared" ca="1" si="67"/>
        <v>0</v>
      </c>
      <c r="FO34" s="7" t="str">
        <f t="shared" ca="1" si="68"/>
        <v>0</v>
      </c>
      <c r="FP34" s="7" t="str">
        <f t="shared" ca="1" si="68"/>
        <v>0</v>
      </c>
      <c r="FQ34" s="7" t="str">
        <f t="shared" ca="1" si="68"/>
        <v>0</v>
      </c>
      <c r="FR34" s="7" t="str">
        <f t="shared" ca="1" si="68"/>
        <v>0</v>
      </c>
      <c r="FS34" s="7" t="str">
        <f t="shared" ca="1" si="68"/>
        <v>0</v>
      </c>
      <c r="FT34" s="7" t="str">
        <f t="shared" ca="1" si="68"/>
        <v>0</v>
      </c>
      <c r="FU34" s="7" t="str">
        <f t="shared" ca="1" si="68"/>
        <v>0</v>
      </c>
      <c r="FV34" s="7" t="str">
        <f t="shared" ca="1" si="68"/>
        <v>0</v>
      </c>
      <c r="FW34" s="7" t="str">
        <f t="shared" ca="1" si="68"/>
        <v>0</v>
      </c>
      <c r="FX34" s="7" t="str">
        <f t="shared" ca="1" si="68"/>
        <v>0</v>
      </c>
      <c r="FY34" s="7" t="str">
        <f t="shared" ca="1" si="68"/>
        <v>0</v>
      </c>
      <c r="FZ34" s="7" t="str">
        <f t="shared" ca="1" si="68"/>
        <v>0</v>
      </c>
      <c r="GA34" s="7" t="str">
        <f t="shared" ca="1" si="68"/>
        <v>0</v>
      </c>
      <c r="GB34" s="7" t="str">
        <f t="shared" ca="1" si="68"/>
        <v>0</v>
      </c>
      <c r="GC34" s="7" t="str">
        <f t="shared" ca="1" si="68"/>
        <v>0</v>
      </c>
      <c r="GD34" s="7" t="str">
        <f t="shared" ca="1" si="68"/>
        <v>0</v>
      </c>
      <c r="GE34" s="7" t="str">
        <f t="shared" ca="1" si="68"/>
        <v>0</v>
      </c>
      <c r="GF34" s="7" t="str">
        <f t="shared" ca="1" si="68"/>
        <v>0</v>
      </c>
      <c r="GG34" s="7" t="str">
        <f t="shared" ca="1" si="68"/>
        <v>0</v>
      </c>
      <c r="GH34" s="7" t="str">
        <f t="shared" ca="1" si="69"/>
        <v>0</v>
      </c>
      <c r="GI34" s="7" t="str">
        <f t="shared" ca="1" si="69"/>
        <v>0</v>
      </c>
      <c r="GJ34" s="7" t="str">
        <f t="shared" ca="1" si="69"/>
        <v>0</v>
      </c>
      <c r="GK34" s="7" t="str">
        <f t="shared" ca="1" si="69"/>
        <v>0</v>
      </c>
      <c r="GL34" s="7" t="str">
        <f t="shared" ca="1" si="69"/>
        <v>0</v>
      </c>
      <c r="GM34" s="7" t="str">
        <f t="shared" ca="1" si="69"/>
        <v>0</v>
      </c>
      <c r="GN34" s="7" t="str">
        <f t="shared" ca="1" si="69"/>
        <v>0</v>
      </c>
      <c r="GO34" s="7" t="str">
        <f t="shared" ca="1" si="69"/>
        <v>0</v>
      </c>
      <c r="GP34" s="7" t="str">
        <f t="shared" ca="1" si="69"/>
        <v>0</v>
      </c>
      <c r="GQ34" s="7" t="str">
        <f t="shared" ca="1" si="69"/>
        <v>0</v>
      </c>
      <c r="GR34" s="7" t="str">
        <f t="shared" ca="1" si="69"/>
        <v>0</v>
      </c>
      <c r="GS34" s="7" t="str">
        <f t="shared" ca="1" si="69"/>
        <v>0</v>
      </c>
      <c r="GT34" s="7" t="str">
        <f t="shared" ca="1" si="69"/>
        <v>0</v>
      </c>
      <c r="GU34" s="7" t="str">
        <f t="shared" ca="1" si="69"/>
        <v>0</v>
      </c>
      <c r="GV34" s="7" t="str">
        <f t="shared" ca="1" si="69"/>
        <v>0</v>
      </c>
      <c r="GW34" s="7" t="str">
        <f t="shared" ca="1" si="69"/>
        <v>0</v>
      </c>
      <c r="GX34" s="7" t="str">
        <f t="shared" ca="1" si="69"/>
        <v>0</v>
      </c>
      <c r="GY34" s="7" t="str">
        <f t="shared" ca="1" si="70"/>
        <v>0</v>
      </c>
      <c r="GZ34" s="7" t="str">
        <f t="shared" ca="1" si="70"/>
        <v>0</v>
      </c>
      <c r="HA34" s="7" t="str">
        <f t="shared" ca="1" si="70"/>
        <v>0</v>
      </c>
      <c r="HB34" s="7" t="str">
        <f t="shared" ca="1" si="70"/>
        <v>1</v>
      </c>
      <c r="HC34" s="7" t="str">
        <f t="shared" ca="1" si="70"/>
        <v>0</v>
      </c>
      <c r="HD34" s="7" t="str">
        <f t="shared" ca="1" si="70"/>
        <v>0</v>
      </c>
      <c r="HE34" s="7" t="str">
        <f t="shared" ca="1" si="70"/>
        <v>0</v>
      </c>
      <c r="HF34" s="7" t="str">
        <f t="shared" ca="1" si="70"/>
        <v>0</v>
      </c>
      <c r="HG34" s="7" t="str">
        <f t="shared" ca="1" si="53"/>
        <v>0</v>
      </c>
      <c r="HH34" s="7" t="str">
        <f t="shared" ca="1" si="53"/>
        <v>0</v>
      </c>
      <c r="HI34" s="7" t="str">
        <f t="shared" ca="1" si="53"/>
        <v>0</v>
      </c>
      <c r="HJ34" s="7" t="str">
        <f t="shared" ca="1" si="53"/>
        <v>0</v>
      </c>
      <c r="HK34" s="7" t="str">
        <f t="shared" ca="1" si="53"/>
        <v>0</v>
      </c>
      <c r="HL34" s="7" t="str">
        <f t="shared" ca="1" si="53"/>
        <v>0</v>
      </c>
      <c r="HM34" s="7" t="str">
        <f t="shared" ca="1" si="53"/>
        <v>0</v>
      </c>
      <c r="HN34" s="7" t="str">
        <f t="shared" ca="1" si="53"/>
        <v>0</v>
      </c>
      <c r="HO34" s="7" t="str">
        <f t="shared" ca="1" si="53"/>
        <v>0</v>
      </c>
      <c r="HP34" s="7" t="str">
        <f t="shared" ca="1" si="53"/>
        <v>0</v>
      </c>
      <c r="HQ34" s="7" t="str">
        <f t="shared" ca="1" si="53"/>
        <v>0</v>
      </c>
      <c r="HR34" s="7" t="str">
        <f t="shared" ca="1" si="53"/>
        <v>0</v>
      </c>
      <c r="HS34" s="7" t="str">
        <f t="shared" ca="1" si="53"/>
        <v>0</v>
      </c>
      <c r="HT34" s="7" t="str">
        <f t="shared" ca="1" si="53"/>
        <v>0</v>
      </c>
      <c r="HU34" s="7" t="str">
        <f t="shared" ca="1" si="53"/>
        <v>0</v>
      </c>
      <c r="HV34" s="7" t="str">
        <f t="shared" ca="1" si="53"/>
        <v>0</v>
      </c>
      <c r="HW34" s="7" t="str">
        <f t="shared" ca="1" si="53"/>
        <v>0</v>
      </c>
      <c r="HX34" s="7" t="str">
        <f t="shared" ca="1" si="53"/>
        <v>0</v>
      </c>
      <c r="HY34" s="7" t="str">
        <f t="shared" ca="1" si="53"/>
        <v>0</v>
      </c>
      <c r="HZ34" s="7" t="str">
        <f t="shared" ca="1" si="71"/>
        <v>0</v>
      </c>
      <c r="IA34" s="7" t="str">
        <f t="shared" ca="1" si="71"/>
        <v>0</v>
      </c>
      <c r="IB34" s="7" t="str">
        <f t="shared" ca="1" si="71"/>
        <v>0</v>
      </c>
      <c r="IC34" s="7" t="str">
        <f t="shared" ca="1" si="71"/>
        <v>0</v>
      </c>
      <c r="ID34" s="7" t="str">
        <f t="shared" ca="1" si="71"/>
        <v>0</v>
      </c>
      <c r="IE34" s="7" t="str">
        <f t="shared" ca="1" si="71"/>
        <v>0</v>
      </c>
      <c r="IF34" s="7" t="str">
        <f t="shared" ca="1" si="71"/>
        <v>0</v>
      </c>
      <c r="IG34" s="7" t="str">
        <f t="shared" ca="1" si="71"/>
        <v>0</v>
      </c>
      <c r="IH34" s="7" t="str">
        <f t="shared" ca="1" si="71"/>
        <v>0</v>
      </c>
      <c r="II34" s="7" t="str">
        <f t="shared" ca="1" si="71"/>
        <v>0</v>
      </c>
      <c r="IJ34" s="7" t="str">
        <f t="shared" ca="1" si="71"/>
        <v>0</v>
      </c>
      <c r="IK34" s="7" t="str">
        <f t="shared" ca="1" si="71"/>
        <v>0</v>
      </c>
      <c r="IL34" s="7" t="str">
        <f t="shared" ca="1" si="71"/>
        <v>0</v>
      </c>
      <c r="IM34" s="7" t="str">
        <f t="shared" ca="1" si="71"/>
        <v>0</v>
      </c>
      <c r="IN34" s="7" t="str">
        <f t="shared" ca="1" si="71"/>
        <v>0</v>
      </c>
      <c r="IO34" s="7" t="str">
        <f t="shared" ca="1" si="71"/>
        <v>0</v>
      </c>
      <c r="IP34" s="7" t="str">
        <f t="shared" ca="1" si="71"/>
        <v>0</v>
      </c>
      <c r="IQ34" s="7" t="str">
        <f t="shared" ca="1" si="72"/>
        <v>0</v>
      </c>
      <c r="IR34" s="7" t="str">
        <f t="shared" ca="1" si="72"/>
        <v>0</v>
      </c>
      <c r="IS34" s="7" t="str">
        <f t="shared" ca="1" si="72"/>
        <v>0</v>
      </c>
      <c r="IT34" s="7" t="str">
        <f t="shared" ca="1" si="72"/>
        <v>0</v>
      </c>
      <c r="IU34" s="7" t="str">
        <f t="shared" ca="1" si="72"/>
        <v>0</v>
      </c>
      <c r="IV34" s="7" t="str">
        <f t="shared" ca="1" si="72"/>
        <v>0</v>
      </c>
      <c r="IW34" s="7" t="str">
        <f t="shared" ca="1" si="72"/>
        <v>0</v>
      </c>
      <c r="IX34" s="7" t="str">
        <f t="shared" ca="1" si="72"/>
        <v>0</v>
      </c>
      <c r="IY34" s="7" t="str">
        <f t="shared" ca="1" si="72"/>
        <v>0</v>
      </c>
      <c r="IZ34" s="7" t="str">
        <f t="shared" ca="1" si="72"/>
        <v>0</v>
      </c>
      <c r="JA34" s="7" t="str">
        <f t="shared" ca="1" si="72"/>
        <v>0</v>
      </c>
      <c r="JB34" s="7" t="str">
        <f t="shared" ca="1" si="72"/>
        <v>0</v>
      </c>
      <c r="JC34" s="7" t="str">
        <f t="shared" ca="1" si="72"/>
        <v>0</v>
      </c>
      <c r="JD34" s="7" t="str">
        <f t="shared" ca="1" si="72"/>
        <v>0</v>
      </c>
      <c r="JE34" s="7" t="str">
        <f t="shared" ca="1" si="72"/>
        <v>0</v>
      </c>
      <c r="JF34" s="7" t="str">
        <f t="shared" ca="1" si="55"/>
        <v>0</v>
      </c>
      <c r="JG34" s="7" t="str">
        <f t="shared" ca="1" si="55"/>
        <v>0</v>
      </c>
      <c r="JH34" s="7" t="str">
        <f t="shared" ca="1" si="55"/>
        <v>0</v>
      </c>
      <c r="JI34" s="7" t="str">
        <f t="shared" ca="1" si="55"/>
        <v>0</v>
      </c>
      <c r="JJ34" s="7" t="str">
        <f t="shared" ca="1" si="55"/>
        <v>0</v>
      </c>
      <c r="JK34" s="7" t="str">
        <f t="shared" ca="1" si="55"/>
        <v>0</v>
      </c>
      <c r="JL34" s="7" t="str">
        <f t="shared" ca="1" si="55"/>
        <v>0</v>
      </c>
      <c r="JM34" s="7" t="str">
        <f t="shared" ca="1" si="55"/>
        <v>0</v>
      </c>
      <c r="JN34" s="7" t="str">
        <f t="shared" ca="1" si="73"/>
        <v>0</v>
      </c>
      <c r="JO34" s="7" t="str">
        <f t="shared" ca="1" si="73"/>
        <v>0</v>
      </c>
      <c r="JP34" s="7" t="str">
        <f t="shared" ca="1" si="73"/>
        <v>0</v>
      </c>
      <c r="JQ34" s="7" t="str">
        <f t="shared" ca="1" si="73"/>
        <v>0</v>
      </c>
      <c r="JR34" s="7" t="str">
        <f t="shared" ca="1" si="73"/>
        <v>0</v>
      </c>
      <c r="JS34" s="7" t="str">
        <f t="shared" ca="1" si="73"/>
        <v>0</v>
      </c>
      <c r="JT34" s="7" t="str">
        <f t="shared" ca="1" si="73"/>
        <v>0</v>
      </c>
      <c r="JU34" s="7" t="str">
        <f t="shared" ca="1" si="73"/>
        <v>0</v>
      </c>
      <c r="JV34" s="7" t="str">
        <f t="shared" ca="1" si="73"/>
        <v>0</v>
      </c>
      <c r="JW34" s="7" t="str">
        <f t="shared" ca="1" si="73"/>
        <v>0</v>
      </c>
      <c r="JX34" s="7" t="str">
        <f t="shared" ca="1" si="73"/>
        <v>0</v>
      </c>
      <c r="JY34" s="7" t="str">
        <f t="shared" ca="1" si="73"/>
        <v>0</v>
      </c>
      <c r="JZ34" s="7" t="str">
        <f t="shared" ca="1" si="73"/>
        <v>0</v>
      </c>
      <c r="KA34" s="7" t="str">
        <f t="shared" ca="1" si="73"/>
        <v>0</v>
      </c>
      <c r="KB34" s="7" t="str">
        <f t="shared" ca="1" si="73"/>
        <v>0</v>
      </c>
      <c r="KC34" s="7" t="str">
        <f t="shared" ca="1" si="73"/>
        <v>0</v>
      </c>
      <c r="KD34" s="7" t="str">
        <f t="shared" ca="1" si="73"/>
        <v>0</v>
      </c>
      <c r="KE34" s="7" t="str">
        <f t="shared" ca="1" si="73"/>
        <v>0</v>
      </c>
      <c r="KF34" s="7" t="str">
        <f t="shared" ca="1" si="73"/>
        <v>0</v>
      </c>
      <c r="KG34" s="7" t="str">
        <f t="shared" ca="1" si="74"/>
        <v>0</v>
      </c>
      <c r="KH34" s="7" t="str">
        <f t="shared" ca="1" si="74"/>
        <v>0</v>
      </c>
      <c r="KI34" s="7" t="str">
        <f t="shared" ca="1" si="74"/>
        <v>0</v>
      </c>
      <c r="KJ34" s="7" t="str">
        <f t="shared" ca="1" si="74"/>
        <v>0</v>
      </c>
      <c r="KK34" s="7" t="str">
        <f t="shared" ca="1" si="74"/>
        <v>0</v>
      </c>
      <c r="KL34" s="7" t="str">
        <f t="shared" ca="1" si="74"/>
        <v>0</v>
      </c>
      <c r="KM34" s="7" t="str">
        <f t="shared" ca="1" si="74"/>
        <v>0</v>
      </c>
      <c r="KN34" s="7" t="str">
        <f t="shared" ca="1" si="74"/>
        <v>0</v>
      </c>
      <c r="KO34" s="7" t="str">
        <f t="shared" ca="1" si="74"/>
        <v>0</v>
      </c>
      <c r="KP34" s="7" t="str">
        <f t="shared" ca="1" si="74"/>
        <v>0</v>
      </c>
      <c r="KQ34" s="7" t="str">
        <f t="shared" ca="1" si="74"/>
        <v>0</v>
      </c>
      <c r="KR34" s="7" t="str">
        <f t="shared" ca="1" si="74"/>
        <v>0</v>
      </c>
      <c r="KS34" s="7" t="str">
        <f t="shared" ca="1" si="74"/>
        <v>0</v>
      </c>
      <c r="KT34" s="7" t="str">
        <f t="shared" ca="1" si="74"/>
        <v>0</v>
      </c>
      <c r="KU34" s="7" t="str">
        <f t="shared" ca="1" si="74"/>
        <v>0</v>
      </c>
      <c r="KV34" s="7" t="str">
        <f t="shared" ca="1" si="74"/>
        <v>0</v>
      </c>
      <c r="KW34" s="7" t="str">
        <f t="shared" ca="1" si="80"/>
        <v>0</v>
      </c>
      <c r="KX34" s="7" t="str">
        <f t="shared" ca="1" si="80"/>
        <v>0</v>
      </c>
      <c r="KY34" s="7" t="str">
        <f t="shared" ca="1" si="80"/>
        <v>0</v>
      </c>
      <c r="KZ34" s="7" t="str">
        <f t="shared" ca="1" si="80"/>
        <v>0</v>
      </c>
      <c r="LA34" s="7" t="str">
        <f t="shared" ca="1" si="80"/>
        <v>0</v>
      </c>
      <c r="LB34" s="7" t="str">
        <f t="shared" ca="1" si="80"/>
        <v>0</v>
      </c>
      <c r="LC34" s="7" t="str">
        <f t="shared" ca="1" si="80"/>
        <v>0</v>
      </c>
      <c r="LD34" s="7" t="str">
        <f t="shared" ca="1" si="80"/>
        <v>0</v>
      </c>
      <c r="LE34" s="7" t="str">
        <f t="shared" ca="1" si="80"/>
        <v>0</v>
      </c>
      <c r="LF34" s="7" t="str">
        <f t="shared" ca="1" si="80"/>
        <v>0</v>
      </c>
      <c r="LG34" s="7" t="str">
        <f t="shared" ca="1" si="80"/>
        <v>0</v>
      </c>
      <c r="LH34" s="7" t="str">
        <f t="shared" ca="1" si="80"/>
        <v>0</v>
      </c>
      <c r="LI34" s="7" t="str">
        <f t="shared" ca="1" si="80"/>
        <v>0</v>
      </c>
      <c r="LJ34" s="7" t="str">
        <f t="shared" ca="1" si="80"/>
        <v>0</v>
      </c>
      <c r="LK34" s="7" t="str">
        <f t="shared" ca="1" si="80"/>
        <v>0</v>
      </c>
      <c r="LL34" s="7" t="str">
        <f t="shared" ca="1" si="80"/>
        <v>0</v>
      </c>
      <c r="LM34" s="7" t="str">
        <f t="shared" ca="1" si="80"/>
        <v>0</v>
      </c>
      <c r="LN34" s="7" t="str">
        <f t="shared" ca="1" si="80"/>
        <v>0</v>
      </c>
      <c r="LO34" s="7" t="str">
        <f t="shared" ca="1" si="80"/>
        <v>0</v>
      </c>
      <c r="LP34" s="7" t="str">
        <f t="shared" ca="1" si="75"/>
        <v>0</v>
      </c>
      <c r="LQ34" s="7" t="str">
        <f t="shared" ca="1" si="75"/>
        <v>0</v>
      </c>
      <c r="LR34" s="7" t="str">
        <f t="shared" ca="1" si="75"/>
        <v>0</v>
      </c>
      <c r="LS34" s="7" t="str">
        <f t="shared" ca="1" si="75"/>
        <v>0</v>
      </c>
      <c r="LT34" s="7" t="str">
        <f t="shared" ca="1" si="75"/>
        <v>0</v>
      </c>
      <c r="LU34" s="7" t="str">
        <f t="shared" ca="1" si="75"/>
        <v>0</v>
      </c>
      <c r="LV34" s="7" t="str">
        <f t="shared" ca="1" si="58"/>
        <v>0</v>
      </c>
      <c r="LW34" s="7" t="str">
        <f t="shared" ca="1" si="58"/>
        <v>0</v>
      </c>
      <c r="LX34" s="7" t="str">
        <f t="shared" ca="1" si="58"/>
        <v>0</v>
      </c>
      <c r="LY34" s="7" t="str">
        <f t="shared" ca="1" si="58"/>
        <v>0</v>
      </c>
      <c r="LZ34" s="7" t="str">
        <f t="shared" ca="1" si="58"/>
        <v>0</v>
      </c>
      <c r="MA34" s="7" t="str">
        <f t="shared" ca="1" si="58"/>
        <v>0</v>
      </c>
      <c r="MB34" s="7" t="str">
        <f t="shared" ca="1" si="58"/>
        <v>0</v>
      </c>
      <c r="MC34" s="7" t="str">
        <f t="shared" ca="1" si="58"/>
        <v>0</v>
      </c>
      <c r="MD34" s="7" t="str">
        <f t="shared" ca="1" si="58"/>
        <v>0</v>
      </c>
      <c r="ME34" s="7" t="str">
        <f t="shared" ca="1" si="58"/>
        <v>0</v>
      </c>
      <c r="MF34" s="7" t="str">
        <f t="shared" ca="1" si="81"/>
        <v>0</v>
      </c>
      <c r="MG34" s="7" t="str">
        <f t="shared" ca="1" si="81"/>
        <v>0</v>
      </c>
      <c r="MH34" s="7" t="str">
        <f t="shared" ca="1" si="81"/>
        <v>0</v>
      </c>
      <c r="MI34" s="7" t="str">
        <f t="shared" ca="1" si="81"/>
        <v>0</v>
      </c>
      <c r="MJ34" s="7" t="str">
        <f t="shared" ca="1" si="81"/>
        <v>0</v>
      </c>
      <c r="MK34" s="7" t="str">
        <f t="shared" ca="1" si="81"/>
        <v>0</v>
      </c>
      <c r="ML34" s="7" t="str">
        <f t="shared" ca="1" si="81"/>
        <v>0</v>
      </c>
      <c r="MM34" s="7" t="str">
        <f t="shared" ca="1" si="81"/>
        <v>0</v>
      </c>
      <c r="MN34" s="7" t="str">
        <f t="shared" ca="1" si="81"/>
        <v>0</v>
      </c>
      <c r="MO34" s="7" t="str">
        <f t="shared" ca="1" si="81"/>
        <v>0</v>
      </c>
      <c r="MP34" s="7" t="str">
        <f t="shared" ca="1" si="81"/>
        <v>0</v>
      </c>
      <c r="MQ34" s="7" t="str">
        <f t="shared" ca="1" si="81"/>
        <v>0</v>
      </c>
      <c r="MR34" s="7" t="str">
        <f t="shared" ca="1" si="81"/>
        <v>0</v>
      </c>
      <c r="MS34" s="7" t="str">
        <f t="shared" ca="1" si="81"/>
        <v>0</v>
      </c>
      <c r="MT34" s="7" t="str">
        <f t="shared" ca="1" si="81"/>
        <v>0</v>
      </c>
      <c r="MU34" s="7" t="str">
        <f t="shared" ca="1" si="76"/>
        <v>0</v>
      </c>
      <c r="MV34" s="7" t="str">
        <f t="shared" ca="1" si="76"/>
        <v>0</v>
      </c>
      <c r="MW34" s="7" t="str">
        <f t="shared" ca="1" si="76"/>
        <v>0</v>
      </c>
      <c r="MX34" s="7" t="str">
        <f t="shared" ca="1" si="76"/>
        <v>0</v>
      </c>
      <c r="MY34" s="7" t="str">
        <f t="shared" ca="1" si="76"/>
        <v>0</v>
      </c>
      <c r="MZ34" s="7" t="str">
        <f t="shared" ca="1" si="76"/>
        <v>0</v>
      </c>
      <c r="NA34" s="7" t="str">
        <f t="shared" ca="1" si="76"/>
        <v>0</v>
      </c>
      <c r="NB34" s="7" t="str">
        <f t="shared" ca="1" si="76"/>
        <v>0</v>
      </c>
      <c r="NC34" s="7" t="str">
        <f t="shared" ca="1" si="76"/>
        <v>0</v>
      </c>
      <c r="ND34" s="7" t="str">
        <f t="shared" ca="1" si="76"/>
        <v>0</v>
      </c>
      <c r="NE34" s="7" t="str">
        <f t="shared" ca="1" si="76"/>
        <v>0</v>
      </c>
      <c r="NF34" s="7" t="str">
        <f t="shared" ca="1" si="76"/>
        <v>0</v>
      </c>
      <c r="NG34" s="7" t="str">
        <f t="shared" ca="1" si="76"/>
        <v>0</v>
      </c>
      <c r="NH34" s="7" t="str">
        <f t="shared" ca="1" si="76"/>
        <v>0</v>
      </c>
      <c r="NI34" s="7" t="str">
        <f t="shared" ca="1" si="76"/>
        <v>0</v>
      </c>
      <c r="NJ34" s="7" t="str">
        <f t="shared" ca="1" si="59"/>
        <v>0</v>
      </c>
      <c r="NK34" s="7" t="str">
        <f t="shared" ca="1" si="59"/>
        <v>0</v>
      </c>
      <c r="NL34" s="7" t="str">
        <f t="shared" ca="1" si="59"/>
        <v>0</v>
      </c>
      <c r="NM34" s="7" t="str">
        <f t="shared" ca="1" si="59"/>
        <v>0</v>
      </c>
      <c r="NN34" s="7" t="str">
        <f t="shared" ca="1" si="59"/>
        <v>0</v>
      </c>
      <c r="NO34" s="7" t="str">
        <f t="shared" ca="1" si="59"/>
        <v>0</v>
      </c>
      <c r="NP34" s="7" t="str">
        <f t="shared" ca="1" si="59"/>
        <v>0</v>
      </c>
      <c r="NQ34" s="7" t="str">
        <f t="shared" ca="1" si="59"/>
        <v>0</v>
      </c>
      <c r="NR34" s="7" t="str">
        <f t="shared" ca="1" si="77"/>
        <v>0</v>
      </c>
      <c r="NS34" s="7" t="str">
        <f t="shared" ca="1" si="77"/>
        <v>0</v>
      </c>
      <c r="NT34" s="7" t="str">
        <f t="shared" ca="1" si="77"/>
        <v>0</v>
      </c>
      <c r="NU34" s="7" t="str">
        <f t="shared" ca="1" si="77"/>
        <v>0</v>
      </c>
      <c r="NV34" s="7" t="str">
        <f t="shared" ca="1" si="77"/>
        <v>0</v>
      </c>
      <c r="NW34" s="7" t="str">
        <f t="shared" ca="1" si="77"/>
        <v>0</v>
      </c>
      <c r="NX34" s="7" t="str">
        <f t="shared" ca="1" si="77"/>
        <v>0</v>
      </c>
      <c r="NY34" s="7" t="str">
        <f t="shared" ca="1" si="77"/>
        <v>0</v>
      </c>
      <c r="NZ34" s="7" t="str">
        <f t="shared" ca="1" si="77"/>
        <v>0</v>
      </c>
      <c r="OA34" s="7" t="str">
        <f t="shared" ca="1" si="77"/>
        <v>0</v>
      </c>
      <c r="OB34" s="7" t="str">
        <f t="shared" ca="1" si="77"/>
        <v>0</v>
      </c>
      <c r="OC34" s="7" t="str">
        <f t="shared" ca="1" si="77"/>
        <v>0</v>
      </c>
      <c r="OD34" s="7" t="str">
        <f t="shared" ca="1" si="77"/>
        <v>0</v>
      </c>
      <c r="OE34" s="7" t="str">
        <f t="shared" ca="1" si="77"/>
        <v>0</v>
      </c>
      <c r="OF34" s="7" t="str">
        <f t="shared" ca="1" si="77"/>
        <v>0</v>
      </c>
      <c r="OG34" s="7" t="str">
        <f t="shared" ca="1" si="77"/>
        <v>0</v>
      </c>
      <c r="OH34" s="7" t="str">
        <f t="shared" ca="1" si="82"/>
        <v>0</v>
      </c>
      <c r="OI34" s="7" t="str">
        <f t="shared" ca="1" si="82"/>
        <v>0</v>
      </c>
      <c r="OJ34" s="7" t="str">
        <f t="shared" ca="1" si="82"/>
        <v>0</v>
      </c>
      <c r="OK34" s="7" t="str">
        <f t="shared" ca="1" si="82"/>
        <v>0</v>
      </c>
      <c r="OL34" s="7" t="str">
        <f t="shared" ca="1" si="82"/>
        <v>0</v>
      </c>
      <c r="OM34" s="7" t="str">
        <f t="shared" ca="1" si="82"/>
        <v>0</v>
      </c>
      <c r="ON34" s="7" t="str">
        <f t="shared" ca="1" si="82"/>
        <v>0</v>
      </c>
      <c r="OO34" s="7" t="str">
        <f t="shared" ca="1" si="82"/>
        <v>0</v>
      </c>
      <c r="OP34" s="7" t="str">
        <f t="shared" ca="1" si="82"/>
        <v>0</v>
      </c>
      <c r="OQ34" s="7" t="str">
        <f t="shared" ca="1" si="82"/>
        <v>0</v>
      </c>
      <c r="OR34" s="7" t="str">
        <f t="shared" ca="1" si="82"/>
        <v>0</v>
      </c>
      <c r="OS34" s="7" t="str">
        <f t="shared" ca="1" si="82"/>
        <v>0</v>
      </c>
      <c r="OT34" s="7" t="str">
        <f t="shared" ca="1" si="82"/>
        <v>0</v>
      </c>
      <c r="OU34" s="7" t="str">
        <f t="shared" ca="1" si="82"/>
        <v>0</v>
      </c>
      <c r="OV34" s="7" t="str">
        <f t="shared" ca="1" si="82"/>
        <v>0</v>
      </c>
    </row>
    <row r="35" spans="1:412" ht="5.0999999999999996" customHeight="1" x14ac:dyDescent="0.25">
      <c r="A35" s="4" t="str">
        <f t="shared" si="41"/>
        <v>2</v>
      </c>
      <c r="B35" t="str">
        <f t="shared" si="42"/>
        <v>0010</v>
      </c>
      <c r="G35" t="str">
        <f t="shared" si="11"/>
        <v>2</v>
      </c>
      <c r="I35">
        <f t="shared" si="12"/>
        <v>6</v>
      </c>
      <c r="J35">
        <f t="shared" si="13"/>
        <v>2</v>
      </c>
      <c r="K35" s="7" t="str">
        <f t="shared" ca="1" si="40"/>
        <v>1</v>
      </c>
      <c r="L35" s="7" t="str">
        <f t="shared" ca="1" si="39"/>
        <v>0</v>
      </c>
      <c r="M35" s="7" t="str">
        <f t="shared" ca="1" si="39"/>
        <v>0</v>
      </c>
      <c r="N35" s="7" t="str">
        <f t="shared" ca="1" si="39"/>
        <v>0</v>
      </c>
      <c r="O35" s="7" t="str">
        <f t="shared" ca="1" si="39"/>
        <v>0</v>
      </c>
      <c r="P35" s="7" t="str">
        <f t="shared" ca="1" si="39"/>
        <v>0</v>
      </c>
      <c r="Q35" s="7" t="str">
        <f t="shared" ca="1" si="39"/>
        <v>0</v>
      </c>
      <c r="R35" s="7" t="str">
        <f t="shared" ca="1" si="79"/>
        <v>0</v>
      </c>
      <c r="S35" s="7" t="str">
        <f t="shared" ca="1" si="43"/>
        <v>0</v>
      </c>
      <c r="T35" s="7" t="str">
        <f t="shared" ca="1" si="43"/>
        <v>0</v>
      </c>
      <c r="U35" s="7" t="str">
        <f t="shared" ca="1" si="43"/>
        <v>0</v>
      </c>
      <c r="V35" s="7" t="str">
        <f t="shared" ca="1" si="43"/>
        <v>0</v>
      </c>
      <c r="W35" s="7" t="str">
        <f t="shared" ca="1" si="43"/>
        <v>0</v>
      </c>
      <c r="X35" s="7" t="str">
        <f t="shared" ca="1" si="43"/>
        <v>0</v>
      </c>
      <c r="Y35" s="7" t="str">
        <f t="shared" ca="1" si="43"/>
        <v>0</v>
      </c>
      <c r="Z35" s="7" t="str">
        <f t="shared" ca="1" si="43"/>
        <v>0</v>
      </c>
      <c r="AA35" s="7" t="str">
        <f t="shared" ca="1" si="43"/>
        <v>0</v>
      </c>
      <c r="AB35" s="7" t="str">
        <f t="shared" ca="1" si="43"/>
        <v>0</v>
      </c>
      <c r="AC35" s="7" t="str">
        <f t="shared" ca="1" si="43"/>
        <v>0</v>
      </c>
      <c r="AD35" s="7" t="str">
        <f t="shared" ca="1" si="43"/>
        <v>0</v>
      </c>
      <c r="AE35" s="7" t="str">
        <f t="shared" ca="1" si="43"/>
        <v>0</v>
      </c>
      <c r="AF35" s="7" t="str">
        <f t="shared" ca="1" si="43"/>
        <v>0</v>
      </c>
      <c r="AG35" s="7" t="str">
        <f t="shared" ca="1" si="43"/>
        <v>0</v>
      </c>
      <c r="AH35" s="7" t="str">
        <f t="shared" ca="1" si="43"/>
        <v>0</v>
      </c>
      <c r="AI35" s="7" t="str">
        <f t="shared" ca="1" si="43"/>
        <v>0</v>
      </c>
      <c r="AJ35" s="7" t="str">
        <f t="shared" ca="1" si="43"/>
        <v>0</v>
      </c>
      <c r="AK35" s="7" t="str">
        <f t="shared" ca="1" si="43"/>
        <v>0</v>
      </c>
      <c r="AL35" s="7" t="str">
        <f t="shared" ca="1" si="61"/>
        <v>0</v>
      </c>
      <c r="AM35" s="7" t="str">
        <f t="shared" ca="1" si="61"/>
        <v>0</v>
      </c>
      <c r="AN35" s="7" t="str">
        <f t="shared" ca="1" si="61"/>
        <v>0</v>
      </c>
      <c r="AO35" s="7" t="str">
        <f t="shared" ca="1" si="61"/>
        <v>0</v>
      </c>
      <c r="AP35" s="7" t="str">
        <f t="shared" ca="1" si="61"/>
        <v>0</v>
      </c>
      <c r="AQ35" s="7" t="str">
        <f t="shared" ca="1" si="61"/>
        <v>0</v>
      </c>
      <c r="AR35" s="7" t="str">
        <f t="shared" ca="1" si="61"/>
        <v>0</v>
      </c>
      <c r="AS35" s="7" t="str">
        <f t="shared" ca="1" si="61"/>
        <v>0</v>
      </c>
      <c r="AT35" s="7" t="str">
        <f t="shared" ca="1" si="61"/>
        <v>0</v>
      </c>
      <c r="AU35" s="7" t="str">
        <f t="shared" ca="1" si="61"/>
        <v>0</v>
      </c>
      <c r="AV35" s="7" t="str">
        <f t="shared" ca="1" si="61"/>
        <v>0</v>
      </c>
      <c r="AW35" s="7" t="str">
        <f t="shared" ca="1" si="61"/>
        <v>0</v>
      </c>
      <c r="AX35" s="7" t="str">
        <f t="shared" ca="1" si="61"/>
        <v>0</v>
      </c>
      <c r="AY35" s="7" t="str">
        <f t="shared" ca="1" si="61"/>
        <v>0</v>
      </c>
      <c r="AZ35" s="7" t="str">
        <f t="shared" ca="1" si="61"/>
        <v>0</v>
      </c>
      <c r="BA35" s="7" t="str">
        <f t="shared" ca="1" si="61"/>
        <v>0</v>
      </c>
      <c r="BB35" s="7" t="str">
        <f t="shared" ca="1" si="61"/>
        <v>0</v>
      </c>
      <c r="BC35" s="7" t="str">
        <f t="shared" ca="1" si="61"/>
        <v>0</v>
      </c>
      <c r="BD35" s="7" t="str">
        <f t="shared" ca="1" si="61"/>
        <v>0</v>
      </c>
      <c r="BE35" s="7" t="str">
        <f t="shared" ca="1" si="62"/>
        <v>0</v>
      </c>
      <c r="BF35" s="7" t="str">
        <f t="shared" ca="1" si="62"/>
        <v>0</v>
      </c>
      <c r="BG35" s="7" t="str">
        <f t="shared" ca="1" si="62"/>
        <v>0</v>
      </c>
      <c r="BH35" s="7" t="str">
        <f t="shared" ca="1" si="62"/>
        <v>0</v>
      </c>
      <c r="BI35" s="7" t="str">
        <f t="shared" ca="1" si="62"/>
        <v>0</v>
      </c>
      <c r="BJ35" s="7" t="str">
        <f t="shared" ca="1" si="62"/>
        <v>0</v>
      </c>
      <c r="BK35" s="7" t="str">
        <f t="shared" ca="1" si="62"/>
        <v>0</v>
      </c>
      <c r="BL35" s="7" t="str">
        <f t="shared" ca="1" si="62"/>
        <v>0</v>
      </c>
      <c r="BM35" s="7" t="str">
        <f t="shared" ca="1" si="62"/>
        <v>0</v>
      </c>
      <c r="BN35" s="7" t="str">
        <f t="shared" ca="1" si="62"/>
        <v>0</v>
      </c>
      <c r="BO35" s="7" t="str">
        <f t="shared" ca="1" si="62"/>
        <v>0</v>
      </c>
      <c r="BP35" s="7" t="str">
        <f t="shared" ca="1" si="62"/>
        <v>0</v>
      </c>
      <c r="BQ35" s="7" t="str">
        <f t="shared" ca="1" si="62"/>
        <v>0</v>
      </c>
      <c r="BR35" s="7" t="str">
        <f t="shared" ca="1" si="62"/>
        <v>0</v>
      </c>
      <c r="BS35" s="7" t="str">
        <f t="shared" ca="1" si="62"/>
        <v>0</v>
      </c>
      <c r="BT35" s="7" t="str">
        <f t="shared" ca="1" si="62"/>
        <v>0</v>
      </c>
      <c r="BU35" s="7" t="str">
        <f t="shared" ca="1" si="62"/>
        <v>0</v>
      </c>
      <c r="BV35" s="7" t="str">
        <f t="shared" ca="1" si="62"/>
        <v>0</v>
      </c>
      <c r="BW35" s="7" t="str">
        <f t="shared" ca="1" si="62"/>
        <v>0</v>
      </c>
      <c r="BX35" s="7" t="str">
        <f t="shared" ca="1" si="63"/>
        <v>0</v>
      </c>
      <c r="BY35" s="7" t="str">
        <f t="shared" ca="1" si="63"/>
        <v>0</v>
      </c>
      <c r="BZ35" s="7" t="str">
        <f t="shared" ca="1" si="63"/>
        <v>0</v>
      </c>
      <c r="CA35" s="7" t="str">
        <f t="shared" ca="1" si="63"/>
        <v>0</v>
      </c>
      <c r="CB35" s="7" t="str">
        <f t="shared" ca="1" si="63"/>
        <v>0</v>
      </c>
      <c r="CC35" s="7" t="str">
        <f t="shared" ca="1" si="63"/>
        <v>0</v>
      </c>
      <c r="CD35" s="7" t="str">
        <f t="shared" ca="1" si="63"/>
        <v>0</v>
      </c>
      <c r="CE35" s="7" t="str">
        <f t="shared" ca="1" si="63"/>
        <v>0</v>
      </c>
      <c r="CF35" s="7" t="str">
        <f t="shared" ca="1" si="63"/>
        <v>0</v>
      </c>
      <c r="CG35" s="7" t="str">
        <f t="shared" ca="1" si="63"/>
        <v>0</v>
      </c>
      <c r="CH35" s="7" t="str">
        <f t="shared" ca="1" si="63"/>
        <v>0</v>
      </c>
      <c r="CI35" s="7" t="str">
        <f t="shared" ca="1" si="63"/>
        <v>0</v>
      </c>
      <c r="CJ35" s="7" t="str">
        <f t="shared" ca="1" si="63"/>
        <v>0</v>
      </c>
      <c r="CK35" s="7" t="str">
        <f t="shared" ca="1" si="63"/>
        <v>0</v>
      </c>
      <c r="CL35" s="7" t="str">
        <f t="shared" ca="1" si="63"/>
        <v>0</v>
      </c>
      <c r="CM35" s="7" t="str">
        <f t="shared" ca="1" si="63"/>
        <v>0</v>
      </c>
      <c r="CN35" s="7" t="str">
        <f t="shared" ca="1" si="63"/>
        <v>0</v>
      </c>
      <c r="CO35" s="7" t="str">
        <f t="shared" ca="1" si="63"/>
        <v>0</v>
      </c>
      <c r="CP35" s="7" t="str">
        <f t="shared" ca="1" si="63"/>
        <v>0</v>
      </c>
      <c r="CQ35" s="7" t="str">
        <f t="shared" ca="1" si="64"/>
        <v>0</v>
      </c>
      <c r="CR35" s="7" t="str">
        <f t="shared" ca="1" si="64"/>
        <v>0</v>
      </c>
      <c r="CS35" s="7" t="str">
        <f t="shared" ca="1" si="64"/>
        <v>0</v>
      </c>
      <c r="CT35" s="7" t="str">
        <f t="shared" ca="1" si="64"/>
        <v>0</v>
      </c>
      <c r="CU35" s="7" t="str">
        <f t="shared" ca="1" si="64"/>
        <v>0</v>
      </c>
      <c r="CV35" s="7" t="str">
        <f t="shared" ca="1" si="64"/>
        <v>0</v>
      </c>
      <c r="CW35" s="7" t="str">
        <f t="shared" ca="1" si="64"/>
        <v>0</v>
      </c>
      <c r="CX35" s="7" t="str">
        <f t="shared" ca="1" si="64"/>
        <v>0</v>
      </c>
      <c r="CY35" s="7" t="str">
        <f t="shared" ca="1" si="64"/>
        <v>0</v>
      </c>
      <c r="CZ35" s="7" t="str">
        <f t="shared" ca="1" si="64"/>
        <v>0</v>
      </c>
      <c r="DA35" s="7" t="str">
        <f t="shared" ca="1" si="64"/>
        <v>0</v>
      </c>
      <c r="DB35" s="7" t="str">
        <f t="shared" ca="1" si="64"/>
        <v>0</v>
      </c>
      <c r="DC35" s="7" t="str">
        <f t="shared" ca="1" si="64"/>
        <v>0</v>
      </c>
      <c r="DD35" s="7" t="str">
        <f t="shared" ca="1" si="64"/>
        <v>0</v>
      </c>
      <c r="DE35" s="7" t="str">
        <f t="shared" ca="1" si="64"/>
        <v>0</v>
      </c>
      <c r="DF35" s="7" t="str">
        <f t="shared" ca="1" si="64"/>
        <v>0</v>
      </c>
      <c r="DG35" s="7" t="str">
        <f t="shared" ca="1" si="64"/>
        <v>0</v>
      </c>
      <c r="DH35" s="7" t="str">
        <f t="shared" ca="1" si="64"/>
        <v>0</v>
      </c>
      <c r="DI35" s="7" t="str">
        <f t="shared" ca="1" si="64"/>
        <v>0</v>
      </c>
      <c r="DJ35" s="7" t="str">
        <f t="shared" ca="1" si="65"/>
        <v>0</v>
      </c>
      <c r="DK35" s="7" t="str">
        <f t="shared" ca="1" si="65"/>
        <v>0</v>
      </c>
      <c r="DL35" s="7" t="str">
        <f t="shared" ca="1" si="65"/>
        <v>0</v>
      </c>
      <c r="DM35" s="7" t="str">
        <f t="shared" ca="1" si="65"/>
        <v>0</v>
      </c>
      <c r="DN35" s="7" t="str">
        <f t="shared" ca="1" si="65"/>
        <v>0</v>
      </c>
      <c r="DO35" s="7" t="str">
        <f t="shared" ca="1" si="65"/>
        <v>0</v>
      </c>
      <c r="DP35" s="7" t="str">
        <f t="shared" ca="1" si="65"/>
        <v>0</v>
      </c>
      <c r="DQ35" s="7" t="str">
        <f t="shared" ca="1" si="65"/>
        <v>0</v>
      </c>
      <c r="DR35" s="7" t="str">
        <f t="shared" ca="1" si="65"/>
        <v>0</v>
      </c>
      <c r="DS35" s="7" t="str">
        <f t="shared" ca="1" si="65"/>
        <v>0</v>
      </c>
      <c r="DT35" s="7" t="str">
        <f t="shared" ca="1" si="65"/>
        <v>0</v>
      </c>
      <c r="DU35" s="7" t="str">
        <f t="shared" ca="1" si="65"/>
        <v>0</v>
      </c>
      <c r="DV35" s="7" t="str">
        <f t="shared" ca="1" si="65"/>
        <v>0</v>
      </c>
      <c r="DW35" s="7" t="str">
        <f t="shared" ca="1" si="65"/>
        <v>0</v>
      </c>
      <c r="DX35" s="7" t="str">
        <f t="shared" ca="1" si="65"/>
        <v>0</v>
      </c>
      <c r="DY35" s="7" t="str">
        <f t="shared" ca="1" si="65"/>
        <v>0</v>
      </c>
      <c r="DZ35" s="7" t="str">
        <f t="shared" ca="1" si="65"/>
        <v>0</v>
      </c>
      <c r="EA35" s="7" t="str">
        <f t="shared" ca="1" si="65"/>
        <v>0</v>
      </c>
      <c r="EB35" s="7" t="str">
        <f t="shared" ca="1" si="65"/>
        <v>0</v>
      </c>
      <c r="EC35" s="7" t="str">
        <f t="shared" ca="1" si="66"/>
        <v>0</v>
      </c>
      <c r="ED35" s="7" t="str">
        <f t="shared" ca="1" si="66"/>
        <v>0</v>
      </c>
      <c r="EE35" s="7" t="str">
        <f t="shared" ca="1" si="66"/>
        <v>0</v>
      </c>
      <c r="EF35" s="7" t="str">
        <f t="shared" ca="1" si="66"/>
        <v>0</v>
      </c>
      <c r="EG35" s="7" t="str">
        <f t="shared" ca="1" si="66"/>
        <v>0</v>
      </c>
      <c r="EH35" s="7" t="str">
        <f t="shared" ca="1" si="66"/>
        <v>0</v>
      </c>
      <c r="EI35" s="7" t="str">
        <f t="shared" ca="1" si="66"/>
        <v>0</v>
      </c>
      <c r="EJ35" s="7" t="str">
        <f t="shared" ca="1" si="66"/>
        <v>0</v>
      </c>
      <c r="EK35" s="7" t="str">
        <f t="shared" ca="1" si="66"/>
        <v>0</v>
      </c>
      <c r="EL35" s="7" t="str">
        <f t="shared" ca="1" si="66"/>
        <v>0</v>
      </c>
      <c r="EM35" s="7" t="str">
        <f t="shared" ca="1" si="66"/>
        <v>0</v>
      </c>
      <c r="EN35" s="7" t="str">
        <f t="shared" ca="1" si="66"/>
        <v>0</v>
      </c>
      <c r="EO35" s="7" t="str">
        <f t="shared" ca="1" si="66"/>
        <v>0</v>
      </c>
      <c r="EP35" s="7" t="str">
        <f t="shared" ca="1" si="66"/>
        <v>0</v>
      </c>
      <c r="EQ35" s="7" t="str">
        <f t="shared" ca="1" si="66"/>
        <v>0</v>
      </c>
      <c r="ER35" s="7" t="str">
        <f t="shared" ca="1" si="66"/>
        <v>0</v>
      </c>
      <c r="ES35" s="7" t="str">
        <f t="shared" ca="1" si="66"/>
        <v>0</v>
      </c>
      <c r="ET35" s="7" t="str">
        <f t="shared" ca="1" si="66"/>
        <v>0</v>
      </c>
      <c r="EU35" s="7" t="str">
        <f t="shared" ca="1" si="66"/>
        <v>0</v>
      </c>
      <c r="EV35" s="7" t="str">
        <f t="shared" ca="1" si="67"/>
        <v>0</v>
      </c>
      <c r="EW35" s="7" t="str">
        <f t="shared" ca="1" si="67"/>
        <v>0</v>
      </c>
      <c r="EX35" s="7" t="str">
        <f t="shared" ca="1" si="67"/>
        <v>0</v>
      </c>
      <c r="EY35" s="7" t="str">
        <f t="shared" ca="1" si="67"/>
        <v>0</v>
      </c>
      <c r="EZ35" s="7" t="str">
        <f t="shared" ca="1" si="67"/>
        <v>0</v>
      </c>
      <c r="FA35" s="7" t="str">
        <f t="shared" ca="1" si="67"/>
        <v>0</v>
      </c>
      <c r="FB35" s="7" t="str">
        <f t="shared" ca="1" si="67"/>
        <v>0</v>
      </c>
      <c r="FC35" s="7" t="str">
        <f t="shared" ca="1" si="67"/>
        <v>0</v>
      </c>
      <c r="FD35" s="7" t="str">
        <f t="shared" ca="1" si="67"/>
        <v>0</v>
      </c>
      <c r="FE35" s="7" t="str">
        <f t="shared" ca="1" si="67"/>
        <v>0</v>
      </c>
      <c r="FF35" s="7" t="str">
        <f t="shared" ca="1" si="67"/>
        <v>0</v>
      </c>
      <c r="FG35" s="7" t="str">
        <f t="shared" ca="1" si="67"/>
        <v>0</v>
      </c>
      <c r="FH35" s="7" t="str">
        <f t="shared" ca="1" si="67"/>
        <v>0</v>
      </c>
      <c r="FI35" s="7" t="str">
        <f t="shared" ca="1" si="67"/>
        <v>0</v>
      </c>
      <c r="FJ35" s="7" t="str">
        <f t="shared" ca="1" si="67"/>
        <v>0</v>
      </c>
      <c r="FK35" s="7" t="str">
        <f t="shared" ca="1" si="67"/>
        <v>0</v>
      </c>
      <c r="FL35" s="7" t="str">
        <f t="shared" ca="1" si="67"/>
        <v>0</v>
      </c>
      <c r="FM35" s="7" t="str">
        <f t="shared" ca="1" si="67"/>
        <v>0</v>
      </c>
      <c r="FN35" s="7" t="str">
        <f t="shared" ca="1" si="67"/>
        <v>0</v>
      </c>
      <c r="FO35" s="7" t="str">
        <f t="shared" ca="1" si="68"/>
        <v>0</v>
      </c>
      <c r="FP35" s="7" t="str">
        <f t="shared" ca="1" si="68"/>
        <v>0</v>
      </c>
      <c r="FQ35" s="7" t="str">
        <f t="shared" ca="1" si="68"/>
        <v>0</v>
      </c>
      <c r="FR35" s="7" t="str">
        <f t="shared" ca="1" si="68"/>
        <v>0</v>
      </c>
      <c r="FS35" s="7" t="str">
        <f t="shared" ca="1" si="68"/>
        <v>0</v>
      </c>
      <c r="FT35" s="7" t="str">
        <f t="shared" ca="1" si="68"/>
        <v>0</v>
      </c>
      <c r="FU35" s="7" t="str">
        <f t="shared" ca="1" si="68"/>
        <v>0</v>
      </c>
      <c r="FV35" s="7" t="str">
        <f t="shared" ca="1" si="68"/>
        <v>0</v>
      </c>
      <c r="FW35" s="7" t="str">
        <f t="shared" ca="1" si="68"/>
        <v>0</v>
      </c>
      <c r="FX35" s="7" t="str">
        <f t="shared" ca="1" si="68"/>
        <v>0</v>
      </c>
      <c r="FY35" s="7" t="str">
        <f t="shared" ca="1" si="68"/>
        <v>0</v>
      </c>
      <c r="FZ35" s="7" t="str">
        <f t="shared" ca="1" si="68"/>
        <v>0</v>
      </c>
      <c r="GA35" s="7" t="str">
        <f t="shared" ca="1" si="68"/>
        <v>0</v>
      </c>
      <c r="GB35" s="7" t="str">
        <f t="shared" ca="1" si="68"/>
        <v>0</v>
      </c>
      <c r="GC35" s="7" t="str">
        <f t="shared" ca="1" si="68"/>
        <v>0</v>
      </c>
      <c r="GD35" s="7" t="str">
        <f t="shared" ca="1" si="68"/>
        <v>0</v>
      </c>
      <c r="GE35" s="7" t="str">
        <f t="shared" ca="1" si="68"/>
        <v>0</v>
      </c>
      <c r="GF35" s="7" t="str">
        <f t="shared" ca="1" si="68"/>
        <v>0</v>
      </c>
      <c r="GG35" s="7" t="str">
        <f t="shared" ca="1" si="68"/>
        <v>0</v>
      </c>
      <c r="GH35" s="7" t="str">
        <f t="shared" ca="1" si="69"/>
        <v>0</v>
      </c>
      <c r="GI35" s="7" t="str">
        <f t="shared" ca="1" si="69"/>
        <v>0</v>
      </c>
      <c r="GJ35" s="7" t="str">
        <f t="shared" ca="1" si="69"/>
        <v>0</v>
      </c>
      <c r="GK35" s="7" t="str">
        <f t="shared" ca="1" si="69"/>
        <v>0</v>
      </c>
      <c r="GL35" s="7" t="str">
        <f t="shared" ca="1" si="69"/>
        <v>0</v>
      </c>
      <c r="GM35" s="7" t="str">
        <f t="shared" ca="1" si="69"/>
        <v>0</v>
      </c>
      <c r="GN35" s="7" t="str">
        <f t="shared" ca="1" si="69"/>
        <v>0</v>
      </c>
      <c r="GO35" s="7" t="str">
        <f t="shared" ca="1" si="69"/>
        <v>0</v>
      </c>
      <c r="GP35" s="7" t="str">
        <f t="shared" ca="1" si="69"/>
        <v>0</v>
      </c>
      <c r="GQ35" s="7" t="str">
        <f t="shared" ca="1" si="69"/>
        <v>0</v>
      </c>
      <c r="GR35" s="7" t="str">
        <f t="shared" ca="1" si="69"/>
        <v>0</v>
      </c>
      <c r="GS35" s="7" t="str">
        <f t="shared" ca="1" si="69"/>
        <v>0</v>
      </c>
      <c r="GT35" s="7" t="str">
        <f t="shared" ca="1" si="69"/>
        <v>0</v>
      </c>
      <c r="GU35" s="7" t="str">
        <f t="shared" ca="1" si="69"/>
        <v>0</v>
      </c>
      <c r="GV35" s="7" t="str">
        <f t="shared" ca="1" si="69"/>
        <v>0</v>
      </c>
      <c r="GW35" s="7" t="str">
        <f t="shared" ca="1" si="69"/>
        <v>0</v>
      </c>
      <c r="GX35" s="7" t="str">
        <f t="shared" ca="1" si="69"/>
        <v>0</v>
      </c>
      <c r="GY35" s="7" t="str">
        <f t="shared" ca="1" si="70"/>
        <v>0</v>
      </c>
      <c r="GZ35" s="7" t="str">
        <f t="shared" ca="1" si="70"/>
        <v>0</v>
      </c>
      <c r="HA35" s="7" t="str">
        <f t="shared" ca="1" si="70"/>
        <v>0</v>
      </c>
      <c r="HB35" s="7" t="str">
        <f t="shared" ca="1" si="70"/>
        <v>1</v>
      </c>
      <c r="HC35" s="7" t="str">
        <f t="shared" ca="1" si="70"/>
        <v>0</v>
      </c>
      <c r="HD35" s="7" t="str">
        <f t="shared" ca="1" si="70"/>
        <v>0</v>
      </c>
      <c r="HE35" s="7" t="str">
        <f t="shared" ca="1" si="70"/>
        <v>0</v>
      </c>
      <c r="HF35" s="7" t="str">
        <f t="shared" ca="1" si="70"/>
        <v>0</v>
      </c>
      <c r="HG35" s="7" t="str">
        <f t="shared" ca="1" si="53"/>
        <v>0</v>
      </c>
      <c r="HH35" s="7" t="str">
        <f t="shared" ca="1" si="53"/>
        <v>0</v>
      </c>
      <c r="HI35" s="7" t="str">
        <f t="shared" ca="1" si="53"/>
        <v>0</v>
      </c>
      <c r="HJ35" s="7" t="str">
        <f t="shared" ca="1" si="53"/>
        <v>0</v>
      </c>
      <c r="HK35" s="7" t="str">
        <f t="shared" ca="1" si="53"/>
        <v>0</v>
      </c>
      <c r="HL35" s="7" t="str">
        <f t="shared" ca="1" si="53"/>
        <v>0</v>
      </c>
      <c r="HM35" s="7" t="str">
        <f t="shared" ca="1" si="53"/>
        <v>0</v>
      </c>
      <c r="HN35" s="7" t="str">
        <f t="shared" ca="1" si="53"/>
        <v>0</v>
      </c>
      <c r="HO35" s="7" t="str">
        <f t="shared" ca="1" si="53"/>
        <v>0</v>
      </c>
      <c r="HP35" s="7" t="str">
        <f t="shared" ca="1" si="53"/>
        <v>0</v>
      </c>
      <c r="HQ35" s="7" t="str">
        <f t="shared" ca="1" si="53"/>
        <v>0</v>
      </c>
      <c r="HR35" s="7" t="str">
        <f t="shared" ca="1" si="53"/>
        <v>0</v>
      </c>
      <c r="HS35" s="7" t="str">
        <f t="shared" ca="1" si="53"/>
        <v>0</v>
      </c>
      <c r="HT35" s="7" t="str">
        <f t="shared" ca="1" si="53"/>
        <v>0</v>
      </c>
      <c r="HU35" s="7" t="str">
        <f t="shared" ca="1" si="53"/>
        <v>0</v>
      </c>
      <c r="HV35" s="7" t="str">
        <f t="shared" ca="1" si="53"/>
        <v>0</v>
      </c>
      <c r="HW35" s="7" t="str">
        <f t="shared" ca="1" si="53"/>
        <v>0</v>
      </c>
      <c r="HX35" s="7" t="str">
        <f t="shared" ca="1" si="53"/>
        <v>0</v>
      </c>
      <c r="HY35" s="7" t="str">
        <f t="shared" ca="1" si="53"/>
        <v>0</v>
      </c>
      <c r="HZ35" s="7" t="str">
        <f t="shared" ca="1" si="71"/>
        <v>0</v>
      </c>
      <c r="IA35" s="7" t="str">
        <f t="shared" ca="1" si="71"/>
        <v>0</v>
      </c>
      <c r="IB35" s="7" t="str">
        <f t="shared" ca="1" si="71"/>
        <v>0</v>
      </c>
      <c r="IC35" s="7" t="str">
        <f t="shared" ca="1" si="71"/>
        <v>0</v>
      </c>
      <c r="ID35" s="7" t="str">
        <f t="shared" ca="1" si="71"/>
        <v>0</v>
      </c>
      <c r="IE35" s="7" t="str">
        <f t="shared" ca="1" si="71"/>
        <v>0</v>
      </c>
      <c r="IF35" s="7" t="str">
        <f t="shared" ca="1" si="71"/>
        <v>0</v>
      </c>
      <c r="IG35" s="7" t="str">
        <f t="shared" ca="1" si="71"/>
        <v>0</v>
      </c>
      <c r="IH35" s="7" t="str">
        <f t="shared" ca="1" si="71"/>
        <v>0</v>
      </c>
      <c r="II35" s="7" t="str">
        <f t="shared" ca="1" si="71"/>
        <v>0</v>
      </c>
      <c r="IJ35" s="7" t="str">
        <f t="shared" ca="1" si="71"/>
        <v>0</v>
      </c>
      <c r="IK35" s="7" t="str">
        <f t="shared" ca="1" si="71"/>
        <v>0</v>
      </c>
      <c r="IL35" s="7" t="str">
        <f t="shared" ca="1" si="71"/>
        <v>0</v>
      </c>
      <c r="IM35" s="7" t="str">
        <f t="shared" ca="1" si="71"/>
        <v>0</v>
      </c>
      <c r="IN35" s="7" t="str">
        <f t="shared" ca="1" si="71"/>
        <v>0</v>
      </c>
      <c r="IO35" s="7" t="str">
        <f t="shared" ca="1" si="71"/>
        <v>0</v>
      </c>
      <c r="IP35" s="7" t="str">
        <f t="shared" ca="1" si="71"/>
        <v>0</v>
      </c>
      <c r="IQ35" s="7" t="str">
        <f t="shared" ca="1" si="72"/>
        <v>0</v>
      </c>
      <c r="IR35" s="7" t="str">
        <f t="shared" ca="1" si="72"/>
        <v>0</v>
      </c>
      <c r="IS35" s="7" t="str">
        <f t="shared" ca="1" si="72"/>
        <v>0</v>
      </c>
      <c r="IT35" s="7" t="str">
        <f t="shared" ca="1" si="72"/>
        <v>0</v>
      </c>
      <c r="IU35" s="7" t="str">
        <f t="shared" ca="1" si="72"/>
        <v>0</v>
      </c>
      <c r="IV35" s="7" t="str">
        <f t="shared" ca="1" si="72"/>
        <v>0</v>
      </c>
      <c r="IW35" s="7" t="str">
        <f t="shared" ca="1" si="72"/>
        <v>0</v>
      </c>
      <c r="IX35" s="7" t="str">
        <f t="shared" ca="1" si="72"/>
        <v>0</v>
      </c>
      <c r="IY35" s="7" t="str">
        <f t="shared" ca="1" si="72"/>
        <v>0</v>
      </c>
      <c r="IZ35" s="7" t="str">
        <f t="shared" ca="1" si="72"/>
        <v>0</v>
      </c>
      <c r="JA35" s="7" t="str">
        <f t="shared" ca="1" si="72"/>
        <v>0</v>
      </c>
      <c r="JB35" s="7" t="str">
        <f t="shared" ca="1" si="72"/>
        <v>0</v>
      </c>
      <c r="JC35" s="7" t="str">
        <f t="shared" ca="1" si="72"/>
        <v>0</v>
      </c>
      <c r="JD35" s="7" t="str">
        <f t="shared" ca="1" si="72"/>
        <v>0</v>
      </c>
      <c r="JE35" s="7" t="str">
        <f t="shared" ca="1" si="72"/>
        <v>0</v>
      </c>
      <c r="JF35" s="7" t="str">
        <f t="shared" ca="1" si="55"/>
        <v>0</v>
      </c>
      <c r="JG35" s="7" t="str">
        <f t="shared" ca="1" si="55"/>
        <v>0</v>
      </c>
      <c r="JH35" s="7" t="str">
        <f t="shared" ca="1" si="55"/>
        <v>0</v>
      </c>
      <c r="JI35" s="7" t="str">
        <f t="shared" ca="1" si="55"/>
        <v>0</v>
      </c>
      <c r="JJ35" s="7" t="str">
        <f t="shared" ca="1" si="55"/>
        <v>0</v>
      </c>
      <c r="JK35" s="7" t="str">
        <f t="shared" ca="1" si="55"/>
        <v>0</v>
      </c>
      <c r="JL35" s="7" t="str">
        <f t="shared" ca="1" si="55"/>
        <v>0</v>
      </c>
      <c r="JM35" s="7" t="str">
        <f t="shared" ca="1" si="55"/>
        <v>0</v>
      </c>
      <c r="JN35" s="7" t="str">
        <f t="shared" ca="1" si="73"/>
        <v>0</v>
      </c>
      <c r="JO35" s="7" t="str">
        <f t="shared" ca="1" si="73"/>
        <v>0</v>
      </c>
      <c r="JP35" s="7" t="str">
        <f t="shared" ca="1" si="73"/>
        <v>0</v>
      </c>
      <c r="JQ35" s="7" t="str">
        <f t="shared" ca="1" si="73"/>
        <v>0</v>
      </c>
      <c r="JR35" s="7" t="str">
        <f t="shared" ca="1" si="73"/>
        <v>0</v>
      </c>
      <c r="JS35" s="7" t="str">
        <f t="shared" ca="1" si="73"/>
        <v>0</v>
      </c>
      <c r="JT35" s="7" t="str">
        <f t="shared" ca="1" si="73"/>
        <v>0</v>
      </c>
      <c r="JU35" s="7" t="str">
        <f t="shared" ca="1" si="73"/>
        <v>0</v>
      </c>
      <c r="JV35" s="7" t="str">
        <f t="shared" ca="1" si="73"/>
        <v>0</v>
      </c>
      <c r="JW35" s="7" t="str">
        <f t="shared" ca="1" si="73"/>
        <v>0</v>
      </c>
      <c r="JX35" s="7" t="str">
        <f t="shared" ca="1" si="73"/>
        <v>0</v>
      </c>
      <c r="JY35" s="7" t="str">
        <f t="shared" ca="1" si="73"/>
        <v>0</v>
      </c>
      <c r="JZ35" s="7" t="str">
        <f t="shared" ca="1" si="73"/>
        <v>0</v>
      </c>
      <c r="KA35" s="7" t="str">
        <f t="shared" ca="1" si="73"/>
        <v>0</v>
      </c>
      <c r="KB35" s="7" t="str">
        <f t="shared" ca="1" si="73"/>
        <v>0</v>
      </c>
      <c r="KC35" s="7" t="str">
        <f t="shared" ca="1" si="73"/>
        <v>0</v>
      </c>
      <c r="KD35" s="7" t="str">
        <f t="shared" ca="1" si="73"/>
        <v>0</v>
      </c>
      <c r="KE35" s="7" t="str">
        <f t="shared" ca="1" si="73"/>
        <v>0</v>
      </c>
      <c r="KF35" s="7" t="str">
        <f t="shared" ca="1" si="73"/>
        <v>0</v>
      </c>
      <c r="KG35" s="7" t="str">
        <f t="shared" ca="1" si="74"/>
        <v>0</v>
      </c>
      <c r="KH35" s="7" t="str">
        <f t="shared" ca="1" si="74"/>
        <v>0</v>
      </c>
      <c r="KI35" s="7" t="str">
        <f t="shared" ca="1" si="74"/>
        <v>0</v>
      </c>
      <c r="KJ35" s="7" t="str">
        <f t="shared" ca="1" si="74"/>
        <v>0</v>
      </c>
      <c r="KK35" s="7" t="str">
        <f t="shared" ca="1" si="74"/>
        <v>0</v>
      </c>
      <c r="KL35" s="7" t="str">
        <f t="shared" ca="1" si="74"/>
        <v>0</v>
      </c>
      <c r="KM35" s="7" t="str">
        <f t="shared" ca="1" si="74"/>
        <v>0</v>
      </c>
      <c r="KN35" s="7" t="str">
        <f t="shared" ca="1" si="74"/>
        <v>0</v>
      </c>
      <c r="KO35" s="7" t="str">
        <f t="shared" ca="1" si="74"/>
        <v>0</v>
      </c>
      <c r="KP35" s="7" t="str">
        <f t="shared" ca="1" si="74"/>
        <v>0</v>
      </c>
      <c r="KQ35" s="7" t="str">
        <f t="shared" ca="1" si="74"/>
        <v>0</v>
      </c>
      <c r="KR35" s="7" t="str">
        <f t="shared" ca="1" si="74"/>
        <v>0</v>
      </c>
      <c r="KS35" s="7" t="str">
        <f t="shared" ca="1" si="74"/>
        <v>0</v>
      </c>
      <c r="KT35" s="7" t="str">
        <f t="shared" ca="1" si="74"/>
        <v>0</v>
      </c>
      <c r="KU35" s="7" t="str">
        <f t="shared" ca="1" si="74"/>
        <v>0</v>
      </c>
      <c r="KV35" s="7" t="str">
        <f t="shared" ca="1" si="74"/>
        <v>0</v>
      </c>
      <c r="KW35" s="7" t="str">
        <f t="shared" ca="1" si="80"/>
        <v>0</v>
      </c>
      <c r="KX35" s="7" t="str">
        <f t="shared" ca="1" si="80"/>
        <v>0</v>
      </c>
      <c r="KY35" s="7" t="str">
        <f t="shared" ca="1" si="80"/>
        <v>0</v>
      </c>
      <c r="KZ35" s="7" t="str">
        <f t="shared" ca="1" si="80"/>
        <v>0</v>
      </c>
      <c r="LA35" s="7" t="str">
        <f t="shared" ca="1" si="80"/>
        <v>0</v>
      </c>
      <c r="LB35" s="7" t="str">
        <f t="shared" ca="1" si="80"/>
        <v>0</v>
      </c>
      <c r="LC35" s="7" t="str">
        <f t="shared" ca="1" si="80"/>
        <v>0</v>
      </c>
      <c r="LD35" s="7" t="str">
        <f t="shared" ca="1" si="80"/>
        <v>0</v>
      </c>
      <c r="LE35" s="7" t="str">
        <f t="shared" ca="1" si="80"/>
        <v>0</v>
      </c>
      <c r="LF35" s="7" t="str">
        <f t="shared" ca="1" si="80"/>
        <v>0</v>
      </c>
      <c r="LG35" s="7" t="str">
        <f t="shared" ca="1" si="80"/>
        <v>0</v>
      </c>
      <c r="LH35" s="7" t="str">
        <f t="shared" ca="1" si="80"/>
        <v>0</v>
      </c>
      <c r="LI35" s="7" t="str">
        <f t="shared" ca="1" si="80"/>
        <v>0</v>
      </c>
      <c r="LJ35" s="7" t="str">
        <f t="shared" ca="1" si="80"/>
        <v>0</v>
      </c>
      <c r="LK35" s="7" t="str">
        <f t="shared" ca="1" si="80"/>
        <v>0</v>
      </c>
      <c r="LL35" s="7" t="str">
        <f t="shared" ca="1" si="80"/>
        <v>0</v>
      </c>
      <c r="LM35" s="7" t="str">
        <f t="shared" ca="1" si="80"/>
        <v>0</v>
      </c>
      <c r="LN35" s="7" t="str">
        <f t="shared" ca="1" si="80"/>
        <v>0</v>
      </c>
      <c r="LO35" s="7" t="str">
        <f t="shared" ca="1" si="80"/>
        <v>0</v>
      </c>
      <c r="LP35" s="7" t="str">
        <f t="shared" ca="1" si="75"/>
        <v>0</v>
      </c>
      <c r="LQ35" s="7" t="str">
        <f t="shared" ca="1" si="75"/>
        <v>0</v>
      </c>
      <c r="LR35" s="7" t="str">
        <f t="shared" ca="1" si="75"/>
        <v>0</v>
      </c>
      <c r="LS35" s="7" t="str">
        <f t="shared" ca="1" si="75"/>
        <v>0</v>
      </c>
      <c r="LT35" s="7" t="str">
        <f t="shared" ca="1" si="75"/>
        <v>0</v>
      </c>
      <c r="LU35" s="7" t="str">
        <f t="shared" ca="1" si="75"/>
        <v>0</v>
      </c>
      <c r="LV35" s="7" t="str">
        <f t="shared" ca="1" si="58"/>
        <v>0</v>
      </c>
      <c r="LW35" s="7" t="str">
        <f t="shared" ca="1" si="58"/>
        <v>0</v>
      </c>
      <c r="LX35" s="7" t="str">
        <f t="shared" ca="1" si="58"/>
        <v>0</v>
      </c>
      <c r="LY35" s="7" t="str">
        <f t="shared" ca="1" si="58"/>
        <v>0</v>
      </c>
      <c r="LZ35" s="7" t="str">
        <f t="shared" ca="1" si="58"/>
        <v>0</v>
      </c>
      <c r="MA35" s="7" t="str">
        <f t="shared" ca="1" si="58"/>
        <v>0</v>
      </c>
      <c r="MB35" s="7" t="str">
        <f t="shared" ca="1" si="58"/>
        <v>0</v>
      </c>
      <c r="MC35" s="7" t="str">
        <f t="shared" ca="1" si="58"/>
        <v>0</v>
      </c>
      <c r="MD35" s="7" t="str">
        <f t="shared" ca="1" si="58"/>
        <v>0</v>
      </c>
      <c r="ME35" s="7" t="str">
        <f t="shared" ca="1" si="58"/>
        <v>0</v>
      </c>
      <c r="MF35" s="7" t="str">
        <f t="shared" ca="1" si="81"/>
        <v>0</v>
      </c>
      <c r="MG35" s="7" t="str">
        <f t="shared" ca="1" si="81"/>
        <v>0</v>
      </c>
      <c r="MH35" s="7" t="str">
        <f t="shared" ca="1" si="81"/>
        <v>0</v>
      </c>
      <c r="MI35" s="7" t="str">
        <f t="shared" ca="1" si="81"/>
        <v>0</v>
      </c>
      <c r="MJ35" s="7" t="str">
        <f t="shared" ca="1" si="81"/>
        <v>0</v>
      </c>
      <c r="MK35" s="7" t="str">
        <f t="shared" ca="1" si="81"/>
        <v>0</v>
      </c>
      <c r="ML35" s="7" t="str">
        <f t="shared" ca="1" si="81"/>
        <v>0</v>
      </c>
      <c r="MM35" s="7" t="str">
        <f t="shared" ca="1" si="81"/>
        <v>0</v>
      </c>
      <c r="MN35" s="7" t="str">
        <f t="shared" ca="1" si="81"/>
        <v>0</v>
      </c>
      <c r="MO35" s="7" t="str">
        <f t="shared" ca="1" si="81"/>
        <v>0</v>
      </c>
      <c r="MP35" s="7" t="str">
        <f t="shared" ca="1" si="81"/>
        <v>0</v>
      </c>
      <c r="MQ35" s="7" t="str">
        <f t="shared" ca="1" si="81"/>
        <v>0</v>
      </c>
      <c r="MR35" s="7" t="str">
        <f t="shared" ca="1" si="81"/>
        <v>0</v>
      </c>
      <c r="MS35" s="7" t="str">
        <f t="shared" ca="1" si="81"/>
        <v>0</v>
      </c>
      <c r="MT35" s="7" t="str">
        <f t="shared" ca="1" si="81"/>
        <v>0</v>
      </c>
      <c r="MU35" s="7" t="str">
        <f t="shared" ca="1" si="76"/>
        <v>0</v>
      </c>
      <c r="MV35" s="7" t="str">
        <f t="shared" ca="1" si="76"/>
        <v>0</v>
      </c>
      <c r="MW35" s="7" t="str">
        <f t="shared" ca="1" si="76"/>
        <v>0</v>
      </c>
      <c r="MX35" s="7" t="str">
        <f t="shared" ca="1" si="76"/>
        <v>0</v>
      </c>
      <c r="MY35" s="7" t="str">
        <f t="shared" ca="1" si="76"/>
        <v>0</v>
      </c>
      <c r="MZ35" s="7" t="str">
        <f t="shared" ca="1" si="76"/>
        <v>0</v>
      </c>
      <c r="NA35" s="7" t="str">
        <f t="shared" ca="1" si="76"/>
        <v>0</v>
      </c>
      <c r="NB35" s="7" t="str">
        <f t="shared" ca="1" si="76"/>
        <v>0</v>
      </c>
      <c r="NC35" s="7" t="str">
        <f t="shared" ca="1" si="76"/>
        <v>0</v>
      </c>
      <c r="ND35" s="7" t="str">
        <f t="shared" ca="1" si="76"/>
        <v>0</v>
      </c>
      <c r="NE35" s="7" t="str">
        <f t="shared" ca="1" si="76"/>
        <v>0</v>
      </c>
      <c r="NF35" s="7" t="str">
        <f t="shared" ca="1" si="76"/>
        <v>0</v>
      </c>
      <c r="NG35" s="7" t="str">
        <f t="shared" ca="1" si="76"/>
        <v>0</v>
      </c>
      <c r="NH35" s="7" t="str">
        <f t="shared" ca="1" si="76"/>
        <v>0</v>
      </c>
      <c r="NI35" s="7" t="str">
        <f t="shared" ca="1" si="76"/>
        <v>0</v>
      </c>
      <c r="NJ35" s="7" t="str">
        <f t="shared" ca="1" si="59"/>
        <v>0</v>
      </c>
      <c r="NK35" s="7" t="str">
        <f t="shared" ca="1" si="59"/>
        <v>0</v>
      </c>
      <c r="NL35" s="7" t="str">
        <f t="shared" ca="1" si="59"/>
        <v>0</v>
      </c>
      <c r="NM35" s="7" t="str">
        <f t="shared" ca="1" si="59"/>
        <v>0</v>
      </c>
      <c r="NN35" s="7" t="str">
        <f t="shared" ca="1" si="59"/>
        <v>0</v>
      </c>
      <c r="NO35" s="7" t="str">
        <f t="shared" ca="1" si="59"/>
        <v>0</v>
      </c>
      <c r="NP35" s="7" t="str">
        <f t="shared" ca="1" si="59"/>
        <v>0</v>
      </c>
      <c r="NQ35" s="7" t="str">
        <f t="shared" ca="1" si="59"/>
        <v>0</v>
      </c>
      <c r="NR35" s="7" t="str">
        <f t="shared" ca="1" si="77"/>
        <v>0</v>
      </c>
      <c r="NS35" s="7" t="str">
        <f t="shared" ca="1" si="77"/>
        <v>0</v>
      </c>
      <c r="NT35" s="7" t="str">
        <f t="shared" ca="1" si="77"/>
        <v>0</v>
      </c>
      <c r="NU35" s="7" t="str">
        <f t="shared" ca="1" si="77"/>
        <v>0</v>
      </c>
      <c r="NV35" s="7" t="str">
        <f t="shared" ca="1" si="77"/>
        <v>0</v>
      </c>
      <c r="NW35" s="7" t="str">
        <f t="shared" ca="1" si="77"/>
        <v>0</v>
      </c>
      <c r="NX35" s="7" t="str">
        <f t="shared" ca="1" si="77"/>
        <v>0</v>
      </c>
      <c r="NY35" s="7" t="str">
        <f t="shared" ca="1" si="77"/>
        <v>0</v>
      </c>
      <c r="NZ35" s="7" t="str">
        <f t="shared" ca="1" si="77"/>
        <v>0</v>
      </c>
      <c r="OA35" s="7" t="str">
        <f t="shared" ca="1" si="77"/>
        <v>0</v>
      </c>
      <c r="OB35" s="7" t="str">
        <f t="shared" ca="1" si="77"/>
        <v>0</v>
      </c>
      <c r="OC35" s="7" t="str">
        <f t="shared" ca="1" si="77"/>
        <v>0</v>
      </c>
      <c r="OD35" s="7" t="str">
        <f t="shared" ca="1" si="77"/>
        <v>0</v>
      </c>
      <c r="OE35" s="7" t="str">
        <f t="shared" ca="1" si="77"/>
        <v>0</v>
      </c>
      <c r="OF35" s="7" t="str">
        <f t="shared" ca="1" si="77"/>
        <v>0</v>
      </c>
      <c r="OG35" s="7" t="str">
        <f t="shared" ca="1" si="77"/>
        <v>0</v>
      </c>
      <c r="OH35" s="7" t="str">
        <f t="shared" ca="1" si="82"/>
        <v>0</v>
      </c>
      <c r="OI35" s="7" t="str">
        <f t="shared" ca="1" si="82"/>
        <v>0</v>
      </c>
      <c r="OJ35" s="7" t="str">
        <f t="shared" ca="1" si="82"/>
        <v>0</v>
      </c>
      <c r="OK35" s="7" t="str">
        <f t="shared" ca="1" si="82"/>
        <v>0</v>
      </c>
      <c r="OL35" s="7" t="str">
        <f t="shared" ca="1" si="82"/>
        <v>0</v>
      </c>
      <c r="OM35" s="7" t="str">
        <f t="shared" ca="1" si="82"/>
        <v>0</v>
      </c>
      <c r="ON35" s="7" t="str">
        <f t="shared" ca="1" si="82"/>
        <v>0</v>
      </c>
      <c r="OO35" s="7" t="str">
        <f t="shared" ca="1" si="82"/>
        <v>0</v>
      </c>
      <c r="OP35" s="7" t="str">
        <f t="shared" ca="1" si="82"/>
        <v>0</v>
      </c>
      <c r="OQ35" s="7" t="str">
        <f t="shared" ca="1" si="82"/>
        <v>0</v>
      </c>
      <c r="OR35" s="7" t="str">
        <f t="shared" ca="1" si="82"/>
        <v>0</v>
      </c>
      <c r="OS35" s="7" t="str">
        <f t="shared" ca="1" si="82"/>
        <v>0</v>
      </c>
      <c r="OT35" s="7" t="str">
        <f t="shared" ca="1" si="82"/>
        <v>0</v>
      </c>
      <c r="OU35" s="7" t="str">
        <f t="shared" ca="1" si="82"/>
        <v>0</v>
      </c>
      <c r="OV35" s="7" t="str">
        <f t="shared" ca="1" si="82"/>
        <v>0</v>
      </c>
    </row>
    <row r="36" spans="1:412" ht="5.0999999999999996" customHeight="1" x14ac:dyDescent="0.25">
      <c r="A36" s="5" t="str">
        <f t="shared" si="41"/>
        <v>2</v>
      </c>
      <c r="B36" t="str">
        <f t="shared" si="42"/>
        <v>0010</v>
      </c>
      <c r="G36" t="str">
        <f t="shared" si="11"/>
        <v>2</v>
      </c>
      <c r="I36">
        <f t="shared" si="12"/>
        <v>6</v>
      </c>
      <c r="J36">
        <f t="shared" si="13"/>
        <v>3</v>
      </c>
      <c r="K36" s="7" t="str">
        <f t="shared" ca="1" si="40"/>
        <v>0</v>
      </c>
      <c r="L36" s="7" t="str">
        <f t="shared" ca="1" si="39"/>
        <v>0</v>
      </c>
      <c r="M36" s="7" t="str">
        <f t="shared" ca="1" si="39"/>
        <v>0</v>
      </c>
      <c r="N36" s="7" t="str">
        <f t="shared" ca="1" si="39"/>
        <v>0</v>
      </c>
      <c r="O36" s="7" t="str">
        <f t="shared" ca="1" si="39"/>
        <v>0</v>
      </c>
      <c r="P36" s="7" t="str">
        <f t="shared" ca="1" si="39"/>
        <v>0</v>
      </c>
      <c r="Q36" s="7" t="str">
        <f t="shared" ca="1" si="39"/>
        <v>0</v>
      </c>
      <c r="R36" s="7" t="str">
        <f t="shared" ca="1" si="79"/>
        <v>0</v>
      </c>
      <c r="S36" s="7" t="str">
        <f t="shared" ca="1" si="43"/>
        <v>0</v>
      </c>
      <c r="T36" s="7" t="str">
        <f t="shared" ca="1" si="43"/>
        <v>0</v>
      </c>
      <c r="U36" s="7" t="str">
        <f t="shared" ca="1" si="43"/>
        <v>0</v>
      </c>
      <c r="V36" s="7" t="str">
        <f t="shared" ca="1" si="43"/>
        <v>0</v>
      </c>
      <c r="W36" s="7" t="str">
        <f t="shared" ca="1" si="43"/>
        <v>0</v>
      </c>
      <c r="X36" s="7" t="str">
        <f t="shared" ca="1" si="43"/>
        <v>0</v>
      </c>
      <c r="Y36" s="7" t="str">
        <f t="shared" ca="1" si="43"/>
        <v>0</v>
      </c>
      <c r="Z36" s="7" t="str">
        <f t="shared" ca="1" si="43"/>
        <v>0</v>
      </c>
      <c r="AA36" s="7" t="str">
        <f t="shared" ca="1" si="43"/>
        <v>0</v>
      </c>
      <c r="AB36" s="7" t="str">
        <f t="shared" ca="1" si="43"/>
        <v>0</v>
      </c>
      <c r="AC36" s="7" t="str">
        <f t="shared" ca="1" si="43"/>
        <v>0</v>
      </c>
      <c r="AD36" s="7" t="str">
        <f t="shared" ca="1" si="43"/>
        <v>0</v>
      </c>
      <c r="AE36" s="7" t="str">
        <f t="shared" ca="1" si="43"/>
        <v>0</v>
      </c>
      <c r="AF36" s="7" t="str">
        <f t="shared" ca="1" si="43"/>
        <v>0</v>
      </c>
      <c r="AG36" s="7" t="str">
        <f t="shared" ca="1" si="43"/>
        <v>0</v>
      </c>
      <c r="AH36" s="7" t="str">
        <f t="shared" ca="1" si="43"/>
        <v>0</v>
      </c>
      <c r="AI36" s="7" t="str">
        <f t="shared" ca="1" si="43"/>
        <v>0</v>
      </c>
      <c r="AJ36" s="7" t="str">
        <f t="shared" ca="1" si="43"/>
        <v>0</v>
      </c>
      <c r="AK36" s="7" t="str">
        <f t="shared" ca="1" si="43"/>
        <v>0</v>
      </c>
      <c r="AL36" s="7" t="str">
        <f t="shared" ca="1" si="61"/>
        <v>0</v>
      </c>
      <c r="AM36" s="7" t="str">
        <f t="shared" ca="1" si="61"/>
        <v>0</v>
      </c>
      <c r="AN36" s="7" t="str">
        <f t="shared" ca="1" si="61"/>
        <v>0</v>
      </c>
      <c r="AO36" s="7" t="str">
        <f t="shared" ca="1" si="61"/>
        <v>0</v>
      </c>
      <c r="AP36" s="7" t="str">
        <f t="shared" ca="1" si="61"/>
        <v>0</v>
      </c>
      <c r="AQ36" s="7" t="str">
        <f t="shared" ca="1" si="61"/>
        <v>0</v>
      </c>
      <c r="AR36" s="7" t="str">
        <f t="shared" ca="1" si="61"/>
        <v>0</v>
      </c>
      <c r="AS36" s="7" t="str">
        <f t="shared" ca="1" si="61"/>
        <v>0</v>
      </c>
      <c r="AT36" s="7" t="str">
        <f t="shared" ca="1" si="61"/>
        <v>0</v>
      </c>
      <c r="AU36" s="7" t="str">
        <f t="shared" ca="1" si="61"/>
        <v>0</v>
      </c>
      <c r="AV36" s="7" t="str">
        <f t="shared" ca="1" si="61"/>
        <v>0</v>
      </c>
      <c r="AW36" s="7" t="str">
        <f t="shared" ca="1" si="61"/>
        <v>0</v>
      </c>
      <c r="AX36" s="7" t="str">
        <f t="shared" ca="1" si="61"/>
        <v>0</v>
      </c>
      <c r="AY36" s="7" t="str">
        <f t="shared" ca="1" si="61"/>
        <v>0</v>
      </c>
      <c r="AZ36" s="7" t="str">
        <f t="shared" ca="1" si="61"/>
        <v>0</v>
      </c>
      <c r="BA36" s="7" t="str">
        <f t="shared" ca="1" si="61"/>
        <v>0</v>
      </c>
      <c r="BB36" s="7" t="str">
        <f t="shared" ca="1" si="61"/>
        <v>0</v>
      </c>
      <c r="BC36" s="7" t="str">
        <f t="shared" ca="1" si="61"/>
        <v>0</v>
      </c>
      <c r="BD36" s="7" t="str">
        <f t="shared" ca="1" si="61"/>
        <v>0</v>
      </c>
      <c r="BE36" s="7" t="str">
        <f t="shared" ca="1" si="62"/>
        <v>0</v>
      </c>
      <c r="BF36" s="7" t="str">
        <f t="shared" ca="1" si="62"/>
        <v>0</v>
      </c>
      <c r="BG36" s="7" t="str">
        <f t="shared" ca="1" si="62"/>
        <v>0</v>
      </c>
      <c r="BH36" s="7" t="str">
        <f t="shared" ca="1" si="62"/>
        <v>0</v>
      </c>
      <c r="BI36" s="7" t="str">
        <f t="shared" ca="1" si="62"/>
        <v>0</v>
      </c>
      <c r="BJ36" s="7" t="str">
        <f t="shared" ca="1" si="62"/>
        <v>0</v>
      </c>
      <c r="BK36" s="7" t="str">
        <f t="shared" ca="1" si="62"/>
        <v>0</v>
      </c>
      <c r="BL36" s="7" t="str">
        <f t="shared" ca="1" si="62"/>
        <v>0</v>
      </c>
      <c r="BM36" s="7" t="str">
        <f t="shared" ca="1" si="62"/>
        <v>0</v>
      </c>
      <c r="BN36" s="7" t="str">
        <f t="shared" ca="1" si="62"/>
        <v>0</v>
      </c>
      <c r="BO36" s="7" t="str">
        <f t="shared" ca="1" si="62"/>
        <v>0</v>
      </c>
      <c r="BP36" s="7" t="str">
        <f t="shared" ca="1" si="62"/>
        <v>0</v>
      </c>
      <c r="BQ36" s="7" t="str">
        <f t="shared" ca="1" si="62"/>
        <v>0</v>
      </c>
      <c r="BR36" s="7" t="str">
        <f t="shared" ca="1" si="62"/>
        <v>0</v>
      </c>
      <c r="BS36" s="7" t="str">
        <f t="shared" ca="1" si="62"/>
        <v>0</v>
      </c>
      <c r="BT36" s="7" t="str">
        <f t="shared" ca="1" si="62"/>
        <v>0</v>
      </c>
      <c r="BU36" s="7" t="str">
        <f t="shared" ca="1" si="62"/>
        <v>0</v>
      </c>
      <c r="BV36" s="7" t="str">
        <f t="shared" ca="1" si="62"/>
        <v>0</v>
      </c>
      <c r="BW36" s="7" t="str">
        <f t="shared" ca="1" si="62"/>
        <v>0</v>
      </c>
      <c r="BX36" s="7" t="str">
        <f t="shared" ca="1" si="63"/>
        <v>0</v>
      </c>
      <c r="BY36" s="7" t="str">
        <f t="shared" ca="1" si="63"/>
        <v>0</v>
      </c>
      <c r="BZ36" s="7" t="str">
        <f t="shared" ca="1" si="63"/>
        <v>0</v>
      </c>
      <c r="CA36" s="7" t="str">
        <f t="shared" ca="1" si="63"/>
        <v>0</v>
      </c>
      <c r="CB36" s="7" t="str">
        <f t="shared" ca="1" si="63"/>
        <v>0</v>
      </c>
      <c r="CC36" s="7" t="str">
        <f t="shared" ca="1" si="63"/>
        <v>0</v>
      </c>
      <c r="CD36" s="7" t="str">
        <f t="shared" ca="1" si="63"/>
        <v>0</v>
      </c>
      <c r="CE36" s="7" t="str">
        <f t="shared" ca="1" si="63"/>
        <v>0</v>
      </c>
      <c r="CF36" s="7" t="str">
        <f t="shared" ca="1" si="63"/>
        <v>0</v>
      </c>
      <c r="CG36" s="7" t="str">
        <f t="shared" ca="1" si="63"/>
        <v>0</v>
      </c>
      <c r="CH36" s="7" t="str">
        <f t="shared" ca="1" si="63"/>
        <v>0</v>
      </c>
      <c r="CI36" s="7" t="str">
        <f t="shared" ca="1" si="63"/>
        <v>0</v>
      </c>
      <c r="CJ36" s="7" t="str">
        <f t="shared" ca="1" si="63"/>
        <v>0</v>
      </c>
      <c r="CK36" s="7" t="str">
        <f t="shared" ca="1" si="63"/>
        <v>0</v>
      </c>
      <c r="CL36" s="7" t="str">
        <f t="shared" ca="1" si="63"/>
        <v>0</v>
      </c>
      <c r="CM36" s="7" t="str">
        <f t="shared" ca="1" si="63"/>
        <v>0</v>
      </c>
      <c r="CN36" s="7" t="str">
        <f t="shared" ca="1" si="63"/>
        <v>0</v>
      </c>
      <c r="CO36" s="7" t="str">
        <f t="shared" ca="1" si="63"/>
        <v>0</v>
      </c>
      <c r="CP36" s="7" t="str">
        <f t="shared" ca="1" si="63"/>
        <v>0</v>
      </c>
      <c r="CQ36" s="7" t="str">
        <f t="shared" ca="1" si="64"/>
        <v>0</v>
      </c>
      <c r="CR36" s="7" t="str">
        <f t="shared" ca="1" si="64"/>
        <v>0</v>
      </c>
      <c r="CS36" s="7" t="str">
        <f t="shared" ca="1" si="64"/>
        <v>0</v>
      </c>
      <c r="CT36" s="7" t="str">
        <f t="shared" ca="1" si="64"/>
        <v>0</v>
      </c>
      <c r="CU36" s="7" t="str">
        <f t="shared" ca="1" si="64"/>
        <v>0</v>
      </c>
      <c r="CV36" s="7" t="str">
        <f t="shared" ca="1" si="64"/>
        <v>0</v>
      </c>
      <c r="CW36" s="7" t="str">
        <f t="shared" ca="1" si="64"/>
        <v>0</v>
      </c>
      <c r="CX36" s="7" t="str">
        <f t="shared" ca="1" si="64"/>
        <v>0</v>
      </c>
      <c r="CY36" s="7" t="str">
        <f t="shared" ca="1" si="64"/>
        <v>0</v>
      </c>
      <c r="CZ36" s="7" t="str">
        <f t="shared" ca="1" si="64"/>
        <v>0</v>
      </c>
      <c r="DA36" s="7" t="str">
        <f t="shared" ca="1" si="64"/>
        <v>0</v>
      </c>
      <c r="DB36" s="7" t="str">
        <f t="shared" ca="1" si="64"/>
        <v>0</v>
      </c>
      <c r="DC36" s="7" t="str">
        <f t="shared" ca="1" si="64"/>
        <v>0</v>
      </c>
      <c r="DD36" s="7" t="str">
        <f t="shared" ca="1" si="64"/>
        <v>0</v>
      </c>
      <c r="DE36" s="7" t="str">
        <f t="shared" ca="1" si="64"/>
        <v>0</v>
      </c>
      <c r="DF36" s="7" t="str">
        <f t="shared" ca="1" si="64"/>
        <v>0</v>
      </c>
      <c r="DG36" s="7" t="str">
        <f t="shared" ca="1" si="64"/>
        <v>0</v>
      </c>
      <c r="DH36" s="7" t="str">
        <f t="shared" ca="1" si="64"/>
        <v>0</v>
      </c>
      <c r="DI36" s="7" t="str">
        <f t="shared" ca="1" si="64"/>
        <v>0</v>
      </c>
      <c r="DJ36" s="7" t="str">
        <f t="shared" ca="1" si="65"/>
        <v>0</v>
      </c>
      <c r="DK36" s="7" t="str">
        <f t="shared" ca="1" si="65"/>
        <v>0</v>
      </c>
      <c r="DL36" s="7" t="str">
        <f t="shared" ca="1" si="65"/>
        <v>0</v>
      </c>
      <c r="DM36" s="7" t="str">
        <f t="shared" ca="1" si="65"/>
        <v>0</v>
      </c>
      <c r="DN36" s="7" t="str">
        <f t="shared" ca="1" si="65"/>
        <v>0</v>
      </c>
      <c r="DO36" s="7" t="str">
        <f t="shared" ca="1" si="65"/>
        <v>0</v>
      </c>
      <c r="DP36" s="7" t="str">
        <f t="shared" ca="1" si="65"/>
        <v>0</v>
      </c>
      <c r="DQ36" s="7" t="str">
        <f t="shared" ca="1" si="65"/>
        <v>0</v>
      </c>
      <c r="DR36" s="7" t="str">
        <f t="shared" ca="1" si="65"/>
        <v>0</v>
      </c>
      <c r="DS36" s="7" t="str">
        <f t="shared" ca="1" si="65"/>
        <v>0</v>
      </c>
      <c r="DT36" s="7" t="str">
        <f t="shared" ca="1" si="65"/>
        <v>0</v>
      </c>
      <c r="DU36" s="7" t="str">
        <f t="shared" ca="1" si="65"/>
        <v>0</v>
      </c>
      <c r="DV36" s="7" t="str">
        <f t="shared" ca="1" si="65"/>
        <v>0</v>
      </c>
      <c r="DW36" s="7" t="str">
        <f t="shared" ca="1" si="65"/>
        <v>0</v>
      </c>
      <c r="DX36" s="7" t="str">
        <f t="shared" ca="1" si="65"/>
        <v>0</v>
      </c>
      <c r="DY36" s="7" t="str">
        <f t="shared" ca="1" si="65"/>
        <v>0</v>
      </c>
      <c r="DZ36" s="7" t="str">
        <f t="shared" ca="1" si="65"/>
        <v>0</v>
      </c>
      <c r="EA36" s="7" t="str">
        <f t="shared" ca="1" si="65"/>
        <v>0</v>
      </c>
      <c r="EB36" s="7" t="str">
        <f t="shared" ca="1" si="65"/>
        <v>0</v>
      </c>
      <c r="EC36" s="7" t="str">
        <f t="shared" ca="1" si="66"/>
        <v>0</v>
      </c>
      <c r="ED36" s="7" t="str">
        <f t="shared" ca="1" si="66"/>
        <v>0</v>
      </c>
      <c r="EE36" s="7" t="str">
        <f t="shared" ca="1" si="66"/>
        <v>0</v>
      </c>
      <c r="EF36" s="7" t="str">
        <f t="shared" ca="1" si="66"/>
        <v>0</v>
      </c>
      <c r="EG36" s="7" t="str">
        <f t="shared" ca="1" si="66"/>
        <v>0</v>
      </c>
      <c r="EH36" s="7" t="str">
        <f t="shared" ca="1" si="66"/>
        <v>0</v>
      </c>
      <c r="EI36" s="7" t="str">
        <f t="shared" ca="1" si="66"/>
        <v>0</v>
      </c>
      <c r="EJ36" s="7" t="str">
        <f t="shared" ca="1" si="66"/>
        <v>0</v>
      </c>
      <c r="EK36" s="7" t="str">
        <f t="shared" ca="1" si="66"/>
        <v>0</v>
      </c>
      <c r="EL36" s="7" t="str">
        <f t="shared" ca="1" si="66"/>
        <v>0</v>
      </c>
      <c r="EM36" s="7" t="str">
        <f t="shared" ca="1" si="66"/>
        <v>0</v>
      </c>
      <c r="EN36" s="7" t="str">
        <f t="shared" ca="1" si="66"/>
        <v>0</v>
      </c>
      <c r="EO36" s="7" t="str">
        <f t="shared" ca="1" si="66"/>
        <v>0</v>
      </c>
      <c r="EP36" s="7" t="str">
        <f t="shared" ca="1" si="66"/>
        <v>0</v>
      </c>
      <c r="EQ36" s="7" t="str">
        <f t="shared" ca="1" si="66"/>
        <v>0</v>
      </c>
      <c r="ER36" s="7" t="str">
        <f t="shared" ca="1" si="66"/>
        <v>0</v>
      </c>
      <c r="ES36" s="7" t="str">
        <f t="shared" ca="1" si="66"/>
        <v>0</v>
      </c>
      <c r="ET36" s="7" t="str">
        <f t="shared" ca="1" si="66"/>
        <v>0</v>
      </c>
      <c r="EU36" s="7" t="str">
        <f t="shared" ca="1" si="66"/>
        <v>0</v>
      </c>
      <c r="EV36" s="7" t="str">
        <f t="shared" ca="1" si="67"/>
        <v>0</v>
      </c>
      <c r="EW36" s="7" t="str">
        <f t="shared" ca="1" si="67"/>
        <v>0</v>
      </c>
      <c r="EX36" s="7" t="str">
        <f t="shared" ca="1" si="67"/>
        <v>0</v>
      </c>
      <c r="EY36" s="7" t="str">
        <f t="shared" ca="1" si="67"/>
        <v>0</v>
      </c>
      <c r="EZ36" s="7" t="str">
        <f t="shared" ca="1" si="67"/>
        <v>0</v>
      </c>
      <c r="FA36" s="7" t="str">
        <f t="shared" ca="1" si="67"/>
        <v>0</v>
      </c>
      <c r="FB36" s="7" t="str">
        <f t="shared" ca="1" si="67"/>
        <v>0</v>
      </c>
      <c r="FC36" s="7" t="str">
        <f t="shared" ca="1" si="67"/>
        <v>0</v>
      </c>
      <c r="FD36" s="7" t="str">
        <f t="shared" ca="1" si="67"/>
        <v>0</v>
      </c>
      <c r="FE36" s="7" t="str">
        <f t="shared" ca="1" si="67"/>
        <v>0</v>
      </c>
      <c r="FF36" s="7" t="str">
        <f t="shared" ca="1" si="67"/>
        <v>0</v>
      </c>
      <c r="FG36" s="7" t="str">
        <f t="shared" ca="1" si="67"/>
        <v>0</v>
      </c>
      <c r="FH36" s="7" t="str">
        <f t="shared" ca="1" si="67"/>
        <v>0</v>
      </c>
      <c r="FI36" s="7" t="str">
        <f t="shared" ca="1" si="67"/>
        <v>0</v>
      </c>
      <c r="FJ36" s="7" t="str">
        <f t="shared" ca="1" si="67"/>
        <v>0</v>
      </c>
      <c r="FK36" s="7" t="str">
        <f t="shared" ca="1" si="67"/>
        <v>0</v>
      </c>
      <c r="FL36" s="7" t="str">
        <f t="shared" ca="1" si="67"/>
        <v>0</v>
      </c>
      <c r="FM36" s="7" t="str">
        <f t="shared" ca="1" si="67"/>
        <v>0</v>
      </c>
      <c r="FN36" s="7" t="str">
        <f t="shared" ca="1" si="67"/>
        <v>0</v>
      </c>
      <c r="FO36" s="7" t="str">
        <f t="shared" ca="1" si="68"/>
        <v>0</v>
      </c>
      <c r="FP36" s="7" t="str">
        <f t="shared" ca="1" si="68"/>
        <v>0</v>
      </c>
      <c r="FQ36" s="7" t="str">
        <f t="shared" ca="1" si="68"/>
        <v>0</v>
      </c>
      <c r="FR36" s="7" t="str">
        <f t="shared" ca="1" si="68"/>
        <v>0</v>
      </c>
      <c r="FS36" s="7" t="str">
        <f t="shared" ca="1" si="68"/>
        <v>0</v>
      </c>
      <c r="FT36" s="7" t="str">
        <f t="shared" ca="1" si="68"/>
        <v>0</v>
      </c>
      <c r="FU36" s="7" t="str">
        <f t="shared" ca="1" si="68"/>
        <v>0</v>
      </c>
      <c r="FV36" s="7" t="str">
        <f t="shared" ca="1" si="68"/>
        <v>0</v>
      </c>
      <c r="FW36" s="7" t="str">
        <f t="shared" ca="1" si="68"/>
        <v>0</v>
      </c>
      <c r="FX36" s="7" t="str">
        <f t="shared" ca="1" si="68"/>
        <v>0</v>
      </c>
      <c r="FY36" s="7" t="str">
        <f t="shared" ca="1" si="68"/>
        <v>0</v>
      </c>
      <c r="FZ36" s="7" t="str">
        <f t="shared" ca="1" si="68"/>
        <v>0</v>
      </c>
      <c r="GA36" s="7" t="str">
        <f t="shared" ca="1" si="68"/>
        <v>0</v>
      </c>
      <c r="GB36" s="7" t="str">
        <f t="shared" ca="1" si="68"/>
        <v>0</v>
      </c>
      <c r="GC36" s="7" t="str">
        <f t="shared" ca="1" si="68"/>
        <v>0</v>
      </c>
      <c r="GD36" s="7" t="str">
        <f t="shared" ca="1" si="68"/>
        <v>0</v>
      </c>
      <c r="GE36" s="7" t="str">
        <f t="shared" ca="1" si="68"/>
        <v>0</v>
      </c>
      <c r="GF36" s="7" t="str">
        <f t="shared" ca="1" si="68"/>
        <v>0</v>
      </c>
      <c r="GG36" s="7" t="str">
        <f t="shared" ca="1" si="68"/>
        <v>0</v>
      </c>
      <c r="GH36" s="7" t="str">
        <f t="shared" ca="1" si="69"/>
        <v>0</v>
      </c>
      <c r="GI36" s="7" t="str">
        <f t="shared" ca="1" si="69"/>
        <v>0</v>
      </c>
      <c r="GJ36" s="7" t="str">
        <f t="shared" ca="1" si="69"/>
        <v>0</v>
      </c>
      <c r="GK36" s="7" t="str">
        <f t="shared" ca="1" si="69"/>
        <v>0</v>
      </c>
      <c r="GL36" s="7" t="str">
        <f t="shared" ca="1" si="69"/>
        <v>0</v>
      </c>
      <c r="GM36" s="7" t="str">
        <f t="shared" ca="1" si="69"/>
        <v>0</v>
      </c>
      <c r="GN36" s="7" t="str">
        <f t="shared" ca="1" si="69"/>
        <v>0</v>
      </c>
      <c r="GO36" s="7" t="str">
        <f t="shared" ca="1" si="69"/>
        <v>0</v>
      </c>
      <c r="GP36" s="7" t="str">
        <f t="shared" ca="1" si="69"/>
        <v>0</v>
      </c>
      <c r="GQ36" s="7" t="str">
        <f t="shared" ca="1" si="69"/>
        <v>0</v>
      </c>
      <c r="GR36" s="7" t="str">
        <f t="shared" ca="1" si="69"/>
        <v>0</v>
      </c>
      <c r="GS36" s="7" t="str">
        <f t="shared" ca="1" si="69"/>
        <v>0</v>
      </c>
      <c r="GT36" s="7" t="str">
        <f t="shared" ca="1" si="69"/>
        <v>0</v>
      </c>
      <c r="GU36" s="7" t="str">
        <f t="shared" ca="1" si="69"/>
        <v>0</v>
      </c>
      <c r="GV36" s="7" t="str">
        <f t="shared" ca="1" si="69"/>
        <v>0</v>
      </c>
      <c r="GW36" s="7" t="str">
        <f t="shared" ca="1" si="69"/>
        <v>0</v>
      </c>
      <c r="GX36" s="7" t="str">
        <f t="shared" ca="1" si="69"/>
        <v>0</v>
      </c>
      <c r="GY36" s="7" t="str">
        <f t="shared" ca="1" si="70"/>
        <v>0</v>
      </c>
      <c r="GZ36" s="7" t="str">
        <f t="shared" ca="1" si="70"/>
        <v>0</v>
      </c>
      <c r="HA36" s="7" t="str">
        <f t="shared" ca="1" si="70"/>
        <v>0</v>
      </c>
      <c r="HB36" s="7" t="str">
        <f t="shared" ca="1" si="70"/>
        <v>0</v>
      </c>
      <c r="HC36" s="7" t="str">
        <f t="shared" ca="1" si="70"/>
        <v>0</v>
      </c>
      <c r="HD36" s="7" t="str">
        <f t="shared" ca="1" si="70"/>
        <v>0</v>
      </c>
      <c r="HE36" s="7" t="str">
        <f t="shared" ca="1" si="70"/>
        <v>0</v>
      </c>
      <c r="HF36" s="7" t="str">
        <f t="shared" ca="1" si="70"/>
        <v>0</v>
      </c>
      <c r="HG36" s="7" t="str">
        <f t="shared" ca="1" si="53"/>
        <v>0</v>
      </c>
      <c r="HH36" s="7" t="str">
        <f t="shared" ca="1" si="53"/>
        <v>0</v>
      </c>
      <c r="HI36" s="7" t="str">
        <f t="shared" ca="1" si="53"/>
        <v>0</v>
      </c>
      <c r="HJ36" s="7" t="str">
        <f t="shared" ca="1" si="53"/>
        <v>0</v>
      </c>
      <c r="HK36" s="7" t="str">
        <f t="shared" ca="1" si="53"/>
        <v>0</v>
      </c>
      <c r="HL36" s="7" t="str">
        <f t="shared" ca="1" si="53"/>
        <v>0</v>
      </c>
      <c r="HM36" s="7" t="str">
        <f t="shared" ca="1" si="53"/>
        <v>0</v>
      </c>
      <c r="HN36" s="7" t="str">
        <f t="shared" ca="1" si="53"/>
        <v>0</v>
      </c>
      <c r="HO36" s="7" t="str">
        <f t="shared" ca="1" si="53"/>
        <v>0</v>
      </c>
      <c r="HP36" s="7" t="str">
        <f t="shared" ca="1" si="53"/>
        <v>0</v>
      </c>
      <c r="HQ36" s="7" t="str">
        <f t="shared" ca="1" si="53"/>
        <v>0</v>
      </c>
      <c r="HR36" s="7" t="str">
        <f t="shared" ca="1" si="53"/>
        <v>0</v>
      </c>
      <c r="HS36" s="7" t="str">
        <f t="shared" ca="1" si="53"/>
        <v>0</v>
      </c>
      <c r="HT36" s="7" t="str">
        <f t="shared" ca="1" si="53"/>
        <v>0</v>
      </c>
      <c r="HU36" s="7" t="str">
        <f t="shared" ca="1" si="53"/>
        <v>0</v>
      </c>
      <c r="HV36" s="7" t="str">
        <f t="shared" ca="1" si="53"/>
        <v>0</v>
      </c>
      <c r="HW36" s="7" t="str">
        <f t="shared" ca="1" si="53"/>
        <v>0</v>
      </c>
      <c r="HX36" s="7" t="str">
        <f t="shared" ca="1" si="53"/>
        <v>0</v>
      </c>
      <c r="HY36" s="7" t="str">
        <f t="shared" ca="1" si="53"/>
        <v>0</v>
      </c>
      <c r="HZ36" s="7" t="str">
        <f t="shared" ca="1" si="71"/>
        <v>0</v>
      </c>
      <c r="IA36" s="7" t="str">
        <f t="shared" ca="1" si="71"/>
        <v>0</v>
      </c>
      <c r="IB36" s="7" t="str">
        <f t="shared" ca="1" si="71"/>
        <v>0</v>
      </c>
      <c r="IC36" s="7" t="str">
        <f t="shared" ca="1" si="71"/>
        <v>0</v>
      </c>
      <c r="ID36" s="7" t="str">
        <f t="shared" ca="1" si="71"/>
        <v>0</v>
      </c>
      <c r="IE36" s="7" t="str">
        <f t="shared" ca="1" si="71"/>
        <v>0</v>
      </c>
      <c r="IF36" s="7" t="str">
        <f t="shared" ca="1" si="71"/>
        <v>0</v>
      </c>
      <c r="IG36" s="7" t="str">
        <f t="shared" ca="1" si="71"/>
        <v>0</v>
      </c>
      <c r="IH36" s="7" t="str">
        <f t="shared" ca="1" si="71"/>
        <v>0</v>
      </c>
      <c r="II36" s="7" t="str">
        <f t="shared" ca="1" si="71"/>
        <v>0</v>
      </c>
      <c r="IJ36" s="7" t="str">
        <f t="shared" ca="1" si="71"/>
        <v>0</v>
      </c>
      <c r="IK36" s="7" t="str">
        <f t="shared" ca="1" si="71"/>
        <v>0</v>
      </c>
      <c r="IL36" s="7" t="str">
        <f t="shared" ca="1" si="71"/>
        <v>0</v>
      </c>
      <c r="IM36" s="7" t="str">
        <f t="shared" ca="1" si="71"/>
        <v>0</v>
      </c>
      <c r="IN36" s="7" t="str">
        <f t="shared" ca="1" si="71"/>
        <v>0</v>
      </c>
      <c r="IO36" s="7" t="str">
        <f t="shared" ca="1" si="71"/>
        <v>0</v>
      </c>
      <c r="IP36" s="7" t="str">
        <f t="shared" ca="1" si="71"/>
        <v>0</v>
      </c>
      <c r="IQ36" s="7" t="str">
        <f t="shared" ca="1" si="72"/>
        <v>0</v>
      </c>
      <c r="IR36" s="7" t="str">
        <f t="shared" ca="1" si="72"/>
        <v>0</v>
      </c>
      <c r="IS36" s="7" t="str">
        <f t="shared" ca="1" si="72"/>
        <v>0</v>
      </c>
      <c r="IT36" s="7" t="str">
        <f t="shared" ca="1" si="72"/>
        <v>0</v>
      </c>
      <c r="IU36" s="7" t="str">
        <f t="shared" ca="1" si="72"/>
        <v>0</v>
      </c>
      <c r="IV36" s="7" t="str">
        <f t="shared" ca="1" si="72"/>
        <v>0</v>
      </c>
      <c r="IW36" s="7" t="str">
        <f t="shared" ca="1" si="72"/>
        <v>0</v>
      </c>
      <c r="IX36" s="7" t="str">
        <f t="shared" ca="1" si="72"/>
        <v>0</v>
      </c>
      <c r="IY36" s="7" t="str">
        <f t="shared" ca="1" si="72"/>
        <v>0</v>
      </c>
      <c r="IZ36" s="7" t="str">
        <f t="shared" ca="1" si="72"/>
        <v>0</v>
      </c>
      <c r="JA36" s="7" t="str">
        <f t="shared" ca="1" si="72"/>
        <v>0</v>
      </c>
      <c r="JB36" s="7" t="str">
        <f t="shared" ca="1" si="72"/>
        <v>0</v>
      </c>
      <c r="JC36" s="7" t="str">
        <f t="shared" ca="1" si="72"/>
        <v>0</v>
      </c>
      <c r="JD36" s="7" t="str">
        <f t="shared" ca="1" si="72"/>
        <v>0</v>
      </c>
      <c r="JE36" s="7" t="str">
        <f t="shared" ca="1" si="72"/>
        <v>0</v>
      </c>
      <c r="JF36" s="7" t="str">
        <f t="shared" ca="1" si="55"/>
        <v>0</v>
      </c>
      <c r="JG36" s="7" t="str">
        <f t="shared" ca="1" si="55"/>
        <v>0</v>
      </c>
      <c r="JH36" s="7" t="str">
        <f t="shared" ca="1" si="55"/>
        <v>0</v>
      </c>
      <c r="JI36" s="7" t="str">
        <f t="shared" ca="1" si="55"/>
        <v>0</v>
      </c>
      <c r="JJ36" s="7" t="str">
        <f t="shared" ca="1" si="55"/>
        <v>0</v>
      </c>
      <c r="JK36" s="7" t="str">
        <f t="shared" ca="1" si="55"/>
        <v>0</v>
      </c>
      <c r="JL36" s="7" t="str">
        <f t="shared" ca="1" si="55"/>
        <v>0</v>
      </c>
      <c r="JM36" s="7" t="str">
        <f t="shared" ca="1" si="55"/>
        <v>0</v>
      </c>
      <c r="JN36" s="7" t="str">
        <f t="shared" ca="1" si="73"/>
        <v>0</v>
      </c>
      <c r="JO36" s="7" t="str">
        <f t="shared" ca="1" si="73"/>
        <v>0</v>
      </c>
      <c r="JP36" s="7" t="str">
        <f t="shared" ca="1" si="73"/>
        <v>0</v>
      </c>
      <c r="JQ36" s="7" t="str">
        <f t="shared" ca="1" si="73"/>
        <v>0</v>
      </c>
      <c r="JR36" s="7" t="str">
        <f t="shared" ca="1" si="73"/>
        <v>0</v>
      </c>
      <c r="JS36" s="7" t="str">
        <f t="shared" ca="1" si="73"/>
        <v>0</v>
      </c>
      <c r="JT36" s="7" t="str">
        <f t="shared" ca="1" si="73"/>
        <v>0</v>
      </c>
      <c r="JU36" s="7" t="str">
        <f t="shared" ca="1" si="73"/>
        <v>0</v>
      </c>
      <c r="JV36" s="7" t="str">
        <f t="shared" ca="1" si="73"/>
        <v>0</v>
      </c>
      <c r="JW36" s="7" t="str">
        <f t="shared" ca="1" si="73"/>
        <v>0</v>
      </c>
      <c r="JX36" s="7" t="str">
        <f t="shared" ca="1" si="73"/>
        <v>0</v>
      </c>
      <c r="JY36" s="7" t="str">
        <f t="shared" ca="1" si="73"/>
        <v>0</v>
      </c>
      <c r="JZ36" s="7" t="str">
        <f t="shared" ca="1" si="73"/>
        <v>0</v>
      </c>
      <c r="KA36" s="7" t="str">
        <f t="shared" ca="1" si="73"/>
        <v>0</v>
      </c>
      <c r="KB36" s="7" t="str">
        <f t="shared" ca="1" si="73"/>
        <v>0</v>
      </c>
      <c r="KC36" s="7" t="str">
        <f t="shared" ca="1" si="73"/>
        <v>0</v>
      </c>
      <c r="KD36" s="7" t="str">
        <f t="shared" ca="1" si="73"/>
        <v>0</v>
      </c>
      <c r="KE36" s="7" t="str">
        <f t="shared" ca="1" si="73"/>
        <v>0</v>
      </c>
      <c r="KF36" s="7" t="str">
        <f t="shared" ca="1" si="73"/>
        <v>0</v>
      </c>
      <c r="KG36" s="7" t="str">
        <f t="shared" ca="1" si="74"/>
        <v>0</v>
      </c>
      <c r="KH36" s="7" t="str">
        <f t="shared" ca="1" si="74"/>
        <v>0</v>
      </c>
      <c r="KI36" s="7" t="str">
        <f t="shared" ca="1" si="74"/>
        <v>0</v>
      </c>
      <c r="KJ36" s="7" t="str">
        <f t="shared" ca="1" si="74"/>
        <v>0</v>
      </c>
      <c r="KK36" s="7" t="str">
        <f t="shared" ca="1" si="74"/>
        <v>0</v>
      </c>
      <c r="KL36" s="7" t="str">
        <f t="shared" ca="1" si="74"/>
        <v>0</v>
      </c>
      <c r="KM36" s="7" t="str">
        <f t="shared" ca="1" si="74"/>
        <v>0</v>
      </c>
      <c r="KN36" s="7" t="str">
        <f t="shared" ca="1" si="74"/>
        <v>0</v>
      </c>
      <c r="KO36" s="7" t="str">
        <f t="shared" ca="1" si="74"/>
        <v>0</v>
      </c>
      <c r="KP36" s="7" t="str">
        <f t="shared" ca="1" si="74"/>
        <v>0</v>
      </c>
      <c r="KQ36" s="7" t="str">
        <f t="shared" ca="1" si="74"/>
        <v>0</v>
      </c>
      <c r="KR36" s="7" t="str">
        <f t="shared" ca="1" si="74"/>
        <v>0</v>
      </c>
      <c r="KS36" s="7" t="str">
        <f t="shared" ca="1" si="74"/>
        <v>0</v>
      </c>
      <c r="KT36" s="7" t="str">
        <f t="shared" ca="1" si="74"/>
        <v>0</v>
      </c>
      <c r="KU36" s="7" t="str">
        <f t="shared" ca="1" si="74"/>
        <v>0</v>
      </c>
      <c r="KV36" s="7" t="str">
        <f t="shared" ca="1" si="74"/>
        <v>0</v>
      </c>
      <c r="KW36" s="7" t="str">
        <f t="shared" ca="1" si="80"/>
        <v>0</v>
      </c>
      <c r="KX36" s="7" t="str">
        <f t="shared" ca="1" si="80"/>
        <v>0</v>
      </c>
      <c r="KY36" s="7" t="str">
        <f t="shared" ca="1" si="80"/>
        <v>0</v>
      </c>
      <c r="KZ36" s="7" t="str">
        <f t="shared" ca="1" si="80"/>
        <v>0</v>
      </c>
      <c r="LA36" s="7" t="str">
        <f t="shared" ca="1" si="80"/>
        <v>0</v>
      </c>
      <c r="LB36" s="7" t="str">
        <f t="shared" ca="1" si="80"/>
        <v>0</v>
      </c>
      <c r="LC36" s="7" t="str">
        <f t="shared" ca="1" si="80"/>
        <v>0</v>
      </c>
      <c r="LD36" s="7" t="str">
        <f t="shared" ca="1" si="80"/>
        <v>0</v>
      </c>
      <c r="LE36" s="7" t="str">
        <f t="shared" ca="1" si="80"/>
        <v>0</v>
      </c>
      <c r="LF36" s="7" t="str">
        <f t="shared" ca="1" si="80"/>
        <v>0</v>
      </c>
      <c r="LG36" s="7" t="str">
        <f t="shared" ca="1" si="80"/>
        <v>0</v>
      </c>
      <c r="LH36" s="7" t="str">
        <f t="shared" ca="1" si="80"/>
        <v>0</v>
      </c>
      <c r="LI36" s="7" t="str">
        <f t="shared" ca="1" si="80"/>
        <v>0</v>
      </c>
      <c r="LJ36" s="7" t="str">
        <f t="shared" ca="1" si="80"/>
        <v>0</v>
      </c>
      <c r="LK36" s="7" t="str">
        <f t="shared" ca="1" si="80"/>
        <v>0</v>
      </c>
      <c r="LL36" s="7" t="str">
        <f t="shared" ca="1" si="80"/>
        <v>0</v>
      </c>
      <c r="LM36" s="7" t="str">
        <f t="shared" ca="1" si="80"/>
        <v>0</v>
      </c>
      <c r="LN36" s="7" t="str">
        <f t="shared" ca="1" si="80"/>
        <v>0</v>
      </c>
      <c r="LO36" s="7" t="str">
        <f t="shared" ca="1" si="80"/>
        <v>0</v>
      </c>
      <c r="LP36" s="7" t="str">
        <f t="shared" ca="1" si="75"/>
        <v>0</v>
      </c>
      <c r="LQ36" s="7" t="str">
        <f t="shared" ca="1" si="75"/>
        <v>0</v>
      </c>
      <c r="LR36" s="7" t="str">
        <f t="shared" ca="1" si="75"/>
        <v>0</v>
      </c>
      <c r="LS36" s="7" t="str">
        <f t="shared" ca="1" si="75"/>
        <v>0</v>
      </c>
      <c r="LT36" s="7" t="str">
        <f t="shared" ca="1" si="75"/>
        <v>0</v>
      </c>
      <c r="LU36" s="7" t="str">
        <f t="shared" ca="1" si="75"/>
        <v>0</v>
      </c>
      <c r="LV36" s="7" t="str">
        <f t="shared" ca="1" si="58"/>
        <v>0</v>
      </c>
      <c r="LW36" s="7" t="str">
        <f t="shared" ca="1" si="58"/>
        <v>0</v>
      </c>
      <c r="LX36" s="7" t="str">
        <f t="shared" ca="1" si="58"/>
        <v>0</v>
      </c>
      <c r="LY36" s="7" t="str">
        <f t="shared" ca="1" si="58"/>
        <v>0</v>
      </c>
      <c r="LZ36" s="7" t="str">
        <f t="shared" ca="1" si="58"/>
        <v>0</v>
      </c>
      <c r="MA36" s="7" t="str">
        <f t="shared" ca="1" si="58"/>
        <v>0</v>
      </c>
      <c r="MB36" s="7" t="str">
        <f t="shared" ca="1" si="58"/>
        <v>0</v>
      </c>
      <c r="MC36" s="7" t="str">
        <f t="shared" ca="1" si="58"/>
        <v>0</v>
      </c>
      <c r="MD36" s="7" t="str">
        <f t="shared" ca="1" si="58"/>
        <v>0</v>
      </c>
      <c r="ME36" s="7" t="str">
        <f t="shared" ca="1" si="58"/>
        <v>0</v>
      </c>
      <c r="MF36" s="7" t="str">
        <f t="shared" ca="1" si="81"/>
        <v>0</v>
      </c>
      <c r="MG36" s="7" t="str">
        <f t="shared" ca="1" si="81"/>
        <v>0</v>
      </c>
      <c r="MH36" s="7" t="str">
        <f t="shared" ca="1" si="81"/>
        <v>0</v>
      </c>
      <c r="MI36" s="7" t="str">
        <f t="shared" ca="1" si="81"/>
        <v>0</v>
      </c>
      <c r="MJ36" s="7" t="str">
        <f t="shared" ca="1" si="81"/>
        <v>0</v>
      </c>
      <c r="MK36" s="7" t="str">
        <f t="shared" ca="1" si="81"/>
        <v>0</v>
      </c>
      <c r="ML36" s="7" t="str">
        <f t="shared" ca="1" si="81"/>
        <v>0</v>
      </c>
      <c r="MM36" s="7" t="str">
        <f t="shared" ca="1" si="81"/>
        <v>0</v>
      </c>
      <c r="MN36" s="7" t="str">
        <f t="shared" ca="1" si="81"/>
        <v>0</v>
      </c>
      <c r="MO36" s="7" t="str">
        <f t="shared" ca="1" si="81"/>
        <v>0</v>
      </c>
      <c r="MP36" s="7" t="str">
        <f t="shared" ca="1" si="81"/>
        <v>0</v>
      </c>
      <c r="MQ36" s="7" t="str">
        <f t="shared" ca="1" si="81"/>
        <v>0</v>
      </c>
      <c r="MR36" s="7" t="str">
        <f t="shared" ca="1" si="81"/>
        <v>0</v>
      </c>
      <c r="MS36" s="7" t="str">
        <f t="shared" ca="1" si="81"/>
        <v>0</v>
      </c>
      <c r="MT36" s="7" t="str">
        <f t="shared" ca="1" si="81"/>
        <v>0</v>
      </c>
      <c r="MU36" s="7" t="str">
        <f t="shared" ca="1" si="76"/>
        <v>0</v>
      </c>
      <c r="MV36" s="7" t="str">
        <f t="shared" ca="1" si="76"/>
        <v>0</v>
      </c>
      <c r="MW36" s="7" t="str">
        <f t="shared" ca="1" si="76"/>
        <v>0</v>
      </c>
      <c r="MX36" s="7" t="str">
        <f t="shared" ca="1" si="76"/>
        <v>0</v>
      </c>
      <c r="MY36" s="7" t="str">
        <f t="shared" ca="1" si="76"/>
        <v>0</v>
      </c>
      <c r="MZ36" s="7" t="str">
        <f t="shared" ca="1" si="76"/>
        <v>0</v>
      </c>
      <c r="NA36" s="7" t="str">
        <f t="shared" ca="1" si="76"/>
        <v>0</v>
      </c>
      <c r="NB36" s="7" t="str">
        <f t="shared" ca="1" si="76"/>
        <v>0</v>
      </c>
      <c r="NC36" s="7" t="str">
        <f t="shared" ca="1" si="76"/>
        <v>0</v>
      </c>
      <c r="ND36" s="7" t="str">
        <f t="shared" ca="1" si="76"/>
        <v>0</v>
      </c>
      <c r="NE36" s="7" t="str">
        <f t="shared" ca="1" si="76"/>
        <v>0</v>
      </c>
      <c r="NF36" s="7" t="str">
        <f t="shared" ca="1" si="76"/>
        <v>0</v>
      </c>
      <c r="NG36" s="7" t="str">
        <f t="shared" ca="1" si="76"/>
        <v>0</v>
      </c>
      <c r="NH36" s="7" t="str">
        <f t="shared" ca="1" si="76"/>
        <v>0</v>
      </c>
      <c r="NI36" s="7" t="str">
        <f t="shared" ca="1" si="76"/>
        <v>0</v>
      </c>
      <c r="NJ36" s="7" t="str">
        <f t="shared" ca="1" si="59"/>
        <v>0</v>
      </c>
      <c r="NK36" s="7" t="str">
        <f t="shared" ca="1" si="59"/>
        <v>0</v>
      </c>
      <c r="NL36" s="7" t="str">
        <f t="shared" ca="1" si="59"/>
        <v>0</v>
      </c>
      <c r="NM36" s="7" t="str">
        <f t="shared" ca="1" si="59"/>
        <v>0</v>
      </c>
      <c r="NN36" s="7" t="str">
        <f t="shared" ca="1" si="59"/>
        <v>0</v>
      </c>
      <c r="NO36" s="7" t="str">
        <f t="shared" ca="1" si="59"/>
        <v>0</v>
      </c>
      <c r="NP36" s="7" t="str">
        <f t="shared" ca="1" si="59"/>
        <v>0</v>
      </c>
      <c r="NQ36" s="7" t="str">
        <f t="shared" ca="1" si="59"/>
        <v>0</v>
      </c>
      <c r="NR36" s="7" t="str">
        <f t="shared" ca="1" si="77"/>
        <v>0</v>
      </c>
      <c r="NS36" s="7" t="str">
        <f t="shared" ca="1" si="77"/>
        <v>0</v>
      </c>
      <c r="NT36" s="7" t="str">
        <f t="shared" ca="1" si="77"/>
        <v>0</v>
      </c>
      <c r="NU36" s="7" t="str">
        <f t="shared" ca="1" si="77"/>
        <v>0</v>
      </c>
      <c r="NV36" s="7" t="str">
        <f t="shared" ca="1" si="77"/>
        <v>0</v>
      </c>
      <c r="NW36" s="7" t="str">
        <f t="shared" ca="1" si="77"/>
        <v>0</v>
      </c>
      <c r="NX36" s="7" t="str">
        <f t="shared" ca="1" si="77"/>
        <v>0</v>
      </c>
      <c r="NY36" s="7" t="str">
        <f t="shared" ca="1" si="77"/>
        <v>0</v>
      </c>
      <c r="NZ36" s="7" t="str">
        <f t="shared" ca="1" si="77"/>
        <v>0</v>
      </c>
      <c r="OA36" s="7" t="str">
        <f t="shared" ca="1" si="77"/>
        <v>0</v>
      </c>
      <c r="OB36" s="7" t="str">
        <f t="shared" ca="1" si="77"/>
        <v>0</v>
      </c>
      <c r="OC36" s="7" t="str">
        <f t="shared" ca="1" si="77"/>
        <v>0</v>
      </c>
      <c r="OD36" s="7" t="str">
        <f t="shared" ca="1" si="77"/>
        <v>0</v>
      </c>
      <c r="OE36" s="7" t="str">
        <f t="shared" ca="1" si="77"/>
        <v>0</v>
      </c>
      <c r="OF36" s="7" t="str">
        <f t="shared" ca="1" si="77"/>
        <v>0</v>
      </c>
      <c r="OG36" s="7" t="str">
        <f t="shared" ca="1" si="77"/>
        <v>0</v>
      </c>
      <c r="OH36" s="7" t="str">
        <f t="shared" ca="1" si="82"/>
        <v>0</v>
      </c>
      <c r="OI36" s="7" t="str">
        <f t="shared" ca="1" si="82"/>
        <v>0</v>
      </c>
      <c r="OJ36" s="7" t="str">
        <f t="shared" ca="1" si="82"/>
        <v>0</v>
      </c>
      <c r="OK36" s="7" t="str">
        <f t="shared" ca="1" si="82"/>
        <v>0</v>
      </c>
      <c r="OL36" s="7" t="str">
        <f t="shared" ca="1" si="82"/>
        <v>0</v>
      </c>
      <c r="OM36" s="7" t="str">
        <f t="shared" ca="1" si="82"/>
        <v>0</v>
      </c>
      <c r="ON36" s="7" t="str">
        <f t="shared" ca="1" si="82"/>
        <v>0</v>
      </c>
      <c r="OO36" s="7" t="str">
        <f t="shared" ca="1" si="82"/>
        <v>0</v>
      </c>
      <c r="OP36" s="7" t="str">
        <f t="shared" ca="1" si="82"/>
        <v>0</v>
      </c>
      <c r="OQ36" s="7" t="str">
        <f t="shared" ca="1" si="82"/>
        <v>0</v>
      </c>
      <c r="OR36" s="7" t="str">
        <f t="shared" ca="1" si="82"/>
        <v>0</v>
      </c>
      <c r="OS36" s="7" t="str">
        <f t="shared" ca="1" si="82"/>
        <v>0</v>
      </c>
      <c r="OT36" s="7" t="str">
        <f t="shared" ca="1" si="82"/>
        <v>0</v>
      </c>
      <c r="OU36" s="7" t="str">
        <f t="shared" ca="1" si="82"/>
        <v>0</v>
      </c>
      <c r="OV36" s="7" t="str">
        <f t="shared" ca="1" si="82"/>
        <v>0</v>
      </c>
    </row>
    <row r="37" spans="1:412" ht="5.0999999999999996" customHeight="1" x14ac:dyDescent="0.25">
      <c r="A37" s="5" t="str">
        <f t="shared" si="41"/>
        <v>4</v>
      </c>
      <c r="B37" t="str">
        <f t="shared" si="42"/>
        <v>0100</v>
      </c>
      <c r="G37" t="str">
        <f t="shared" si="11"/>
        <v>4</v>
      </c>
      <c r="I37">
        <f t="shared" si="12"/>
        <v>6</v>
      </c>
      <c r="J37">
        <f t="shared" si="13"/>
        <v>4</v>
      </c>
      <c r="K37" s="7" t="str">
        <f t="shared" ca="1" si="40"/>
        <v>0</v>
      </c>
      <c r="L37" s="7" t="str">
        <f t="shared" ca="1" si="39"/>
        <v>0</v>
      </c>
      <c r="M37" s="7" t="str">
        <f t="shared" ca="1" si="39"/>
        <v>0</v>
      </c>
      <c r="N37" s="7" t="str">
        <f t="shared" ca="1" si="39"/>
        <v>0</v>
      </c>
      <c r="O37" s="7" t="str">
        <f t="shared" ca="1" si="39"/>
        <v>0</v>
      </c>
      <c r="P37" s="7" t="str">
        <f t="shared" ca="1" si="39"/>
        <v>0</v>
      </c>
      <c r="Q37" s="7" t="str">
        <f t="shared" ca="1" si="39"/>
        <v>0</v>
      </c>
      <c r="R37" s="7" t="str">
        <f t="shared" ca="1" si="79"/>
        <v>0</v>
      </c>
      <c r="S37" s="7" t="str">
        <f t="shared" ca="1" si="43"/>
        <v>0</v>
      </c>
      <c r="T37" s="7" t="str">
        <f t="shared" ca="1" si="43"/>
        <v>0</v>
      </c>
      <c r="U37" s="7" t="str">
        <f t="shared" ca="1" si="43"/>
        <v>0</v>
      </c>
      <c r="V37" s="7" t="str">
        <f t="shared" ca="1" si="43"/>
        <v>0</v>
      </c>
      <c r="W37" s="7" t="str">
        <f t="shared" ca="1" si="43"/>
        <v>0</v>
      </c>
      <c r="X37" s="7" t="str">
        <f t="shared" ca="1" si="43"/>
        <v>0</v>
      </c>
      <c r="Y37" s="7" t="str">
        <f t="shared" ca="1" si="43"/>
        <v>0</v>
      </c>
      <c r="Z37" s="7" t="str">
        <f t="shared" ca="1" si="43"/>
        <v>0</v>
      </c>
      <c r="AA37" s="7" t="str">
        <f t="shared" ca="1" si="43"/>
        <v>0</v>
      </c>
      <c r="AB37" s="7" t="str">
        <f t="shared" ca="1" si="43"/>
        <v>0</v>
      </c>
      <c r="AC37" s="7" t="str">
        <f t="shared" ca="1" si="43"/>
        <v>0</v>
      </c>
      <c r="AD37" s="7" t="str">
        <f t="shared" ca="1" si="43"/>
        <v>0</v>
      </c>
      <c r="AE37" s="7" t="str">
        <f t="shared" ca="1" si="43"/>
        <v>0</v>
      </c>
      <c r="AF37" s="7" t="str">
        <f t="shared" ca="1" si="43"/>
        <v>0</v>
      </c>
      <c r="AG37" s="7" t="str">
        <f t="shared" ca="1" si="43"/>
        <v>0</v>
      </c>
      <c r="AH37" s="7" t="str">
        <f t="shared" ca="1" si="43"/>
        <v>0</v>
      </c>
      <c r="AI37" s="7" t="str">
        <f t="shared" ref="S37:AK51" ca="1" si="83">MID(INDIRECT(_xlfn.CONCAT("B",FLOOR((ROW()-2)/4,1)+8+(COLUMN()-11)*12)),MOD(ROW()-2,4)+1,1)</f>
        <v>0</v>
      </c>
      <c r="AJ37" s="7" t="str">
        <f t="shared" ca="1" si="83"/>
        <v>0</v>
      </c>
      <c r="AK37" s="7" t="str">
        <f t="shared" ca="1" si="83"/>
        <v>0</v>
      </c>
      <c r="AL37" s="7" t="str">
        <f t="shared" ca="1" si="61"/>
        <v>0</v>
      </c>
      <c r="AM37" s="7" t="str">
        <f t="shared" ca="1" si="61"/>
        <v>0</v>
      </c>
      <c r="AN37" s="7" t="str">
        <f t="shared" ca="1" si="61"/>
        <v>0</v>
      </c>
      <c r="AO37" s="7" t="str">
        <f t="shared" ca="1" si="61"/>
        <v>0</v>
      </c>
      <c r="AP37" s="7" t="str">
        <f t="shared" ca="1" si="61"/>
        <v>0</v>
      </c>
      <c r="AQ37" s="7" t="str">
        <f t="shared" ca="1" si="61"/>
        <v>0</v>
      </c>
      <c r="AR37" s="7" t="str">
        <f t="shared" ca="1" si="61"/>
        <v>0</v>
      </c>
      <c r="AS37" s="7" t="str">
        <f t="shared" ca="1" si="61"/>
        <v>0</v>
      </c>
      <c r="AT37" s="7" t="str">
        <f t="shared" ca="1" si="61"/>
        <v>0</v>
      </c>
      <c r="AU37" s="7" t="str">
        <f t="shared" ca="1" si="61"/>
        <v>0</v>
      </c>
      <c r="AV37" s="7" t="str">
        <f t="shared" ca="1" si="61"/>
        <v>0</v>
      </c>
      <c r="AW37" s="7" t="str">
        <f t="shared" ca="1" si="61"/>
        <v>0</v>
      </c>
      <c r="AX37" s="7" t="str">
        <f t="shared" ca="1" si="61"/>
        <v>0</v>
      </c>
      <c r="AY37" s="7" t="str">
        <f t="shared" ca="1" si="61"/>
        <v>0</v>
      </c>
      <c r="AZ37" s="7" t="str">
        <f t="shared" ca="1" si="61"/>
        <v>0</v>
      </c>
      <c r="BA37" s="7" t="str">
        <f t="shared" ca="1" si="61"/>
        <v>0</v>
      </c>
      <c r="BB37" s="7" t="str">
        <f t="shared" ca="1" si="61"/>
        <v>0</v>
      </c>
      <c r="BC37" s="7" t="str">
        <f t="shared" ca="1" si="61"/>
        <v>0</v>
      </c>
      <c r="BD37" s="7" t="str">
        <f t="shared" ca="1" si="61"/>
        <v>0</v>
      </c>
      <c r="BE37" s="7" t="str">
        <f t="shared" ca="1" si="62"/>
        <v>0</v>
      </c>
      <c r="BF37" s="7" t="str">
        <f t="shared" ca="1" si="62"/>
        <v>0</v>
      </c>
      <c r="BG37" s="7" t="str">
        <f t="shared" ca="1" si="62"/>
        <v>0</v>
      </c>
      <c r="BH37" s="7" t="str">
        <f t="shared" ca="1" si="62"/>
        <v>0</v>
      </c>
      <c r="BI37" s="7" t="str">
        <f t="shared" ca="1" si="62"/>
        <v>0</v>
      </c>
      <c r="BJ37" s="7" t="str">
        <f t="shared" ca="1" si="62"/>
        <v>0</v>
      </c>
      <c r="BK37" s="7" t="str">
        <f t="shared" ca="1" si="62"/>
        <v>0</v>
      </c>
      <c r="BL37" s="7" t="str">
        <f t="shared" ca="1" si="62"/>
        <v>0</v>
      </c>
      <c r="BM37" s="7" t="str">
        <f t="shared" ca="1" si="62"/>
        <v>0</v>
      </c>
      <c r="BN37" s="7" t="str">
        <f t="shared" ca="1" si="62"/>
        <v>0</v>
      </c>
      <c r="BO37" s="7" t="str">
        <f t="shared" ca="1" si="62"/>
        <v>0</v>
      </c>
      <c r="BP37" s="7" t="str">
        <f t="shared" ca="1" si="62"/>
        <v>0</v>
      </c>
      <c r="BQ37" s="7" t="str">
        <f t="shared" ca="1" si="62"/>
        <v>0</v>
      </c>
      <c r="BR37" s="7" t="str">
        <f t="shared" ca="1" si="62"/>
        <v>0</v>
      </c>
      <c r="BS37" s="7" t="str">
        <f t="shared" ca="1" si="62"/>
        <v>0</v>
      </c>
      <c r="BT37" s="7" t="str">
        <f t="shared" ca="1" si="62"/>
        <v>0</v>
      </c>
      <c r="BU37" s="7" t="str">
        <f t="shared" ca="1" si="62"/>
        <v>0</v>
      </c>
      <c r="BV37" s="7" t="str">
        <f t="shared" ca="1" si="62"/>
        <v>0</v>
      </c>
      <c r="BW37" s="7" t="str">
        <f t="shared" ca="1" si="62"/>
        <v>0</v>
      </c>
      <c r="BX37" s="7" t="str">
        <f t="shared" ca="1" si="63"/>
        <v>0</v>
      </c>
      <c r="BY37" s="7" t="str">
        <f t="shared" ca="1" si="63"/>
        <v>0</v>
      </c>
      <c r="BZ37" s="7" t="str">
        <f t="shared" ca="1" si="63"/>
        <v>0</v>
      </c>
      <c r="CA37" s="7" t="str">
        <f t="shared" ca="1" si="63"/>
        <v>0</v>
      </c>
      <c r="CB37" s="7" t="str">
        <f t="shared" ca="1" si="63"/>
        <v>0</v>
      </c>
      <c r="CC37" s="7" t="str">
        <f t="shared" ca="1" si="63"/>
        <v>0</v>
      </c>
      <c r="CD37" s="7" t="str">
        <f t="shared" ca="1" si="63"/>
        <v>0</v>
      </c>
      <c r="CE37" s="7" t="str">
        <f t="shared" ca="1" si="63"/>
        <v>0</v>
      </c>
      <c r="CF37" s="7" t="str">
        <f t="shared" ca="1" si="63"/>
        <v>0</v>
      </c>
      <c r="CG37" s="7" t="str">
        <f t="shared" ca="1" si="63"/>
        <v>0</v>
      </c>
      <c r="CH37" s="7" t="str">
        <f t="shared" ca="1" si="63"/>
        <v>0</v>
      </c>
      <c r="CI37" s="7" t="str">
        <f t="shared" ca="1" si="63"/>
        <v>0</v>
      </c>
      <c r="CJ37" s="7" t="str">
        <f t="shared" ca="1" si="63"/>
        <v>0</v>
      </c>
      <c r="CK37" s="7" t="str">
        <f t="shared" ca="1" si="63"/>
        <v>0</v>
      </c>
      <c r="CL37" s="7" t="str">
        <f t="shared" ca="1" si="63"/>
        <v>0</v>
      </c>
      <c r="CM37" s="7" t="str">
        <f t="shared" ca="1" si="63"/>
        <v>0</v>
      </c>
      <c r="CN37" s="7" t="str">
        <f t="shared" ca="1" si="63"/>
        <v>0</v>
      </c>
      <c r="CO37" s="7" t="str">
        <f t="shared" ca="1" si="63"/>
        <v>0</v>
      </c>
      <c r="CP37" s="7" t="str">
        <f t="shared" ca="1" si="63"/>
        <v>0</v>
      </c>
      <c r="CQ37" s="7" t="str">
        <f t="shared" ca="1" si="64"/>
        <v>0</v>
      </c>
      <c r="CR37" s="7" t="str">
        <f t="shared" ca="1" si="64"/>
        <v>0</v>
      </c>
      <c r="CS37" s="7" t="str">
        <f t="shared" ca="1" si="64"/>
        <v>0</v>
      </c>
      <c r="CT37" s="7" t="str">
        <f t="shared" ca="1" si="64"/>
        <v>0</v>
      </c>
      <c r="CU37" s="7" t="str">
        <f t="shared" ca="1" si="64"/>
        <v>0</v>
      </c>
      <c r="CV37" s="7" t="str">
        <f t="shared" ca="1" si="64"/>
        <v>0</v>
      </c>
      <c r="CW37" s="7" t="str">
        <f t="shared" ca="1" si="64"/>
        <v>0</v>
      </c>
      <c r="CX37" s="7" t="str">
        <f t="shared" ca="1" si="64"/>
        <v>0</v>
      </c>
      <c r="CY37" s="7" t="str">
        <f t="shared" ca="1" si="64"/>
        <v>0</v>
      </c>
      <c r="CZ37" s="7" t="str">
        <f t="shared" ca="1" si="64"/>
        <v>0</v>
      </c>
      <c r="DA37" s="7" t="str">
        <f t="shared" ca="1" si="64"/>
        <v>0</v>
      </c>
      <c r="DB37" s="7" t="str">
        <f t="shared" ca="1" si="64"/>
        <v>0</v>
      </c>
      <c r="DC37" s="7" t="str">
        <f t="shared" ca="1" si="64"/>
        <v>0</v>
      </c>
      <c r="DD37" s="7" t="str">
        <f t="shared" ca="1" si="64"/>
        <v>0</v>
      </c>
      <c r="DE37" s="7" t="str">
        <f t="shared" ca="1" si="64"/>
        <v>0</v>
      </c>
      <c r="DF37" s="7" t="str">
        <f t="shared" ca="1" si="64"/>
        <v>0</v>
      </c>
      <c r="DG37" s="7" t="str">
        <f t="shared" ca="1" si="64"/>
        <v>0</v>
      </c>
      <c r="DH37" s="7" t="str">
        <f t="shared" ca="1" si="64"/>
        <v>0</v>
      </c>
      <c r="DI37" s="7" t="str">
        <f t="shared" ca="1" si="64"/>
        <v>0</v>
      </c>
      <c r="DJ37" s="7" t="str">
        <f t="shared" ca="1" si="65"/>
        <v>0</v>
      </c>
      <c r="DK37" s="7" t="str">
        <f t="shared" ca="1" si="65"/>
        <v>0</v>
      </c>
      <c r="DL37" s="7" t="str">
        <f t="shared" ca="1" si="65"/>
        <v>0</v>
      </c>
      <c r="DM37" s="7" t="str">
        <f t="shared" ca="1" si="65"/>
        <v>0</v>
      </c>
      <c r="DN37" s="7" t="str">
        <f t="shared" ca="1" si="65"/>
        <v>0</v>
      </c>
      <c r="DO37" s="7" t="str">
        <f t="shared" ca="1" si="65"/>
        <v>0</v>
      </c>
      <c r="DP37" s="7" t="str">
        <f t="shared" ca="1" si="65"/>
        <v>0</v>
      </c>
      <c r="DQ37" s="7" t="str">
        <f t="shared" ca="1" si="65"/>
        <v>0</v>
      </c>
      <c r="DR37" s="7" t="str">
        <f t="shared" ca="1" si="65"/>
        <v>0</v>
      </c>
      <c r="DS37" s="7" t="str">
        <f t="shared" ca="1" si="65"/>
        <v>0</v>
      </c>
      <c r="DT37" s="7" t="str">
        <f t="shared" ca="1" si="65"/>
        <v>0</v>
      </c>
      <c r="DU37" s="7" t="str">
        <f t="shared" ca="1" si="65"/>
        <v>0</v>
      </c>
      <c r="DV37" s="7" t="str">
        <f t="shared" ca="1" si="65"/>
        <v>0</v>
      </c>
      <c r="DW37" s="7" t="str">
        <f t="shared" ca="1" si="65"/>
        <v>0</v>
      </c>
      <c r="DX37" s="7" t="str">
        <f t="shared" ca="1" si="65"/>
        <v>0</v>
      </c>
      <c r="DY37" s="7" t="str">
        <f t="shared" ca="1" si="65"/>
        <v>0</v>
      </c>
      <c r="DZ37" s="7" t="str">
        <f t="shared" ca="1" si="65"/>
        <v>0</v>
      </c>
      <c r="EA37" s="7" t="str">
        <f t="shared" ca="1" si="65"/>
        <v>0</v>
      </c>
      <c r="EB37" s="7" t="str">
        <f t="shared" ca="1" si="65"/>
        <v>0</v>
      </c>
      <c r="EC37" s="7" t="str">
        <f t="shared" ca="1" si="66"/>
        <v>0</v>
      </c>
      <c r="ED37" s="7" t="str">
        <f t="shared" ca="1" si="66"/>
        <v>0</v>
      </c>
      <c r="EE37" s="7" t="str">
        <f t="shared" ca="1" si="66"/>
        <v>0</v>
      </c>
      <c r="EF37" s="7" t="str">
        <f t="shared" ca="1" si="66"/>
        <v>0</v>
      </c>
      <c r="EG37" s="7" t="str">
        <f t="shared" ca="1" si="66"/>
        <v>0</v>
      </c>
      <c r="EH37" s="7" t="str">
        <f t="shared" ca="1" si="66"/>
        <v>0</v>
      </c>
      <c r="EI37" s="7" t="str">
        <f t="shared" ca="1" si="66"/>
        <v>0</v>
      </c>
      <c r="EJ37" s="7" t="str">
        <f t="shared" ca="1" si="66"/>
        <v>0</v>
      </c>
      <c r="EK37" s="7" t="str">
        <f t="shared" ca="1" si="66"/>
        <v>0</v>
      </c>
      <c r="EL37" s="7" t="str">
        <f t="shared" ca="1" si="66"/>
        <v>0</v>
      </c>
      <c r="EM37" s="7" t="str">
        <f t="shared" ca="1" si="66"/>
        <v>0</v>
      </c>
      <c r="EN37" s="7" t="str">
        <f t="shared" ca="1" si="66"/>
        <v>0</v>
      </c>
      <c r="EO37" s="7" t="str">
        <f t="shared" ca="1" si="66"/>
        <v>0</v>
      </c>
      <c r="EP37" s="7" t="str">
        <f t="shared" ca="1" si="66"/>
        <v>0</v>
      </c>
      <c r="EQ37" s="7" t="str">
        <f t="shared" ca="1" si="66"/>
        <v>0</v>
      </c>
      <c r="ER37" s="7" t="str">
        <f t="shared" ca="1" si="66"/>
        <v>0</v>
      </c>
      <c r="ES37" s="7" t="str">
        <f t="shared" ca="1" si="66"/>
        <v>0</v>
      </c>
      <c r="ET37" s="7" t="str">
        <f t="shared" ca="1" si="66"/>
        <v>0</v>
      </c>
      <c r="EU37" s="7" t="str">
        <f t="shared" ca="1" si="66"/>
        <v>0</v>
      </c>
      <c r="EV37" s="7" t="str">
        <f t="shared" ca="1" si="67"/>
        <v>0</v>
      </c>
      <c r="EW37" s="7" t="str">
        <f t="shared" ca="1" si="67"/>
        <v>0</v>
      </c>
      <c r="EX37" s="7" t="str">
        <f t="shared" ca="1" si="67"/>
        <v>0</v>
      </c>
      <c r="EY37" s="7" t="str">
        <f t="shared" ca="1" si="67"/>
        <v>0</v>
      </c>
      <c r="EZ37" s="7" t="str">
        <f t="shared" ca="1" si="67"/>
        <v>0</v>
      </c>
      <c r="FA37" s="7" t="str">
        <f t="shared" ca="1" si="67"/>
        <v>0</v>
      </c>
      <c r="FB37" s="7" t="str">
        <f t="shared" ca="1" si="67"/>
        <v>0</v>
      </c>
      <c r="FC37" s="7" t="str">
        <f t="shared" ca="1" si="67"/>
        <v>0</v>
      </c>
      <c r="FD37" s="7" t="str">
        <f t="shared" ca="1" si="67"/>
        <v>0</v>
      </c>
      <c r="FE37" s="7" t="str">
        <f t="shared" ca="1" si="67"/>
        <v>0</v>
      </c>
      <c r="FF37" s="7" t="str">
        <f t="shared" ca="1" si="67"/>
        <v>0</v>
      </c>
      <c r="FG37" s="7" t="str">
        <f t="shared" ca="1" si="67"/>
        <v>0</v>
      </c>
      <c r="FH37" s="7" t="str">
        <f t="shared" ca="1" si="67"/>
        <v>0</v>
      </c>
      <c r="FI37" s="7" t="str">
        <f t="shared" ca="1" si="67"/>
        <v>0</v>
      </c>
      <c r="FJ37" s="7" t="str">
        <f t="shared" ca="1" si="67"/>
        <v>0</v>
      </c>
      <c r="FK37" s="7" t="str">
        <f t="shared" ca="1" si="67"/>
        <v>0</v>
      </c>
      <c r="FL37" s="7" t="str">
        <f t="shared" ca="1" si="67"/>
        <v>0</v>
      </c>
      <c r="FM37" s="7" t="str">
        <f t="shared" ca="1" si="67"/>
        <v>0</v>
      </c>
      <c r="FN37" s="7" t="str">
        <f t="shared" ca="1" si="67"/>
        <v>0</v>
      </c>
      <c r="FO37" s="7" t="str">
        <f t="shared" ca="1" si="68"/>
        <v>0</v>
      </c>
      <c r="FP37" s="7" t="str">
        <f t="shared" ca="1" si="68"/>
        <v>0</v>
      </c>
      <c r="FQ37" s="7" t="str">
        <f t="shared" ca="1" si="68"/>
        <v>0</v>
      </c>
      <c r="FR37" s="7" t="str">
        <f t="shared" ca="1" si="68"/>
        <v>0</v>
      </c>
      <c r="FS37" s="7" t="str">
        <f t="shared" ca="1" si="68"/>
        <v>0</v>
      </c>
      <c r="FT37" s="7" t="str">
        <f t="shared" ca="1" si="68"/>
        <v>0</v>
      </c>
      <c r="FU37" s="7" t="str">
        <f t="shared" ca="1" si="68"/>
        <v>0</v>
      </c>
      <c r="FV37" s="7" t="str">
        <f t="shared" ca="1" si="68"/>
        <v>0</v>
      </c>
      <c r="FW37" s="7" t="str">
        <f t="shared" ca="1" si="68"/>
        <v>0</v>
      </c>
      <c r="FX37" s="7" t="str">
        <f t="shared" ca="1" si="68"/>
        <v>0</v>
      </c>
      <c r="FY37" s="7" t="str">
        <f t="shared" ca="1" si="68"/>
        <v>0</v>
      </c>
      <c r="FZ37" s="7" t="str">
        <f t="shared" ca="1" si="68"/>
        <v>0</v>
      </c>
      <c r="GA37" s="7" t="str">
        <f t="shared" ca="1" si="68"/>
        <v>0</v>
      </c>
      <c r="GB37" s="7" t="str">
        <f t="shared" ca="1" si="68"/>
        <v>0</v>
      </c>
      <c r="GC37" s="7" t="str">
        <f t="shared" ca="1" si="68"/>
        <v>0</v>
      </c>
      <c r="GD37" s="7" t="str">
        <f t="shared" ca="1" si="68"/>
        <v>0</v>
      </c>
      <c r="GE37" s="7" t="str">
        <f t="shared" ca="1" si="68"/>
        <v>0</v>
      </c>
      <c r="GF37" s="7" t="str">
        <f t="shared" ca="1" si="68"/>
        <v>0</v>
      </c>
      <c r="GG37" s="7" t="str">
        <f t="shared" ca="1" si="68"/>
        <v>0</v>
      </c>
      <c r="GH37" s="7" t="str">
        <f t="shared" ca="1" si="69"/>
        <v>0</v>
      </c>
      <c r="GI37" s="7" t="str">
        <f t="shared" ca="1" si="69"/>
        <v>0</v>
      </c>
      <c r="GJ37" s="7" t="str">
        <f t="shared" ca="1" si="69"/>
        <v>0</v>
      </c>
      <c r="GK37" s="7" t="str">
        <f t="shared" ca="1" si="69"/>
        <v>0</v>
      </c>
      <c r="GL37" s="7" t="str">
        <f t="shared" ca="1" si="69"/>
        <v>0</v>
      </c>
      <c r="GM37" s="7" t="str">
        <f t="shared" ca="1" si="69"/>
        <v>0</v>
      </c>
      <c r="GN37" s="7" t="str">
        <f t="shared" ca="1" si="69"/>
        <v>0</v>
      </c>
      <c r="GO37" s="7" t="str">
        <f t="shared" ca="1" si="69"/>
        <v>0</v>
      </c>
      <c r="GP37" s="7" t="str">
        <f t="shared" ca="1" si="69"/>
        <v>0</v>
      </c>
      <c r="GQ37" s="7" t="str">
        <f t="shared" ca="1" si="69"/>
        <v>0</v>
      </c>
      <c r="GR37" s="7" t="str">
        <f t="shared" ca="1" si="69"/>
        <v>0</v>
      </c>
      <c r="GS37" s="7" t="str">
        <f t="shared" ca="1" si="69"/>
        <v>0</v>
      </c>
      <c r="GT37" s="7" t="str">
        <f t="shared" ca="1" si="69"/>
        <v>0</v>
      </c>
      <c r="GU37" s="7" t="str">
        <f t="shared" ca="1" si="69"/>
        <v>0</v>
      </c>
      <c r="GV37" s="7" t="str">
        <f t="shared" ca="1" si="69"/>
        <v>0</v>
      </c>
      <c r="GW37" s="7" t="str">
        <f t="shared" ca="1" si="69"/>
        <v>0</v>
      </c>
      <c r="GX37" s="7" t="str">
        <f t="shared" ca="1" si="69"/>
        <v>0</v>
      </c>
      <c r="GY37" s="7" t="str">
        <f t="shared" ca="1" si="70"/>
        <v>0</v>
      </c>
      <c r="GZ37" s="7" t="str">
        <f t="shared" ca="1" si="70"/>
        <v>0</v>
      </c>
      <c r="HA37" s="7" t="str">
        <f t="shared" ca="1" si="70"/>
        <v>0</v>
      </c>
      <c r="HB37" s="7" t="str">
        <f t="shared" ca="1" si="70"/>
        <v>0</v>
      </c>
      <c r="HC37" s="7" t="str">
        <f t="shared" ca="1" si="70"/>
        <v>0</v>
      </c>
      <c r="HD37" s="7" t="str">
        <f t="shared" ca="1" si="70"/>
        <v>0</v>
      </c>
      <c r="HE37" s="7" t="str">
        <f t="shared" ca="1" si="70"/>
        <v>0</v>
      </c>
      <c r="HF37" s="7" t="str">
        <f t="shared" ca="1" si="70"/>
        <v>0</v>
      </c>
      <c r="HG37" s="7" t="str">
        <f t="shared" ca="1" si="53"/>
        <v>0</v>
      </c>
      <c r="HH37" s="7" t="str">
        <f t="shared" ca="1" si="53"/>
        <v>0</v>
      </c>
      <c r="HI37" s="7" t="str">
        <f t="shared" ca="1" si="53"/>
        <v>0</v>
      </c>
      <c r="HJ37" s="7" t="str">
        <f t="shared" ca="1" si="53"/>
        <v>0</v>
      </c>
      <c r="HK37" s="7" t="str">
        <f t="shared" ca="1" si="53"/>
        <v>0</v>
      </c>
      <c r="HL37" s="7" t="str">
        <f t="shared" ca="1" si="53"/>
        <v>0</v>
      </c>
      <c r="HM37" s="7" t="str">
        <f t="shared" ca="1" si="53"/>
        <v>0</v>
      </c>
      <c r="HN37" s="7" t="str">
        <f t="shared" ca="1" si="53"/>
        <v>0</v>
      </c>
      <c r="HO37" s="7" t="str">
        <f t="shared" ref="HO37:IG52" ca="1" si="84">MID(INDIRECT(_xlfn.CONCAT("B",FLOOR((ROW()-2)/4,1)+8+(COLUMN()-11)*12)),MOD(ROW()-2,4)+1,1)</f>
        <v>0</v>
      </c>
      <c r="HP37" s="7" t="str">
        <f t="shared" ca="1" si="84"/>
        <v>0</v>
      </c>
      <c r="HQ37" s="7" t="str">
        <f t="shared" ca="1" si="84"/>
        <v>0</v>
      </c>
      <c r="HR37" s="7" t="str">
        <f t="shared" ca="1" si="84"/>
        <v>0</v>
      </c>
      <c r="HS37" s="7" t="str">
        <f t="shared" ca="1" si="84"/>
        <v>0</v>
      </c>
      <c r="HT37" s="7" t="str">
        <f t="shared" ca="1" si="84"/>
        <v>0</v>
      </c>
      <c r="HU37" s="7" t="str">
        <f t="shared" ca="1" si="84"/>
        <v>0</v>
      </c>
      <c r="HV37" s="7" t="str">
        <f t="shared" ca="1" si="84"/>
        <v>0</v>
      </c>
      <c r="HW37" s="7" t="str">
        <f t="shared" ca="1" si="84"/>
        <v>0</v>
      </c>
      <c r="HX37" s="7" t="str">
        <f t="shared" ca="1" si="84"/>
        <v>0</v>
      </c>
      <c r="HY37" s="7" t="str">
        <f t="shared" ca="1" si="84"/>
        <v>0</v>
      </c>
      <c r="HZ37" s="7" t="str">
        <f t="shared" ca="1" si="71"/>
        <v>0</v>
      </c>
      <c r="IA37" s="7" t="str">
        <f t="shared" ca="1" si="71"/>
        <v>0</v>
      </c>
      <c r="IB37" s="7" t="str">
        <f t="shared" ca="1" si="71"/>
        <v>0</v>
      </c>
      <c r="IC37" s="7" t="str">
        <f t="shared" ca="1" si="71"/>
        <v>0</v>
      </c>
      <c r="ID37" s="7" t="str">
        <f t="shared" ca="1" si="71"/>
        <v>0</v>
      </c>
      <c r="IE37" s="7" t="str">
        <f t="shared" ca="1" si="71"/>
        <v>0</v>
      </c>
      <c r="IF37" s="7" t="str">
        <f t="shared" ca="1" si="71"/>
        <v>0</v>
      </c>
      <c r="IG37" s="7" t="str">
        <f t="shared" ca="1" si="71"/>
        <v>0</v>
      </c>
      <c r="IH37" s="7" t="str">
        <f t="shared" ca="1" si="71"/>
        <v>0</v>
      </c>
      <c r="II37" s="7" t="str">
        <f t="shared" ca="1" si="71"/>
        <v>0</v>
      </c>
      <c r="IJ37" s="7" t="str">
        <f t="shared" ca="1" si="71"/>
        <v>0</v>
      </c>
      <c r="IK37" s="7" t="str">
        <f t="shared" ca="1" si="71"/>
        <v>0</v>
      </c>
      <c r="IL37" s="7" t="str">
        <f t="shared" ca="1" si="71"/>
        <v>0</v>
      </c>
      <c r="IM37" s="7" t="str">
        <f t="shared" ca="1" si="71"/>
        <v>0</v>
      </c>
      <c r="IN37" s="7" t="str">
        <f t="shared" ca="1" si="71"/>
        <v>0</v>
      </c>
      <c r="IO37" s="7" t="str">
        <f t="shared" ca="1" si="71"/>
        <v>0</v>
      </c>
      <c r="IP37" s="7" t="str">
        <f t="shared" ca="1" si="71"/>
        <v>0</v>
      </c>
      <c r="IQ37" s="7" t="str">
        <f t="shared" ca="1" si="72"/>
        <v>0</v>
      </c>
      <c r="IR37" s="7" t="str">
        <f t="shared" ca="1" si="72"/>
        <v>0</v>
      </c>
      <c r="IS37" s="7" t="str">
        <f t="shared" ca="1" si="72"/>
        <v>0</v>
      </c>
      <c r="IT37" s="7" t="str">
        <f t="shared" ca="1" si="72"/>
        <v>0</v>
      </c>
      <c r="IU37" s="7" t="str">
        <f t="shared" ca="1" si="72"/>
        <v>0</v>
      </c>
      <c r="IV37" s="7" t="str">
        <f t="shared" ca="1" si="72"/>
        <v>0</v>
      </c>
      <c r="IW37" s="7" t="str">
        <f t="shared" ca="1" si="72"/>
        <v>0</v>
      </c>
      <c r="IX37" s="7" t="str">
        <f t="shared" ca="1" si="72"/>
        <v>0</v>
      </c>
      <c r="IY37" s="7" t="str">
        <f t="shared" ca="1" si="72"/>
        <v>0</v>
      </c>
      <c r="IZ37" s="7" t="str">
        <f t="shared" ca="1" si="72"/>
        <v>0</v>
      </c>
      <c r="JA37" s="7" t="str">
        <f t="shared" ca="1" si="72"/>
        <v>0</v>
      </c>
      <c r="JB37" s="7" t="str">
        <f t="shared" ca="1" si="72"/>
        <v>0</v>
      </c>
      <c r="JC37" s="7" t="str">
        <f t="shared" ca="1" si="72"/>
        <v>0</v>
      </c>
      <c r="JD37" s="7" t="str">
        <f t="shared" ca="1" si="72"/>
        <v>0</v>
      </c>
      <c r="JE37" s="7" t="str">
        <f t="shared" ca="1" si="72"/>
        <v>0</v>
      </c>
      <c r="JF37" s="7" t="str">
        <f t="shared" ca="1" si="55"/>
        <v>0</v>
      </c>
      <c r="JG37" s="7" t="str">
        <f t="shared" ca="1" si="55"/>
        <v>0</v>
      </c>
      <c r="JH37" s="7" t="str">
        <f t="shared" ca="1" si="55"/>
        <v>0</v>
      </c>
      <c r="JI37" s="7" t="str">
        <f t="shared" ca="1" si="55"/>
        <v>0</v>
      </c>
      <c r="JJ37" s="7" t="str">
        <f t="shared" ca="1" si="55"/>
        <v>0</v>
      </c>
      <c r="JK37" s="7" t="str">
        <f t="shared" ca="1" si="55"/>
        <v>0</v>
      </c>
      <c r="JL37" s="7" t="str">
        <f t="shared" ca="1" si="55"/>
        <v>0</v>
      </c>
      <c r="JM37" s="7" t="str">
        <f t="shared" ca="1" si="55"/>
        <v>0</v>
      </c>
      <c r="JN37" s="7" t="str">
        <f t="shared" ca="1" si="73"/>
        <v>0</v>
      </c>
      <c r="JO37" s="7" t="str">
        <f t="shared" ca="1" si="73"/>
        <v>0</v>
      </c>
      <c r="JP37" s="7" t="str">
        <f t="shared" ca="1" si="73"/>
        <v>0</v>
      </c>
      <c r="JQ37" s="7" t="str">
        <f t="shared" ca="1" si="73"/>
        <v>0</v>
      </c>
      <c r="JR37" s="7" t="str">
        <f t="shared" ca="1" si="73"/>
        <v>0</v>
      </c>
      <c r="JS37" s="7" t="str">
        <f t="shared" ca="1" si="73"/>
        <v>0</v>
      </c>
      <c r="JT37" s="7" t="str">
        <f t="shared" ca="1" si="73"/>
        <v>0</v>
      </c>
      <c r="JU37" s="7" t="str">
        <f t="shared" ca="1" si="73"/>
        <v>0</v>
      </c>
      <c r="JV37" s="7" t="str">
        <f t="shared" ca="1" si="73"/>
        <v>0</v>
      </c>
      <c r="JW37" s="7" t="str">
        <f t="shared" ca="1" si="73"/>
        <v>0</v>
      </c>
      <c r="JX37" s="7" t="str">
        <f t="shared" ca="1" si="73"/>
        <v>0</v>
      </c>
      <c r="JY37" s="7" t="str">
        <f t="shared" ca="1" si="73"/>
        <v>0</v>
      </c>
      <c r="JZ37" s="7" t="str">
        <f t="shared" ca="1" si="73"/>
        <v>0</v>
      </c>
      <c r="KA37" s="7" t="str">
        <f t="shared" ca="1" si="73"/>
        <v>0</v>
      </c>
      <c r="KB37" s="7" t="str">
        <f t="shared" ca="1" si="73"/>
        <v>0</v>
      </c>
      <c r="KC37" s="7" t="str">
        <f t="shared" ca="1" si="73"/>
        <v>0</v>
      </c>
      <c r="KD37" s="7" t="str">
        <f t="shared" ca="1" si="73"/>
        <v>0</v>
      </c>
      <c r="KE37" s="7" t="str">
        <f t="shared" ca="1" si="73"/>
        <v>0</v>
      </c>
      <c r="KF37" s="7" t="str">
        <f t="shared" ca="1" si="73"/>
        <v>0</v>
      </c>
      <c r="KG37" s="7" t="str">
        <f t="shared" ca="1" si="74"/>
        <v>0</v>
      </c>
      <c r="KH37" s="7" t="str">
        <f t="shared" ca="1" si="74"/>
        <v>0</v>
      </c>
      <c r="KI37" s="7" t="str">
        <f t="shared" ca="1" si="74"/>
        <v>0</v>
      </c>
      <c r="KJ37" s="7" t="str">
        <f t="shared" ca="1" si="74"/>
        <v>0</v>
      </c>
      <c r="KK37" s="7" t="str">
        <f t="shared" ca="1" si="74"/>
        <v>0</v>
      </c>
      <c r="KL37" s="7" t="str">
        <f t="shared" ca="1" si="74"/>
        <v>0</v>
      </c>
      <c r="KM37" s="7" t="str">
        <f t="shared" ca="1" si="74"/>
        <v>0</v>
      </c>
      <c r="KN37" s="7" t="str">
        <f t="shared" ca="1" si="74"/>
        <v>0</v>
      </c>
      <c r="KO37" s="7" t="str">
        <f t="shared" ca="1" si="74"/>
        <v>0</v>
      </c>
      <c r="KP37" s="7" t="str">
        <f t="shared" ca="1" si="74"/>
        <v>0</v>
      </c>
      <c r="KQ37" s="7" t="str">
        <f t="shared" ca="1" si="74"/>
        <v>0</v>
      </c>
      <c r="KR37" s="7" t="str">
        <f t="shared" ca="1" si="74"/>
        <v>0</v>
      </c>
      <c r="KS37" s="7" t="str">
        <f t="shared" ca="1" si="74"/>
        <v>0</v>
      </c>
      <c r="KT37" s="7" t="str">
        <f t="shared" ca="1" si="74"/>
        <v>0</v>
      </c>
      <c r="KU37" s="7" t="str">
        <f t="shared" ca="1" si="74"/>
        <v>0</v>
      </c>
      <c r="KV37" s="7" t="str">
        <f t="shared" ca="1" si="74"/>
        <v>0</v>
      </c>
      <c r="KW37" s="7" t="str">
        <f t="shared" ca="1" si="80"/>
        <v>0</v>
      </c>
      <c r="KX37" s="7" t="str">
        <f t="shared" ca="1" si="80"/>
        <v>0</v>
      </c>
      <c r="KY37" s="7" t="str">
        <f t="shared" ca="1" si="80"/>
        <v>0</v>
      </c>
      <c r="KZ37" s="7" t="str">
        <f t="shared" ca="1" si="80"/>
        <v>0</v>
      </c>
      <c r="LA37" s="7" t="str">
        <f t="shared" ca="1" si="80"/>
        <v>0</v>
      </c>
      <c r="LB37" s="7" t="str">
        <f t="shared" ca="1" si="80"/>
        <v>0</v>
      </c>
      <c r="LC37" s="7" t="str">
        <f t="shared" ca="1" si="80"/>
        <v>0</v>
      </c>
      <c r="LD37" s="7" t="str">
        <f t="shared" ca="1" si="80"/>
        <v>0</v>
      </c>
      <c r="LE37" s="7" t="str">
        <f t="shared" ca="1" si="80"/>
        <v>0</v>
      </c>
      <c r="LF37" s="7" t="str">
        <f t="shared" ca="1" si="80"/>
        <v>0</v>
      </c>
      <c r="LG37" s="7" t="str">
        <f t="shared" ca="1" si="80"/>
        <v>0</v>
      </c>
      <c r="LH37" s="7" t="str">
        <f t="shared" ca="1" si="80"/>
        <v>0</v>
      </c>
      <c r="LI37" s="7" t="str">
        <f t="shared" ca="1" si="80"/>
        <v>0</v>
      </c>
      <c r="LJ37" s="7" t="str">
        <f t="shared" ca="1" si="80"/>
        <v>0</v>
      </c>
      <c r="LK37" s="7" t="str">
        <f t="shared" ca="1" si="80"/>
        <v>0</v>
      </c>
      <c r="LL37" s="7" t="str">
        <f t="shared" ca="1" si="80"/>
        <v>0</v>
      </c>
      <c r="LM37" s="7" t="str">
        <f t="shared" ca="1" si="80"/>
        <v>0</v>
      </c>
      <c r="LN37" s="7" t="str">
        <f t="shared" ca="1" si="80"/>
        <v>0</v>
      </c>
      <c r="LO37" s="7" t="str">
        <f t="shared" ca="1" si="80"/>
        <v>0</v>
      </c>
      <c r="LP37" s="7" t="str">
        <f t="shared" ca="1" si="75"/>
        <v>0</v>
      </c>
      <c r="LQ37" s="7" t="str">
        <f t="shared" ca="1" si="75"/>
        <v>0</v>
      </c>
      <c r="LR37" s="7" t="str">
        <f t="shared" ca="1" si="75"/>
        <v>0</v>
      </c>
      <c r="LS37" s="7" t="str">
        <f t="shared" ca="1" si="75"/>
        <v>0</v>
      </c>
      <c r="LT37" s="7" t="str">
        <f t="shared" ca="1" si="75"/>
        <v>0</v>
      </c>
      <c r="LU37" s="7" t="str">
        <f t="shared" ca="1" si="75"/>
        <v>0</v>
      </c>
      <c r="LV37" s="7" t="str">
        <f t="shared" ca="1" si="58"/>
        <v>0</v>
      </c>
      <c r="LW37" s="7" t="str">
        <f t="shared" ca="1" si="58"/>
        <v>0</v>
      </c>
      <c r="LX37" s="7" t="str">
        <f t="shared" ca="1" si="58"/>
        <v>0</v>
      </c>
      <c r="LY37" s="7" t="str">
        <f t="shared" ca="1" si="58"/>
        <v>0</v>
      </c>
      <c r="LZ37" s="7" t="str">
        <f t="shared" ca="1" si="58"/>
        <v>0</v>
      </c>
      <c r="MA37" s="7" t="str">
        <f t="shared" ca="1" si="58"/>
        <v>0</v>
      </c>
      <c r="MB37" s="7" t="str">
        <f t="shared" ca="1" si="58"/>
        <v>0</v>
      </c>
      <c r="MC37" s="7" t="str">
        <f t="shared" ca="1" si="58"/>
        <v>0</v>
      </c>
      <c r="MD37" s="7" t="str">
        <f t="shared" ca="1" si="58"/>
        <v>0</v>
      </c>
      <c r="ME37" s="7" t="str">
        <f t="shared" ca="1" si="58"/>
        <v>0</v>
      </c>
      <c r="MF37" s="7" t="str">
        <f t="shared" ca="1" si="81"/>
        <v>0</v>
      </c>
      <c r="MG37" s="7" t="str">
        <f t="shared" ca="1" si="81"/>
        <v>0</v>
      </c>
      <c r="MH37" s="7" t="str">
        <f t="shared" ca="1" si="81"/>
        <v>0</v>
      </c>
      <c r="MI37" s="7" t="str">
        <f t="shared" ca="1" si="81"/>
        <v>0</v>
      </c>
      <c r="MJ37" s="7" t="str">
        <f t="shared" ca="1" si="81"/>
        <v>0</v>
      </c>
      <c r="MK37" s="7" t="str">
        <f t="shared" ca="1" si="81"/>
        <v>0</v>
      </c>
      <c r="ML37" s="7" t="str">
        <f t="shared" ca="1" si="81"/>
        <v>0</v>
      </c>
      <c r="MM37" s="7" t="str">
        <f t="shared" ca="1" si="81"/>
        <v>0</v>
      </c>
      <c r="MN37" s="7" t="str">
        <f t="shared" ca="1" si="81"/>
        <v>0</v>
      </c>
      <c r="MO37" s="7" t="str">
        <f t="shared" ca="1" si="81"/>
        <v>0</v>
      </c>
      <c r="MP37" s="7" t="str">
        <f t="shared" ca="1" si="81"/>
        <v>0</v>
      </c>
      <c r="MQ37" s="7" t="str">
        <f t="shared" ca="1" si="81"/>
        <v>0</v>
      </c>
      <c r="MR37" s="7" t="str">
        <f t="shared" ca="1" si="81"/>
        <v>0</v>
      </c>
      <c r="MS37" s="7" t="str">
        <f t="shared" ca="1" si="81"/>
        <v>0</v>
      </c>
      <c r="MT37" s="7" t="str">
        <f t="shared" ca="1" si="81"/>
        <v>0</v>
      </c>
      <c r="MU37" s="7" t="str">
        <f t="shared" ca="1" si="76"/>
        <v>0</v>
      </c>
      <c r="MV37" s="7" t="str">
        <f t="shared" ca="1" si="76"/>
        <v>0</v>
      </c>
      <c r="MW37" s="7" t="str">
        <f t="shared" ca="1" si="76"/>
        <v>0</v>
      </c>
      <c r="MX37" s="7" t="str">
        <f t="shared" ca="1" si="76"/>
        <v>0</v>
      </c>
      <c r="MY37" s="7" t="str">
        <f t="shared" ca="1" si="76"/>
        <v>0</v>
      </c>
      <c r="MZ37" s="7" t="str">
        <f t="shared" ca="1" si="76"/>
        <v>0</v>
      </c>
      <c r="NA37" s="7" t="str">
        <f t="shared" ca="1" si="76"/>
        <v>0</v>
      </c>
      <c r="NB37" s="7" t="str">
        <f t="shared" ca="1" si="76"/>
        <v>0</v>
      </c>
      <c r="NC37" s="7" t="str">
        <f t="shared" ca="1" si="76"/>
        <v>0</v>
      </c>
      <c r="ND37" s="7" t="str">
        <f t="shared" ca="1" si="76"/>
        <v>0</v>
      </c>
      <c r="NE37" s="7" t="str">
        <f t="shared" ca="1" si="76"/>
        <v>0</v>
      </c>
      <c r="NF37" s="7" t="str">
        <f t="shared" ca="1" si="76"/>
        <v>0</v>
      </c>
      <c r="NG37" s="7" t="str">
        <f t="shared" ca="1" si="76"/>
        <v>0</v>
      </c>
      <c r="NH37" s="7" t="str">
        <f t="shared" ca="1" si="76"/>
        <v>0</v>
      </c>
      <c r="NI37" s="7" t="str">
        <f t="shared" ca="1" si="76"/>
        <v>0</v>
      </c>
      <c r="NJ37" s="7" t="str">
        <f t="shared" ca="1" si="59"/>
        <v>0</v>
      </c>
      <c r="NK37" s="7" t="str">
        <f t="shared" ca="1" si="59"/>
        <v>0</v>
      </c>
      <c r="NL37" s="7" t="str">
        <f t="shared" ca="1" si="59"/>
        <v>0</v>
      </c>
      <c r="NM37" s="7" t="str">
        <f t="shared" ca="1" si="59"/>
        <v>0</v>
      </c>
      <c r="NN37" s="7" t="str">
        <f t="shared" ca="1" si="59"/>
        <v>0</v>
      </c>
      <c r="NO37" s="7" t="str">
        <f t="shared" ca="1" si="59"/>
        <v>0</v>
      </c>
      <c r="NP37" s="7" t="str">
        <f t="shared" ca="1" si="59"/>
        <v>0</v>
      </c>
      <c r="NQ37" s="7" t="str">
        <f t="shared" ca="1" si="59"/>
        <v>0</v>
      </c>
      <c r="NR37" s="7" t="str">
        <f t="shared" ca="1" si="77"/>
        <v>0</v>
      </c>
      <c r="NS37" s="7" t="str">
        <f t="shared" ca="1" si="77"/>
        <v>0</v>
      </c>
      <c r="NT37" s="7" t="str">
        <f t="shared" ca="1" si="77"/>
        <v>0</v>
      </c>
      <c r="NU37" s="7" t="str">
        <f t="shared" ca="1" si="77"/>
        <v>0</v>
      </c>
      <c r="NV37" s="7" t="str">
        <f t="shared" ca="1" si="77"/>
        <v>0</v>
      </c>
      <c r="NW37" s="7" t="str">
        <f t="shared" ca="1" si="77"/>
        <v>0</v>
      </c>
      <c r="NX37" s="7" t="str">
        <f t="shared" ca="1" si="77"/>
        <v>0</v>
      </c>
      <c r="NY37" s="7" t="str">
        <f t="shared" ca="1" si="77"/>
        <v>0</v>
      </c>
      <c r="NZ37" s="7" t="str">
        <f t="shared" ca="1" si="77"/>
        <v>0</v>
      </c>
      <c r="OA37" s="7" t="str">
        <f t="shared" ca="1" si="77"/>
        <v>0</v>
      </c>
      <c r="OB37" s="7" t="str">
        <f t="shared" ca="1" si="77"/>
        <v>0</v>
      </c>
      <c r="OC37" s="7" t="str">
        <f t="shared" ca="1" si="77"/>
        <v>0</v>
      </c>
      <c r="OD37" s="7" t="str">
        <f t="shared" ca="1" si="77"/>
        <v>0</v>
      </c>
      <c r="OE37" s="7" t="str">
        <f t="shared" ca="1" si="77"/>
        <v>0</v>
      </c>
      <c r="OF37" s="7" t="str">
        <f t="shared" ca="1" si="77"/>
        <v>0</v>
      </c>
      <c r="OG37" s="7" t="str">
        <f t="shared" ca="1" si="77"/>
        <v>0</v>
      </c>
      <c r="OH37" s="7" t="str">
        <f t="shared" ca="1" si="82"/>
        <v>0</v>
      </c>
      <c r="OI37" s="7" t="str">
        <f t="shared" ca="1" si="82"/>
        <v>0</v>
      </c>
      <c r="OJ37" s="7" t="str">
        <f t="shared" ca="1" si="82"/>
        <v>0</v>
      </c>
      <c r="OK37" s="7" t="str">
        <f t="shared" ca="1" si="82"/>
        <v>0</v>
      </c>
      <c r="OL37" s="7" t="str">
        <f t="shared" ca="1" si="82"/>
        <v>0</v>
      </c>
      <c r="OM37" s="7" t="str">
        <f t="shared" ca="1" si="82"/>
        <v>0</v>
      </c>
      <c r="ON37" s="7" t="str">
        <f t="shared" ca="1" si="82"/>
        <v>0</v>
      </c>
      <c r="OO37" s="7" t="str">
        <f t="shared" ca="1" si="82"/>
        <v>0</v>
      </c>
      <c r="OP37" s="7" t="str">
        <f t="shared" ca="1" si="82"/>
        <v>0</v>
      </c>
      <c r="OQ37" s="7" t="str">
        <f t="shared" ca="1" si="82"/>
        <v>0</v>
      </c>
      <c r="OR37" s="7" t="str">
        <f t="shared" ca="1" si="82"/>
        <v>0</v>
      </c>
      <c r="OS37" s="7" t="str">
        <f t="shared" ca="1" si="82"/>
        <v>0</v>
      </c>
      <c r="OT37" s="7" t="str">
        <f t="shared" ca="1" si="82"/>
        <v>0</v>
      </c>
      <c r="OU37" s="7" t="str">
        <f t="shared" ca="1" si="82"/>
        <v>0</v>
      </c>
      <c r="OV37" s="7" t="str">
        <f t="shared" ca="1" si="82"/>
        <v>0</v>
      </c>
    </row>
    <row r="38" spans="1:412" ht="5.0999999999999996" customHeight="1" x14ac:dyDescent="0.25">
      <c r="A38" s="5" t="str">
        <f t="shared" si="41"/>
        <v>0</v>
      </c>
      <c r="B38" t="str">
        <f t="shared" si="42"/>
        <v>0000</v>
      </c>
      <c r="G38" t="str">
        <f t="shared" si="11"/>
        <v>0</v>
      </c>
      <c r="I38">
        <f t="shared" si="12"/>
        <v>7</v>
      </c>
      <c r="J38">
        <f t="shared" si="13"/>
        <v>1</v>
      </c>
      <c r="K38" s="7" t="str">
        <f t="shared" ca="1" si="40"/>
        <v>0</v>
      </c>
      <c r="L38" s="7" t="str">
        <f t="shared" ca="1" si="39"/>
        <v>1</v>
      </c>
      <c r="M38" s="7" t="str">
        <f t="shared" ca="1" si="39"/>
        <v>1</v>
      </c>
      <c r="N38" s="7" t="str">
        <f t="shared" ca="1" si="39"/>
        <v>1</v>
      </c>
      <c r="O38" s="7" t="str">
        <f t="shared" ca="1" si="39"/>
        <v>1</v>
      </c>
      <c r="P38" s="7" t="str">
        <f t="shared" ca="1" si="39"/>
        <v>1</v>
      </c>
      <c r="Q38" s="7" t="str">
        <f t="shared" ca="1" si="39"/>
        <v>1</v>
      </c>
      <c r="R38" s="7" t="str">
        <f t="shared" ca="1" si="79"/>
        <v>1</v>
      </c>
      <c r="S38" s="7" t="str">
        <f t="shared" ca="1" si="83"/>
        <v>1</v>
      </c>
      <c r="T38" s="7" t="str">
        <f t="shared" ca="1" si="83"/>
        <v>1</v>
      </c>
      <c r="U38" s="7" t="str">
        <f t="shared" ca="1" si="83"/>
        <v>1</v>
      </c>
      <c r="V38" s="7" t="str">
        <f t="shared" ca="1" si="83"/>
        <v>1</v>
      </c>
      <c r="W38" s="7" t="str">
        <f t="shared" ca="1" si="83"/>
        <v>1</v>
      </c>
      <c r="X38" s="7" t="str">
        <f t="shared" ca="1" si="83"/>
        <v>1</v>
      </c>
      <c r="Y38" s="7" t="str">
        <f t="shared" ca="1" si="83"/>
        <v>1</v>
      </c>
      <c r="Z38" s="7" t="str">
        <f t="shared" ca="1" si="83"/>
        <v>1</v>
      </c>
      <c r="AA38" s="7" t="str">
        <f t="shared" ca="1" si="83"/>
        <v>1</v>
      </c>
      <c r="AB38" s="7" t="str">
        <f t="shared" ca="1" si="83"/>
        <v>1</v>
      </c>
      <c r="AC38" s="7" t="str">
        <f t="shared" ca="1" si="83"/>
        <v>1</v>
      </c>
      <c r="AD38" s="7" t="str">
        <f t="shared" ca="1" si="83"/>
        <v>1</v>
      </c>
      <c r="AE38" s="7" t="str">
        <f t="shared" ca="1" si="83"/>
        <v>1</v>
      </c>
      <c r="AF38" s="7" t="str">
        <f t="shared" ca="1" si="83"/>
        <v>1</v>
      </c>
      <c r="AG38" s="7" t="str">
        <f t="shared" ca="1" si="83"/>
        <v>1</v>
      </c>
      <c r="AH38" s="7" t="str">
        <f t="shared" ca="1" si="83"/>
        <v>1</v>
      </c>
      <c r="AI38" s="7" t="str">
        <f t="shared" ca="1" si="83"/>
        <v>1</v>
      </c>
      <c r="AJ38" s="7" t="str">
        <f t="shared" ca="1" si="83"/>
        <v>1</v>
      </c>
      <c r="AK38" s="7" t="str">
        <f t="shared" ca="1" si="83"/>
        <v>1</v>
      </c>
      <c r="AL38" s="7" t="str">
        <f t="shared" ca="1" si="61"/>
        <v>1</v>
      </c>
      <c r="AM38" s="7" t="str">
        <f t="shared" ca="1" si="61"/>
        <v>1</v>
      </c>
      <c r="AN38" s="7" t="str">
        <f t="shared" ca="1" si="61"/>
        <v>1</v>
      </c>
      <c r="AO38" s="7" t="str">
        <f t="shared" ca="1" si="61"/>
        <v>1</v>
      </c>
      <c r="AP38" s="7" t="str">
        <f t="shared" ca="1" si="61"/>
        <v>1</v>
      </c>
      <c r="AQ38" s="7" t="str">
        <f t="shared" ca="1" si="61"/>
        <v>1</v>
      </c>
      <c r="AR38" s="7" t="str">
        <f t="shared" ca="1" si="61"/>
        <v>1</v>
      </c>
      <c r="AS38" s="7" t="str">
        <f t="shared" ca="1" si="61"/>
        <v>1</v>
      </c>
      <c r="AT38" s="7" t="str">
        <f t="shared" ref="AT38:BD38" ca="1" si="85">MID(INDIRECT(_xlfn.CONCAT("B",FLOOR((ROW()-2)/4,1)+8+(COLUMN()-11)*12)),MOD(ROW()-2,4)+1,1)</f>
        <v>1</v>
      </c>
      <c r="AU38" s="7" t="str">
        <f t="shared" ca="1" si="85"/>
        <v>1</v>
      </c>
      <c r="AV38" s="7" t="str">
        <f t="shared" ca="1" si="85"/>
        <v>1</v>
      </c>
      <c r="AW38" s="7" t="str">
        <f t="shared" ca="1" si="85"/>
        <v>1</v>
      </c>
      <c r="AX38" s="7" t="str">
        <f t="shared" ca="1" si="85"/>
        <v>1</v>
      </c>
      <c r="AY38" s="7" t="str">
        <f t="shared" ca="1" si="85"/>
        <v>1</v>
      </c>
      <c r="AZ38" s="7" t="str">
        <f t="shared" ca="1" si="85"/>
        <v>1</v>
      </c>
      <c r="BA38" s="7" t="str">
        <f t="shared" ca="1" si="85"/>
        <v>1</v>
      </c>
      <c r="BB38" s="7" t="str">
        <f t="shared" ca="1" si="85"/>
        <v>1</v>
      </c>
      <c r="BC38" s="7" t="str">
        <f t="shared" ca="1" si="85"/>
        <v>1</v>
      </c>
      <c r="BD38" s="7" t="str">
        <f t="shared" ca="1" si="85"/>
        <v>1</v>
      </c>
      <c r="BE38" s="7" t="str">
        <f t="shared" ca="1" si="62"/>
        <v>1</v>
      </c>
      <c r="BF38" s="7" t="str">
        <f t="shared" ca="1" si="62"/>
        <v>1</v>
      </c>
      <c r="BG38" s="7" t="str">
        <f t="shared" ca="1" si="62"/>
        <v>1</v>
      </c>
      <c r="BH38" s="7" t="str">
        <f t="shared" ca="1" si="62"/>
        <v>1</v>
      </c>
      <c r="BI38" s="7" t="str">
        <f t="shared" ca="1" si="62"/>
        <v>1</v>
      </c>
      <c r="BJ38" s="7" t="str">
        <f t="shared" ca="1" si="62"/>
        <v>1</v>
      </c>
      <c r="BK38" s="7" t="str">
        <f t="shared" ca="1" si="62"/>
        <v>1</v>
      </c>
      <c r="BL38" s="7" t="str">
        <f t="shared" ca="1" si="62"/>
        <v>1</v>
      </c>
      <c r="BM38" s="7" t="str">
        <f t="shared" ref="BM38:BW38" ca="1" si="86">MID(INDIRECT(_xlfn.CONCAT("B",FLOOR((ROW()-2)/4,1)+8+(COLUMN()-11)*12)),MOD(ROW()-2,4)+1,1)</f>
        <v>1</v>
      </c>
      <c r="BN38" s="7" t="str">
        <f t="shared" ca="1" si="86"/>
        <v>1</v>
      </c>
      <c r="BO38" s="7" t="str">
        <f t="shared" ca="1" si="86"/>
        <v>1</v>
      </c>
      <c r="BP38" s="7" t="str">
        <f t="shared" ca="1" si="86"/>
        <v>1</v>
      </c>
      <c r="BQ38" s="7" t="str">
        <f t="shared" ca="1" si="86"/>
        <v>1</v>
      </c>
      <c r="BR38" s="7" t="str">
        <f t="shared" ca="1" si="86"/>
        <v>1</v>
      </c>
      <c r="BS38" s="7" t="str">
        <f t="shared" ca="1" si="86"/>
        <v>1</v>
      </c>
      <c r="BT38" s="7" t="str">
        <f t="shared" ca="1" si="86"/>
        <v>1</v>
      </c>
      <c r="BU38" s="7" t="str">
        <f t="shared" ca="1" si="86"/>
        <v>1</v>
      </c>
      <c r="BV38" s="7" t="str">
        <f t="shared" ca="1" si="86"/>
        <v>1</v>
      </c>
      <c r="BW38" s="7" t="str">
        <f t="shared" ca="1" si="86"/>
        <v>1</v>
      </c>
      <c r="BX38" s="7" t="str">
        <f t="shared" ca="1" si="63"/>
        <v>1</v>
      </c>
      <c r="BY38" s="7" t="str">
        <f t="shared" ca="1" si="63"/>
        <v>1</v>
      </c>
      <c r="BZ38" s="7" t="str">
        <f t="shared" ca="1" si="63"/>
        <v>1</v>
      </c>
      <c r="CA38" s="7" t="str">
        <f t="shared" ca="1" si="63"/>
        <v>1</v>
      </c>
      <c r="CB38" s="7" t="str">
        <f t="shared" ca="1" si="63"/>
        <v>1</v>
      </c>
      <c r="CC38" s="7" t="str">
        <f t="shared" ca="1" si="63"/>
        <v>1</v>
      </c>
      <c r="CD38" s="7" t="str">
        <f t="shared" ca="1" si="63"/>
        <v>1</v>
      </c>
      <c r="CE38" s="7" t="str">
        <f t="shared" ca="1" si="63"/>
        <v>1</v>
      </c>
      <c r="CF38" s="7" t="str">
        <f t="shared" ref="CF38:CP38" ca="1" si="87">MID(INDIRECT(_xlfn.CONCAT("B",FLOOR((ROW()-2)/4,1)+8+(COLUMN()-11)*12)),MOD(ROW()-2,4)+1,1)</f>
        <v>1</v>
      </c>
      <c r="CG38" s="7" t="str">
        <f t="shared" ca="1" si="87"/>
        <v>1</v>
      </c>
      <c r="CH38" s="7" t="str">
        <f t="shared" ca="1" si="87"/>
        <v>1</v>
      </c>
      <c r="CI38" s="7" t="str">
        <f t="shared" ca="1" si="87"/>
        <v>1</v>
      </c>
      <c r="CJ38" s="7" t="str">
        <f t="shared" ca="1" si="87"/>
        <v>1</v>
      </c>
      <c r="CK38" s="7" t="str">
        <f t="shared" ca="1" si="87"/>
        <v>1</v>
      </c>
      <c r="CL38" s="7" t="str">
        <f t="shared" ca="1" si="87"/>
        <v>1</v>
      </c>
      <c r="CM38" s="7" t="str">
        <f t="shared" ca="1" si="87"/>
        <v>1</v>
      </c>
      <c r="CN38" s="7" t="str">
        <f t="shared" ca="1" si="87"/>
        <v>1</v>
      </c>
      <c r="CO38" s="7" t="str">
        <f t="shared" ca="1" si="87"/>
        <v>1</v>
      </c>
      <c r="CP38" s="7" t="str">
        <f t="shared" ca="1" si="87"/>
        <v>1</v>
      </c>
      <c r="CQ38" s="7" t="str">
        <f t="shared" ca="1" si="64"/>
        <v>1</v>
      </c>
      <c r="CR38" s="7" t="str">
        <f t="shared" ca="1" si="64"/>
        <v>1</v>
      </c>
      <c r="CS38" s="7" t="str">
        <f t="shared" ca="1" si="64"/>
        <v>1</v>
      </c>
      <c r="CT38" s="7" t="str">
        <f t="shared" ca="1" si="64"/>
        <v>1</v>
      </c>
      <c r="CU38" s="7" t="str">
        <f t="shared" ca="1" si="64"/>
        <v>1</v>
      </c>
      <c r="CV38" s="7" t="str">
        <f t="shared" ca="1" si="64"/>
        <v>1</v>
      </c>
      <c r="CW38" s="7" t="str">
        <f t="shared" ca="1" si="64"/>
        <v>1</v>
      </c>
      <c r="CX38" s="7" t="str">
        <f t="shared" ca="1" si="64"/>
        <v>1</v>
      </c>
      <c r="CY38" s="7" t="str">
        <f t="shared" ref="CY38:DI38" ca="1" si="88">MID(INDIRECT(_xlfn.CONCAT("B",FLOOR((ROW()-2)/4,1)+8+(COLUMN()-11)*12)),MOD(ROW()-2,4)+1,1)</f>
        <v>1</v>
      </c>
      <c r="CZ38" s="7" t="str">
        <f t="shared" ca="1" si="88"/>
        <v>1</v>
      </c>
      <c r="DA38" s="7" t="str">
        <f t="shared" ca="1" si="88"/>
        <v>1</v>
      </c>
      <c r="DB38" s="7" t="str">
        <f t="shared" ca="1" si="88"/>
        <v>1</v>
      </c>
      <c r="DC38" s="7" t="str">
        <f t="shared" ca="1" si="88"/>
        <v>1</v>
      </c>
      <c r="DD38" s="7" t="str">
        <f t="shared" ca="1" si="88"/>
        <v>1</v>
      </c>
      <c r="DE38" s="7" t="str">
        <f t="shared" ca="1" si="88"/>
        <v>1</v>
      </c>
      <c r="DF38" s="7" t="str">
        <f t="shared" ca="1" si="88"/>
        <v>1</v>
      </c>
      <c r="DG38" s="7" t="str">
        <f t="shared" ca="1" si="88"/>
        <v>1</v>
      </c>
      <c r="DH38" s="7" t="str">
        <f t="shared" ca="1" si="88"/>
        <v>1</v>
      </c>
      <c r="DI38" s="7" t="str">
        <f t="shared" ca="1" si="88"/>
        <v>1</v>
      </c>
      <c r="DJ38" s="7" t="str">
        <f t="shared" ca="1" si="65"/>
        <v>1</v>
      </c>
      <c r="DK38" s="7" t="str">
        <f t="shared" ca="1" si="65"/>
        <v>1</v>
      </c>
      <c r="DL38" s="7" t="str">
        <f t="shared" ca="1" si="65"/>
        <v>1</v>
      </c>
      <c r="DM38" s="7" t="str">
        <f t="shared" ca="1" si="65"/>
        <v>1</v>
      </c>
      <c r="DN38" s="7" t="str">
        <f t="shared" ca="1" si="65"/>
        <v>1</v>
      </c>
      <c r="DO38" s="7" t="str">
        <f t="shared" ca="1" si="65"/>
        <v>1</v>
      </c>
      <c r="DP38" s="7" t="str">
        <f t="shared" ca="1" si="65"/>
        <v>1</v>
      </c>
      <c r="DQ38" s="7" t="str">
        <f t="shared" ca="1" si="65"/>
        <v>1</v>
      </c>
      <c r="DR38" s="7" t="str">
        <f t="shared" ref="DR38:EB38" ca="1" si="89">MID(INDIRECT(_xlfn.CONCAT("B",FLOOR((ROW()-2)/4,1)+8+(COLUMN()-11)*12)),MOD(ROW()-2,4)+1,1)</f>
        <v>1</v>
      </c>
      <c r="DS38" s="7" t="str">
        <f t="shared" ca="1" si="89"/>
        <v>1</v>
      </c>
      <c r="DT38" s="7" t="str">
        <f t="shared" ca="1" si="89"/>
        <v>1</v>
      </c>
      <c r="DU38" s="7" t="str">
        <f t="shared" ca="1" si="89"/>
        <v>1</v>
      </c>
      <c r="DV38" s="7" t="str">
        <f t="shared" ca="1" si="89"/>
        <v>1</v>
      </c>
      <c r="DW38" s="7" t="str">
        <f t="shared" ca="1" si="89"/>
        <v>1</v>
      </c>
      <c r="DX38" s="7" t="str">
        <f t="shared" ca="1" si="89"/>
        <v>1</v>
      </c>
      <c r="DY38" s="7" t="str">
        <f t="shared" ca="1" si="89"/>
        <v>1</v>
      </c>
      <c r="DZ38" s="7" t="str">
        <f t="shared" ca="1" si="89"/>
        <v>1</v>
      </c>
      <c r="EA38" s="7" t="str">
        <f t="shared" ca="1" si="89"/>
        <v>1</v>
      </c>
      <c r="EB38" s="7" t="str">
        <f t="shared" ca="1" si="89"/>
        <v>1</v>
      </c>
      <c r="EC38" s="7" t="str">
        <f t="shared" ca="1" si="66"/>
        <v>1</v>
      </c>
      <c r="ED38" s="7" t="str">
        <f t="shared" ca="1" si="66"/>
        <v>1</v>
      </c>
      <c r="EE38" s="7" t="str">
        <f t="shared" ca="1" si="66"/>
        <v>1</v>
      </c>
      <c r="EF38" s="7" t="str">
        <f t="shared" ca="1" si="66"/>
        <v>1</v>
      </c>
      <c r="EG38" s="7" t="str">
        <f t="shared" ca="1" si="66"/>
        <v>1</v>
      </c>
      <c r="EH38" s="7" t="str">
        <f t="shared" ca="1" si="66"/>
        <v>1</v>
      </c>
      <c r="EI38" s="7" t="str">
        <f t="shared" ca="1" si="66"/>
        <v>1</v>
      </c>
      <c r="EJ38" s="7" t="str">
        <f t="shared" ca="1" si="66"/>
        <v>1</v>
      </c>
      <c r="EK38" s="7" t="str">
        <f t="shared" ref="EK38:EU38" ca="1" si="90">MID(INDIRECT(_xlfn.CONCAT("B",FLOOR((ROW()-2)/4,1)+8+(COLUMN()-11)*12)),MOD(ROW()-2,4)+1,1)</f>
        <v>1</v>
      </c>
      <c r="EL38" s="7" t="str">
        <f t="shared" ca="1" si="90"/>
        <v>1</v>
      </c>
      <c r="EM38" s="7" t="str">
        <f t="shared" ca="1" si="90"/>
        <v>1</v>
      </c>
      <c r="EN38" s="7" t="str">
        <f t="shared" ca="1" si="90"/>
        <v>1</v>
      </c>
      <c r="EO38" s="7" t="str">
        <f t="shared" ca="1" si="90"/>
        <v>1</v>
      </c>
      <c r="EP38" s="7" t="str">
        <f t="shared" ca="1" si="90"/>
        <v>1</v>
      </c>
      <c r="EQ38" s="7" t="str">
        <f t="shared" ca="1" si="90"/>
        <v>1</v>
      </c>
      <c r="ER38" s="7" t="str">
        <f t="shared" ca="1" si="90"/>
        <v>1</v>
      </c>
      <c r="ES38" s="7" t="str">
        <f t="shared" ca="1" si="90"/>
        <v>1</v>
      </c>
      <c r="ET38" s="7" t="str">
        <f t="shared" ca="1" si="90"/>
        <v>1</v>
      </c>
      <c r="EU38" s="7" t="str">
        <f t="shared" ca="1" si="90"/>
        <v>1</v>
      </c>
      <c r="EV38" s="7" t="str">
        <f t="shared" ca="1" si="67"/>
        <v>1</v>
      </c>
      <c r="EW38" s="7" t="str">
        <f t="shared" ca="1" si="67"/>
        <v>1</v>
      </c>
      <c r="EX38" s="7" t="str">
        <f t="shared" ca="1" si="67"/>
        <v>1</v>
      </c>
      <c r="EY38" s="7" t="str">
        <f t="shared" ca="1" si="67"/>
        <v>1</v>
      </c>
      <c r="EZ38" s="7" t="str">
        <f t="shared" ca="1" si="67"/>
        <v>1</v>
      </c>
      <c r="FA38" s="7" t="str">
        <f t="shared" ca="1" si="67"/>
        <v>1</v>
      </c>
      <c r="FB38" s="7" t="str">
        <f t="shared" ca="1" si="67"/>
        <v>1</v>
      </c>
      <c r="FC38" s="7" t="str">
        <f t="shared" ca="1" si="67"/>
        <v>1</v>
      </c>
      <c r="FD38" s="7" t="str">
        <f t="shared" ref="FD38:FN38" ca="1" si="91">MID(INDIRECT(_xlfn.CONCAT("B",FLOOR((ROW()-2)/4,1)+8+(COLUMN()-11)*12)),MOD(ROW()-2,4)+1,1)</f>
        <v>1</v>
      </c>
      <c r="FE38" s="7" t="str">
        <f t="shared" ca="1" si="91"/>
        <v>1</v>
      </c>
      <c r="FF38" s="7" t="str">
        <f t="shared" ca="1" si="91"/>
        <v>1</v>
      </c>
      <c r="FG38" s="7" t="str">
        <f t="shared" ca="1" si="91"/>
        <v>1</v>
      </c>
      <c r="FH38" s="7" t="str">
        <f t="shared" ca="1" si="91"/>
        <v>1</v>
      </c>
      <c r="FI38" s="7" t="str">
        <f t="shared" ca="1" si="91"/>
        <v>1</v>
      </c>
      <c r="FJ38" s="7" t="str">
        <f t="shared" ca="1" si="91"/>
        <v>1</v>
      </c>
      <c r="FK38" s="7" t="str">
        <f t="shared" ca="1" si="91"/>
        <v>1</v>
      </c>
      <c r="FL38" s="7" t="str">
        <f t="shared" ca="1" si="91"/>
        <v>1</v>
      </c>
      <c r="FM38" s="7" t="str">
        <f t="shared" ca="1" si="91"/>
        <v>1</v>
      </c>
      <c r="FN38" s="7" t="str">
        <f t="shared" ca="1" si="91"/>
        <v>1</v>
      </c>
      <c r="FO38" s="7" t="str">
        <f t="shared" ca="1" si="68"/>
        <v>1</v>
      </c>
      <c r="FP38" s="7" t="str">
        <f t="shared" ca="1" si="68"/>
        <v>1</v>
      </c>
      <c r="FQ38" s="7" t="str">
        <f t="shared" ca="1" si="68"/>
        <v>1</v>
      </c>
      <c r="FR38" s="7" t="str">
        <f t="shared" ca="1" si="68"/>
        <v>1</v>
      </c>
      <c r="FS38" s="7" t="str">
        <f t="shared" ca="1" si="68"/>
        <v>1</v>
      </c>
      <c r="FT38" s="7" t="str">
        <f t="shared" ca="1" si="68"/>
        <v>1</v>
      </c>
      <c r="FU38" s="7" t="str">
        <f t="shared" ca="1" si="68"/>
        <v>1</v>
      </c>
      <c r="FV38" s="7" t="str">
        <f t="shared" ca="1" si="68"/>
        <v>1</v>
      </c>
      <c r="FW38" s="7" t="str">
        <f t="shared" ref="FW38:GG38" ca="1" si="92">MID(INDIRECT(_xlfn.CONCAT("B",FLOOR((ROW()-2)/4,1)+8+(COLUMN()-11)*12)),MOD(ROW()-2,4)+1,1)</f>
        <v>1</v>
      </c>
      <c r="FX38" s="7" t="str">
        <f t="shared" ca="1" si="92"/>
        <v>1</v>
      </c>
      <c r="FY38" s="7" t="str">
        <f t="shared" ca="1" si="92"/>
        <v>1</v>
      </c>
      <c r="FZ38" s="7" t="str">
        <f t="shared" ca="1" si="92"/>
        <v>1</v>
      </c>
      <c r="GA38" s="7" t="str">
        <f t="shared" ca="1" si="92"/>
        <v>1</v>
      </c>
      <c r="GB38" s="7" t="str">
        <f t="shared" ca="1" si="92"/>
        <v>1</v>
      </c>
      <c r="GC38" s="7" t="str">
        <f t="shared" ca="1" si="92"/>
        <v>1</v>
      </c>
      <c r="GD38" s="7" t="str">
        <f t="shared" ca="1" si="92"/>
        <v>1</v>
      </c>
      <c r="GE38" s="7" t="str">
        <f t="shared" ca="1" si="92"/>
        <v>1</v>
      </c>
      <c r="GF38" s="7" t="str">
        <f t="shared" ca="1" si="92"/>
        <v>1</v>
      </c>
      <c r="GG38" s="7" t="str">
        <f t="shared" ca="1" si="92"/>
        <v>1</v>
      </c>
      <c r="GH38" s="7" t="str">
        <f t="shared" ca="1" si="69"/>
        <v>1</v>
      </c>
      <c r="GI38" s="7" t="str">
        <f t="shared" ca="1" si="69"/>
        <v>1</v>
      </c>
      <c r="GJ38" s="7" t="str">
        <f t="shared" ca="1" si="69"/>
        <v>1</v>
      </c>
      <c r="GK38" s="7" t="str">
        <f t="shared" ca="1" si="69"/>
        <v>1</v>
      </c>
      <c r="GL38" s="7" t="str">
        <f t="shared" ca="1" si="69"/>
        <v>1</v>
      </c>
      <c r="GM38" s="7" t="str">
        <f t="shared" ca="1" si="69"/>
        <v>1</v>
      </c>
      <c r="GN38" s="7" t="str">
        <f t="shared" ca="1" si="69"/>
        <v>1</v>
      </c>
      <c r="GO38" s="7" t="str">
        <f t="shared" ca="1" si="69"/>
        <v>1</v>
      </c>
      <c r="GP38" s="7" t="str">
        <f t="shared" ref="GP38:GX38" ca="1" si="93">MID(INDIRECT(_xlfn.CONCAT("B",FLOOR((ROW()-2)/4,1)+8+(COLUMN()-11)*12)),MOD(ROW()-2,4)+1,1)</f>
        <v>1</v>
      </c>
      <c r="GQ38" s="7" t="str">
        <f t="shared" ca="1" si="93"/>
        <v>1</v>
      </c>
      <c r="GR38" s="7" t="str">
        <f t="shared" ca="1" si="93"/>
        <v>1</v>
      </c>
      <c r="GS38" s="7" t="str">
        <f t="shared" ca="1" si="93"/>
        <v>1</v>
      </c>
      <c r="GT38" s="7" t="str">
        <f t="shared" ca="1" si="93"/>
        <v>1</v>
      </c>
      <c r="GU38" s="7" t="str">
        <f t="shared" ca="1" si="93"/>
        <v>1</v>
      </c>
      <c r="GV38" s="7" t="str">
        <f t="shared" ca="1" si="93"/>
        <v>1</v>
      </c>
      <c r="GW38" s="7" t="str">
        <f t="shared" ca="1" si="93"/>
        <v>1</v>
      </c>
      <c r="GX38" s="7" t="str">
        <f t="shared" ca="1" si="93"/>
        <v>1</v>
      </c>
      <c r="GY38" s="7" t="str">
        <f t="shared" ca="1" si="70"/>
        <v>1</v>
      </c>
      <c r="GZ38" s="7" t="str">
        <f t="shared" ca="1" si="70"/>
        <v>1</v>
      </c>
      <c r="HA38" s="7" t="str">
        <f t="shared" ca="1" si="70"/>
        <v>1</v>
      </c>
      <c r="HB38" s="7" t="str">
        <f t="shared" ca="1" si="70"/>
        <v>0</v>
      </c>
      <c r="HC38" s="7" t="str">
        <f t="shared" ca="1" si="70"/>
        <v>1</v>
      </c>
      <c r="HD38" s="7" t="str">
        <f t="shared" ca="1" si="70"/>
        <v>1</v>
      </c>
      <c r="HE38" s="7" t="str">
        <f t="shared" ca="1" si="70"/>
        <v>1</v>
      </c>
      <c r="HF38" s="7" t="str">
        <f t="shared" ca="1" si="70"/>
        <v>1</v>
      </c>
      <c r="HG38" s="7" t="str">
        <f t="shared" ca="1" si="70"/>
        <v>1</v>
      </c>
      <c r="HH38" s="7" t="str">
        <f t="shared" ca="1" si="70"/>
        <v>1</v>
      </c>
      <c r="HI38" s="7" t="str">
        <f t="shared" ca="1" si="70"/>
        <v>1</v>
      </c>
      <c r="HJ38" s="7" t="str">
        <f t="shared" ca="1" si="70"/>
        <v>1</v>
      </c>
      <c r="HK38" s="7" t="str">
        <f t="shared" ca="1" si="70"/>
        <v>1</v>
      </c>
      <c r="HL38" s="7" t="str">
        <f t="shared" ca="1" si="70"/>
        <v>1</v>
      </c>
      <c r="HM38" s="7" t="str">
        <f t="shared" ca="1" si="70"/>
        <v>1</v>
      </c>
      <c r="HN38" s="7" t="str">
        <f t="shared" ca="1" si="70"/>
        <v>1</v>
      </c>
      <c r="HO38" s="7" t="str">
        <f t="shared" ca="1" si="84"/>
        <v>1</v>
      </c>
      <c r="HP38" s="7" t="str">
        <f t="shared" ca="1" si="84"/>
        <v>1</v>
      </c>
      <c r="HQ38" s="7" t="str">
        <f t="shared" ca="1" si="84"/>
        <v>1</v>
      </c>
      <c r="HR38" s="7" t="str">
        <f t="shared" ca="1" si="84"/>
        <v>1</v>
      </c>
      <c r="HS38" s="7" t="str">
        <f t="shared" ca="1" si="84"/>
        <v>1</v>
      </c>
      <c r="HT38" s="7" t="str">
        <f t="shared" ca="1" si="84"/>
        <v>1</v>
      </c>
      <c r="HU38" s="7" t="str">
        <f t="shared" ca="1" si="84"/>
        <v>1</v>
      </c>
      <c r="HV38" s="7" t="str">
        <f t="shared" ca="1" si="84"/>
        <v>1</v>
      </c>
      <c r="HW38" s="7" t="str">
        <f t="shared" ca="1" si="84"/>
        <v>1</v>
      </c>
      <c r="HX38" s="7" t="str">
        <f t="shared" ca="1" si="84"/>
        <v>1</v>
      </c>
      <c r="HY38" s="7" t="str">
        <f t="shared" ca="1" si="84"/>
        <v>1</v>
      </c>
      <c r="HZ38" s="7" t="str">
        <f t="shared" ca="1" si="71"/>
        <v>1</v>
      </c>
      <c r="IA38" s="7" t="str">
        <f t="shared" ca="1" si="71"/>
        <v>1</v>
      </c>
      <c r="IB38" s="7" t="str">
        <f t="shared" ca="1" si="71"/>
        <v>1</v>
      </c>
      <c r="IC38" s="7" t="str">
        <f t="shared" ca="1" si="71"/>
        <v>1</v>
      </c>
      <c r="ID38" s="7" t="str">
        <f t="shared" ca="1" si="71"/>
        <v>1</v>
      </c>
      <c r="IE38" s="7" t="str">
        <f t="shared" ca="1" si="71"/>
        <v>1</v>
      </c>
      <c r="IF38" s="7" t="str">
        <f t="shared" ca="1" si="71"/>
        <v>1</v>
      </c>
      <c r="IG38" s="7" t="str">
        <f t="shared" ca="1" si="71"/>
        <v>1</v>
      </c>
      <c r="IH38" s="7" t="str">
        <f t="shared" ca="1" si="71"/>
        <v>1</v>
      </c>
      <c r="II38" s="7" t="str">
        <f t="shared" ca="1" si="71"/>
        <v>1</v>
      </c>
      <c r="IJ38" s="7" t="str">
        <f t="shared" ca="1" si="71"/>
        <v>1</v>
      </c>
      <c r="IK38" s="7" t="str">
        <f t="shared" ca="1" si="71"/>
        <v>1</v>
      </c>
      <c r="IL38" s="7" t="str">
        <f t="shared" ca="1" si="71"/>
        <v>1</v>
      </c>
      <c r="IM38" s="7" t="str">
        <f t="shared" ca="1" si="71"/>
        <v>1</v>
      </c>
      <c r="IN38" s="7" t="str">
        <f t="shared" ca="1" si="71"/>
        <v>1</v>
      </c>
      <c r="IO38" s="7" t="str">
        <f t="shared" ca="1" si="71"/>
        <v>1</v>
      </c>
      <c r="IP38" s="7" t="str">
        <f t="shared" ca="1" si="71"/>
        <v>1</v>
      </c>
      <c r="IQ38" s="7" t="str">
        <f t="shared" ca="1" si="72"/>
        <v>1</v>
      </c>
      <c r="IR38" s="7" t="str">
        <f t="shared" ca="1" si="72"/>
        <v>1</v>
      </c>
      <c r="IS38" s="7" t="str">
        <f t="shared" ca="1" si="72"/>
        <v>1</v>
      </c>
      <c r="IT38" s="7" t="str">
        <f t="shared" ca="1" si="72"/>
        <v>1</v>
      </c>
      <c r="IU38" s="7" t="str">
        <f t="shared" ref="IU38:JM53" ca="1" si="94">MID(INDIRECT(_xlfn.CONCAT("B",FLOOR((ROW()-2)/4,1)+8+(COLUMN()-11)*12)),MOD(ROW()-2,4)+1,1)</f>
        <v>1</v>
      </c>
      <c r="IV38" s="7" t="str">
        <f t="shared" ca="1" si="94"/>
        <v>1</v>
      </c>
      <c r="IW38" s="7" t="str">
        <f t="shared" ca="1" si="94"/>
        <v>1</v>
      </c>
      <c r="IX38" s="7" t="str">
        <f t="shared" ca="1" si="94"/>
        <v>1</v>
      </c>
      <c r="IY38" s="7" t="str">
        <f t="shared" ca="1" si="94"/>
        <v>1</v>
      </c>
      <c r="IZ38" s="7" t="str">
        <f t="shared" ca="1" si="94"/>
        <v>1</v>
      </c>
      <c r="JA38" s="7" t="str">
        <f t="shared" ca="1" si="94"/>
        <v>1</v>
      </c>
      <c r="JB38" s="7" t="str">
        <f t="shared" ca="1" si="94"/>
        <v>1</v>
      </c>
      <c r="JC38" s="7" t="str">
        <f t="shared" ca="1" si="94"/>
        <v>1</v>
      </c>
      <c r="JD38" s="7" t="str">
        <f t="shared" ca="1" si="94"/>
        <v>1</v>
      </c>
      <c r="JE38" s="7" t="str">
        <f t="shared" ca="1" si="94"/>
        <v>1</v>
      </c>
      <c r="JF38" s="7" t="str">
        <f t="shared" ca="1" si="94"/>
        <v>1</v>
      </c>
      <c r="JG38" s="7" t="str">
        <f t="shared" ca="1" si="94"/>
        <v>1</v>
      </c>
      <c r="JH38" s="7" t="str">
        <f t="shared" ca="1" si="94"/>
        <v>1</v>
      </c>
      <c r="JI38" s="7" t="str">
        <f t="shared" ca="1" si="55"/>
        <v>1</v>
      </c>
      <c r="JJ38" s="7" t="str">
        <f t="shared" ca="1" si="55"/>
        <v>1</v>
      </c>
      <c r="JK38" s="7" t="str">
        <f t="shared" ca="1" si="55"/>
        <v>1</v>
      </c>
      <c r="JL38" s="7" t="str">
        <f t="shared" ca="1" si="55"/>
        <v>1</v>
      </c>
      <c r="JM38" s="7" t="str">
        <f t="shared" ca="1" si="55"/>
        <v>1</v>
      </c>
      <c r="JN38" s="7" t="str">
        <f t="shared" ca="1" si="73"/>
        <v>1</v>
      </c>
      <c r="JO38" s="7" t="str">
        <f t="shared" ca="1" si="73"/>
        <v>1</v>
      </c>
      <c r="JP38" s="7" t="str">
        <f t="shared" ca="1" si="73"/>
        <v>1</v>
      </c>
      <c r="JQ38" s="7" t="str">
        <f t="shared" ca="1" si="73"/>
        <v>1</v>
      </c>
      <c r="JR38" s="7" t="str">
        <f t="shared" ca="1" si="73"/>
        <v>1</v>
      </c>
      <c r="JS38" s="7" t="str">
        <f t="shared" ca="1" si="73"/>
        <v>1</v>
      </c>
      <c r="JT38" s="7" t="str">
        <f t="shared" ca="1" si="73"/>
        <v>1</v>
      </c>
      <c r="JU38" s="7" t="str">
        <f t="shared" ca="1" si="73"/>
        <v>1</v>
      </c>
      <c r="JV38" s="7" t="str">
        <f t="shared" ref="JV38:KK53" ca="1" si="95">MID(INDIRECT(_xlfn.CONCAT("B",FLOOR((ROW()-2)/4,1)+8+(COLUMN()-11)*12)),MOD(ROW()-2,4)+1,1)</f>
        <v>1</v>
      </c>
      <c r="JW38" s="7" t="str">
        <f t="shared" ca="1" si="95"/>
        <v>1</v>
      </c>
      <c r="JX38" s="7" t="str">
        <f t="shared" ca="1" si="95"/>
        <v>1</v>
      </c>
      <c r="JY38" s="7" t="str">
        <f t="shared" ca="1" si="95"/>
        <v>1</v>
      </c>
      <c r="JZ38" s="7" t="str">
        <f t="shared" ca="1" si="95"/>
        <v>1</v>
      </c>
      <c r="KA38" s="7" t="str">
        <f t="shared" ca="1" si="95"/>
        <v>1</v>
      </c>
      <c r="KB38" s="7" t="str">
        <f t="shared" ca="1" si="95"/>
        <v>1</v>
      </c>
      <c r="KC38" s="7" t="str">
        <f t="shared" ca="1" si="95"/>
        <v>1</v>
      </c>
      <c r="KD38" s="7" t="str">
        <f t="shared" ca="1" si="95"/>
        <v>1</v>
      </c>
      <c r="KE38" s="7" t="str">
        <f t="shared" ca="1" si="95"/>
        <v>1</v>
      </c>
      <c r="KF38" s="7" t="str">
        <f t="shared" ca="1" si="95"/>
        <v>1</v>
      </c>
      <c r="KG38" s="7" t="str">
        <f t="shared" ca="1" si="95"/>
        <v>1</v>
      </c>
      <c r="KH38" s="7" t="str">
        <f t="shared" ca="1" si="95"/>
        <v>1</v>
      </c>
      <c r="KI38" s="7" t="str">
        <f t="shared" ca="1" si="95"/>
        <v>1</v>
      </c>
      <c r="KJ38" s="7" t="str">
        <f t="shared" ca="1" si="74"/>
        <v>1</v>
      </c>
      <c r="KK38" s="7" t="str">
        <f t="shared" ca="1" si="74"/>
        <v>1</v>
      </c>
      <c r="KL38" s="7" t="str">
        <f t="shared" ca="1" si="74"/>
        <v>1</v>
      </c>
      <c r="KM38" s="7" t="str">
        <f t="shared" ca="1" si="74"/>
        <v>1</v>
      </c>
      <c r="KN38" s="7" t="str">
        <f t="shared" ca="1" si="74"/>
        <v>1</v>
      </c>
      <c r="KO38" s="7" t="str">
        <f t="shared" ca="1" si="74"/>
        <v>1</v>
      </c>
      <c r="KP38" s="7" t="str">
        <f t="shared" ca="1" si="74"/>
        <v>1</v>
      </c>
      <c r="KQ38" s="7" t="str">
        <f t="shared" ca="1" si="74"/>
        <v>1</v>
      </c>
      <c r="KR38" s="7" t="str">
        <f t="shared" ca="1" si="74"/>
        <v>1</v>
      </c>
      <c r="KS38" s="7" t="str">
        <f t="shared" ca="1" si="74"/>
        <v>1</v>
      </c>
      <c r="KT38" s="7" t="str">
        <f t="shared" ca="1" si="74"/>
        <v>1</v>
      </c>
      <c r="KU38" s="7" t="str">
        <f t="shared" ca="1" si="74"/>
        <v>1</v>
      </c>
      <c r="KV38" s="7" t="str">
        <f t="shared" ca="1" si="74"/>
        <v>1</v>
      </c>
      <c r="KW38" s="7" t="str">
        <f t="shared" ca="1" si="80"/>
        <v>1</v>
      </c>
      <c r="KX38" s="7" t="str">
        <f t="shared" ca="1" si="80"/>
        <v>1</v>
      </c>
      <c r="KY38" s="7" t="str">
        <f t="shared" ca="1" si="80"/>
        <v>1</v>
      </c>
      <c r="KZ38" s="7" t="str">
        <f t="shared" ca="1" si="80"/>
        <v>1</v>
      </c>
      <c r="LA38" s="7" t="str">
        <f t="shared" ca="1" si="80"/>
        <v>1</v>
      </c>
      <c r="LB38" s="7" t="str">
        <f t="shared" ca="1" si="80"/>
        <v>1</v>
      </c>
      <c r="LC38" s="7" t="str">
        <f t="shared" ca="1" si="80"/>
        <v>1</v>
      </c>
      <c r="LD38" s="7" t="str">
        <f t="shared" ca="1" si="80"/>
        <v>1</v>
      </c>
      <c r="LE38" s="7" t="str">
        <f t="shared" ca="1" si="80"/>
        <v>1</v>
      </c>
      <c r="LF38" s="7" t="str">
        <f t="shared" ca="1" si="80"/>
        <v>1</v>
      </c>
      <c r="LG38" s="7" t="str">
        <f t="shared" ca="1" si="80"/>
        <v>1</v>
      </c>
      <c r="LH38" s="7" t="str">
        <f t="shared" ca="1" si="80"/>
        <v>1</v>
      </c>
      <c r="LI38" s="7" t="str">
        <f t="shared" ca="1" si="80"/>
        <v>1</v>
      </c>
      <c r="LJ38" s="7" t="str">
        <f t="shared" ca="1" si="80"/>
        <v>1</v>
      </c>
      <c r="LK38" s="7" t="str">
        <f t="shared" ca="1" si="80"/>
        <v>1</v>
      </c>
      <c r="LL38" s="7" t="str">
        <f t="shared" ca="1" si="80"/>
        <v>1</v>
      </c>
      <c r="LM38" s="7" t="str">
        <f t="shared" ca="1" si="80"/>
        <v>1</v>
      </c>
      <c r="LN38" s="7" t="str">
        <f t="shared" ca="1" si="80"/>
        <v>1</v>
      </c>
      <c r="LO38" s="7" t="str">
        <f t="shared" ca="1" si="80"/>
        <v>1</v>
      </c>
      <c r="LP38" s="7" t="str">
        <f t="shared" ca="1" si="75"/>
        <v>1</v>
      </c>
      <c r="LQ38" s="7" t="str">
        <f t="shared" ca="1" si="75"/>
        <v>1</v>
      </c>
      <c r="LR38" s="7" t="str">
        <f t="shared" ca="1" si="75"/>
        <v>1</v>
      </c>
      <c r="LS38" s="7" t="str">
        <f t="shared" ca="1" si="75"/>
        <v>1</v>
      </c>
      <c r="LT38" s="7" t="str">
        <f t="shared" ca="1" si="75"/>
        <v>1</v>
      </c>
      <c r="LU38" s="7" t="str">
        <f t="shared" ca="1" si="75"/>
        <v>1</v>
      </c>
      <c r="LV38" s="7" t="str">
        <f t="shared" ca="1" si="58"/>
        <v>1</v>
      </c>
      <c r="LW38" s="7" t="str">
        <f t="shared" ca="1" si="58"/>
        <v>1</v>
      </c>
      <c r="LX38" s="7" t="str">
        <f t="shared" ca="1" si="58"/>
        <v>1</v>
      </c>
      <c r="LY38" s="7" t="str">
        <f t="shared" ca="1" si="58"/>
        <v>1</v>
      </c>
      <c r="LZ38" s="7" t="str">
        <f t="shared" ca="1" si="58"/>
        <v>1</v>
      </c>
      <c r="MA38" s="7" t="str">
        <f t="shared" ca="1" si="58"/>
        <v>1</v>
      </c>
      <c r="MB38" s="7" t="str">
        <f t="shared" ca="1" si="58"/>
        <v>1</v>
      </c>
      <c r="MC38" s="7" t="str">
        <f t="shared" ca="1" si="58"/>
        <v>1</v>
      </c>
      <c r="MD38" s="7" t="str">
        <f t="shared" ca="1" si="58"/>
        <v>1</v>
      </c>
      <c r="ME38" s="7" t="str">
        <f t="shared" ca="1" si="58"/>
        <v>1</v>
      </c>
      <c r="MF38" s="7" t="str">
        <f t="shared" ca="1" si="81"/>
        <v>1</v>
      </c>
      <c r="MG38" s="7" t="str">
        <f t="shared" ca="1" si="81"/>
        <v>1</v>
      </c>
      <c r="MH38" s="7" t="str">
        <f t="shared" ca="1" si="81"/>
        <v>1</v>
      </c>
      <c r="MI38" s="7" t="str">
        <f t="shared" ca="1" si="81"/>
        <v>1</v>
      </c>
      <c r="MJ38" s="7" t="str">
        <f t="shared" ca="1" si="81"/>
        <v>1</v>
      </c>
      <c r="MK38" s="7" t="str">
        <f t="shared" ca="1" si="81"/>
        <v>1</v>
      </c>
      <c r="ML38" s="7" t="str">
        <f t="shared" ca="1" si="81"/>
        <v>1</v>
      </c>
      <c r="MM38" s="7" t="str">
        <f t="shared" ca="1" si="81"/>
        <v>1</v>
      </c>
      <c r="MN38" s="7" t="str">
        <f t="shared" ca="1" si="81"/>
        <v>1</v>
      </c>
      <c r="MO38" s="7" t="str">
        <f t="shared" ca="1" si="81"/>
        <v>1</v>
      </c>
      <c r="MP38" s="7" t="str">
        <f t="shared" ca="1" si="81"/>
        <v>1</v>
      </c>
      <c r="MQ38" s="7" t="str">
        <f t="shared" ca="1" si="81"/>
        <v>1</v>
      </c>
      <c r="MR38" s="7" t="str">
        <f t="shared" ca="1" si="81"/>
        <v>1</v>
      </c>
      <c r="MS38" s="7" t="str">
        <f t="shared" ca="1" si="81"/>
        <v>1</v>
      </c>
      <c r="MT38" s="7" t="str">
        <f t="shared" ca="1" si="81"/>
        <v>1</v>
      </c>
      <c r="MU38" s="7" t="str">
        <f t="shared" ca="1" si="76"/>
        <v>1</v>
      </c>
      <c r="MV38" s="7" t="str">
        <f t="shared" ca="1" si="76"/>
        <v>1</v>
      </c>
      <c r="MW38" s="7" t="str">
        <f t="shared" ca="1" si="76"/>
        <v>1</v>
      </c>
      <c r="MX38" s="7" t="str">
        <f t="shared" ca="1" si="76"/>
        <v>1</v>
      </c>
      <c r="MY38" s="7" t="str">
        <f t="shared" ca="1" si="76"/>
        <v>1</v>
      </c>
      <c r="MZ38" s="7" t="str">
        <f t="shared" ca="1" si="76"/>
        <v>1</v>
      </c>
      <c r="NA38" s="7" t="str">
        <f t="shared" ca="1" si="76"/>
        <v>1</v>
      </c>
      <c r="NB38" s="7" t="str">
        <f t="shared" ca="1" si="76"/>
        <v>1</v>
      </c>
      <c r="NC38" s="7" t="str">
        <f t="shared" ca="1" si="76"/>
        <v>1</v>
      </c>
      <c r="ND38" s="7" t="str">
        <f t="shared" ca="1" si="76"/>
        <v>1</v>
      </c>
      <c r="NE38" s="7" t="str">
        <f t="shared" ca="1" si="76"/>
        <v>1</v>
      </c>
      <c r="NF38" s="7" t="str">
        <f t="shared" ca="1" si="76"/>
        <v>1</v>
      </c>
      <c r="NG38" s="7" t="str">
        <f t="shared" ca="1" si="76"/>
        <v>1</v>
      </c>
      <c r="NH38" s="7" t="str">
        <f t="shared" ca="1" si="76"/>
        <v>1</v>
      </c>
      <c r="NI38" s="7" t="str">
        <f t="shared" ca="1" si="76"/>
        <v>1</v>
      </c>
      <c r="NJ38" s="7" t="str">
        <f t="shared" ca="1" si="59"/>
        <v>1</v>
      </c>
      <c r="NK38" s="7" t="str">
        <f t="shared" ca="1" si="59"/>
        <v>1</v>
      </c>
      <c r="NL38" s="7" t="str">
        <f t="shared" ca="1" si="59"/>
        <v>1</v>
      </c>
      <c r="NM38" s="7" t="str">
        <f t="shared" ca="1" si="59"/>
        <v>1</v>
      </c>
      <c r="NN38" s="7" t="str">
        <f t="shared" ca="1" si="59"/>
        <v>1</v>
      </c>
      <c r="NO38" s="7" t="str">
        <f t="shared" ca="1" si="59"/>
        <v>1</v>
      </c>
      <c r="NP38" s="7" t="str">
        <f t="shared" ca="1" si="59"/>
        <v>1</v>
      </c>
      <c r="NQ38" s="7" t="str">
        <f t="shared" ca="1" si="59"/>
        <v>1</v>
      </c>
      <c r="NR38" s="7" t="str">
        <f t="shared" ca="1" si="77"/>
        <v>1</v>
      </c>
      <c r="NS38" s="7" t="str">
        <f t="shared" ca="1" si="77"/>
        <v>1</v>
      </c>
      <c r="NT38" s="7" t="str">
        <f t="shared" ca="1" si="77"/>
        <v>1</v>
      </c>
      <c r="NU38" s="7" t="str">
        <f t="shared" ca="1" si="77"/>
        <v>1</v>
      </c>
      <c r="NV38" s="7" t="str">
        <f t="shared" ca="1" si="77"/>
        <v>1</v>
      </c>
      <c r="NW38" s="7" t="str">
        <f t="shared" ca="1" si="77"/>
        <v>1</v>
      </c>
      <c r="NX38" s="7" t="str">
        <f t="shared" ca="1" si="77"/>
        <v>1</v>
      </c>
      <c r="NY38" s="7" t="str">
        <f t="shared" ca="1" si="77"/>
        <v>1</v>
      </c>
      <c r="NZ38" s="7" t="str">
        <f t="shared" ca="1" si="77"/>
        <v>1</v>
      </c>
      <c r="OA38" s="7" t="str">
        <f t="shared" ca="1" si="77"/>
        <v>1</v>
      </c>
      <c r="OB38" s="7" t="str">
        <f t="shared" ca="1" si="77"/>
        <v>1</v>
      </c>
      <c r="OC38" s="7" t="str">
        <f t="shared" ca="1" si="77"/>
        <v>1</v>
      </c>
      <c r="OD38" s="7" t="str">
        <f t="shared" ca="1" si="77"/>
        <v>1</v>
      </c>
      <c r="OE38" s="7" t="str">
        <f t="shared" ca="1" si="77"/>
        <v>1</v>
      </c>
      <c r="OF38" s="7" t="str">
        <f t="shared" ca="1" si="77"/>
        <v>1</v>
      </c>
      <c r="OG38" s="7" t="str">
        <f t="shared" ca="1" si="77"/>
        <v>1</v>
      </c>
      <c r="OH38" s="7" t="str">
        <f t="shared" ca="1" si="82"/>
        <v>1</v>
      </c>
      <c r="OI38" s="7" t="str">
        <f t="shared" ca="1" si="82"/>
        <v>1</v>
      </c>
      <c r="OJ38" s="7" t="str">
        <f t="shared" ca="1" si="82"/>
        <v>1</v>
      </c>
      <c r="OK38" s="7" t="str">
        <f t="shared" ca="1" si="82"/>
        <v>1</v>
      </c>
      <c r="OL38" s="7" t="str">
        <f t="shared" ca="1" si="82"/>
        <v>1</v>
      </c>
      <c r="OM38" s="7" t="str">
        <f t="shared" ca="1" si="82"/>
        <v>1</v>
      </c>
      <c r="ON38" s="7" t="str">
        <f t="shared" ca="1" si="82"/>
        <v>1</v>
      </c>
      <c r="OO38" s="7" t="str">
        <f t="shared" ca="1" si="82"/>
        <v>1</v>
      </c>
      <c r="OP38" s="7" t="str">
        <f t="shared" ca="1" si="82"/>
        <v>1</v>
      </c>
      <c r="OQ38" s="7" t="str">
        <f t="shared" ca="1" si="82"/>
        <v>1</v>
      </c>
      <c r="OR38" s="7" t="str">
        <f t="shared" ca="1" si="82"/>
        <v>1</v>
      </c>
      <c r="OS38" s="7" t="str">
        <f t="shared" ca="1" si="82"/>
        <v>0</v>
      </c>
      <c r="OT38" s="7" t="str">
        <f t="shared" ca="1" si="82"/>
        <v>0</v>
      </c>
      <c r="OU38" s="7" t="str">
        <f t="shared" ca="1" si="82"/>
        <v>0</v>
      </c>
      <c r="OV38" s="7" t="str">
        <f t="shared" ca="1" si="82"/>
        <v>0</v>
      </c>
    </row>
    <row r="39" spans="1:412" ht="5.0999999999999996" customHeight="1" x14ac:dyDescent="0.25">
      <c r="A39" s="5" t="str">
        <f t="shared" si="41"/>
        <v>0</v>
      </c>
      <c r="B39" t="str">
        <f t="shared" si="42"/>
        <v>0000</v>
      </c>
      <c r="G39" t="str">
        <f t="shared" si="11"/>
        <v>0</v>
      </c>
      <c r="I39">
        <f t="shared" si="12"/>
        <v>7</v>
      </c>
      <c r="J39">
        <f t="shared" si="13"/>
        <v>2</v>
      </c>
      <c r="K39" s="7" t="str">
        <f t="shared" ca="1" si="40"/>
        <v>1</v>
      </c>
      <c r="L39" s="7" t="str">
        <f t="shared" ca="1" si="39"/>
        <v>1</v>
      </c>
      <c r="M39" s="7" t="str">
        <f t="shared" ca="1" si="39"/>
        <v>1</v>
      </c>
      <c r="N39" s="7" t="str">
        <f t="shared" ca="1" si="39"/>
        <v>1</v>
      </c>
      <c r="O39" s="7" t="str">
        <f t="shared" ca="1" si="39"/>
        <v>1</v>
      </c>
      <c r="P39" s="7" t="str">
        <f t="shared" ca="1" si="39"/>
        <v>1</v>
      </c>
      <c r="Q39" s="7" t="str">
        <f t="shared" ca="1" si="39"/>
        <v>1</v>
      </c>
      <c r="R39" s="7" t="str">
        <f t="shared" ca="1" si="79"/>
        <v>1</v>
      </c>
      <c r="S39" s="7" t="str">
        <f t="shared" ca="1" si="83"/>
        <v>1</v>
      </c>
      <c r="T39" s="7" t="str">
        <f t="shared" ca="1" si="83"/>
        <v>1</v>
      </c>
      <c r="U39" s="7" t="str">
        <f t="shared" ca="1" si="83"/>
        <v>1</v>
      </c>
      <c r="V39" s="7" t="str">
        <f t="shared" ca="1" si="83"/>
        <v>1</v>
      </c>
      <c r="W39" s="7" t="str">
        <f t="shared" ca="1" si="83"/>
        <v>1</v>
      </c>
      <c r="X39" s="7" t="str">
        <f t="shared" ca="1" si="83"/>
        <v>1</v>
      </c>
      <c r="Y39" s="7" t="str">
        <f t="shared" ca="1" si="83"/>
        <v>1</v>
      </c>
      <c r="Z39" s="7" t="str">
        <f t="shared" ca="1" si="83"/>
        <v>1</v>
      </c>
      <c r="AA39" s="7" t="str">
        <f t="shared" ca="1" si="83"/>
        <v>1</v>
      </c>
      <c r="AB39" s="7" t="str">
        <f t="shared" ca="1" si="83"/>
        <v>1</v>
      </c>
      <c r="AC39" s="7" t="str">
        <f t="shared" ca="1" si="83"/>
        <v>1</v>
      </c>
      <c r="AD39" s="7" t="str">
        <f t="shared" ca="1" si="83"/>
        <v>1</v>
      </c>
      <c r="AE39" s="7" t="str">
        <f t="shared" ca="1" si="83"/>
        <v>1</v>
      </c>
      <c r="AF39" s="7" t="str">
        <f t="shared" ca="1" si="83"/>
        <v>1</v>
      </c>
      <c r="AG39" s="7" t="str">
        <f t="shared" ca="1" si="83"/>
        <v>1</v>
      </c>
      <c r="AH39" s="7" t="str">
        <f t="shared" ca="1" si="83"/>
        <v>1</v>
      </c>
      <c r="AI39" s="7" t="str">
        <f t="shared" ca="1" si="83"/>
        <v>1</v>
      </c>
      <c r="AJ39" s="7" t="str">
        <f t="shared" ca="1" si="83"/>
        <v>1</v>
      </c>
      <c r="AK39" s="7" t="str">
        <f t="shared" ca="1" si="83"/>
        <v>1</v>
      </c>
      <c r="AL39" s="7" t="str">
        <f t="shared" ref="AL39:BD52" ca="1" si="96">MID(INDIRECT(_xlfn.CONCAT("B",FLOOR((ROW()-2)/4,1)+8+(COLUMN()-11)*12)),MOD(ROW()-2,4)+1,1)</f>
        <v>1</v>
      </c>
      <c r="AM39" s="7" t="str">
        <f t="shared" ca="1" si="96"/>
        <v>1</v>
      </c>
      <c r="AN39" s="7" t="str">
        <f t="shared" ca="1" si="96"/>
        <v>1</v>
      </c>
      <c r="AO39" s="7" t="str">
        <f t="shared" ca="1" si="96"/>
        <v>1</v>
      </c>
      <c r="AP39" s="7" t="str">
        <f t="shared" ca="1" si="96"/>
        <v>1</v>
      </c>
      <c r="AQ39" s="7" t="str">
        <f t="shared" ca="1" si="96"/>
        <v>1</v>
      </c>
      <c r="AR39" s="7" t="str">
        <f t="shared" ca="1" si="96"/>
        <v>1</v>
      </c>
      <c r="AS39" s="7" t="str">
        <f t="shared" ca="1" si="96"/>
        <v>1</v>
      </c>
      <c r="AT39" s="7" t="str">
        <f t="shared" ca="1" si="96"/>
        <v>1</v>
      </c>
      <c r="AU39" s="7" t="str">
        <f t="shared" ca="1" si="96"/>
        <v>1</v>
      </c>
      <c r="AV39" s="7" t="str">
        <f t="shared" ca="1" si="96"/>
        <v>1</v>
      </c>
      <c r="AW39" s="7" t="str">
        <f t="shared" ca="1" si="96"/>
        <v>1</v>
      </c>
      <c r="AX39" s="7" t="str">
        <f t="shared" ca="1" si="96"/>
        <v>1</v>
      </c>
      <c r="AY39" s="7" t="str">
        <f t="shared" ca="1" si="96"/>
        <v>1</v>
      </c>
      <c r="AZ39" s="7" t="str">
        <f t="shared" ca="1" si="96"/>
        <v>1</v>
      </c>
      <c r="BA39" s="7" t="str">
        <f t="shared" ca="1" si="96"/>
        <v>1</v>
      </c>
      <c r="BB39" s="7" t="str">
        <f t="shared" ca="1" si="96"/>
        <v>1</v>
      </c>
      <c r="BC39" s="7" t="str">
        <f t="shared" ca="1" si="96"/>
        <v>1</v>
      </c>
      <c r="BD39" s="7" t="str">
        <f t="shared" ca="1" si="96"/>
        <v>1</v>
      </c>
      <c r="BE39" s="7" t="str">
        <f t="shared" ref="BE39:BW52" ca="1" si="97">MID(INDIRECT(_xlfn.CONCAT("B",FLOOR((ROW()-2)/4,1)+8+(COLUMN()-11)*12)),MOD(ROW()-2,4)+1,1)</f>
        <v>1</v>
      </c>
      <c r="BF39" s="7" t="str">
        <f t="shared" ca="1" si="97"/>
        <v>1</v>
      </c>
      <c r="BG39" s="7" t="str">
        <f t="shared" ca="1" si="97"/>
        <v>1</v>
      </c>
      <c r="BH39" s="7" t="str">
        <f t="shared" ca="1" si="97"/>
        <v>1</v>
      </c>
      <c r="BI39" s="7" t="str">
        <f t="shared" ca="1" si="97"/>
        <v>1</v>
      </c>
      <c r="BJ39" s="7" t="str">
        <f t="shared" ca="1" si="97"/>
        <v>1</v>
      </c>
      <c r="BK39" s="7" t="str">
        <f t="shared" ca="1" si="97"/>
        <v>1</v>
      </c>
      <c r="BL39" s="7" t="str">
        <f t="shared" ca="1" si="97"/>
        <v>1</v>
      </c>
      <c r="BM39" s="7" t="str">
        <f t="shared" ca="1" si="97"/>
        <v>1</v>
      </c>
      <c r="BN39" s="7" t="str">
        <f t="shared" ca="1" si="97"/>
        <v>1</v>
      </c>
      <c r="BO39" s="7" t="str">
        <f t="shared" ca="1" si="97"/>
        <v>1</v>
      </c>
      <c r="BP39" s="7" t="str">
        <f t="shared" ca="1" si="97"/>
        <v>1</v>
      </c>
      <c r="BQ39" s="7" t="str">
        <f t="shared" ca="1" si="97"/>
        <v>1</v>
      </c>
      <c r="BR39" s="7" t="str">
        <f t="shared" ca="1" si="97"/>
        <v>1</v>
      </c>
      <c r="BS39" s="7" t="str">
        <f t="shared" ca="1" si="97"/>
        <v>1</v>
      </c>
      <c r="BT39" s="7" t="str">
        <f t="shared" ca="1" si="97"/>
        <v>1</v>
      </c>
      <c r="BU39" s="7" t="str">
        <f t="shared" ca="1" si="97"/>
        <v>1</v>
      </c>
      <c r="BV39" s="7" t="str">
        <f t="shared" ca="1" si="97"/>
        <v>1</v>
      </c>
      <c r="BW39" s="7" t="str">
        <f t="shared" ca="1" si="97"/>
        <v>1</v>
      </c>
      <c r="BX39" s="7" t="str">
        <f t="shared" ref="BX39:CP52" ca="1" si="98">MID(INDIRECT(_xlfn.CONCAT("B",FLOOR((ROW()-2)/4,1)+8+(COLUMN()-11)*12)),MOD(ROW()-2,4)+1,1)</f>
        <v>1</v>
      </c>
      <c r="BY39" s="7" t="str">
        <f t="shared" ca="1" si="98"/>
        <v>1</v>
      </c>
      <c r="BZ39" s="7" t="str">
        <f t="shared" ca="1" si="98"/>
        <v>1</v>
      </c>
      <c r="CA39" s="7" t="str">
        <f t="shared" ca="1" si="98"/>
        <v>1</v>
      </c>
      <c r="CB39" s="7" t="str">
        <f t="shared" ca="1" si="98"/>
        <v>1</v>
      </c>
      <c r="CC39" s="7" t="str">
        <f t="shared" ca="1" si="98"/>
        <v>1</v>
      </c>
      <c r="CD39" s="7" t="str">
        <f t="shared" ca="1" si="98"/>
        <v>1</v>
      </c>
      <c r="CE39" s="7" t="str">
        <f t="shared" ca="1" si="98"/>
        <v>1</v>
      </c>
      <c r="CF39" s="7" t="str">
        <f t="shared" ca="1" si="98"/>
        <v>1</v>
      </c>
      <c r="CG39" s="7" t="str">
        <f t="shared" ca="1" si="98"/>
        <v>1</v>
      </c>
      <c r="CH39" s="7" t="str">
        <f t="shared" ca="1" si="98"/>
        <v>1</v>
      </c>
      <c r="CI39" s="7" t="str">
        <f t="shared" ca="1" si="98"/>
        <v>1</v>
      </c>
      <c r="CJ39" s="7" t="str">
        <f t="shared" ca="1" si="98"/>
        <v>1</v>
      </c>
      <c r="CK39" s="7" t="str">
        <f t="shared" ca="1" si="98"/>
        <v>1</v>
      </c>
      <c r="CL39" s="7" t="str">
        <f t="shared" ca="1" si="98"/>
        <v>1</v>
      </c>
      <c r="CM39" s="7" t="str">
        <f t="shared" ca="1" si="98"/>
        <v>1</v>
      </c>
      <c r="CN39" s="7" t="str">
        <f t="shared" ca="1" si="98"/>
        <v>1</v>
      </c>
      <c r="CO39" s="7" t="str">
        <f t="shared" ca="1" si="98"/>
        <v>1</v>
      </c>
      <c r="CP39" s="7" t="str">
        <f t="shared" ca="1" si="98"/>
        <v>1</v>
      </c>
      <c r="CQ39" s="7" t="str">
        <f t="shared" ref="CQ39:DI52" ca="1" si="99">MID(INDIRECT(_xlfn.CONCAT("B",FLOOR((ROW()-2)/4,1)+8+(COLUMN()-11)*12)),MOD(ROW()-2,4)+1,1)</f>
        <v>1</v>
      </c>
      <c r="CR39" s="7" t="str">
        <f t="shared" ca="1" si="99"/>
        <v>1</v>
      </c>
      <c r="CS39" s="7" t="str">
        <f t="shared" ca="1" si="99"/>
        <v>1</v>
      </c>
      <c r="CT39" s="7" t="str">
        <f t="shared" ca="1" si="99"/>
        <v>1</v>
      </c>
      <c r="CU39" s="7" t="str">
        <f t="shared" ca="1" si="99"/>
        <v>1</v>
      </c>
      <c r="CV39" s="7" t="str">
        <f t="shared" ca="1" si="99"/>
        <v>1</v>
      </c>
      <c r="CW39" s="7" t="str">
        <f t="shared" ca="1" si="99"/>
        <v>1</v>
      </c>
      <c r="CX39" s="7" t="str">
        <f t="shared" ca="1" si="99"/>
        <v>1</v>
      </c>
      <c r="CY39" s="7" t="str">
        <f t="shared" ca="1" si="99"/>
        <v>1</v>
      </c>
      <c r="CZ39" s="7" t="str">
        <f t="shared" ca="1" si="99"/>
        <v>1</v>
      </c>
      <c r="DA39" s="7" t="str">
        <f t="shared" ca="1" si="99"/>
        <v>1</v>
      </c>
      <c r="DB39" s="7" t="str">
        <f t="shared" ca="1" si="99"/>
        <v>1</v>
      </c>
      <c r="DC39" s="7" t="str">
        <f t="shared" ca="1" si="99"/>
        <v>1</v>
      </c>
      <c r="DD39" s="7" t="str">
        <f t="shared" ca="1" si="99"/>
        <v>1</v>
      </c>
      <c r="DE39" s="7" t="str">
        <f t="shared" ca="1" si="99"/>
        <v>1</v>
      </c>
      <c r="DF39" s="7" t="str">
        <f t="shared" ca="1" si="99"/>
        <v>1</v>
      </c>
      <c r="DG39" s="7" t="str">
        <f t="shared" ca="1" si="99"/>
        <v>1</v>
      </c>
      <c r="DH39" s="7" t="str">
        <f t="shared" ca="1" si="99"/>
        <v>1</v>
      </c>
      <c r="DI39" s="7" t="str">
        <f t="shared" ca="1" si="99"/>
        <v>1</v>
      </c>
      <c r="DJ39" s="7" t="str">
        <f t="shared" ref="DJ39:EB52" ca="1" si="100">MID(INDIRECT(_xlfn.CONCAT("B",FLOOR((ROW()-2)/4,1)+8+(COLUMN()-11)*12)),MOD(ROW()-2,4)+1,1)</f>
        <v>1</v>
      </c>
      <c r="DK39" s="7" t="str">
        <f t="shared" ca="1" si="100"/>
        <v>1</v>
      </c>
      <c r="DL39" s="7" t="str">
        <f t="shared" ca="1" si="100"/>
        <v>1</v>
      </c>
      <c r="DM39" s="7" t="str">
        <f t="shared" ca="1" si="100"/>
        <v>1</v>
      </c>
      <c r="DN39" s="7" t="str">
        <f t="shared" ca="1" si="100"/>
        <v>1</v>
      </c>
      <c r="DO39" s="7" t="str">
        <f t="shared" ca="1" si="100"/>
        <v>1</v>
      </c>
      <c r="DP39" s="7" t="str">
        <f t="shared" ca="1" si="100"/>
        <v>1</v>
      </c>
      <c r="DQ39" s="7" t="str">
        <f t="shared" ca="1" si="100"/>
        <v>1</v>
      </c>
      <c r="DR39" s="7" t="str">
        <f t="shared" ca="1" si="100"/>
        <v>1</v>
      </c>
      <c r="DS39" s="7" t="str">
        <f t="shared" ca="1" si="100"/>
        <v>1</v>
      </c>
      <c r="DT39" s="7" t="str">
        <f t="shared" ca="1" si="100"/>
        <v>1</v>
      </c>
      <c r="DU39" s="7" t="str">
        <f t="shared" ca="1" si="100"/>
        <v>1</v>
      </c>
      <c r="DV39" s="7" t="str">
        <f t="shared" ca="1" si="100"/>
        <v>1</v>
      </c>
      <c r="DW39" s="7" t="str">
        <f t="shared" ca="1" si="100"/>
        <v>1</v>
      </c>
      <c r="DX39" s="7" t="str">
        <f t="shared" ca="1" si="100"/>
        <v>1</v>
      </c>
      <c r="DY39" s="7" t="str">
        <f t="shared" ca="1" si="100"/>
        <v>1</v>
      </c>
      <c r="DZ39" s="7" t="str">
        <f t="shared" ca="1" si="100"/>
        <v>1</v>
      </c>
      <c r="EA39" s="7" t="str">
        <f t="shared" ca="1" si="100"/>
        <v>1</v>
      </c>
      <c r="EB39" s="7" t="str">
        <f t="shared" ca="1" si="100"/>
        <v>1</v>
      </c>
      <c r="EC39" s="7" t="str">
        <f t="shared" ref="EC39:EU52" ca="1" si="101">MID(INDIRECT(_xlfn.CONCAT("B",FLOOR((ROW()-2)/4,1)+8+(COLUMN()-11)*12)),MOD(ROW()-2,4)+1,1)</f>
        <v>1</v>
      </c>
      <c r="ED39" s="7" t="str">
        <f t="shared" ca="1" si="101"/>
        <v>1</v>
      </c>
      <c r="EE39" s="7" t="str">
        <f t="shared" ca="1" si="101"/>
        <v>1</v>
      </c>
      <c r="EF39" s="7" t="str">
        <f t="shared" ca="1" si="101"/>
        <v>1</v>
      </c>
      <c r="EG39" s="7" t="str">
        <f t="shared" ca="1" si="101"/>
        <v>1</v>
      </c>
      <c r="EH39" s="7" t="str">
        <f t="shared" ca="1" si="101"/>
        <v>1</v>
      </c>
      <c r="EI39" s="7" t="str">
        <f t="shared" ca="1" si="101"/>
        <v>1</v>
      </c>
      <c r="EJ39" s="7" t="str">
        <f t="shared" ca="1" si="101"/>
        <v>1</v>
      </c>
      <c r="EK39" s="7" t="str">
        <f t="shared" ca="1" si="101"/>
        <v>1</v>
      </c>
      <c r="EL39" s="7" t="str">
        <f t="shared" ca="1" si="101"/>
        <v>1</v>
      </c>
      <c r="EM39" s="7" t="str">
        <f t="shared" ca="1" si="101"/>
        <v>1</v>
      </c>
      <c r="EN39" s="7" t="str">
        <f t="shared" ca="1" si="101"/>
        <v>1</v>
      </c>
      <c r="EO39" s="7" t="str">
        <f t="shared" ca="1" si="101"/>
        <v>1</v>
      </c>
      <c r="EP39" s="7" t="str">
        <f t="shared" ca="1" si="101"/>
        <v>1</v>
      </c>
      <c r="EQ39" s="7" t="str">
        <f t="shared" ca="1" si="101"/>
        <v>1</v>
      </c>
      <c r="ER39" s="7" t="str">
        <f t="shared" ca="1" si="101"/>
        <v>1</v>
      </c>
      <c r="ES39" s="7" t="str">
        <f t="shared" ca="1" si="101"/>
        <v>1</v>
      </c>
      <c r="ET39" s="7" t="str">
        <f t="shared" ca="1" si="101"/>
        <v>1</v>
      </c>
      <c r="EU39" s="7" t="str">
        <f t="shared" ca="1" si="101"/>
        <v>1</v>
      </c>
      <c r="EV39" s="7" t="str">
        <f t="shared" ref="EV39:FN52" ca="1" si="102">MID(INDIRECT(_xlfn.CONCAT("B",FLOOR((ROW()-2)/4,1)+8+(COLUMN()-11)*12)),MOD(ROW()-2,4)+1,1)</f>
        <v>1</v>
      </c>
      <c r="EW39" s="7" t="str">
        <f t="shared" ca="1" si="102"/>
        <v>1</v>
      </c>
      <c r="EX39" s="7" t="str">
        <f t="shared" ca="1" si="102"/>
        <v>1</v>
      </c>
      <c r="EY39" s="7" t="str">
        <f t="shared" ca="1" si="102"/>
        <v>1</v>
      </c>
      <c r="EZ39" s="7" t="str">
        <f t="shared" ca="1" si="102"/>
        <v>1</v>
      </c>
      <c r="FA39" s="7" t="str">
        <f t="shared" ca="1" si="102"/>
        <v>1</v>
      </c>
      <c r="FB39" s="7" t="str">
        <f t="shared" ca="1" si="102"/>
        <v>1</v>
      </c>
      <c r="FC39" s="7" t="str">
        <f t="shared" ca="1" si="102"/>
        <v>1</v>
      </c>
      <c r="FD39" s="7" t="str">
        <f t="shared" ca="1" si="102"/>
        <v>1</v>
      </c>
      <c r="FE39" s="7" t="str">
        <f t="shared" ca="1" si="102"/>
        <v>1</v>
      </c>
      <c r="FF39" s="7" t="str">
        <f t="shared" ca="1" si="102"/>
        <v>1</v>
      </c>
      <c r="FG39" s="7" t="str">
        <f t="shared" ca="1" si="102"/>
        <v>1</v>
      </c>
      <c r="FH39" s="7" t="str">
        <f t="shared" ca="1" si="102"/>
        <v>1</v>
      </c>
      <c r="FI39" s="7" t="str">
        <f t="shared" ca="1" si="102"/>
        <v>1</v>
      </c>
      <c r="FJ39" s="7" t="str">
        <f t="shared" ca="1" si="102"/>
        <v>1</v>
      </c>
      <c r="FK39" s="7" t="str">
        <f t="shared" ca="1" si="102"/>
        <v>1</v>
      </c>
      <c r="FL39" s="7" t="str">
        <f t="shared" ca="1" si="102"/>
        <v>1</v>
      </c>
      <c r="FM39" s="7" t="str">
        <f t="shared" ca="1" si="102"/>
        <v>1</v>
      </c>
      <c r="FN39" s="7" t="str">
        <f t="shared" ca="1" si="102"/>
        <v>1</v>
      </c>
      <c r="FO39" s="7" t="str">
        <f t="shared" ref="FO39:GG52" ca="1" si="103">MID(INDIRECT(_xlfn.CONCAT("B",FLOOR((ROW()-2)/4,1)+8+(COLUMN()-11)*12)),MOD(ROW()-2,4)+1,1)</f>
        <v>1</v>
      </c>
      <c r="FP39" s="7" t="str">
        <f t="shared" ca="1" si="103"/>
        <v>1</v>
      </c>
      <c r="FQ39" s="7" t="str">
        <f t="shared" ca="1" si="103"/>
        <v>1</v>
      </c>
      <c r="FR39" s="7" t="str">
        <f t="shared" ca="1" si="103"/>
        <v>1</v>
      </c>
      <c r="FS39" s="7" t="str">
        <f t="shared" ca="1" si="103"/>
        <v>1</v>
      </c>
      <c r="FT39" s="7" t="str">
        <f t="shared" ca="1" si="103"/>
        <v>1</v>
      </c>
      <c r="FU39" s="7" t="str">
        <f t="shared" ca="1" si="103"/>
        <v>1</v>
      </c>
      <c r="FV39" s="7" t="str">
        <f t="shared" ca="1" si="103"/>
        <v>1</v>
      </c>
      <c r="FW39" s="7" t="str">
        <f t="shared" ca="1" si="103"/>
        <v>1</v>
      </c>
      <c r="FX39" s="7" t="str">
        <f t="shared" ca="1" si="103"/>
        <v>1</v>
      </c>
      <c r="FY39" s="7" t="str">
        <f t="shared" ca="1" si="103"/>
        <v>1</v>
      </c>
      <c r="FZ39" s="7" t="str">
        <f t="shared" ca="1" si="103"/>
        <v>1</v>
      </c>
      <c r="GA39" s="7" t="str">
        <f t="shared" ca="1" si="103"/>
        <v>1</v>
      </c>
      <c r="GB39" s="7" t="str">
        <f t="shared" ca="1" si="103"/>
        <v>1</v>
      </c>
      <c r="GC39" s="7" t="str">
        <f t="shared" ca="1" si="103"/>
        <v>1</v>
      </c>
      <c r="GD39" s="7" t="str">
        <f t="shared" ca="1" si="103"/>
        <v>1</v>
      </c>
      <c r="GE39" s="7" t="str">
        <f t="shared" ca="1" si="103"/>
        <v>1</v>
      </c>
      <c r="GF39" s="7" t="str">
        <f t="shared" ca="1" si="103"/>
        <v>1</v>
      </c>
      <c r="GG39" s="7" t="str">
        <f t="shared" ca="1" si="103"/>
        <v>1</v>
      </c>
      <c r="GH39" s="7" t="str">
        <f t="shared" ref="GH39:GX52" ca="1" si="104">MID(INDIRECT(_xlfn.CONCAT("B",FLOOR((ROW()-2)/4,1)+8+(COLUMN()-11)*12)),MOD(ROW()-2,4)+1,1)</f>
        <v>1</v>
      </c>
      <c r="GI39" s="7" t="str">
        <f t="shared" ca="1" si="104"/>
        <v>1</v>
      </c>
      <c r="GJ39" s="7" t="str">
        <f t="shared" ca="1" si="104"/>
        <v>1</v>
      </c>
      <c r="GK39" s="7" t="str">
        <f t="shared" ca="1" si="104"/>
        <v>1</v>
      </c>
      <c r="GL39" s="7" t="str">
        <f t="shared" ca="1" si="104"/>
        <v>1</v>
      </c>
      <c r="GM39" s="7" t="str">
        <f t="shared" ca="1" si="104"/>
        <v>1</v>
      </c>
      <c r="GN39" s="7" t="str">
        <f t="shared" ca="1" si="104"/>
        <v>1</v>
      </c>
      <c r="GO39" s="7" t="str">
        <f t="shared" ca="1" si="104"/>
        <v>1</v>
      </c>
      <c r="GP39" s="7" t="str">
        <f t="shared" ca="1" si="104"/>
        <v>1</v>
      </c>
      <c r="GQ39" s="7" t="str">
        <f t="shared" ca="1" si="104"/>
        <v>1</v>
      </c>
      <c r="GR39" s="7" t="str">
        <f t="shared" ca="1" si="104"/>
        <v>1</v>
      </c>
      <c r="GS39" s="7" t="str">
        <f t="shared" ca="1" si="104"/>
        <v>1</v>
      </c>
      <c r="GT39" s="7" t="str">
        <f t="shared" ca="1" si="104"/>
        <v>1</v>
      </c>
      <c r="GU39" s="7" t="str">
        <f t="shared" ca="1" si="104"/>
        <v>1</v>
      </c>
      <c r="GV39" s="7" t="str">
        <f t="shared" ca="1" si="104"/>
        <v>1</v>
      </c>
      <c r="GW39" s="7" t="str">
        <f t="shared" ca="1" si="104"/>
        <v>1</v>
      </c>
      <c r="GX39" s="7" t="str">
        <f t="shared" ca="1" si="104"/>
        <v>1</v>
      </c>
      <c r="GY39" s="7" t="str">
        <f t="shared" ca="1" si="70"/>
        <v>1</v>
      </c>
      <c r="GZ39" s="7" t="str">
        <f t="shared" ca="1" si="70"/>
        <v>1</v>
      </c>
      <c r="HA39" s="7" t="str">
        <f t="shared" ca="1" si="70"/>
        <v>1</v>
      </c>
      <c r="HB39" s="7" t="str">
        <f t="shared" ca="1" si="70"/>
        <v>1</v>
      </c>
      <c r="HC39" s="7" t="str">
        <f t="shared" ca="1" si="70"/>
        <v>1</v>
      </c>
      <c r="HD39" s="7" t="str">
        <f t="shared" ca="1" si="70"/>
        <v>1</v>
      </c>
      <c r="HE39" s="7" t="str">
        <f t="shared" ca="1" si="70"/>
        <v>1</v>
      </c>
      <c r="HF39" s="7" t="str">
        <f t="shared" ca="1" si="70"/>
        <v>1</v>
      </c>
      <c r="HG39" s="7" t="str">
        <f t="shared" ca="1" si="70"/>
        <v>1</v>
      </c>
      <c r="HH39" s="7" t="str">
        <f t="shared" ca="1" si="70"/>
        <v>1</v>
      </c>
      <c r="HI39" s="7" t="str">
        <f t="shared" ca="1" si="70"/>
        <v>1</v>
      </c>
      <c r="HJ39" s="7" t="str">
        <f t="shared" ca="1" si="70"/>
        <v>1</v>
      </c>
      <c r="HK39" s="7" t="str">
        <f t="shared" ca="1" si="70"/>
        <v>1</v>
      </c>
      <c r="HL39" s="7" t="str">
        <f t="shared" ca="1" si="70"/>
        <v>1</v>
      </c>
      <c r="HM39" s="7" t="str">
        <f t="shared" ca="1" si="70"/>
        <v>1</v>
      </c>
      <c r="HN39" s="7" t="str">
        <f t="shared" ca="1" si="70"/>
        <v>1</v>
      </c>
      <c r="HO39" s="7" t="str">
        <f t="shared" ca="1" si="70"/>
        <v>1</v>
      </c>
      <c r="HP39" s="7" t="str">
        <f t="shared" ca="1" si="70"/>
        <v>1</v>
      </c>
      <c r="HQ39" s="7" t="str">
        <f t="shared" ca="1" si="70"/>
        <v>1</v>
      </c>
      <c r="HR39" s="7" t="str">
        <f t="shared" ca="1" si="84"/>
        <v>1</v>
      </c>
      <c r="HS39" s="7" t="str">
        <f t="shared" ca="1" si="84"/>
        <v>1</v>
      </c>
      <c r="HT39" s="7" t="str">
        <f t="shared" ca="1" si="84"/>
        <v>1</v>
      </c>
      <c r="HU39" s="7" t="str">
        <f t="shared" ca="1" si="84"/>
        <v>1</v>
      </c>
      <c r="HV39" s="7" t="str">
        <f t="shared" ca="1" si="84"/>
        <v>1</v>
      </c>
      <c r="HW39" s="7" t="str">
        <f t="shared" ca="1" si="84"/>
        <v>1</v>
      </c>
      <c r="HX39" s="7" t="str">
        <f t="shared" ca="1" si="84"/>
        <v>1</v>
      </c>
      <c r="HY39" s="7" t="str">
        <f t="shared" ca="1" si="84"/>
        <v>1</v>
      </c>
      <c r="HZ39" s="7" t="str">
        <f t="shared" ca="1" si="71"/>
        <v>1</v>
      </c>
      <c r="IA39" s="7" t="str">
        <f t="shared" ca="1" si="71"/>
        <v>1</v>
      </c>
      <c r="IB39" s="7" t="str">
        <f t="shared" ca="1" si="71"/>
        <v>1</v>
      </c>
      <c r="IC39" s="7" t="str">
        <f t="shared" ca="1" si="71"/>
        <v>1</v>
      </c>
      <c r="ID39" s="7" t="str">
        <f t="shared" ca="1" si="71"/>
        <v>1</v>
      </c>
      <c r="IE39" s="7" t="str">
        <f t="shared" ca="1" si="71"/>
        <v>1</v>
      </c>
      <c r="IF39" s="7" t="str">
        <f t="shared" ca="1" si="71"/>
        <v>1</v>
      </c>
      <c r="IG39" s="7" t="str">
        <f t="shared" ca="1" si="71"/>
        <v>1</v>
      </c>
      <c r="IH39" s="7" t="str">
        <f t="shared" ca="1" si="71"/>
        <v>1</v>
      </c>
      <c r="II39" s="7" t="str">
        <f t="shared" ca="1" si="71"/>
        <v>1</v>
      </c>
      <c r="IJ39" s="7" t="str">
        <f t="shared" ca="1" si="71"/>
        <v>1</v>
      </c>
      <c r="IK39" s="7" t="str">
        <f t="shared" ca="1" si="71"/>
        <v>1</v>
      </c>
      <c r="IL39" s="7" t="str">
        <f t="shared" ca="1" si="71"/>
        <v>1</v>
      </c>
      <c r="IM39" s="7" t="str">
        <f t="shared" ca="1" si="71"/>
        <v>1</v>
      </c>
      <c r="IN39" s="7" t="str">
        <f t="shared" ca="1" si="71"/>
        <v>1</v>
      </c>
      <c r="IO39" s="7" t="str">
        <f t="shared" ca="1" si="71"/>
        <v>1</v>
      </c>
      <c r="IP39" s="7" t="str">
        <f t="shared" ca="1" si="71"/>
        <v>1</v>
      </c>
      <c r="IQ39" s="7" t="str">
        <f t="shared" ref="IQ39:JE52" ca="1" si="105">MID(INDIRECT(_xlfn.CONCAT("B",FLOOR((ROW()-2)/4,1)+8+(COLUMN()-11)*12)),MOD(ROW()-2,4)+1,1)</f>
        <v>1</v>
      </c>
      <c r="IR39" s="7" t="str">
        <f t="shared" ca="1" si="105"/>
        <v>1</v>
      </c>
      <c r="IS39" s="7" t="str">
        <f t="shared" ca="1" si="105"/>
        <v>1</v>
      </c>
      <c r="IT39" s="7" t="str">
        <f t="shared" ca="1" si="105"/>
        <v>1</v>
      </c>
      <c r="IU39" s="7" t="str">
        <f t="shared" ca="1" si="105"/>
        <v>1</v>
      </c>
      <c r="IV39" s="7" t="str">
        <f t="shared" ca="1" si="105"/>
        <v>1</v>
      </c>
      <c r="IW39" s="7" t="str">
        <f t="shared" ca="1" si="105"/>
        <v>1</v>
      </c>
      <c r="IX39" s="7" t="str">
        <f t="shared" ca="1" si="105"/>
        <v>1</v>
      </c>
      <c r="IY39" s="7" t="str">
        <f t="shared" ca="1" si="105"/>
        <v>1</v>
      </c>
      <c r="IZ39" s="7" t="str">
        <f t="shared" ca="1" si="105"/>
        <v>1</v>
      </c>
      <c r="JA39" s="7" t="str">
        <f t="shared" ca="1" si="105"/>
        <v>1</v>
      </c>
      <c r="JB39" s="7" t="str">
        <f t="shared" ca="1" si="105"/>
        <v>1</v>
      </c>
      <c r="JC39" s="7" t="str">
        <f t="shared" ca="1" si="105"/>
        <v>1</v>
      </c>
      <c r="JD39" s="7" t="str">
        <f t="shared" ca="1" si="105"/>
        <v>1</v>
      </c>
      <c r="JE39" s="7" t="str">
        <f t="shared" ca="1" si="105"/>
        <v>1</v>
      </c>
      <c r="JF39" s="7" t="str">
        <f t="shared" ca="1" si="94"/>
        <v>1</v>
      </c>
      <c r="JG39" s="7" t="str">
        <f t="shared" ca="1" si="94"/>
        <v>1</v>
      </c>
      <c r="JH39" s="7" t="str">
        <f t="shared" ca="1" si="94"/>
        <v>1</v>
      </c>
      <c r="JI39" s="7" t="str">
        <f t="shared" ca="1" si="55"/>
        <v>1</v>
      </c>
      <c r="JJ39" s="7" t="str">
        <f t="shared" ca="1" si="55"/>
        <v>1</v>
      </c>
      <c r="JK39" s="7" t="str">
        <f t="shared" ca="1" si="55"/>
        <v>1</v>
      </c>
      <c r="JL39" s="7" t="str">
        <f t="shared" ca="1" si="55"/>
        <v>1</v>
      </c>
      <c r="JM39" s="7" t="str">
        <f t="shared" ca="1" si="55"/>
        <v>1</v>
      </c>
      <c r="JN39" s="7" t="str">
        <f t="shared" ref="JN39:KF54" ca="1" si="106">MID(INDIRECT(_xlfn.CONCAT("B",FLOOR((ROW()-2)/4,1)+8+(COLUMN()-11)*12)),MOD(ROW()-2,4)+1,1)</f>
        <v>1</v>
      </c>
      <c r="JO39" s="7" t="str">
        <f t="shared" ca="1" si="106"/>
        <v>1</v>
      </c>
      <c r="JP39" s="7" t="str">
        <f t="shared" ca="1" si="106"/>
        <v>1</v>
      </c>
      <c r="JQ39" s="7" t="str">
        <f t="shared" ca="1" si="106"/>
        <v>1</v>
      </c>
      <c r="JR39" s="7" t="str">
        <f t="shared" ca="1" si="106"/>
        <v>1</v>
      </c>
      <c r="JS39" s="7" t="str">
        <f t="shared" ca="1" si="106"/>
        <v>1</v>
      </c>
      <c r="JT39" s="7" t="str">
        <f t="shared" ca="1" si="106"/>
        <v>1</v>
      </c>
      <c r="JU39" s="7" t="str">
        <f t="shared" ca="1" si="106"/>
        <v>1</v>
      </c>
      <c r="JV39" s="7" t="str">
        <f t="shared" ca="1" si="106"/>
        <v>1</v>
      </c>
      <c r="JW39" s="7" t="str">
        <f t="shared" ca="1" si="106"/>
        <v>1</v>
      </c>
      <c r="JX39" s="7" t="str">
        <f t="shared" ca="1" si="106"/>
        <v>1</v>
      </c>
      <c r="JY39" s="7" t="str">
        <f t="shared" ca="1" si="106"/>
        <v>1</v>
      </c>
      <c r="JZ39" s="7" t="str">
        <f t="shared" ca="1" si="106"/>
        <v>1</v>
      </c>
      <c r="KA39" s="7" t="str">
        <f t="shared" ca="1" si="106"/>
        <v>1</v>
      </c>
      <c r="KB39" s="7" t="str">
        <f t="shared" ca="1" si="95"/>
        <v>1</v>
      </c>
      <c r="KC39" s="7" t="str">
        <f t="shared" ca="1" si="95"/>
        <v>1</v>
      </c>
      <c r="KD39" s="7" t="str">
        <f t="shared" ca="1" si="95"/>
        <v>1</v>
      </c>
      <c r="KE39" s="7" t="str">
        <f t="shared" ca="1" si="95"/>
        <v>1</v>
      </c>
      <c r="KF39" s="7" t="str">
        <f t="shared" ca="1" si="95"/>
        <v>1</v>
      </c>
      <c r="KG39" s="7" t="str">
        <f t="shared" ca="1" si="95"/>
        <v>1</v>
      </c>
      <c r="KH39" s="7" t="str">
        <f t="shared" ca="1" si="95"/>
        <v>1</v>
      </c>
      <c r="KI39" s="7" t="str">
        <f t="shared" ca="1" si="95"/>
        <v>1</v>
      </c>
      <c r="KJ39" s="7" t="str">
        <f t="shared" ca="1" si="95"/>
        <v>1</v>
      </c>
      <c r="KK39" s="7" t="str">
        <f t="shared" ca="1" si="95"/>
        <v>1</v>
      </c>
      <c r="KL39" s="7" t="str">
        <f t="shared" ca="1" si="74"/>
        <v>1</v>
      </c>
      <c r="KM39" s="7" t="str">
        <f t="shared" ca="1" si="74"/>
        <v>1</v>
      </c>
      <c r="KN39" s="7" t="str">
        <f t="shared" ca="1" si="74"/>
        <v>1</v>
      </c>
      <c r="KO39" s="7" t="str">
        <f t="shared" ca="1" si="74"/>
        <v>1</v>
      </c>
      <c r="KP39" s="7" t="str">
        <f t="shared" ca="1" si="74"/>
        <v>1</v>
      </c>
      <c r="KQ39" s="7" t="str">
        <f t="shared" ca="1" si="74"/>
        <v>1</v>
      </c>
      <c r="KR39" s="7" t="str">
        <f t="shared" ca="1" si="74"/>
        <v>1</v>
      </c>
      <c r="KS39" s="7" t="str">
        <f t="shared" ca="1" si="74"/>
        <v>1</v>
      </c>
      <c r="KT39" s="7" t="str">
        <f t="shared" ca="1" si="74"/>
        <v>1</v>
      </c>
      <c r="KU39" s="7" t="str">
        <f t="shared" ca="1" si="74"/>
        <v>1</v>
      </c>
      <c r="KV39" s="7" t="str">
        <f t="shared" ca="1" si="74"/>
        <v>1</v>
      </c>
      <c r="KW39" s="7" t="str">
        <f t="shared" ca="1" si="80"/>
        <v>1</v>
      </c>
      <c r="KX39" s="7" t="str">
        <f t="shared" ca="1" si="80"/>
        <v>1</v>
      </c>
      <c r="KY39" s="7" t="str">
        <f t="shared" ca="1" si="80"/>
        <v>1</v>
      </c>
      <c r="KZ39" s="7" t="str">
        <f t="shared" ca="1" si="80"/>
        <v>1</v>
      </c>
      <c r="LA39" s="7" t="str">
        <f t="shared" ca="1" si="80"/>
        <v>1</v>
      </c>
      <c r="LB39" s="7" t="str">
        <f t="shared" ca="1" si="80"/>
        <v>1</v>
      </c>
      <c r="LC39" s="7" t="str">
        <f t="shared" ca="1" si="80"/>
        <v>1</v>
      </c>
      <c r="LD39" s="7" t="str">
        <f t="shared" ca="1" si="80"/>
        <v>1</v>
      </c>
      <c r="LE39" s="7" t="str">
        <f t="shared" ca="1" si="80"/>
        <v>1</v>
      </c>
      <c r="LF39" s="7" t="str">
        <f t="shared" ca="1" si="80"/>
        <v>1</v>
      </c>
      <c r="LG39" s="7" t="str">
        <f t="shared" ca="1" si="80"/>
        <v>1</v>
      </c>
      <c r="LH39" s="7" t="str">
        <f t="shared" ca="1" si="80"/>
        <v>1</v>
      </c>
      <c r="LI39" s="7" t="str">
        <f t="shared" ca="1" si="80"/>
        <v>1</v>
      </c>
      <c r="LJ39" s="7" t="str">
        <f t="shared" ca="1" si="80"/>
        <v>1</v>
      </c>
      <c r="LK39" s="7" t="str">
        <f t="shared" ca="1" si="80"/>
        <v>1</v>
      </c>
      <c r="LL39" s="7" t="str">
        <f t="shared" ca="1" si="80"/>
        <v>1</v>
      </c>
      <c r="LM39" s="7" t="str">
        <f t="shared" ca="1" si="80"/>
        <v>1</v>
      </c>
      <c r="LN39" s="7" t="str">
        <f t="shared" ca="1" si="80"/>
        <v>1</v>
      </c>
      <c r="LO39" s="7" t="str">
        <f t="shared" ca="1" si="80"/>
        <v>1</v>
      </c>
      <c r="LP39" s="7" t="str">
        <f t="shared" ca="1" si="75"/>
        <v>1</v>
      </c>
      <c r="LQ39" s="7" t="str">
        <f t="shared" ca="1" si="75"/>
        <v>1</v>
      </c>
      <c r="LR39" s="7" t="str">
        <f t="shared" ca="1" si="75"/>
        <v>1</v>
      </c>
      <c r="LS39" s="7" t="str">
        <f t="shared" ca="1" si="75"/>
        <v>1</v>
      </c>
      <c r="LT39" s="7" t="str">
        <f t="shared" ca="1" si="75"/>
        <v>1</v>
      </c>
      <c r="LU39" s="7" t="str">
        <f t="shared" ca="1" si="75"/>
        <v>1</v>
      </c>
      <c r="LV39" s="7" t="str">
        <f t="shared" ca="1" si="58"/>
        <v>1</v>
      </c>
      <c r="LW39" s="7" t="str">
        <f t="shared" ca="1" si="58"/>
        <v>1</v>
      </c>
      <c r="LX39" s="7" t="str">
        <f t="shared" ca="1" si="58"/>
        <v>1</v>
      </c>
      <c r="LY39" s="7" t="str">
        <f t="shared" ca="1" si="58"/>
        <v>1</v>
      </c>
      <c r="LZ39" s="7" t="str">
        <f t="shared" ca="1" si="58"/>
        <v>1</v>
      </c>
      <c r="MA39" s="7" t="str">
        <f t="shared" ca="1" si="58"/>
        <v>1</v>
      </c>
      <c r="MB39" s="7" t="str">
        <f t="shared" ca="1" si="58"/>
        <v>1</v>
      </c>
      <c r="MC39" s="7" t="str">
        <f t="shared" ca="1" si="58"/>
        <v>1</v>
      </c>
      <c r="MD39" s="7" t="str">
        <f t="shared" ca="1" si="58"/>
        <v>1</v>
      </c>
      <c r="ME39" s="7" t="str">
        <f t="shared" ca="1" si="58"/>
        <v>1</v>
      </c>
      <c r="MF39" s="7" t="str">
        <f t="shared" ca="1" si="81"/>
        <v>1</v>
      </c>
      <c r="MG39" s="7" t="str">
        <f t="shared" ca="1" si="81"/>
        <v>1</v>
      </c>
      <c r="MH39" s="7" t="str">
        <f t="shared" ca="1" si="81"/>
        <v>1</v>
      </c>
      <c r="MI39" s="7" t="str">
        <f t="shared" ca="1" si="81"/>
        <v>1</v>
      </c>
      <c r="MJ39" s="7" t="str">
        <f t="shared" ca="1" si="81"/>
        <v>1</v>
      </c>
      <c r="MK39" s="7" t="str">
        <f t="shared" ca="1" si="81"/>
        <v>1</v>
      </c>
      <c r="ML39" s="7" t="str">
        <f t="shared" ca="1" si="81"/>
        <v>1</v>
      </c>
      <c r="MM39" s="7" t="str">
        <f t="shared" ca="1" si="81"/>
        <v>1</v>
      </c>
      <c r="MN39" s="7" t="str">
        <f t="shared" ca="1" si="81"/>
        <v>1</v>
      </c>
      <c r="MO39" s="7" t="str">
        <f t="shared" ca="1" si="81"/>
        <v>1</v>
      </c>
      <c r="MP39" s="7" t="str">
        <f t="shared" ca="1" si="81"/>
        <v>1</v>
      </c>
      <c r="MQ39" s="7" t="str">
        <f t="shared" ca="1" si="81"/>
        <v>1</v>
      </c>
      <c r="MR39" s="7" t="str">
        <f t="shared" ca="1" si="81"/>
        <v>1</v>
      </c>
      <c r="MS39" s="7" t="str">
        <f t="shared" ca="1" si="81"/>
        <v>1</v>
      </c>
      <c r="MT39" s="7" t="str">
        <f t="shared" ca="1" si="81"/>
        <v>1</v>
      </c>
      <c r="MU39" s="7" t="str">
        <f t="shared" ca="1" si="76"/>
        <v>1</v>
      </c>
      <c r="MV39" s="7" t="str">
        <f t="shared" ca="1" si="76"/>
        <v>1</v>
      </c>
      <c r="MW39" s="7" t="str">
        <f t="shared" ca="1" si="76"/>
        <v>1</v>
      </c>
      <c r="MX39" s="7" t="str">
        <f t="shared" ca="1" si="76"/>
        <v>1</v>
      </c>
      <c r="MY39" s="7" t="str">
        <f t="shared" ca="1" si="76"/>
        <v>1</v>
      </c>
      <c r="MZ39" s="7" t="str">
        <f t="shared" ca="1" si="76"/>
        <v>1</v>
      </c>
      <c r="NA39" s="7" t="str">
        <f t="shared" ca="1" si="76"/>
        <v>1</v>
      </c>
      <c r="NB39" s="7" t="str">
        <f t="shared" ca="1" si="76"/>
        <v>1</v>
      </c>
      <c r="NC39" s="7" t="str">
        <f t="shared" ca="1" si="76"/>
        <v>1</v>
      </c>
      <c r="ND39" s="7" t="str">
        <f t="shared" ca="1" si="76"/>
        <v>1</v>
      </c>
      <c r="NE39" s="7" t="str">
        <f t="shared" ca="1" si="76"/>
        <v>1</v>
      </c>
      <c r="NF39" s="7" t="str">
        <f t="shared" ca="1" si="76"/>
        <v>1</v>
      </c>
      <c r="NG39" s="7" t="str">
        <f t="shared" ca="1" si="76"/>
        <v>1</v>
      </c>
      <c r="NH39" s="7" t="str">
        <f t="shared" ca="1" si="76"/>
        <v>1</v>
      </c>
      <c r="NI39" s="7" t="str">
        <f t="shared" ca="1" si="76"/>
        <v>1</v>
      </c>
      <c r="NJ39" s="7" t="str">
        <f t="shared" ca="1" si="59"/>
        <v>1</v>
      </c>
      <c r="NK39" s="7" t="str">
        <f t="shared" ca="1" si="59"/>
        <v>1</v>
      </c>
      <c r="NL39" s="7" t="str">
        <f t="shared" ca="1" si="59"/>
        <v>1</v>
      </c>
      <c r="NM39" s="7" t="str">
        <f t="shared" ca="1" si="59"/>
        <v>1</v>
      </c>
      <c r="NN39" s="7" t="str">
        <f t="shared" ca="1" si="59"/>
        <v>1</v>
      </c>
      <c r="NO39" s="7" t="str">
        <f t="shared" ca="1" si="59"/>
        <v>1</v>
      </c>
      <c r="NP39" s="7" t="str">
        <f t="shared" ca="1" si="59"/>
        <v>1</v>
      </c>
      <c r="NQ39" s="7" t="str">
        <f t="shared" ca="1" si="59"/>
        <v>1</v>
      </c>
      <c r="NR39" s="7" t="str">
        <f t="shared" ca="1" si="77"/>
        <v>1</v>
      </c>
      <c r="NS39" s="7" t="str">
        <f t="shared" ca="1" si="77"/>
        <v>1</v>
      </c>
      <c r="NT39" s="7" t="str">
        <f t="shared" ca="1" si="77"/>
        <v>1</v>
      </c>
      <c r="NU39" s="7" t="str">
        <f t="shared" ca="1" si="77"/>
        <v>1</v>
      </c>
      <c r="NV39" s="7" t="str">
        <f t="shared" ca="1" si="77"/>
        <v>1</v>
      </c>
      <c r="NW39" s="7" t="str">
        <f t="shared" ca="1" si="77"/>
        <v>1</v>
      </c>
      <c r="NX39" s="7" t="str">
        <f t="shared" ca="1" si="77"/>
        <v>1</v>
      </c>
      <c r="NY39" s="7" t="str">
        <f t="shared" ca="1" si="77"/>
        <v>1</v>
      </c>
      <c r="NZ39" s="7" t="str">
        <f t="shared" ca="1" si="77"/>
        <v>1</v>
      </c>
      <c r="OA39" s="7" t="str">
        <f t="shared" ca="1" si="77"/>
        <v>1</v>
      </c>
      <c r="OB39" s="7" t="str">
        <f t="shared" ca="1" si="77"/>
        <v>1</v>
      </c>
      <c r="OC39" s="7" t="str">
        <f t="shared" ca="1" si="77"/>
        <v>1</v>
      </c>
      <c r="OD39" s="7" t="str">
        <f t="shared" ca="1" si="77"/>
        <v>1</v>
      </c>
      <c r="OE39" s="7" t="str">
        <f t="shared" ca="1" si="77"/>
        <v>1</v>
      </c>
      <c r="OF39" s="7" t="str">
        <f t="shared" ca="1" si="77"/>
        <v>1</v>
      </c>
      <c r="OG39" s="7" t="str">
        <f t="shared" ca="1" si="77"/>
        <v>1</v>
      </c>
      <c r="OH39" s="7" t="str">
        <f t="shared" ca="1" si="82"/>
        <v>1</v>
      </c>
      <c r="OI39" s="7" t="str">
        <f t="shared" ca="1" si="82"/>
        <v>1</v>
      </c>
      <c r="OJ39" s="7" t="str">
        <f t="shared" ca="1" si="82"/>
        <v>1</v>
      </c>
      <c r="OK39" s="7" t="str">
        <f t="shared" ca="1" si="82"/>
        <v>1</v>
      </c>
      <c r="OL39" s="7" t="str">
        <f t="shared" ca="1" si="82"/>
        <v>1</v>
      </c>
      <c r="OM39" s="7" t="str">
        <f t="shared" ca="1" si="82"/>
        <v>1</v>
      </c>
      <c r="ON39" s="7" t="str">
        <f t="shared" ca="1" si="82"/>
        <v>1</v>
      </c>
      <c r="OO39" s="7" t="str">
        <f t="shared" ca="1" si="82"/>
        <v>1</v>
      </c>
      <c r="OP39" s="7" t="str">
        <f t="shared" ca="1" si="82"/>
        <v>1</v>
      </c>
      <c r="OQ39" s="7" t="str">
        <f t="shared" ca="1" si="82"/>
        <v>1</v>
      </c>
      <c r="OR39" s="7" t="str">
        <f t="shared" ca="1" si="82"/>
        <v>1</v>
      </c>
      <c r="OS39" s="7" t="str">
        <f t="shared" ca="1" si="82"/>
        <v>0</v>
      </c>
      <c r="OT39" s="7" t="str">
        <f t="shared" ca="1" si="82"/>
        <v>0</v>
      </c>
      <c r="OU39" s="7" t="str">
        <f t="shared" ca="1" si="82"/>
        <v>0</v>
      </c>
      <c r="OV39" s="7" t="str">
        <f t="shared" ca="1" si="82"/>
        <v>0</v>
      </c>
    </row>
    <row r="40" spans="1:412" ht="5.0999999999999996" customHeight="1" x14ac:dyDescent="0.25">
      <c r="A40" s="5" t="str">
        <f t="shared" si="41"/>
        <v>0</v>
      </c>
      <c r="B40" t="str">
        <f t="shared" si="42"/>
        <v>0000</v>
      </c>
      <c r="G40" t="str">
        <f t="shared" si="11"/>
        <v>0</v>
      </c>
      <c r="I40">
        <f t="shared" si="12"/>
        <v>7</v>
      </c>
      <c r="J40">
        <f t="shared" si="13"/>
        <v>3</v>
      </c>
      <c r="K40" s="7" t="str">
        <f t="shared" ca="1" si="40"/>
        <v>1</v>
      </c>
      <c r="L40" s="7" t="str">
        <f t="shared" ca="1" si="39"/>
        <v>0</v>
      </c>
      <c r="M40" s="7" t="str">
        <f t="shared" ca="1" si="39"/>
        <v>0</v>
      </c>
      <c r="N40" s="7" t="str">
        <f t="shared" ca="1" si="39"/>
        <v>0</v>
      </c>
      <c r="O40" s="7" t="str">
        <f t="shared" ca="1" si="39"/>
        <v>0</v>
      </c>
      <c r="P40" s="7" t="str">
        <f t="shared" ca="1" si="39"/>
        <v>0</v>
      </c>
      <c r="Q40" s="7" t="str">
        <f t="shared" ca="1" si="39"/>
        <v>0</v>
      </c>
      <c r="R40" s="7" t="str">
        <f t="shared" ca="1" si="79"/>
        <v>0</v>
      </c>
      <c r="S40" s="7" t="str">
        <f t="shared" ca="1" si="83"/>
        <v>0</v>
      </c>
      <c r="T40" s="7" t="str">
        <f t="shared" ca="1" si="83"/>
        <v>0</v>
      </c>
      <c r="U40" s="7" t="str">
        <f t="shared" ca="1" si="83"/>
        <v>0</v>
      </c>
      <c r="V40" s="7" t="str">
        <f t="shared" ca="1" si="83"/>
        <v>0</v>
      </c>
      <c r="W40" s="7" t="str">
        <f t="shared" ca="1" si="83"/>
        <v>0</v>
      </c>
      <c r="X40" s="7" t="str">
        <f t="shared" ca="1" si="83"/>
        <v>0</v>
      </c>
      <c r="Y40" s="7" t="str">
        <f t="shared" ca="1" si="83"/>
        <v>0</v>
      </c>
      <c r="Z40" s="7" t="str">
        <f t="shared" ca="1" si="83"/>
        <v>0</v>
      </c>
      <c r="AA40" s="7" t="str">
        <f t="shared" ca="1" si="83"/>
        <v>0</v>
      </c>
      <c r="AB40" s="7" t="str">
        <f t="shared" ca="1" si="83"/>
        <v>0</v>
      </c>
      <c r="AC40" s="7" t="str">
        <f t="shared" ca="1" si="83"/>
        <v>0</v>
      </c>
      <c r="AD40" s="7" t="str">
        <f t="shared" ca="1" si="83"/>
        <v>0</v>
      </c>
      <c r="AE40" s="7" t="str">
        <f t="shared" ca="1" si="83"/>
        <v>0</v>
      </c>
      <c r="AF40" s="7" t="str">
        <f t="shared" ca="1" si="83"/>
        <v>0</v>
      </c>
      <c r="AG40" s="7" t="str">
        <f t="shared" ca="1" si="83"/>
        <v>0</v>
      </c>
      <c r="AH40" s="7" t="str">
        <f t="shared" ca="1" si="83"/>
        <v>0</v>
      </c>
      <c r="AI40" s="7" t="str">
        <f t="shared" ca="1" si="83"/>
        <v>0</v>
      </c>
      <c r="AJ40" s="7" t="str">
        <f t="shared" ca="1" si="83"/>
        <v>0</v>
      </c>
      <c r="AK40" s="7" t="str">
        <f t="shared" ca="1" si="83"/>
        <v>0</v>
      </c>
      <c r="AL40" s="7" t="str">
        <f t="shared" ca="1" si="96"/>
        <v>0</v>
      </c>
      <c r="AM40" s="7" t="str">
        <f t="shared" ca="1" si="96"/>
        <v>0</v>
      </c>
      <c r="AN40" s="7" t="str">
        <f t="shared" ca="1" si="96"/>
        <v>0</v>
      </c>
      <c r="AO40" s="7" t="str">
        <f t="shared" ca="1" si="96"/>
        <v>0</v>
      </c>
      <c r="AP40" s="7" t="str">
        <f t="shared" ca="1" si="96"/>
        <v>0</v>
      </c>
      <c r="AQ40" s="7" t="str">
        <f t="shared" ca="1" si="96"/>
        <v>0</v>
      </c>
      <c r="AR40" s="7" t="str">
        <f t="shared" ca="1" si="96"/>
        <v>0</v>
      </c>
      <c r="AS40" s="7" t="str">
        <f t="shared" ca="1" si="96"/>
        <v>0</v>
      </c>
      <c r="AT40" s="7" t="str">
        <f t="shared" ca="1" si="96"/>
        <v>0</v>
      </c>
      <c r="AU40" s="7" t="str">
        <f t="shared" ca="1" si="96"/>
        <v>0</v>
      </c>
      <c r="AV40" s="7" t="str">
        <f t="shared" ca="1" si="96"/>
        <v>0</v>
      </c>
      <c r="AW40" s="7" t="str">
        <f t="shared" ca="1" si="96"/>
        <v>0</v>
      </c>
      <c r="AX40" s="7" t="str">
        <f t="shared" ca="1" si="96"/>
        <v>0</v>
      </c>
      <c r="AY40" s="7" t="str">
        <f t="shared" ca="1" si="96"/>
        <v>0</v>
      </c>
      <c r="AZ40" s="7" t="str">
        <f t="shared" ca="1" si="96"/>
        <v>0</v>
      </c>
      <c r="BA40" s="7" t="str">
        <f t="shared" ca="1" si="96"/>
        <v>0</v>
      </c>
      <c r="BB40" s="7" t="str">
        <f t="shared" ca="1" si="96"/>
        <v>0</v>
      </c>
      <c r="BC40" s="7" t="str">
        <f t="shared" ca="1" si="96"/>
        <v>0</v>
      </c>
      <c r="BD40" s="7" t="str">
        <f t="shared" ca="1" si="96"/>
        <v>0</v>
      </c>
      <c r="BE40" s="7" t="str">
        <f t="shared" ca="1" si="97"/>
        <v>0</v>
      </c>
      <c r="BF40" s="7" t="str">
        <f t="shared" ca="1" si="97"/>
        <v>0</v>
      </c>
      <c r="BG40" s="7" t="str">
        <f t="shared" ca="1" si="97"/>
        <v>0</v>
      </c>
      <c r="BH40" s="7" t="str">
        <f t="shared" ca="1" si="97"/>
        <v>0</v>
      </c>
      <c r="BI40" s="7" t="str">
        <f t="shared" ca="1" si="97"/>
        <v>0</v>
      </c>
      <c r="BJ40" s="7" t="str">
        <f t="shared" ca="1" si="97"/>
        <v>0</v>
      </c>
      <c r="BK40" s="7" t="str">
        <f t="shared" ca="1" si="97"/>
        <v>0</v>
      </c>
      <c r="BL40" s="7" t="str">
        <f t="shared" ca="1" si="97"/>
        <v>0</v>
      </c>
      <c r="BM40" s="7" t="str">
        <f t="shared" ca="1" si="97"/>
        <v>0</v>
      </c>
      <c r="BN40" s="7" t="str">
        <f t="shared" ca="1" si="97"/>
        <v>0</v>
      </c>
      <c r="BO40" s="7" t="str">
        <f t="shared" ca="1" si="97"/>
        <v>0</v>
      </c>
      <c r="BP40" s="7" t="str">
        <f t="shared" ca="1" si="97"/>
        <v>0</v>
      </c>
      <c r="BQ40" s="7" t="str">
        <f t="shared" ca="1" si="97"/>
        <v>0</v>
      </c>
      <c r="BR40" s="7" t="str">
        <f t="shared" ca="1" si="97"/>
        <v>0</v>
      </c>
      <c r="BS40" s="7" t="str">
        <f t="shared" ca="1" si="97"/>
        <v>0</v>
      </c>
      <c r="BT40" s="7" t="str">
        <f t="shared" ca="1" si="97"/>
        <v>0</v>
      </c>
      <c r="BU40" s="7" t="str">
        <f t="shared" ca="1" si="97"/>
        <v>0</v>
      </c>
      <c r="BV40" s="7" t="str">
        <f t="shared" ca="1" si="97"/>
        <v>0</v>
      </c>
      <c r="BW40" s="7" t="str">
        <f t="shared" ca="1" si="97"/>
        <v>0</v>
      </c>
      <c r="BX40" s="7" t="str">
        <f t="shared" ca="1" si="98"/>
        <v>0</v>
      </c>
      <c r="BY40" s="7" t="str">
        <f t="shared" ca="1" si="98"/>
        <v>0</v>
      </c>
      <c r="BZ40" s="7" t="str">
        <f t="shared" ca="1" si="98"/>
        <v>0</v>
      </c>
      <c r="CA40" s="7" t="str">
        <f t="shared" ca="1" si="98"/>
        <v>0</v>
      </c>
      <c r="CB40" s="7" t="str">
        <f t="shared" ca="1" si="98"/>
        <v>0</v>
      </c>
      <c r="CC40" s="7" t="str">
        <f t="shared" ca="1" si="98"/>
        <v>0</v>
      </c>
      <c r="CD40" s="7" t="str">
        <f t="shared" ca="1" si="98"/>
        <v>0</v>
      </c>
      <c r="CE40" s="7" t="str">
        <f t="shared" ca="1" si="98"/>
        <v>0</v>
      </c>
      <c r="CF40" s="7" t="str">
        <f t="shared" ca="1" si="98"/>
        <v>0</v>
      </c>
      <c r="CG40" s="7" t="str">
        <f t="shared" ca="1" si="98"/>
        <v>0</v>
      </c>
      <c r="CH40" s="7" t="str">
        <f t="shared" ca="1" si="98"/>
        <v>0</v>
      </c>
      <c r="CI40" s="7" t="str">
        <f t="shared" ca="1" si="98"/>
        <v>0</v>
      </c>
      <c r="CJ40" s="7" t="str">
        <f t="shared" ca="1" si="98"/>
        <v>0</v>
      </c>
      <c r="CK40" s="7" t="str">
        <f t="shared" ca="1" si="98"/>
        <v>0</v>
      </c>
      <c r="CL40" s="7" t="str">
        <f t="shared" ca="1" si="98"/>
        <v>0</v>
      </c>
      <c r="CM40" s="7" t="str">
        <f t="shared" ca="1" si="98"/>
        <v>0</v>
      </c>
      <c r="CN40" s="7" t="str">
        <f t="shared" ca="1" si="98"/>
        <v>0</v>
      </c>
      <c r="CO40" s="7" t="str">
        <f t="shared" ca="1" si="98"/>
        <v>0</v>
      </c>
      <c r="CP40" s="7" t="str">
        <f t="shared" ca="1" si="98"/>
        <v>0</v>
      </c>
      <c r="CQ40" s="7" t="str">
        <f t="shared" ca="1" si="99"/>
        <v>0</v>
      </c>
      <c r="CR40" s="7" t="str">
        <f t="shared" ca="1" si="99"/>
        <v>0</v>
      </c>
      <c r="CS40" s="7" t="str">
        <f t="shared" ca="1" si="99"/>
        <v>0</v>
      </c>
      <c r="CT40" s="7" t="str">
        <f t="shared" ca="1" si="99"/>
        <v>0</v>
      </c>
      <c r="CU40" s="7" t="str">
        <f t="shared" ca="1" si="99"/>
        <v>0</v>
      </c>
      <c r="CV40" s="7" t="str">
        <f t="shared" ca="1" si="99"/>
        <v>0</v>
      </c>
      <c r="CW40" s="7" t="str">
        <f t="shared" ca="1" si="99"/>
        <v>0</v>
      </c>
      <c r="CX40" s="7" t="str">
        <f t="shared" ca="1" si="99"/>
        <v>0</v>
      </c>
      <c r="CY40" s="7" t="str">
        <f t="shared" ca="1" si="99"/>
        <v>0</v>
      </c>
      <c r="CZ40" s="7" t="str">
        <f t="shared" ca="1" si="99"/>
        <v>0</v>
      </c>
      <c r="DA40" s="7" t="str">
        <f t="shared" ca="1" si="99"/>
        <v>0</v>
      </c>
      <c r="DB40" s="7" t="str">
        <f t="shared" ca="1" si="99"/>
        <v>0</v>
      </c>
      <c r="DC40" s="7" t="str">
        <f t="shared" ca="1" si="99"/>
        <v>0</v>
      </c>
      <c r="DD40" s="7" t="str">
        <f t="shared" ca="1" si="99"/>
        <v>0</v>
      </c>
      <c r="DE40" s="7" t="str">
        <f t="shared" ca="1" si="99"/>
        <v>0</v>
      </c>
      <c r="DF40" s="7" t="str">
        <f t="shared" ca="1" si="99"/>
        <v>0</v>
      </c>
      <c r="DG40" s="7" t="str">
        <f t="shared" ca="1" si="99"/>
        <v>0</v>
      </c>
      <c r="DH40" s="7" t="str">
        <f t="shared" ca="1" si="99"/>
        <v>0</v>
      </c>
      <c r="DI40" s="7" t="str">
        <f t="shared" ca="1" si="99"/>
        <v>0</v>
      </c>
      <c r="DJ40" s="7" t="str">
        <f t="shared" ca="1" si="100"/>
        <v>0</v>
      </c>
      <c r="DK40" s="7" t="str">
        <f t="shared" ca="1" si="100"/>
        <v>0</v>
      </c>
      <c r="DL40" s="7" t="str">
        <f t="shared" ca="1" si="100"/>
        <v>0</v>
      </c>
      <c r="DM40" s="7" t="str">
        <f t="shared" ca="1" si="100"/>
        <v>0</v>
      </c>
      <c r="DN40" s="7" t="str">
        <f t="shared" ca="1" si="100"/>
        <v>0</v>
      </c>
      <c r="DO40" s="7" t="str">
        <f t="shared" ca="1" si="100"/>
        <v>0</v>
      </c>
      <c r="DP40" s="7" t="str">
        <f t="shared" ca="1" si="100"/>
        <v>0</v>
      </c>
      <c r="DQ40" s="7" t="str">
        <f t="shared" ca="1" si="100"/>
        <v>0</v>
      </c>
      <c r="DR40" s="7" t="str">
        <f t="shared" ca="1" si="100"/>
        <v>0</v>
      </c>
      <c r="DS40" s="7" t="str">
        <f t="shared" ca="1" si="100"/>
        <v>0</v>
      </c>
      <c r="DT40" s="7" t="str">
        <f t="shared" ca="1" si="100"/>
        <v>0</v>
      </c>
      <c r="DU40" s="7" t="str">
        <f t="shared" ca="1" si="100"/>
        <v>0</v>
      </c>
      <c r="DV40" s="7" t="str">
        <f t="shared" ca="1" si="100"/>
        <v>0</v>
      </c>
      <c r="DW40" s="7" t="str">
        <f t="shared" ca="1" si="100"/>
        <v>0</v>
      </c>
      <c r="DX40" s="7" t="str">
        <f t="shared" ca="1" si="100"/>
        <v>0</v>
      </c>
      <c r="DY40" s="7" t="str">
        <f t="shared" ca="1" si="100"/>
        <v>0</v>
      </c>
      <c r="DZ40" s="7" t="str">
        <f t="shared" ca="1" si="100"/>
        <v>0</v>
      </c>
      <c r="EA40" s="7" t="str">
        <f t="shared" ca="1" si="100"/>
        <v>0</v>
      </c>
      <c r="EB40" s="7" t="str">
        <f t="shared" ca="1" si="100"/>
        <v>0</v>
      </c>
      <c r="EC40" s="7" t="str">
        <f t="shared" ca="1" si="101"/>
        <v>0</v>
      </c>
      <c r="ED40" s="7" t="str">
        <f t="shared" ca="1" si="101"/>
        <v>0</v>
      </c>
      <c r="EE40" s="7" t="str">
        <f t="shared" ca="1" si="101"/>
        <v>0</v>
      </c>
      <c r="EF40" s="7" t="str">
        <f t="shared" ca="1" si="101"/>
        <v>0</v>
      </c>
      <c r="EG40" s="7" t="str">
        <f t="shared" ca="1" si="101"/>
        <v>0</v>
      </c>
      <c r="EH40" s="7" t="str">
        <f t="shared" ca="1" si="101"/>
        <v>0</v>
      </c>
      <c r="EI40" s="7" t="str">
        <f t="shared" ca="1" si="101"/>
        <v>0</v>
      </c>
      <c r="EJ40" s="7" t="str">
        <f t="shared" ca="1" si="101"/>
        <v>0</v>
      </c>
      <c r="EK40" s="7" t="str">
        <f t="shared" ca="1" si="101"/>
        <v>0</v>
      </c>
      <c r="EL40" s="7" t="str">
        <f t="shared" ca="1" si="101"/>
        <v>0</v>
      </c>
      <c r="EM40" s="7" t="str">
        <f t="shared" ca="1" si="101"/>
        <v>0</v>
      </c>
      <c r="EN40" s="7" t="str">
        <f t="shared" ca="1" si="101"/>
        <v>0</v>
      </c>
      <c r="EO40" s="7" t="str">
        <f t="shared" ca="1" si="101"/>
        <v>0</v>
      </c>
      <c r="EP40" s="7" t="str">
        <f t="shared" ca="1" si="101"/>
        <v>0</v>
      </c>
      <c r="EQ40" s="7" t="str">
        <f t="shared" ca="1" si="101"/>
        <v>0</v>
      </c>
      <c r="ER40" s="7" t="str">
        <f t="shared" ca="1" si="101"/>
        <v>0</v>
      </c>
      <c r="ES40" s="7" t="str">
        <f t="shared" ca="1" si="101"/>
        <v>0</v>
      </c>
      <c r="ET40" s="7" t="str">
        <f t="shared" ca="1" si="101"/>
        <v>0</v>
      </c>
      <c r="EU40" s="7" t="str">
        <f t="shared" ca="1" si="101"/>
        <v>0</v>
      </c>
      <c r="EV40" s="7" t="str">
        <f t="shared" ca="1" si="102"/>
        <v>0</v>
      </c>
      <c r="EW40" s="7" t="str">
        <f t="shared" ca="1" si="102"/>
        <v>0</v>
      </c>
      <c r="EX40" s="7" t="str">
        <f t="shared" ca="1" si="102"/>
        <v>0</v>
      </c>
      <c r="EY40" s="7" t="str">
        <f t="shared" ca="1" si="102"/>
        <v>0</v>
      </c>
      <c r="EZ40" s="7" t="str">
        <f t="shared" ca="1" si="102"/>
        <v>0</v>
      </c>
      <c r="FA40" s="7" t="str">
        <f t="shared" ca="1" si="102"/>
        <v>0</v>
      </c>
      <c r="FB40" s="7" t="str">
        <f t="shared" ca="1" si="102"/>
        <v>0</v>
      </c>
      <c r="FC40" s="7" t="str">
        <f t="shared" ca="1" si="102"/>
        <v>0</v>
      </c>
      <c r="FD40" s="7" t="str">
        <f t="shared" ca="1" si="102"/>
        <v>0</v>
      </c>
      <c r="FE40" s="7" t="str">
        <f t="shared" ca="1" si="102"/>
        <v>0</v>
      </c>
      <c r="FF40" s="7" t="str">
        <f t="shared" ca="1" si="102"/>
        <v>0</v>
      </c>
      <c r="FG40" s="7" t="str">
        <f t="shared" ca="1" si="102"/>
        <v>0</v>
      </c>
      <c r="FH40" s="7" t="str">
        <f t="shared" ca="1" si="102"/>
        <v>0</v>
      </c>
      <c r="FI40" s="7" t="str">
        <f t="shared" ca="1" si="102"/>
        <v>0</v>
      </c>
      <c r="FJ40" s="7" t="str">
        <f t="shared" ca="1" si="102"/>
        <v>0</v>
      </c>
      <c r="FK40" s="7" t="str">
        <f t="shared" ca="1" si="102"/>
        <v>0</v>
      </c>
      <c r="FL40" s="7" t="str">
        <f t="shared" ca="1" si="102"/>
        <v>0</v>
      </c>
      <c r="FM40" s="7" t="str">
        <f t="shared" ca="1" si="102"/>
        <v>0</v>
      </c>
      <c r="FN40" s="7" t="str">
        <f t="shared" ca="1" si="102"/>
        <v>0</v>
      </c>
      <c r="FO40" s="7" t="str">
        <f t="shared" ca="1" si="103"/>
        <v>0</v>
      </c>
      <c r="FP40" s="7" t="str">
        <f t="shared" ca="1" si="103"/>
        <v>0</v>
      </c>
      <c r="FQ40" s="7" t="str">
        <f t="shared" ca="1" si="103"/>
        <v>0</v>
      </c>
      <c r="FR40" s="7" t="str">
        <f t="shared" ca="1" si="103"/>
        <v>0</v>
      </c>
      <c r="FS40" s="7" t="str">
        <f t="shared" ca="1" si="103"/>
        <v>0</v>
      </c>
      <c r="FT40" s="7" t="str">
        <f t="shared" ca="1" si="103"/>
        <v>0</v>
      </c>
      <c r="FU40" s="7" t="str">
        <f t="shared" ca="1" si="103"/>
        <v>0</v>
      </c>
      <c r="FV40" s="7" t="str">
        <f t="shared" ca="1" si="103"/>
        <v>0</v>
      </c>
      <c r="FW40" s="7" t="str">
        <f t="shared" ca="1" si="103"/>
        <v>0</v>
      </c>
      <c r="FX40" s="7" t="str">
        <f t="shared" ca="1" si="103"/>
        <v>0</v>
      </c>
      <c r="FY40" s="7" t="str">
        <f t="shared" ca="1" si="103"/>
        <v>0</v>
      </c>
      <c r="FZ40" s="7" t="str">
        <f t="shared" ca="1" si="103"/>
        <v>0</v>
      </c>
      <c r="GA40" s="7" t="str">
        <f t="shared" ca="1" si="103"/>
        <v>0</v>
      </c>
      <c r="GB40" s="7" t="str">
        <f t="shared" ca="1" si="103"/>
        <v>0</v>
      </c>
      <c r="GC40" s="7" t="str">
        <f t="shared" ca="1" si="103"/>
        <v>0</v>
      </c>
      <c r="GD40" s="7" t="str">
        <f t="shared" ca="1" si="103"/>
        <v>0</v>
      </c>
      <c r="GE40" s="7" t="str">
        <f t="shared" ca="1" si="103"/>
        <v>0</v>
      </c>
      <c r="GF40" s="7" t="str">
        <f t="shared" ca="1" si="103"/>
        <v>0</v>
      </c>
      <c r="GG40" s="7" t="str">
        <f t="shared" ca="1" si="103"/>
        <v>0</v>
      </c>
      <c r="GH40" s="7" t="str">
        <f t="shared" ca="1" si="104"/>
        <v>0</v>
      </c>
      <c r="GI40" s="7" t="str">
        <f t="shared" ca="1" si="104"/>
        <v>0</v>
      </c>
      <c r="GJ40" s="7" t="str">
        <f t="shared" ca="1" si="104"/>
        <v>0</v>
      </c>
      <c r="GK40" s="7" t="str">
        <f t="shared" ca="1" si="104"/>
        <v>0</v>
      </c>
      <c r="GL40" s="7" t="str">
        <f t="shared" ca="1" si="104"/>
        <v>0</v>
      </c>
      <c r="GM40" s="7" t="str">
        <f t="shared" ca="1" si="104"/>
        <v>0</v>
      </c>
      <c r="GN40" s="7" t="str">
        <f t="shared" ca="1" si="104"/>
        <v>0</v>
      </c>
      <c r="GO40" s="7" t="str">
        <f t="shared" ca="1" si="104"/>
        <v>0</v>
      </c>
      <c r="GP40" s="7" t="str">
        <f t="shared" ca="1" si="104"/>
        <v>0</v>
      </c>
      <c r="GQ40" s="7" t="str">
        <f t="shared" ca="1" si="104"/>
        <v>0</v>
      </c>
      <c r="GR40" s="7" t="str">
        <f t="shared" ca="1" si="104"/>
        <v>0</v>
      </c>
      <c r="GS40" s="7" t="str">
        <f t="shared" ca="1" si="104"/>
        <v>0</v>
      </c>
      <c r="GT40" s="7" t="str">
        <f t="shared" ca="1" si="104"/>
        <v>0</v>
      </c>
      <c r="GU40" s="7" t="str">
        <f t="shared" ca="1" si="104"/>
        <v>0</v>
      </c>
      <c r="GV40" s="7" t="str">
        <f t="shared" ca="1" si="104"/>
        <v>0</v>
      </c>
      <c r="GW40" s="7" t="str">
        <f t="shared" ca="1" si="104"/>
        <v>0</v>
      </c>
      <c r="GX40" s="7" t="str">
        <f t="shared" ca="1" si="104"/>
        <v>0</v>
      </c>
      <c r="GY40" s="7" t="str">
        <f t="shared" ca="1" si="70"/>
        <v>0</v>
      </c>
      <c r="GZ40" s="7" t="str">
        <f t="shared" ca="1" si="70"/>
        <v>0</v>
      </c>
      <c r="HA40" s="7" t="str">
        <f t="shared" ca="1" si="70"/>
        <v>0</v>
      </c>
      <c r="HB40" s="7" t="str">
        <f t="shared" ca="1" si="70"/>
        <v>1</v>
      </c>
      <c r="HC40" s="7" t="str">
        <f t="shared" ca="1" si="70"/>
        <v>0</v>
      </c>
      <c r="HD40" s="7" t="str">
        <f t="shared" ca="1" si="70"/>
        <v>0</v>
      </c>
      <c r="HE40" s="7" t="str">
        <f t="shared" ca="1" si="70"/>
        <v>0</v>
      </c>
      <c r="HF40" s="7" t="str">
        <f t="shared" ca="1" si="70"/>
        <v>0</v>
      </c>
      <c r="HG40" s="7" t="str">
        <f t="shared" ca="1" si="70"/>
        <v>0</v>
      </c>
      <c r="HH40" s="7" t="str">
        <f t="shared" ca="1" si="70"/>
        <v>0</v>
      </c>
      <c r="HI40" s="7" t="str">
        <f t="shared" ca="1" si="70"/>
        <v>0</v>
      </c>
      <c r="HJ40" s="7" t="str">
        <f t="shared" ca="1" si="70"/>
        <v>0</v>
      </c>
      <c r="HK40" s="7" t="str">
        <f t="shared" ca="1" si="70"/>
        <v>0</v>
      </c>
      <c r="HL40" s="7" t="str">
        <f t="shared" ca="1" si="70"/>
        <v>0</v>
      </c>
      <c r="HM40" s="7" t="str">
        <f t="shared" ca="1" si="70"/>
        <v>0</v>
      </c>
      <c r="HN40" s="7" t="str">
        <f t="shared" ca="1" si="70"/>
        <v>0</v>
      </c>
      <c r="HO40" s="7" t="str">
        <f t="shared" ca="1" si="70"/>
        <v>0</v>
      </c>
      <c r="HP40" s="7" t="str">
        <f t="shared" ca="1" si="70"/>
        <v>0</v>
      </c>
      <c r="HQ40" s="7" t="str">
        <f t="shared" ca="1" si="70"/>
        <v>0</v>
      </c>
      <c r="HR40" s="7" t="str">
        <f t="shared" ca="1" si="84"/>
        <v>0</v>
      </c>
      <c r="HS40" s="7" t="str">
        <f t="shared" ca="1" si="84"/>
        <v>0</v>
      </c>
      <c r="HT40" s="7" t="str">
        <f t="shared" ca="1" si="84"/>
        <v>0</v>
      </c>
      <c r="HU40" s="7" t="str">
        <f t="shared" ca="1" si="84"/>
        <v>0</v>
      </c>
      <c r="HV40" s="7" t="str">
        <f t="shared" ca="1" si="84"/>
        <v>0</v>
      </c>
      <c r="HW40" s="7" t="str">
        <f t="shared" ca="1" si="84"/>
        <v>0</v>
      </c>
      <c r="HX40" s="7" t="str">
        <f t="shared" ca="1" si="84"/>
        <v>0</v>
      </c>
      <c r="HY40" s="7" t="str">
        <f t="shared" ca="1" si="84"/>
        <v>0</v>
      </c>
      <c r="HZ40" s="7" t="str">
        <f t="shared" ca="1" si="84"/>
        <v>0</v>
      </c>
      <c r="IA40" s="7" t="str">
        <f t="shared" ca="1" si="84"/>
        <v>0</v>
      </c>
      <c r="IB40" s="7" t="str">
        <f t="shared" ca="1" si="84"/>
        <v>0</v>
      </c>
      <c r="IC40" s="7" t="str">
        <f t="shared" ca="1" si="84"/>
        <v>0</v>
      </c>
      <c r="ID40" s="7" t="str">
        <f t="shared" ca="1" si="84"/>
        <v>0</v>
      </c>
      <c r="IE40" s="7" t="str">
        <f t="shared" ca="1" si="84"/>
        <v>0</v>
      </c>
      <c r="IF40" s="7" t="str">
        <f t="shared" ca="1" si="84"/>
        <v>0</v>
      </c>
      <c r="IG40" s="7" t="str">
        <f t="shared" ca="1" si="84"/>
        <v>0</v>
      </c>
      <c r="IH40" s="7" t="str">
        <f t="shared" ref="IH40:IP55" ca="1" si="107">MID(INDIRECT(_xlfn.CONCAT("B",FLOOR((ROW()-2)/4,1)+8+(COLUMN()-11)*12)),MOD(ROW()-2,4)+1,1)</f>
        <v>0</v>
      </c>
      <c r="II40" s="7" t="str">
        <f t="shared" ca="1" si="107"/>
        <v>0</v>
      </c>
      <c r="IJ40" s="7" t="str">
        <f t="shared" ca="1" si="107"/>
        <v>0</v>
      </c>
      <c r="IK40" s="7" t="str">
        <f t="shared" ca="1" si="107"/>
        <v>0</v>
      </c>
      <c r="IL40" s="7" t="str">
        <f t="shared" ca="1" si="107"/>
        <v>0</v>
      </c>
      <c r="IM40" s="7" t="str">
        <f t="shared" ca="1" si="107"/>
        <v>0</v>
      </c>
      <c r="IN40" s="7" t="str">
        <f t="shared" ca="1" si="107"/>
        <v>0</v>
      </c>
      <c r="IO40" s="7" t="str">
        <f t="shared" ca="1" si="107"/>
        <v>0</v>
      </c>
      <c r="IP40" s="7" t="str">
        <f t="shared" ca="1" si="107"/>
        <v>0</v>
      </c>
      <c r="IQ40" s="7" t="str">
        <f t="shared" ca="1" si="105"/>
        <v>0</v>
      </c>
      <c r="IR40" s="7" t="str">
        <f t="shared" ca="1" si="105"/>
        <v>0</v>
      </c>
      <c r="IS40" s="7" t="str">
        <f t="shared" ca="1" si="105"/>
        <v>0</v>
      </c>
      <c r="IT40" s="7" t="str">
        <f t="shared" ca="1" si="105"/>
        <v>0</v>
      </c>
      <c r="IU40" s="7" t="str">
        <f t="shared" ca="1" si="105"/>
        <v>0</v>
      </c>
      <c r="IV40" s="7" t="str">
        <f t="shared" ca="1" si="105"/>
        <v>0</v>
      </c>
      <c r="IW40" s="7" t="str">
        <f t="shared" ca="1" si="105"/>
        <v>0</v>
      </c>
      <c r="IX40" s="7" t="str">
        <f t="shared" ca="1" si="105"/>
        <v>0</v>
      </c>
      <c r="IY40" s="7" t="str">
        <f t="shared" ca="1" si="105"/>
        <v>0</v>
      </c>
      <c r="IZ40" s="7" t="str">
        <f t="shared" ca="1" si="105"/>
        <v>0</v>
      </c>
      <c r="JA40" s="7" t="str">
        <f t="shared" ca="1" si="105"/>
        <v>0</v>
      </c>
      <c r="JB40" s="7" t="str">
        <f t="shared" ca="1" si="105"/>
        <v>0</v>
      </c>
      <c r="JC40" s="7" t="str">
        <f t="shared" ca="1" si="105"/>
        <v>0</v>
      </c>
      <c r="JD40" s="7" t="str">
        <f t="shared" ca="1" si="105"/>
        <v>0</v>
      </c>
      <c r="JE40" s="7" t="str">
        <f t="shared" ca="1" si="105"/>
        <v>0</v>
      </c>
      <c r="JF40" s="7" t="str">
        <f t="shared" ca="1" si="94"/>
        <v>0</v>
      </c>
      <c r="JG40" s="7" t="str">
        <f t="shared" ca="1" si="94"/>
        <v>0</v>
      </c>
      <c r="JH40" s="7" t="str">
        <f t="shared" ca="1" si="94"/>
        <v>0</v>
      </c>
      <c r="JI40" s="7" t="str">
        <f t="shared" ca="1" si="94"/>
        <v>0</v>
      </c>
      <c r="JJ40" s="7" t="str">
        <f t="shared" ca="1" si="94"/>
        <v>0</v>
      </c>
      <c r="JK40" s="7" t="str">
        <f t="shared" ca="1" si="94"/>
        <v>0</v>
      </c>
      <c r="JL40" s="7" t="str">
        <f t="shared" ca="1" si="94"/>
        <v>0</v>
      </c>
      <c r="JM40" s="7" t="str">
        <f t="shared" ca="1" si="94"/>
        <v>0</v>
      </c>
      <c r="JN40" s="7" t="str">
        <f t="shared" ca="1" si="106"/>
        <v>0</v>
      </c>
      <c r="JO40" s="7" t="str">
        <f t="shared" ca="1" si="106"/>
        <v>0</v>
      </c>
      <c r="JP40" s="7" t="str">
        <f t="shared" ca="1" si="106"/>
        <v>0</v>
      </c>
      <c r="JQ40" s="7" t="str">
        <f t="shared" ca="1" si="106"/>
        <v>0</v>
      </c>
      <c r="JR40" s="7" t="str">
        <f t="shared" ca="1" si="106"/>
        <v>0</v>
      </c>
      <c r="JS40" s="7" t="str">
        <f t="shared" ca="1" si="106"/>
        <v>0</v>
      </c>
      <c r="JT40" s="7" t="str">
        <f t="shared" ca="1" si="106"/>
        <v>0</v>
      </c>
      <c r="JU40" s="7" t="str">
        <f t="shared" ca="1" si="106"/>
        <v>0</v>
      </c>
      <c r="JV40" s="7" t="str">
        <f t="shared" ca="1" si="106"/>
        <v>0</v>
      </c>
      <c r="JW40" s="7" t="str">
        <f t="shared" ca="1" si="106"/>
        <v>0</v>
      </c>
      <c r="JX40" s="7" t="str">
        <f t="shared" ca="1" si="106"/>
        <v>0</v>
      </c>
      <c r="JY40" s="7" t="str">
        <f t="shared" ca="1" si="106"/>
        <v>0</v>
      </c>
      <c r="JZ40" s="7" t="str">
        <f t="shared" ca="1" si="106"/>
        <v>0</v>
      </c>
      <c r="KA40" s="7" t="str">
        <f t="shared" ca="1" si="106"/>
        <v>0</v>
      </c>
      <c r="KB40" s="7" t="str">
        <f t="shared" ca="1" si="95"/>
        <v>0</v>
      </c>
      <c r="KC40" s="7" t="str">
        <f t="shared" ca="1" si="95"/>
        <v>0</v>
      </c>
      <c r="KD40" s="7" t="str">
        <f t="shared" ca="1" si="95"/>
        <v>0</v>
      </c>
      <c r="KE40" s="7" t="str">
        <f t="shared" ca="1" si="95"/>
        <v>0</v>
      </c>
      <c r="KF40" s="7" t="str">
        <f t="shared" ca="1" si="95"/>
        <v>0</v>
      </c>
      <c r="KG40" s="7" t="str">
        <f t="shared" ca="1" si="95"/>
        <v>0</v>
      </c>
      <c r="KH40" s="7" t="str">
        <f t="shared" ca="1" si="95"/>
        <v>0</v>
      </c>
      <c r="KI40" s="7" t="str">
        <f t="shared" ca="1" si="95"/>
        <v>0</v>
      </c>
      <c r="KJ40" s="7" t="str">
        <f t="shared" ca="1" si="95"/>
        <v>0</v>
      </c>
      <c r="KK40" s="7" t="str">
        <f t="shared" ca="1" si="95"/>
        <v>0</v>
      </c>
      <c r="KL40" s="7" t="str">
        <f t="shared" ca="1" si="74"/>
        <v>0</v>
      </c>
      <c r="KM40" s="7" t="str">
        <f t="shared" ca="1" si="74"/>
        <v>0</v>
      </c>
      <c r="KN40" s="7" t="str">
        <f t="shared" ca="1" si="74"/>
        <v>0</v>
      </c>
      <c r="KO40" s="7" t="str">
        <f t="shared" ca="1" si="74"/>
        <v>0</v>
      </c>
      <c r="KP40" s="7" t="str">
        <f t="shared" ca="1" si="74"/>
        <v>0</v>
      </c>
      <c r="KQ40" s="7" t="str">
        <f t="shared" ca="1" si="74"/>
        <v>0</v>
      </c>
      <c r="KR40" s="7" t="str">
        <f t="shared" ca="1" si="74"/>
        <v>0</v>
      </c>
      <c r="KS40" s="7" t="str">
        <f t="shared" ca="1" si="74"/>
        <v>0</v>
      </c>
      <c r="KT40" s="7" t="str">
        <f t="shared" ca="1" si="74"/>
        <v>0</v>
      </c>
      <c r="KU40" s="7" t="str">
        <f t="shared" ca="1" si="74"/>
        <v>0</v>
      </c>
      <c r="KV40" s="7" t="str">
        <f t="shared" ca="1" si="74"/>
        <v>0</v>
      </c>
      <c r="KW40" s="7" t="str">
        <f t="shared" ca="1" si="80"/>
        <v>0</v>
      </c>
      <c r="KX40" s="7" t="str">
        <f t="shared" ca="1" si="80"/>
        <v>0</v>
      </c>
      <c r="KY40" s="7" t="str">
        <f t="shared" ca="1" si="80"/>
        <v>0</v>
      </c>
      <c r="KZ40" s="7" t="str">
        <f t="shared" ca="1" si="80"/>
        <v>0</v>
      </c>
      <c r="LA40" s="7" t="str">
        <f t="shared" ca="1" si="80"/>
        <v>0</v>
      </c>
      <c r="LB40" s="7" t="str">
        <f t="shared" ca="1" si="80"/>
        <v>0</v>
      </c>
      <c r="LC40" s="7" t="str">
        <f t="shared" ca="1" si="80"/>
        <v>0</v>
      </c>
      <c r="LD40" s="7" t="str">
        <f t="shared" ca="1" si="80"/>
        <v>0</v>
      </c>
      <c r="LE40" s="7" t="str">
        <f t="shared" ref="LE40:LW55" ca="1" si="108">MID(INDIRECT(_xlfn.CONCAT("B",FLOOR((ROW()-2)/4,1)+8+(COLUMN()-11)*12)),MOD(ROW()-2,4)+1,1)</f>
        <v>0</v>
      </c>
      <c r="LF40" s="7" t="str">
        <f t="shared" ca="1" si="108"/>
        <v>0</v>
      </c>
      <c r="LG40" s="7" t="str">
        <f t="shared" ca="1" si="108"/>
        <v>0</v>
      </c>
      <c r="LH40" s="7" t="str">
        <f t="shared" ca="1" si="108"/>
        <v>0</v>
      </c>
      <c r="LI40" s="7" t="str">
        <f t="shared" ca="1" si="108"/>
        <v>0</v>
      </c>
      <c r="LJ40" s="7" t="str">
        <f t="shared" ca="1" si="108"/>
        <v>0</v>
      </c>
      <c r="LK40" s="7" t="str">
        <f t="shared" ca="1" si="108"/>
        <v>0</v>
      </c>
      <c r="LL40" s="7" t="str">
        <f t="shared" ca="1" si="108"/>
        <v>0</v>
      </c>
      <c r="LM40" s="7" t="str">
        <f t="shared" ca="1" si="108"/>
        <v>0</v>
      </c>
      <c r="LN40" s="7" t="str">
        <f t="shared" ca="1" si="108"/>
        <v>0</v>
      </c>
      <c r="LO40" s="7" t="str">
        <f t="shared" ca="1" si="108"/>
        <v>0</v>
      </c>
      <c r="LP40" s="7" t="str">
        <f t="shared" ca="1" si="108"/>
        <v>0</v>
      </c>
      <c r="LQ40" s="7" t="str">
        <f t="shared" ca="1" si="108"/>
        <v>0</v>
      </c>
      <c r="LR40" s="7" t="str">
        <f t="shared" ca="1" si="108"/>
        <v>0</v>
      </c>
      <c r="LS40" s="7" t="str">
        <f t="shared" ca="1" si="108"/>
        <v>0</v>
      </c>
      <c r="LT40" s="7" t="str">
        <f t="shared" ca="1" si="108"/>
        <v>0</v>
      </c>
      <c r="LU40" s="7" t="str">
        <f t="shared" ca="1" si="108"/>
        <v>0</v>
      </c>
      <c r="LV40" s="7" t="str">
        <f t="shared" ca="1" si="108"/>
        <v>0</v>
      </c>
      <c r="LW40" s="7" t="str">
        <f t="shared" ca="1" si="108"/>
        <v>0</v>
      </c>
      <c r="LX40" s="7" t="str">
        <f t="shared" ref="LX40:MM55" ca="1" si="109">MID(INDIRECT(_xlfn.CONCAT("B",FLOOR((ROW()-2)/4,1)+8+(COLUMN()-11)*12)),MOD(ROW()-2,4)+1,1)</f>
        <v>0</v>
      </c>
      <c r="LY40" s="7" t="str">
        <f t="shared" ca="1" si="109"/>
        <v>0</v>
      </c>
      <c r="LZ40" s="7" t="str">
        <f t="shared" ca="1" si="109"/>
        <v>0</v>
      </c>
      <c r="MA40" s="7" t="str">
        <f t="shared" ca="1" si="109"/>
        <v>0</v>
      </c>
      <c r="MB40" s="7" t="str">
        <f t="shared" ca="1" si="109"/>
        <v>0</v>
      </c>
      <c r="MC40" s="7" t="str">
        <f t="shared" ca="1" si="109"/>
        <v>0</v>
      </c>
      <c r="MD40" s="7" t="str">
        <f t="shared" ca="1" si="109"/>
        <v>0</v>
      </c>
      <c r="ME40" s="7" t="str">
        <f t="shared" ca="1" si="109"/>
        <v>0</v>
      </c>
      <c r="MF40" s="7" t="str">
        <f t="shared" ca="1" si="109"/>
        <v>0</v>
      </c>
      <c r="MG40" s="7" t="str">
        <f t="shared" ca="1" si="109"/>
        <v>0</v>
      </c>
      <c r="MH40" s="7" t="str">
        <f t="shared" ca="1" si="109"/>
        <v>0</v>
      </c>
      <c r="MI40" s="7" t="str">
        <f t="shared" ca="1" si="109"/>
        <v>0</v>
      </c>
      <c r="MJ40" s="7" t="str">
        <f t="shared" ca="1" si="109"/>
        <v>0</v>
      </c>
      <c r="MK40" s="7" t="str">
        <f t="shared" ca="1" si="109"/>
        <v>0</v>
      </c>
      <c r="ML40" s="7" t="str">
        <f t="shared" ca="1" si="109"/>
        <v>0</v>
      </c>
      <c r="MM40" s="7" t="str">
        <f t="shared" ca="1" si="81"/>
        <v>0</v>
      </c>
      <c r="MN40" s="7" t="str">
        <f t="shared" ca="1" si="81"/>
        <v>0</v>
      </c>
      <c r="MO40" s="7" t="str">
        <f t="shared" ca="1" si="81"/>
        <v>0</v>
      </c>
      <c r="MP40" s="7" t="str">
        <f t="shared" ca="1" si="81"/>
        <v>0</v>
      </c>
      <c r="MQ40" s="7" t="str">
        <f t="shared" ca="1" si="81"/>
        <v>0</v>
      </c>
      <c r="MR40" s="7" t="str">
        <f t="shared" ca="1" si="81"/>
        <v>0</v>
      </c>
      <c r="MS40" s="7" t="str">
        <f t="shared" ca="1" si="81"/>
        <v>0</v>
      </c>
      <c r="MT40" s="7" t="str">
        <f t="shared" ca="1" si="81"/>
        <v>0</v>
      </c>
      <c r="MU40" s="7" t="str">
        <f t="shared" ca="1" si="76"/>
        <v>0</v>
      </c>
      <c r="MV40" s="7" t="str">
        <f t="shared" ca="1" si="76"/>
        <v>0</v>
      </c>
      <c r="MW40" s="7" t="str">
        <f t="shared" ca="1" si="76"/>
        <v>0</v>
      </c>
      <c r="MX40" s="7" t="str">
        <f t="shared" ca="1" si="76"/>
        <v>0</v>
      </c>
      <c r="MY40" s="7" t="str">
        <f t="shared" ca="1" si="76"/>
        <v>0</v>
      </c>
      <c r="MZ40" s="7" t="str">
        <f t="shared" ca="1" si="76"/>
        <v>0</v>
      </c>
      <c r="NA40" s="7" t="str">
        <f t="shared" ca="1" si="76"/>
        <v>0</v>
      </c>
      <c r="NB40" s="7" t="str">
        <f t="shared" ca="1" si="76"/>
        <v>0</v>
      </c>
      <c r="NC40" s="7" t="str">
        <f t="shared" ca="1" si="76"/>
        <v>0</v>
      </c>
      <c r="ND40" s="7" t="str">
        <f t="shared" ca="1" si="76"/>
        <v>0</v>
      </c>
      <c r="NE40" s="7" t="str">
        <f t="shared" ca="1" si="76"/>
        <v>0</v>
      </c>
      <c r="NF40" s="7" t="str">
        <f t="shared" ca="1" si="76"/>
        <v>0</v>
      </c>
      <c r="NG40" s="7" t="str">
        <f t="shared" ca="1" si="76"/>
        <v>0</v>
      </c>
      <c r="NH40" s="7" t="str">
        <f t="shared" ca="1" si="76"/>
        <v>0</v>
      </c>
      <c r="NI40" s="7" t="str">
        <f t="shared" ca="1" si="76"/>
        <v>0</v>
      </c>
      <c r="NJ40" s="7" t="str">
        <f t="shared" ref="NJ40:OB55" ca="1" si="110">MID(INDIRECT(_xlfn.CONCAT("B",FLOOR((ROW()-2)/4,1)+8+(COLUMN()-11)*12)),MOD(ROW()-2,4)+1,1)</f>
        <v>0</v>
      </c>
      <c r="NK40" s="7" t="str">
        <f t="shared" ca="1" si="110"/>
        <v>0</v>
      </c>
      <c r="NL40" s="7" t="str">
        <f t="shared" ca="1" si="110"/>
        <v>0</v>
      </c>
      <c r="NM40" s="7" t="str">
        <f t="shared" ca="1" si="110"/>
        <v>0</v>
      </c>
      <c r="NN40" s="7" t="str">
        <f t="shared" ca="1" si="110"/>
        <v>0</v>
      </c>
      <c r="NO40" s="7" t="str">
        <f t="shared" ca="1" si="110"/>
        <v>0</v>
      </c>
      <c r="NP40" s="7" t="str">
        <f t="shared" ca="1" si="110"/>
        <v>0</v>
      </c>
      <c r="NQ40" s="7" t="str">
        <f t="shared" ca="1" si="110"/>
        <v>0</v>
      </c>
      <c r="NR40" s="7" t="str">
        <f t="shared" ca="1" si="110"/>
        <v>0</v>
      </c>
      <c r="NS40" s="7" t="str">
        <f t="shared" ca="1" si="110"/>
        <v>0</v>
      </c>
      <c r="NT40" s="7" t="str">
        <f t="shared" ca="1" si="110"/>
        <v>0</v>
      </c>
      <c r="NU40" s="7" t="str">
        <f t="shared" ca="1" si="110"/>
        <v>0</v>
      </c>
      <c r="NV40" s="7" t="str">
        <f t="shared" ca="1" si="110"/>
        <v>0</v>
      </c>
      <c r="NW40" s="7" t="str">
        <f t="shared" ca="1" si="110"/>
        <v>0</v>
      </c>
      <c r="NX40" s="7" t="str">
        <f t="shared" ca="1" si="110"/>
        <v>0</v>
      </c>
      <c r="NY40" s="7" t="str">
        <f t="shared" ca="1" si="110"/>
        <v>0</v>
      </c>
      <c r="NZ40" s="7" t="str">
        <f t="shared" ca="1" si="110"/>
        <v>0</v>
      </c>
      <c r="OA40" s="7" t="str">
        <f t="shared" ca="1" si="110"/>
        <v>0</v>
      </c>
      <c r="OB40" s="7" t="str">
        <f t="shared" ca="1" si="110"/>
        <v>0</v>
      </c>
      <c r="OC40" s="7" t="str">
        <f t="shared" ca="1" si="77"/>
        <v>0</v>
      </c>
      <c r="OD40" s="7" t="str">
        <f t="shared" ca="1" si="77"/>
        <v>0</v>
      </c>
      <c r="OE40" s="7" t="str">
        <f t="shared" ca="1" si="77"/>
        <v>0</v>
      </c>
      <c r="OF40" s="7" t="str">
        <f t="shared" ca="1" si="77"/>
        <v>0</v>
      </c>
      <c r="OG40" s="7" t="str">
        <f t="shared" ca="1" si="77"/>
        <v>0</v>
      </c>
      <c r="OH40" s="7" t="str">
        <f t="shared" ca="1" si="82"/>
        <v>0</v>
      </c>
      <c r="OI40" s="7" t="str">
        <f t="shared" ca="1" si="82"/>
        <v>0</v>
      </c>
      <c r="OJ40" s="7" t="str">
        <f t="shared" ca="1" si="82"/>
        <v>0</v>
      </c>
      <c r="OK40" s="7" t="str">
        <f t="shared" ca="1" si="82"/>
        <v>0</v>
      </c>
      <c r="OL40" s="7" t="str">
        <f t="shared" ca="1" si="82"/>
        <v>0</v>
      </c>
      <c r="OM40" s="7" t="str">
        <f t="shared" ca="1" si="82"/>
        <v>0</v>
      </c>
      <c r="ON40" s="7" t="str">
        <f t="shared" ca="1" si="82"/>
        <v>0</v>
      </c>
      <c r="OO40" s="7" t="str">
        <f t="shared" ca="1" si="82"/>
        <v>0</v>
      </c>
      <c r="OP40" s="7" t="str">
        <f t="shared" ref="OP40:OV55" ca="1" si="111">MID(INDIRECT(_xlfn.CONCAT("B",FLOOR((ROW()-2)/4,1)+8+(COLUMN()-11)*12)),MOD(ROW()-2,4)+1,1)</f>
        <v>0</v>
      </c>
      <c r="OQ40" s="7" t="str">
        <f t="shared" ca="1" si="111"/>
        <v>0</v>
      </c>
      <c r="OR40" s="7" t="str">
        <f t="shared" ca="1" si="111"/>
        <v>0</v>
      </c>
      <c r="OS40" s="7" t="str">
        <f t="shared" ca="1" si="111"/>
        <v>0</v>
      </c>
      <c r="OT40" s="7" t="str">
        <f t="shared" ca="1" si="111"/>
        <v>0</v>
      </c>
      <c r="OU40" s="7" t="str">
        <f t="shared" ca="1" si="111"/>
        <v>0</v>
      </c>
      <c r="OV40" s="7" t="str">
        <f t="shared" ca="1" si="111"/>
        <v>0</v>
      </c>
    </row>
    <row r="41" spans="1:412" ht="5.0999999999999996" customHeight="1" x14ac:dyDescent="0.25">
      <c r="A41" s="5" t="str">
        <f t="shared" si="41"/>
        <v>c</v>
      </c>
      <c r="B41" t="str">
        <f t="shared" si="42"/>
        <v>1100</v>
      </c>
      <c r="G41" t="str">
        <f t="shared" si="11"/>
        <v>c</v>
      </c>
      <c r="I41">
        <f t="shared" si="12"/>
        <v>7</v>
      </c>
      <c r="J41">
        <f t="shared" si="13"/>
        <v>4</v>
      </c>
      <c r="K41" s="7" t="str">
        <f t="shared" ca="1" si="40"/>
        <v>0</v>
      </c>
      <c r="L41" s="7" t="str">
        <f t="shared" ca="1" si="39"/>
        <v>0</v>
      </c>
      <c r="M41" s="7" t="str">
        <f t="shared" ca="1" si="39"/>
        <v>0</v>
      </c>
      <c r="N41" s="7" t="str">
        <f t="shared" ca="1" si="39"/>
        <v>0</v>
      </c>
      <c r="O41" s="7" t="str">
        <f t="shared" ca="1" si="39"/>
        <v>0</v>
      </c>
      <c r="P41" s="7" t="str">
        <f t="shared" ca="1" si="39"/>
        <v>0</v>
      </c>
      <c r="Q41" s="7" t="str">
        <f t="shared" ca="1" si="39"/>
        <v>0</v>
      </c>
      <c r="R41" s="7" t="str">
        <f t="shared" ca="1" si="79"/>
        <v>0</v>
      </c>
      <c r="S41" s="7" t="str">
        <f t="shared" ca="1" si="83"/>
        <v>0</v>
      </c>
      <c r="T41" s="7" t="str">
        <f t="shared" ca="1" si="83"/>
        <v>0</v>
      </c>
      <c r="U41" s="7" t="str">
        <f t="shared" ca="1" si="83"/>
        <v>0</v>
      </c>
      <c r="V41" s="7" t="str">
        <f t="shared" ca="1" si="83"/>
        <v>0</v>
      </c>
      <c r="W41" s="7" t="str">
        <f t="shared" ca="1" si="83"/>
        <v>0</v>
      </c>
      <c r="X41" s="7" t="str">
        <f t="shared" ca="1" si="83"/>
        <v>0</v>
      </c>
      <c r="Y41" s="7" t="str">
        <f t="shared" ca="1" si="83"/>
        <v>0</v>
      </c>
      <c r="Z41" s="7" t="str">
        <f t="shared" ca="1" si="83"/>
        <v>0</v>
      </c>
      <c r="AA41" s="7" t="str">
        <f t="shared" ca="1" si="83"/>
        <v>0</v>
      </c>
      <c r="AB41" s="7" t="str">
        <f t="shared" ca="1" si="83"/>
        <v>0</v>
      </c>
      <c r="AC41" s="7" t="str">
        <f t="shared" ca="1" si="83"/>
        <v>0</v>
      </c>
      <c r="AD41" s="7" t="str">
        <f t="shared" ca="1" si="83"/>
        <v>0</v>
      </c>
      <c r="AE41" s="7" t="str">
        <f t="shared" ca="1" si="83"/>
        <v>0</v>
      </c>
      <c r="AF41" s="7" t="str">
        <f t="shared" ca="1" si="83"/>
        <v>0</v>
      </c>
      <c r="AG41" s="7" t="str">
        <f t="shared" ca="1" si="83"/>
        <v>0</v>
      </c>
      <c r="AH41" s="7" t="str">
        <f t="shared" ca="1" si="83"/>
        <v>0</v>
      </c>
      <c r="AI41" s="7" t="str">
        <f t="shared" ca="1" si="83"/>
        <v>0</v>
      </c>
      <c r="AJ41" s="7" t="str">
        <f t="shared" ca="1" si="83"/>
        <v>0</v>
      </c>
      <c r="AK41" s="7" t="str">
        <f t="shared" ca="1" si="83"/>
        <v>0</v>
      </c>
      <c r="AL41" s="7" t="str">
        <f t="shared" ca="1" si="96"/>
        <v>0</v>
      </c>
      <c r="AM41" s="7" t="str">
        <f t="shared" ca="1" si="96"/>
        <v>0</v>
      </c>
      <c r="AN41" s="7" t="str">
        <f t="shared" ca="1" si="96"/>
        <v>0</v>
      </c>
      <c r="AO41" s="7" t="str">
        <f t="shared" ca="1" si="96"/>
        <v>0</v>
      </c>
      <c r="AP41" s="7" t="str">
        <f t="shared" ca="1" si="96"/>
        <v>0</v>
      </c>
      <c r="AQ41" s="7" t="str">
        <f t="shared" ca="1" si="96"/>
        <v>0</v>
      </c>
      <c r="AR41" s="7" t="str">
        <f t="shared" ca="1" si="96"/>
        <v>0</v>
      </c>
      <c r="AS41" s="7" t="str">
        <f t="shared" ca="1" si="96"/>
        <v>0</v>
      </c>
      <c r="AT41" s="7" t="str">
        <f t="shared" ca="1" si="96"/>
        <v>0</v>
      </c>
      <c r="AU41" s="7" t="str">
        <f t="shared" ca="1" si="96"/>
        <v>0</v>
      </c>
      <c r="AV41" s="7" t="str">
        <f t="shared" ca="1" si="96"/>
        <v>0</v>
      </c>
      <c r="AW41" s="7" t="str">
        <f t="shared" ca="1" si="96"/>
        <v>0</v>
      </c>
      <c r="AX41" s="7" t="str">
        <f t="shared" ca="1" si="96"/>
        <v>0</v>
      </c>
      <c r="AY41" s="7" t="str">
        <f t="shared" ca="1" si="96"/>
        <v>0</v>
      </c>
      <c r="AZ41" s="7" t="str">
        <f t="shared" ca="1" si="96"/>
        <v>0</v>
      </c>
      <c r="BA41" s="7" t="str">
        <f t="shared" ca="1" si="96"/>
        <v>0</v>
      </c>
      <c r="BB41" s="7" t="str">
        <f t="shared" ca="1" si="96"/>
        <v>0</v>
      </c>
      <c r="BC41" s="7" t="str">
        <f t="shared" ca="1" si="96"/>
        <v>0</v>
      </c>
      <c r="BD41" s="7" t="str">
        <f t="shared" ca="1" si="96"/>
        <v>0</v>
      </c>
      <c r="BE41" s="7" t="str">
        <f t="shared" ca="1" si="97"/>
        <v>0</v>
      </c>
      <c r="BF41" s="7" t="str">
        <f t="shared" ca="1" si="97"/>
        <v>0</v>
      </c>
      <c r="BG41" s="7" t="str">
        <f t="shared" ca="1" si="97"/>
        <v>0</v>
      </c>
      <c r="BH41" s="7" t="str">
        <f t="shared" ca="1" si="97"/>
        <v>0</v>
      </c>
      <c r="BI41" s="7" t="str">
        <f t="shared" ca="1" si="97"/>
        <v>0</v>
      </c>
      <c r="BJ41" s="7" t="str">
        <f t="shared" ca="1" si="97"/>
        <v>0</v>
      </c>
      <c r="BK41" s="7" t="str">
        <f t="shared" ca="1" si="97"/>
        <v>0</v>
      </c>
      <c r="BL41" s="7" t="str">
        <f t="shared" ca="1" si="97"/>
        <v>0</v>
      </c>
      <c r="BM41" s="7" t="str">
        <f t="shared" ca="1" si="97"/>
        <v>0</v>
      </c>
      <c r="BN41" s="7" t="str">
        <f t="shared" ca="1" si="97"/>
        <v>0</v>
      </c>
      <c r="BO41" s="7" t="str">
        <f t="shared" ca="1" si="97"/>
        <v>0</v>
      </c>
      <c r="BP41" s="7" t="str">
        <f t="shared" ca="1" si="97"/>
        <v>0</v>
      </c>
      <c r="BQ41" s="7" t="str">
        <f t="shared" ca="1" si="97"/>
        <v>0</v>
      </c>
      <c r="BR41" s="7" t="str">
        <f t="shared" ca="1" si="97"/>
        <v>0</v>
      </c>
      <c r="BS41" s="7" t="str">
        <f t="shared" ca="1" si="97"/>
        <v>0</v>
      </c>
      <c r="BT41" s="7" t="str">
        <f t="shared" ca="1" si="97"/>
        <v>0</v>
      </c>
      <c r="BU41" s="7" t="str">
        <f t="shared" ca="1" si="97"/>
        <v>0</v>
      </c>
      <c r="BV41" s="7" t="str">
        <f t="shared" ca="1" si="97"/>
        <v>0</v>
      </c>
      <c r="BW41" s="7" t="str">
        <f t="shared" ca="1" si="97"/>
        <v>0</v>
      </c>
      <c r="BX41" s="7" t="str">
        <f t="shared" ca="1" si="98"/>
        <v>0</v>
      </c>
      <c r="BY41" s="7" t="str">
        <f t="shared" ca="1" si="98"/>
        <v>0</v>
      </c>
      <c r="BZ41" s="7" t="str">
        <f t="shared" ca="1" si="98"/>
        <v>0</v>
      </c>
      <c r="CA41" s="7" t="str">
        <f t="shared" ca="1" si="98"/>
        <v>0</v>
      </c>
      <c r="CB41" s="7" t="str">
        <f t="shared" ca="1" si="98"/>
        <v>0</v>
      </c>
      <c r="CC41" s="7" t="str">
        <f t="shared" ca="1" si="98"/>
        <v>0</v>
      </c>
      <c r="CD41" s="7" t="str">
        <f t="shared" ca="1" si="98"/>
        <v>0</v>
      </c>
      <c r="CE41" s="7" t="str">
        <f t="shared" ca="1" si="98"/>
        <v>0</v>
      </c>
      <c r="CF41" s="7" t="str">
        <f t="shared" ca="1" si="98"/>
        <v>0</v>
      </c>
      <c r="CG41" s="7" t="str">
        <f t="shared" ca="1" si="98"/>
        <v>0</v>
      </c>
      <c r="CH41" s="7" t="str">
        <f t="shared" ca="1" si="98"/>
        <v>0</v>
      </c>
      <c r="CI41" s="7" t="str">
        <f t="shared" ca="1" si="98"/>
        <v>0</v>
      </c>
      <c r="CJ41" s="7" t="str">
        <f t="shared" ca="1" si="98"/>
        <v>0</v>
      </c>
      <c r="CK41" s="7" t="str">
        <f t="shared" ca="1" si="98"/>
        <v>0</v>
      </c>
      <c r="CL41" s="7" t="str">
        <f t="shared" ca="1" si="98"/>
        <v>0</v>
      </c>
      <c r="CM41" s="7" t="str">
        <f t="shared" ca="1" si="98"/>
        <v>0</v>
      </c>
      <c r="CN41" s="7" t="str">
        <f t="shared" ca="1" si="98"/>
        <v>0</v>
      </c>
      <c r="CO41" s="7" t="str">
        <f t="shared" ca="1" si="98"/>
        <v>0</v>
      </c>
      <c r="CP41" s="7" t="str">
        <f t="shared" ca="1" si="98"/>
        <v>0</v>
      </c>
      <c r="CQ41" s="7" t="str">
        <f t="shared" ca="1" si="99"/>
        <v>0</v>
      </c>
      <c r="CR41" s="7" t="str">
        <f t="shared" ca="1" si="99"/>
        <v>0</v>
      </c>
      <c r="CS41" s="7" t="str">
        <f t="shared" ca="1" si="99"/>
        <v>0</v>
      </c>
      <c r="CT41" s="7" t="str">
        <f t="shared" ca="1" si="99"/>
        <v>0</v>
      </c>
      <c r="CU41" s="7" t="str">
        <f t="shared" ca="1" si="99"/>
        <v>0</v>
      </c>
      <c r="CV41" s="7" t="str">
        <f t="shared" ca="1" si="99"/>
        <v>0</v>
      </c>
      <c r="CW41" s="7" t="str">
        <f t="shared" ca="1" si="99"/>
        <v>0</v>
      </c>
      <c r="CX41" s="7" t="str">
        <f t="shared" ca="1" si="99"/>
        <v>0</v>
      </c>
      <c r="CY41" s="7" t="str">
        <f t="shared" ca="1" si="99"/>
        <v>0</v>
      </c>
      <c r="CZ41" s="7" t="str">
        <f t="shared" ca="1" si="99"/>
        <v>0</v>
      </c>
      <c r="DA41" s="7" t="str">
        <f t="shared" ca="1" si="99"/>
        <v>0</v>
      </c>
      <c r="DB41" s="7" t="str">
        <f t="shared" ca="1" si="99"/>
        <v>0</v>
      </c>
      <c r="DC41" s="7" t="str">
        <f t="shared" ca="1" si="99"/>
        <v>0</v>
      </c>
      <c r="DD41" s="7" t="str">
        <f t="shared" ca="1" si="99"/>
        <v>0</v>
      </c>
      <c r="DE41" s="7" t="str">
        <f t="shared" ca="1" si="99"/>
        <v>0</v>
      </c>
      <c r="DF41" s="7" t="str">
        <f t="shared" ca="1" si="99"/>
        <v>0</v>
      </c>
      <c r="DG41" s="7" t="str">
        <f t="shared" ca="1" si="99"/>
        <v>0</v>
      </c>
      <c r="DH41" s="7" t="str">
        <f t="shared" ca="1" si="99"/>
        <v>0</v>
      </c>
      <c r="DI41" s="7" t="str">
        <f t="shared" ca="1" si="99"/>
        <v>0</v>
      </c>
      <c r="DJ41" s="7" t="str">
        <f t="shared" ca="1" si="100"/>
        <v>0</v>
      </c>
      <c r="DK41" s="7" t="str">
        <f t="shared" ca="1" si="100"/>
        <v>0</v>
      </c>
      <c r="DL41" s="7" t="str">
        <f t="shared" ca="1" si="100"/>
        <v>0</v>
      </c>
      <c r="DM41" s="7" t="str">
        <f t="shared" ca="1" si="100"/>
        <v>0</v>
      </c>
      <c r="DN41" s="7" t="str">
        <f t="shared" ca="1" si="100"/>
        <v>0</v>
      </c>
      <c r="DO41" s="7" t="str">
        <f t="shared" ca="1" si="100"/>
        <v>0</v>
      </c>
      <c r="DP41" s="7" t="str">
        <f t="shared" ca="1" si="100"/>
        <v>0</v>
      </c>
      <c r="DQ41" s="7" t="str">
        <f t="shared" ca="1" si="100"/>
        <v>0</v>
      </c>
      <c r="DR41" s="7" t="str">
        <f t="shared" ca="1" si="100"/>
        <v>0</v>
      </c>
      <c r="DS41" s="7" t="str">
        <f t="shared" ca="1" si="100"/>
        <v>0</v>
      </c>
      <c r="DT41" s="7" t="str">
        <f t="shared" ca="1" si="100"/>
        <v>0</v>
      </c>
      <c r="DU41" s="7" t="str">
        <f t="shared" ca="1" si="100"/>
        <v>0</v>
      </c>
      <c r="DV41" s="7" t="str">
        <f t="shared" ca="1" si="100"/>
        <v>0</v>
      </c>
      <c r="DW41" s="7" t="str">
        <f t="shared" ca="1" si="100"/>
        <v>0</v>
      </c>
      <c r="DX41" s="7" t="str">
        <f t="shared" ca="1" si="100"/>
        <v>0</v>
      </c>
      <c r="DY41" s="7" t="str">
        <f t="shared" ca="1" si="100"/>
        <v>0</v>
      </c>
      <c r="DZ41" s="7" t="str">
        <f t="shared" ca="1" si="100"/>
        <v>0</v>
      </c>
      <c r="EA41" s="7" t="str">
        <f t="shared" ca="1" si="100"/>
        <v>0</v>
      </c>
      <c r="EB41" s="7" t="str">
        <f t="shared" ca="1" si="100"/>
        <v>0</v>
      </c>
      <c r="EC41" s="7" t="str">
        <f t="shared" ca="1" si="101"/>
        <v>0</v>
      </c>
      <c r="ED41" s="7" t="str">
        <f t="shared" ca="1" si="101"/>
        <v>0</v>
      </c>
      <c r="EE41" s="7" t="str">
        <f t="shared" ca="1" si="101"/>
        <v>0</v>
      </c>
      <c r="EF41" s="7" t="str">
        <f t="shared" ca="1" si="101"/>
        <v>0</v>
      </c>
      <c r="EG41" s="7" t="str">
        <f t="shared" ca="1" si="101"/>
        <v>0</v>
      </c>
      <c r="EH41" s="7" t="str">
        <f t="shared" ca="1" si="101"/>
        <v>0</v>
      </c>
      <c r="EI41" s="7" t="str">
        <f t="shared" ca="1" si="101"/>
        <v>0</v>
      </c>
      <c r="EJ41" s="7" t="str">
        <f t="shared" ca="1" si="101"/>
        <v>0</v>
      </c>
      <c r="EK41" s="7" t="str">
        <f t="shared" ca="1" si="101"/>
        <v>0</v>
      </c>
      <c r="EL41" s="7" t="str">
        <f t="shared" ca="1" si="101"/>
        <v>0</v>
      </c>
      <c r="EM41" s="7" t="str">
        <f t="shared" ca="1" si="101"/>
        <v>0</v>
      </c>
      <c r="EN41" s="7" t="str">
        <f t="shared" ca="1" si="101"/>
        <v>0</v>
      </c>
      <c r="EO41" s="7" t="str">
        <f t="shared" ca="1" si="101"/>
        <v>0</v>
      </c>
      <c r="EP41" s="7" t="str">
        <f t="shared" ca="1" si="101"/>
        <v>0</v>
      </c>
      <c r="EQ41" s="7" t="str">
        <f t="shared" ca="1" si="101"/>
        <v>0</v>
      </c>
      <c r="ER41" s="7" t="str">
        <f t="shared" ca="1" si="101"/>
        <v>0</v>
      </c>
      <c r="ES41" s="7" t="str">
        <f t="shared" ca="1" si="101"/>
        <v>0</v>
      </c>
      <c r="ET41" s="7" t="str">
        <f t="shared" ca="1" si="101"/>
        <v>0</v>
      </c>
      <c r="EU41" s="7" t="str">
        <f t="shared" ca="1" si="101"/>
        <v>0</v>
      </c>
      <c r="EV41" s="7" t="str">
        <f t="shared" ca="1" si="102"/>
        <v>0</v>
      </c>
      <c r="EW41" s="7" t="str">
        <f t="shared" ca="1" si="102"/>
        <v>0</v>
      </c>
      <c r="EX41" s="7" t="str">
        <f t="shared" ca="1" si="102"/>
        <v>0</v>
      </c>
      <c r="EY41" s="7" t="str">
        <f t="shared" ca="1" si="102"/>
        <v>0</v>
      </c>
      <c r="EZ41" s="7" t="str">
        <f t="shared" ca="1" si="102"/>
        <v>0</v>
      </c>
      <c r="FA41" s="7" t="str">
        <f t="shared" ca="1" si="102"/>
        <v>0</v>
      </c>
      <c r="FB41" s="7" t="str">
        <f t="shared" ca="1" si="102"/>
        <v>0</v>
      </c>
      <c r="FC41" s="7" t="str">
        <f t="shared" ca="1" si="102"/>
        <v>0</v>
      </c>
      <c r="FD41" s="7" t="str">
        <f t="shared" ca="1" si="102"/>
        <v>0</v>
      </c>
      <c r="FE41" s="7" t="str">
        <f t="shared" ca="1" si="102"/>
        <v>0</v>
      </c>
      <c r="FF41" s="7" t="str">
        <f t="shared" ca="1" si="102"/>
        <v>0</v>
      </c>
      <c r="FG41" s="7" t="str">
        <f t="shared" ca="1" si="102"/>
        <v>0</v>
      </c>
      <c r="FH41" s="7" t="str">
        <f t="shared" ca="1" si="102"/>
        <v>0</v>
      </c>
      <c r="FI41" s="7" t="str">
        <f t="shared" ca="1" si="102"/>
        <v>0</v>
      </c>
      <c r="FJ41" s="7" t="str">
        <f t="shared" ca="1" si="102"/>
        <v>0</v>
      </c>
      <c r="FK41" s="7" t="str">
        <f t="shared" ca="1" si="102"/>
        <v>0</v>
      </c>
      <c r="FL41" s="7" t="str">
        <f t="shared" ca="1" si="102"/>
        <v>0</v>
      </c>
      <c r="FM41" s="7" t="str">
        <f t="shared" ca="1" si="102"/>
        <v>0</v>
      </c>
      <c r="FN41" s="7" t="str">
        <f t="shared" ca="1" si="102"/>
        <v>0</v>
      </c>
      <c r="FO41" s="7" t="str">
        <f t="shared" ca="1" si="103"/>
        <v>0</v>
      </c>
      <c r="FP41" s="7" t="str">
        <f t="shared" ca="1" si="103"/>
        <v>0</v>
      </c>
      <c r="FQ41" s="7" t="str">
        <f t="shared" ca="1" si="103"/>
        <v>0</v>
      </c>
      <c r="FR41" s="7" t="str">
        <f t="shared" ca="1" si="103"/>
        <v>0</v>
      </c>
      <c r="FS41" s="7" t="str">
        <f t="shared" ca="1" si="103"/>
        <v>0</v>
      </c>
      <c r="FT41" s="7" t="str">
        <f t="shared" ca="1" si="103"/>
        <v>0</v>
      </c>
      <c r="FU41" s="7" t="str">
        <f t="shared" ca="1" si="103"/>
        <v>0</v>
      </c>
      <c r="FV41" s="7" t="str">
        <f t="shared" ca="1" si="103"/>
        <v>0</v>
      </c>
      <c r="FW41" s="7" t="str">
        <f t="shared" ca="1" si="103"/>
        <v>0</v>
      </c>
      <c r="FX41" s="7" t="str">
        <f t="shared" ca="1" si="103"/>
        <v>0</v>
      </c>
      <c r="FY41" s="7" t="str">
        <f t="shared" ca="1" si="103"/>
        <v>0</v>
      </c>
      <c r="FZ41" s="7" t="str">
        <f t="shared" ca="1" si="103"/>
        <v>0</v>
      </c>
      <c r="GA41" s="7" t="str">
        <f t="shared" ca="1" si="103"/>
        <v>0</v>
      </c>
      <c r="GB41" s="7" t="str">
        <f t="shared" ca="1" si="103"/>
        <v>0</v>
      </c>
      <c r="GC41" s="7" t="str">
        <f t="shared" ca="1" si="103"/>
        <v>0</v>
      </c>
      <c r="GD41" s="7" t="str">
        <f t="shared" ca="1" si="103"/>
        <v>0</v>
      </c>
      <c r="GE41" s="7" t="str">
        <f t="shared" ca="1" si="103"/>
        <v>0</v>
      </c>
      <c r="GF41" s="7" t="str">
        <f t="shared" ca="1" si="103"/>
        <v>0</v>
      </c>
      <c r="GG41" s="7" t="str">
        <f t="shared" ca="1" si="103"/>
        <v>0</v>
      </c>
      <c r="GH41" s="7" t="str">
        <f t="shared" ca="1" si="104"/>
        <v>0</v>
      </c>
      <c r="GI41" s="7" t="str">
        <f t="shared" ca="1" si="104"/>
        <v>0</v>
      </c>
      <c r="GJ41" s="7" t="str">
        <f t="shared" ca="1" si="104"/>
        <v>0</v>
      </c>
      <c r="GK41" s="7" t="str">
        <f t="shared" ca="1" si="104"/>
        <v>0</v>
      </c>
      <c r="GL41" s="7" t="str">
        <f t="shared" ca="1" si="104"/>
        <v>0</v>
      </c>
      <c r="GM41" s="7" t="str">
        <f t="shared" ca="1" si="104"/>
        <v>0</v>
      </c>
      <c r="GN41" s="7" t="str">
        <f t="shared" ca="1" si="104"/>
        <v>0</v>
      </c>
      <c r="GO41" s="7" t="str">
        <f t="shared" ca="1" si="104"/>
        <v>0</v>
      </c>
      <c r="GP41" s="7" t="str">
        <f t="shared" ca="1" si="104"/>
        <v>0</v>
      </c>
      <c r="GQ41" s="7" t="str">
        <f t="shared" ca="1" si="104"/>
        <v>0</v>
      </c>
      <c r="GR41" s="7" t="str">
        <f t="shared" ca="1" si="104"/>
        <v>0</v>
      </c>
      <c r="GS41" s="7" t="str">
        <f t="shared" ca="1" si="104"/>
        <v>0</v>
      </c>
      <c r="GT41" s="7" t="str">
        <f t="shared" ca="1" si="104"/>
        <v>0</v>
      </c>
      <c r="GU41" s="7" t="str">
        <f t="shared" ca="1" si="104"/>
        <v>0</v>
      </c>
      <c r="GV41" s="7" t="str">
        <f t="shared" ca="1" si="104"/>
        <v>0</v>
      </c>
      <c r="GW41" s="7" t="str">
        <f t="shared" ca="1" si="104"/>
        <v>0</v>
      </c>
      <c r="GX41" s="7" t="str">
        <f t="shared" ca="1" si="104"/>
        <v>0</v>
      </c>
      <c r="GY41" s="7" t="str">
        <f t="shared" ref="GY41:HQ54" ca="1" si="112">MID(INDIRECT(_xlfn.CONCAT("B",FLOOR((ROW()-2)/4,1)+8+(COLUMN()-11)*12)),MOD(ROW()-2,4)+1,1)</f>
        <v>0</v>
      </c>
      <c r="GZ41" s="7" t="str">
        <f t="shared" ca="1" si="112"/>
        <v>0</v>
      </c>
      <c r="HA41" s="7" t="str">
        <f t="shared" ca="1" si="112"/>
        <v>0</v>
      </c>
      <c r="HB41" s="7" t="str">
        <f t="shared" ca="1" si="112"/>
        <v>0</v>
      </c>
      <c r="HC41" s="7" t="str">
        <f t="shared" ca="1" si="112"/>
        <v>0</v>
      </c>
      <c r="HD41" s="7" t="str">
        <f t="shared" ca="1" si="112"/>
        <v>0</v>
      </c>
      <c r="HE41" s="7" t="str">
        <f t="shared" ca="1" si="112"/>
        <v>0</v>
      </c>
      <c r="HF41" s="7" t="str">
        <f t="shared" ca="1" si="112"/>
        <v>0</v>
      </c>
      <c r="HG41" s="7" t="str">
        <f t="shared" ca="1" si="112"/>
        <v>0</v>
      </c>
      <c r="HH41" s="7" t="str">
        <f t="shared" ca="1" si="112"/>
        <v>0</v>
      </c>
      <c r="HI41" s="7" t="str">
        <f t="shared" ca="1" si="112"/>
        <v>0</v>
      </c>
      <c r="HJ41" s="7" t="str">
        <f t="shared" ca="1" si="112"/>
        <v>0</v>
      </c>
      <c r="HK41" s="7" t="str">
        <f t="shared" ca="1" si="112"/>
        <v>0</v>
      </c>
      <c r="HL41" s="7" t="str">
        <f t="shared" ca="1" si="112"/>
        <v>0</v>
      </c>
      <c r="HM41" s="7" t="str">
        <f t="shared" ca="1" si="112"/>
        <v>0</v>
      </c>
      <c r="HN41" s="7" t="str">
        <f t="shared" ca="1" si="112"/>
        <v>0</v>
      </c>
      <c r="HO41" s="7" t="str">
        <f t="shared" ca="1" si="112"/>
        <v>0</v>
      </c>
      <c r="HP41" s="7" t="str">
        <f t="shared" ca="1" si="112"/>
        <v>0</v>
      </c>
      <c r="HQ41" s="7" t="str">
        <f t="shared" ca="1" si="112"/>
        <v>0</v>
      </c>
      <c r="HR41" s="7" t="str">
        <f t="shared" ca="1" si="84"/>
        <v>0</v>
      </c>
      <c r="HS41" s="7" t="str">
        <f t="shared" ca="1" si="84"/>
        <v>0</v>
      </c>
      <c r="HT41" s="7" t="str">
        <f t="shared" ca="1" si="84"/>
        <v>0</v>
      </c>
      <c r="HU41" s="7" t="str">
        <f t="shared" ca="1" si="84"/>
        <v>0</v>
      </c>
      <c r="HV41" s="7" t="str">
        <f t="shared" ca="1" si="84"/>
        <v>0</v>
      </c>
      <c r="HW41" s="7" t="str">
        <f t="shared" ca="1" si="84"/>
        <v>0</v>
      </c>
      <c r="HX41" s="7" t="str">
        <f t="shared" ca="1" si="84"/>
        <v>0</v>
      </c>
      <c r="HY41" s="7" t="str">
        <f t="shared" ca="1" si="84"/>
        <v>0</v>
      </c>
      <c r="HZ41" s="7" t="str">
        <f t="shared" ca="1" si="84"/>
        <v>0</v>
      </c>
      <c r="IA41" s="7" t="str">
        <f t="shared" ca="1" si="84"/>
        <v>0</v>
      </c>
      <c r="IB41" s="7" t="str">
        <f t="shared" ca="1" si="84"/>
        <v>0</v>
      </c>
      <c r="IC41" s="7" t="str">
        <f t="shared" ca="1" si="84"/>
        <v>0</v>
      </c>
      <c r="ID41" s="7" t="str">
        <f t="shared" ca="1" si="84"/>
        <v>0</v>
      </c>
      <c r="IE41" s="7" t="str">
        <f t="shared" ca="1" si="84"/>
        <v>0</v>
      </c>
      <c r="IF41" s="7" t="str">
        <f t="shared" ca="1" si="84"/>
        <v>0</v>
      </c>
      <c r="IG41" s="7" t="str">
        <f t="shared" ca="1" si="84"/>
        <v>0</v>
      </c>
      <c r="IH41" s="7" t="str">
        <f t="shared" ca="1" si="107"/>
        <v>0</v>
      </c>
      <c r="II41" s="7" t="str">
        <f t="shared" ca="1" si="107"/>
        <v>0</v>
      </c>
      <c r="IJ41" s="7" t="str">
        <f t="shared" ca="1" si="107"/>
        <v>0</v>
      </c>
      <c r="IK41" s="7" t="str">
        <f t="shared" ca="1" si="107"/>
        <v>0</v>
      </c>
      <c r="IL41" s="7" t="str">
        <f t="shared" ca="1" si="107"/>
        <v>0</v>
      </c>
      <c r="IM41" s="7" t="str">
        <f t="shared" ca="1" si="107"/>
        <v>0</v>
      </c>
      <c r="IN41" s="7" t="str">
        <f t="shared" ca="1" si="107"/>
        <v>0</v>
      </c>
      <c r="IO41" s="7" t="str">
        <f t="shared" ca="1" si="107"/>
        <v>0</v>
      </c>
      <c r="IP41" s="7" t="str">
        <f t="shared" ca="1" si="107"/>
        <v>0</v>
      </c>
      <c r="IQ41" s="7" t="str">
        <f t="shared" ca="1" si="105"/>
        <v>0</v>
      </c>
      <c r="IR41" s="7" t="str">
        <f t="shared" ca="1" si="105"/>
        <v>0</v>
      </c>
      <c r="IS41" s="7" t="str">
        <f t="shared" ca="1" si="105"/>
        <v>0</v>
      </c>
      <c r="IT41" s="7" t="str">
        <f t="shared" ca="1" si="105"/>
        <v>0</v>
      </c>
      <c r="IU41" s="7" t="str">
        <f t="shared" ca="1" si="105"/>
        <v>0</v>
      </c>
      <c r="IV41" s="7" t="str">
        <f t="shared" ca="1" si="105"/>
        <v>0</v>
      </c>
      <c r="IW41" s="7" t="str">
        <f t="shared" ca="1" si="105"/>
        <v>0</v>
      </c>
      <c r="IX41" s="7" t="str">
        <f t="shared" ca="1" si="105"/>
        <v>0</v>
      </c>
      <c r="IY41" s="7" t="str">
        <f t="shared" ca="1" si="105"/>
        <v>0</v>
      </c>
      <c r="IZ41" s="7" t="str">
        <f t="shared" ca="1" si="105"/>
        <v>0</v>
      </c>
      <c r="JA41" s="7" t="str">
        <f t="shared" ca="1" si="105"/>
        <v>0</v>
      </c>
      <c r="JB41" s="7" t="str">
        <f t="shared" ca="1" si="105"/>
        <v>0</v>
      </c>
      <c r="JC41" s="7" t="str">
        <f t="shared" ca="1" si="105"/>
        <v>0</v>
      </c>
      <c r="JD41" s="7" t="str">
        <f t="shared" ca="1" si="105"/>
        <v>0</v>
      </c>
      <c r="JE41" s="7" t="str">
        <f t="shared" ca="1" si="105"/>
        <v>0</v>
      </c>
      <c r="JF41" s="7" t="str">
        <f t="shared" ca="1" si="94"/>
        <v>0</v>
      </c>
      <c r="JG41" s="7" t="str">
        <f t="shared" ca="1" si="94"/>
        <v>0</v>
      </c>
      <c r="JH41" s="7" t="str">
        <f t="shared" ca="1" si="94"/>
        <v>0</v>
      </c>
      <c r="JI41" s="7" t="str">
        <f t="shared" ca="1" si="94"/>
        <v>0</v>
      </c>
      <c r="JJ41" s="7" t="str">
        <f t="shared" ca="1" si="94"/>
        <v>0</v>
      </c>
      <c r="JK41" s="7" t="str">
        <f t="shared" ca="1" si="94"/>
        <v>0</v>
      </c>
      <c r="JL41" s="7" t="str">
        <f t="shared" ca="1" si="94"/>
        <v>0</v>
      </c>
      <c r="JM41" s="7" t="str">
        <f t="shared" ca="1" si="94"/>
        <v>0</v>
      </c>
      <c r="JN41" s="7" t="str">
        <f t="shared" ca="1" si="106"/>
        <v>0</v>
      </c>
      <c r="JO41" s="7" t="str">
        <f t="shared" ca="1" si="106"/>
        <v>0</v>
      </c>
      <c r="JP41" s="7" t="str">
        <f t="shared" ca="1" si="106"/>
        <v>0</v>
      </c>
      <c r="JQ41" s="7" t="str">
        <f t="shared" ca="1" si="106"/>
        <v>0</v>
      </c>
      <c r="JR41" s="7" t="str">
        <f t="shared" ca="1" si="106"/>
        <v>0</v>
      </c>
      <c r="JS41" s="7" t="str">
        <f t="shared" ca="1" si="106"/>
        <v>0</v>
      </c>
      <c r="JT41" s="7" t="str">
        <f t="shared" ca="1" si="106"/>
        <v>0</v>
      </c>
      <c r="JU41" s="7" t="str">
        <f t="shared" ca="1" si="106"/>
        <v>0</v>
      </c>
      <c r="JV41" s="7" t="str">
        <f t="shared" ca="1" si="106"/>
        <v>0</v>
      </c>
      <c r="JW41" s="7" t="str">
        <f t="shared" ca="1" si="106"/>
        <v>0</v>
      </c>
      <c r="JX41" s="7" t="str">
        <f t="shared" ca="1" si="106"/>
        <v>0</v>
      </c>
      <c r="JY41" s="7" t="str">
        <f t="shared" ca="1" si="106"/>
        <v>0</v>
      </c>
      <c r="JZ41" s="7" t="str">
        <f t="shared" ca="1" si="106"/>
        <v>0</v>
      </c>
      <c r="KA41" s="7" t="str">
        <f t="shared" ca="1" si="106"/>
        <v>0</v>
      </c>
      <c r="KB41" s="7" t="str">
        <f t="shared" ca="1" si="95"/>
        <v>0</v>
      </c>
      <c r="KC41" s="7" t="str">
        <f t="shared" ca="1" si="95"/>
        <v>0</v>
      </c>
      <c r="KD41" s="7" t="str">
        <f t="shared" ca="1" si="95"/>
        <v>0</v>
      </c>
      <c r="KE41" s="7" t="str">
        <f t="shared" ca="1" si="95"/>
        <v>0</v>
      </c>
      <c r="KF41" s="7" t="str">
        <f t="shared" ca="1" si="95"/>
        <v>0</v>
      </c>
      <c r="KG41" s="7" t="str">
        <f t="shared" ca="1" si="95"/>
        <v>0</v>
      </c>
      <c r="KH41" s="7" t="str">
        <f t="shared" ca="1" si="95"/>
        <v>0</v>
      </c>
      <c r="KI41" s="7" t="str">
        <f t="shared" ca="1" si="95"/>
        <v>0</v>
      </c>
      <c r="KJ41" s="7" t="str">
        <f t="shared" ca="1" si="95"/>
        <v>0</v>
      </c>
      <c r="KK41" s="7" t="str">
        <f t="shared" ca="1" si="95"/>
        <v>0</v>
      </c>
      <c r="KL41" s="7" t="str">
        <f t="shared" ref="KL41:LA56" ca="1" si="113">MID(INDIRECT(_xlfn.CONCAT("B",FLOOR((ROW()-2)/4,1)+8+(COLUMN()-11)*12)),MOD(ROW()-2,4)+1,1)</f>
        <v>0</v>
      </c>
      <c r="KM41" s="7" t="str">
        <f t="shared" ca="1" si="113"/>
        <v>0</v>
      </c>
      <c r="KN41" s="7" t="str">
        <f t="shared" ca="1" si="113"/>
        <v>0</v>
      </c>
      <c r="KO41" s="7" t="str">
        <f t="shared" ca="1" si="113"/>
        <v>0</v>
      </c>
      <c r="KP41" s="7" t="str">
        <f t="shared" ca="1" si="113"/>
        <v>0</v>
      </c>
      <c r="KQ41" s="7" t="str">
        <f t="shared" ca="1" si="113"/>
        <v>0</v>
      </c>
      <c r="KR41" s="7" t="str">
        <f t="shared" ca="1" si="113"/>
        <v>0</v>
      </c>
      <c r="KS41" s="7" t="str">
        <f t="shared" ca="1" si="113"/>
        <v>0</v>
      </c>
      <c r="KT41" s="7" t="str">
        <f t="shared" ca="1" si="113"/>
        <v>0</v>
      </c>
      <c r="KU41" s="7" t="str">
        <f t="shared" ca="1" si="113"/>
        <v>0</v>
      </c>
      <c r="KV41" s="7" t="str">
        <f t="shared" ca="1" si="113"/>
        <v>0</v>
      </c>
      <c r="KW41" s="7" t="str">
        <f t="shared" ca="1" si="113"/>
        <v>0</v>
      </c>
      <c r="KX41" s="7" t="str">
        <f t="shared" ca="1" si="113"/>
        <v>0</v>
      </c>
      <c r="KY41" s="7" t="str">
        <f t="shared" ca="1" si="113"/>
        <v>0</v>
      </c>
      <c r="KZ41" s="7" t="str">
        <f t="shared" ca="1" si="113"/>
        <v>0</v>
      </c>
      <c r="LA41" s="7" t="str">
        <f t="shared" ca="1" si="113"/>
        <v>0</v>
      </c>
      <c r="LB41" s="7" t="str">
        <f t="shared" ref="LB41:LT54" ca="1" si="114">MID(INDIRECT(_xlfn.CONCAT("B",FLOOR((ROW()-2)/4,1)+8+(COLUMN()-11)*12)),MOD(ROW()-2,4)+1,1)</f>
        <v>0</v>
      </c>
      <c r="LC41" s="7" t="str">
        <f t="shared" ca="1" si="114"/>
        <v>0</v>
      </c>
      <c r="LD41" s="7" t="str">
        <f t="shared" ca="1" si="114"/>
        <v>0</v>
      </c>
      <c r="LE41" s="7" t="str">
        <f t="shared" ca="1" si="114"/>
        <v>0</v>
      </c>
      <c r="LF41" s="7" t="str">
        <f t="shared" ca="1" si="114"/>
        <v>0</v>
      </c>
      <c r="LG41" s="7" t="str">
        <f t="shared" ca="1" si="114"/>
        <v>0</v>
      </c>
      <c r="LH41" s="7" t="str">
        <f t="shared" ca="1" si="114"/>
        <v>0</v>
      </c>
      <c r="LI41" s="7" t="str">
        <f t="shared" ca="1" si="114"/>
        <v>0</v>
      </c>
      <c r="LJ41" s="7" t="str">
        <f t="shared" ca="1" si="114"/>
        <v>0</v>
      </c>
      <c r="LK41" s="7" t="str">
        <f t="shared" ca="1" si="114"/>
        <v>0</v>
      </c>
      <c r="LL41" s="7" t="str">
        <f t="shared" ca="1" si="114"/>
        <v>0</v>
      </c>
      <c r="LM41" s="7" t="str">
        <f t="shared" ca="1" si="114"/>
        <v>0</v>
      </c>
      <c r="LN41" s="7" t="str">
        <f t="shared" ca="1" si="114"/>
        <v>0</v>
      </c>
      <c r="LO41" s="7" t="str">
        <f t="shared" ca="1" si="114"/>
        <v>0</v>
      </c>
      <c r="LP41" s="7" t="str">
        <f t="shared" ca="1" si="114"/>
        <v>0</v>
      </c>
      <c r="LQ41" s="7" t="str">
        <f t="shared" ca="1" si="114"/>
        <v>0</v>
      </c>
      <c r="LR41" s="7" t="str">
        <f t="shared" ca="1" si="114"/>
        <v>0</v>
      </c>
      <c r="LS41" s="7" t="str">
        <f t="shared" ca="1" si="114"/>
        <v>0</v>
      </c>
      <c r="LT41" s="7" t="str">
        <f t="shared" ca="1" si="114"/>
        <v>0</v>
      </c>
      <c r="LU41" s="7" t="str">
        <f t="shared" ca="1" si="108"/>
        <v>0</v>
      </c>
      <c r="LV41" s="7" t="str">
        <f t="shared" ca="1" si="108"/>
        <v>0</v>
      </c>
      <c r="LW41" s="7" t="str">
        <f t="shared" ca="1" si="108"/>
        <v>0</v>
      </c>
      <c r="LX41" s="7" t="str">
        <f t="shared" ca="1" si="109"/>
        <v>0</v>
      </c>
      <c r="LY41" s="7" t="str">
        <f t="shared" ca="1" si="109"/>
        <v>0</v>
      </c>
      <c r="LZ41" s="7" t="str">
        <f t="shared" ca="1" si="109"/>
        <v>0</v>
      </c>
      <c r="MA41" s="7" t="str">
        <f t="shared" ca="1" si="109"/>
        <v>0</v>
      </c>
      <c r="MB41" s="7" t="str">
        <f t="shared" ca="1" si="109"/>
        <v>0</v>
      </c>
      <c r="MC41" s="7" t="str">
        <f t="shared" ca="1" si="109"/>
        <v>0</v>
      </c>
      <c r="MD41" s="7" t="str">
        <f t="shared" ca="1" si="109"/>
        <v>0</v>
      </c>
      <c r="ME41" s="7" t="str">
        <f t="shared" ca="1" si="109"/>
        <v>0</v>
      </c>
      <c r="MF41" s="7" t="str">
        <f t="shared" ca="1" si="109"/>
        <v>0</v>
      </c>
      <c r="MG41" s="7" t="str">
        <f t="shared" ca="1" si="109"/>
        <v>0</v>
      </c>
      <c r="MH41" s="7" t="str">
        <f t="shared" ca="1" si="109"/>
        <v>0</v>
      </c>
      <c r="MI41" s="7" t="str">
        <f t="shared" ca="1" si="109"/>
        <v>0</v>
      </c>
      <c r="MJ41" s="7" t="str">
        <f t="shared" ca="1" si="109"/>
        <v>0</v>
      </c>
      <c r="MK41" s="7" t="str">
        <f t="shared" ca="1" si="109"/>
        <v>0</v>
      </c>
      <c r="ML41" s="7" t="str">
        <f t="shared" ca="1" si="109"/>
        <v>0</v>
      </c>
      <c r="MM41" s="7" t="str">
        <f t="shared" ca="1" si="81"/>
        <v>0</v>
      </c>
      <c r="MN41" s="7" t="str">
        <f t="shared" ca="1" si="81"/>
        <v>0</v>
      </c>
      <c r="MO41" s="7" t="str">
        <f t="shared" ca="1" si="81"/>
        <v>0</v>
      </c>
      <c r="MP41" s="7" t="str">
        <f t="shared" ca="1" si="81"/>
        <v>0</v>
      </c>
      <c r="MQ41" s="7" t="str">
        <f t="shared" ca="1" si="81"/>
        <v>0</v>
      </c>
      <c r="MR41" s="7" t="str">
        <f t="shared" ca="1" si="81"/>
        <v>0</v>
      </c>
      <c r="MS41" s="7" t="str">
        <f t="shared" ca="1" si="81"/>
        <v>0</v>
      </c>
      <c r="MT41" s="7" t="str">
        <f t="shared" ca="1" si="81"/>
        <v>0</v>
      </c>
      <c r="MU41" s="7" t="str">
        <f t="shared" ca="1" si="81"/>
        <v>0</v>
      </c>
      <c r="MV41" s="7" t="str">
        <f t="shared" ref="MV41:NM55" ca="1" si="115">MID(INDIRECT(_xlfn.CONCAT("B",FLOOR((ROW()-2)/4,1)+8+(COLUMN()-11)*12)),MOD(ROW()-2,4)+1,1)</f>
        <v>0</v>
      </c>
      <c r="MW41" s="7" t="str">
        <f t="shared" ca="1" si="115"/>
        <v>0</v>
      </c>
      <c r="MX41" s="7" t="str">
        <f t="shared" ca="1" si="115"/>
        <v>0</v>
      </c>
      <c r="MY41" s="7" t="str">
        <f t="shared" ca="1" si="115"/>
        <v>0</v>
      </c>
      <c r="MZ41" s="7" t="str">
        <f t="shared" ca="1" si="115"/>
        <v>0</v>
      </c>
      <c r="NA41" s="7" t="str">
        <f t="shared" ca="1" si="115"/>
        <v>0</v>
      </c>
      <c r="NB41" s="7" t="str">
        <f t="shared" ca="1" si="115"/>
        <v>0</v>
      </c>
      <c r="NC41" s="7" t="str">
        <f t="shared" ca="1" si="115"/>
        <v>0</v>
      </c>
      <c r="ND41" s="7" t="str">
        <f t="shared" ca="1" si="115"/>
        <v>0</v>
      </c>
      <c r="NE41" s="7" t="str">
        <f t="shared" ca="1" si="115"/>
        <v>0</v>
      </c>
      <c r="NF41" s="7" t="str">
        <f t="shared" ca="1" si="115"/>
        <v>0</v>
      </c>
      <c r="NG41" s="7" t="str">
        <f t="shared" ca="1" si="115"/>
        <v>0</v>
      </c>
      <c r="NH41" s="7" t="str">
        <f t="shared" ca="1" si="115"/>
        <v>0</v>
      </c>
      <c r="NI41" s="7" t="str">
        <f t="shared" ca="1" si="115"/>
        <v>0</v>
      </c>
      <c r="NJ41" s="7" t="str">
        <f t="shared" ca="1" si="115"/>
        <v>0</v>
      </c>
      <c r="NK41" s="7" t="str">
        <f t="shared" ca="1" si="115"/>
        <v>0</v>
      </c>
      <c r="NL41" s="7" t="str">
        <f t="shared" ca="1" si="115"/>
        <v>0</v>
      </c>
      <c r="NM41" s="7" t="str">
        <f t="shared" ca="1" si="115"/>
        <v>0</v>
      </c>
      <c r="NN41" s="7" t="str">
        <f t="shared" ca="1" si="110"/>
        <v>0</v>
      </c>
      <c r="NO41" s="7" t="str">
        <f t="shared" ca="1" si="110"/>
        <v>0</v>
      </c>
      <c r="NP41" s="7" t="str">
        <f t="shared" ca="1" si="110"/>
        <v>0</v>
      </c>
      <c r="NQ41" s="7" t="str">
        <f t="shared" ca="1" si="110"/>
        <v>0</v>
      </c>
      <c r="NR41" s="7" t="str">
        <f t="shared" ca="1" si="110"/>
        <v>0</v>
      </c>
      <c r="NS41" s="7" t="str">
        <f t="shared" ca="1" si="110"/>
        <v>0</v>
      </c>
      <c r="NT41" s="7" t="str">
        <f t="shared" ca="1" si="110"/>
        <v>0</v>
      </c>
      <c r="NU41" s="7" t="str">
        <f t="shared" ca="1" si="110"/>
        <v>0</v>
      </c>
      <c r="NV41" s="7" t="str">
        <f t="shared" ca="1" si="110"/>
        <v>0</v>
      </c>
      <c r="NW41" s="7" t="str">
        <f t="shared" ca="1" si="110"/>
        <v>0</v>
      </c>
      <c r="NX41" s="7" t="str">
        <f t="shared" ca="1" si="110"/>
        <v>0</v>
      </c>
      <c r="NY41" s="7" t="str">
        <f t="shared" ca="1" si="110"/>
        <v>0</v>
      </c>
      <c r="NZ41" s="7" t="str">
        <f t="shared" ca="1" si="110"/>
        <v>0</v>
      </c>
      <c r="OA41" s="7" t="str">
        <f t="shared" ca="1" si="110"/>
        <v>0</v>
      </c>
      <c r="OB41" s="7" t="str">
        <f t="shared" ca="1" si="110"/>
        <v>0</v>
      </c>
      <c r="OC41" s="7" t="str">
        <f t="shared" ref="OC41:OR56" ca="1" si="116">MID(INDIRECT(_xlfn.CONCAT("B",FLOOR((ROW()-2)/4,1)+8+(COLUMN()-11)*12)),MOD(ROW()-2,4)+1,1)</f>
        <v>0</v>
      </c>
      <c r="OD41" s="7" t="str">
        <f t="shared" ca="1" si="116"/>
        <v>0</v>
      </c>
      <c r="OE41" s="7" t="str">
        <f t="shared" ca="1" si="116"/>
        <v>0</v>
      </c>
      <c r="OF41" s="7" t="str">
        <f t="shared" ca="1" si="116"/>
        <v>0</v>
      </c>
      <c r="OG41" s="7" t="str">
        <f t="shared" ca="1" si="116"/>
        <v>0</v>
      </c>
      <c r="OH41" s="7" t="str">
        <f t="shared" ca="1" si="116"/>
        <v>0</v>
      </c>
      <c r="OI41" s="7" t="str">
        <f t="shared" ca="1" si="116"/>
        <v>0</v>
      </c>
      <c r="OJ41" s="7" t="str">
        <f t="shared" ca="1" si="116"/>
        <v>0</v>
      </c>
      <c r="OK41" s="7" t="str">
        <f t="shared" ca="1" si="116"/>
        <v>0</v>
      </c>
      <c r="OL41" s="7" t="str">
        <f t="shared" ca="1" si="116"/>
        <v>0</v>
      </c>
      <c r="OM41" s="7" t="str">
        <f t="shared" ca="1" si="116"/>
        <v>0</v>
      </c>
      <c r="ON41" s="7" t="str">
        <f t="shared" ca="1" si="116"/>
        <v>0</v>
      </c>
      <c r="OO41" s="7" t="str">
        <f t="shared" ca="1" si="116"/>
        <v>0</v>
      </c>
      <c r="OP41" s="7" t="str">
        <f t="shared" ca="1" si="116"/>
        <v>0</v>
      </c>
      <c r="OQ41" s="7" t="str">
        <f t="shared" ca="1" si="116"/>
        <v>0</v>
      </c>
      <c r="OR41" s="7" t="str">
        <f t="shared" ca="1" si="116"/>
        <v>0</v>
      </c>
      <c r="OS41" s="7" t="str">
        <f t="shared" ca="1" si="111"/>
        <v>0</v>
      </c>
      <c r="OT41" s="7" t="str">
        <f t="shared" ca="1" si="111"/>
        <v>0</v>
      </c>
      <c r="OU41" s="7" t="str">
        <f t="shared" ca="1" si="111"/>
        <v>0</v>
      </c>
      <c r="OV41" s="7" t="str">
        <f t="shared" ca="1" si="111"/>
        <v>0</v>
      </c>
    </row>
    <row r="42" spans="1:412" ht="5.0999999999999996" customHeight="1" x14ac:dyDescent="0.25">
      <c r="A42" s="5" t="str">
        <f t="shared" si="41"/>
        <v>8</v>
      </c>
      <c r="B42" t="str">
        <f t="shared" si="42"/>
        <v>1000</v>
      </c>
      <c r="G42" t="str">
        <f t="shared" si="11"/>
        <v>8</v>
      </c>
      <c r="I42">
        <f t="shared" si="12"/>
        <v>8</v>
      </c>
      <c r="J42">
        <f t="shared" si="13"/>
        <v>1</v>
      </c>
      <c r="K42" s="7" t="str">
        <f t="shared" ca="1" si="40"/>
        <v>0</v>
      </c>
      <c r="L42" s="7" t="str">
        <f t="shared" ca="1" si="39"/>
        <v>1</v>
      </c>
      <c r="M42" s="7" t="str">
        <f t="shared" ca="1" si="39"/>
        <v>1</v>
      </c>
      <c r="N42" s="7" t="str">
        <f t="shared" ca="1" si="39"/>
        <v>1</v>
      </c>
      <c r="O42" s="7" t="str">
        <f t="shared" ca="1" si="39"/>
        <v>1</v>
      </c>
      <c r="P42" s="7" t="str">
        <f t="shared" ca="1" si="39"/>
        <v>1</v>
      </c>
      <c r="Q42" s="7" t="str">
        <f t="shared" ca="1" si="39"/>
        <v>1</v>
      </c>
      <c r="R42" s="7" t="str">
        <f t="shared" ca="1" si="79"/>
        <v>1</v>
      </c>
      <c r="S42" s="7" t="str">
        <f t="shared" ca="1" si="83"/>
        <v>1</v>
      </c>
      <c r="T42" s="7" t="str">
        <f t="shared" ca="1" si="83"/>
        <v>1</v>
      </c>
      <c r="U42" s="7" t="str">
        <f t="shared" ca="1" si="83"/>
        <v>1</v>
      </c>
      <c r="V42" s="7" t="str">
        <f t="shared" ca="1" si="83"/>
        <v>1</v>
      </c>
      <c r="W42" s="7" t="str">
        <f t="shared" ca="1" si="83"/>
        <v>1</v>
      </c>
      <c r="X42" s="7" t="str">
        <f t="shared" ca="1" si="83"/>
        <v>1</v>
      </c>
      <c r="Y42" s="7" t="str">
        <f t="shared" ca="1" si="83"/>
        <v>1</v>
      </c>
      <c r="Z42" s="7" t="str">
        <f t="shared" ca="1" si="83"/>
        <v>1</v>
      </c>
      <c r="AA42" s="7" t="str">
        <f t="shared" ca="1" si="83"/>
        <v>1</v>
      </c>
      <c r="AB42" s="7" t="str">
        <f t="shared" ca="1" si="83"/>
        <v>1</v>
      </c>
      <c r="AC42" s="7" t="str">
        <f t="shared" ca="1" si="83"/>
        <v>1</v>
      </c>
      <c r="AD42" s="7" t="str">
        <f t="shared" ca="1" si="83"/>
        <v>1</v>
      </c>
      <c r="AE42" s="7" t="str">
        <f t="shared" ca="1" si="83"/>
        <v>1</v>
      </c>
      <c r="AF42" s="7" t="str">
        <f t="shared" ca="1" si="83"/>
        <v>1</v>
      </c>
      <c r="AG42" s="7" t="str">
        <f t="shared" ca="1" si="83"/>
        <v>1</v>
      </c>
      <c r="AH42" s="7" t="str">
        <f t="shared" ca="1" si="83"/>
        <v>1</v>
      </c>
      <c r="AI42" s="7" t="str">
        <f t="shared" ca="1" si="83"/>
        <v>1</v>
      </c>
      <c r="AJ42" s="7" t="str">
        <f t="shared" ca="1" si="83"/>
        <v>1</v>
      </c>
      <c r="AK42" s="7" t="str">
        <f t="shared" ca="1" si="83"/>
        <v>1</v>
      </c>
      <c r="AL42" s="7" t="str">
        <f t="shared" ca="1" si="96"/>
        <v>1</v>
      </c>
      <c r="AM42" s="7" t="str">
        <f t="shared" ca="1" si="96"/>
        <v>1</v>
      </c>
      <c r="AN42" s="7" t="str">
        <f t="shared" ca="1" si="96"/>
        <v>1</v>
      </c>
      <c r="AO42" s="7" t="str">
        <f t="shared" ca="1" si="96"/>
        <v>1</v>
      </c>
      <c r="AP42" s="7" t="str">
        <f t="shared" ca="1" si="96"/>
        <v>1</v>
      </c>
      <c r="AQ42" s="7" t="str">
        <f t="shared" ca="1" si="96"/>
        <v>1</v>
      </c>
      <c r="AR42" s="7" t="str">
        <f t="shared" ca="1" si="96"/>
        <v>1</v>
      </c>
      <c r="AS42" s="7" t="str">
        <f t="shared" ca="1" si="96"/>
        <v>1</v>
      </c>
      <c r="AT42" s="7" t="str">
        <f t="shared" ca="1" si="96"/>
        <v>1</v>
      </c>
      <c r="AU42" s="7" t="str">
        <f t="shared" ca="1" si="96"/>
        <v>1</v>
      </c>
      <c r="AV42" s="7" t="str">
        <f t="shared" ca="1" si="96"/>
        <v>1</v>
      </c>
      <c r="AW42" s="7" t="str">
        <f t="shared" ca="1" si="96"/>
        <v>1</v>
      </c>
      <c r="AX42" s="7" t="str">
        <f t="shared" ca="1" si="96"/>
        <v>1</v>
      </c>
      <c r="AY42" s="7" t="str">
        <f t="shared" ca="1" si="96"/>
        <v>1</v>
      </c>
      <c r="AZ42" s="7" t="str">
        <f t="shared" ca="1" si="96"/>
        <v>1</v>
      </c>
      <c r="BA42" s="7" t="str">
        <f t="shared" ca="1" si="96"/>
        <v>1</v>
      </c>
      <c r="BB42" s="7" t="str">
        <f t="shared" ca="1" si="96"/>
        <v>1</v>
      </c>
      <c r="BC42" s="7" t="str">
        <f t="shared" ca="1" si="96"/>
        <v>1</v>
      </c>
      <c r="BD42" s="7" t="str">
        <f t="shared" ca="1" si="96"/>
        <v>1</v>
      </c>
      <c r="BE42" s="7" t="str">
        <f t="shared" ca="1" si="97"/>
        <v>1</v>
      </c>
      <c r="BF42" s="7" t="str">
        <f t="shared" ca="1" si="97"/>
        <v>1</v>
      </c>
      <c r="BG42" s="7" t="str">
        <f t="shared" ca="1" si="97"/>
        <v>1</v>
      </c>
      <c r="BH42" s="7" t="str">
        <f t="shared" ca="1" si="97"/>
        <v>1</v>
      </c>
      <c r="BI42" s="7" t="str">
        <f t="shared" ca="1" si="97"/>
        <v>1</v>
      </c>
      <c r="BJ42" s="7" t="str">
        <f t="shared" ca="1" si="97"/>
        <v>1</v>
      </c>
      <c r="BK42" s="7" t="str">
        <f t="shared" ca="1" si="97"/>
        <v>1</v>
      </c>
      <c r="BL42" s="7" t="str">
        <f t="shared" ca="1" si="97"/>
        <v>1</v>
      </c>
      <c r="BM42" s="7" t="str">
        <f t="shared" ca="1" si="97"/>
        <v>1</v>
      </c>
      <c r="BN42" s="7" t="str">
        <f t="shared" ca="1" si="97"/>
        <v>1</v>
      </c>
      <c r="BO42" s="7" t="str">
        <f t="shared" ca="1" si="97"/>
        <v>1</v>
      </c>
      <c r="BP42" s="7" t="str">
        <f t="shared" ca="1" si="97"/>
        <v>1</v>
      </c>
      <c r="BQ42" s="7" t="str">
        <f t="shared" ca="1" si="97"/>
        <v>1</v>
      </c>
      <c r="BR42" s="7" t="str">
        <f t="shared" ca="1" si="97"/>
        <v>1</v>
      </c>
      <c r="BS42" s="7" t="str">
        <f t="shared" ca="1" si="97"/>
        <v>1</v>
      </c>
      <c r="BT42" s="7" t="str">
        <f t="shared" ca="1" si="97"/>
        <v>1</v>
      </c>
      <c r="BU42" s="7" t="str">
        <f t="shared" ca="1" si="97"/>
        <v>1</v>
      </c>
      <c r="BV42" s="7" t="str">
        <f t="shared" ca="1" si="97"/>
        <v>1</v>
      </c>
      <c r="BW42" s="7" t="str">
        <f t="shared" ca="1" si="97"/>
        <v>1</v>
      </c>
      <c r="BX42" s="7" t="str">
        <f t="shared" ca="1" si="98"/>
        <v>1</v>
      </c>
      <c r="BY42" s="7" t="str">
        <f t="shared" ca="1" si="98"/>
        <v>1</v>
      </c>
      <c r="BZ42" s="7" t="str">
        <f t="shared" ca="1" si="98"/>
        <v>1</v>
      </c>
      <c r="CA42" s="7" t="str">
        <f t="shared" ca="1" si="98"/>
        <v>1</v>
      </c>
      <c r="CB42" s="7" t="str">
        <f t="shared" ca="1" si="98"/>
        <v>1</v>
      </c>
      <c r="CC42" s="7" t="str">
        <f t="shared" ca="1" si="98"/>
        <v>1</v>
      </c>
      <c r="CD42" s="7" t="str">
        <f t="shared" ca="1" si="98"/>
        <v>1</v>
      </c>
      <c r="CE42" s="7" t="str">
        <f t="shared" ca="1" si="98"/>
        <v>1</v>
      </c>
      <c r="CF42" s="7" t="str">
        <f t="shared" ca="1" si="98"/>
        <v>1</v>
      </c>
      <c r="CG42" s="7" t="str">
        <f t="shared" ca="1" si="98"/>
        <v>1</v>
      </c>
      <c r="CH42" s="7" t="str">
        <f t="shared" ca="1" si="98"/>
        <v>1</v>
      </c>
      <c r="CI42" s="7" t="str">
        <f t="shared" ca="1" si="98"/>
        <v>1</v>
      </c>
      <c r="CJ42" s="7" t="str">
        <f t="shared" ca="1" si="98"/>
        <v>1</v>
      </c>
      <c r="CK42" s="7" t="str">
        <f t="shared" ca="1" si="98"/>
        <v>1</v>
      </c>
      <c r="CL42" s="7" t="str">
        <f t="shared" ca="1" si="98"/>
        <v>1</v>
      </c>
      <c r="CM42" s="7" t="str">
        <f t="shared" ca="1" si="98"/>
        <v>1</v>
      </c>
      <c r="CN42" s="7" t="str">
        <f t="shared" ca="1" si="98"/>
        <v>1</v>
      </c>
      <c r="CO42" s="7" t="str">
        <f t="shared" ca="1" si="98"/>
        <v>1</v>
      </c>
      <c r="CP42" s="7" t="str">
        <f t="shared" ca="1" si="98"/>
        <v>1</v>
      </c>
      <c r="CQ42" s="7" t="str">
        <f t="shared" ca="1" si="99"/>
        <v>1</v>
      </c>
      <c r="CR42" s="7" t="str">
        <f t="shared" ca="1" si="99"/>
        <v>1</v>
      </c>
      <c r="CS42" s="7" t="str">
        <f t="shared" ca="1" si="99"/>
        <v>1</v>
      </c>
      <c r="CT42" s="7" t="str">
        <f t="shared" ca="1" si="99"/>
        <v>1</v>
      </c>
      <c r="CU42" s="7" t="str">
        <f t="shared" ca="1" si="99"/>
        <v>1</v>
      </c>
      <c r="CV42" s="7" t="str">
        <f t="shared" ca="1" si="99"/>
        <v>1</v>
      </c>
      <c r="CW42" s="7" t="str">
        <f t="shared" ca="1" si="99"/>
        <v>1</v>
      </c>
      <c r="CX42" s="7" t="str">
        <f t="shared" ca="1" si="99"/>
        <v>1</v>
      </c>
      <c r="CY42" s="7" t="str">
        <f t="shared" ca="1" si="99"/>
        <v>1</v>
      </c>
      <c r="CZ42" s="7" t="str">
        <f t="shared" ca="1" si="99"/>
        <v>1</v>
      </c>
      <c r="DA42" s="7" t="str">
        <f t="shared" ca="1" si="99"/>
        <v>1</v>
      </c>
      <c r="DB42" s="7" t="str">
        <f t="shared" ca="1" si="99"/>
        <v>1</v>
      </c>
      <c r="DC42" s="7" t="str">
        <f t="shared" ca="1" si="99"/>
        <v>1</v>
      </c>
      <c r="DD42" s="7" t="str">
        <f t="shared" ca="1" si="99"/>
        <v>1</v>
      </c>
      <c r="DE42" s="7" t="str">
        <f t="shared" ca="1" si="99"/>
        <v>1</v>
      </c>
      <c r="DF42" s="7" t="str">
        <f t="shared" ca="1" si="99"/>
        <v>1</v>
      </c>
      <c r="DG42" s="7" t="str">
        <f t="shared" ca="1" si="99"/>
        <v>1</v>
      </c>
      <c r="DH42" s="7" t="str">
        <f t="shared" ca="1" si="99"/>
        <v>1</v>
      </c>
      <c r="DI42" s="7" t="str">
        <f t="shared" ca="1" si="99"/>
        <v>1</v>
      </c>
      <c r="DJ42" s="7" t="str">
        <f t="shared" ca="1" si="100"/>
        <v>1</v>
      </c>
      <c r="DK42" s="7" t="str">
        <f t="shared" ca="1" si="100"/>
        <v>1</v>
      </c>
      <c r="DL42" s="7" t="str">
        <f t="shared" ca="1" si="100"/>
        <v>1</v>
      </c>
      <c r="DM42" s="7" t="str">
        <f t="shared" ca="1" si="100"/>
        <v>1</v>
      </c>
      <c r="DN42" s="7" t="str">
        <f t="shared" ca="1" si="100"/>
        <v>1</v>
      </c>
      <c r="DO42" s="7" t="str">
        <f t="shared" ca="1" si="100"/>
        <v>1</v>
      </c>
      <c r="DP42" s="7" t="str">
        <f t="shared" ca="1" si="100"/>
        <v>1</v>
      </c>
      <c r="DQ42" s="7" t="str">
        <f t="shared" ca="1" si="100"/>
        <v>1</v>
      </c>
      <c r="DR42" s="7" t="str">
        <f t="shared" ca="1" si="100"/>
        <v>1</v>
      </c>
      <c r="DS42" s="7" t="str">
        <f t="shared" ca="1" si="100"/>
        <v>1</v>
      </c>
      <c r="DT42" s="7" t="str">
        <f t="shared" ca="1" si="100"/>
        <v>1</v>
      </c>
      <c r="DU42" s="7" t="str">
        <f t="shared" ca="1" si="100"/>
        <v>1</v>
      </c>
      <c r="DV42" s="7" t="str">
        <f t="shared" ca="1" si="100"/>
        <v>1</v>
      </c>
      <c r="DW42" s="7" t="str">
        <f t="shared" ca="1" si="100"/>
        <v>1</v>
      </c>
      <c r="DX42" s="7" t="str">
        <f t="shared" ca="1" si="100"/>
        <v>1</v>
      </c>
      <c r="DY42" s="7" t="str">
        <f t="shared" ca="1" si="100"/>
        <v>1</v>
      </c>
      <c r="DZ42" s="7" t="str">
        <f t="shared" ca="1" si="100"/>
        <v>1</v>
      </c>
      <c r="EA42" s="7" t="str">
        <f t="shared" ca="1" si="100"/>
        <v>1</v>
      </c>
      <c r="EB42" s="7" t="str">
        <f t="shared" ca="1" si="100"/>
        <v>1</v>
      </c>
      <c r="EC42" s="7" t="str">
        <f t="shared" ca="1" si="101"/>
        <v>1</v>
      </c>
      <c r="ED42" s="7" t="str">
        <f t="shared" ca="1" si="101"/>
        <v>1</v>
      </c>
      <c r="EE42" s="7" t="str">
        <f t="shared" ca="1" si="101"/>
        <v>1</v>
      </c>
      <c r="EF42" s="7" t="str">
        <f t="shared" ca="1" si="101"/>
        <v>1</v>
      </c>
      <c r="EG42" s="7" t="str">
        <f t="shared" ca="1" si="101"/>
        <v>1</v>
      </c>
      <c r="EH42" s="7" t="str">
        <f t="shared" ca="1" si="101"/>
        <v>1</v>
      </c>
      <c r="EI42" s="7" t="str">
        <f t="shared" ca="1" si="101"/>
        <v>1</v>
      </c>
      <c r="EJ42" s="7" t="str">
        <f t="shared" ca="1" si="101"/>
        <v>1</v>
      </c>
      <c r="EK42" s="7" t="str">
        <f t="shared" ca="1" si="101"/>
        <v>1</v>
      </c>
      <c r="EL42" s="7" t="str">
        <f t="shared" ca="1" si="101"/>
        <v>1</v>
      </c>
      <c r="EM42" s="7" t="str">
        <f t="shared" ca="1" si="101"/>
        <v>1</v>
      </c>
      <c r="EN42" s="7" t="str">
        <f t="shared" ca="1" si="101"/>
        <v>1</v>
      </c>
      <c r="EO42" s="7" t="str">
        <f t="shared" ca="1" si="101"/>
        <v>1</v>
      </c>
      <c r="EP42" s="7" t="str">
        <f t="shared" ca="1" si="101"/>
        <v>1</v>
      </c>
      <c r="EQ42" s="7" t="str">
        <f t="shared" ca="1" si="101"/>
        <v>1</v>
      </c>
      <c r="ER42" s="7" t="str">
        <f t="shared" ca="1" si="101"/>
        <v>1</v>
      </c>
      <c r="ES42" s="7" t="str">
        <f t="shared" ca="1" si="101"/>
        <v>1</v>
      </c>
      <c r="ET42" s="7" t="str">
        <f t="shared" ca="1" si="101"/>
        <v>1</v>
      </c>
      <c r="EU42" s="7" t="str">
        <f t="shared" ca="1" si="101"/>
        <v>1</v>
      </c>
      <c r="EV42" s="7" t="str">
        <f t="shared" ca="1" si="102"/>
        <v>1</v>
      </c>
      <c r="EW42" s="7" t="str">
        <f t="shared" ca="1" si="102"/>
        <v>1</v>
      </c>
      <c r="EX42" s="7" t="str">
        <f t="shared" ca="1" si="102"/>
        <v>1</v>
      </c>
      <c r="EY42" s="7" t="str">
        <f t="shared" ca="1" si="102"/>
        <v>1</v>
      </c>
      <c r="EZ42" s="7" t="str">
        <f t="shared" ca="1" si="102"/>
        <v>1</v>
      </c>
      <c r="FA42" s="7" t="str">
        <f t="shared" ca="1" si="102"/>
        <v>1</v>
      </c>
      <c r="FB42" s="7" t="str">
        <f t="shared" ca="1" si="102"/>
        <v>1</v>
      </c>
      <c r="FC42" s="7" t="str">
        <f t="shared" ca="1" si="102"/>
        <v>1</v>
      </c>
      <c r="FD42" s="7" t="str">
        <f t="shared" ca="1" si="102"/>
        <v>1</v>
      </c>
      <c r="FE42" s="7" t="str">
        <f t="shared" ca="1" si="102"/>
        <v>1</v>
      </c>
      <c r="FF42" s="7" t="str">
        <f t="shared" ca="1" si="102"/>
        <v>1</v>
      </c>
      <c r="FG42" s="7" t="str">
        <f t="shared" ca="1" si="102"/>
        <v>1</v>
      </c>
      <c r="FH42" s="7" t="str">
        <f t="shared" ca="1" si="102"/>
        <v>1</v>
      </c>
      <c r="FI42" s="7" t="str">
        <f t="shared" ca="1" si="102"/>
        <v>1</v>
      </c>
      <c r="FJ42" s="7" t="str">
        <f t="shared" ca="1" si="102"/>
        <v>1</v>
      </c>
      <c r="FK42" s="7" t="str">
        <f t="shared" ca="1" si="102"/>
        <v>1</v>
      </c>
      <c r="FL42" s="7" t="str">
        <f t="shared" ca="1" si="102"/>
        <v>1</v>
      </c>
      <c r="FM42" s="7" t="str">
        <f t="shared" ca="1" si="102"/>
        <v>1</v>
      </c>
      <c r="FN42" s="7" t="str">
        <f t="shared" ca="1" si="102"/>
        <v>1</v>
      </c>
      <c r="FO42" s="7" t="str">
        <f t="shared" ca="1" si="103"/>
        <v>1</v>
      </c>
      <c r="FP42" s="7" t="str">
        <f t="shared" ca="1" si="103"/>
        <v>1</v>
      </c>
      <c r="FQ42" s="7" t="str">
        <f t="shared" ca="1" si="103"/>
        <v>1</v>
      </c>
      <c r="FR42" s="7" t="str">
        <f t="shared" ca="1" si="103"/>
        <v>1</v>
      </c>
      <c r="FS42" s="7" t="str">
        <f t="shared" ca="1" si="103"/>
        <v>1</v>
      </c>
      <c r="FT42" s="7" t="str">
        <f t="shared" ca="1" si="103"/>
        <v>1</v>
      </c>
      <c r="FU42" s="7" t="str">
        <f t="shared" ca="1" si="103"/>
        <v>1</v>
      </c>
      <c r="FV42" s="7" t="str">
        <f t="shared" ca="1" si="103"/>
        <v>1</v>
      </c>
      <c r="FW42" s="7" t="str">
        <f t="shared" ca="1" si="103"/>
        <v>1</v>
      </c>
      <c r="FX42" s="7" t="str">
        <f t="shared" ca="1" si="103"/>
        <v>1</v>
      </c>
      <c r="FY42" s="7" t="str">
        <f t="shared" ca="1" si="103"/>
        <v>1</v>
      </c>
      <c r="FZ42" s="7" t="str">
        <f t="shared" ca="1" si="103"/>
        <v>1</v>
      </c>
      <c r="GA42" s="7" t="str">
        <f t="shared" ca="1" si="103"/>
        <v>1</v>
      </c>
      <c r="GB42" s="7" t="str">
        <f t="shared" ca="1" si="103"/>
        <v>1</v>
      </c>
      <c r="GC42" s="7" t="str">
        <f t="shared" ca="1" si="103"/>
        <v>1</v>
      </c>
      <c r="GD42" s="7" t="str">
        <f t="shared" ca="1" si="103"/>
        <v>1</v>
      </c>
      <c r="GE42" s="7" t="str">
        <f t="shared" ca="1" si="103"/>
        <v>1</v>
      </c>
      <c r="GF42" s="7" t="str">
        <f t="shared" ca="1" si="103"/>
        <v>1</v>
      </c>
      <c r="GG42" s="7" t="str">
        <f t="shared" ca="1" si="103"/>
        <v>1</v>
      </c>
      <c r="GH42" s="7" t="str">
        <f t="shared" ca="1" si="104"/>
        <v>1</v>
      </c>
      <c r="GI42" s="7" t="str">
        <f t="shared" ca="1" si="104"/>
        <v>1</v>
      </c>
      <c r="GJ42" s="7" t="str">
        <f t="shared" ca="1" si="104"/>
        <v>1</v>
      </c>
      <c r="GK42" s="7" t="str">
        <f t="shared" ca="1" si="104"/>
        <v>1</v>
      </c>
      <c r="GL42" s="7" t="str">
        <f t="shared" ca="1" si="104"/>
        <v>1</v>
      </c>
      <c r="GM42" s="7" t="str">
        <f t="shared" ca="1" si="104"/>
        <v>1</v>
      </c>
      <c r="GN42" s="7" t="str">
        <f t="shared" ca="1" si="104"/>
        <v>1</v>
      </c>
      <c r="GO42" s="7" t="str">
        <f t="shared" ca="1" si="104"/>
        <v>1</v>
      </c>
      <c r="GP42" s="7" t="str">
        <f t="shared" ca="1" si="104"/>
        <v>1</v>
      </c>
      <c r="GQ42" s="7" t="str">
        <f t="shared" ca="1" si="104"/>
        <v>1</v>
      </c>
      <c r="GR42" s="7" t="str">
        <f t="shared" ca="1" si="104"/>
        <v>1</v>
      </c>
      <c r="GS42" s="7" t="str">
        <f t="shared" ca="1" si="104"/>
        <v>1</v>
      </c>
      <c r="GT42" s="7" t="str">
        <f t="shared" ca="1" si="104"/>
        <v>1</v>
      </c>
      <c r="GU42" s="7" t="str">
        <f t="shared" ca="1" si="104"/>
        <v>1</v>
      </c>
      <c r="GV42" s="7" t="str">
        <f t="shared" ca="1" si="104"/>
        <v>1</v>
      </c>
      <c r="GW42" s="7" t="str">
        <f t="shared" ca="1" si="104"/>
        <v>1</v>
      </c>
      <c r="GX42" s="7" t="str">
        <f t="shared" ca="1" si="104"/>
        <v>1</v>
      </c>
      <c r="GY42" s="7" t="str">
        <f t="shared" ca="1" si="112"/>
        <v>1</v>
      </c>
      <c r="GZ42" s="7" t="str">
        <f t="shared" ca="1" si="112"/>
        <v>1</v>
      </c>
      <c r="HA42" s="7" t="str">
        <f t="shared" ca="1" si="112"/>
        <v>1</v>
      </c>
      <c r="HB42" s="7" t="str">
        <f t="shared" ca="1" si="112"/>
        <v>0</v>
      </c>
      <c r="HC42" s="7" t="str">
        <f t="shared" ca="1" si="112"/>
        <v>1</v>
      </c>
      <c r="HD42" s="7" t="str">
        <f t="shared" ca="1" si="112"/>
        <v>1</v>
      </c>
      <c r="HE42" s="7" t="str">
        <f t="shared" ca="1" si="112"/>
        <v>1</v>
      </c>
      <c r="HF42" s="7" t="str">
        <f t="shared" ca="1" si="112"/>
        <v>1</v>
      </c>
      <c r="HG42" s="7" t="str">
        <f t="shared" ca="1" si="112"/>
        <v>1</v>
      </c>
      <c r="HH42" s="7" t="str">
        <f t="shared" ca="1" si="112"/>
        <v>1</v>
      </c>
      <c r="HI42" s="7" t="str">
        <f t="shared" ca="1" si="112"/>
        <v>1</v>
      </c>
      <c r="HJ42" s="7" t="str">
        <f t="shared" ca="1" si="112"/>
        <v>1</v>
      </c>
      <c r="HK42" s="7" t="str">
        <f t="shared" ca="1" si="112"/>
        <v>1</v>
      </c>
      <c r="HL42" s="7" t="str">
        <f t="shared" ca="1" si="112"/>
        <v>1</v>
      </c>
      <c r="HM42" s="7" t="str">
        <f t="shared" ca="1" si="112"/>
        <v>1</v>
      </c>
      <c r="HN42" s="7" t="str">
        <f t="shared" ca="1" si="112"/>
        <v>1</v>
      </c>
      <c r="HO42" s="7" t="str">
        <f t="shared" ca="1" si="112"/>
        <v>1</v>
      </c>
      <c r="HP42" s="7" t="str">
        <f t="shared" ca="1" si="112"/>
        <v>1</v>
      </c>
      <c r="HQ42" s="7" t="str">
        <f t="shared" ca="1" si="112"/>
        <v>1</v>
      </c>
      <c r="HR42" s="7" t="str">
        <f t="shared" ca="1" si="84"/>
        <v>1</v>
      </c>
      <c r="HS42" s="7" t="str">
        <f t="shared" ca="1" si="84"/>
        <v>1</v>
      </c>
      <c r="HT42" s="7" t="str">
        <f t="shared" ca="1" si="84"/>
        <v>1</v>
      </c>
      <c r="HU42" s="7" t="str">
        <f t="shared" ca="1" si="84"/>
        <v>1</v>
      </c>
      <c r="HV42" s="7" t="str">
        <f t="shared" ca="1" si="84"/>
        <v>1</v>
      </c>
      <c r="HW42" s="7" t="str">
        <f t="shared" ca="1" si="84"/>
        <v>1</v>
      </c>
      <c r="HX42" s="7" t="str">
        <f t="shared" ca="1" si="84"/>
        <v>1</v>
      </c>
      <c r="HY42" s="7" t="str">
        <f t="shared" ca="1" si="84"/>
        <v>1</v>
      </c>
      <c r="HZ42" s="7" t="str">
        <f t="shared" ca="1" si="84"/>
        <v>1</v>
      </c>
      <c r="IA42" s="7" t="str">
        <f t="shared" ca="1" si="84"/>
        <v>1</v>
      </c>
      <c r="IB42" s="7" t="str">
        <f t="shared" ca="1" si="84"/>
        <v>1</v>
      </c>
      <c r="IC42" s="7" t="str">
        <f t="shared" ca="1" si="84"/>
        <v>1</v>
      </c>
      <c r="ID42" s="7" t="str">
        <f t="shared" ca="1" si="84"/>
        <v>1</v>
      </c>
      <c r="IE42" s="7" t="str">
        <f t="shared" ca="1" si="84"/>
        <v>1</v>
      </c>
      <c r="IF42" s="7" t="str">
        <f t="shared" ca="1" si="84"/>
        <v>1</v>
      </c>
      <c r="IG42" s="7" t="str">
        <f t="shared" ca="1" si="84"/>
        <v>1</v>
      </c>
      <c r="IH42" s="7" t="str">
        <f t="shared" ca="1" si="107"/>
        <v>1</v>
      </c>
      <c r="II42" s="7" t="str">
        <f t="shared" ca="1" si="107"/>
        <v>1</v>
      </c>
      <c r="IJ42" s="7" t="str">
        <f t="shared" ca="1" si="107"/>
        <v>1</v>
      </c>
      <c r="IK42" s="7" t="str">
        <f t="shared" ca="1" si="107"/>
        <v>1</v>
      </c>
      <c r="IL42" s="7" t="str">
        <f t="shared" ca="1" si="107"/>
        <v>1</v>
      </c>
      <c r="IM42" s="7" t="str">
        <f t="shared" ca="1" si="107"/>
        <v>1</v>
      </c>
      <c r="IN42" s="7" t="str">
        <f t="shared" ca="1" si="107"/>
        <v>1</v>
      </c>
      <c r="IO42" s="7" t="str">
        <f t="shared" ca="1" si="107"/>
        <v>1</v>
      </c>
      <c r="IP42" s="7" t="str">
        <f t="shared" ca="1" si="107"/>
        <v>1</v>
      </c>
      <c r="IQ42" s="7" t="str">
        <f t="shared" ca="1" si="105"/>
        <v>1</v>
      </c>
      <c r="IR42" s="7" t="str">
        <f t="shared" ca="1" si="105"/>
        <v>1</v>
      </c>
      <c r="IS42" s="7" t="str">
        <f t="shared" ca="1" si="105"/>
        <v>1</v>
      </c>
      <c r="IT42" s="7" t="str">
        <f t="shared" ca="1" si="105"/>
        <v>1</v>
      </c>
      <c r="IU42" s="7" t="str">
        <f t="shared" ca="1" si="105"/>
        <v>1</v>
      </c>
      <c r="IV42" s="7" t="str">
        <f t="shared" ca="1" si="105"/>
        <v>1</v>
      </c>
      <c r="IW42" s="7" t="str">
        <f t="shared" ca="1" si="105"/>
        <v>1</v>
      </c>
      <c r="IX42" s="7" t="str">
        <f t="shared" ca="1" si="105"/>
        <v>1</v>
      </c>
      <c r="IY42" s="7" t="str">
        <f t="shared" ca="1" si="105"/>
        <v>1</v>
      </c>
      <c r="IZ42" s="7" t="str">
        <f t="shared" ca="1" si="105"/>
        <v>1</v>
      </c>
      <c r="JA42" s="7" t="str">
        <f t="shared" ca="1" si="105"/>
        <v>1</v>
      </c>
      <c r="JB42" s="7" t="str">
        <f t="shared" ca="1" si="105"/>
        <v>1</v>
      </c>
      <c r="JC42" s="7" t="str">
        <f t="shared" ca="1" si="105"/>
        <v>1</v>
      </c>
      <c r="JD42" s="7" t="str">
        <f t="shared" ca="1" si="105"/>
        <v>1</v>
      </c>
      <c r="JE42" s="7" t="str">
        <f t="shared" ca="1" si="105"/>
        <v>1</v>
      </c>
      <c r="JF42" s="7" t="str">
        <f t="shared" ca="1" si="94"/>
        <v>1</v>
      </c>
      <c r="JG42" s="7" t="str">
        <f t="shared" ca="1" si="94"/>
        <v>1</v>
      </c>
      <c r="JH42" s="7" t="str">
        <f t="shared" ca="1" si="94"/>
        <v>1</v>
      </c>
      <c r="JI42" s="7" t="str">
        <f t="shared" ca="1" si="94"/>
        <v>1</v>
      </c>
      <c r="JJ42" s="7" t="str">
        <f t="shared" ca="1" si="94"/>
        <v>1</v>
      </c>
      <c r="JK42" s="7" t="str">
        <f t="shared" ca="1" si="94"/>
        <v>1</v>
      </c>
      <c r="JL42" s="7" t="str">
        <f t="shared" ca="1" si="94"/>
        <v>1</v>
      </c>
      <c r="JM42" s="7" t="str">
        <f t="shared" ca="1" si="94"/>
        <v>1</v>
      </c>
      <c r="JN42" s="7" t="str">
        <f t="shared" ca="1" si="106"/>
        <v>1</v>
      </c>
      <c r="JO42" s="7" t="str">
        <f t="shared" ca="1" si="106"/>
        <v>1</v>
      </c>
      <c r="JP42" s="7" t="str">
        <f t="shared" ca="1" si="106"/>
        <v>1</v>
      </c>
      <c r="JQ42" s="7" t="str">
        <f t="shared" ca="1" si="106"/>
        <v>1</v>
      </c>
      <c r="JR42" s="7" t="str">
        <f t="shared" ca="1" si="106"/>
        <v>1</v>
      </c>
      <c r="JS42" s="7" t="str">
        <f t="shared" ca="1" si="106"/>
        <v>1</v>
      </c>
      <c r="JT42" s="7" t="str">
        <f t="shared" ca="1" si="106"/>
        <v>1</v>
      </c>
      <c r="JU42" s="7" t="str">
        <f t="shared" ca="1" si="106"/>
        <v>1</v>
      </c>
      <c r="JV42" s="7" t="str">
        <f t="shared" ca="1" si="106"/>
        <v>1</v>
      </c>
      <c r="JW42" s="7" t="str">
        <f t="shared" ca="1" si="106"/>
        <v>1</v>
      </c>
      <c r="JX42" s="7" t="str">
        <f t="shared" ca="1" si="106"/>
        <v>1</v>
      </c>
      <c r="JY42" s="7" t="str">
        <f t="shared" ca="1" si="106"/>
        <v>1</v>
      </c>
      <c r="JZ42" s="7" t="str">
        <f t="shared" ca="1" si="106"/>
        <v>1</v>
      </c>
      <c r="KA42" s="7" t="str">
        <f t="shared" ca="1" si="106"/>
        <v>1</v>
      </c>
      <c r="KB42" s="7" t="str">
        <f t="shared" ca="1" si="95"/>
        <v>1</v>
      </c>
      <c r="KC42" s="7" t="str">
        <f t="shared" ca="1" si="95"/>
        <v>1</v>
      </c>
      <c r="KD42" s="7" t="str">
        <f t="shared" ca="1" si="95"/>
        <v>1</v>
      </c>
      <c r="KE42" s="7" t="str">
        <f t="shared" ca="1" si="95"/>
        <v>1</v>
      </c>
      <c r="KF42" s="7" t="str">
        <f t="shared" ca="1" si="95"/>
        <v>1</v>
      </c>
      <c r="KG42" s="7" t="str">
        <f t="shared" ca="1" si="95"/>
        <v>1</v>
      </c>
      <c r="KH42" s="7" t="str">
        <f t="shared" ca="1" si="95"/>
        <v>1</v>
      </c>
      <c r="KI42" s="7" t="str">
        <f t="shared" ca="1" si="95"/>
        <v>1</v>
      </c>
      <c r="KJ42" s="7" t="str">
        <f t="shared" ca="1" si="95"/>
        <v>1</v>
      </c>
      <c r="KK42" s="7" t="str">
        <f t="shared" ca="1" si="95"/>
        <v>1</v>
      </c>
      <c r="KL42" s="7" t="str">
        <f t="shared" ca="1" si="113"/>
        <v>1</v>
      </c>
      <c r="KM42" s="7" t="str">
        <f t="shared" ca="1" si="113"/>
        <v>1</v>
      </c>
      <c r="KN42" s="7" t="str">
        <f t="shared" ca="1" si="113"/>
        <v>1</v>
      </c>
      <c r="KO42" s="7" t="str">
        <f t="shared" ca="1" si="113"/>
        <v>1</v>
      </c>
      <c r="KP42" s="7" t="str">
        <f t="shared" ca="1" si="113"/>
        <v>1</v>
      </c>
      <c r="KQ42" s="7" t="str">
        <f t="shared" ca="1" si="113"/>
        <v>1</v>
      </c>
      <c r="KR42" s="7" t="str">
        <f t="shared" ca="1" si="113"/>
        <v>1</v>
      </c>
      <c r="KS42" s="7" t="str">
        <f t="shared" ca="1" si="113"/>
        <v>1</v>
      </c>
      <c r="KT42" s="7" t="str">
        <f t="shared" ca="1" si="113"/>
        <v>1</v>
      </c>
      <c r="KU42" s="7" t="str">
        <f t="shared" ca="1" si="113"/>
        <v>1</v>
      </c>
      <c r="KV42" s="7" t="str">
        <f t="shared" ca="1" si="113"/>
        <v>1</v>
      </c>
      <c r="KW42" s="7" t="str">
        <f t="shared" ca="1" si="113"/>
        <v>1</v>
      </c>
      <c r="KX42" s="7" t="str">
        <f t="shared" ca="1" si="113"/>
        <v>1</v>
      </c>
      <c r="KY42" s="7" t="str">
        <f t="shared" ca="1" si="113"/>
        <v>1</v>
      </c>
      <c r="KZ42" s="7" t="str">
        <f t="shared" ca="1" si="113"/>
        <v>1</v>
      </c>
      <c r="LA42" s="7" t="str">
        <f t="shared" ca="1" si="113"/>
        <v>1</v>
      </c>
      <c r="LB42" s="7" t="str">
        <f t="shared" ca="1" si="114"/>
        <v>1</v>
      </c>
      <c r="LC42" s="7" t="str">
        <f t="shared" ca="1" si="114"/>
        <v>1</v>
      </c>
      <c r="LD42" s="7" t="str">
        <f t="shared" ca="1" si="114"/>
        <v>1</v>
      </c>
      <c r="LE42" s="7" t="str">
        <f t="shared" ca="1" si="114"/>
        <v>1</v>
      </c>
      <c r="LF42" s="7" t="str">
        <f t="shared" ca="1" si="114"/>
        <v>1</v>
      </c>
      <c r="LG42" s="7" t="str">
        <f t="shared" ca="1" si="114"/>
        <v>1</v>
      </c>
      <c r="LH42" s="7" t="str">
        <f t="shared" ca="1" si="114"/>
        <v>1</v>
      </c>
      <c r="LI42" s="7" t="str">
        <f t="shared" ca="1" si="114"/>
        <v>1</v>
      </c>
      <c r="LJ42" s="7" t="str">
        <f t="shared" ca="1" si="114"/>
        <v>1</v>
      </c>
      <c r="LK42" s="7" t="str">
        <f t="shared" ca="1" si="114"/>
        <v>1</v>
      </c>
      <c r="LL42" s="7" t="str">
        <f t="shared" ca="1" si="114"/>
        <v>1</v>
      </c>
      <c r="LM42" s="7" t="str">
        <f t="shared" ca="1" si="114"/>
        <v>1</v>
      </c>
      <c r="LN42" s="7" t="str">
        <f t="shared" ca="1" si="114"/>
        <v>1</v>
      </c>
      <c r="LO42" s="7" t="str">
        <f t="shared" ca="1" si="114"/>
        <v>1</v>
      </c>
      <c r="LP42" s="7" t="str">
        <f t="shared" ca="1" si="114"/>
        <v>1</v>
      </c>
      <c r="LQ42" s="7" t="str">
        <f t="shared" ca="1" si="114"/>
        <v>1</v>
      </c>
      <c r="LR42" s="7" t="str">
        <f t="shared" ca="1" si="114"/>
        <v>1</v>
      </c>
      <c r="LS42" s="7" t="str">
        <f t="shared" ca="1" si="114"/>
        <v>1</v>
      </c>
      <c r="LT42" s="7" t="str">
        <f t="shared" ca="1" si="114"/>
        <v>1</v>
      </c>
      <c r="LU42" s="7" t="str">
        <f t="shared" ca="1" si="108"/>
        <v>1</v>
      </c>
      <c r="LV42" s="7" t="str">
        <f t="shared" ca="1" si="108"/>
        <v>1</v>
      </c>
      <c r="LW42" s="7" t="str">
        <f t="shared" ca="1" si="108"/>
        <v>1</v>
      </c>
      <c r="LX42" s="7" t="str">
        <f t="shared" ca="1" si="109"/>
        <v>1</v>
      </c>
      <c r="LY42" s="7" t="str">
        <f t="shared" ca="1" si="109"/>
        <v>1</v>
      </c>
      <c r="LZ42" s="7" t="str">
        <f t="shared" ca="1" si="109"/>
        <v>1</v>
      </c>
      <c r="MA42" s="7" t="str">
        <f t="shared" ca="1" si="109"/>
        <v>1</v>
      </c>
      <c r="MB42" s="7" t="str">
        <f t="shared" ca="1" si="109"/>
        <v>1</v>
      </c>
      <c r="MC42" s="7" t="str">
        <f t="shared" ca="1" si="109"/>
        <v>1</v>
      </c>
      <c r="MD42" s="7" t="str">
        <f t="shared" ca="1" si="109"/>
        <v>1</v>
      </c>
      <c r="ME42" s="7" t="str">
        <f t="shared" ca="1" si="109"/>
        <v>1</v>
      </c>
      <c r="MF42" s="7" t="str">
        <f t="shared" ca="1" si="109"/>
        <v>1</v>
      </c>
      <c r="MG42" s="7" t="str">
        <f t="shared" ca="1" si="109"/>
        <v>1</v>
      </c>
      <c r="MH42" s="7" t="str">
        <f t="shared" ca="1" si="109"/>
        <v>1</v>
      </c>
      <c r="MI42" s="7" t="str">
        <f t="shared" ca="1" si="109"/>
        <v>1</v>
      </c>
      <c r="MJ42" s="7" t="str">
        <f t="shared" ca="1" si="109"/>
        <v>1</v>
      </c>
      <c r="MK42" s="7" t="str">
        <f t="shared" ca="1" si="109"/>
        <v>1</v>
      </c>
      <c r="ML42" s="7" t="str">
        <f t="shared" ca="1" si="109"/>
        <v>1</v>
      </c>
      <c r="MM42" s="7" t="str">
        <f t="shared" ca="1" si="81"/>
        <v>1</v>
      </c>
      <c r="MN42" s="7" t="str">
        <f t="shared" ca="1" si="81"/>
        <v>1</v>
      </c>
      <c r="MO42" s="7" t="str">
        <f t="shared" ca="1" si="81"/>
        <v>1</v>
      </c>
      <c r="MP42" s="7" t="str">
        <f t="shared" ca="1" si="81"/>
        <v>1</v>
      </c>
      <c r="MQ42" s="7" t="str">
        <f t="shared" ca="1" si="81"/>
        <v>1</v>
      </c>
      <c r="MR42" s="7" t="str">
        <f t="shared" ca="1" si="81"/>
        <v>1</v>
      </c>
      <c r="MS42" s="7" t="str">
        <f t="shared" ca="1" si="81"/>
        <v>1</v>
      </c>
      <c r="MT42" s="7" t="str">
        <f t="shared" ca="1" si="81"/>
        <v>1</v>
      </c>
      <c r="MU42" s="7" t="str">
        <f t="shared" ca="1" si="81"/>
        <v>1</v>
      </c>
      <c r="MV42" s="7" t="str">
        <f t="shared" ca="1" si="115"/>
        <v>1</v>
      </c>
      <c r="MW42" s="7" t="str">
        <f t="shared" ca="1" si="115"/>
        <v>1</v>
      </c>
      <c r="MX42" s="7" t="str">
        <f t="shared" ca="1" si="115"/>
        <v>1</v>
      </c>
      <c r="MY42" s="7" t="str">
        <f t="shared" ca="1" si="115"/>
        <v>1</v>
      </c>
      <c r="MZ42" s="7" t="str">
        <f t="shared" ca="1" si="115"/>
        <v>1</v>
      </c>
      <c r="NA42" s="7" t="str">
        <f t="shared" ca="1" si="115"/>
        <v>1</v>
      </c>
      <c r="NB42" s="7" t="str">
        <f t="shared" ca="1" si="115"/>
        <v>1</v>
      </c>
      <c r="NC42" s="7" t="str">
        <f t="shared" ca="1" si="115"/>
        <v>1</v>
      </c>
      <c r="ND42" s="7" t="str">
        <f t="shared" ca="1" si="115"/>
        <v>1</v>
      </c>
      <c r="NE42" s="7" t="str">
        <f t="shared" ca="1" si="115"/>
        <v>1</v>
      </c>
      <c r="NF42" s="7" t="str">
        <f t="shared" ca="1" si="115"/>
        <v>1</v>
      </c>
      <c r="NG42" s="7" t="str">
        <f t="shared" ca="1" si="115"/>
        <v>1</v>
      </c>
      <c r="NH42" s="7" t="str">
        <f t="shared" ca="1" si="115"/>
        <v>1</v>
      </c>
      <c r="NI42" s="7" t="str">
        <f t="shared" ca="1" si="115"/>
        <v>1</v>
      </c>
      <c r="NJ42" s="7" t="str">
        <f t="shared" ca="1" si="115"/>
        <v>1</v>
      </c>
      <c r="NK42" s="7" t="str">
        <f t="shared" ca="1" si="115"/>
        <v>1</v>
      </c>
      <c r="NL42" s="7" t="str">
        <f t="shared" ca="1" si="115"/>
        <v>1</v>
      </c>
      <c r="NM42" s="7" t="str">
        <f t="shared" ca="1" si="115"/>
        <v>1</v>
      </c>
      <c r="NN42" s="7" t="str">
        <f t="shared" ca="1" si="110"/>
        <v>1</v>
      </c>
      <c r="NO42" s="7" t="str">
        <f t="shared" ca="1" si="110"/>
        <v>1</v>
      </c>
      <c r="NP42" s="7" t="str">
        <f t="shared" ca="1" si="110"/>
        <v>1</v>
      </c>
      <c r="NQ42" s="7" t="str">
        <f t="shared" ca="1" si="110"/>
        <v>1</v>
      </c>
      <c r="NR42" s="7" t="str">
        <f t="shared" ca="1" si="110"/>
        <v>1</v>
      </c>
      <c r="NS42" s="7" t="str">
        <f t="shared" ca="1" si="110"/>
        <v>1</v>
      </c>
      <c r="NT42" s="7" t="str">
        <f t="shared" ca="1" si="110"/>
        <v>1</v>
      </c>
      <c r="NU42" s="7" t="str">
        <f t="shared" ca="1" si="110"/>
        <v>1</v>
      </c>
      <c r="NV42" s="7" t="str">
        <f t="shared" ca="1" si="110"/>
        <v>1</v>
      </c>
      <c r="NW42" s="7" t="str">
        <f t="shared" ca="1" si="110"/>
        <v>1</v>
      </c>
      <c r="NX42" s="7" t="str">
        <f t="shared" ca="1" si="110"/>
        <v>1</v>
      </c>
      <c r="NY42" s="7" t="str">
        <f t="shared" ca="1" si="110"/>
        <v>1</v>
      </c>
      <c r="NZ42" s="7" t="str">
        <f t="shared" ca="1" si="110"/>
        <v>1</v>
      </c>
      <c r="OA42" s="7" t="str">
        <f t="shared" ca="1" si="110"/>
        <v>1</v>
      </c>
      <c r="OB42" s="7" t="str">
        <f t="shared" ca="1" si="110"/>
        <v>1</v>
      </c>
      <c r="OC42" s="7" t="str">
        <f t="shared" ca="1" si="116"/>
        <v>1</v>
      </c>
      <c r="OD42" s="7" t="str">
        <f t="shared" ca="1" si="116"/>
        <v>1</v>
      </c>
      <c r="OE42" s="7" t="str">
        <f t="shared" ca="1" si="116"/>
        <v>1</v>
      </c>
      <c r="OF42" s="7" t="str">
        <f t="shared" ca="1" si="116"/>
        <v>1</v>
      </c>
      <c r="OG42" s="7" t="str">
        <f t="shared" ca="1" si="116"/>
        <v>1</v>
      </c>
      <c r="OH42" s="7" t="str">
        <f t="shared" ca="1" si="116"/>
        <v>1</v>
      </c>
      <c r="OI42" s="7" t="str">
        <f t="shared" ca="1" si="116"/>
        <v>1</v>
      </c>
      <c r="OJ42" s="7" t="str">
        <f t="shared" ca="1" si="116"/>
        <v>1</v>
      </c>
      <c r="OK42" s="7" t="str">
        <f t="shared" ca="1" si="116"/>
        <v>1</v>
      </c>
      <c r="OL42" s="7" t="str">
        <f t="shared" ca="1" si="116"/>
        <v>1</v>
      </c>
      <c r="OM42" s="7" t="str">
        <f t="shared" ca="1" si="116"/>
        <v>1</v>
      </c>
      <c r="ON42" s="7" t="str">
        <f t="shared" ca="1" si="116"/>
        <v>1</v>
      </c>
      <c r="OO42" s="7" t="str">
        <f t="shared" ca="1" si="116"/>
        <v>1</v>
      </c>
      <c r="OP42" s="7" t="str">
        <f t="shared" ca="1" si="116"/>
        <v>1</v>
      </c>
      <c r="OQ42" s="7" t="str">
        <f t="shared" ca="1" si="116"/>
        <v>1</v>
      </c>
      <c r="OR42" s="7" t="str">
        <f t="shared" ca="1" si="116"/>
        <v>1</v>
      </c>
      <c r="OS42" s="7" t="str">
        <f t="shared" ca="1" si="111"/>
        <v>0</v>
      </c>
      <c r="OT42" s="7" t="str">
        <f t="shared" ca="1" si="111"/>
        <v>0</v>
      </c>
      <c r="OU42" s="7" t="str">
        <f t="shared" ca="1" si="111"/>
        <v>0</v>
      </c>
      <c r="OV42" s="7" t="str">
        <f t="shared" ca="1" si="111"/>
        <v>0</v>
      </c>
    </row>
    <row r="43" spans="1:412" ht="5.0999999999999996" customHeight="1" x14ac:dyDescent="0.25">
      <c r="A43" s="5" t="str">
        <f t="shared" si="41"/>
        <v>9</v>
      </c>
      <c r="B43" t="str">
        <f t="shared" si="42"/>
        <v>1001</v>
      </c>
      <c r="G43" t="str">
        <f t="shared" si="11"/>
        <v>9</v>
      </c>
      <c r="I43">
        <f t="shared" si="12"/>
        <v>8</v>
      </c>
      <c r="J43">
        <f t="shared" si="13"/>
        <v>2</v>
      </c>
      <c r="K43" s="7" t="str">
        <f t="shared" ca="1" si="40"/>
        <v>0</v>
      </c>
      <c r="L43" s="7" t="str">
        <f t="shared" ca="1" si="39"/>
        <v>0</v>
      </c>
      <c r="M43" s="7" t="str">
        <f t="shared" ca="1" si="39"/>
        <v>0</v>
      </c>
      <c r="N43" s="7" t="str">
        <f t="shared" ca="1" si="39"/>
        <v>0</v>
      </c>
      <c r="O43" s="7" t="str">
        <f t="shared" ca="1" si="39"/>
        <v>0</v>
      </c>
      <c r="P43" s="7" t="str">
        <f t="shared" ca="1" si="39"/>
        <v>0</v>
      </c>
      <c r="Q43" s="7" t="str">
        <f t="shared" ca="1" si="39"/>
        <v>0</v>
      </c>
      <c r="R43" s="7" t="str">
        <f t="shared" ca="1" si="79"/>
        <v>0</v>
      </c>
      <c r="S43" s="7" t="str">
        <f t="shared" ca="1" si="83"/>
        <v>0</v>
      </c>
      <c r="T43" s="7" t="str">
        <f t="shared" ca="1" si="83"/>
        <v>0</v>
      </c>
      <c r="U43" s="7" t="str">
        <f t="shared" ca="1" si="83"/>
        <v>0</v>
      </c>
      <c r="V43" s="7" t="str">
        <f t="shared" ca="1" si="83"/>
        <v>0</v>
      </c>
      <c r="W43" s="7" t="str">
        <f t="shared" ca="1" si="83"/>
        <v>0</v>
      </c>
      <c r="X43" s="7" t="str">
        <f t="shared" ca="1" si="83"/>
        <v>0</v>
      </c>
      <c r="Y43" s="7" t="str">
        <f t="shared" ca="1" si="83"/>
        <v>0</v>
      </c>
      <c r="Z43" s="7" t="str">
        <f t="shared" ca="1" si="83"/>
        <v>0</v>
      </c>
      <c r="AA43" s="7" t="str">
        <f t="shared" ca="1" si="83"/>
        <v>0</v>
      </c>
      <c r="AB43" s="7" t="str">
        <f t="shared" ca="1" si="83"/>
        <v>0</v>
      </c>
      <c r="AC43" s="7" t="str">
        <f t="shared" ca="1" si="83"/>
        <v>0</v>
      </c>
      <c r="AD43" s="7" t="str">
        <f t="shared" ca="1" si="83"/>
        <v>0</v>
      </c>
      <c r="AE43" s="7" t="str">
        <f t="shared" ca="1" si="83"/>
        <v>0</v>
      </c>
      <c r="AF43" s="7" t="str">
        <f t="shared" ca="1" si="83"/>
        <v>0</v>
      </c>
      <c r="AG43" s="7" t="str">
        <f t="shared" ca="1" si="83"/>
        <v>0</v>
      </c>
      <c r="AH43" s="7" t="str">
        <f t="shared" ca="1" si="83"/>
        <v>0</v>
      </c>
      <c r="AI43" s="7" t="str">
        <f t="shared" ca="1" si="83"/>
        <v>0</v>
      </c>
      <c r="AJ43" s="7" t="str">
        <f t="shared" ca="1" si="83"/>
        <v>0</v>
      </c>
      <c r="AK43" s="7" t="str">
        <f t="shared" ca="1" si="83"/>
        <v>0</v>
      </c>
      <c r="AL43" s="7" t="str">
        <f t="shared" ca="1" si="96"/>
        <v>0</v>
      </c>
      <c r="AM43" s="7" t="str">
        <f t="shared" ca="1" si="96"/>
        <v>0</v>
      </c>
      <c r="AN43" s="7" t="str">
        <f t="shared" ca="1" si="96"/>
        <v>0</v>
      </c>
      <c r="AO43" s="7" t="str">
        <f t="shared" ca="1" si="96"/>
        <v>0</v>
      </c>
      <c r="AP43" s="7" t="str">
        <f t="shared" ca="1" si="96"/>
        <v>0</v>
      </c>
      <c r="AQ43" s="7" t="str">
        <f t="shared" ca="1" si="96"/>
        <v>0</v>
      </c>
      <c r="AR43" s="7" t="str">
        <f t="shared" ca="1" si="96"/>
        <v>0</v>
      </c>
      <c r="AS43" s="7" t="str">
        <f t="shared" ca="1" si="96"/>
        <v>0</v>
      </c>
      <c r="AT43" s="7" t="str">
        <f t="shared" ca="1" si="96"/>
        <v>0</v>
      </c>
      <c r="AU43" s="7" t="str">
        <f t="shared" ca="1" si="96"/>
        <v>0</v>
      </c>
      <c r="AV43" s="7" t="str">
        <f t="shared" ca="1" si="96"/>
        <v>0</v>
      </c>
      <c r="AW43" s="7" t="str">
        <f t="shared" ca="1" si="96"/>
        <v>0</v>
      </c>
      <c r="AX43" s="7" t="str">
        <f t="shared" ca="1" si="96"/>
        <v>0</v>
      </c>
      <c r="AY43" s="7" t="str">
        <f t="shared" ca="1" si="96"/>
        <v>0</v>
      </c>
      <c r="AZ43" s="7" t="str">
        <f t="shared" ca="1" si="96"/>
        <v>0</v>
      </c>
      <c r="BA43" s="7" t="str">
        <f t="shared" ca="1" si="96"/>
        <v>0</v>
      </c>
      <c r="BB43" s="7" t="str">
        <f t="shared" ca="1" si="96"/>
        <v>0</v>
      </c>
      <c r="BC43" s="7" t="str">
        <f t="shared" ca="1" si="96"/>
        <v>0</v>
      </c>
      <c r="BD43" s="7" t="str">
        <f t="shared" ca="1" si="96"/>
        <v>0</v>
      </c>
      <c r="BE43" s="7" t="str">
        <f t="shared" ca="1" si="97"/>
        <v>0</v>
      </c>
      <c r="BF43" s="7" t="str">
        <f t="shared" ca="1" si="97"/>
        <v>0</v>
      </c>
      <c r="BG43" s="7" t="str">
        <f t="shared" ca="1" si="97"/>
        <v>0</v>
      </c>
      <c r="BH43" s="7" t="str">
        <f t="shared" ca="1" si="97"/>
        <v>0</v>
      </c>
      <c r="BI43" s="7" t="str">
        <f t="shared" ca="1" si="97"/>
        <v>0</v>
      </c>
      <c r="BJ43" s="7" t="str">
        <f t="shared" ca="1" si="97"/>
        <v>0</v>
      </c>
      <c r="BK43" s="7" t="str">
        <f t="shared" ca="1" si="97"/>
        <v>0</v>
      </c>
      <c r="BL43" s="7" t="str">
        <f t="shared" ca="1" si="97"/>
        <v>0</v>
      </c>
      <c r="BM43" s="7" t="str">
        <f t="shared" ca="1" si="97"/>
        <v>0</v>
      </c>
      <c r="BN43" s="7" t="str">
        <f t="shared" ca="1" si="97"/>
        <v>0</v>
      </c>
      <c r="BO43" s="7" t="str">
        <f t="shared" ca="1" si="97"/>
        <v>0</v>
      </c>
      <c r="BP43" s="7" t="str">
        <f t="shared" ca="1" si="97"/>
        <v>0</v>
      </c>
      <c r="BQ43" s="7" t="str">
        <f t="shared" ca="1" si="97"/>
        <v>0</v>
      </c>
      <c r="BR43" s="7" t="str">
        <f t="shared" ca="1" si="97"/>
        <v>0</v>
      </c>
      <c r="BS43" s="7" t="str">
        <f t="shared" ca="1" si="97"/>
        <v>0</v>
      </c>
      <c r="BT43" s="7" t="str">
        <f t="shared" ca="1" si="97"/>
        <v>0</v>
      </c>
      <c r="BU43" s="7" t="str">
        <f t="shared" ca="1" si="97"/>
        <v>0</v>
      </c>
      <c r="BV43" s="7" t="str">
        <f t="shared" ca="1" si="97"/>
        <v>0</v>
      </c>
      <c r="BW43" s="7" t="str">
        <f t="shared" ca="1" si="97"/>
        <v>0</v>
      </c>
      <c r="BX43" s="7" t="str">
        <f t="shared" ca="1" si="98"/>
        <v>0</v>
      </c>
      <c r="BY43" s="7" t="str">
        <f t="shared" ca="1" si="98"/>
        <v>0</v>
      </c>
      <c r="BZ43" s="7" t="str">
        <f t="shared" ca="1" si="98"/>
        <v>0</v>
      </c>
      <c r="CA43" s="7" t="str">
        <f t="shared" ca="1" si="98"/>
        <v>0</v>
      </c>
      <c r="CB43" s="7" t="str">
        <f t="shared" ca="1" si="98"/>
        <v>0</v>
      </c>
      <c r="CC43" s="7" t="str">
        <f t="shared" ca="1" si="98"/>
        <v>0</v>
      </c>
      <c r="CD43" s="7" t="str">
        <f t="shared" ca="1" si="98"/>
        <v>0</v>
      </c>
      <c r="CE43" s="7" t="str">
        <f t="shared" ca="1" si="98"/>
        <v>0</v>
      </c>
      <c r="CF43" s="7" t="str">
        <f t="shared" ca="1" si="98"/>
        <v>0</v>
      </c>
      <c r="CG43" s="7" t="str">
        <f t="shared" ca="1" si="98"/>
        <v>0</v>
      </c>
      <c r="CH43" s="7" t="str">
        <f t="shared" ca="1" si="98"/>
        <v>0</v>
      </c>
      <c r="CI43" s="7" t="str">
        <f t="shared" ca="1" si="98"/>
        <v>0</v>
      </c>
      <c r="CJ43" s="7" t="str">
        <f t="shared" ca="1" si="98"/>
        <v>0</v>
      </c>
      <c r="CK43" s="7" t="str">
        <f t="shared" ca="1" si="98"/>
        <v>0</v>
      </c>
      <c r="CL43" s="7" t="str">
        <f t="shared" ca="1" si="98"/>
        <v>0</v>
      </c>
      <c r="CM43" s="7" t="str">
        <f t="shared" ca="1" si="98"/>
        <v>0</v>
      </c>
      <c r="CN43" s="7" t="str">
        <f t="shared" ca="1" si="98"/>
        <v>0</v>
      </c>
      <c r="CO43" s="7" t="str">
        <f t="shared" ca="1" si="98"/>
        <v>0</v>
      </c>
      <c r="CP43" s="7" t="str">
        <f t="shared" ca="1" si="98"/>
        <v>0</v>
      </c>
      <c r="CQ43" s="7" t="str">
        <f t="shared" ca="1" si="99"/>
        <v>0</v>
      </c>
      <c r="CR43" s="7" t="str">
        <f t="shared" ca="1" si="99"/>
        <v>0</v>
      </c>
      <c r="CS43" s="7" t="str">
        <f t="shared" ca="1" si="99"/>
        <v>0</v>
      </c>
      <c r="CT43" s="7" t="str">
        <f t="shared" ca="1" si="99"/>
        <v>0</v>
      </c>
      <c r="CU43" s="7" t="str">
        <f t="shared" ca="1" si="99"/>
        <v>0</v>
      </c>
      <c r="CV43" s="7" t="str">
        <f t="shared" ca="1" si="99"/>
        <v>0</v>
      </c>
      <c r="CW43" s="7" t="str">
        <f t="shared" ca="1" si="99"/>
        <v>0</v>
      </c>
      <c r="CX43" s="7" t="str">
        <f t="shared" ca="1" si="99"/>
        <v>0</v>
      </c>
      <c r="CY43" s="7" t="str">
        <f t="shared" ca="1" si="99"/>
        <v>0</v>
      </c>
      <c r="CZ43" s="7" t="str">
        <f t="shared" ca="1" si="99"/>
        <v>0</v>
      </c>
      <c r="DA43" s="7" t="str">
        <f t="shared" ca="1" si="99"/>
        <v>0</v>
      </c>
      <c r="DB43" s="7" t="str">
        <f t="shared" ca="1" si="99"/>
        <v>0</v>
      </c>
      <c r="DC43" s="7" t="str">
        <f t="shared" ca="1" si="99"/>
        <v>0</v>
      </c>
      <c r="DD43" s="7" t="str">
        <f t="shared" ca="1" si="99"/>
        <v>0</v>
      </c>
      <c r="DE43" s="7" t="str">
        <f t="shared" ca="1" si="99"/>
        <v>0</v>
      </c>
      <c r="DF43" s="7" t="str">
        <f t="shared" ca="1" si="99"/>
        <v>0</v>
      </c>
      <c r="DG43" s="7" t="str">
        <f t="shared" ca="1" si="99"/>
        <v>0</v>
      </c>
      <c r="DH43" s="7" t="str">
        <f t="shared" ca="1" si="99"/>
        <v>0</v>
      </c>
      <c r="DI43" s="7" t="str">
        <f t="shared" ca="1" si="99"/>
        <v>0</v>
      </c>
      <c r="DJ43" s="7" t="str">
        <f t="shared" ca="1" si="100"/>
        <v>0</v>
      </c>
      <c r="DK43" s="7" t="str">
        <f t="shared" ca="1" si="100"/>
        <v>0</v>
      </c>
      <c r="DL43" s="7" t="str">
        <f t="shared" ca="1" si="100"/>
        <v>0</v>
      </c>
      <c r="DM43" s="7" t="str">
        <f t="shared" ca="1" si="100"/>
        <v>0</v>
      </c>
      <c r="DN43" s="7" t="str">
        <f t="shared" ca="1" si="100"/>
        <v>0</v>
      </c>
      <c r="DO43" s="7" t="str">
        <f t="shared" ca="1" si="100"/>
        <v>0</v>
      </c>
      <c r="DP43" s="7" t="str">
        <f t="shared" ca="1" si="100"/>
        <v>0</v>
      </c>
      <c r="DQ43" s="7" t="str">
        <f t="shared" ca="1" si="100"/>
        <v>0</v>
      </c>
      <c r="DR43" s="7" t="str">
        <f t="shared" ca="1" si="100"/>
        <v>0</v>
      </c>
      <c r="DS43" s="7" t="str">
        <f t="shared" ca="1" si="100"/>
        <v>0</v>
      </c>
      <c r="DT43" s="7" t="str">
        <f t="shared" ca="1" si="100"/>
        <v>0</v>
      </c>
      <c r="DU43" s="7" t="str">
        <f t="shared" ca="1" si="100"/>
        <v>0</v>
      </c>
      <c r="DV43" s="7" t="str">
        <f t="shared" ca="1" si="100"/>
        <v>0</v>
      </c>
      <c r="DW43" s="7" t="str">
        <f t="shared" ca="1" si="100"/>
        <v>0</v>
      </c>
      <c r="DX43" s="7" t="str">
        <f t="shared" ca="1" si="100"/>
        <v>0</v>
      </c>
      <c r="DY43" s="7" t="str">
        <f t="shared" ca="1" si="100"/>
        <v>0</v>
      </c>
      <c r="DZ43" s="7" t="str">
        <f t="shared" ca="1" si="100"/>
        <v>0</v>
      </c>
      <c r="EA43" s="7" t="str">
        <f t="shared" ca="1" si="100"/>
        <v>0</v>
      </c>
      <c r="EB43" s="7" t="str">
        <f t="shared" ca="1" si="100"/>
        <v>0</v>
      </c>
      <c r="EC43" s="7" t="str">
        <f t="shared" ca="1" si="101"/>
        <v>0</v>
      </c>
      <c r="ED43" s="7" t="str">
        <f t="shared" ca="1" si="101"/>
        <v>0</v>
      </c>
      <c r="EE43" s="7" t="str">
        <f t="shared" ca="1" si="101"/>
        <v>0</v>
      </c>
      <c r="EF43" s="7" t="str">
        <f t="shared" ca="1" si="101"/>
        <v>0</v>
      </c>
      <c r="EG43" s="7" t="str">
        <f t="shared" ca="1" si="101"/>
        <v>0</v>
      </c>
      <c r="EH43" s="7" t="str">
        <f t="shared" ca="1" si="101"/>
        <v>0</v>
      </c>
      <c r="EI43" s="7" t="str">
        <f t="shared" ca="1" si="101"/>
        <v>0</v>
      </c>
      <c r="EJ43" s="7" t="str">
        <f t="shared" ca="1" si="101"/>
        <v>0</v>
      </c>
      <c r="EK43" s="7" t="str">
        <f t="shared" ca="1" si="101"/>
        <v>0</v>
      </c>
      <c r="EL43" s="7" t="str">
        <f t="shared" ca="1" si="101"/>
        <v>0</v>
      </c>
      <c r="EM43" s="7" t="str">
        <f t="shared" ca="1" si="101"/>
        <v>0</v>
      </c>
      <c r="EN43" s="7" t="str">
        <f t="shared" ca="1" si="101"/>
        <v>0</v>
      </c>
      <c r="EO43" s="7" t="str">
        <f t="shared" ca="1" si="101"/>
        <v>0</v>
      </c>
      <c r="EP43" s="7" t="str">
        <f t="shared" ca="1" si="101"/>
        <v>0</v>
      </c>
      <c r="EQ43" s="7" t="str">
        <f t="shared" ca="1" si="101"/>
        <v>0</v>
      </c>
      <c r="ER43" s="7" t="str">
        <f t="shared" ca="1" si="101"/>
        <v>0</v>
      </c>
      <c r="ES43" s="7" t="str">
        <f t="shared" ca="1" si="101"/>
        <v>0</v>
      </c>
      <c r="ET43" s="7" t="str">
        <f t="shared" ca="1" si="101"/>
        <v>0</v>
      </c>
      <c r="EU43" s="7" t="str">
        <f t="shared" ca="1" si="101"/>
        <v>0</v>
      </c>
      <c r="EV43" s="7" t="str">
        <f t="shared" ca="1" si="102"/>
        <v>0</v>
      </c>
      <c r="EW43" s="7" t="str">
        <f t="shared" ca="1" si="102"/>
        <v>0</v>
      </c>
      <c r="EX43" s="7" t="str">
        <f t="shared" ca="1" si="102"/>
        <v>0</v>
      </c>
      <c r="EY43" s="7" t="str">
        <f t="shared" ca="1" si="102"/>
        <v>0</v>
      </c>
      <c r="EZ43" s="7" t="str">
        <f t="shared" ca="1" si="102"/>
        <v>0</v>
      </c>
      <c r="FA43" s="7" t="str">
        <f t="shared" ca="1" si="102"/>
        <v>0</v>
      </c>
      <c r="FB43" s="7" t="str">
        <f t="shared" ca="1" si="102"/>
        <v>0</v>
      </c>
      <c r="FC43" s="7" t="str">
        <f t="shared" ca="1" si="102"/>
        <v>0</v>
      </c>
      <c r="FD43" s="7" t="str">
        <f t="shared" ca="1" si="102"/>
        <v>0</v>
      </c>
      <c r="FE43" s="7" t="str">
        <f t="shared" ca="1" si="102"/>
        <v>0</v>
      </c>
      <c r="FF43" s="7" t="str">
        <f t="shared" ca="1" si="102"/>
        <v>0</v>
      </c>
      <c r="FG43" s="7" t="str">
        <f t="shared" ca="1" si="102"/>
        <v>0</v>
      </c>
      <c r="FH43" s="7" t="str">
        <f t="shared" ca="1" si="102"/>
        <v>0</v>
      </c>
      <c r="FI43" s="7" t="str">
        <f t="shared" ca="1" si="102"/>
        <v>0</v>
      </c>
      <c r="FJ43" s="7" t="str">
        <f t="shared" ca="1" si="102"/>
        <v>0</v>
      </c>
      <c r="FK43" s="7" t="str">
        <f t="shared" ca="1" si="102"/>
        <v>0</v>
      </c>
      <c r="FL43" s="7" t="str">
        <f t="shared" ca="1" si="102"/>
        <v>0</v>
      </c>
      <c r="FM43" s="7" t="str">
        <f t="shared" ca="1" si="102"/>
        <v>0</v>
      </c>
      <c r="FN43" s="7" t="str">
        <f t="shared" ca="1" si="102"/>
        <v>0</v>
      </c>
      <c r="FO43" s="7" t="str">
        <f t="shared" ca="1" si="103"/>
        <v>0</v>
      </c>
      <c r="FP43" s="7" t="str">
        <f t="shared" ca="1" si="103"/>
        <v>0</v>
      </c>
      <c r="FQ43" s="7" t="str">
        <f t="shared" ca="1" si="103"/>
        <v>0</v>
      </c>
      <c r="FR43" s="7" t="str">
        <f t="shared" ca="1" si="103"/>
        <v>0</v>
      </c>
      <c r="FS43" s="7" t="str">
        <f t="shared" ca="1" si="103"/>
        <v>0</v>
      </c>
      <c r="FT43" s="7" t="str">
        <f t="shared" ca="1" si="103"/>
        <v>0</v>
      </c>
      <c r="FU43" s="7" t="str">
        <f t="shared" ca="1" si="103"/>
        <v>0</v>
      </c>
      <c r="FV43" s="7" t="str">
        <f t="shared" ca="1" si="103"/>
        <v>0</v>
      </c>
      <c r="FW43" s="7" t="str">
        <f t="shared" ca="1" si="103"/>
        <v>0</v>
      </c>
      <c r="FX43" s="7" t="str">
        <f t="shared" ca="1" si="103"/>
        <v>0</v>
      </c>
      <c r="FY43" s="7" t="str">
        <f t="shared" ca="1" si="103"/>
        <v>0</v>
      </c>
      <c r="FZ43" s="7" t="str">
        <f t="shared" ca="1" si="103"/>
        <v>0</v>
      </c>
      <c r="GA43" s="7" t="str">
        <f t="shared" ca="1" si="103"/>
        <v>0</v>
      </c>
      <c r="GB43" s="7" t="str">
        <f t="shared" ca="1" si="103"/>
        <v>0</v>
      </c>
      <c r="GC43" s="7" t="str">
        <f t="shared" ca="1" si="103"/>
        <v>0</v>
      </c>
      <c r="GD43" s="7" t="str">
        <f t="shared" ca="1" si="103"/>
        <v>0</v>
      </c>
      <c r="GE43" s="7" t="str">
        <f t="shared" ca="1" si="103"/>
        <v>0</v>
      </c>
      <c r="GF43" s="7" t="str">
        <f t="shared" ca="1" si="103"/>
        <v>0</v>
      </c>
      <c r="GG43" s="7" t="str">
        <f t="shared" ca="1" si="103"/>
        <v>0</v>
      </c>
      <c r="GH43" s="7" t="str">
        <f t="shared" ca="1" si="104"/>
        <v>0</v>
      </c>
      <c r="GI43" s="7" t="str">
        <f t="shared" ca="1" si="104"/>
        <v>0</v>
      </c>
      <c r="GJ43" s="7" t="str">
        <f t="shared" ca="1" si="104"/>
        <v>0</v>
      </c>
      <c r="GK43" s="7" t="str">
        <f t="shared" ca="1" si="104"/>
        <v>0</v>
      </c>
      <c r="GL43" s="7" t="str">
        <f t="shared" ca="1" si="104"/>
        <v>0</v>
      </c>
      <c r="GM43" s="7" t="str">
        <f t="shared" ca="1" si="104"/>
        <v>0</v>
      </c>
      <c r="GN43" s="7" t="str">
        <f t="shared" ca="1" si="104"/>
        <v>0</v>
      </c>
      <c r="GO43" s="7" t="str">
        <f t="shared" ca="1" si="104"/>
        <v>0</v>
      </c>
      <c r="GP43" s="7" t="str">
        <f t="shared" ca="1" si="104"/>
        <v>0</v>
      </c>
      <c r="GQ43" s="7" t="str">
        <f t="shared" ca="1" si="104"/>
        <v>0</v>
      </c>
      <c r="GR43" s="7" t="str">
        <f t="shared" ca="1" si="104"/>
        <v>0</v>
      </c>
      <c r="GS43" s="7" t="str">
        <f t="shared" ca="1" si="104"/>
        <v>0</v>
      </c>
      <c r="GT43" s="7" t="str">
        <f t="shared" ca="1" si="104"/>
        <v>0</v>
      </c>
      <c r="GU43" s="7" t="str">
        <f t="shared" ca="1" si="104"/>
        <v>0</v>
      </c>
      <c r="GV43" s="7" t="str">
        <f t="shared" ca="1" si="104"/>
        <v>0</v>
      </c>
      <c r="GW43" s="7" t="str">
        <f t="shared" ca="1" si="104"/>
        <v>0</v>
      </c>
      <c r="GX43" s="7" t="str">
        <f t="shared" ca="1" si="104"/>
        <v>0</v>
      </c>
      <c r="GY43" s="7" t="str">
        <f t="shared" ca="1" si="112"/>
        <v>0</v>
      </c>
      <c r="GZ43" s="7" t="str">
        <f t="shared" ca="1" si="112"/>
        <v>0</v>
      </c>
      <c r="HA43" s="7" t="str">
        <f t="shared" ca="1" si="112"/>
        <v>0</v>
      </c>
      <c r="HB43" s="7" t="str">
        <f t="shared" ca="1" si="112"/>
        <v>0</v>
      </c>
      <c r="HC43" s="7" t="str">
        <f t="shared" ca="1" si="112"/>
        <v>0</v>
      </c>
      <c r="HD43" s="7" t="str">
        <f t="shared" ca="1" si="112"/>
        <v>0</v>
      </c>
      <c r="HE43" s="7" t="str">
        <f t="shared" ca="1" si="112"/>
        <v>0</v>
      </c>
      <c r="HF43" s="7" t="str">
        <f t="shared" ca="1" si="112"/>
        <v>0</v>
      </c>
      <c r="HG43" s="7" t="str">
        <f t="shared" ca="1" si="112"/>
        <v>0</v>
      </c>
      <c r="HH43" s="7" t="str">
        <f t="shared" ca="1" si="112"/>
        <v>0</v>
      </c>
      <c r="HI43" s="7" t="str">
        <f t="shared" ca="1" si="112"/>
        <v>0</v>
      </c>
      <c r="HJ43" s="7" t="str">
        <f t="shared" ca="1" si="112"/>
        <v>0</v>
      </c>
      <c r="HK43" s="7" t="str">
        <f t="shared" ca="1" si="112"/>
        <v>0</v>
      </c>
      <c r="HL43" s="7" t="str">
        <f t="shared" ca="1" si="112"/>
        <v>0</v>
      </c>
      <c r="HM43" s="7" t="str">
        <f t="shared" ca="1" si="112"/>
        <v>0</v>
      </c>
      <c r="HN43" s="7" t="str">
        <f t="shared" ca="1" si="112"/>
        <v>0</v>
      </c>
      <c r="HO43" s="7" t="str">
        <f t="shared" ca="1" si="112"/>
        <v>0</v>
      </c>
      <c r="HP43" s="7" t="str">
        <f t="shared" ca="1" si="112"/>
        <v>0</v>
      </c>
      <c r="HQ43" s="7" t="str">
        <f t="shared" ca="1" si="112"/>
        <v>0</v>
      </c>
      <c r="HR43" s="7" t="str">
        <f t="shared" ca="1" si="84"/>
        <v>0</v>
      </c>
      <c r="HS43" s="7" t="str">
        <f t="shared" ca="1" si="84"/>
        <v>0</v>
      </c>
      <c r="HT43" s="7" t="str">
        <f t="shared" ca="1" si="84"/>
        <v>0</v>
      </c>
      <c r="HU43" s="7" t="str">
        <f t="shared" ca="1" si="84"/>
        <v>0</v>
      </c>
      <c r="HV43" s="7" t="str">
        <f t="shared" ca="1" si="84"/>
        <v>0</v>
      </c>
      <c r="HW43" s="7" t="str">
        <f t="shared" ca="1" si="84"/>
        <v>0</v>
      </c>
      <c r="HX43" s="7" t="str">
        <f t="shared" ca="1" si="84"/>
        <v>0</v>
      </c>
      <c r="HY43" s="7" t="str">
        <f t="shared" ca="1" si="84"/>
        <v>0</v>
      </c>
      <c r="HZ43" s="7" t="str">
        <f t="shared" ca="1" si="84"/>
        <v>0</v>
      </c>
      <c r="IA43" s="7" t="str">
        <f t="shared" ca="1" si="84"/>
        <v>0</v>
      </c>
      <c r="IB43" s="7" t="str">
        <f t="shared" ca="1" si="84"/>
        <v>0</v>
      </c>
      <c r="IC43" s="7" t="str">
        <f t="shared" ca="1" si="84"/>
        <v>0</v>
      </c>
      <c r="ID43" s="7" t="str">
        <f t="shared" ca="1" si="84"/>
        <v>0</v>
      </c>
      <c r="IE43" s="7" t="str">
        <f t="shared" ca="1" si="84"/>
        <v>0</v>
      </c>
      <c r="IF43" s="7" t="str">
        <f t="shared" ca="1" si="84"/>
        <v>0</v>
      </c>
      <c r="IG43" s="7" t="str">
        <f t="shared" ca="1" si="84"/>
        <v>0</v>
      </c>
      <c r="IH43" s="7" t="str">
        <f t="shared" ca="1" si="107"/>
        <v>0</v>
      </c>
      <c r="II43" s="7" t="str">
        <f t="shared" ca="1" si="107"/>
        <v>0</v>
      </c>
      <c r="IJ43" s="7" t="str">
        <f t="shared" ca="1" si="107"/>
        <v>0</v>
      </c>
      <c r="IK43" s="7" t="str">
        <f t="shared" ca="1" si="107"/>
        <v>0</v>
      </c>
      <c r="IL43" s="7" t="str">
        <f t="shared" ca="1" si="107"/>
        <v>0</v>
      </c>
      <c r="IM43" s="7" t="str">
        <f t="shared" ca="1" si="107"/>
        <v>0</v>
      </c>
      <c r="IN43" s="7" t="str">
        <f t="shared" ca="1" si="107"/>
        <v>0</v>
      </c>
      <c r="IO43" s="7" t="str">
        <f t="shared" ca="1" si="107"/>
        <v>0</v>
      </c>
      <c r="IP43" s="7" t="str">
        <f t="shared" ca="1" si="107"/>
        <v>0</v>
      </c>
      <c r="IQ43" s="7" t="str">
        <f t="shared" ca="1" si="105"/>
        <v>0</v>
      </c>
      <c r="IR43" s="7" t="str">
        <f t="shared" ca="1" si="105"/>
        <v>0</v>
      </c>
      <c r="IS43" s="7" t="str">
        <f t="shared" ca="1" si="105"/>
        <v>0</v>
      </c>
      <c r="IT43" s="7" t="str">
        <f t="shared" ca="1" si="105"/>
        <v>0</v>
      </c>
      <c r="IU43" s="7" t="str">
        <f t="shared" ca="1" si="105"/>
        <v>0</v>
      </c>
      <c r="IV43" s="7" t="str">
        <f t="shared" ca="1" si="105"/>
        <v>0</v>
      </c>
      <c r="IW43" s="7" t="str">
        <f t="shared" ca="1" si="105"/>
        <v>0</v>
      </c>
      <c r="IX43" s="7" t="str">
        <f t="shared" ca="1" si="105"/>
        <v>0</v>
      </c>
      <c r="IY43" s="7" t="str">
        <f t="shared" ca="1" si="105"/>
        <v>0</v>
      </c>
      <c r="IZ43" s="7" t="str">
        <f t="shared" ca="1" si="105"/>
        <v>0</v>
      </c>
      <c r="JA43" s="7" t="str">
        <f t="shared" ca="1" si="105"/>
        <v>0</v>
      </c>
      <c r="JB43" s="7" t="str">
        <f t="shared" ca="1" si="105"/>
        <v>0</v>
      </c>
      <c r="JC43" s="7" t="str">
        <f t="shared" ca="1" si="105"/>
        <v>0</v>
      </c>
      <c r="JD43" s="7" t="str">
        <f t="shared" ca="1" si="105"/>
        <v>0</v>
      </c>
      <c r="JE43" s="7" t="str">
        <f t="shared" ca="1" si="105"/>
        <v>0</v>
      </c>
      <c r="JF43" s="7" t="str">
        <f t="shared" ca="1" si="94"/>
        <v>0</v>
      </c>
      <c r="JG43" s="7" t="str">
        <f t="shared" ca="1" si="94"/>
        <v>0</v>
      </c>
      <c r="JH43" s="7" t="str">
        <f t="shared" ca="1" si="94"/>
        <v>0</v>
      </c>
      <c r="JI43" s="7" t="str">
        <f t="shared" ca="1" si="94"/>
        <v>0</v>
      </c>
      <c r="JJ43" s="7" t="str">
        <f t="shared" ca="1" si="94"/>
        <v>0</v>
      </c>
      <c r="JK43" s="7" t="str">
        <f t="shared" ca="1" si="94"/>
        <v>0</v>
      </c>
      <c r="JL43" s="7" t="str">
        <f t="shared" ca="1" si="94"/>
        <v>0</v>
      </c>
      <c r="JM43" s="7" t="str">
        <f t="shared" ca="1" si="94"/>
        <v>0</v>
      </c>
      <c r="JN43" s="7" t="str">
        <f t="shared" ca="1" si="106"/>
        <v>0</v>
      </c>
      <c r="JO43" s="7" t="str">
        <f t="shared" ca="1" si="106"/>
        <v>0</v>
      </c>
      <c r="JP43" s="7" t="str">
        <f t="shared" ca="1" si="106"/>
        <v>0</v>
      </c>
      <c r="JQ43" s="7" t="str">
        <f t="shared" ca="1" si="106"/>
        <v>0</v>
      </c>
      <c r="JR43" s="7" t="str">
        <f t="shared" ca="1" si="106"/>
        <v>0</v>
      </c>
      <c r="JS43" s="7" t="str">
        <f t="shared" ca="1" si="106"/>
        <v>0</v>
      </c>
      <c r="JT43" s="7" t="str">
        <f t="shared" ca="1" si="106"/>
        <v>0</v>
      </c>
      <c r="JU43" s="7" t="str">
        <f t="shared" ca="1" si="106"/>
        <v>0</v>
      </c>
      <c r="JV43" s="7" t="str">
        <f t="shared" ca="1" si="106"/>
        <v>0</v>
      </c>
      <c r="JW43" s="7" t="str">
        <f t="shared" ca="1" si="106"/>
        <v>0</v>
      </c>
      <c r="JX43" s="7" t="str">
        <f t="shared" ca="1" si="106"/>
        <v>0</v>
      </c>
      <c r="JY43" s="7" t="str">
        <f t="shared" ca="1" si="106"/>
        <v>0</v>
      </c>
      <c r="JZ43" s="7" t="str">
        <f t="shared" ca="1" si="106"/>
        <v>0</v>
      </c>
      <c r="KA43" s="7" t="str">
        <f t="shared" ca="1" si="106"/>
        <v>0</v>
      </c>
      <c r="KB43" s="7" t="str">
        <f t="shared" ca="1" si="95"/>
        <v>0</v>
      </c>
      <c r="KC43" s="7" t="str">
        <f t="shared" ca="1" si="95"/>
        <v>0</v>
      </c>
      <c r="KD43" s="7" t="str">
        <f t="shared" ca="1" si="95"/>
        <v>0</v>
      </c>
      <c r="KE43" s="7" t="str">
        <f t="shared" ca="1" si="95"/>
        <v>0</v>
      </c>
      <c r="KF43" s="7" t="str">
        <f t="shared" ca="1" si="95"/>
        <v>0</v>
      </c>
      <c r="KG43" s="7" t="str">
        <f t="shared" ca="1" si="95"/>
        <v>0</v>
      </c>
      <c r="KH43" s="7" t="str">
        <f t="shared" ca="1" si="95"/>
        <v>0</v>
      </c>
      <c r="KI43" s="7" t="str">
        <f t="shared" ca="1" si="95"/>
        <v>0</v>
      </c>
      <c r="KJ43" s="7" t="str">
        <f t="shared" ca="1" si="95"/>
        <v>0</v>
      </c>
      <c r="KK43" s="7" t="str">
        <f t="shared" ca="1" si="95"/>
        <v>0</v>
      </c>
      <c r="KL43" s="7" t="str">
        <f t="shared" ca="1" si="113"/>
        <v>0</v>
      </c>
      <c r="KM43" s="7" t="str">
        <f t="shared" ca="1" si="113"/>
        <v>0</v>
      </c>
      <c r="KN43" s="7" t="str">
        <f t="shared" ca="1" si="113"/>
        <v>0</v>
      </c>
      <c r="KO43" s="7" t="str">
        <f t="shared" ca="1" si="113"/>
        <v>0</v>
      </c>
      <c r="KP43" s="7" t="str">
        <f t="shared" ca="1" si="113"/>
        <v>0</v>
      </c>
      <c r="KQ43" s="7" t="str">
        <f t="shared" ca="1" si="113"/>
        <v>0</v>
      </c>
      <c r="KR43" s="7" t="str">
        <f t="shared" ca="1" si="113"/>
        <v>0</v>
      </c>
      <c r="KS43" s="7" t="str">
        <f t="shared" ca="1" si="113"/>
        <v>0</v>
      </c>
      <c r="KT43" s="7" t="str">
        <f t="shared" ca="1" si="113"/>
        <v>0</v>
      </c>
      <c r="KU43" s="7" t="str">
        <f t="shared" ca="1" si="113"/>
        <v>0</v>
      </c>
      <c r="KV43" s="7" t="str">
        <f t="shared" ca="1" si="113"/>
        <v>0</v>
      </c>
      <c r="KW43" s="7" t="str">
        <f t="shared" ca="1" si="113"/>
        <v>0</v>
      </c>
      <c r="KX43" s="7" t="str">
        <f t="shared" ca="1" si="113"/>
        <v>0</v>
      </c>
      <c r="KY43" s="7" t="str">
        <f t="shared" ca="1" si="113"/>
        <v>0</v>
      </c>
      <c r="KZ43" s="7" t="str">
        <f t="shared" ca="1" si="113"/>
        <v>0</v>
      </c>
      <c r="LA43" s="7" t="str">
        <f t="shared" ca="1" si="113"/>
        <v>0</v>
      </c>
      <c r="LB43" s="7" t="str">
        <f t="shared" ca="1" si="114"/>
        <v>0</v>
      </c>
      <c r="LC43" s="7" t="str">
        <f t="shared" ca="1" si="114"/>
        <v>0</v>
      </c>
      <c r="LD43" s="7" t="str">
        <f t="shared" ca="1" si="114"/>
        <v>0</v>
      </c>
      <c r="LE43" s="7" t="str">
        <f t="shared" ca="1" si="114"/>
        <v>0</v>
      </c>
      <c r="LF43" s="7" t="str">
        <f t="shared" ca="1" si="114"/>
        <v>0</v>
      </c>
      <c r="LG43" s="7" t="str">
        <f t="shared" ca="1" si="114"/>
        <v>0</v>
      </c>
      <c r="LH43" s="7" t="str">
        <f t="shared" ca="1" si="114"/>
        <v>0</v>
      </c>
      <c r="LI43" s="7" t="str">
        <f t="shared" ca="1" si="114"/>
        <v>0</v>
      </c>
      <c r="LJ43" s="7" t="str">
        <f t="shared" ca="1" si="114"/>
        <v>0</v>
      </c>
      <c r="LK43" s="7" t="str">
        <f t="shared" ca="1" si="114"/>
        <v>0</v>
      </c>
      <c r="LL43" s="7" t="str">
        <f t="shared" ca="1" si="114"/>
        <v>0</v>
      </c>
      <c r="LM43" s="7" t="str">
        <f t="shared" ca="1" si="114"/>
        <v>0</v>
      </c>
      <c r="LN43" s="7" t="str">
        <f t="shared" ca="1" si="114"/>
        <v>0</v>
      </c>
      <c r="LO43" s="7" t="str">
        <f t="shared" ca="1" si="114"/>
        <v>0</v>
      </c>
      <c r="LP43" s="7" t="str">
        <f t="shared" ca="1" si="114"/>
        <v>0</v>
      </c>
      <c r="LQ43" s="7" t="str">
        <f t="shared" ca="1" si="114"/>
        <v>0</v>
      </c>
      <c r="LR43" s="7" t="str">
        <f t="shared" ca="1" si="114"/>
        <v>0</v>
      </c>
      <c r="LS43" s="7" t="str">
        <f t="shared" ca="1" si="114"/>
        <v>0</v>
      </c>
      <c r="LT43" s="7" t="str">
        <f t="shared" ca="1" si="114"/>
        <v>0</v>
      </c>
      <c r="LU43" s="7" t="str">
        <f t="shared" ca="1" si="108"/>
        <v>0</v>
      </c>
      <c r="LV43" s="7" t="str">
        <f t="shared" ca="1" si="108"/>
        <v>0</v>
      </c>
      <c r="LW43" s="7" t="str">
        <f t="shared" ca="1" si="108"/>
        <v>0</v>
      </c>
      <c r="LX43" s="7" t="str">
        <f t="shared" ca="1" si="109"/>
        <v>0</v>
      </c>
      <c r="LY43" s="7" t="str">
        <f t="shared" ca="1" si="109"/>
        <v>0</v>
      </c>
      <c r="LZ43" s="7" t="str">
        <f t="shared" ca="1" si="109"/>
        <v>0</v>
      </c>
      <c r="MA43" s="7" t="str">
        <f t="shared" ca="1" si="109"/>
        <v>0</v>
      </c>
      <c r="MB43" s="7" t="str">
        <f t="shared" ca="1" si="109"/>
        <v>0</v>
      </c>
      <c r="MC43" s="7" t="str">
        <f t="shared" ca="1" si="109"/>
        <v>0</v>
      </c>
      <c r="MD43" s="7" t="str">
        <f t="shared" ca="1" si="109"/>
        <v>0</v>
      </c>
      <c r="ME43" s="7" t="str">
        <f t="shared" ca="1" si="109"/>
        <v>0</v>
      </c>
      <c r="MF43" s="7" t="str">
        <f t="shared" ca="1" si="109"/>
        <v>0</v>
      </c>
      <c r="MG43" s="7" t="str">
        <f t="shared" ca="1" si="109"/>
        <v>0</v>
      </c>
      <c r="MH43" s="7" t="str">
        <f t="shared" ca="1" si="109"/>
        <v>0</v>
      </c>
      <c r="MI43" s="7" t="str">
        <f t="shared" ca="1" si="109"/>
        <v>0</v>
      </c>
      <c r="MJ43" s="7" t="str">
        <f t="shared" ca="1" si="109"/>
        <v>0</v>
      </c>
      <c r="MK43" s="7" t="str">
        <f t="shared" ca="1" si="109"/>
        <v>0</v>
      </c>
      <c r="ML43" s="7" t="str">
        <f t="shared" ca="1" si="109"/>
        <v>0</v>
      </c>
      <c r="MM43" s="7" t="str">
        <f t="shared" ca="1" si="109"/>
        <v>0</v>
      </c>
      <c r="MN43" s="7" t="str">
        <f t="shared" ref="MN43:NF56" ca="1" si="117">MID(INDIRECT(_xlfn.CONCAT("B",FLOOR((ROW()-2)/4,1)+8+(COLUMN()-11)*12)),MOD(ROW()-2,4)+1,1)</f>
        <v>0</v>
      </c>
      <c r="MO43" s="7" t="str">
        <f t="shared" ca="1" si="117"/>
        <v>0</v>
      </c>
      <c r="MP43" s="7" t="str">
        <f t="shared" ca="1" si="117"/>
        <v>0</v>
      </c>
      <c r="MQ43" s="7" t="str">
        <f t="shared" ca="1" si="117"/>
        <v>0</v>
      </c>
      <c r="MR43" s="7" t="str">
        <f t="shared" ca="1" si="117"/>
        <v>0</v>
      </c>
      <c r="MS43" s="7" t="str">
        <f t="shared" ca="1" si="117"/>
        <v>0</v>
      </c>
      <c r="MT43" s="7" t="str">
        <f t="shared" ca="1" si="117"/>
        <v>0</v>
      </c>
      <c r="MU43" s="7" t="str">
        <f t="shared" ca="1" si="117"/>
        <v>0</v>
      </c>
      <c r="MV43" s="7" t="str">
        <f t="shared" ca="1" si="117"/>
        <v>0</v>
      </c>
      <c r="MW43" s="7" t="str">
        <f t="shared" ca="1" si="117"/>
        <v>0</v>
      </c>
      <c r="MX43" s="7" t="str">
        <f t="shared" ca="1" si="117"/>
        <v>0</v>
      </c>
      <c r="MY43" s="7" t="str">
        <f t="shared" ca="1" si="117"/>
        <v>0</v>
      </c>
      <c r="MZ43" s="7" t="str">
        <f t="shared" ca="1" si="117"/>
        <v>0</v>
      </c>
      <c r="NA43" s="7" t="str">
        <f t="shared" ca="1" si="117"/>
        <v>0</v>
      </c>
      <c r="NB43" s="7" t="str">
        <f t="shared" ca="1" si="117"/>
        <v>0</v>
      </c>
      <c r="NC43" s="7" t="str">
        <f t="shared" ca="1" si="117"/>
        <v>0</v>
      </c>
      <c r="ND43" s="7" t="str">
        <f t="shared" ca="1" si="117"/>
        <v>0</v>
      </c>
      <c r="NE43" s="7" t="str">
        <f t="shared" ca="1" si="117"/>
        <v>0</v>
      </c>
      <c r="NF43" s="7" t="str">
        <f t="shared" ca="1" si="117"/>
        <v>0</v>
      </c>
      <c r="NG43" s="7" t="str">
        <f t="shared" ca="1" si="115"/>
        <v>0</v>
      </c>
      <c r="NH43" s="7" t="str">
        <f t="shared" ca="1" si="115"/>
        <v>0</v>
      </c>
      <c r="NI43" s="7" t="str">
        <f t="shared" ca="1" si="115"/>
        <v>0</v>
      </c>
      <c r="NJ43" s="7" t="str">
        <f t="shared" ca="1" si="115"/>
        <v>0</v>
      </c>
      <c r="NK43" s="7" t="str">
        <f t="shared" ca="1" si="115"/>
        <v>0</v>
      </c>
      <c r="NL43" s="7" t="str">
        <f t="shared" ca="1" si="115"/>
        <v>0</v>
      </c>
      <c r="NM43" s="7" t="str">
        <f t="shared" ca="1" si="115"/>
        <v>0</v>
      </c>
      <c r="NN43" s="7" t="str">
        <f t="shared" ca="1" si="110"/>
        <v>0</v>
      </c>
      <c r="NO43" s="7" t="str">
        <f t="shared" ca="1" si="110"/>
        <v>0</v>
      </c>
      <c r="NP43" s="7" t="str">
        <f t="shared" ca="1" si="110"/>
        <v>0</v>
      </c>
      <c r="NQ43" s="7" t="str">
        <f t="shared" ca="1" si="110"/>
        <v>0</v>
      </c>
      <c r="NR43" s="7" t="str">
        <f t="shared" ca="1" si="110"/>
        <v>0</v>
      </c>
      <c r="NS43" s="7" t="str">
        <f t="shared" ca="1" si="110"/>
        <v>0</v>
      </c>
      <c r="NT43" s="7" t="str">
        <f t="shared" ca="1" si="110"/>
        <v>0</v>
      </c>
      <c r="NU43" s="7" t="str">
        <f t="shared" ca="1" si="110"/>
        <v>0</v>
      </c>
      <c r="NV43" s="7" t="str">
        <f t="shared" ca="1" si="110"/>
        <v>0</v>
      </c>
      <c r="NW43" s="7" t="str">
        <f t="shared" ca="1" si="110"/>
        <v>0</v>
      </c>
      <c r="NX43" s="7" t="str">
        <f t="shared" ca="1" si="110"/>
        <v>0</v>
      </c>
      <c r="NY43" s="7" t="str">
        <f t="shared" ca="1" si="110"/>
        <v>0</v>
      </c>
      <c r="NZ43" s="7" t="str">
        <f t="shared" ca="1" si="110"/>
        <v>0</v>
      </c>
      <c r="OA43" s="7" t="str">
        <f t="shared" ca="1" si="110"/>
        <v>0</v>
      </c>
      <c r="OB43" s="7" t="str">
        <f t="shared" ca="1" si="110"/>
        <v>0</v>
      </c>
      <c r="OC43" s="7" t="str">
        <f t="shared" ca="1" si="116"/>
        <v>0</v>
      </c>
      <c r="OD43" s="7" t="str">
        <f t="shared" ca="1" si="116"/>
        <v>0</v>
      </c>
      <c r="OE43" s="7" t="str">
        <f t="shared" ca="1" si="116"/>
        <v>0</v>
      </c>
      <c r="OF43" s="7" t="str">
        <f t="shared" ca="1" si="116"/>
        <v>0</v>
      </c>
      <c r="OG43" s="7" t="str">
        <f t="shared" ca="1" si="116"/>
        <v>0</v>
      </c>
      <c r="OH43" s="7" t="str">
        <f t="shared" ca="1" si="116"/>
        <v>0</v>
      </c>
      <c r="OI43" s="7" t="str">
        <f t="shared" ca="1" si="116"/>
        <v>0</v>
      </c>
      <c r="OJ43" s="7" t="str">
        <f t="shared" ca="1" si="116"/>
        <v>0</v>
      </c>
      <c r="OK43" s="7" t="str">
        <f t="shared" ca="1" si="116"/>
        <v>0</v>
      </c>
      <c r="OL43" s="7" t="str">
        <f t="shared" ca="1" si="116"/>
        <v>0</v>
      </c>
      <c r="OM43" s="7" t="str">
        <f t="shared" ca="1" si="116"/>
        <v>0</v>
      </c>
      <c r="ON43" s="7" t="str">
        <f t="shared" ca="1" si="116"/>
        <v>0</v>
      </c>
      <c r="OO43" s="7" t="str">
        <f t="shared" ca="1" si="116"/>
        <v>0</v>
      </c>
      <c r="OP43" s="7" t="str">
        <f t="shared" ca="1" si="116"/>
        <v>0</v>
      </c>
      <c r="OQ43" s="7" t="str">
        <f t="shared" ca="1" si="116"/>
        <v>0</v>
      </c>
      <c r="OR43" s="7" t="str">
        <f t="shared" ca="1" si="116"/>
        <v>0</v>
      </c>
      <c r="OS43" s="7" t="str">
        <f t="shared" ca="1" si="111"/>
        <v>0</v>
      </c>
      <c r="OT43" s="7" t="str">
        <f t="shared" ca="1" si="111"/>
        <v>0</v>
      </c>
      <c r="OU43" s="7" t="str">
        <f t="shared" ca="1" si="111"/>
        <v>0</v>
      </c>
      <c r="OV43" s="7" t="str">
        <f t="shared" ca="1" si="111"/>
        <v>0</v>
      </c>
    </row>
    <row r="44" spans="1:412" ht="5.0999999999999996" customHeight="1" x14ac:dyDescent="0.25">
      <c r="A44" s="5" t="str">
        <f t="shared" si="41"/>
        <v>1</v>
      </c>
      <c r="B44" t="str">
        <f t="shared" si="42"/>
        <v>0001</v>
      </c>
      <c r="G44" t="str">
        <f t="shared" si="11"/>
        <v>1</v>
      </c>
      <c r="I44">
        <f t="shared" si="12"/>
        <v>8</v>
      </c>
      <c r="J44">
        <f t="shared" si="13"/>
        <v>3</v>
      </c>
      <c r="K44" s="7" t="str">
        <f t="shared" ca="1" si="40"/>
        <v>0</v>
      </c>
      <c r="L44" s="7" t="str">
        <f t="shared" ca="1" si="39"/>
        <v>0</v>
      </c>
      <c r="M44" s="7" t="str">
        <f t="shared" ca="1" si="39"/>
        <v>0</v>
      </c>
      <c r="N44" s="7" t="str">
        <f t="shared" ca="1" si="39"/>
        <v>0</v>
      </c>
      <c r="O44" s="7" t="str">
        <f t="shared" ca="1" si="39"/>
        <v>0</v>
      </c>
      <c r="P44" s="7" t="str">
        <f t="shared" ca="1" si="39"/>
        <v>0</v>
      </c>
      <c r="Q44" s="7" t="str">
        <f t="shared" ca="1" si="39"/>
        <v>0</v>
      </c>
      <c r="R44" s="7" t="str">
        <f t="shared" ca="1" si="79"/>
        <v>0</v>
      </c>
      <c r="S44" s="7" t="str">
        <f t="shared" ca="1" si="83"/>
        <v>0</v>
      </c>
      <c r="T44" s="7" t="str">
        <f t="shared" ca="1" si="83"/>
        <v>0</v>
      </c>
      <c r="U44" s="7" t="str">
        <f t="shared" ca="1" si="83"/>
        <v>0</v>
      </c>
      <c r="V44" s="7" t="str">
        <f t="shared" ca="1" si="83"/>
        <v>0</v>
      </c>
      <c r="W44" s="7" t="str">
        <f t="shared" ca="1" si="83"/>
        <v>0</v>
      </c>
      <c r="X44" s="7" t="str">
        <f t="shared" ca="1" si="83"/>
        <v>0</v>
      </c>
      <c r="Y44" s="7" t="str">
        <f t="shared" ca="1" si="83"/>
        <v>0</v>
      </c>
      <c r="Z44" s="7" t="str">
        <f t="shared" ca="1" si="83"/>
        <v>0</v>
      </c>
      <c r="AA44" s="7" t="str">
        <f t="shared" ca="1" si="83"/>
        <v>0</v>
      </c>
      <c r="AB44" s="7" t="str">
        <f t="shared" ca="1" si="83"/>
        <v>0</v>
      </c>
      <c r="AC44" s="7" t="str">
        <f t="shared" ca="1" si="83"/>
        <v>0</v>
      </c>
      <c r="AD44" s="7" t="str">
        <f t="shared" ca="1" si="83"/>
        <v>0</v>
      </c>
      <c r="AE44" s="7" t="str">
        <f t="shared" ca="1" si="83"/>
        <v>0</v>
      </c>
      <c r="AF44" s="7" t="str">
        <f t="shared" ca="1" si="83"/>
        <v>0</v>
      </c>
      <c r="AG44" s="7" t="str">
        <f t="shared" ca="1" si="83"/>
        <v>0</v>
      </c>
      <c r="AH44" s="7" t="str">
        <f t="shared" ca="1" si="83"/>
        <v>0</v>
      </c>
      <c r="AI44" s="7" t="str">
        <f t="shared" ca="1" si="83"/>
        <v>0</v>
      </c>
      <c r="AJ44" s="7" t="str">
        <f t="shared" ca="1" si="83"/>
        <v>0</v>
      </c>
      <c r="AK44" s="7" t="str">
        <f t="shared" ca="1" si="83"/>
        <v>0</v>
      </c>
      <c r="AL44" s="7" t="str">
        <f t="shared" ca="1" si="96"/>
        <v>0</v>
      </c>
      <c r="AM44" s="7" t="str">
        <f t="shared" ca="1" si="96"/>
        <v>0</v>
      </c>
      <c r="AN44" s="7" t="str">
        <f t="shared" ca="1" si="96"/>
        <v>0</v>
      </c>
      <c r="AO44" s="7" t="str">
        <f t="shared" ca="1" si="96"/>
        <v>0</v>
      </c>
      <c r="AP44" s="7" t="str">
        <f t="shared" ca="1" si="96"/>
        <v>0</v>
      </c>
      <c r="AQ44" s="7" t="str">
        <f t="shared" ca="1" si="96"/>
        <v>0</v>
      </c>
      <c r="AR44" s="7" t="str">
        <f t="shared" ca="1" si="96"/>
        <v>0</v>
      </c>
      <c r="AS44" s="7" t="str">
        <f t="shared" ca="1" si="96"/>
        <v>0</v>
      </c>
      <c r="AT44" s="7" t="str">
        <f t="shared" ca="1" si="96"/>
        <v>0</v>
      </c>
      <c r="AU44" s="7" t="str">
        <f t="shared" ca="1" si="96"/>
        <v>0</v>
      </c>
      <c r="AV44" s="7" t="str">
        <f t="shared" ca="1" si="96"/>
        <v>0</v>
      </c>
      <c r="AW44" s="7" t="str">
        <f t="shared" ca="1" si="96"/>
        <v>0</v>
      </c>
      <c r="AX44" s="7" t="str">
        <f t="shared" ca="1" si="96"/>
        <v>0</v>
      </c>
      <c r="AY44" s="7" t="str">
        <f t="shared" ca="1" si="96"/>
        <v>0</v>
      </c>
      <c r="AZ44" s="7" t="str">
        <f t="shared" ca="1" si="96"/>
        <v>0</v>
      </c>
      <c r="BA44" s="7" t="str">
        <f t="shared" ca="1" si="96"/>
        <v>0</v>
      </c>
      <c r="BB44" s="7" t="str">
        <f t="shared" ca="1" si="96"/>
        <v>0</v>
      </c>
      <c r="BC44" s="7" t="str">
        <f t="shared" ca="1" si="96"/>
        <v>0</v>
      </c>
      <c r="BD44" s="7" t="str">
        <f t="shared" ca="1" si="96"/>
        <v>0</v>
      </c>
      <c r="BE44" s="7" t="str">
        <f t="shared" ca="1" si="97"/>
        <v>0</v>
      </c>
      <c r="BF44" s="7" t="str">
        <f t="shared" ca="1" si="97"/>
        <v>0</v>
      </c>
      <c r="BG44" s="7" t="str">
        <f t="shared" ca="1" si="97"/>
        <v>0</v>
      </c>
      <c r="BH44" s="7" t="str">
        <f t="shared" ca="1" si="97"/>
        <v>0</v>
      </c>
      <c r="BI44" s="7" t="str">
        <f t="shared" ca="1" si="97"/>
        <v>0</v>
      </c>
      <c r="BJ44" s="7" t="str">
        <f t="shared" ca="1" si="97"/>
        <v>0</v>
      </c>
      <c r="BK44" s="7" t="str">
        <f t="shared" ca="1" si="97"/>
        <v>0</v>
      </c>
      <c r="BL44" s="7" t="str">
        <f t="shared" ca="1" si="97"/>
        <v>0</v>
      </c>
      <c r="BM44" s="7" t="str">
        <f t="shared" ca="1" si="97"/>
        <v>0</v>
      </c>
      <c r="BN44" s="7" t="str">
        <f t="shared" ca="1" si="97"/>
        <v>0</v>
      </c>
      <c r="BO44" s="7" t="str">
        <f t="shared" ca="1" si="97"/>
        <v>0</v>
      </c>
      <c r="BP44" s="7" t="str">
        <f t="shared" ca="1" si="97"/>
        <v>0</v>
      </c>
      <c r="BQ44" s="7" t="str">
        <f t="shared" ca="1" si="97"/>
        <v>0</v>
      </c>
      <c r="BR44" s="7" t="str">
        <f t="shared" ca="1" si="97"/>
        <v>0</v>
      </c>
      <c r="BS44" s="7" t="str">
        <f t="shared" ca="1" si="97"/>
        <v>0</v>
      </c>
      <c r="BT44" s="7" t="str">
        <f t="shared" ca="1" si="97"/>
        <v>0</v>
      </c>
      <c r="BU44" s="7" t="str">
        <f t="shared" ca="1" si="97"/>
        <v>0</v>
      </c>
      <c r="BV44" s="7" t="str">
        <f t="shared" ca="1" si="97"/>
        <v>0</v>
      </c>
      <c r="BW44" s="7" t="str">
        <f t="shared" ca="1" si="97"/>
        <v>0</v>
      </c>
      <c r="BX44" s="7" t="str">
        <f t="shared" ca="1" si="98"/>
        <v>0</v>
      </c>
      <c r="BY44" s="7" t="str">
        <f t="shared" ca="1" si="98"/>
        <v>0</v>
      </c>
      <c r="BZ44" s="7" t="str">
        <f t="shared" ca="1" si="98"/>
        <v>0</v>
      </c>
      <c r="CA44" s="7" t="str">
        <f t="shared" ca="1" si="98"/>
        <v>0</v>
      </c>
      <c r="CB44" s="7" t="str">
        <f t="shared" ca="1" si="98"/>
        <v>0</v>
      </c>
      <c r="CC44" s="7" t="str">
        <f t="shared" ca="1" si="98"/>
        <v>0</v>
      </c>
      <c r="CD44" s="7" t="str">
        <f t="shared" ca="1" si="98"/>
        <v>0</v>
      </c>
      <c r="CE44" s="7" t="str">
        <f t="shared" ca="1" si="98"/>
        <v>0</v>
      </c>
      <c r="CF44" s="7" t="str">
        <f t="shared" ca="1" si="98"/>
        <v>0</v>
      </c>
      <c r="CG44" s="7" t="str">
        <f t="shared" ca="1" si="98"/>
        <v>0</v>
      </c>
      <c r="CH44" s="7" t="str">
        <f t="shared" ca="1" si="98"/>
        <v>0</v>
      </c>
      <c r="CI44" s="7" t="str">
        <f t="shared" ca="1" si="98"/>
        <v>0</v>
      </c>
      <c r="CJ44" s="7" t="str">
        <f t="shared" ca="1" si="98"/>
        <v>0</v>
      </c>
      <c r="CK44" s="7" t="str">
        <f t="shared" ca="1" si="98"/>
        <v>0</v>
      </c>
      <c r="CL44" s="7" t="str">
        <f t="shared" ca="1" si="98"/>
        <v>0</v>
      </c>
      <c r="CM44" s="7" t="str">
        <f t="shared" ca="1" si="98"/>
        <v>0</v>
      </c>
      <c r="CN44" s="7" t="str">
        <f t="shared" ca="1" si="98"/>
        <v>0</v>
      </c>
      <c r="CO44" s="7" t="str">
        <f t="shared" ca="1" si="98"/>
        <v>0</v>
      </c>
      <c r="CP44" s="7" t="str">
        <f t="shared" ca="1" si="98"/>
        <v>0</v>
      </c>
      <c r="CQ44" s="7" t="str">
        <f t="shared" ca="1" si="99"/>
        <v>0</v>
      </c>
      <c r="CR44" s="7" t="str">
        <f t="shared" ca="1" si="99"/>
        <v>0</v>
      </c>
      <c r="CS44" s="7" t="str">
        <f t="shared" ca="1" si="99"/>
        <v>0</v>
      </c>
      <c r="CT44" s="7" t="str">
        <f t="shared" ca="1" si="99"/>
        <v>0</v>
      </c>
      <c r="CU44" s="7" t="str">
        <f t="shared" ca="1" si="99"/>
        <v>0</v>
      </c>
      <c r="CV44" s="7" t="str">
        <f t="shared" ca="1" si="99"/>
        <v>0</v>
      </c>
      <c r="CW44" s="7" t="str">
        <f t="shared" ca="1" si="99"/>
        <v>0</v>
      </c>
      <c r="CX44" s="7" t="str">
        <f t="shared" ca="1" si="99"/>
        <v>0</v>
      </c>
      <c r="CY44" s="7" t="str">
        <f t="shared" ca="1" si="99"/>
        <v>0</v>
      </c>
      <c r="CZ44" s="7" t="str">
        <f t="shared" ca="1" si="99"/>
        <v>0</v>
      </c>
      <c r="DA44" s="7" t="str">
        <f t="shared" ca="1" si="99"/>
        <v>0</v>
      </c>
      <c r="DB44" s="7" t="str">
        <f t="shared" ca="1" si="99"/>
        <v>0</v>
      </c>
      <c r="DC44" s="7" t="str">
        <f t="shared" ca="1" si="99"/>
        <v>0</v>
      </c>
      <c r="DD44" s="7" t="str">
        <f t="shared" ca="1" si="99"/>
        <v>0</v>
      </c>
      <c r="DE44" s="7" t="str">
        <f t="shared" ca="1" si="99"/>
        <v>0</v>
      </c>
      <c r="DF44" s="7" t="str">
        <f t="shared" ca="1" si="99"/>
        <v>0</v>
      </c>
      <c r="DG44" s="7" t="str">
        <f t="shared" ca="1" si="99"/>
        <v>0</v>
      </c>
      <c r="DH44" s="7" t="str">
        <f t="shared" ca="1" si="99"/>
        <v>0</v>
      </c>
      <c r="DI44" s="7" t="str">
        <f t="shared" ca="1" si="99"/>
        <v>0</v>
      </c>
      <c r="DJ44" s="7" t="str">
        <f t="shared" ca="1" si="100"/>
        <v>0</v>
      </c>
      <c r="DK44" s="7" t="str">
        <f t="shared" ca="1" si="100"/>
        <v>0</v>
      </c>
      <c r="DL44" s="7" t="str">
        <f t="shared" ca="1" si="100"/>
        <v>0</v>
      </c>
      <c r="DM44" s="7" t="str">
        <f t="shared" ca="1" si="100"/>
        <v>0</v>
      </c>
      <c r="DN44" s="7" t="str">
        <f t="shared" ca="1" si="100"/>
        <v>0</v>
      </c>
      <c r="DO44" s="7" t="str">
        <f t="shared" ca="1" si="100"/>
        <v>0</v>
      </c>
      <c r="DP44" s="7" t="str">
        <f t="shared" ca="1" si="100"/>
        <v>0</v>
      </c>
      <c r="DQ44" s="7" t="str">
        <f t="shared" ca="1" si="100"/>
        <v>0</v>
      </c>
      <c r="DR44" s="7" t="str">
        <f t="shared" ca="1" si="100"/>
        <v>0</v>
      </c>
      <c r="DS44" s="7" t="str">
        <f t="shared" ca="1" si="100"/>
        <v>0</v>
      </c>
      <c r="DT44" s="7" t="str">
        <f t="shared" ca="1" si="100"/>
        <v>0</v>
      </c>
      <c r="DU44" s="7" t="str">
        <f t="shared" ca="1" si="100"/>
        <v>0</v>
      </c>
      <c r="DV44" s="7" t="str">
        <f t="shared" ca="1" si="100"/>
        <v>0</v>
      </c>
      <c r="DW44" s="7" t="str">
        <f t="shared" ca="1" si="100"/>
        <v>0</v>
      </c>
      <c r="DX44" s="7" t="str">
        <f t="shared" ca="1" si="100"/>
        <v>0</v>
      </c>
      <c r="DY44" s="7" t="str">
        <f t="shared" ca="1" si="100"/>
        <v>0</v>
      </c>
      <c r="DZ44" s="7" t="str">
        <f t="shared" ca="1" si="100"/>
        <v>0</v>
      </c>
      <c r="EA44" s="7" t="str">
        <f t="shared" ca="1" si="100"/>
        <v>0</v>
      </c>
      <c r="EB44" s="7" t="str">
        <f t="shared" ca="1" si="100"/>
        <v>0</v>
      </c>
      <c r="EC44" s="7" t="str">
        <f t="shared" ca="1" si="101"/>
        <v>0</v>
      </c>
      <c r="ED44" s="7" t="str">
        <f t="shared" ca="1" si="101"/>
        <v>0</v>
      </c>
      <c r="EE44" s="7" t="str">
        <f t="shared" ca="1" si="101"/>
        <v>0</v>
      </c>
      <c r="EF44" s="7" t="str">
        <f t="shared" ca="1" si="101"/>
        <v>0</v>
      </c>
      <c r="EG44" s="7" t="str">
        <f t="shared" ca="1" si="101"/>
        <v>0</v>
      </c>
      <c r="EH44" s="7" t="str">
        <f t="shared" ca="1" si="101"/>
        <v>0</v>
      </c>
      <c r="EI44" s="7" t="str">
        <f t="shared" ca="1" si="101"/>
        <v>0</v>
      </c>
      <c r="EJ44" s="7" t="str">
        <f t="shared" ca="1" si="101"/>
        <v>0</v>
      </c>
      <c r="EK44" s="7" t="str">
        <f t="shared" ca="1" si="101"/>
        <v>0</v>
      </c>
      <c r="EL44" s="7" t="str">
        <f t="shared" ca="1" si="101"/>
        <v>0</v>
      </c>
      <c r="EM44" s="7" t="str">
        <f t="shared" ca="1" si="101"/>
        <v>0</v>
      </c>
      <c r="EN44" s="7" t="str">
        <f t="shared" ca="1" si="101"/>
        <v>0</v>
      </c>
      <c r="EO44" s="7" t="str">
        <f t="shared" ca="1" si="101"/>
        <v>0</v>
      </c>
      <c r="EP44" s="7" t="str">
        <f t="shared" ca="1" si="101"/>
        <v>0</v>
      </c>
      <c r="EQ44" s="7" t="str">
        <f t="shared" ca="1" si="101"/>
        <v>0</v>
      </c>
      <c r="ER44" s="7" t="str">
        <f t="shared" ca="1" si="101"/>
        <v>0</v>
      </c>
      <c r="ES44" s="7" t="str">
        <f t="shared" ca="1" si="101"/>
        <v>0</v>
      </c>
      <c r="ET44" s="7" t="str">
        <f t="shared" ca="1" si="101"/>
        <v>0</v>
      </c>
      <c r="EU44" s="7" t="str">
        <f t="shared" ca="1" si="101"/>
        <v>0</v>
      </c>
      <c r="EV44" s="7" t="str">
        <f t="shared" ca="1" si="102"/>
        <v>0</v>
      </c>
      <c r="EW44" s="7" t="str">
        <f t="shared" ca="1" si="102"/>
        <v>0</v>
      </c>
      <c r="EX44" s="7" t="str">
        <f t="shared" ca="1" si="102"/>
        <v>0</v>
      </c>
      <c r="EY44" s="7" t="str">
        <f t="shared" ca="1" si="102"/>
        <v>0</v>
      </c>
      <c r="EZ44" s="7" t="str">
        <f t="shared" ca="1" si="102"/>
        <v>0</v>
      </c>
      <c r="FA44" s="7" t="str">
        <f t="shared" ca="1" si="102"/>
        <v>0</v>
      </c>
      <c r="FB44" s="7" t="str">
        <f t="shared" ca="1" si="102"/>
        <v>0</v>
      </c>
      <c r="FC44" s="7" t="str">
        <f t="shared" ca="1" si="102"/>
        <v>0</v>
      </c>
      <c r="FD44" s="7" t="str">
        <f t="shared" ca="1" si="102"/>
        <v>0</v>
      </c>
      <c r="FE44" s="7" t="str">
        <f t="shared" ca="1" si="102"/>
        <v>0</v>
      </c>
      <c r="FF44" s="7" t="str">
        <f t="shared" ca="1" si="102"/>
        <v>0</v>
      </c>
      <c r="FG44" s="7" t="str">
        <f t="shared" ca="1" si="102"/>
        <v>0</v>
      </c>
      <c r="FH44" s="7" t="str">
        <f t="shared" ca="1" si="102"/>
        <v>0</v>
      </c>
      <c r="FI44" s="7" t="str">
        <f t="shared" ca="1" si="102"/>
        <v>0</v>
      </c>
      <c r="FJ44" s="7" t="str">
        <f t="shared" ca="1" si="102"/>
        <v>0</v>
      </c>
      <c r="FK44" s="7" t="str">
        <f t="shared" ca="1" si="102"/>
        <v>0</v>
      </c>
      <c r="FL44" s="7" t="str">
        <f t="shared" ca="1" si="102"/>
        <v>0</v>
      </c>
      <c r="FM44" s="7" t="str">
        <f t="shared" ca="1" si="102"/>
        <v>0</v>
      </c>
      <c r="FN44" s="7" t="str">
        <f t="shared" ca="1" si="102"/>
        <v>0</v>
      </c>
      <c r="FO44" s="7" t="str">
        <f t="shared" ca="1" si="103"/>
        <v>0</v>
      </c>
      <c r="FP44" s="7" t="str">
        <f t="shared" ca="1" si="103"/>
        <v>0</v>
      </c>
      <c r="FQ44" s="7" t="str">
        <f t="shared" ca="1" si="103"/>
        <v>0</v>
      </c>
      <c r="FR44" s="7" t="str">
        <f t="shared" ca="1" si="103"/>
        <v>0</v>
      </c>
      <c r="FS44" s="7" t="str">
        <f t="shared" ca="1" si="103"/>
        <v>0</v>
      </c>
      <c r="FT44" s="7" t="str">
        <f t="shared" ca="1" si="103"/>
        <v>0</v>
      </c>
      <c r="FU44" s="7" t="str">
        <f t="shared" ca="1" si="103"/>
        <v>0</v>
      </c>
      <c r="FV44" s="7" t="str">
        <f t="shared" ca="1" si="103"/>
        <v>0</v>
      </c>
      <c r="FW44" s="7" t="str">
        <f t="shared" ca="1" si="103"/>
        <v>0</v>
      </c>
      <c r="FX44" s="7" t="str">
        <f t="shared" ca="1" si="103"/>
        <v>0</v>
      </c>
      <c r="FY44" s="7" t="str">
        <f t="shared" ca="1" si="103"/>
        <v>0</v>
      </c>
      <c r="FZ44" s="7" t="str">
        <f t="shared" ca="1" si="103"/>
        <v>0</v>
      </c>
      <c r="GA44" s="7" t="str">
        <f t="shared" ca="1" si="103"/>
        <v>0</v>
      </c>
      <c r="GB44" s="7" t="str">
        <f t="shared" ca="1" si="103"/>
        <v>0</v>
      </c>
      <c r="GC44" s="7" t="str">
        <f t="shared" ca="1" si="103"/>
        <v>0</v>
      </c>
      <c r="GD44" s="7" t="str">
        <f t="shared" ca="1" si="103"/>
        <v>0</v>
      </c>
      <c r="GE44" s="7" t="str">
        <f t="shared" ca="1" si="103"/>
        <v>0</v>
      </c>
      <c r="GF44" s="7" t="str">
        <f t="shared" ca="1" si="103"/>
        <v>0</v>
      </c>
      <c r="GG44" s="7" t="str">
        <f t="shared" ca="1" si="103"/>
        <v>0</v>
      </c>
      <c r="GH44" s="7" t="str">
        <f t="shared" ca="1" si="104"/>
        <v>0</v>
      </c>
      <c r="GI44" s="7" t="str">
        <f t="shared" ca="1" si="104"/>
        <v>0</v>
      </c>
      <c r="GJ44" s="7" t="str">
        <f t="shared" ca="1" si="104"/>
        <v>0</v>
      </c>
      <c r="GK44" s="7" t="str">
        <f t="shared" ca="1" si="104"/>
        <v>0</v>
      </c>
      <c r="GL44" s="7" t="str">
        <f t="shared" ca="1" si="104"/>
        <v>0</v>
      </c>
      <c r="GM44" s="7" t="str">
        <f t="shared" ca="1" si="104"/>
        <v>0</v>
      </c>
      <c r="GN44" s="7" t="str">
        <f t="shared" ca="1" si="104"/>
        <v>0</v>
      </c>
      <c r="GO44" s="7" t="str">
        <f t="shared" ca="1" si="104"/>
        <v>0</v>
      </c>
      <c r="GP44" s="7" t="str">
        <f t="shared" ca="1" si="104"/>
        <v>0</v>
      </c>
      <c r="GQ44" s="7" t="str">
        <f t="shared" ca="1" si="104"/>
        <v>0</v>
      </c>
      <c r="GR44" s="7" t="str">
        <f t="shared" ca="1" si="104"/>
        <v>0</v>
      </c>
      <c r="GS44" s="7" t="str">
        <f t="shared" ca="1" si="104"/>
        <v>0</v>
      </c>
      <c r="GT44" s="7" t="str">
        <f t="shared" ca="1" si="104"/>
        <v>0</v>
      </c>
      <c r="GU44" s="7" t="str">
        <f t="shared" ca="1" si="104"/>
        <v>0</v>
      </c>
      <c r="GV44" s="7" t="str">
        <f t="shared" ca="1" si="104"/>
        <v>0</v>
      </c>
      <c r="GW44" s="7" t="str">
        <f t="shared" ca="1" si="104"/>
        <v>0</v>
      </c>
      <c r="GX44" s="7" t="str">
        <f t="shared" ca="1" si="104"/>
        <v>0</v>
      </c>
      <c r="GY44" s="7" t="str">
        <f t="shared" ca="1" si="112"/>
        <v>0</v>
      </c>
      <c r="GZ44" s="7" t="str">
        <f t="shared" ca="1" si="112"/>
        <v>0</v>
      </c>
      <c r="HA44" s="7" t="str">
        <f t="shared" ca="1" si="112"/>
        <v>0</v>
      </c>
      <c r="HB44" s="7" t="str">
        <f t="shared" ca="1" si="112"/>
        <v>0</v>
      </c>
      <c r="HC44" s="7" t="str">
        <f t="shared" ca="1" si="112"/>
        <v>0</v>
      </c>
      <c r="HD44" s="7" t="str">
        <f t="shared" ca="1" si="112"/>
        <v>0</v>
      </c>
      <c r="HE44" s="7" t="str">
        <f t="shared" ca="1" si="112"/>
        <v>0</v>
      </c>
      <c r="HF44" s="7" t="str">
        <f t="shared" ca="1" si="112"/>
        <v>0</v>
      </c>
      <c r="HG44" s="7" t="str">
        <f t="shared" ca="1" si="112"/>
        <v>0</v>
      </c>
      <c r="HH44" s="7" t="str">
        <f t="shared" ca="1" si="112"/>
        <v>0</v>
      </c>
      <c r="HI44" s="7" t="str">
        <f t="shared" ca="1" si="112"/>
        <v>0</v>
      </c>
      <c r="HJ44" s="7" t="str">
        <f t="shared" ca="1" si="112"/>
        <v>0</v>
      </c>
      <c r="HK44" s="7" t="str">
        <f t="shared" ca="1" si="112"/>
        <v>0</v>
      </c>
      <c r="HL44" s="7" t="str">
        <f t="shared" ca="1" si="112"/>
        <v>0</v>
      </c>
      <c r="HM44" s="7" t="str">
        <f t="shared" ca="1" si="112"/>
        <v>0</v>
      </c>
      <c r="HN44" s="7" t="str">
        <f t="shared" ca="1" si="112"/>
        <v>0</v>
      </c>
      <c r="HO44" s="7" t="str">
        <f t="shared" ca="1" si="112"/>
        <v>0</v>
      </c>
      <c r="HP44" s="7" t="str">
        <f t="shared" ca="1" si="112"/>
        <v>0</v>
      </c>
      <c r="HQ44" s="7" t="str">
        <f t="shared" ca="1" si="112"/>
        <v>0</v>
      </c>
      <c r="HR44" s="7" t="str">
        <f t="shared" ca="1" si="84"/>
        <v>0</v>
      </c>
      <c r="HS44" s="7" t="str">
        <f t="shared" ca="1" si="84"/>
        <v>0</v>
      </c>
      <c r="HT44" s="7" t="str">
        <f t="shared" ca="1" si="84"/>
        <v>0</v>
      </c>
      <c r="HU44" s="7" t="str">
        <f t="shared" ca="1" si="84"/>
        <v>0</v>
      </c>
      <c r="HV44" s="7" t="str">
        <f t="shared" ca="1" si="84"/>
        <v>0</v>
      </c>
      <c r="HW44" s="7" t="str">
        <f t="shared" ca="1" si="84"/>
        <v>0</v>
      </c>
      <c r="HX44" s="7" t="str">
        <f t="shared" ca="1" si="84"/>
        <v>0</v>
      </c>
      <c r="HY44" s="7" t="str">
        <f t="shared" ca="1" si="84"/>
        <v>0</v>
      </c>
      <c r="HZ44" s="7" t="str">
        <f t="shared" ca="1" si="84"/>
        <v>0</v>
      </c>
      <c r="IA44" s="7" t="str">
        <f t="shared" ca="1" si="84"/>
        <v>0</v>
      </c>
      <c r="IB44" s="7" t="str">
        <f t="shared" ca="1" si="84"/>
        <v>0</v>
      </c>
      <c r="IC44" s="7" t="str">
        <f t="shared" ca="1" si="84"/>
        <v>0</v>
      </c>
      <c r="ID44" s="7" t="str">
        <f t="shared" ca="1" si="84"/>
        <v>0</v>
      </c>
      <c r="IE44" s="7" t="str">
        <f t="shared" ca="1" si="84"/>
        <v>0</v>
      </c>
      <c r="IF44" s="7" t="str">
        <f t="shared" ca="1" si="84"/>
        <v>0</v>
      </c>
      <c r="IG44" s="7" t="str">
        <f t="shared" ca="1" si="84"/>
        <v>0</v>
      </c>
      <c r="IH44" s="7" t="str">
        <f t="shared" ca="1" si="107"/>
        <v>0</v>
      </c>
      <c r="II44" s="7" t="str">
        <f t="shared" ca="1" si="107"/>
        <v>0</v>
      </c>
      <c r="IJ44" s="7" t="str">
        <f t="shared" ca="1" si="107"/>
        <v>0</v>
      </c>
      <c r="IK44" s="7" t="str">
        <f t="shared" ca="1" si="107"/>
        <v>0</v>
      </c>
      <c r="IL44" s="7" t="str">
        <f t="shared" ca="1" si="107"/>
        <v>0</v>
      </c>
      <c r="IM44" s="7" t="str">
        <f t="shared" ca="1" si="107"/>
        <v>0</v>
      </c>
      <c r="IN44" s="7" t="str">
        <f t="shared" ca="1" si="107"/>
        <v>0</v>
      </c>
      <c r="IO44" s="7" t="str">
        <f t="shared" ca="1" si="107"/>
        <v>0</v>
      </c>
      <c r="IP44" s="7" t="str">
        <f t="shared" ca="1" si="107"/>
        <v>0</v>
      </c>
      <c r="IQ44" s="7" t="str">
        <f t="shared" ca="1" si="105"/>
        <v>0</v>
      </c>
      <c r="IR44" s="7" t="str">
        <f t="shared" ca="1" si="105"/>
        <v>0</v>
      </c>
      <c r="IS44" s="7" t="str">
        <f t="shared" ca="1" si="105"/>
        <v>0</v>
      </c>
      <c r="IT44" s="7" t="str">
        <f t="shared" ca="1" si="105"/>
        <v>0</v>
      </c>
      <c r="IU44" s="7" t="str">
        <f t="shared" ca="1" si="105"/>
        <v>0</v>
      </c>
      <c r="IV44" s="7" t="str">
        <f t="shared" ca="1" si="105"/>
        <v>0</v>
      </c>
      <c r="IW44" s="7" t="str">
        <f t="shared" ca="1" si="105"/>
        <v>0</v>
      </c>
      <c r="IX44" s="7" t="str">
        <f t="shared" ca="1" si="105"/>
        <v>0</v>
      </c>
      <c r="IY44" s="7" t="str">
        <f t="shared" ca="1" si="105"/>
        <v>0</v>
      </c>
      <c r="IZ44" s="7" t="str">
        <f t="shared" ca="1" si="105"/>
        <v>0</v>
      </c>
      <c r="JA44" s="7" t="str">
        <f t="shared" ca="1" si="105"/>
        <v>0</v>
      </c>
      <c r="JB44" s="7" t="str">
        <f t="shared" ca="1" si="105"/>
        <v>0</v>
      </c>
      <c r="JC44" s="7" t="str">
        <f t="shared" ca="1" si="105"/>
        <v>0</v>
      </c>
      <c r="JD44" s="7" t="str">
        <f t="shared" ca="1" si="105"/>
        <v>0</v>
      </c>
      <c r="JE44" s="7" t="str">
        <f t="shared" ca="1" si="105"/>
        <v>0</v>
      </c>
      <c r="JF44" s="7" t="str">
        <f t="shared" ca="1" si="94"/>
        <v>0</v>
      </c>
      <c r="JG44" s="7" t="str">
        <f t="shared" ca="1" si="94"/>
        <v>0</v>
      </c>
      <c r="JH44" s="7" t="str">
        <f t="shared" ca="1" si="94"/>
        <v>0</v>
      </c>
      <c r="JI44" s="7" t="str">
        <f t="shared" ca="1" si="94"/>
        <v>0</v>
      </c>
      <c r="JJ44" s="7" t="str">
        <f t="shared" ca="1" si="94"/>
        <v>0</v>
      </c>
      <c r="JK44" s="7" t="str">
        <f t="shared" ca="1" si="94"/>
        <v>0</v>
      </c>
      <c r="JL44" s="7" t="str">
        <f t="shared" ca="1" si="94"/>
        <v>0</v>
      </c>
      <c r="JM44" s="7" t="str">
        <f t="shared" ca="1" si="94"/>
        <v>0</v>
      </c>
      <c r="JN44" s="7" t="str">
        <f t="shared" ca="1" si="106"/>
        <v>0</v>
      </c>
      <c r="JO44" s="7" t="str">
        <f t="shared" ca="1" si="106"/>
        <v>0</v>
      </c>
      <c r="JP44" s="7" t="str">
        <f t="shared" ca="1" si="106"/>
        <v>0</v>
      </c>
      <c r="JQ44" s="7" t="str">
        <f t="shared" ca="1" si="106"/>
        <v>0</v>
      </c>
      <c r="JR44" s="7" t="str">
        <f t="shared" ca="1" si="106"/>
        <v>0</v>
      </c>
      <c r="JS44" s="7" t="str">
        <f t="shared" ca="1" si="106"/>
        <v>0</v>
      </c>
      <c r="JT44" s="7" t="str">
        <f t="shared" ca="1" si="106"/>
        <v>0</v>
      </c>
      <c r="JU44" s="7" t="str">
        <f t="shared" ca="1" si="106"/>
        <v>0</v>
      </c>
      <c r="JV44" s="7" t="str">
        <f t="shared" ca="1" si="106"/>
        <v>0</v>
      </c>
      <c r="JW44" s="7" t="str">
        <f t="shared" ca="1" si="106"/>
        <v>0</v>
      </c>
      <c r="JX44" s="7" t="str">
        <f t="shared" ca="1" si="106"/>
        <v>0</v>
      </c>
      <c r="JY44" s="7" t="str">
        <f t="shared" ca="1" si="106"/>
        <v>0</v>
      </c>
      <c r="JZ44" s="7" t="str">
        <f t="shared" ca="1" si="106"/>
        <v>0</v>
      </c>
      <c r="KA44" s="7" t="str">
        <f t="shared" ca="1" si="106"/>
        <v>0</v>
      </c>
      <c r="KB44" s="7" t="str">
        <f t="shared" ca="1" si="95"/>
        <v>0</v>
      </c>
      <c r="KC44" s="7" t="str">
        <f t="shared" ca="1" si="95"/>
        <v>0</v>
      </c>
      <c r="KD44" s="7" t="str">
        <f t="shared" ca="1" si="95"/>
        <v>0</v>
      </c>
      <c r="KE44" s="7" t="str">
        <f t="shared" ca="1" si="95"/>
        <v>0</v>
      </c>
      <c r="KF44" s="7" t="str">
        <f t="shared" ca="1" si="95"/>
        <v>0</v>
      </c>
      <c r="KG44" s="7" t="str">
        <f t="shared" ca="1" si="95"/>
        <v>0</v>
      </c>
      <c r="KH44" s="7" t="str">
        <f t="shared" ca="1" si="95"/>
        <v>0</v>
      </c>
      <c r="KI44" s="7" t="str">
        <f t="shared" ca="1" si="95"/>
        <v>0</v>
      </c>
      <c r="KJ44" s="7" t="str">
        <f t="shared" ca="1" si="95"/>
        <v>0</v>
      </c>
      <c r="KK44" s="7" t="str">
        <f t="shared" ca="1" si="95"/>
        <v>0</v>
      </c>
      <c r="KL44" s="7" t="str">
        <f t="shared" ca="1" si="113"/>
        <v>0</v>
      </c>
      <c r="KM44" s="7" t="str">
        <f t="shared" ca="1" si="113"/>
        <v>0</v>
      </c>
      <c r="KN44" s="7" t="str">
        <f t="shared" ca="1" si="113"/>
        <v>0</v>
      </c>
      <c r="KO44" s="7" t="str">
        <f t="shared" ca="1" si="113"/>
        <v>0</v>
      </c>
      <c r="KP44" s="7" t="str">
        <f t="shared" ca="1" si="113"/>
        <v>0</v>
      </c>
      <c r="KQ44" s="7" t="str">
        <f t="shared" ca="1" si="113"/>
        <v>0</v>
      </c>
      <c r="KR44" s="7" t="str">
        <f t="shared" ca="1" si="113"/>
        <v>0</v>
      </c>
      <c r="KS44" s="7" t="str">
        <f t="shared" ca="1" si="113"/>
        <v>0</v>
      </c>
      <c r="KT44" s="7" t="str">
        <f t="shared" ca="1" si="113"/>
        <v>0</v>
      </c>
      <c r="KU44" s="7" t="str">
        <f t="shared" ca="1" si="113"/>
        <v>0</v>
      </c>
      <c r="KV44" s="7" t="str">
        <f t="shared" ca="1" si="113"/>
        <v>0</v>
      </c>
      <c r="KW44" s="7" t="str">
        <f t="shared" ca="1" si="113"/>
        <v>0</v>
      </c>
      <c r="KX44" s="7" t="str">
        <f t="shared" ca="1" si="113"/>
        <v>0</v>
      </c>
      <c r="KY44" s="7" t="str">
        <f t="shared" ca="1" si="113"/>
        <v>0</v>
      </c>
      <c r="KZ44" s="7" t="str">
        <f t="shared" ca="1" si="113"/>
        <v>0</v>
      </c>
      <c r="LA44" s="7" t="str">
        <f t="shared" ca="1" si="113"/>
        <v>0</v>
      </c>
      <c r="LB44" s="7" t="str">
        <f t="shared" ca="1" si="114"/>
        <v>0</v>
      </c>
      <c r="LC44" s="7" t="str">
        <f t="shared" ca="1" si="114"/>
        <v>0</v>
      </c>
      <c r="LD44" s="7" t="str">
        <f t="shared" ca="1" si="114"/>
        <v>0</v>
      </c>
      <c r="LE44" s="7" t="str">
        <f t="shared" ca="1" si="114"/>
        <v>0</v>
      </c>
      <c r="LF44" s="7" t="str">
        <f t="shared" ca="1" si="114"/>
        <v>0</v>
      </c>
      <c r="LG44" s="7" t="str">
        <f t="shared" ca="1" si="114"/>
        <v>0</v>
      </c>
      <c r="LH44" s="7" t="str">
        <f t="shared" ca="1" si="114"/>
        <v>0</v>
      </c>
      <c r="LI44" s="7" t="str">
        <f t="shared" ca="1" si="114"/>
        <v>0</v>
      </c>
      <c r="LJ44" s="7" t="str">
        <f t="shared" ca="1" si="114"/>
        <v>0</v>
      </c>
      <c r="LK44" s="7" t="str">
        <f t="shared" ca="1" si="114"/>
        <v>0</v>
      </c>
      <c r="LL44" s="7" t="str">
        <f t="shared" ca="1" si="114"/>
        <v>0</v>
      </c>
      <c r="LM44" s="7" t="str">
        <f t="shared" ca="1" si="114"/>
        <v>0</v>
      </c>
      <c r="LN44" s="7" t="str">
        <f t="shared" ca="1" si="114"/>
        <v>0</v>
      </c>
      <c r="LO44" s="7" t="str">
        <f t="shared" ca="1" si="114"/>
        <v>0</v>
      </c>
      <c r="LP44" s="7" t="str">
        <f t="shared" ca="1" si="114"/>
        <v>0</v>
      </c>
      <c r="LQ44" s="7" t="str">
        <f t="shared" ca="1" si="114"/>
        <v>0</v>
      </c>
      <c r="LR44" s="7" t="str">
        <f t="shared" ca="1" si="114"/>
        <v>0</v>
      </c>
      <c r="LS44" s="7" t="str">
        <f t="shared" ca="1" si="114"/>
        <v>0</v>
      </c>
      <c r="LT44" s="7" t="str">
        <f t="shared" ca="1" si="114"/>
        <v>0</v>
      </c>
      <c r="LU44" s="7" t="str">
        <f t="shared" ca="1" si="108"/>
        <v>0</v>
      </c>
      <c r="LV44" s="7" t="str">
        <f t="shared" ca="1" si="108"/>
        <v>0</v>
      </c>
      <c r="LW44" s="7" t="str">
        <f t="shared" ca="1" si="108"/>
        <v>0</v>
      </c>
      <c r="LX44" s="7" t="str">
        <f t="shared" ca="1" si="109"/>
        <v>0</v>
      </c>
      <c r="LY44" s="7" t="str">
        <f t="shared" ca="1" si="109"/>
        <v>0</v>
      </c>
      <c r="LZ44" s="7" t="str">
        <f t="shared" ca="1" si="109"/>
        <v>0</v>
      </c>
      <c r="MA44" s="7" t="str">
        <f t="shared" ca="1" si="109"/>
        <v>0</v>
      </c>
      <c r="MB44" s="7" t="str">
        <f t="shared" ca="1" si="109"/>
        <v>0</v>
      </c>
      <c r="MC44" s="7" t="str">
        <f t="shared" ca="1" si="109"/>
        <v>0</v>
      </c>
      <c r="MD44" s="7" t="str">
        <f t="shared" ca="1" si="109"/>
        <v>0</v>
      </c>
      <c r="ME44" s="7" t="str">
        <f t="shared" ca="1" si="109"/>
        <v>0</v>
      </c>
      <c r="MF44" s="7" t="str">
        <f t="shared" ca="1" si="109"/>
        <v>0</v>
      </c>
      <c r="MG44" s="7" t="str">
        <f t="shared" ca="1" si="109"/>
        <v>0</v>
      </c>
      <c r="MH44" s="7" t="str">
        <f t="shared" ca="1" si="109"/>
        <v>0</v>
      </c>
      <c r="MI44" s="7" t="str">
        <f t="shared" ca="1" si="109"/>
        <v>0</v>
      </c>
      <c r="MJ44" s="7" t="str">
        <f t="shared" ca="1" si="109"/>
        <v>0</v>
      </c>
      <c r="MK44" s="7" t="str">
        <f t="shared" ca="1" si="109"/>
        <v>0</v>
      </c>
      <c r="ML44" s="7" t="str">
        <f t="shared" ca="1" si="109"/>
        <v>0</v>
      </c>
      <c r="MM44" s="7" t="str">
        <f t="shared" ca="1" si="109"/>
        <v>0</v>
      </c>
      <c r="MN44" s="7" t="str">
        <f t="shared" ca="1" si="117"/>
        <v>0</v>
      </c>
      <c r="MO44" s="7" t="str">
        <f t="shared" ca="1" si="117"/>
        <v>0</v>
      </c>
      <c r="MP44" s="7" t="str">
        <f t="shared" ca="1" si="117"/>
        <v>0</v>
      </c>
      <c r="MQ44" s="7" t="str">
        <f t="shared" ca="1" si="117"/>
        <v>0</v>
      </c>
      <c r="MR44" s="7" t="str">
        <f t="shared" ca="1" si="117"/>
        <v>0</v>
      </c>
      <c r="MS44" s="7" t="str">
        <f t="shared" ca="1" si="117"/>
        <v>0</v>
      </c>
      <c r="MT44" s="7" t="str">
        <f t="shared" ca="1" si="117"/>
        <v>0</v>
      </c>
      <c r="MU44" s="7" t="str">
        <f t="shared" ca="1" si="117"/>
        <v>0</v>
      </c>
      <c r="MV44" s="7" t="str">
        <f t="shared" ca="1" si="117"/>
        <v>0</v>
      </c>
      <c r="MW44" s="7" t="str">
        <f t="shared" ca="1" si="117"/>
        <v>0</v>
      </c>
      <c r="MX44" s="7" t="str">
        <f t="shared" ca="1" si="117"/>
        <v>0</v>
      </c>
      <c r="MY44" s="7" t="str">
        <f t="shared" ca="1" si="117"/>
        <v>0</v>
      </c>
      <c r="MZ44" s="7" t="str">
        <f t="shared" ca="1" si="117"/>
        <v>0</v>
      </c>
      <c r="NA44" s="7" t="str">
        <f t="shared" ca="1" si="117"/>
        <v>0</v>
      </c>
      <c r="NB44" s="7" t="str">
        <f t="shared" ca="1" si="117"/>
        <v>0</v>
      </c>
      <c r="NC44" s="7" t="str">
        <f t="shared" ca="1" si="117"/>
        <v>0</v>
      </c>
      <c r="ND44" s="7" t="str">
        <f t="shared" ca="1" si="117"/>
        <v>0</v>
      </c>
      <c r="NE44" s="7" t="str">
        <f t="shared" ca="1" si="117"/>
        <v>0</v>
      </c>
      <c r="NF44" s="7" t="str">
        <f t="shared" ca="1" si="117"/>
        <v>0</v>
      </c>
      <c r="NG44" s="7" t="str">
        <f t="shared" ca="1" si="115"/>
        <v>0</v>
      </c>
      <c r="NH44" s="7" t="str">
        <f t="shared" ca="1" si="115"/>
        <v>0</v>
      </c>
      <c r="NI44" s="7" t="str">
        <f t="shared" ca="1" si="115"/>
        <v>0</v>
      </c>
      <c r="NJ44" s="7" t="str">
        <f t="shared" ca="1" si="115"/>
        <v>0</v>
      </c>
      <c r="NK44" s="7" t="str">
        <f t="shared" ca="1" si="115"/>
        <v>0</v>
      </c>
      <c r="NL44" s="7" t="str">
        <f t="shared" ca="1" si="115"/>
        <v>0</v>
      </c>
      <c r="NM44" s="7" t="str">
        <f t="shared" ca="1" si="115"/>
        <v>0</v>
      </c>
      <c r="NN44" s="7" t="str">
        <f t="shared" ca="1" si="110"/>
        <v>0</v>
      </c>
      <c r="NO44" s="7" t="str">
        <f t="shared" ca="1" si="110"/>
        <v>0</v>
      </c>
      <c r="NP44" s="7" t="str">
        <f t="shared" ca="1" si="110"/>
        <v>0</v>
      </c>
      <c r="NQ44" s="7" t="str">
        <f t="shared" ca="1" si="110"/>
        <v>0</v>
      </c>
      <c r="NR44" s="7" t="str">
        <f t="shared" ca="1" si="110"/>
        <v>0</v>
      </c>
      <c r="NS44" s="7" t="str">
        <f t="shared" ca="1" si="110"/>
        <v>0</v>
      </c>
      <c r="NT44" s="7" t="str">
        <f t="shared" ca="1" si="110"/>
        <v>0</v>
      </c>
      <c r="NU44" s="7" t="str">
        <f t="shared" ca="1" si="110"/>
        <v>0</v>
      </c>
      <c r="NV44" s="7" t="str">
        <f t="shared" ca="1" si="110"/>
        <v>0</v>
      </c>
      <c r="NW44" s="7" t="str">
        <f t="shared" ca="1" si="110"/>
        <v>0</v>
      </c>
      <c r="NX44" s="7" t="str">
        <f t="shared" ca="1" si="110"/>
        <v>0</v>
      </c>
      <c r="NY44" s="7" t="str">
        <f t="shared" ca="1" si="110"/>
        <v>0</v>
      </c>
      <c r="NZ44" s="7" t="str">
        <f t="shared" ca="1" si="110"/>
        <v>0</v>
      </c>
      <c r="OA44" s="7" t="str">
        <f t="shared" ca="1" si="110"/>
        <v>0</v>
      </c>
      <c r="OB44" s="7" t="str">
        <f t="shared" ca="1" si="110"/>
        <v>0</v>
      </c>
      <c r="OC44" s="7" t="str">
        <f t="shared" ca="1" si="116"/>
        <v>0</v>
      </c>
      <c r="OD44" s="7" t="str">
        <f t="shared" ca="1" si="116"/>
        <v>0</v>
      </c>
      <c r="OE44" s="7" t="str">
        <f t="shared" ca="1" si="116"/>
        <v>0</v>
      </c>
      <c r="OF44" s="7" t="str">
        <f t="shared" ca="1" si="116"/>
        <v>0</v>
      </c>
      <c r="OG44" s="7" t="str">
        <f t="shared" ca="1" si="116"/>
        <v>0</v>
      </c>
      <c r="OH44" s="7" t="str">
        <f t="shared" ca="1" si="116"/>
        <v>0</v>
      </c>
      <c r="OI44" s="7" t="str">
        <f t="shared" ca="1" si="116"/>
        <v>0</v>
      </c>
      <c r="OJ44" s="7" t="str">
        <f t="shared" ca="1" si="116"/>
        <v>0</v>
      </c>
      <c r="OK44" s="7" t="str">
        <f t="shared" ca="1" si="116"/>
        <v>0</v>
      </c>
      <c r="OL44" s="7" t="str">
        <f t="shared" ca="1" si="116"/>
        <v>0</v>
      </c>
      <c r="OM44" s="7" t="str">
        <f t="shared" ca="1" si="116"/>
        <v>0</v>
      </c>
      <c r="ON44" s="7" t="str">
        <f t="shared" ca="1" si="116"/>
        <v>0</v>
      </c>
      <c r="OO44" s="7" t="str">
        <f t="shared" ca="1" si="116"/>
        <v>0</v>
      </c>
      <c r="OP44" s="7" t="str">
        <f t="shared" ca="1" si="116"/>
        <v>0</v>
      </c>
      <c r="OQ44" s="7" t="str">
        <f t="shared" ca="1" si="116"/>
        <v>0</v>
      </c>
      <c r="OR44" s="7" t="str">
        <f t="shared" ca="1" si="116"/>
        <v>0</v>
      </c>
      <c r="OS44" s="7" t="str">
        <f t="shared" ca="1" si="111"/>
        <v>0</v>
      </c>
      <c r="OT44" s="7" t="str">
        <f t="shared" ca="1" si="111"/>
        <v>0</v>
      </c>
      <c r="OU44" s="7" t="str">
        <f t="shared" ca="1" si="111"/>
        <v>0</v>
      </c>
      <c r="OV44" s="7" t="str">
        <f t="shared" ca="1" si="111"/>
        <v>0</v>
      </c>
    </row>
    <row r="45" spans="1:412" ht="5.0999999999999996" customHeight="1" x14ac:dyDescent="0.25">
      <c r="A45" s="5" t="str">
        <f t="shared" si="41"/>
        <v>1</v>
      </c>
      <c r="B45" t="str">
        <f t="shared" si="42"/>
        <v>0001</v>
      </c>
      <c r="G45" t="str">
        <f t="shared" si="11"/>
        <v>1</v>
      </c>
      <c r="I45">
        <f t="shared" si="12"/>
        <v>8</v>
      </c>
      <c r="J45">
        <f t="shared" si="13"/>
        <v>4</v>
      </c>
      <c r="K45" s="7" t="str">
        <f t="shared" ca="1" si="40"/>
        <v>0</v>
      </c>
      <c r="L45" s="7" t="str">
        <f t="shared" ca="1" si="39"/>
        <v>0</v>
      </c>
      <c r="M45" s="7" t="str">
        <f t="shared" ca="1" si="39"/>
        <v>0</v>
      </c>
      <c r="N45" s="7" t="str">
        <f t="shared" ca="1" si="39"/>
        <v>0</v>
      </c>
      <c r="O45" s="7" t="str">
        <f t="shared" ca="1" si="39"/>
        <v>0</v>
      </c>
      <c r="P45" s="7" t="str">
        <f t="shared" ca="1" si="39"/>
        <v>0</v>
      </c>
      <c r="Q45" s="7" t="str">
        <f t="shared" ca="1" si="39"/>
        <v>0</v>
      </c>
      <c r="R45" s="7" t="str">
        <f t="shared" ca="1" si="79"/>
        <v>0</v>
      </c>
      <c r="S45" s="7" t="str">
        <f t="shared" ca="1" si="83"/>
        <v>0</v>
      </c>
      <c r="T45" s="7" t="str">
        <f t="shared" ca="1" si="83"/>
        <v>0</v>
      </c>
      <c r="U45" s="7" t="str">
        <f t="shared" ca="1" si="83"/>
        <v>0</v>
      </c>
      <c r="V45" s="7" t="str">
        <f t="shared" ca="1" si="83"/>
        <v>0</v>
      </c>
      <c r="W45" s="7" t="str">
        <f t="shared" ca="1" si="83"/>
        <v>0</v>
      </c>
      <c r="X45" s="7" t="str">
        <f t="shared" ca="1" si="83"/>
        <v>0</v>
      </c>
      <c r="Y45" s="7" t="str">
        <f t="shared" ca="1" si="83"/>
        <v>0</v>
      </c>
      <c r="Z45" s="7" t="str">
        <f t="shared" ca="1" si="83"/>
        <v>0</v>
      </c>
      <c r="AA45" s="7" t="str">
        <f t="shared" ca="1" si="83"/>
        <v>0</v>
      </c>
      <c r="AB45" s="7" t="str">
        <f t="shared" ca="1" si="83"/>
        <v>0</v>
      </c>
      <c r="AC45" s="7" t="str">
        <f t="shared" ca="1" si="83"/>
        <v>0</v>
      </c>
      <c r="AD45" s="7" t="str">
        <f t="shared" ca="1" si="83"/>
        <v>0</v>
      </c>
      <c r="AE45" s="7" t="str">
        <f t="shared" ca="1" si="83"/>
        <v>0</v>
      </c>
      <c r="AF45" s="7" t="str">
        <f t="shared" ca="1" si="83"/>
        <v>0</v>
      </c>
      <c r="AG45" s="7" t="str">
        <f t="shared" ca="1" si="83"/>
        <v>0</v>
      </c>
      <c r="AH45" s="7" t="str">
        <f t="shared" ca="1" si="83"/>
        <v>0</v>
      </c>
      <c r="AI45" s="7" t="str">
        <f t="shared" ca="1" si="83"/>
        <v>0</v>
      </c>
      <c r="AJ45" s="7" t="str">
        <f t="shared" ca="1" si="83"/>
        <v>0</v>
      </c>
      <c r="AK45" s="7" t="str">
        <f t="shared" ca="1" si="83"/>
        <v>0</v>
      </c>
      <c r="AL45" s="7" t="str">
        <f t="shared" ca="1" si="96"/>
        <v>0</v>
      </c>
      <c r="AM45" s="7" t="str">
        <f t="shared" ca="1" si="96"/>
        <v>0</v>
      </c>
      <c r="AN45" s="7" t="str">
        <f t="shared" ca="1" si="96"/>
        <v>0</v>
      </c>
      <c r="AO45" s="7" t="str">
        <f t="shared" ca="1" si="96"/>
        <v>0</v>
      </c>
      <c r="AP45" s="7" t="str">
        <f t="shared" ca="1" si="96"/>
        <v>0</v>
      </c>
      <c r="AQ45" s="7" t="str">
        <f t="shared" ca="1" si="96"/>
        <v>0</v>
      </c>
      <c r="AR45" s="7" t="str">
        <f t="shared" ca="1" si="96"/>
        <v>0</v>
      </c>
      <c r="AS45" s="7" t="str">
        <f t="shared" ca="1" si="96"/>
        <v>0</v>
      </c>
      <c r="AT45" s="7" t="str">
        <f t="shared" ca="1" si="96"/>
        <v>0</v>
      </c>
      <c r="AU45" s="7" t="str">
        <f t="shared" ca="1" si="96"/>
        <v>0</v>
      </c>
      <c r="AV45" s="7" t="str">
        <f t="shared" ca="1" si="96"/>
        <v>0</v>
      </c>
      <c r="AW45" s="7" t="str">
        <f t="shared" ca="1" si="96"/>
        <v>0</v>
      </c>
      <c r="AX45" s="7" t="str">
        <f t="shared" ca="1" si="96"/>
        <v>0</v>
      </c>
      <c r="AY45" s="7" t="str">
        <f t="shared" ca="1" si="96"/>
        <v>0</v>
      </c>
      <c r="AZ45" s="7" t="str">
        <f t="shared" ca="1" si="96"/>
        <v>0</v>
      </c>
      <c r="BA45" s="7" t="str">
        <f t="shared" ca="1" si="96"/>
        <v>0</v>
      </c>
      <c r="BB45" s="7" t="str">
        <f t="shared" ca="1" si="96"/>
        <v>0</v>
      </c>
      <c r="BC45" s="7" t="str">
        <f t="shared" ca="1" si="96"/>
        <v>0</v>
      </c>
      <c r="BD45" s="7" t="str">
        <f t="shared" ca="1" si="96"/>
        <v>0</v>
      </c>
      <c r="BE45" s="7" t="str">
        <f t="shared" ca="1" si="97"/>
        <v>0</v>
      </c>
      <c r="BF45" s="7" t="str">
        <f t="shared" ca="1" si="97"/>
        <v>0</v>
      </c>
      <c r="BG45" s="7" t="str">
        <f t="shared" ca="1" si="97"/>
        <v>0</v>
      </c>
      <c r="BH45" s="7" t="str">
        <f t="shared" ca="1" si="97"/>
        <v>0</v>
      </c>
      <c r="BI45" s="7" t="str">
        <f t="shared" ca="1" si="97"/>
        <v>0</v>
      </c>
      <c r="BJ45" s="7" t="str">
        <f t="shared" ca="1" si="97"/>
        <v>0</v>
      </c>
      <c r="BK45" s="7" t="str">
        <f t="shared" ca="1" si="97"/>
        <v>0</v>
      </c>
      <c r="BL45" s="7" t="str">
        <f t="shared" ca="1" si="97"/>
        <v>0</v>
      </c>
      <c r="BM45" s="7" t="str">
        <f t="shared" ca="1" si="97"/>
        <v>0</v>
      </c>
      <c r="BN45" s="7" t="str">
        <f t="shared" ca="1" si="97"/>
        <v>0</v>
      </c>
      <c r="BO45" s="7" t="str">
        <f t="shared" ca="1" si="97"/>
        <v>0</v>
      </c>
      <c r="BP45" s="7" t="str">
        <f t="shared" ca="1" si="97"/>
        <v>0</v>
      </c>
      <c r="BQ45" s="7" t="str">
        <f t="shared" ca="1" si="97"/>
        <v>0</v>
      </c>
      <c r="BR45" s="7" t="str">
        <f t="shared" ca="1" si="97"/>
        <v>0</v>
      </c>
      <c r="BS45" s="7" t="str">
        <f t="shared" ca="1" si="97"/>
        <v>0</v>
      </c>
      <c r="BT45" s="7" t="str">
        <f t="shared" ca="1" si="97"/>
        <v>0</v>
      </c>
      <c r="BU45" s="7" t="str">
        <f t="shared" ca="1" si="97"/>
        <v>0</v>
      </c>
      <c r="BV45" s="7" t="str">
        <f t="shared" ca="1" si="97"/>
        <v>0</v>
      </c>
      <c r="BW45" s="7" t="str">
        <f t="shared" ca="1" si="97"/>
        <v>0</v>
      </c>
      <c r="BX45" s="7" t="str">
        <f t="shared" ca="1" si="98"/>
        <v>0</v>
      </c>
      <c r="BY45" s="7" t="str">
        <f t="shared" ca="1" si="98"/>
        <v>0</v>
      </c>
      <c r="BZ45" s="7" t="str">
        <f t="shared" ca="1" si="98"/>
        <v>0</v>
      </c>
      <c r="CA45" s="7" t="str">
        <f t="shared" ca="1" si="98"/>
        <v>0</v>
      </c>
      <c r="CB45" s="7" t="str">
        <f t="shared" ca="1" si="98"/>
        <v>0</v>
      </c>
      <c r="CC45" s="7" t="str">
        <f t="shared" ca="1" si="98"/>
        <v>0</v>
      </c>
      <c r="CD45" s="7" t="str">
        <f t="shared" ca="1" si="98"/>
        <v>0</v>
      </c>
      <c r="CE45" s="7" t="str">
        <f t="shared" ca="1" si="98"/>
        <v>0</v>
      </c>
      <c r="CF45" s="7" t="str">
        <f t="shared" ca="1" si="98"/>
        <v>0</v>
      </c>
      <c r="CG45" s="7" t="str">
        <f t="shared" ca="1" si="98"/>
        <v>0</v>
      </c>
      <c r="CH45" s="7" t="str">
        <f t="shared" ca="1" si="98"/>
        <v>0</v>
      </c>
      <c r="CI45" s="7" t="str">
        <f t="shared" ca="1" si="98"/>
        <v>0</v>
      </c>
      <c r="CJ45" s="7" t="str">
        <f t="shared" ca="1" si="98"/>
        <v>0</v>
      </c>
      <c r="CK45" s="7" t="str">
        <f t="shared" ca="1" si="98"/>
        <v>0</v>
      </c>
      <c r="CL45" s="7" t="str">
        <f t="shared" ca="1" si="98"/>
        <v>0</v>
      </c>
      <c r="CM45" s="7" t="str">
        <f t="shared" ca="1" si="98"/>
        <v>0</v>
      </c>
      <c r="CN45" s="7" t="str">
        <f t="shared" ca="1" si="98"/>
        <v>0</v>
      </c>
      <c r="CO45" s="7" t="str">
        <f t="shared" ca="1" si="98"/>
        <v>0</v>
      </c>
      <c r="CP45" s="7" t="str">
        <f t="shared" ca="1" si="98"/>
        <v>0</v>
      </c>
      <c r="CQ45" s="7" t="str">
        <f t="shared" ca="1" si="99"/>
        <v>0</v>
      </c>
      <c r="CR45" s="7" t="str">
        <f t="shared" ca="1" si="99"/>
        <v>0</v>
      </c>
      <c r="CS45" s="7" t="str">
        <f t="shared" ca="1" si="99"/>
        <v>0</v>
      </c>
      <c r="CT45" s="7" t="str">
        <f t="shared" ca="1" si="99"/>
        <v>0</v>
      </c>
      <c r="CU45" s="7" t="str">
        <f t="shared" ca="1" si="99"/>
        <v>0</v>
      </c>
      <c r="CV45" s="7" t="str">
        <f t="shared" ca="1" si="99"/>
        <v>0</v>
      </c>
      <c r="CW45" s="7" t="str">
        <f t="shared" ca="1" si="99"/>
        <v>0</v>
      </c>
      <c r="CX45" s="7" t="str">
        <f t="shared" ca="1" si="99"/>
        <v>0</v>
      </c>
      <c r="CY45" s="7" t="str">
        <f t="shared" ca="1" si="99"/>
        <v>0</v>
      </c>
      <c r="CZ45" s="7" t="str">
        <f t="shared" ca="1" si="99"/>
        <v>0</v>
      </c>
      <c r="DA45" s="7" t="str">
        <f t="shared" ca="1" si="99"/>
        <v>0</v>
      </c>
      <c r="DB45" s="7" t="str">
        <f t="shared" ca="1" si="99"/>
        <v>0</v>
      </c>
      <c r="DC45" s="7" t="str">
        <f t="shared" ca="1" si="99"/>
        <v>0</v>
      </c>
      <c r="DD45" s="7" t="str">
        <f t="shared" ca="1" si="99"/>
        <v>0</v>
      </c>
      <c r="DE45" s="7" t="str">
        <f t="shared" ca="1" si="99"/>
        <v>0</v>
      </c>
      <c r="DF45" s="7" t="str">
        <f t="shared" ca="1" si="99"/>
        <v>0</v>
      </c>
      <c r="DG45" s="7" t="str">
        <f t="shared" ca="1" si="99"/>
        <v>0</v>
      </c>
      <c r="DH45" s="7" t="str">
        <f t="shared" ca="1" si="99"/>
        <v>0</v>
      </c>
      <c r="DI45" s="7" t="str">
        <f t="shared" ca="1" si="99"/>
        <v>0</v>
      </c>
      <c r="DJ45" s="7" t="str">
        <f t="shared" ca="1" si="100"/>
        <v>0</v>
      </c>
      <c r="DK45" s="7" t="str">
        <f t="shared" ca="1" si="100"/>
        <v>0</v>
      </c>
      <c r="DL45" s="7" t="str">
        <f t="shared" ca="1" si="100"/>
        <v>0</v>
      </c>
      <c r="DM45" s="7" t="str">
        <f t="shared" ca="1" si="100"/>
        <v>0</v>
      </c>
      <c r="DN45" s="7" t="str">
        <f t="shared" ca="1" si="100"/>
        <v>0</v>
      </c>
      <c r="DO45" s="7" t="str">
        <f t="shared" ca="1" si="100"/>
        <v>0</v>
      </c>
      <c r="DP45" s="7" t="str">
        <f t="shared" ca="1" si="100"/>
        <v>0</v>
      </c>
      <c r="DQ45" s="7" t="str">
        <f t="shared" ca="1" si="100"/>
        <v>0</v>
      </c>
      <c r="DR45" s="7" t="str">
        <f t="shared" ca="1" si="100"/>
        <v>0</v>
      </c>
      <c r="DS45" s="7" t="str">
        <f t="shared" ca="1" si="100"/>
        <v>0</v>
      </c>
      <c r="DT45" s="7" t="str">
        <f t="shared" ca="1" si="100"/>
        <v>0</v>
      </c>
      <c r="DU45" s="7" t="str">
        <f t="shared" ca="1" si="100"/>
        <v>0</v>
      </c>
      <c r="DV45" s="7" t="str">
        <f t="shared" ca="1" si="100"/>
        <v>0</v>
      </c>
      <c r="DW45" s="7" t="str">
        <f t="shared" ca="1" si="100"/>
        <v>0</v>
      </c>
      <c r="DX45" s="7" t="str">
        <f t="shared" ca="1" si="100"/>
        <v>0</v>
      </c>
      <c r="DY45" s="7" t="str">
        <f t="shared" ca="1" si="100"/>
        <v>0</v>
      </c>
      <c r="DZ45" s="7" t="str">
        <f t="shared" ca="1" si="100"/>
        <v>0</v>
      </c>
      <c r="EA45" s="7" t="str">
        <f t="shared" ca="1" si="100"/>
        <v>0</v>
      </c>
      <c r="EB45" s="7" t="str">
        <f t="shared" ca="1" si="100"/>
        <v>0</v>
      </c>
      <c r="EC45" s="7" t="str">
        <f t="shared" ca="1" si="101"/>
        <v>0</v>
      </c>
      <c r="ED45" s="7" t="str">
        <f t="shared" ca="1" si="101"/>
        <v>0</v>
      </c>
      <c r="EE45" s="7" t="str">
        <f t="shared" ca="1" si="101"/>
        <v>0</v>
      </c>
      <c r="EF45" s="7" t="str">
        <f t="shared" ca="1" si="101"/>
        <v>0</v>
      </c>
      <c r="EG45" s="7" t="str">
        <f t="shared" ca="1" si="101"/>
        <v>0</v>
      </c>
      <c r="EH45" s="7" t="str">
        <f t="shared" ca="1" si="101"/>
        <v>0</v>
      </c>
      <c r="EI45" s="7" t="str">
        <f t="shared" ca="1" si="101"/>
        <v>0</v>
      </c>
      <c r="EJ45" s="7" t="str">
        <f t="shared" ca="1" si="101"/>
        <v>0</v>
      </c>
      <c r="EK45" s="7" t="str">
        <f t="shared" ca="1" si="101"/>
        <v>0</v>
      </c>
      <c r="EL45" s="7" t="str">
        <f t="shared" ca="1" si="101"/>
        <v>0</v>
      </c>
      <c r="EM45" s="7" t="str">
        <f t="shared" ca="1" si="101"/>
        <v>0</v>
      </c>
      <c r="EN45" s="7" t="str">
        <f t="shared" ca="1" si="101"/>
        <v>0</v>
      </c>
      <c r="EO45" s="7" t="str">
        <f t="shared" ca="1" si="101"/>
        <v>0</v>
      </c>
      <c r="EP45" s="7" t="str">
        <f t="shared" ca="1" si="101"/>
        <v>0</v>
      </c>
      <c r="EQ45" s="7" t="str">
        <f t="shared" ca="1" si="101"/>
        <v>0</v>
      </c>
      <c r="ER45" s="7" t="str">
        <f t="shared" ca="1" si="101"/>
        <v>0</v>
      </c>
      <c r="ES45" s="7" t="str">
        <f t="shared" ca="1" si="101"/>
        <v>0</v>
      </c>
      <c r="ET45" s="7" t="str">
        <f t="shared" ca="1" si="101"/>
        <v>0</v>
      </c>
      <c r="EU45" s="7" t="str">
        <f t="shared" ca="1" si="101"/>
        <v>0</v>
      </c>
      <c r="EV45" s="7" t="str">
        <f t="shared" ca="1" si="102"/>
        <v>0</v>
      </c>
      <c r="EW45" s="7" t="str">
        <f t="shared" ca="1" si="102"/>
        <v>0</v>
      </c>
      <c r="EX45" s="7" t="str">
        <f t="shared" ca="1" si="102"/>
        <v>0</v>
      </c>
      <c r="EY45" s="7" t="str">
        <f t="shared" ca="1" si="102"/>
        <v>0</v>
      </c>
      <c r="EZ45" s="7" t="str">
        <f t="shared" ca="1" si="102"/>
        <v>0</v>
      </c>
      <c r="FA45" s="7" t="str">
        <f t="shared" ca="1" si="102"/>
        <v>0</v>
      </c>
      <c r="FB45" s="7" t="str">
        <f t="shared" ca="1" si="102"/>
        <v>0</v>
      </c>
      <c r="FC45" s="7" t="str">
        <f t="shared" ca="1" si="102"/>
        <v>0</v>
      </c>
      <c r="FD45" s="7" t="str">
        <f t="shared" ca="1" si="102"/>
        <v>0</v>
      </c>
      <c r="FE45" s="7" t="str">
        <f t="shared" ca="1" si="102"/>
        <v>0</v>
      </c>
      <c r="FF45" s="7" t="str">
        <f t="shared" ca="1" si="102"/>
        <v>0</v>
      </c>
      <c r="FG45" s="7" t="str">
        <f t="shared" ca="1" si="102"/>
        <v>0</v>
      </c>
      <c r="FH45" s="7" t="str">
        <f t="shared" ca="1" si="102"/>
        <v>0</v>
      </c>
      <c r="FI45" s="7" t="str">
        <f t="shared" ca="1" si="102"/>
        <v>0</v>
      </c>
      <c r="FJ45" s="7" t="str">
        <f t="shared" ca="1" si="102"/>
        <v>0</v>
      </c>
      <c r="FK45" s="7" t="str">
        <f t="shared" ca="1" si="102"/>
        <v>0</v>
      </c>
      <c r="FL45" s="7" t="str">
        <f t="shared" ca="1" si="102"/>
        <v>0</v>
      </c>
      <c r="FM45" s="7" t="str">
        <f t="shared" ca="1" si="102"/>
        <v>0</v>
      </c>
      <c r="FN45" s="7" t="str">
        <f t="shared" ca="1" si="102"/>
        <v>0</v>
      </c>
      <c r="FO45" s="7" t="str">
        <f t="shared" ca="1" si="103"/>
        <v>0</v>
      </c>
      <c r="FP45" s="7" t="str">
        <f t="shared" ca="1" si="103"/>
        <v>0</v>
      </c>
      <c r="FQ45" s="7" t="str">
        <f t="shared" ca="1" si="103"/>
        <v>0</v>
      </c>
      <c r="FR45" s="7" t="str">
        <f t="shared" ca="1" si="103"/>
        <v>0</v>
      </c>
      <c r="FS45" s="7" t="str">
        <f t="shared" ca="1" si="103"/>
        <v>0</v>
      </c>
      <c r="FT45" s="7" t="str">
        <f t="shared" ca="1" si="103"/>
        <v>0</v>
      </c>
      <c r="FU45" s="7" t="str">
        <f t="shared" ca="1" si="103"/>
        <v>0</v>
      </c>
      <c r="FV45" s="7" t="str">
        <f t="shared" ca="1" si="103"/>
        <v>0</v>
      </c>
      <c r="FW45" s="7" t="str">
        <f t="shared" ca="1" si="103"/>
        <v>0</v>
      </c>
      <c r="FX45" s="7" t="str">
        <f t="shared" ca="1" si="103"/>
        <v>0</v>
      </c>
      <c r="FY45" s="7" t="str">
        <f t="shared" ca="1" si="103"/>
        <v>0</v>
      </c>
      <c r="FZ45" s="7" t="str">
        <f t="shared" ca="1" si="103"/>
        <v>0</v>
      </c>
      <c r="GA45" s="7" t="str">
        <f t="shared" ca="1" si="103"/>
        <v>0</v>
      </c>
      <c r="GB45" s="7" t="str">
        <f t="shared" ca="1" si="103"/>
        <v>0</v>
      </c>
      <c r="GC45" s="7" t="str">
        <f t="shared" ca="1" si="103"/>
        <v>0</v>
      </c>
      <c r="GD45" s="7" t="str">
        <f t="shared" ca="1" si="103"/>
        <v>0</v>
      </c>
      <c r="GE45" s="7" t="str">
        <f t="shared" ca="1" si="103"/>
        <v>0</v>
      </c>
      <c r="GF45" s="7" t="str">
        <f t="shared" ca="1" si="103"/>
        <v>0</v>
      </c>
      <c r="GG45" s="7" t="str">
        <f t="shared" ca="1" si="103"/>
        <v>0</v>
      </c>
      <c r="GH45" s="7" t="str">
        <f t="shared" ca="1" si="104"/>
        <v>0</v>
      </c>
      <c r="GI45" s="7" t="str">
        <f t="shared" ca="1" si="104"/>
        <v>0</v>
      </c>
      <c r="GJ45" s="7" t="str">
        <f t="shared" ca="1" si="104"/>
        <v>0</v>
      </c>
      <c r="GK45" s="7" t="str">
        <f t="shared" ca="1" si="104"/>
        <v>0</v>
      </c>
      <c r="GL45" s="7" t="str">
        <f t="shared" ca="1" si="104"/>
        <v>0</v>
      </c>
      <c r="GM45" s="7" t="str">
        <f t="shared" ca="1" si="104"/>
        <v>0</v>
      </c>
      <c r="GN45" s="7" t="str">
        <f t="shared" ca="1" si="104"/>
        <v>0</v>
      </c>
      <c r="GO45" s="7" t="str">
        <f t="shared" ca="1" si="104"/>
        <v>0</v>
      </c>
      <c r="GP45" s="7" t="str">
        <f t="shared" ca="1" si="104"/>
        <v>0</v>
      </c>
      <c r="GQ45" s="7" t="str">
        <f t="shared" ca="1" si="104"/>
        <v>0</v>
      </c>
      <c r="GR45" s="7" t="str">
        <f t="shared" ca="1" si="104"/>
        <v>0</v>
      </c>
      <c r="GS45" s="7" t="str">
        <f t="shared" ca="1" si="104"/>
        <v>0</v>
      </c>
      <c r="GT45" s="7" t="str">
        <f t="shared" ca="1" si="104"/>
        <v>0</v>
      </c>
      <c r="GU45" s="7" t="str">
        <f t="shared" ca="1" si="104"/>
        <v>0</v>
      </c>
      <c r="GV45" s="7" t="str">
        <f t="shared" ca="1" si="104"/>
        <v>0</v>
      </c>
      <c r="GW45" s="7" t="str">
        <f t="shared" ca="1" si="104"/>
        <v>0</v>
      </c>
      <c r="GX45" s="7" t="str">
        <f t="shared" ca="1" si="104"/>
        <v>0</v>
      </c>
      <c r="GY45" s="7" t="str">
        <f t="shared" ca="1" si="112"/>
        <v>0</v>
      </c>
      <c r="GZ45" s="7" t="str">
        <f t="shared" ca="1" si="112"/>
        <v>0</v>
      </c>
      <c r="HA45" s="7" t="str">
        <f t="shared" ca="1" si="112"/>
        <v>0</v>
      </c>
      <c r="HB45" s="7" t="str">
        <f t="shared" ca="1" si="112"/>
        <v>0</v>
      </c>
      <c r="HC45" s="7" t="str">
        <f t="shared" ca="1" si="112"/>
        <v>0</v>
      </c>
      <c r="HD45" s="7" t="str">
        <f t="shared" ca="1" si="112"/>
        <v>0</v>
      </c>
      <c r="HE45" s="7" t="str">
        <f t="shared" ca="1" si="112"/>
        <v>0</v>
      </c>
      <c r="HF45" s="7" t="str">
        <f t="shared" ca="1" si="112"/>
        <v>0</v>
      </c>
      <c r="HG45" s="7" t="str">
        <f t="shared" ca="1" si="112"/>
        <v>0</v>
      </c>
      <c r="HH45" s="7" t="str">
        <f t="shared" ca="1" si="112"/>
        <v>0</v>
      </c>
      <c r="HI45" s="7" t="str">
        <f t="shared" ca="1" si="112"/>
        <v>0</v>
      </c>
      <c r="HJ45" s="7" t="str">
        <f t="shared" ca="1" si="112"/>
        <v>0</v>
      </c>
      <c r="HK45" s="7" t="str">
        <f t="shared" ca="1" si="112"/>
        <v>0</v>
      </c>
      <c r="HL45" s="7" t="str">
        <f t="shared" ca="1" si="112"/>
        <v>0</v>
      </c>
      <c r="HM45" s="7" t="str">
        <f t="shared" ca="1" si="112"/>
        <v>0</v>
      </c>
      <c r="HN45" s="7" t="str">
        <f t="shared" ca="1" si="112"/>
        <v>0</v>
      </c>
      <c r="HO45" s="7" t="str">
        <f t="shared" ca="1" si="112"/>
        <v>0</v>
      </c>
      <c r="HP45" s="7" t="str">
        <f t="shared" ca="1" si="112"/>
        <v>0</v>
      </c>
      <c r="HQ45" s="7" t="str">
        <f t="shared" ca="1" si="112"/>
        <v>0</v>
      </c>
      <c r="HR45" s="7" t="str">
        <f t="shared" ca="1" si="84"/>
        <v>0</v>
      </c>
      <c r="HS45" s="7" t="str">
        <f t="shared" ca="1" si="84"/>
        <v>0</v>
      </c>
      <c r="HT45" s="7" t="str">
        <f t="shared" ca="1" si="84"/>
        <v>0</v>
      </c>
      <c r="HU45" s="7" t="str">
        <f t="shared" ca="1" si="84"/>
        <v>0</v>
      </c>
      <c r="HV45" s="7" t="str">
        <f t="shared" ca="1" si="84"/>
        <v>0</v>
      </c>
      <c r="HW45" s="7" t="str">
        <f t="shared" ca="1" si="84"/>
        <v>0</v>
      </c>
      <c r="HX45" s="7" t="str">
        <f t="shared" ca="1" si="84"/>
        <v>0</v>
      </c>
      <c r="HY45" s="7" t="str">
        <f t="shared" ca="1" si="84"/>
        <v>0</v>
      </c>
      <c r="HZ45" s="7" t="str">
        <f t="shared" ca="1" si="84"/>
        <v>0</v>
      </c>
      <c r="IA45" s="7" t="str">
        <f t="shared" ca="1" si="84"/>
        <v>0</v>
      </c>
      <c r="IB45" s="7" t="str">
        <f t="shared" ca="1" si="84"/>
        <v>0</v>
      </c>
      <c r="IC45" s="7" t="str">
        <f t="shared" ca="1" si="84"/>
        <v>0</v>
      </c>
      <c r="ID45" s="7" t="str">
        <f t="shared" ca="1" si="84"/>
        <v>0</v>
      </c>
      <c r="IE45" s="7" t="str">
        <f t="shared" ca="1" si="84"/>
        <v>0</v>
      </c>
      <c r="IF45" s="7" t="str">
        <f t="shared" ca="1" si="84"/>
        <v>0</v>
      </c>
      <c r="IG45" s="7" t="str">
        <f t="shared" ca="1" si="84"/>
        <v>0</v>
      </c>
      <c r="IH45" s="7" t="str">
        <f t="shared" ca="1" si="107"/>
        <v>0</v>
      </c>
      <c r="II45" s="7" t="str">
        <f t="shared" ca="1" si="107"/>
        <v>0</v>
      </c>
      <c r="IJ45" s="7" t="str">
        <f t="shared" ca="1" si="107"/>
        <v>0</v>
      </c>
      <c r="IK45" s="7" t="str">
        <f t="shared" ca="1" si="107"/>
        <v>0</v>
      </c>
      <c r="IL45" s="7" t="str">
        <f t="shared" ca="1" si="107"/>
        <v>0</v>
      </c>
      <c r="IM45" s="7" t="str">
        <f t="shared" ca="1" si="107"/>
        <v>0</v>
      </c>
      <c r="IN45" s="7" t="str">
        <f t="shared" ca="1" si="107"/>
        <v>0</v>
      </c>
      <c r="IO45" s="7" t="str">
        <f t="shared" ca="1" si="107"/>
        <v>0</v>
      </c>
      <c r="IP45" s="7" t="str">
        <f t="shared" ca="1" si="107"/>
        <v>0</v>
      </c>
      <c r="IQ45" s="7" t="str">
        <f t="shared" ca="1" si="105"/>
        <v>0</v>
      </c>
      <c r="IR45" s="7" t="str">
        <f t="shared" ca="1" si="105"/>
        <v>0</v>
      </c>
      <c r="IS45" s="7" t="str">
        <f t="shared" ca="1" si="105"/>
        <v>0</v>
      </c>
      <c r="IT45" s="7" t="str">
        <f t="shared" ca="1" si="105"/>
        <v>0</v>
      </c>
      <c r="IU45" s="7" t="str">
        <f t="shared" ca="1" si="105"/>
        <v>0</v>
      </c>
      <c r="IV45" s="7" t="str">
        <f t="shared" ca="1" si="105"/>
        <v>0</v>
      </c>
      <c r="IW45" s="7" t="str">
        <f t="shared" ca="1" si="105"/>
        <v>0</v>
      </c>
      <c r="IX45" s="7" t="str">
        <f t="shared" ca="1" si="105"/>
        <v>0</v>
      </c>
      <c r="IY45" s="7" t="str">
        <f t="shared" ca="1" si="105"/>
        <v>0</v>
      </c>
      <c r="IZ45" s="7" t="str">
        <f t="shared" ca="1" si="105"/>
        <v>0</v>
      </c>
      <c r="JA45" s="7" t="str">
        <f t="shared" ca="1" si="105"/>
        <v>0</v>
      </c>
      <c r="JB45" s="7" t="str">
        <f t="shared" ca="1" si="105"/>
        <v>0</v>
      </c>
      <c r="JC45" s="7" t="str">
        <f t="shared" ca="1" si="105"/>
        <v>0</v>
      </c>
      <c r="JD45" s="7" t="str">
        <f t="shared" ca="1" si="105"/>
        <v>0</v>
      </c>
      <c r="JE45" s="7" t="str">
        <f t="shared" ca="1" si="105"/>
        <v>0</v>
      </c>
      <c r="JF45" s="7" t="str">
        <f t="shared" ca="1" si="94"/>
        <v>0</v>
      </c>
      <c r="JG45" s="7" t="str">
        <f t="shared" ca="1" si="94"/>
        <v>0</v>
      </c>
      <c r="JH45" s="7" t="str">
        <f t="shared" ca="1" si="94"/>
        <v>0</v>
      </c>
      <c r="JI45" s="7" t="str">
        <f t="shared" ca="1" si="94"/>
        <v>0</v>
      </c>
      <c r="JJ45" s="7" t="str">
        <f t="shared" ca="1" si="94"/>
        <v>0</v>
      </c>
      <c r="JK45" s="7" t="str">
        <f t="shared" ca="1" si="94"/>
        <v>0</v>
      </c>
      <c r="JL45" s="7" t="str">
        <f t="shared" ca="1" si="94"/>
        <v>0</v>
      </c>
      <c r="JM45" s="7" t="str">
        <f t="shared" ca="1" si="94"/>
        <v>0</v>
      </c>
      <c r="JN45" s="7" t="str">
        <f t="shared" ca="1" si="106"/>
        <v>0</v>
      </c>
      <c r="JO45" s="7" t="str">
        <f t="shared" ca="1" si="106"/>
        <v>0</v>
      </c>
      <c r="JP45" s="7" t="str">
        <f t="shared" ca="1" si="106"/>
        <v>0</v>
      </c>
      <c r="JQ45" s="7" t="str">
        <f t="shared" ca="1" si="106"/>
        <v>0</v>
      </c>
      <c r="JR45" s="7" t="str">
        <f t="shared" ca="1" si="106"/>
        <v>0</v>
      </c>
      <c r="JS45" s="7" t="str">
        <f t="shared" ca="1" si="106"/>
        <v>0</v>
      </c>
      <c r="JT45" s="7" t="str">
        <f t="shared" ca="1" si="106"/>
        <v>0</v>
      </c>
      <c r="JU45" s="7" t="str">
        <f t="shared" ca="1" si="106"/>
        <v>0</v>
      </c>
      <c r="JV45" s="7" t="str">
        <f t="shared" ca="1" si="106"/>
        <v>0</v>
      </c>
      <c r="JW45" s="7" t="str">
        <f t="shared" ca="1" si="106"/>
        <v>0</v>
      </c>
      <c r="JX45" s="7" t="str">
        <f t="shared" ca="1" si="106"/>
        <v>0</v>
      </c>
      <c r="JY45" s="7" t="str">
        <f t="shared" ca="1" si="106"/>
        <v>0</v>
      </c>
      <c r="JZ45" s="7" t="str">
        <f t="shared" ca="1" si="106"/>
        <v>0</v>
      </c>
      <c r="KA45" s="7" t="str">
        <f t="shared" ca="1" si="106"/>
        <v>0</v>
      </c>
      <c r="KB45" s="7" t="str">
        <f t="shared" ca="1" si="95"/>
        <v>0</v>
      </c>
      <c r="KC45" s="7" t="str">
        <f t="shared" ca="1" si="95"/>
        <v>0</v>
      </c>
      <c r="KD45" s="7" t="str">
        <f t="shared" ca="1" si="95"/>
        <v>0</v>
      </c>
      <c r="KE45" s="7" t="str">
        <f t="shared" ca="1" si="95"/>
        <v>0</v>
      </c>
      <c r="KF45" s="7" t="str">
        <f t="shared" ca="1" si="95"/>
        <v>0</v>
      </c>
      <c r="KG45" s="7" t="str">
        <f t="shared" ca="1" si="95"/>
        <v>0</v>
      </c>
      <c r="KH45" s="7" t="str">
        <f t="shared" ca="1" si="95"/>
        <v>0</v>
      </c>
      <c r="KI45" s="7" t="str">
        <f t="shared" ca="1" si="95"/>
        <v>0</v>
      </c>
      <c r="KJ45" s="7" t="str">
        <f t="shared" ca="1" si="95"/>
        <v>0</v>
      </c>
      <c r="KK45" s="7" t="str">
        <f t="shared" ca="1" si="95"/>
        <v>0</v>
      </c>
      <c r="KL45" s="7" t="str">
        <f t="shared" ca="1" si="113"/>
        <v>0</v>
      </c>
      <c r="KM45" s="7" t="str">
        <f t="shared" ca="1" si="113"/>
        <v>0</v>
      </c>
      <c r="KN45" s="7" t="str">
        <f t="shared" ca="1" si="113"/>
        <v>0</v>
      </c>
      <c r="KO45" s="7" t="str">
        <f t="shared" ca="1" si="113"/>
        <v>0</v>
      </c>
      <c r="KP45" s="7" t="str">
        <f t="shared" ca="1" si="113"/>
        <v>0</v>
      </c>
      <c r="KQ45" s="7" t="str">
        <f t="shared" ca="1" si="113"/>
        <v>0</v>
      </c>
      <c r="KR45" s="7" t="str">
        <f t="shared" ca="1" si="113"/>
        <v>0</v>
      </c>
      <c r="KS45" s="7" t="str">
        <f t="shared" ca="1" si="113"/>
        <v>0</v>
      </c>
      <c r="KT45" s="7" t="str">
        <f t="shared" ca="1" si="113"/>
        <v>0</v>
      </c>
      <c r="KU45" s="7" t="str">
        <f t="shared" ca="1" si="113"/>
        <v>0</v>
      </c>
      <c r="KV45" s="7" t="str">
        <f t="shared" ca="1" si="113"/>
        <v>0</v>
      </c>
      <c r="KW45" s="7" t="str">
        <f t="shared" ca="1" si="113"/>
        <v>0</v>
      </c>
      <c r="KX45" s="7" t="str">
        <f t="shared" ca="1" si="113"/>
        <v>0</v>
      </c>
      <c r="KY45" s="7" t="str">
        <f t="shared" ca="1" si="113"/>
        <v>0</v>
      </c>
      <c r="KZ45" s="7" t="str">
        <f t="shared" ca="1" si="113"/>
        <v>0</v>
      </c>
      <c r="LA45" s="7" t="str">
        <f t="shared" ca="1" si="113"/>
        <v>0</v>
      </c>
      <c r="LB45" s="7" t="str">
        <f t="shared" ca="1" si="114"/>
        <v>0</v>
      </c>
      <c r="LC45" s="7" t="str">
        <f t="shared" ca="1" si="114"/>
        <v>0</v>
      </c>
      <c r="LD45" s="7" t="str">
        <f t="shared" ca="1" si="114"/>
        <v>0</v>
      </c>
      <c r="LE45" s="7" t="str">
        <f t="shared" ca="1" si="114"/>
        <v>0</v>
      </c>
      <c r="LF45" s="7" t="str">
        <f t="shared" ca="1" si="114"/>
        <v>0</v>
      </c>
      <c r="LG45" s="7" t="str">
        <f t="shared" ca="1" si="114"/>
        <v>0</v>
      </c>
      <c r="LH45" s="7" t="str">
        <f t="shared" ca="1" si="114"/>
        <v>0</v>
      </c>
      <c r="LI45" s="7" t="str">
        <f t="shared" ca="1" si="114"/>
        <v>0</v>
      </c>
      <c r="LJ45" s="7" t="str">
        <f t="shared" ca="1" si="114"/>
        <v>0</v>
      </c>
      <c r="LK45" s="7" t="str">
        <f t="shared" ca="1" si="114"/>
        <v>0</v>
      </c>
      <c r="LL45" s="7" t="str">
        <f t="shared" ca="1" si="114"/>
        <v>0</v>
      </c>
      <c r="LM45" s="7" t="str">
        <f t="shared" ca="1" si="114"/>
        <v>0</v>
      </c>
      <c r="LN45" s="7" t="str">
        <f t="shared" ca="1" si="114"/>
        <v>0</v>
      </c>
      <c r="LO45" s="7" t="str">
        <f t="shared" ca="1" si="114"/>
        <v>0</v>
      </c>
      <c r="LP45" s="7" t="str">
        <f t="shared" ca="1" si="114"/>
        <v>0</v>
      </c>
      <c r="LQ45" s="7" t="str">
        <f t="shared" ca="1" si="114"/>
        <v>0</v>
      </c>
      <c r="LR45" s="7" t="str">
        <f t="shared" ca="1" si="114"/>
        <v>0</v>
      </c>
      <c r="LS45" s="7" t="str">
        <f t="shared" ca="1" si="114"/>
        <v>0</v>
      </c>
      <c r="LT45" s="7" t="str">
        <f t="shared" ca="1" si="114"/>
        <v>0</v>
      </c>
      <c r="LU45" s="7" t="str">
        <f t="shared" ca="1" si="108"/>
        <v>0</v>
      </c>
      <c r="LV45" s="7" t="str">
        <f t="shared" ca="1" si="108"/>
        <v>0</v>
      </c>
      <c r="LW45" s="7" t="str">
        <f t="shared" ca="1" si="108"/>
        <v>0</v>
      </c>
      <c r="LX45" s="7" t="str">
        <f t="shared" ca="1" si="109"/>
        <v>0</v>
      </c>
      <c r="LY45" s="7" t="str">
        <f t="shared" ca="1" si="109"/>
        <v>0</v>
      </c>
      <c r="LZ45" s="7" t="str">
        <f t="shared" ca="1" si="109"/>
        <v>0</v>
      </c>
      <c r="MA45" s="7" t="str">
        <f t="shared" ca="1" si="109"/>
        <v>0</v>
      </c>
      <c r="MB45" s="7" t="str">
        <f t="shared" ca="1" si="109"/>
        <v>0</v>
      </c>
      <c r="MC45" s="7" t="str">
        <f t="shared" ca="1" si="109"/>
        <v>0</v>
      </c>
      <c r="MD45" s="7" t="str">
        <f t="shared" ca="1" si="109"/>
        <v>0</v>
      </c>
      <c r="ME45" s="7" t="str">
        <f t="shared" ca="1" si="109"/>
        <v>0</v>
      </c>
      <c r="MF45" s="7" t="str">
        <f t="shared" ca="1" si="109"/>
        <v>0</v>
      </c>
      <c r="MG45" s="7" t="str">
        <f t="shared" ca="1" si="109"/>
        <v>0</v>
      </c>
      <c r="MH45" s="7" t="str">
        <f t="shared" ca="1" si="109"/>
        <v>0</v>
      </c>
      <c r="MI45" s="7" t="str">
        <f t="shared" ca="1" si="109"/>
        <v>0</v>
      </c>
      <c r="MJ45" s="7" t="str">
        <f t="shared" ca="1" si="109"/>
        <v>0</v>
      </c>
      <c r="MK45" s="7" t="str">
        <f t="shared" ca="1" si="109"/>
        <v>0</v>
      </c>
      <c r="ML45" s="7" t="str">
        <f t="shared" ca="1" si="109"/>
        <v>0</v>
      </c>
      <c r="MM45" s="7" t="str">
        <f t="shared" ca="1" si="109"/>
        <v>0</v>
      </c>
      <c r="MN45" s="7" t="str">
        <f t="shared" ca="1" si="117"/>
        <v>0</v>
      </c>
      <c r="MO45" s="7" t="str">
        <f t="shared" ca="1" si="117"/>
        <v>0</v>
      </c>
      <c r="MP45" s="7" t="str">
        <f t="shared" ca="1" si="117"/>
        <v>0</v>
      </c>
      <c r="MQ45" s="7" t="str">
        <f t="shared" ca="1" si="117"/>
        <v>0</v>
      </c>
      <c r="MR45" s="7" t="str">
        <f t="shared" ca="1" si="117"/>
        <v>0</v>
      </c>
      <c r="MS45" s="7" t="str">
        <f t="shared" ca="1" si="117"/>
        <v>0</v>
      </c>
      <c r="MT45" s="7" t="str">
        <f t="shared" ca="1" si="117"/>
        <v>0</v>
      </c>
      <c r="MU45" s="7" t="str">
        <f t="shared" ca="1" si="117"/>
        <v>0</v>
      </c>
      <c r="MV45" s="7" t="str">
        <f t="shared" ca="1" si="117"/>
        <v>0</v>
      </c>
      <c r="MW45" s="7" t="str">
        <f t="shared" ca="1" si="117"/>
        <v>0</v>
      </c>
      <c r="MX45" s="7" t="str">
        <f t="shared" ca="1" si="117"/>
        <v>0</v>
      </c>
      <c r="MY45" s="7" t="str">
        <f t="shared" ca="1" si="117"/>
        <v>0</v>
      </c>
      <c r="MZ45" s="7" t="str">
        <f t="shared" ca="1" si="117"/>
        <v>0</v>
      </c>
      <c r="NA45" s="7" t="str">
        <f t="shared" ca="1" si="117"/>
        <v>0</v>
      </c>
      <c r="NB45" s="7" t="str">
        <f t="shared" ca="1" si="117"/>
        <v>0</v>
      </c>
      <c r="NC45" s="7" t="str">
        <f t="shared" ca="1" si="117"/>
        <v>0</v>
      </c>
      <c r="ND45" s="7" t="str">
        <f t="shared" ca="1" si="117"/>
        <v>0</v>
      </c>
      <c r="NE45" s="7" t="str">
        <f t="shared" ca="1" si="117"/>
        <v>0</v>
      </c>
      <c r="NF45" s="7" t="str">
        <f t="shared" ca="1" si="117"/>
        <v>0</v>
      </c>
      <c r="NG45" s="7" t="str">
        <f t="shared" ca="1" si="115"/>
        <v>0</v>
      </c>
      <c r="NH45" s="7" t="str">
        <f t="shared" ca="1" si="115"/>
        <v>0</v>
      </c>
      <c r="NI45" s="7" t="str">
        <f t="shared" ca="1" si="115"/>
        <v>0</v>
      </c>
      <c r="NJ45" s="7" t="str">
        <f t="shared" ca="1" si="115"/>
        <v>0</v>
      </c>
      <c r="NK45" s="7" t="str">
        <f t="shared" ca="1" si="115"/>
        <v>0</v>
      </c>
      <c r="NL45" s="7" t="str">
        <f t="shared" ca="1" si="115"/>
        <v>0</v>
      </c>
      <c r="NM45" s="7" t="str">
        <f t="shared" ca="1" si="115"/>
        <v>0</v>
      </c>
      <c r="NN45" s="7" t="str">
        <f t="shared" ca="1" si="110"/>
        <v>0</v>
      </c>
      <c r="NO45" s="7" t="str">
        <f t="shared" ca="1" si="110"/>
        <v>0</v>
      </c>
      <c r="NP45" s="7" t="str">
        <f t="shared" ca="1" si="110"/>
        <v>0</v>
      </c>
      <c r="NQ45" s="7" t="str">
        <f t="shared" ca="1" si="110"/>
        <v>0</v>
      </c>
      <c r="NR45" s="7" t="str">
        <f t="shared" ca="1" si="110"/>
        <v>0</v>
      </c>
      <c r="NS45" s="7" t="str">
        <f t="shared" ca="1" si="110"/>
        <v>0</v>
      </c>
      <c r="NT45" s="7" t="str">
        <f t="shared" ca="1" si="110"/>
        <v>0</v>
      </c>
      <c r="NU45" s="7" t="str">
        <f t="shared" ca="1" si="110"/>
        <v>0</v>
      </c>
      <c r="NV45" s="7" t="str">
        <f t="shared" ca="1" si="110"/>
        <v>0</v>
      </c>
      <c r="NW45" s="7" t="str">
        <f t="shared" ca="1" si="110"/>
        <v>0</v>
      </c>
      <c r="NX45" s="7" t="str">
        <f t="shared" ca="1" si="110"/>
        <v>0</v>
      </c>
      <c r="NY45" s="7" t="str">
        <f t="shared" ca="1" si="110"/>
        <v>0</v>
      </c>
      <c r="NZ45" s="7" t="str">
        <f t="shared" ca="1" si="110"/>
        <v>0</v>
      </c>
      <c r="OA45" s="7" t="str">
        <f t="shared" ca="1" si="110"/>
        <v>0</v>
      </c>
      <c r="OB45" s="7" t="str">
        <f t="shared" ca="1" si="110"/>
        <v>0</v>
      </c>
      <c r="OC45" s="7" t="str">
        <f t="shared" ca="1" si="116"/>
        <v>0</v>
      </c>
      <c r="OD45" s="7" t="str">
        <f t="shared" ca="1" si="116"/>
        <v>0</v>
      </c>
      <c r="OE45" s="7" t="str">
        <f t="shared" ca="1" si="116"/>
        <v>0</v>
      </c>
      <c r="OF45" s="7" t="str">
        <f t="shared" ca="1" si="116"/>
        <v>0</v>
      </c>
      <c r="OG45" s="7" t="str">
        <f t="shared" ca="1" si="116"/>
        <v>0</v>
      </c>
      <c r="OH45" s="7" t="str">
        <f t="shared" ca="1" si="116"/>
        <v>0</v>
      </c>
      <c r="OI45" s="7" t="str">
        <f t="shared" ca="1" si="116"/>
        <v>0</v>
      </c>
      <c r="OJ45" s="7" t="str">
        <f t="shared" ca="1" si="116"/>
        <v>0</v>
      </c>
      <c r="OK45" s="7" t="str">
        <f t="shared" ca="1" si="116"/>
        <v>0</v>
      </c>
      <c r="OL45" s="7" t="str">
        <f t="shared" ca="1" si="116"/>
        <v>0</v>
      </c>
      <c r="OM45" s="7" t="str">
        <f t="shared" ca="1" si="116"/>
        <v>0</v>
      </c>
      <c r="ON45" s="7" t="str">
        <f t="shared" ca="1" si="116"/>
        <v>0</v>
      </c>
      <c r="OO45" s="7" t="str">
        <f t="shared" ca="1" si="116"/>
        <v>0</v>
      </c>
      <c r="OP45" s="7" t="str">
        <f t="shared" ca="1" si="116"/>
        <v>0</v>
      </c>
      <c r="OQ45" s="7" t="str">
        <f t="shared" ca="1" si="116"/>
        <v>0</v>
      </c>
      <c r="OR45" s="7" t="str">
        <f t="shared" ca="1" si="116"/>
        <v>0</v>
      </c>
      <c r="OS45" s="7" t="str">
        <f t="shared" ca="1" si="111"/>
        <v>0</v>
      </c>
      <c r="OT45" s="7" t="str">
        <f t="shared" ca="1" si="111"/>
        <v>0</v>
      </c>
      <c r="OU45" s="7" t="str">
        <f t="shared" ca="1" si="111"/>
        <v>0</v>
      </c>
      <c r="OV45" s="7" t="str">
        <f t="shared" ca="1" si="111"/>
        <v>0</v>
      </c>
    </row>
    <row r="46" spans="1:412" ht="5.0999999999999996" customHeight="1" x14ac:dyDescent="0.25">
      <c r="A46" s="6" t="str">
        <f t="shared" si="41"/>
        <v>2</v>
      </c>
      <c r="B46" t="str">
        <f t="shared" si="42"/>
        <v>0010</v>
      </c>
      <c r="G46" t="str">
        <f t="shared" si="11"/>
        <v>2</v>
      </c>
      <c r="I46">
        <f t="shared" si="12"/>
        <v>9</v>
      </c>
      <c r="J46">
        <f t="shared" si="13"/>
        <v>1</v>
      </c>
      <c r="K46" s="7" t="str">
        <f t="shared" ca="1" si="40"/>
        <v>0</v>
      </c>
      <c r="L46" s="7" t="str">
        <f t="shared" ca="1" si="39"/>
        <v>1</v>
      </c>
      <c r="M46" s="7" t="str">
        <f t="shared" ca="1" si="39"/>
        <v>1</v>
      </c>
      <c r="N46" s="7" t="str">
        <f t="shared" ca="1" si="39"/>
        <v>1</v>
      </c>
      <c r="O46" s="7" t="str">
        <f t="shared" ca="1" si="39"/>
        <v>1</v>
      </c>
      <c r="P46" s="7" t="str">
        <f t="shared" ca="1" si="39"/>
        <v>1</v>
      </c>
      <c r="Q46" s="7" t="str">
        <f t="shared" ca="1" si="39"/>
        <v>1</v>
      </c>
      <c r="R46" s="7" t="str">
        <f t="shared" ca="1" si="79"/>
        <v>1</v>
      </c>
      <c r="S46" s="7" t="str">
        <f t="shared" ca="1" si="83"/>
        <v>1</v>
      </c>
      <c r="T46" s="7" t="str">
        <f t="shared" ca="1" si="83"/>
        <v>1</v>
      </c>
      <c r="U46" s="7" t="str">
        <f t="shared" ca="1" si="83"/>
        <v>1</v>
      </c>
      <c r="V46" s="7" t="str">
        <f t="shared" ca="1" si="83"/>
        <v>1</v>
      </c>
      <c r="W46" s="7" t="str">
        <f t="shared" ca="1" si="83"/>
        <v>1</v>
      </c>
      <c r="X46" s="7" t="str">
        <f t="shared" ca="1" si="83"/>
        <v>1</v>
      </c>
      <c r="Y46" s="7" t="str">
        <f t="shared" ca="1" si="83"/>
        <v>1</v>
      </c>
      <c r="Z46" s="7" t="str">
        <f t="shared" ca="1" si="83"/>
        <v>1</v>
      </c>
      <c r="AA46" s="7" t="str">
        <f t="shared" ca="1" si="83"/>
        <v>1</v>
      </c>
      <c r="AB46" s="7" t="str">
        <f t="shared" ca="1" si="83"/>
        <v>1</v>
      </c>
      <c r="AC46" s="7" t="str">
        <f t="shared" ca="1" si="83"/>
        <v>1</v>
      </c>
      <c r="AD46" s="7" t="str">
        <f t="shared" ca="1" si="83"/>
        <v>1</v>
      </c>
      <c r="AE46" s="7" t="str">
        <f t="shared" ca="1" si="83"/>
        <v>1</v>
      </c>
      <c r="AF46" s="7" t="str">
        <f t="shared" ca="1" si="83"/>
        <v>1</v>
      </c>
      <c r="AG46" s="7" t="str">
        <f t="shared" ca="1" si="83"/>
        <v>1</v>
      </c>
      <c r="AH46" s="7" t="str">
        <f t="shared" ca="1" si="83"/>
        <v>1</v>
      </c>
      <c r="AI46" s="7" t="str">
        <f t="shared" ca="1" si="83"/>
        <v>1</v>
      </c>
      <c r="AJ46" s="7" t="str">
        <f t="shared" ca="1" si="83"/>
        <v>1</v>
      </c>
      <c r="AK46" s="7" t="str">
        <f t="shared" ca="1" si="83"/>
        <v>1</v>
      </c>
      <c r="AL46" s="7" t="str">
        <f t="shared" ca="1" si="96"/>
        <v>1</v>
      </c>
      <c r="AM46" s="7" t="str">
        <f t="shared" ca="1" si="96"/>
        <v>1</v>
      </c>
      <c r="AN46" s="7" t="str">
        <f t="shared" ca="1" si="96"/>
        <v>1</v>
      </c>
      <c r="AO46" s="7" t="str">
        <f t="shared" ca="1" si="96"/>
        <v>1</v>
      </c>
      <c r="AP46" s="7" t="str">
        <f t="shared" ca="1" si="96"/>
        <v>1</v>
      </c>
      <c r="AQ46" s="7" t="str">
        <f t="shared" ca="1" si="96"/>
        <v>1</v>
      </c>
      <c r="AR46" s="7" t="str">
        <f t="shared" ca="1" si="96"/>
        <v>1</v>
      </c>
      <c r="AS46" s="7" t="str">
        <f t="shared" ca="1" si="96"/>
        <v>1</v>
      </c>
      <c r="AT46" s="7" t="str">
        <f t="shared" ca="1" si="96"/>
        <v>1</v>
      </c>
      <c r="AU46" s="7" t="str">
        <f t="shared" ca="1" si="96"/>
        <v>1</v>
      </c>
      <c r="AV46" s="7" t="str">
        <f t="shared" ca="1" si="96"/>
        <v>1</v>
      </c>
      <c r="AW46" s="7" t="str">
        <f t="shared" ca="1" si="96"/>
        <v>1</v>
      </c>
      <c r="AX46" s="7" t="str">
        <f t="shared" ca="1" si="96"/>
        <v>1</v>
      </c>
      <c r="AY46" s="7" t="str">
        <f t="shared" ca="1" si="96"/>
        <v>1</v>
      </c>
      <c r="AZ46" s="7" t="str">
        <f t="shared" ca="1" si="96"/>
        <v>1</v>
      </c>
      <c r="BA46" s="7" t="str">
        <f t="shared" ca="1" si="96"/>
        <v>1</v>
      </c>
      <c r="BB46" s="7" t="str">
        <f t="shared" ca="1" si="96"/>
        <v>1</v>
      </c>
      <c r="BC46" s="7" t="str">
        <f t="shared" ca="1" si="96"/>
        <v>1</v>
      </c>
      <c r="BD46" s="7" t="str">
        <f t="shared" ca="1" si="96"/>
        <v>1</v>
      </c>
      <c r="BE46" s="7" t="str">
        <f t="shared" ca="1" si="97"/>
        <v>1</v>
      </c>
      <c r="BF46" s="7" t="str">
        <f t="shared" ca="1" si="97"/>
        <v>1</v>
      </c>
      <c r="BG46" s="7" t="str">
        <f t="shared" ca="1" si="97"/>
        <v>1</v>
      </c>
      <c r="BH46" s="7" t="str">
        <f t="shared" ca="1" si="97"/>
        <v>1</v>
      </c>
      <c r="BI46" s="7" t="str">
        <f t="shared" ca="1" si="97"/>
        <v>1</v>
      </c>
      <c r="BJ46" s="7" t="str">
        <f t="shared" ca="1" si="97"/>
        <v>1</v>
      </c>
      <c r="BK46" s="7" t="str">
        <f t="shared" ca="1" si="97"/>
        <v>1</v>
      </c>
      <c r="BL46" s="7" t="str">
        <f t="shared" ca="1" si="97"/>
        <v>1</v>
      </c>
      <c r="BM46" s="7" t="str">
        <f t="shared" ca="1" si="97"/>
        <v>1</v>
      </c>
      <c r="BN46" s="7" t="str">
        <f t="shared" ca="1" si="97"/>
        <v>1</v>
      </c>
      <c r="BO46" s="7" t="str">
        <f t="shared" ca="1" si="97"/>
        <v>1</v>
      </c>
      <c r="BP46" s="7" t="str">
        <f t="shared" ca="1" si="97"/>
        <v>1</v>
      </c>
      <c r="BQ46" s="7" t="str">
        <f t="shared" ca="1" si="97"/>
        <v>1</v>
      </c>
      <c r="BR46" s="7" t="str">
        <f t="shared" ca="1" si="97"/>
        <v>1</v>
      </c>
      <c r="BS46" s="7" t="str">
        <f t="shared" ca="1" si="97"/>
        <v>1</v>
      </c>
      <c r="BT46" s="7" t="str">
        <f t="shared" ca="1" si="97"/>
        <v>1</v>
      </c>
      <c r="BU46" s="7" t="str">
        <f t="shared" ca="1" si="97"/>
        <v>1</v>
      </c>
      <c r="BV46" s="7" t="str">
        <f t="shared" ca="1" si="97"/>
        <v>1</v>
      </c>
      <c r="BW46" s="7" t="str">
        <f t="shared" ca="1" si="97"/>
        <v>1</v>
      </c>
      <c r="BX46" s="7" t="str">
        <f t="shared" ca="1" si="98"/>
        <v>1</v>
      </c>
      <c r="BY46" s="7" t="str">
        <f t="shared" ca="1" si="98"/>
        <v>1</v>
      </c>
      <c r="BZ46" s="7" t="str">
        <f t="shared" ca="1" si="98"/>
        <v>1</v>
      </c>
      <c r="CA46" s="7" t="str">
        <f t="shared" ca="1" si="98"/>
        <v>1</v>
      </c>
      <c r="CB46" s="7" t="str">
        <f t="shared" ca="1" si="98"/>
        <v>1</v>
      </c>
      <c r="CC46" s="7" t="str">
        <f t="shared" ca="1" si="98"/>
        <v>1</v>
      </c>
      <c r="CD46" s="7" t="str">
        <f t="shared" ca="1" si="98"/>
        <v>1</v>
      </c>
      <c r="CE46" s="7" t="str">
        <f t="shared" ca="1" si="98"/>
        <v>1</v>
      </c>
      <c r="CF46" s="7" t="str">
        <f t="shared" ca="1" si="98"/>
        <v>1</v>
      </c>
      <c r="CG46" s="7" t="str">
        <f t="shared" ca="1" si="98"/>
        <v>1</v>
      </c>
      <c r="CH46" s="7" t="str">
        <f t="shared" ca="1" si="98"/>
        <v>1</v>
      </c>
      <c r="CI46" s="7" t="str">
        <f t="shared" ca="1" si="98"/>
        <v>1</v>
      </c>
      <c r="CJ46" s="7" t="str">
        <f t="shared" ca="1" si="98"/>
        <v>1</v>
      </c>
      <c r="CK46" s="7" t="str">
        <f t="shared" ca="1" si="98"/>
        <v>1</v>
      </c>
      <c r="CL46" s="7" t="str">
        <f t="shared" ca="1" si="98"/>
        <v>1</v>
      </c>
      <c r="CM46" s="7" t="str">
        <f t="shared" ca="1" si="98"/>
        <v>1</v>
      </c>
      <c r="CN46" s="7" t="str">
        <f t="shared" ca="1" si="98"/>
        <v>1</v>
      </c>
      <c r="CO46" s="7" t="str">
        <f t="shared" ca="1" si="98"/>
        <v>1</v>
      </c>
      <c r="CP46" s="7" t="str">
        <f t="shared" ca="1" si="98"/>
        <v>1</v>
      </c>
      <c r="CQ46" s="7" t="str">
        <f t="shared" ca="1" si="99"/>
        <v>1</v>
      </c>
      <c r="CR46" s="7" t="str">
        <f t="shared" ca="1" si="99"/>
        <v>1</v>
      </c>
      <c r="CS46" s="7" t="str">
        <f t="shared" ca="1" si="99"/>
        <v>1</v>
      </c>
      <c r="CT46" s="7" t="str">
        <f t="shared" ca="1" si="99"/>
        <v>1</v>
      </c>
      <c r="CU46" s="7" t="str">
        <f t="shared" ca="1" si="99"/>
        <v>1</v>
      </c>
      <c r="CV46" s="7" t="str">
        <f t="shared" ca="1" si="99"/>
        <v>1</v>
      </c>
      <c r="CW46" s="7" t="str">
        <f t="shared" ca="1" si="99"/>
        <v>1</v>
      </c>
      <c r="CX46" s="7" t="str">
        <f t="shared" ca="1" si="99"/>
        <v>1</v>
      </c>
      <c r="CY46" s="7" t="str">
        <f t="shared" ca="1" si="99"/>
        <v>1</v>
      </c>
      <c r="CZ46" s="7" t="str">
        <f t="shared" ca="1" si="99"/>
        <v>1</v>
      </c>
      <c r="DA46" s="7" t="str">
        <f t="shared" ca="1" si="99"/>
        <v>1</v>
      </c>
      <c r="DB46" s="7" t="str">
        <f t="shared" ca="1" si="99"/>
        <v>1</v>
      </c>
      <c r="DC46" s="7" t="str">
        <f t="shared" ca="1" si="99"/>
        <v>1</v>
      </c>
      <c r="DD46" s="7" t="str">
        <f t="shared" ca="1" si="99"/>
        <v>1</v>
      </c>
      <c r="DE46" s="7" t="str">
        <f t="shared" ca="1" si="99"/>
        <v>1</v>
      </c>
      <c r="DF46" s="7" t="str">
        <f t="shared" ca="1" si="99"/>
        <v>1</v>
      </c>
      <c r="DG46" s="7" t="str">
        <f t="shared" ca="1" si="99"/>
        <v>1</v>
      </c>
      <c r="DH46" s="7" t="str">
        <f t="shared" ca="1" si="99"/>
        <v>1</v>
      </c>
      <c r="DI46" s="7" t="str">
        <f t="shared" ca="1" si="99"/>
        <v>1</v>
      </c>
      <c r="DJ46" s="7" t="str">
        <f t="shared" ca="1" si="100"/>
        <v>1</v>
      </c>
      <c r="DK46" s="7" t="str">
        <f t="shared" ca="1" si="100"/>
        <v>1</v>
      </c>
      <c r="DL46" s="7" t="str">
        <f t="shared" ca="1" si="100"/>
        <v>1</v>
      </c>
      <c r="DM46" s="7" t="str">
        <f t="shared" ca="1" si="100"/>
        <v>1</v>
      </c>
      <c r="DN46" s="7" t="str">
        <f t="shared" ca="1" si="100"/>
        <v>1</v>
      </c>
      <c r="DO46" s="7" t="str">
        <f t="shared" ca="1" si="100"/>
        <v>1</v>
      </c>
      <c r="DP46" s="7" t="str">
        <f t="shared" ca="1" si="100"/>
        <v>1</v>
      </c>
      <c r="DQ46" s="7" t="str">
        <f t="shared" ca="1" si="100"/>
        <v>1</v>
      </c>
      <c r="DR46" s="7" t="str">
        <f t="shared" ca="1" si="100"/>
        <v>1</v>
      </c>
      <c r="DS46" s="7" t="str">
        <f t="shared" ca="1" si="100"/>
        <v>1</v>
      </c>
      <c r="DT46" s="7" t="str">
        <f t="shared" ca="1" si="100"/>
        <v>1</v>
      </c>
      <c r="DU46" s="7" t="str">
        <f t="shared" ca="1" si="100"/>
        <v>1</v>
      </c>
      <c r="DV46" s="7" t="str">
        <f t="shared" ca="1" si="100"/>
        <v>1</v>
      </c>
      <c r="DW46" s="7" t="str">
        <f t="shared" ca="1" si="100"/>
        <v>1</v>
      </c>
      <c r="DX46" s="7" t="str">
        <f t="shared" ca="1" si="100"/>
        <v>1</v>
      </c>
      <c r="DY46" s="7" t="str">
        <f t="shared" ca="1" si="100"/>
        <v>1</v>
      </c>
      <c r="DZ46" s="7" t="str">
        <f t="shared" ca="1" si="100"/>
        <v>1</v>
      </c>
      <c r="EA46" s="7" t="str">
        <f t="shared" ca="1" si="100"/>
        <v>1</v>
      </c>
      <c r="EB46" s="7" t="str">
        <f t="shared" ca="1" si="100"/>
        <v>1</v>
      </c>
      <c r="EC46" s="7" t="str">
        <f t="shared" ca="1" si="101"/>
        <v>1</v>
      </c>
      <c r="ED46" s="7" t="str">
        <f t="shared" ca="1" si="101"/>
        <v>1</v>
      </c>
      <c r="EE46" s="7" t="str">
        <f t="shared" ca="1" si="101"/>
        <v>1</v>
      </c>
      <c r="EF46" s="7" t="str">
        <f t="shared" ca="1" si="101"/>
        <v>1</v>
      </c>
      <c r="EG46" s="7" t="str">
        <f t="shared" ca="1" si="101"/>
        <v>1</v>
      </c>
      <c r="EH46" s="7" t="str">
        <f t="shared" ca="1" si="101"/>
        <v>1</v>
      </c>
      <c r="EI46" s="7" t="str">
        <f t="shared" ca="1" si="101"/>
        <v>1</v>
      </c>
      <c r="EJ46" s="7" t="str">
        <f t="shared" ca="1" si="101"/>
        <v>1</v>
      </c>
      <c r="EK46" s="7" t="str">
        <f t="shared" ca="1" si="101"/>
        <v>1</v>
      </c>
      <c r="EL46" s="7" t="str">
        <f t="shared" ca="1" si="101"/>
        <v>1</v>
      </c>
      <c r="EM46" s="7" t="str">
        <f t="shared" ca="1" si="101"/>
        <v>1</v>
      </c>
      <c r="EN46" s="7" t="str">
        <f t="shared" ca="1" si="101"/>
        <v>1</v>
      </c>
      <c r="EO46" s="7" t="str">
        <f t="shared" ca="1" si="101"/>
        <v>1</v>
      </c>
      <c r="EP46" s="7" t="str">
        <f t="shared" ca="1" si="101"/>
        <v>1</v>
      </c>
      <c r="EQ46" s="7" t="str">
        <f t="shared" ca="1" si="101"/>
        <v>1</v>
      </c>
      <c r="ER46" s="7" t="str">
        <f t="shared" ca="1" si="101"/>
        <v>1</v>
      </c>
      <c r="ES46" s="7" t="str">
        <f t="shared" ca="1" si="101"/>
        <v>1</v>
      </c>
      <c r="ET46" s="7" t="str">
        <f t="shared" ca="1" si="101"/>
        <v>1</v>
      </c>
      <c r="EU46" s="7" t="str">
        <f t="shared" ca="1" si="101"/>
        <v>1</v>
      </c>
      <c r="EV46" s="7" t="str">
        <f t="shared" ca="1" si="102"/>
        <v>1</v>
      </c>
      <c r="EW46" s="7" t="str">
        <f t="shared" ca="1" si="102"/>
        <v>1</v>
      </c>
      <c r="EX46" s="7" t="str">
        <f t="shared" ca="1" si="102"/>
        <v>1</v>
      </c>
      <c r="EY46" s="7" t="str">
        <f t="shared" ca="1" si="102"/>
        <v>1</v>
      </c>
      <c r="EZ46" s="7" t="str">
        <f t="shared" ca="1" si="102"/>
        <v>1</v>
      </c>
      <c r="FA46" s="7" t="str">
        <f t="shared" ca="1" si="102"/>
        <v>1</v>
      </c>
      <c r="FB46" s="7" t="str">
        <f t="shared" ca="1" si="102"/>
        <v>1</v>
      </c>
      <c r="FC46" s="7" t="str">
        <f t="shared" ca="1" si="102"/>
        <v>1</v>
      </c>
      <c r="FD46" s="7" t="str">
        <f t="shared" ca="1" si="102"/>
        <v>1</v>
      </c>
      <c r="FE46" s="7" t="str">
        <f t="shared" ca="1" si="102"/>
        <v>1</v>
      </c>
      <c r="FF46" s="7" t="str">
        <f t="shared" ca="1" si="102"/>
        <v>1</v>
      </c>
      <c r="FG46" s="7" t="str">
        <f t="shared" ca="1" si="102"/>
        <v>1</v>
      </c>
      <c r="FH46" s="7" t="str">
        <f t="shared" ca="1" si="102"/>
        <v>1</v>
      </c>
      <c r="FI46" s="7" t="str">
        <f t="shared" ca="1" si="102"/>
        <v>1</v>
      </c>
      <c r="FJ46" s="7" t="str">
        <f t="shared" ca="1" si="102"/>
        <v>1</v>
      </c>
      <c r="FK46" s="7" t="str">
        <f t="shared" ca="1" si="102"/>
        <v>1</v>
      </c>
      <c r="FL46" s="7" t="str">
        <f t="shared" ca="1" si="102"/>
        <v>1</v>
      </c>
      <c r="FM46" s="7" t="str">
        <f t="shared" ca="1" si="102"/>
        <v>1</v>
      </c>
      <c r="FN46" s="7" t="str">
        <f t="shared" ca="1" si="102"/>
        <v>1</v>
      </c>
      <c r="FO46" s="7" t="str">
        <f t="shared" ca="1" si="103"/>
        <v>1</v>
      </c>
      <c r="FP46" s="7" t="str">
        <f t="shared" ca="1" si="103"/>
        <v>1</v>
      </c>
      <c r="FQ46" s="7" t="str">
        <f t="shared" ca="1" si="103"/>
        <v>1</v>
      </c>
      <c r="FR46" s="7" t="str">
        <f t="shared" ca="1" si="103"/>
        <v>1</v>
      </c>
      <c r="FS46" s="7" t="str">
        <f t="shared" ca="1" si="103"/>
        <v>1</v>
      </c>
      <c r="FT46" s="7" t="str">
        <f t="shared" ca="1" si="103"/>
        <v>1</v>
      </c>
      <c r="FU46" s="7" t="str">
        <f t="shared" ca="1" si="103"/>
        <v>1</v>
      </c>
      <c r="FV46" s="7" t="str">
        <f t="shared" ca="1" si="103"/>
        <v>1</v>
      </c>
      <c r="FW46" s="7" t="str">
        <f t="shared" ca="1" si="103"/>
        <v>1</v>
      </c>
      <c r="FX46" s="7" t="str">
        <f t="shared" ca="1" si="103"/>
        <v>1</v>
      </c>
      <c r="FY46" s="7" t="str">
        <f t="shared" ca="1" si="103"/>
        <v>1</v>
      </c>
      <c r="FZ46" s="7" t="str">
        <f t="shared" ca="1" si="103"/>
        <v>1</v>
      </c>
      <c r="GA46" s="7" t="str">
        <f t="shared" ca="1" si="103"/>
        <v>1</v>
      </c>
      <c r="GB46" s="7" t="str">
        <f t="shared" ca="1" si="103"/>
        <v>1</v>
      </c>
      <c r="GC46" s="7" t="str">
        <f t="shared" ca="1" si="103"/>
        <v>1</v>
      </c>
      <c r="GD46" s="7" t="str">
        <f t="shared" ca="1" si="103"/>
        <v>1</v>
      </c>
      <c r="GE46" s="7" t="str">
        <f t="shared" ca="1" si="103"/>
        <v>1</v>
      </c>
      <c r="GF46" s="7" t="str">
        <f t="shared" ca="1" si="103"/>
        <v>1</v>
      </c>
      <c r="GG46" s="7" t="str">
        <f t="shared" ca="1" si="103"/>
        <v>1</v>
      </c>
      <c r="GH46" s="7" t="str">
        <f t="shared" ca="1" si="104"/>
        <v>1</v>
      </c>
      <c r="GI46" s="7" t="str">
        <f t="shared" ca="1" si="104"/>
        <v>1</v>
      </c>
      <c r="GJ46" s="7" t="str">
        <f t="shared" ca="1" si="104"/>
        <v>1</v>
      </c>
      <c r="GK46" s="7" t="str">
        <f t="shared" ca="1" si="104"/>
        <v>1</v>
      </c>
      <c r="GL46" s="7" t="str">
        <f t="shared" ca="1" si="104"/>
        <v>1</v>
      </c>
      <c r="GM46" s="7" t="str">
        <f t="shared" ca="1" si="104"/>
        <v>1</v>
      </c>
      <c r="GN46" s="7" t="str">
        <f t="shared" ca="1" si="104"/>
        <v>1</v>
      </c>
      <c r="GO46" s="7" t="str">
        <f t="shared" ca="1" si="104"/>
        <v>1</v>
      </c>
      <c r="GP46" s="7" t="str">
        <f t="shared" ca="1" si="104"/>
        <v>1</v>
      </c>
      <c r="GQ46" s="7" t="str">
        <f t="shared" ca="1" si="104"/>
        <v>1</v>
      </c>
      <c r="GR46" s="7" t="str">
        <f t="shared" ca="1" si="104"/>
        <v>1</v>
      </c>
      <c r="GS46" s="7" t="str">
        <f t="shared" ca="1" si="104"/>
        <v>1</v>
      </c>
      <c r="GT46" s="7" t="str">
        <f t="shared" ca="1" si="104"/>
        <v>1</v>
      </c>
      <c r="GU46" s="7" t="str">
        <f t="shared" ca="1" si="104"/>
        <v>1</v>
      </c>
      <c r="GV46" s="7" t="str">
        <f t="shared" ca="1" si="104"/>
        <v>1</v>
      </c>
      <c r="GW46" s="7" t="str">
        <f t="shared" ca="1" si="104"/>
        <v>1</v>
      </c>
      <c r="GX46" s="7" t="str">
        <f t="shared" ca="1" si="104"/>
        <v>1</v>
      </c>
      <c r="GY46" s="7" t="str">
        <f t="shared" ca="1" si="112"/>
        <v>1</v>
      </c>
      <c r="GZ46" s="7" t="str">
        <f t="shared" ca="1" si="112"/>
        <v>1</v>
      </c>
      <c r="HA46" s="7" t="str">
        <f t="shared" ca="1" si="112"/>
        <v>1</v>
      </c>
      <c r="HB46" s="7" t="str">
        <f t="shared" ca="1" si="112"/>
        <v>0</v>
      </c>
      <c r="HC46" s="7" t="str">
        <f t="shared" ca="1" si="112"/>
        <v>1</v>
      </c>
      <c r="HD46" s="7" t="str">
        <f t="shared" ca="1" si="112"/>
        <v>1</v>
      </c>
      <c r="HE46" s="7" t="str">
        <f t="shared" ca="1" si="112"/>
        <v>1</v>
      </c>
      <c r="HF46" s="7" t="str">
        <f t="shared" ca="1" si="112"/>
        <v>1</v>
      </c>
      <c r="HG46" s="7" t="str">
        <f t="shared" ca="1" si="112"/>
        <v>1</v>
      </c>
      <c r="HH46" s="7" t="str">
        <f t="shared" ca="1" si="112"/>
        <v>1</v>
      </c>
      <c r="HI46" s="7" t="str">
        <f t="shared" ca="1" si="112"/>
        <v>1</v>
      </c>
      <c r="HJ46" s="7" t="str">
        <f t="shared" ca="1" si="112"/>
        <v>1</v>
      </c>
      <c r="HK46" s="7" t="str">
        <f t="shared" ca="1" si="112"/>
        <v>1</v>
      </c>
      <c r="HL46" s="7" t="str">
        <f t="shared" ca="1" si="112"/>
        <v>1</v>
      </c>
      <c r="HM46" s="7" t="str">
        <f t="shared" ca="1" si="112"/>
        <v>1</v>
      </c>
      <c r="HN46" s="7" t="str">
        <f t="shared" ca="1" si="112"/>
        <v>1</v>
      </c>
      <c r="HO46" s="7" t="str">
        <f t="shared" ca="1" si="112"/>
        <v>1</v>
      </c>
      <c r="HP46" s="7" t="str">
        <f t="shared" ca="1" si="112"/>
        <v>1</v>
      </c>
      <c r="HQ46" s="7" t="str">
        <f t="shared" ca="1" si="112"/>
        <v>1</v>
      </c>
      <c r="HR46" s="7" t="str">
        <f t="shared" ca="1" si="84"/>
        <v>1</v>
      </c>
      <c r="HS46" s="7" t="str">
        <f t="shared" ca="1" si="84"/>
        <v>1</v>
      </c>
      <c r="HT46" s="7" t="str">
        <f t="shared" ca="1" si="84"/>
        <v>1</v>
      </c>
      <c r="HU46" s="7" t="str">
        <f t="shared" ca="1" si="84"/>
        <v>1</v>
      </c>
      <c r="HV46" s="7" t="str">
        <f t="shared" ca="1" si="84"/>
        <v>1</v>
      </c>
      <c r="HW46" s="7" t="str">
        <f t="shared" ca="1" si="84"/>
        <v>1</v>
      </c>
      <c r="HX46" s="7" t="str">
        <f t="shared" ca="1" si="84"/>
        <v>1</v>
      </c>
      <c r="HY46" s="7" t="str">
        <f t="shared" ca="1" si="84"/>
        <v>1</v>
      </c>
      <c r="HZ46" s="7" t="str">
        <f t="shared" ca="1" si="84"/>
        <v>1</v>
      </c>
      <c r="IA46" s="7" t="str">
        <f t="shared" ca="1" si="84"/>
        <v>1</v>
      </c>
      <c r="IB46" s="7" t="str">
        <f t="shared" ca="1" si="84"/>
        <v>1</v>
      </c>
      <c r="IC46" s="7" t="str">
        <f t="shared" ca="1" si="84"/>
        <v>1</v>
      </c>
      <c r="ID46" s="7" t="str">
        <f t="shared" ca="1" si="84"/>
        <v>1</v>
      </c>
      <c r="IE46" s="7" t="str">
        <f t="shared" ca="1" si="84"/>
        <v>1</v>
      </c>
      <c r="IF46" s="7" t="str">
        <f t="shared" ca="1" si="84"/>
        <v>1</v>
      </c>
      <c r="IG46" s="7" t="str">
        <f t="shared" ca="1" si="84"/>
        <v>1</v>
      </c>
      <c r="IH46" s="7" t="str">
        <f t="shared" ca="1" si="107"/>
        <v>1</v>
      </c>
      <c r="II46" s="7" t="str">
        <f t="shared" ca="1" si="107"/>
        <v>1</v>
      </c>
      <c r="IJ46" s="7" t="str">
        <f t="shared" ca="1" si="107"/>
        <v>1</v>
      </c>
      <c r="IK46" s="7" t="str">
        <f t="shared" ca="1" si="107"/>
        <v>1</v>
      </c>
      <c r="IL46" s="7" t="str">
        <f t="shared" ca="1" si="107"/>
        <v>1</v>
      </c>
      <c r="IM46" s="7" t="str">
        <f t="shared" ca="1" si="107"/>
        <v>1</v>
      </c>
      <c r="IN46" s="7" t="str">
        <f t="shared" ca="1" si="107"/>
        <v>1</v>
      </c>
      <c r="IO46" s="7" t="str">
        <f t="shared" ca="1" si="107"/>
        <v>1</v>
      </c>
      <c r="IP46" s="7" t="str">
        <f t="shared" ca="1" si="107"/>
        <v>1</v>
      </c>
      <c r="IQ46" s="7" t="str">
        <f t="shared" ca="1" si="105"/>
        <v>1</v>
      </c>
      <c r="IR46" s="7" t="str">
        <f t="shared" ca="1" si="105"/>
        <v>1</v>
      </c>
      <c r="IS46" s="7" t="str">
        <f t="shared" ca="1" si="105"/>
        <v>1</v>
      </c>
      <c r="IT46" s="7" t="str">
        <f t="shared" ca="1" si="105"/>
        <v>1</v>
      </c>
      <c r="IU46" s="7" t="str">
        <f t="shared" ca="1" si="105"/>
        <v>1</v>
      </c>
      <c r="IV46" s="7" t="str">
        <f t="shared" ca="1" si="105"/>
        <v>1</v>
      </c>
      <c r="IW46" s="7" t="str">
        <f t="shared" ca="1" si="105"/>
        <v>1</v>
      </c>
      <c r="IX46" s="7" t="str">
        <f t="shared" ca="1" si="105"/>
        <v>1</v>
      </c>
      <c r="IY46" s="7" t="str">
        <f t="shared" ca="1" si="105"/>
        <v>1</v>
      </c>
      <c r="IZ46" s="7" t="str">
        <f t="shared" ca="1" si="105"/>
        <v>1</v>
      </c>
      <c r="JA46" s="7" t="str">
        <f t="shared" ca="1" si="105"/>
        <v>1</v>
      </c>
      <c r="JB46" s="7" t="str">
        <f t="shared" ca="1" si="105"/>
        <v>1</v>
      </c>
      <c r="JC46" s="7" t="str">
        <f t="shared" ca="1" si="105"/>
        <v>1</v>
      </c>
      <c r="JD46" s="7" t="str">
        <f t="shared" ca="1" si="105"/>
        <v>1</v>
      </c>
      <c r="JE46" s="7" t="str">
        <f t="shared" ca="1" si="105"/>
        <v>1</v>
      </c>
      <c r="JF46" s="7" t="str">
        <f t="shared" ca="1" si="94"/>
        <v>1</v>
      </c>
      <c r="JG46" s="7" t="str">
        <f t="shared" ca="1" si="94"/>
        <v>1</v>
      </c>
      <c r="JH46" s="7" t="str">
        <f t="shared" ca="1" si="94"/>
        <v>1</v>
      </c>
      <c r="JI46" s="7" t="str">
        <f t="shared" ca="1" si="94"/>
        <v>1</v>
      </c>
      <c r="JJ46" s="7" t="str">
        <f t="shared" ca="1" si="94"/>
        <v>1</v>
      </c>
      <c r="JK46" s="7" t="str">
        <f t="shared" ca="1" si="94"/>
        <v>1</v>
      </c>
      <c r="JL46" s="7" t="str">
        <f t="shared" ca="1" si="94"/>
        <v>1</v>
      </c>
      <c r="JM46" s="7" t="str">
        <f t="shared" ca="1" si="94"/>
        <v>1</v>
      </c>
      <c r="JN46" s="7" t="str">
        <f t="shared" ca="1" si="106"/>
        <v>1</v>
      </c>
      <c r="JO46" s="7" t="str">
        <f t="shared" ca="1" si="106"/>
        <v>1</v>
      </c>
      <c r="JP46" s="7" t="str">
        <f t="shared" ca="1" si="106"/>
        <v>1</v>
      </c>
      <c r="JQ46" s="7" t="str">
        <f t="shared" ca="1" si="106"/>
        <v>1</v>
      </c>
      <c r="JR46" s="7" t="str">
        <f t="shared" ca="1" si="106"/>
        <v>1</v>
      </c>
      <c r="JS46" s="7" t="str">
        <f t="shared" ca="1" si="106"/>
        <v>1</v>
      </c>
      <c r="JT46" s="7" t="str">
        <f t="shared" ca="1" si="106"/>
        <v>1</v>
      </c>
      <c r="JU46" s="7" t="str">
        <f t="shared" ca="1" si="106"/>
        <v>1</v>
      </c>
      <c r="JV46" s="7" t="str">
        <f t="shared" ca="1" si="106"/>
        <v>1</v>
      </c>
      <c r="JW46" s="7" t="str">
        <f t="shared" ca="1" si="106"/>
        <v>1</v>
      </c>
      <c r="JX46" s="7" t="str">
        <f t="shared" ca="1" si="106"/>
        <v>1</v>
      </c>
      <c r="JY46" s="7" t="str">
        <f t="shared" ca="1" si="106"/>
        <v>1</v>
      </c>
      <c r="JZ46" s="7" t="str">
        <f t="shared" ca="1" si="106"/>
        <v>1</v>
      </c>
      <c r="KA46" s="7" t="str">
        <f t="shared" ca="1" si="106"/>
        <v>1</v>
      </c>
      <c r="KB46" s="7" t="str">
        <f t="shared" ca="1" si="95"/>
        <v>1</v>
      </c>
      <c r="KC46" s="7" t="str">
        <f t="shared" ca="1" si="95"/>
        <v>1</v>
      </c>
      <c r="KD46" s="7" t="str">
        <f t="shared" ca="1" si="95"/>
        <v>1</v>
      </c>
      <c r="KE46" s="7" t="str">
        <f t="shared" ca="1" si="95"/>
        <v>1</v>
      </c>
      <c r="KF46" s="7" t="str">
        <f t="shared" ca="1" si="95"/>
        <v>1</v>
      </c>
      <c r="KG46" s="7" t="str">
        <f t="shared" ca="1" si="95"/>
        <v>1</v>
      </c>
      <c r="KH46" s="7" t="str">
        <f t="shared" ca="1" si="95"/>
        <v>1</v>
      </c>
      <c r="KI46" s="7" t="str">
        <f t="shared" ca="1" si="95"/>
        <v>1</v>
      </c>
      <c r="KJ46" s="7" t="str">
        <f t="shared" ca="1" si="95"/>
        <v>1</v>
      </c>
      <c r="KK46" s="7" t="str">
        <f t="shared" ca="1" si="95"/>
        <v>1</v>
      </c>
      <c r="KL46" s="7" t="str">
        <f t="shared" ca="1" si="113"/>
        <v>1</v>
      </c>
      <c r="KM46" s="7" t="str">
        <f t="shared" ca="1" si="113"/>
        <v>1</v>
      </c>
      <c r="KN46" s="7" t="str">
        <f t="shared" ca="1" si="113"/>
        <v>1</v>
      </c>
      <c r="KO46" s="7" t="str">
        <f t="shared" ca="1" si="113"/>
        <v>1</v>
      </c>
      <c r="KP46" s="7" t="str">
        <f t="shared" ca="1" si="113"/>
        <v>1</v>
      </c>
      <c r="KQ46" s="7" t="str">
        <f t="shared" ca="1" si="113"/>
        <v>1</v>
      </c>
      <c r="KR46" s="7" t="str">
        <f t="shared" ca="1" si="113"/>
        <v>1</v>
      </c>
      <c r="KS46" s="7" t="str">
        <f t="shared" ca="1" si="113"/>
        <v>1</v>
      </c>
      <c r="KT46" s="7" t="str">
        <f t="shared" ca="1" si="113"/>
        <v>1</v>
      </c>
      <c r="KU46" s="7" t="str">
        <f t="shared" ca="1" si="113"/>
        <v>1</v>
      </c>
      <c r="KV46" s="7" t="str">
        <f t="shared" ca="1" si="113"/>
        <v>1</v>
      </c>
      <c r="KW46" s="7" t="str">
        <f t="shared" ca="1" si="113"/>
        <v>1</v>
      </c>
      <c r="KX46" s="7" t="str">
        <f t="shared" ca="1" si="113"/>
        <v>1</v>
      </c>
      <c r="KY46" s="7" t="str">
        <f t="shared" ca="1" si="113"/>
        <v>1</v>
      </c>
      <c r="KZ46" s="7" t="str">
        <f t="shared" ca="1" si="113"/>
        <v>1</v>
      </c>
      <c r="LA46" s="7" t="str">
        <f t="shared" ca="1" si="113"/>
        <v>1</v>
      </c>
      <c r="LB46" s="7" t="str">
        <f t="shared" ca="1" si="114"/>
        <v>1</v>
      </c>
      <c r="LC46" s="7" t="str">
        <f t="shared" ca="1" si="114"/>
        <v>1</v>
      </c>
      <c r="LD46" s="7" t="str">
        <f t="shared" ca="1" si="114"/>
        <v>1</v>
      </c>
      <c r="LE46" s="7" t="str">
        <f t="shared" ca="1" si="114"/>
        <v>1</v>
      </c>
      <c r="LF46" s="7" t="str">
        <f t="shared" ca="1" si="114"/>
        <v>1</v>
      </c>
      <c r="LG46" s="7" t="str">
        <f t="shared" ca="1" si="114"/>
        <v>1</v>
      </c>
      <c r="LH46" s="7" t="str">
        <f t="shared" ca="1" si="114"/>
        <v>1</v>
      </c>
      <c r="LI46" s="7" t="str">
        <f t="shared" ca="1" si="114"/>
        <v>1</v>
      </c>
      <c r="LJ46" s="7" t="str">
        <f t="shared" ca="1" si="114"/>
        <v>1</v>
      </c>
      <c r="LK46" s="7" t="str">
        <f t="shared" ca="1" si="114"/>
        <v>1</v>
      </c>
      <c r="LL46" s="7" t="str">
        <f t="shared" ca="1" si="114"/>
        <v>1</v>
      </c>
      <c r="LM46" s="7" t="str">
        <f t="shared" ca="1" si="114"/>
        <v>1</v>
      </c>
      <c r="LN46" s="7" t="str">
        <f t="shared" ca="1" si="114"/>
        <v>1</v>
      </c>
      <c r="LO46" s="7" t="str">
        <f t="shared" ca="1" si="114"/>
        <v>1</v>
      </c>
      <c r="LP46" s="7" t="str">
        <f t="shared" ca="1" si="114"/>
        <v>1</v>
      </c>
      <c r="LQ46" s="7" t="str">
        <f t="shared" ca="1" si="114"/>
        <v>1</v>
      </c>
      <c r="LR46" s="7" t="str">
        <f t="shared" ca="1" si="114"/>
        <v>1</v>
      </c>
      <c r="LS46" s="7" t="str">
        <f t="shared" ca="1" si="114"/>
        <v>1</v>
      </c>
      <c r="LT46" s="7" t="str">
        <f t="shared" ca="1" si="114"/>
        <v>1</v>
      </c>
      <c r="LU46" s="7" t="str">
        <f t="shared" ca="1" si="108"/>
        <v>1</v>
      </c>
      <c r="LV46" s="7" t="str">
        <f t="shared" ca="1" si="108"/>
        <v>1</v>
      </c>
      <c r="LW46" s="7" t="str">
        <f t="shared" ca="1" si="108"/>
        <v>1</v>
      </c>
      <c r="LX46" s="7" t="str">
        <f t="shared" ca="1" si="109"/>
        <v>1</v>
      </c>
      <c r="LY46" s="7" t="str">
        <f t="shared" ca="1" si="109"/>
        <v>1</v>
      </c>
      <c r="LZ46" s="7" t="str">
        <f t="shared" ca="1" si="109"/>
        <v>1</v>
      </c>
      <c r="MA46" s="7" t="str">
        <f t="shared" ca="1" si="109"/>
        <v>1</v>
      </c>
      <c r="MB46" s="7" t="str">
        <f t="shared" ca="1" si="109"/>
        <v>1</v>
      </c>
      <c r="MC46" s="7" t="str">
        <f t="shared" ca="1" si="109"/>
        <v>1</v>
      </c>
      <c r="MD46" s="7" t="str">
        <f t="shared" ca="1" si="109"/>
        <v>1</v>
      </c>
      <c r="ME46" s="7" t="str">
        <f t="shared" ca="1" si="109"/>
        <v>1</v>
      </c>
      <c r="MF46" s="7" t="str">
        <f t="shared" ca="1" si="109"/>
        <v>1</v>
      </c>
      <c r="MG46" s="7" t="str">
        <f t="shared" ca="1" si="109"/>
        <v>1</v>
      </c>
      <c r="MH46" s="7" t="str">
        <f t="shared" ca="1" si="109"/>
        <v>1</v>
      </c>
      <c r="MI46" s="7" t="str">
        <f t="shared" ca="1" si="109"/>
        <v>1</v>
      </c>
      <c r="MJ46" s="7" t="str">
        <f t="shared" ca="1" si="109"/>
        <v>1</v>
      </c>
      <c r="MK46" s="7" t="str">
        <f t="shared" ca="1" si="109"/>
        <v>1</v>
      </c>
      <c r="ML46" s="7" t="str">
        <f t="shared" ca="1" si="109"/>
        <v>1</v>
      </c>
      <c r="MM46" s="7" t="str">
        <f t="shared" ca="1" si="109"/>
        <v>1</v>
      </c>
      <c r="MN46" s="7" t="str">
        <f t="shared" ca="1" si="117"/>
        <v>1</v>
      </c>
      <c r="MO46" s="7" t="str">
        <f t="shared" ca="1" si="117"/>
        <v>1</v>
      </c>
      <c r="MP46" s="7" t="str">
        <f t="shared" ca="1" si="117"/>
        <v>1</v>
      </c>
      <c r="MQ46" s="7" t="str">
        <f t="shared" ca="1" si="117"/>
        <v>1</v>
      </c>
      <c r="MR46" s="7" t="str">
        <f t="shared" ca="1" si="117"/>
        <v>1</v>
      </c>
      <c r="MS46" s="7" t="str">
        <f t="shared" ca="1" si="117"/>
        <v>1</v>
      </c>
      <c r="MT46" s="7" t="str">
        <f t="shared" ca="1" si="117"/>
        <v>1</v>
      </c>
      <c r="MU46" s="7" t="str">
        <f t="shared" ca="1" si="117"/>
        <v>1</v>
      </c>
      <c r="MV46" s="7" t="str">
        <f t="shared" ca="1" si="117"/>
        <v>1</v>
      </c>
      <c r="MW46" s="7" t="str">
        <f t="shared" ca="1" si="117"/>
        <v>1</v>
      </c>
      <c r="MX46" s="7" t="str">
        <f t="shared" ca="1" si="117"/>
        <v>1</v>
      </c>
      <c r="MY46" s="7" t="str">
        <f t="shared" ca="1" si="117"/>
        <v>1</v>
      </c>
      <c r="MZ46" s="7" t="str">
        <f t="shared" ca="1" si="117"/>
        <v>1</v>
      </c>
      <c r="NA46" s="7" t="str">
        <f t="shared" ca="1" si="117"/>
        <v>1</v>
      </c>
      <c r="NB46" s="7" t="str">
        <f t="shared" ca="1" si="117"/>
        <v>1</v>
      </c>
      <c r="NC46" s="7" t="str">
        <f t="shared" ca="1" si="117"/>
        <v>1</v>
      </c>
      <c r="ND46" s="7" t="str">
        <f t="shared" ca="1" si="117"/>
        <v>1</v>
      </c>
      <c r="NE46" s="7" t="str">
        <f t="shared" ca="1" si="117"/>
        <v>1</v>
      </c>
      <c r="NF46" s="7" t="str">
        <f t="shared" ca="1" si="117"/>
        <v>1</v>
      </c>
      <c r="NG46" s="7" t="str">
        <f t="shared" ca="1" si="115"/>
        <v>1</v>
      </c>
      <c r="NH46" s="7" t="str">
        <f t="shared" ca="1" si="115"/>
        <v>1</v>
      </c>
      <c r="NI46" s="7" t="str">
        <f t="shared" ca="1" si="115"/>
        <v>1</v>
      </c>
      <c r="NJ46" s="7" t="str">
        <f t="shared" ca="1" si="115"/>
        <v>1</v>
      </c>
      <c r="NK46" s="7" t="str">
        <f t="shared" ca="1" si="115"/>
        <v>1</v>
      </c>
      <c r="NL46" s="7" t="str">
        <f t="shared" ca="1" si="115"/>
        <v>1</v>
      </c>
      <c r="NM46" s="7" t="str">
        <f t="shared" ca="1" si="115"/>
        <v>1</v>
      </c>
      <c r="NN46" s="7" t="str">
        <f t="shared" ca="1" si="110"/>
        <v>1</v>
      </c>
      <c r="NO46" s="7" t="str">
        <f t="shared" ca="1" si="110"/>
        <v>1</v>
      </c>
      <c r="NP46" s="7" t="str">
        <f t="shared" ca="1" si="110"/>
        <v>1</v>
      </c>
      <c r="NQ46" s="7" t="str">
        <f t="shared" ca="1" si="110"/>
        <v>1</v>
      </c>
      <c r="NR46" s="7" t="str">
        <f t="shared" ca="1" si="110"/>
        <v>1</v>
      </c>
      <c r="NS46" s="7" t="str">
        <f t="shared" ca="1" si="110"/>
        <v>1</v>
      </c>
      <c r="NT46" s="7" t="str">
        <f t="shared" ca="1" si="110"/>
        <v>1</v>
      </c>
      <c r="NU46" s="7" t="str">
        <f t="shared" ca="1" si="110"/>
        <v>1</v>
      </c>
      <c r="NV46" s="7" t="str">
        <f t="shared" ca="1" si="110"/>
        <v>1</v>
      </c>
      <c r="NW46" s="7" t="str">
        <f t="shared" ca="1" si="110"/>
        <v>1</v>
      </c>
      <c r="NX46" s="7" t="str">
        <f t="shared" ca="1" si="110"/>
        <v>1</v>
      </c>
      <c r="NY46" s="7" t="str">
        <f t="shared" ca="1" si="110"/>
        <v>1</v>
      </c>
      <c r="NZ46" s="7" t="str">
        <f t="shared" ca="1" si="110"/>
        <v>1</v>
      </c>
      <c r="OA46" s="7" t="str">
        <f t="shared" ca="1" si="110"/>
        <v>1</v>
      </c>
      <c r="OB46" s="7" t="str">
        <f t="shared" ca="1" si="110"/>
        <v>1</v>
      </c>
      <c r="OC46" s="7" t="str">
        <f t="shared" ca="1" si="116"/>
        <v>1</v>
      </c>
      <c r="OD46" s="7" t="str">
        <f t="shared" ca="1" si="116"/>
        <v>1</v>
      </c>
      <c r="OE46" s="7" t="str">
        <f t="shared" ca="1" si="116"/>
        <v>1</v>
      </c>
      <c r="OF46" s="7" t="str">
        <f t="shared" ca="1" si="116"/>
        <v>1</v>
      </c>
      <c r="OG46" s="7" t="str">
        <f t="shared" ca="1" si="116"/>
        <v>1</v>
      </c>
      <c r="OH46" s="7" t="str">
        <f t="shared" ca="1" si="116"/>
        <v>1</v>
      </c>
      <c r="OI46" s="7" t="str">
        <f t="shared" ca="1" si="116"/>
        <v>1</v>
      </c>
      <c r="OJ46" s="7" t="str">
        <f t="shared" ca="1" si="116"/>
        <v>1</v>
      </c>
      <c r="OK46" s="7" t="str">
        <f t="shared" ca="1" si="116"/>
        <v>1</v>
      </c>
      <c r="OL46" s="7" t="str">
        <f t="shared" ca="1" si="116"/>
        <v>1</v>
      </c>
      <c r="OM46" s="7" t="str">
        <f t="shared" ca="1" si="116"/>
        <v>1</v>
      </c>
      <c r="ON46" s="7" t="str">
        <f t="shared" ca="1" si="116"/>
        <v>1</v>
      </c>
      <c r="OO46" s="7" t="str">
        <f t="shared" ca="1" si="116"/>
        <v>1</v>
      </c>
      <c r="OP46" s="7" t="str">
        <f t="shared" ca="1" si="116"/>
        <v>1</v>
      </c>
      <c r="OQ46" s="7" t="str">
        <f t="shared" ca="1" si="116"/>
        <v>1</v>
      </c>
      <c r="OR46" s="7" t="str">
        <f t="shared" ca="1" si="116"/>
        <v>1</v>
      </c>
      <c r="OS46" s="7" t="str">
        <f t="shared" ca="1" si="111"/>
        <v>0</v>
      </c>
      <c r="OT46" s="7" t="str">
        <f t="shared" ca="1" si="111"/>
        <v>0</v>
      </c>
      <c r="OU46" s="7" t="str">
        <f t="shared" ca="1" si="111"/>
        <v>0</v>
      </c>
      <c r="OV46" s="7" t="str">
        <f t="shared" ca="1" si="111"/>
        <v>0</v>
      </c>
    </row>
    <row r="47" spans="1:412" ht="5.0999999999999996" customHeight="1" x14ac:dyDescent="0.25">
      <c r="A47" s="4" t="str">
        <f t="shared" si="41"/>
        <v>2</v>
      </c>
      <c r="B47" t="str">
        <f t="shared" si="42"/>
        <v>0010</v>
      </c>
      <c r="G47" t="str">
        <f t="shared" si="11"/>
        <v>2</v>
      </c>
      <c r="I47">
        <f t="shared" si="12"/>
        <v>9</v>
      </c>
      <c r="J47">
        <f t="shared" si="13"/>
        <v>2</v>
      </c>
      <c r="K47" s="7" t="str">
        <f t="shared" ca="1" si="40"/>
        <v>0</v>
      </c>
      <c r="L47" s="7" t="str">
        <f t="shared" ca="1" si="39"/>
        <v>0</v>
      </c>
      <c r="M47" s="7" t="str">
        <f t="shared" ca="1" si="39"/>
        <v>0</v>
      </c>
      <c r="N47" s="7" t="str">
        <f t="shared" ca="1" si="39"/>
        <v>0</v>
      </c>
      <c r="O47" s="7" t="str">
        <f t="shared" ca="1" si="39"/>
        <v>0</v>
      </c>
      <c r="P47" s="7" t="str">
        <f t="shared" ca="1" si="39"/>
        <v>0</v>
      </c>
      <c r="Q47" s="7" t="str">
        <f t="shared" ca="1" si="39"/>
        <v>0</v>
      </c>
      <c r="R47" s="7" t="str">
        <f t="shared" ca="1" si="79"/>
        <v>0</v>
      </c>
      <c r="S47" s="7" t="str">
        <f t="shared" ca="1" si="83"/>
        <v>0</v>
      </c>
      <c r="T47" s="7" t="str">
        <f t="shared" ca="1" si="83"/>
        <v>0</v>
      </c>
      <c r="U47" s="7" t="str">
        <f t="shared" ca="1" si="83"/>
        <v>0</v>
      </c>
      <c r="V47" s="7" t="str">
        <f t="shared" ca="1" si="83"/>
        <v>0</v>
      </c>
      <c r="W47" s="7" t="str">
        <f t="shared" ca="1" si="83"/>
        <v>0</v>
      </c>
      <c r="X47" s="7" t="str">
        <f t="shared" ca="1" si="83"/>
        <v>0</v>
      </c>
      <c r="Y47" s="7" t="str">
        <f t="shared" ca="1" si="83"/>
        <v>0</v>
      </c>
      <c r="Z47" s="7" t="str">
        <f t="shared" ca="1" si="83"/>
        <v>0</v>
      </c>
      <c r="AA47" s="7" t="str">
        <f t="shared" ca="1" si="83"/>
        <v>0</v>
      </c>
      <c r="AB47" s="7" t="str">
        <f t="shared" ca="1" si="83"/>
        <v>0</v>
      </c>
      <c r="AC47" s="7" t="str">
        <f t="shared" ca="1" si="83"/>
        <v>0</v>
      </c>
      <c r="AD47" s="7" t="str">
        <f t="shared" ca="1" si="83"/>
        <v>0</v>
      </c>
      <c r="AE47" s="7" t="str">
        <f t="shared" ca="1" si="83"/>
        <v>0</v>
      </c>
      <c r="AF47" s="7" t="str">
        <f t="shared" ca="1" si="83"/>
        <v>0</v>
      </c>
      <c r="AG47" s="7" t="str">
        <f t="shared" ca="1" si="83"/>
        <v>0</v>
      </c>
      <c r="AH47" s="7" t="str">
        <f t="shared" ca="1" si="83"/>
        <v>0</v>
      </c>
      <c r="AI47" s="7" t="str">
        <f t="shared" ca="1" si="83"/>
        <v>0</v>
      </c>
      <c r="AJ47" s="7" t="str">
        <f t="shared" ca="1" si="83"/>
        <v>0</v>
      </c>
      <c r="AK47" s="7" t="str">
        <f t="shared" ca="1" si="83"/>
        <v>0</v>
      </c>
      <c r="AL47" s="7" t="str">
        <f t="shared" ca="1" si="96"/>
        <v>0</v>
      </c>
      <c r="AM47" s="7" t="str">
        <f t="shared" ca="1" si="96"/>
        <v>0</v>
      </c>
      <c r="AN47" s="7" t="str">
        <f t="shared" ca="1" si="96"/>
        <v>0</v>
      </c>
      <c r="AO47" s="7" t="str">
        <f t="shared" ca="1" si="96"/>
        <v>0</v>
      </c>
      <c r="AP47" s="7" t="str">
        <f t="shared" ca="1" si="96"/>
        <v>0</v>
      </c>
      <c r="AQ47" s="7" t="str">
        <f t="shared" ca="1" si="96"/>
        <v>0</v>
      </c>
      <c r="AR47" s="7" t="str">
        <f t="shared" ca="1" si="96"/>
        <v>0</v>
      </c>
      <c r="AS47" s="7" t="str">
        <f t="shared" ca="1" si="96"/>
        <v>0</v>
      </c>
      <c r="AT47" s="7" t="str">
        <f t="shared" ca="1" si="96"/>
        <v>0</v>
      </c>
      <c r="AU47" s="7" t="str">
        <f t="shared" ca="1" si="96"/>
        <v>0</v>
      </c>
      <c r="AV47" s="7" t="str">
        <f t="shared" ca="1" si="96"/>
        <v>0</v>
      </c>
      <c r="AW47" s="7" t="str">
        <f t="shared" ca="1" si="96"/>
        <v>0</v>
      </c>
      <c r="AX47" s="7" t="str">
        <f t="shared" ca="1" si="96"/>
        <v>0</v>
      </c>
      <c r="AY47" s="7" t="str">
        <f t="shared" ca="1" si="96"/>
        <v>0</v>
      </c>
      <c r="AZ47" s="7" t="str">
        <f t="shared" ca="1" si="96"/>
        <v>0</v>
      </c>
      <c r="BA47" s="7" t="str">
        <f t="shared" ca="1" si="96"/>
        <v>0</v>
      </c>
      <c r="BB47" s="7" t="str">
        <f t="shared" ca="1" si="96"/>
        <v>0</v>
      </c>
      <c r="BC47" s="7" t="str">
        <f t="shared" ca="1" si="96"/>
        <v>0</v>
      </c>
      <c r="BD47" s="7" t="str">
        <f t="shared" ca="1" si="96"/>
        <v>0</v>
      </c>
      <c r="BE47" s="7" t="str">
        <f t="shared" ca="1" si="97"/>
        <v>0</v>
      </c>
      <c r="BF47" s="7" t="str">
        <f t="shared" ca="1" si="97"/>
        <v>0</v>
      </c>
      <c r="BG47" s="7" t="str">
        <f t="shared" ca="1" si="97"/>
        <v>0</v>
      </c>
      <c r="BH47" s="7" t="str">
        <f t="shared" ca="1" si="97"/>
        <v>0</v>
      </c>
      <c r="BI47" s="7" t="str">
        <f t="shared" ca="1" si="97"/>
        <v>0</v>
      </c>
      <c r="BJ47" s="7" t="str">
        <f t="shared" ca="1" si="97"/>
        <v>0</v>
      </c>
      <c r="BK47" s="7" t="str">
        <f t="shared" ca="1" si="97"/>
        <v>0</v>
      </c>
      <c r="BL47" s="7" t="str">
        <f t="shared" ca="1" si="97"/>
        <v>0</v>
      </c>
      <c r="BM47" s="7" t="str">
        <f t="shared" ca="1" si="97"/>
        <v>0</v>
      </c>
      <c r="BN47" s="7" t="str">
        <f t="shared" ca="1" si="97"/>
        <v>0</v>
      </c>
      <c r="BO47" s="7" t="str">
        <f t="shared" ca="1" si="97"/>
        <v>0</v>
      </c>
      <c r="BP47" s="7" t="str">
        <f t="shared" ca="1" si="97"/>
        <v>0</v>
      </c>
      <c r="BQ47" s="7" t="str">
        <f t="shared" ca="1" si="97"/>
        <v>0</v>
      </c>
      <c r="BR47" s="7" t="str">
        <f t="shared" ca="1" si="97"/>
        <v>0</v>
      </c>
      <c r="BS47" s="7" t="str">
        <f t="shared" ca="1" si="97"/>
        <v>0</v>
      </c>
      <c r="BT47" s="7" t="str">
        <f t="shared" ca="1" si="97"/>
        <v>0</v>
      </c>
      <c r="BU47" s="7" t="str">
        <f t="shared" ca="1" si="97"/>
        <v>0</v>
      </c>
      <c r="BV47" s="7" t="str">
        <f t="shared" ca="1" si="97"/>
        <v>0</v>
      </c>
      <c r="BW47" s="7" t="str">
        <f t="shared" ca="1" si="97"/>
        <v>0</v>
      </c>
      <c r="BX47" s="7" t="str">
        <f t="shared" ca="1" si="98"/>
        <v>0</v>
      </c>
      <c r="BY47" s="7" t="str">
        <f t="shared" ca="1" si="98"/>
        <v>0</v>
      </c>
      <c r="BZ47" s="7" t="str">
        <f t="shared" ca="1" si="98"/>
        <v>0</v>
      </c>
      <c r="CA47" s="7" t="str">
        <f t="shared" ca="1" si="98"/>
        <v>0</v>
      </c>
      <c r="CB47" s="7" t="str">
        <f t="shared" ca="1" si="98"/>
        <v>0</v>
      </c>
      <c r="CC47" s="7" t="str">
        <f t="shared" ca="1" si="98"/>
        <v>0</v>
      </c>
      <c r="CD47" s="7" t="str">
        <f t="shared" ca="1" si="98"/>
        <v>0</v>
      </c>
      <c r="CE47" s="7" t="str">
        <f t="shared" ca="1" si="98"/>
        <v>0</v>
      </c>
      <c r="CF47" s="7" t="str">
        <f t="shared" ca="1" si="98"/>
        <v>0</v>
      </c>
      <c r="CG47" s="7" t="str">
        <f t="shared" ca="1" si="98"/>
        <v>0</v>
      </c>
      <c r="CH47" s="7" t="str">
        <f t="shared" ca="1" si="98"/>
        <v>0</v>
      </c>
      <c r="CI47" s="7" t="str">
        <f t="shared" ca="1" si="98"/>
        <v>0</v>
      </c>
      <c r="CJ47" s="7" t="str">
        <f t="shared" ca="1" si="98"/>
        <v>0</v>
      </c>
      <c r="CK47" s="7" t="str">
        <f t="shared" ca="1" si="98"/>
        <v>0</v>
      </c>
      <c r="CL47" s="7" t="str">
        <f t="shared" ca="1" si="98"/>
        <v>0</v>
      </c>
      <c r="CM47" s="7" t="str">
        <f t="shared" ca="1" si="98"/>
        <v>0</v>
      </c>
      <c r="CN47" s="7" t="str">
        <f t="shared" ca="1" si="98"/>
        <v>0</v>
      </c>
      <c r="CO47" s="7" t="str">
        <f t="shared" ca="1" si="98"/>
        <v>0</v>
      </c>
      <c r="CP47" s="7" t="str">
        <f t="shared" ca="1" si="98"/>
        <v>0</v>
      </c>
      <c r="CQ47" s="7" t="str">
        <f t="shared" ca="1" si="99"/>
        <v>0</v>
      </c>
      <c r="CR47" s="7" t="str">
        <f t="shared" ca="1" si="99"/>
        <v>0</v>
      </c>
      <c r="CS47" s="7" t="str">
        <f t="shared" ca="1" si="99"/>
        <v>0</v>
      </c>
      <c r="CT47" s="7" t="str">
        <f t="shared" ca="1" si="99"/>
        <v>0</v>
      </c>
      <c r="CU47" s="7" t="str">
        <f t="shared" ca="1" si="99"/>
        <v>0</v>
      </c>
      <c r="CV47" s="7" t="str">
        <f t="shared" ca="1" si="99"/>
        <v>0</v>
      </c>
      <c r="CW47" s="7" t="str">
        <f t="shared" ca="1" si="99"/>
        <v>0</v>
      </c>
      <c r="CX47" s="7" t="str">
        <f t="shared" ca="1" si="99"/>
        <v>0</v>
      </c>
      <c r="CY47" s="7" t="str">
        <f t="shared" ca="1" si="99"/>
        <v>0</v>
      </c>
      <c r="CZ47" s="7" t="str">
        <f t="shared" ca="1" si="99"/>
        <v>0</v>
      </c>
      <c r="DA47" s="7" t="str">
        <f t="shared" ca="1" si="99"/>
        <v>0</v>
      </c>
      <c r="DB47" s="7" t="str">
        <f t="shared" ca="1" si="99"/>
        <v>0</v>
      </c>
      <c r="DC47" s="7" t="str">
        <f t="shared" ca="1" si="99"/>
        <v>0</v>
      </c>
      <c r="DD47" s="7" t="str">
        <f t="shared" ca="1" si="99"/>
        <v>0</v>
      </c>
      <c r="DE47" s="7" t="str">
        <f t="shared" ca="1" si="99"/>
        <v>0</v>
      </c>
      <c r="DF47" s="7" t="str">
        <f t="shared" ca="1" si="99"/>
        <v>0</v>
      </c>
      <c r="DG47" s="7" t="str">
        <f t="shared" ca="1" si="99"/>
        <v>0</v>
      </c>
      <c r="DH47" s="7" t="str">
        <f t="shared" ca="1" si="99"/>
        <v>0</v>
      </c>
      <c r="DI47" s="7" t="str">
        <f t="shared" ca="1" si="99"/>
        <v>0</v>
      </c>
      <c r="DJ47" s="7" t="str">
        <f t="shared" ca="1" si="100"/>
        <v>0</v>
      </c>
      <c r="DK47" s="7" t="str">
        <f t="shared" ca="1" si="100"/>
        <v>0</v>
      </c>
      <c r="DL47" s="7" t="str">
        <f t="shared" ca="1" si="100"/>
        <v>0</v>
      </c>
      <c r="DM47" s="7" t="str">
        <f t="shared" ca="1" si="100"/>
        <v>0</v>
      </c>
      <c r="DN47" s="7" t="str">
        <f t="shared" ca="1" si="100"/>
        <v>0</v>
      </c>
      <c r="DO47" s="7" t="str">
        <f t="shared" ca="1" si="100"/>
        <v>0</v>
      </c>
      <c r="DP47" s="7" t="str">
        <f t="shared" ca="1" si="100"/>
        <v>0</v>
      </c>
      <c r="DQ47" s="7" t="str">
        <f t="shared" ca="1" si="100"/>
        <v>0</v>
      </c>
      <c r="DR47" s="7" t="str">
        <f t="shared" ca="1" si="100"/>
        <v>0</v>
      </c>
      <c r="DS47" s="7" t="str">
        <f t="shared" ca="1" si="100"/>
        <v>0</v>
      </c>
      <c r="DT47" s="7" t="str">
        <f t="shared" ca="1" si="100"/>
        <v>0</v>
      </c>
      <c r="DU47" s="7" t="str">
        <f t="shared" ca="1" si="100"/>
        <v>0</v>
      </c>
      <c r="DV47" s="7" t="str">
        <f t="shared" ca="1" si="100"/>
        <v>0</v>
      </c>
      <c r="DW47" s="7" t="str">
        <f t="shared" ca="1" si="100"/>
        <v>0</v>
      </c>
      <c r="DX47" s="7" t="str">
        <f t="shared" ca="1" si="100"/>
        <v>0</v>
      </c>
      <c r="DY47" s="7" t="str">
        <f t="shared" ca="1" si="100"/>
        <v>0</v>
      </c>
      <c r="DZ47" s="7" t="str">
        <f t="shared" ca="1" si="100"/>
        <v>0</v>
      </c>
      <c r="EA47" s="7" t="str">
        <f t="shared" ca="1" si="100"/>
        <v>0</v>
      </c>
      <c r="EB47" s="7" t="str">
        <f t="shared" ca="1" si="100"/>
        <v>0</v>
      </c>
      <c r="EC47" s="7" t="str">
        <f t="shared" ca="1" si="101"/>
        <v>0</v>
      </c>
      <c r="ED47" s="7" t="str">
        <f t="shared" ca="1" si="101"/>
        <v>0</v>
      </c>
      <c r="EE47" s="7" t="str">
        <f t="shared" ca="1" si="101"/>
        <v>0</v>
      </c>
      <c r="EF47" s="7" t="str">
        <f t="shared" ca="1" si="101"/>
        <v>0</v>
      </c>
      <c r="EG47" s="7" t="str">
        <f t="shared" ca="1" si="101"/>
        <v>0</v>
      </c>
      <c r="EH47" s="7" t="str">
        <f t="shared" ca="1" si="101"/>
        <v>0</v>
      </c>
      <c r="EI47" s="7" t="str">
        <f t="shared" ca="1" si="101"/>
        <v>0</v>
      </c>
      <c r="EJ47" s="7" t="str">
        <f t="shared" ca="1" si="101"/>
        <v>0</v>
      </c>
      <c r="EK47" s="7" t="str">
        <f t="shared" ca="1" si="101"/>
        <v>0</v>
      </c>
      <c r="EL47" s="7" t="str">
        <f t="shared" ca="1" si="101"/>
        <v>0</v>
      </c>
      <c r="EM47" s="7" t="str">
        <f t="shared" ca="1" si="101"/>
        <v>0</v>
      </c>
      <c r="EN47" s="7" t="str">
        <f t="shared" ca="1" si="101"/>
        <v>0</v>
      </c>
      <c r="EO47" s="7" t="str">
        <f t="shared" ca="1" si="101"/>
        <v>0</v>
      </c>
      <c r="EP47" s="7" t="str">
        <f t="shared" ca="1" si="101"/>
        <v>0</v>
      </c>
      <c r="EQ47" s="7" t="str">
        <f t="shared" ca="1" si="101"/>
        <v>0</v>
      </c>
      <c r="ER47" s="7" t="str">
        <f t="shared" ca="1" si="101"/>
        <v>0</v>
      </c>
      <c r="ES47" s="7" t="str">
        <f t="shared" ca="1" si="101"/>
        <v>0</v>
      </c>
      <c r="ET47" s="7" t="str">
        <f t="shared" ca="1" si="101"/>
        <v>0</v>
      </c>
      <c r="EU47" s="7" t="str">
        <f t="shared" ca="1" si="101"/>
        <v>0</v>
      </c>
      <c r="EV47" s="7" t="str">
        <f t="shared" ca="1" si="102"/>
        <v>0</v>
      </c>
      <c r="EW47" s="7" t="str">
        <f t="shared" ca="1" si="102"/>
        <v>0</v>
      </c>
      <c r="EX47" s="7" t="str">
        <f t="shared" ca="1" si="102"/>
        <v>0</v>
      </c>
      <c r="EY47" s="7" t="str">
        <f t="shared" ca="1" si="102"/>
        <v>0</v>
      </c>
      <c r="EZ47" s="7" t="str">
        <f t="shared" ca="1" si="102"/>
        <v>0</v>
      </c>
      <c r="FA47" s="7" t="str">
        <f t="shared" ca="1" si="102"/>
        <v>0</v>
      </c>
      <c r="FB47" s="7" t="str">
        <f t="shared" ca="1" si="102"/>
        <v>0</v>
      </c>
      <c r="FC47" s="7" t="str">
        <f t="shared" ca="1" si="102"/>
        <v>0</v>
      </c>
      <c r="FD47" s="7" t="str">
        <f t="shared" ca="1" si="102"/>
        <v>0</v>
      </c>
      <c r="FE47" s="7" t="str">
        <f t="shared" ca="1" si="102"/>
        <v>0</v>
      </c>
      <c r="FF47" s="7" t="str">
        <f t="shared" ca="1" si="102"/>
        <v>0</v>
      </c>
      <c r="FG47" s="7" t="str">
        <f t="shared" ca="1" si="102"/>
        <v>0</v>
      </c>
      <c r="FH47" s="7" t="str">
        <f t="shared" ca="1" si="102"/>
        <v>0</v>
      </c>
      <c r="FI47" s="7" t="str">
        <f t="shared" ca="1" si="102"/>
        <v>0</v>
      </c>
      <c r="FJ47" s="7" t="str">
        <f t="shared" ca="1" si="102"/>
        <v>0</v>
      </c>
      <c r="FK47" s="7" t="str">
        <f t="shared" ca="1" si="102"/>
        <v>0</v>
      </c>
      <c r="FL47" s="7" t="str">
        <f t="shared" ca="1" si="102"/>
        <v>0</v>
      </c>
      <c r="FM47" s="7" t="str">
        <f t="shared" ca="1" si="102"/>
        <v>0</v>
      </c>
      <c r="FN47" s="7" t="str">
        <f t="shared" ca="1" si="102"/>
        <v>0</v>
      </c>
      <c r="FO47" s="7" t="str">
        <f t="shared" ca="1" si="103"/>
        <v>0</v>
      </c>
      <c r="FP47" s="7" t="str">
        <f t="shared" ca="1" si="103"/>
        <v>0</v>
      </c>
      <c r="FQ47" s="7" t="str">
        <f t="shared" ca="1" si="103"/>
        <v>0</v>
      </c>
      <c r="FR47" s="7" t="str">
        <f t="shared" ca="1" si="103"/>
        <v>0</v>
      </c>
      <c r="FS47" s="7" t="str">
        <f t="shared" ca="1" si="103"/>
        <v>0</v>
      </c>
      <c r="FT47" s="7" t="str">
        <f t="shared" ca="1" si="103"/>
        <v>0</v>
      </c>
      <c r="FU47" s="7" t="str">
        <f t="shared" ca="1" si="103"/>
        <v>0</v>
      </c>
      <c r="FV47" s="7" t="str">
        <f t="shared" ca="1" si="103"/>
        <v>0</v>
      </c>
      <c r="FW47" s="7" t="str">
        <f t="shared" ca="1" si="103"/>
        <v>0</v>
      </c>
      <c r="FX47" s="7" t="str">
        <f t="shared" ca="1" si="103"/>
        <v>0</v>
      </c>
      <c r="FY47" s="7" t="str">
        <f t="shared" ca="1" si="103"/>
        <v>0</v>
      </c>
      <c r="FZ47" s="7" t="str">
        <f t="shared" ca="1" si="103"/>
        <v>0</v>
      </c>
      <c r="GA47" s="7" t="str">
        <f t="shared" ca="1" si="103"/>
        <v>0</v>
      </c>
      <c r="GB47" s="7" t="str">
        <f t="shared" ca="1" si="103"/>
        <v>0</v>
      </c>
      <c r="GC47" s="7" t="str">
        <f t="shared" ca="1" si="103"/>
        <v>0</v>
      </c>
      <c r="GD47" s="7" t="str">
        <f t="shared" ca="1" si="103"/>
        <v>0</v>
      </c>
      <c r="GE47" s="7" t="str">
        <f t="shared" ca="1" si="103"/>
        <v>0</v>
      </c>
      <c r="GF47" s="7" t="str">
        <f t="shared" ca="1" si="103"/>
        <v>0</v>
      </c>
      <c r="GG47" s="7" t="str">
        <f t="shared" ca="1" si="103"/>
        <v>0</v>
      </c>
      <c r="GH47" s="7" t="str">
        <f t="shared" ca="1" si="104"/>
        <v>0</v>
      </c>
      <c r="GI47" s="7" t="str">
        <f t="shared" ca="1" si="104"/>
        <v>0</v>
      </c>
      <c r="GJ47" s="7" t="str">
        <f t="shared" ca="1" si="104"/>
        <v>0</v>
      </c>
      <c r="GK47" s="7" t="str">
        <f t="shared" ca="1" si="104"/>
        <v>0</v>
      </c>
      <c r="GL47" s="7" t="str">
        <f t="shared" ca="1" si="104"/>
        <v>0</v>
      </c>
      <c r="GM47" s="7" t="str">
        <f t="shared" ca="1" si="104"/>
        <v>0</v>
      </c>
      <c r="GN47" s="7" t="str">
        <f t="shared" ca="1" si="104"/>
        <v>0</v>
      </c>
      <c r="GO47" s="7" t="str">
        <f t="shared" ca="1" si="104"/>
        <v>0</v>
      </c>
      <c r="GP47" s="7" t="str">
        <f t="shared" ca="1" si="104"/>
        <v>0</v>
      </c>
      <c r="GQ47" s="7" t="str">
        <f t="shared" ca="1" si="104"/>
        <v>0</v>
      </c>
      <c r="GR47" s="7" t="str">
        <f t="shared" ca="1" si="104"/>
        <v>0</v>
      </c>
      <c r="GS47" s="7" t="str">
        <f t="shared" ca="1" si="104"/>
        <v>0</v>
      </c>
      <c r="GT47" s="7" t="str">
        <f t="shared" ca="1" si="104"/>
        <v>0</v>
      </c>
      <c r="GU47" s="7" t="str">
        <f t="shared" ca="1" si="104"/>
        <v>0</v>
      </c>
      <c r="GV47" s="7" t="str">
        <f t="shared" ca="1" si="104"/>
        <v>0</v>
      </c>
      <c r="GW47" s="7" t="str">
        <f t="shared" ca="1" si="104"/>
        <v>0</v>
      </c>
      <c r="GX47" s="7" t="str">
        <f t="shared" ca="1" si="104"/>
        <v>0</v>
      </c>
      <c r="GY47" s="7" t="str">
        <f t="shared" ca="1" si="112"/>
        <v>0</v>
      </c>
      <c r="GZ47" s="7" t="str">
        <f t="shared" ca="1" si="112"/>
        <v>0</v>
      </c>
      <c r="HA47" s="7" t="str">
        <f t="shared" ca="1" si="112"/>
        <v>0</v>
      </c>
      <c r="HB47" s="7" t="str">
        <f t="shared" ca="1" si="112"/>
        <v>0</v>
      </c>
      <c r="HC47" s="7" t="str">
        <f t="shared" ca="1" si="112"/>
        <v>0</v>
      </c>
      <c r="HD47" s="7" t="str">
        <f t="shared" ca="1" si="112"/>
        <v>0</v>
      </c>
      <c r="HE47" s="7" t="str">
        <f t="shared" ca="1" si="112"/>
        <v>0</v>
      </c>
      <c r="HF47" s="7" t="str">
        <f t="shared" ca="1" si="112"/>
        <v>0</v>
      </c>
      <c r="HG47" s="7" t="str">
        <f t="shared" ca="1" si="112"/>
        <v>0</v>
      </c>
      <c r="HH47" s="7" t="str">
        <f t="shared" ca="1" si="112"/>
        <v>0</v>
      </c>
      <c r="HI47" s="7" t="str">
        <f t="shared" ca="1" si="112"/>
        <v>0</v>
      </c>
      <c r="HJ47" s="7" t="str">
        <f t="shared" ca="1" si="112"/>
        <v>0</v>
      </c>
      <c r="HK47" s="7" t="str">
        <f t="shared" ca="1" si="112"/>
        <v>0</v>
      </c>
      <c r="HL47" s="7" t="str">
        <f t="shared" ca="1" si="112"/>
        <v>0</v>
      </c>
      <c r="HM47" s="7" t="str">
        <f t="shared" ca="1" si="112"/>
        <v>0</v>
      </c>
      <c r="HN47" s="7" t="str">
        <f t="shared" ca="1" si="112"/>
        <v>0</v>
      </c>
      <c r="HO47" s="7" t="str">
        <f t="shared" ca="1" si="112"/>
        <v>0</v>
      </c>
      <c r="HP47" s="7" t="str">
        <f t="shared" ca="1" si="112"/>
        <v>0</v>
      </c>
      <c r="HQ47" s="7" t="str">
        <f t="shared" ca="1" si="112"/>
        <v>0</v>
      </c>
      <c r="HR47" s="7" t="str">
        <f t="shared" ca="1" si="84"/>
        <v>0</v>
      </c>
      <c r="HS47" s="7" t="str">
        <f t="shared" ca="1" si="84"/>
        <v>0</v>
      </c>
      <c r="HT47" s="7" t="str">
        <f t="shared" ca="1" si="84"/>
        <v>0</v>
      </c>
      <c r="HU47" s="7" t="str">
        <f t="shared" ca="1" si="84"/>
        <v>0</v>
      </c>
      <c r="HV47" s="7" t="str">
        <f t="shared" ca="1" si="84"/>
        <v>0</v>
      </c>
      <c r="HW47" s="7" t="str">
        <f t="shared" ca="1" si="84"/>
        <v>0</v>
      </c>
      <c r="HX47" s="7" t="str">
        <f t="shared" ca="1" si="84"/>
        <v>0</v>
      </c>
      <c r="HY47" s="7" t="str">
        <f t="shared" ca="1" si="84"/>
        <v>0</v>
      </c>
      <c r="HZ47" s="7" t="str">
        <f t="shared" ca="1" si="84"/>
        <v>0</v>
      </c>
      <c r="IA47" s="7" t="str">
        <f t="shared" ca="1" si="84"/>
        <v>0</v>
      </c>
      <c r="IB47" s="7" t="str">
        <f t="shared" ca="1" si="84"/>
        <v>0</v>
      </c>
      <c r="IC47" s="7" t="str">
        <f t="shared" ca="1" si="84"/>
        <v>0</v>
      </c>
      <c r="ID47" s="7" t="str">
        <f t="shared" ca="1" si="84"/>
        <v>0</v>
      </c>
      <c r="IE47" s="7" t="str">
        <f t="shared" ca="1" si="84"/>
        <v>0</v>
      </c>
      <c r="IF47" s="7" t="str">
        <f t="shared" ca="1" si="84"/>
        <v>0</v>
      </c>
      <c r="IG47" s="7" t="str">
        <f t="shared" ca="1" si="84"/>
        <v>0</v>
      </c>
      <c r="IH47" s="7" t="str">
        <f t="shared" ca="1" si="107"/>
        <v>0</v>
      </c>
      <c r="II47" s="7" t="str">
        <f t="shared" ca="1" si="107"/>
        <v>0</v>
      </c>
      <c r="IJ47" s="7" t="str">
        <f t="shared" ca="1" si="107"/>
        <v>0</v>
      </c>
      <c r="IK47" s="7" t="str">
        <f t="shared" ca="1" si="107"/>
        <v>0</v>
      </c>
      <c r="IL47" s="7" t="str">
        <f t="shared" ca="1" si="107"/>
        <v>0</v>
      </c>
      <c r="IM47" s="7" t="str">
        <f t="shared" ca="1" si="107"/>
        <v>0</v>
      </c>
      <c r="IN47" s="7" t="str">
        <f t="shared" ca="1" si="107"/>
        <v>0</v>
      </c>
      <c r="IO47" s="7" t="str">
        <f t="shared" ca="1" si="107"/>
        <v>0</v>
      </c>
      <c r="IP47" s="7" t="str">
        <f t="shared" ca="1" si="107"/>
        <v>0</v>
      </c>
      <c r="IQ47" s="7" t="str">
        <f t="shared" ca="1" si="105"/>
        <v>0</v>
      </c>
      <c r="IR47" s="7" t="str">
        <f t="shared" ca="1" si="105"/>
        <v>0</v>
      </c>
      <c r="IS47" s="7" t="str">
        <f t="shared" ca="1" si="105"/>
        <v>0</v>
      </c>
      <c r="IT47" s="7" t="str">
        <f t="shared" ca="1" si="105"/>
        <v>0</v>
      </c>
      <c r="IU47" s="7" t="str">
        <f t="shared" ca="1" si="105"/>
        <v>0</v>
      </c>
      <c r="IV47" s="7" t="str">
        <f t="shared" ca="1" si="105"/>
        <v>0</v>
      </c>
      <c r="IW47" s="7" t="str">
        <f t="shared" ca="1" si="105"/>
        <v>0</v>
      </c>
      <c r="IX47" s="7" t="str">
        <f t="shared" ca="1" si="105"/>
        <v>0</v>
      </c>
      <c r="IY47" s="7" t="str">
        <f t="shared" ca="1" si="105"/>
        <v>0</v>
      </c>
      <c r="IZ47" s="7" t="str">
        <f t="shared" ca="1" si="105"/>
        <v>0</v>
      </c>
      <c r="JA47" s="7" t="str">
        <f t="shared" ca="1" si="105"/>
        <v>0</v>
      </c>
      <c r="JB47" s="7" t="str">
        <f t="shared" ca="1" si="105"/>
        <v>0</v>
      </c>
      <c r="JC47" s="7" t="str">
        <f t="shared" ca="1" si="105"/>
        <v>0</v>
      </c>
      <c r="JD47" s="7" t="str">
        <f t="shared" ca="1" si="105"/>
        <v>0</v>
      </c>
      <c r="JE47" s="7" t="str">
        <f t="shared" ca="1" si="105"/>
        <v>0</v>
      </c>
      <c r="JF47" s="7" t="str">
        <f t="shared" ca="1" si="94"/>
        <v>0</v>
      </c>
      <c r="JG47" s="7" t="str">
        <f t="shared" ca="1" si="94"/>
        <v>0</v>
      </c>
      <c r="JH47" s="7" t="str">
        <f t="shared" ca="1" si="94"/>
        <v>0</v>
      </c>
      <c r="JI47" s="7" t="str">
        <f t="shared" ca="1" si="94"/>
        <v>0</v>
      </c>
      <c r="JJ47" s="7" t="str">
        <f t="shared" ca="1" si="94"/>
        <v>0</v>
      </c>
      <c r="JK47" s="7" t="str">
        <f t="shared" ca="1" si="94"/>
        <v>0</v>
      </c>
      <c r="JL47" s="7" t="str">
        <f t="shared" ca="1" si="94"/>
        <v>0</v>
      </c>
      <c r="JM47" s="7" t="str">
        <f t="shared" ca="1" si="94"/>
        <v>0</v>
      </c>
      <c r="JN47" s="7" t="str">
        <f t="shared" ca="1" si="106"/>
        <v>0</v>
      </c>
      <c r="JO47" s="7" t="str">
        <f t="shared" ca="1" si="106"/>
        <v>0</v>
      </c>
      <c r="JP47" s="7" t="str">
        <f t="shared" ca="1" si="106"/>
        <v>0</v>
      </c>
      <c r="JQ47" s="7" t="str">
        <f t="shared" ca="1" si="106"/>
        <v>0</v>
      </c>
      <c r="JR47" s="7" t="str">
        <f t="shared" ca="1" si="106"/>
        <v>0</v>
      </c>
      <c r="JS47" s="7" t="str">
        <f t="shared" ca="1" si="106"/>
        <v>0</v>
      </c>
      <c r="JT47" s="7" t="str">
        <f t="shared" ca="1" si="106"/>
        <v>0</v>
      </c>
      <c r="JU47" s="7" t="str">
        <f t="shared" ca="1" si="106"/>
        <v>0</v>
      </c>
      <c r="JV47" s="7" t="str">
        <f t="shared" ca="1" si="106"/>
        <v>0</v>
      </c>
      <c r="JW47" s="7" t="str">
        <f t="shared" ca="1" si="106"/>
        <v>0</v>
      </c>
      <c r="JX47" s="7" t="str">
        <f t="shared" ca="1" si="106"/>
        <v>0</v>
      </c>
      <c r="JY47" s="7" t="str">
        <f t="shared" ca="1" si="106"/>
        <v>0</v>
      </c>
      <c r="JZ47" s="7" t="str">
        <f t="shared" ca="1" si="106"/>
        <v>0</v>
      </c>
      <c r="KA47" s="7" t="str">
        <f t="shared" ca="1" si="106"/>
        <v>0</v>
      </c>
      <c r="KB47" s="7" t="str">
        <f t="shared" ca="1" si="95"/>
        <v>0</v>
      </c>
      <c r="KC47" s="7" t="str">
        <f t="shared" ca="1" si="95"/>
        <v>0</v>
      </c>
      <c r="KD47" s="7" t="str">
        <f t="shared" ca="1" si="95"/>
        <v>0</v>
      </c>
      <c r="KE47" s="7" t="str">
        <f t="shared" ca="1" si="95"/>
        <v>0</v>
      </c>
      <c r="KF47" s="7" t="str">
        <f t="shared" ca="1" si="95"/>
        <v>0</v>
      </c>
      <c r="KG47" s="7" t="str">
        <f t="shared" ca="1" si="95"/>
        <v>0</v>
      </c>
      <c r="KH47" s="7" t="str">
        <f t="shared" ca="1" si="95"/>
        <v>0</v>
      </c>
      <c r="KI47" s="7" t="str">
        <f t="shared" ca="1" si="95"/>
        <v>0</v>
      </c>
      <c r="KJ47" s="7" t="str">
        <f t="shared" ca="1" si="95"/>
        <v>0</v>
      </c>
      <c r="KK47" s="7" t="str">
        <f t="shared" ca="1" si="95"/>
        <v>0</v>
      </c>
      <c r="KL47" s="7" t="str">
        <f t="shared" ca="1" si="113"/>
        <v>0</v>
      </c>
      <c r="KM47" s="7" t="str">
        <f t="shared" ca="1" si="113"/>
        <v>0</v>
      </c>
      <c r="KN47" s="7" t="str">
        <f t="shared" ca="1" si="113"/>
        <v>0</v>
      </c>
      <c r="KO47" s="7" t="str">
        <f t="shared" ca="1" si="113"/>
        <v>0</v>
      </c>
      <c r="KP47" s="7" t="str">
        <f t="shared" ca="1" si="113"/>
        <v>0</v>
      </c>
      <c r="KQ47" s="7" t="str">
        <f t="shared" ca="1" si="113"/>
        <v>0</v>
      </c>
      <c r="KR47" s="7" t="str">
        <f t="shared" ca="1" si="113"/>
        <v>0</v>
      </c>
      <c r="KS47" s="7" t="str">
        <f t="shared" ca="1" si="113"/>
        <v>0</v>
      </c>
      <c r="KT47" s="7" t="str">
        <f t="shared" ca="1" si="113"/>
        <v>0</v>
      </c>
      <c r="KU47" s="7" t="str">
        <f t="shared" ca="1" si="113"/>
        <v>0</v>
      </c>
      <c r="KV47" s="7" t="str">
        <f t="shared" ca="1" si="113"/>
        <v>0</v>
      </c>
      <c r="KW47" s="7" t="str">
        <f t="shared" ca="1" si="113"/>
        <v>0</v>
      </c>
      <c r="KX47" s="7" t="str">
        <f t="shared" ca="1" si="113"/>
        <v>0</v>
      </c>
      <c r="KY47" s="7" t="str">
        <f t="shared" ca="1" si="113"/>
        <v>0</v>
      </c>
      <c r="KZ47" s="7" t="str">
        <f t="shared" ca="1" si="113"/>
        <v>0</v>
      </c>
      <c r="LA47" s="7" t="str">
        <f t="shared" ca="1" si="113"/>
        <v>0</v>
      </c>
      <c r="LB47" s="7" t="str">
        <f t="shared" ca="1" si="114"/>
        <v>0</v>
      </c>
      <c r="LC47" s="7" t="str">
        <f t="shared" ca="1" si="114"/>
        <v>0</v>
      </c>
      <c r="LD47" s="7" t="str">
        <f t="shared" ca="1" si="114"/>
        <v>0</v>
      </c>
      <c r="LE47" s="7" t="str">
        <f t="shared" ca="1" si="114"/>
        <v>0</v>
      </c>
      <c r="LF47" s="7" t="str">
        <f t="shared" ca="1" si="114"/>
        <v>0</v>
      </c>
      <c r="LG47" s="7" t="str">
        <f t="shared" ca="1" si="114"/>
        <v>0</v>
      </c>
      <c r="LH47" s="7" t="str">
        <f t="shared" ca="1" si="114"/>
        <v>0</v>
      </c>
      <c r="LI47" s="7" t="str">
        <f t="shared" ca="1" si="114"/>
        <v>0</v>
      </c>
      <c r="LJ47" s="7" t="str">
        <f t="shared" ca="1" si="114"/>
        <v>0</v>
      </c>
      <c r="LK47" s="7" t="str">
        <f t="shared" ca="1" si="114"/>
        <v>0</v>
      </c>
      <c r="LL47" s="7" t="str">
        <f t="shared" ca="1" si="114"/>
        <v>0</v>
      </c>
      <c r="LM47" s="7" t="str">
        <f t="shared" ca="1" si="114"/>
        <v>0</v>
      </c>
      <c r="LN47" s="7" t="str">
        <f t="shared" ca="1" si="114"/>
        <v>0</v>
      </c>
      <c r="LO47" s="7" t="str">
        <f t="shared" ca="1" si="114"/>
        <v>0</v>
      </c>
      <c r="LP47" s="7" t="str">
        <f t="shared" ca="1" si="114"/>
        <v>0</v>
      </c>
      <c r="LQ47" s="7" t="str">
        <f t="shared" ca="1" si="114"/>
        <v>0</v>
      </c>
      <c r="LR47" s="7" t="str">
        <f t="shared" ca="1" si="114"/>
        <v>0</v>
      </c>
      <c r="LS47" s="7" t="str">
        <f t="shared" ca="1" si="114"/>
        <v>0</v>
      </c>
      <c r="LT47" s="7" t="str">
        <f t="shared" ca="1" si="114"/>
        <v>0</v>
      </c>
      <c r="LU47" s="7" t="str">
        <f t="shared" ca="1" si="108"/>
        <v>0</v>
      </c>
      <c r="LV47" s="7" t="str">
        <f t="shared" ca="1" si="108"/>
        <v>0</v>
      </c>
      <c r="LW47" s="7" t="str">
        <f t="shared" ca="1" si="108"/>
        <v>0</v>
      </c>
      <c r="LX47" s="7" t="str">
        <f t="shared" ca="1" si="109"/>
        <v>0</v>
      </c>
      <c r="LY47" s="7" t="str">
        <f t="shared" ca="1" si="109"/>
        <v>0</v>
      </c>
      <c r="LZ47" s="7" t="str">
        <f t="shared" ca="1" si="109"/>
        <v>0</v>
      </c>
      <c r="MA47" s="7" t="str">
        <f t="shared" ca="1" si="109"/>
        <v>0</v>
      </c>
      <c r="MB47" s="7" t="str">
        <f t="shared" ca="1" si="109"/>
        <v>0</v>
      </c>
      <c r="MC47" s="7" t="str">
        <f t="shared" ca="1" si="109"/>
        <v>0</v>
      </c>
      <c r="MD47" s="7" t="str">
        <f t="shared" ca="1" si="109"/>
        <v>0</v>
      </c>
      <c r="ME47" s="7" t="str">
        <f t="shared" ca="1" si="109"/>
        <v>0</v>
      </c>
      <c r="MF47" s="7" t="str">
        <f t="shared" ca="1" si="109"/>
        <v>0</v>
      </c>
      <c r="MG47" s="7" t="str">
        <f t="shared" ca="1" si="109"/>
        <v>0</v>
      </c>
      <c r="MH47" s="7" t="str">
        <f t="shared" ca="1" si="109"/>
        <v>0</v>
      </c>
      <c r="MI47" s="7" t="str">
        <f t="shared" ca="1" si="109"/>
        <v>0</v>
      </c>
      <c r="MJ47" s="7" t="str">
        <f t="shared" ca="1" si="109"/>
        <v>0</v>
      </c>
      <c r="MK47" s="7" t="str">
        <f t="shared" ca="1" si="109"/>
        <v>0</v>
      </c>
      <c r="ML47" s="7" t="str">
        <f t="shared" ca="1" si="109"/>
        <v>0</v>
      </c>
      <c r="MM47" s="7" t="str">
        <f t="shared" ca="1" si="109"/>
        <v>0</v>
      </c>
      <c r="MN47" s="7" t="str">
        <f t="shared" ca="1" si="117"/>
        <v>0</v>
      </c>
      <c r="MO47" s="7" t="str">
        <f t="shared" ca="1" si="117"/>
        <v>0</v>
      </c>
      <c r="MP47" s="7" t="str">
        <f t="shared" ca="1" si="117"/>
        <v>0</v>
      </c>
      <c r="MQ47" s="7" t="str">
        <f t="shared" ca="1" si="117"/>
        <v>0</v>
      </c>
      <c r="MR47" s="7" t="str">
        <f t="shared" ca="1" si="117"/>
        <v>0</v>
      </c>
      <c r="MS47" s="7" t="str">
        <f t="shared" ca="1" si="117"/>
        <v>0</v>
      </c>
      <c r="MT47" s="7" t="str">
        <f t="shared" ca="1" si="117"/>
        <v>0</v>
      </c>
      <c r="MU47" s="7" t="str">
        <f t="shared" ca="1" si="117"/>
        <v>0</v>
      </c>
      <c r="MV47" s="7" t="str">
        <f t="shared" ca="1" si="117"/>
        <v>0</v>
      </c>
      <c r="MW47" s="7" t="str">
        <f t="shared" ca="1" si="117"/>
        <v>0</v>
      </c>
      <c r="MX47" s="7" t="str">
        <f t="shared" ca="1" si="117"/>
        <v>0</v>
      </c>
      <c r="MY47" s="7" t="str">
        <f t="shared" ca="1" si="117"/>
        <v>0</v>
      </c>
      <c r="MZ47" s="7" t="str">
        <f t="shared" ca="1" si="117"/>
        <v>0</v>
      </c>
      <c r="NA47" s="7" t="str">
        <f t="shared" ca="1" si="117"/>
        <v>0</v>
      </c>
      <c r="NB47" s="7" t="str">
        <f t="shared" ca="1" si="117"/>
        <v>0</v>
      </c>
      <c r="NC47" s="7" t="str">
        <f t="shared" ca="1" si="117"/>
        <v>0</v>
      </c>
      <c r="ND47" s="7" t="str">
        <f t="shared" ca="1" si="117"/>
        <v>0</v>
      </c>
      <c r="NE47" s="7" t="str">
        <f t="shared" ca="1" si="117"/>
        <v>0</v>
      </c>
      <c r="NF47" s="7" t="str">
        <f t="shared" ca="1" si="117"/>
        <v>0</v>
      </c>
      <c r="NG47" s="7" t="str">
        <f t="shared" ca="1" si="115"/>
        <v>0</v>
      </c>
      <c r="NH47" s="7" t="str">
        <f t="shared" ca="1" si="115"/>
        <v>0</v>
      </c>
      <c r="NI47" s="7" t="str">
        <f t="shared" ca="1" si="115"/>
        <v>0</v>
      </c>
      <c r="NJ47" s="7" t="str">
        <f t="shared" ca="1" si="115"/>
        <v>0</v>
      </c>
      <c r="NK47" s="7" t="str">
        <f t="shared" ca="1" si="115"/>
        <v>0</v>
      </c>
      <c r="NL47" s="7" t="str">
        <f t="shared" ca="1" si="115"/>
        <v>0</v>
      </c>
      <c r="NM47" s="7" t="str">
        <f t="shared" ca="1" si="115"/>
        <v>0</v>
      </c>
      <c r="NN47" s="7" t="str">
        <f t="shared" ca="1" si="110"/>
        <v>0</v>
      </c>
      <c r="NO47" s="7" t="str">
        <f t="shared" ca="1" si="110"/>
        <v>0</v>
      </c>
      <c r="NP47" s="7" t="str">
        <f t="shared" ca="1" si="110"/>
        <v>0</v>
      </c>
      <c r="NQ47" s="7" t="str">
        <f t="shared" ca="1" si="110"/>
        <v>0</v>
      </c>
      <c r="NR47" s="7" t="str">
        <f t="shared" ca="1" si="110"/>
        <v>0</v>
      </c>
      <c r="NS47" s="7" t="str">
        <f t="shared" ca="1" si="110"/>
        <v>0</v>
      </c>
      <c r="NT47" s="7" t="str">
        <f t="shared" ca="1" si="110"/>
        <v>0</v>
      </c>
      <c r="NU47" s="7" t="str">
        <f t="shared" ca="1" si="110"/>
        <v>0</v>
      </c>
      <c r="NV47" s="7" t="str">
        <f t="shared" ca="1" si="110"/>
        <v>0</v>
      </c>
      <c r="NW47" s="7" t="str">
        <f t="shared" ca="1" si="110"/>
        <v>0</v>
      </c>
      <c r="NX47" s="7" t="str">
        <f t="shared" ca="1" si="110"/>
        <v>0</v>
      </c>
      <c r="NY47" s="7" t="str">
        <f t="shared" ca="1" si="110"/>
        <v>0</v>
      </c>
      <c r="NZ47" s="7" t="str">
        <f t="shared" ca="1" si="110"/>
        <v>0</v>
      </c>
      <c r="OA47" s="7" t="str">
        <f t="shared" ca="1" si="110"/>
        <v>0</v>
      </c>
      <c r="OB47" s="7" t="str">
        <f t="shared" ca="1" si="110"/>
        <v>0</v>
      </c>
      <c r="OC47" s="7" t="str">
        <f t="shared" ca="1" si="116"/>
        <v>0</v>
      </c>
      <c r="OD47" s="7" t="str">
        <f t="shared" ca="1" si="116"/>
        <v>0</v>
      </c>
      <c r="OE47" s="7" t="str">
        <f t="shared" ca="1" si="116"/>
        <v>0</v>
      </c>
      <c r="OF47" s="7" t="str">
        <f t="shared" ca="1" si="116"/>
        <v>0</v>
      </c>
      <c r="OG47" s="7" t="str">
        <f t="shared" ca="1" si="116"/>
        <v>0</v>
      </c>
      <c r="OH47" s="7" t="str">
        <f t="shared" ca="1" si="116"/>
        <v>0</v>
      </c>
      <c r="OI47" s="7" t="str">
        <f t="shared" ca="1" si="116"/>
        <v>0</v>
      </c>
      <c r="OJ47" s="7" t="str">
        <f t="shared" ca="1" si="116"/>
        <v>0</v>
      </c>
      <c r="OK47" s="7" t="str">
        <f t="shared" ca="1" si="116"/>
        <v>0</v>
      </c>
      <c r="OL47" s="7" t="str">
        <f t="shared" ca="1" si="116"/>
        <v>0</v>
      </c>
      <c r="OM47" s="7" t="str">
        <f t="shared" ca="1" si="116"/>
        <v>0</v>
      </c>
      <c r="ON47" s="7" t="str">
        <f t="shared" ca="1" si="116"/>
        <v>0</v>
      </c>
      <c r="OO47" s="7" t="str">
        <f t="shared" ca="1" si="116"/>
        <v>0</v>
      </c>
      <c r="OP47" s="7" t="str">
        <f t="shared" ca="1" si="116"/>
        <v>0</v>
      </c>
      <c r="OQ47" s="7" t="str">
        <f t="shared" ca="1" si="116"/>
        <v>0</v>
      </c>
      <c r="OR47" s="7" t="str">
        <f t="shared" ca="1" si="116"/>
        <v>0</v>
      </c>
      <c r="OS47" s="7" t="str">
        <f t="shared" ca="1" si="111"/>
        <v>0</v>
      </c>
      <c r="OT47" s="7" t="str">
        <f t="shared" ca="1" si="111"/>
        <v>0</v>
      </c>
      <c r="OU47" s="7" t="str">
        <f t="shared" ca="1" si="111"/>
        <v>0</v>
      </c>
      <c r="OV47" s="7" t="str">
        <f t="shared" ca="1" si="111"/>
        <v>0</v>
      </c>
    </row>
    <row r="48" spans="1:412" ht="5.0999999999999996" customHeight="1" x14ac:dyDescent="0.25">
      <c r="A48" s="5" t="str">
        <f t="shared" si="41"/>
        <v>2</v>
      </c>
      <c r="B48" t="str">
        <f t="shared" si="42"/>
        <v>0010</v>
      </c>
      <c r="G48" t="str">
        <f t="shared" si="11"/>
        <v>2</v>
      </c>
      <c r="I48">
        <f t="shared" si="12"/>
        <v>9</v>
      </c>
      <c r="J48">
        <f t="shared" si="13"/>
        <v>3</v>
      </c>
      <c r="K48" s="7" t="str">
        <f t="shared" ca="1" si="40"/>
        <v>0</v>
      </c>
      <c r="L48" s="7" t="str">
        <f t="shared" ca="1" si="39"/>
        <v>0</v>
      </c>
      <c r="M48" s="7" t="str">
        <f t="shared" ca="1" si="39"/>
        <v>0</v>
      </c>
      <c r="N48" s="7" t="str">
        <f t="shared" ca="1" si="39"/>
        <v>0</v>
      </c>
      <c r="O48" s="7" t="str">
        <f t="shared" ca="1" si="39"/>
        <v>0</v>
      </c>
      <c r="P48" s="7" t="str">
        <f t="shared" ca="1" si="39"/>
        <v>0</v>
      </c>
      <c r="Q48" s="7" t="str">
        <f t="shared" ca="1" si="39"/>
        <v>0</v>
      </c>
      <c r="R48" s="7" t="str">
        <f t="shared" ca="1" si="79"/>
        <v>0</v>
      </c>
      <c r="S48" s="7" t="str">
        <f t="shared" ca="1" si="83"/>
        <v>0</v>
      </c>
      <c r="T48" s="7" t="str">
        <f t="shared" ca="1" si="83"/>
        <v>0</v>
      </c>
      <c r="U48" s="7" t="str">
        <f t="shared" ca="1" si="83"/>
        <v>0</v>
      </c>
      <c r="V48" s="7" t="str">
        <f t="shared" ca="1" si="83"/>
        <v>0</v>
      </c>
      <c r="W48" s="7" t="str">
        <f t="shared" ca="1" si="83"/>
        <v>0</v>
      </c>
      <c r="X48" s="7" t="str">
        <f t="shared" ca="1" si="83"/>
        <v>0</v>
      </c>
      <c r="Y48" s="7" t="str">
        <f t="shared" ca="1" si="83"/>
        <v>0</v>
      </c>
      <c r="Z48" s="7" t="str">
        <f t="shared" ca="1" si="83"/>
        <v>0</v>
      </c>
      <c r="AA48" s="7" t="str">
        <f t="shared" ca="1" si="83"/>
        <v>0</v>
      </c>
      <c r="AB48" s="7" t="str">
        <f t="shared" ca="1" si="83"/>
        <v>0</v>
      </c>
      <c r="AC48" s="7" t="str">
        <f t="shared" ca="1" si="83"/>
        <v>0</v>
      </c>
      <c r="AD48" s="7" t="str">
        <f t="shared" ca="1" si="83"/>
        <v>0</v>
      </c>
      <c r="AE48" s="7" t="str">
        <f t="shared" ca="1" si="83"/>
        <v>0</v>
      </c>
      <c r="AF48" s="7" t="str">
        <f t="shared" ca="1" si="83"/>
        <v>0</v>
      </c>
      <c r="AG48" s="7" t="str">
        <f t="shared" ca="1" si="83"/>
        <v>0</v>
      </c>
      <c r="AH48" s="7" t="str">
        <f t="shared" ca="1" si="83"/>
        <v>0</v>
      </c>
      <c r="AI48" s="7" t="str">
        <f t="shared" ca="1" si="83"/>
        <v>0</v>
      </c>
      <c r="AJ48" s="7" t="str">
        <f t="shared" ca="1" si="83"/>
        <v>0</v>
      </c>
      <c r="AK48" s="7" t="str">
        <f t="shared" ca="1" si="83"/>
        <v>0</v>
      </c>
      <c r="AL48" s="7" t="str">
        <f t="shared" ca="1" si="96"/>
        <v>0</v>
      </c>
      <c r="AM48" s="7" t="str">
        <f t="shared" ca="1" si="96"/>
        <v>0</v>
      </c>
      <c r="AN48" s="7" t="str">
        <f t="shared" ca="1" si="96"/>
        <v>0</v>
      </c>
      <c r="AO48" s="7" t="str">
        <f t="shared" ca="1" si="96"/>
        <v>0</v>
      </c>
      <c r="AP48" s="7" t="str">
        <f t="shared" ca="1" si="96"/>
        <v>0</v>
      </c>
      <c r="AQ48" s="7" t="str">
        <f t="shared" ca="1" si="96"/>
        <v>0</v>
      </c>
      <c r="AR48" s="7" t="str">
        <f t="shared" ca="1" si="96"/>
        <v>0</v>
      </c>
      <c r="AS48" s="7" t="str">
        <f t="shared" ca="1" si="96"/>
        <v>0</v>
      </c>
      <c r="AT48" s="7" t="str">
        <f t="shared" ca="1" si="96"/>
        <v>0</v>
      </c>
      <c r="AU48" s="7" t="str">
        <f t="shared" ca="1" si="96"/>
        <v>0</v>
      </c>
      <c r="AV48" s="7" t="str">
        <f t="shared" ca="1" si="96"/>
        <v>0</v>
      </c>
      <c r="AW48" s="7" t="str">
        <f t="shared" ca="1" si="96"/>
        <v>0</v>
      </c>
      <c r="AX48" s="7" t="str">
        <f t="shared" ca="1" si="96"/>
        <v>0</v>
      </c>
      <c r="AY48" s="7" t="str">
        <f t="shared" ca="1" si="96"/>
        <v>0</v>
      </c>
      <c r="AZ48" s="7" t="str">
        <f t="shared" ca="1" si="96"/>
        <v>0</v>
      </c>
      <c r="BA48" s="7" t="str">
        <f t="shared" ca="1" si="96"/>
        <v>0</v>
      </c>
      <c r="BB48" s="7" t="str">
        <f t="shared" ca="1" si="96"/>
        <v>0</v>
      </c>
      <c r="BC48" s="7" t="str">
        <f t="shared" ca="1" si="96"/>
        <v>0</v>
      </c>
      <c r="BD48" s="7" t="str">
        <f t="shared" ca="1" si="96"/>
        <v>0</v>
      </c>
      <c r="BE48" s="7" t="str">
        <f t="shared" ca="1" si="97"/>
        <v>0</v>
      </c>
      <c r="BF48" s="7" t="str">
        <f t="shared" ca="1" si="97"/>
        <v>0</v>
      </c>
      <c r="BG48" s="7" t="str">
        <f t="shared" ca="1" si="97"/>
        <v>0</v>
      </c>
      <c r="BH48" s="7" t="str">
        <f t="shared" ca="1" si="97"/>
        <v>0</v>
      </c>
      <c r="BI48" s="7" t="str">
        <f t="shared" ca="1" si="97"/>
        <v>0</v>
      </c>
      <c r="BJ48" s="7" t="str">
        <f t="shared" ca="1" si="97"/>
        <v>0</v>
      </c>
      <c r="BK48" s="7" t="str">
        <f t="shared" ca="1" si="97"/>
        <v>0</v>
      </c>
      <c r="BL48" s="7" t="str">
        <f t="shared" ca="1" si="97"/>
        <v>0</v>
      </c>
      <c r="BM48" s="7" t="str">
        <f t="shared" ca="1" si="97"/>
        <v>0</v>
      </c>
      <c r="BN48" s="7" t="str">
        <f t="shared" ca="1" si="97"/>
        <v>0</v>
      </c>
      <c r="BO48" s="7" t="str">
        <f t="shared" ca="1" si="97"/>
        <v>0</v>
      </c>
      <c r="BP48" s="7" t="str">
        <f t="shared" ca="1" si="97"/>
        <v>0</v>
      </c>
      <c r="BQ48" s="7" t="str">
        <f t="shared" ca="1" si="97"/>
        <v>0</v>
      </c>
      <c r="BR48" s="7" t="str">
        <f t="shared" ca="1" si="97"/>
        <v>0</v>
      </c>
      <c r="BS48" s="7" t="str">
        <f t="shared" ca="1" si="97"/>
        <v>0</v>
      </c>
      <c r="BT48" s="7" t="str">
        <f t="shared" ca="1" si="97"/>
        <v>0</v>
      </c>
      <c r="BU48" s="7" t="str">
        <f t="shared" ca="1" si="97"/>
        <v>0</v>
      </c>
      <c r="BV48" s="7" t="str">
        <f t="shared" ca="1" si="97"/>
        <v>0</v>
      </c>
      <c r="BW48" s="7" t="str">
        <f t="shared" ca="1" si="97"/>
        <v>0</v>
      </c>
      <c r="BX48" s="7" t="str">
        <f t="shared" ca="1" si="98"/>
        <v>0</v>
      </c>
      <c r="BY48" s="7" t="str">
        <f t="shared" ca="1" si="98"/>
        <v>0</v>
      </c>
      <c r="BZ48" s="7" t="str">
        <f t="shared" ca="1" si="98"/>
        <v>0</v>
      </c>
      <c r="CA48" s="7" t="str">
        <f t="shared" ca="1" si="98"/>
        <v>0</v>
      </c>
      <c r="CB48" s="7" t="str">
        <f t="shared" ca="1" si="98"/>
        <v>0</v>
      </c>
      <c r="CC48" s="7" t="str">
        <f t="shared" ca="1" si="98"/>
        <v>0</v>
      </c>
      <c r="CD48" s="7" t="str">
        <f t="shared" ca="1" si="98"/>
        <v>0</v>
      </c>
      <c r="CE48" s="7" t="str">
        <f t="shared" ca="1" si="98"/>
        <v>0</v>
      </c>
      <c r="CF48" s="7" t="str">
        <f t="shared" ca="1" si="98"/>
        <v>0</v>
      </c>
      <c r="CG48" s="7" t="str">
        <f t="shared" ca="1" si="98"/>
        <v>0</v>
      </c>
      <c r="CH48" s="7" t="str">
        <f t="shared" ca="1" si="98"/>
        <v>0</v>
      </c>
      <c r="CI48" s="7" t="str">
        <f t="shared" ca="1" si="98"/>
        <v>0</v>
      </c>
      <c r="CJ48" s="7" t="str">
        <f t="shared" ca="1" si="98"/>
        <v>0</v>
      </c>
      <c r="CK48" s="7" t="str">
        <f t="shared" ca="1" si="98"/>
        <v>0</v>
      </c>
      <c r="CL48" s="7" t="str">
        <f t="shared" ca="1" si="98"/>
        <v>0</v>
      </c>
      <c r="CM48" s="7" t="str">
        <f t="shared" ca="1" si="98"/>
        <v>0</v>
      </c>
      <c r="CN48" s="7" t="str">
        <f t="shared" ca="1" si="98"/>
        <v>0</v>
      </c>
      <c r="CO48" s="7" t="str">
        <f t="shared" ca="1" si="98"/>
        <v>0</v>
      </c>
      <c r="CP48" s="7" t="str">
        <f t="shared" ca="1" si="98"/>
        <v>0</v>
      </c>
      <c r="CQ48" s="7" t="str">
        <f t="shared" ca="1" si="99"/>
        <v>0</v>
      </c>
      <c r="CR48" s="7" t="str">
        <f t="shared" ca="1" si="99"/>
        <v>0</v>
      </c>
      <c r="CS48" s="7" t="str">
        <f t="shared" ca="1" si="99"/>
        <v>0</v>
      </c>
      <c r="CT48" s="7" t="str">
        <f t="shared" ca="1" si="99"/>
        <v>0</v>
      </c>
      <c r="CU48" s="7" t="str">
        <f t="shared" ca="1" si="99"/>
        <v>0</v>
      </c>
      <c r="CV48" s="7" t="str">
        <f t="shared" ca="1" si="99"/>
        <v>0</v>
      </c>
      <c r="CW48" s="7" t="str">
        <f t="shared" ca="1" si="99"/>
        <v>0</v>
      </c>
      <c r="CX48" s="7" t="str">
        <f t="shared" ca="1" si="99"/>
        <v>0</v>
      </c>
      <c r="CY48" s="7" t="str">
        <f t="shared" ca="1" si="99"/>
        <v>0</v>
      </c>
      <c r="CZ48" s="7" t="str">
        <f t="shared" ca="1" si="99"/>
        <v>0</v>
      </c>
      <c r="DA48" s="7" t="str">
        <f t="shared" ca="1" si="99"/>
        <v>0</v>
      </c>
      <c r="DB48" s="7" t="str">
        <f t="shared" ca="1" si="99"/>
        <v>0</v>
      </c>
      <c r="DC48" s="7" t="str">
        <f t="shared" ca="1" si="99"/>
        <v>0</v>
      </c>
      <c r="DD48" s="7" t="str">
        <f t="shared" ca="1" si="99"/>
        <v>0</v>
      </c>
      <c r="DE48" s="7" t="str">
        <f t="shared" ca="1" si="99"/>
        <v>0</v>
      </c>
      <c r="DF48" s="7" t="str">
        <f t="shared" ca="1" si="99"/>
        <v>0</v>
      </c>
      <c r="DG48" s="7" t="str">
        <f t="shared" ca="1" si="99"/>
        <v>0</v>
      </c>
      <c r="DH48" s="7" t="str">
        <f t="shared" ca="1" si="99"/>
        <v>0</v>
      </c>
      <c r="DI48" s="7" t="str">
        <f t="shared" ca="1" si="99"/>
        <v>0</v>
      </c>
      <c r="DJ48" s="7" t="str">
        <f t="shared" ca="1" si="100"/>
        <v>0</v>
      </c>
      <c r="DK48" s="7" t="str">
        <f t="shared" ca="1" si="100"/>
        <v>0</v>
      </c>
      <c r="DL48" s="7" t="str">
        <f t="shared" ca="1" si="100"/>
        <v>0</v>
      </c>
      <c r="DM48" s="7" t="str">
        <f t="shared" ca="1" si="100"/>
        <v>0</v>
      </c>
      <c r="DN48" s="7" t="str">
        <f t="shared" ca="1" si="100"/>
        <v>0</v>
      </c>
      <c r="DO48" s="7" t="str">
        <f t="shared" ca="1" si="100"/>
        <v>0</v>
      </c>
      <c r="DP48" s="7" t="str">
        <f t="shared" ca="1" si="100"/>
        <v>0</v>
      </c>
      <c r="DQ48" s="7" t="str">
        <f t="shared" ca="1" si="100"/>
        <v>0</v>
      </c>
      <c r="DR48" s="7" t="str">
        <f t="shared" ca="1" si="100"/>
        <v>0</v>
      </c>
      <c r="DS48" s="7" t="str">
        <f t="shared" ca="1" si="100"/>
        <v>0</v>
      </c>
      <c r="DT48" s="7" t="str">
        <f t="shared" ca="1" si="100"/>
        <v>0</v>
      </c>
      <c r="DU48" s="7" t="str">
        <f t="shared" ca="1" si="100"/>
        <v>0</v>
      </c>
      <c r="DV48" s="7" t="str">
        <f t="shared" ca="1" si="100"/>
        <v>0</v>
      </c>
      <c r="DW48" s="7" t="str">
        <f t="shared" ca="1" si="100"/>
        <v>0</v>
      </c>
      <c r="DX48" s="7" t="str">
        <f t="shared" ca="1" si="100"/>
        <v>0</v>
      </c>
      <c r="DY48" s="7" t="str">
        <f t="shared" ca="1" si="100"/>
        <v>0</v>
      </c>
      <c r="DZ48" s="7" t="str">
        <f t="shared" ca="1" si="100"/>
        <v>0</v>
      </c>
      <c r="EA48" s="7" t="str">
        <f t="shared" ca="1" si="100"/>
        <v>0</v>
      </c>
      <c r="EB48" s="7" t="str">
        <f t="shared" ca="1" si="100"/>
        <v>0</v>
      </c>
      <c r="EC48" s="7" t="str">
        <f t="shared" ca="1" si="101"/>
        <v>0</v>
      </c>
      <c r="ED48" s="7" t="str">
        <f t="shared" ca="1" si="101"/>
        <v>0</v>
      </c>
      <c r="EE48" s="7" t="str">
        <f t="shared" ca="1" si="101"/>
        <v>0</v>
      </c>
      <c r="EF48" s="7" t="str">
        <f t="shared" ca="1" si="101"/>
        <v>0</v>
      </c>
      <c r="EG48" s="7" t="str">
        <f t="shared" ca="1" si="101"/>
        <v>0</v>
      </c>
      <c r="EH48" s="7" t="str">
        <f t="shared" ca="1" si="101"/>
        <v>0</v>
      </c>
      <c r="EI48" s="7" t="str">
        <f t="shared" ca="1" si="101"/>
        <v>0</v>
      </c>
      <c r="EJ48" s="7" t="str">
        <f t="shared" ca="1" si="101"/>
        <v>0</v>
      </c>
      <c r="EK48" s="7" t="str">
        <f t="shared" ca="1" si="101"/>
        <v>0</v>
      </c>
      <c r="EL48" s="7" t="str">
        <f t="shared" ca="1" si="101"/>
        <v>0</v>
      </c>
      <c r="EM48" s="7" t="str">
        <f t="shared" ca="1" si="101"/>
        <v>0</v>
      </c>
      <c r="EN48" s="7" t="str">
        <f t="shared" ca="1" si="101"/>
        <v>0</v>
      </c>
      <c r="EO48" s="7" t="str">
        <f t="shared" ca="1" si="101"/>
        <v>0</v>
      </c>
      <c r="EP48" s="7" t="str">
        <f t="shared" ca="1" si="101"/>
        <v>0</v>
      </c>
      <c r="EQ48" s="7" t="str">
        <f t="shared" ca="1" si="101"/>
        <v>0</v>
      </c>
      <c r="ER48" s="7" t="str">
        <f t="shared" ca="1" si="101"/>
        <v>0</v>
      </c>
      <c r="ES48" s="7" t="str">
        <f t="shared" ca="1" si="101"/>
        <v>0</v>
      </c>
      <c r="ET48" s="7" t="str">
        <f t="shared" ca="1" si="101"/>
        <v>0</v>
      </c>
      <c r="EU48" s="7" t="str">
        <f t="shared" ca="1" si="101"/>
        <v>0</v>
      </c>
      <c r="EV48" s="7" t="str">
        <f t="shared" ca="1" si="102"/>
        <v>0</v>
      </c>
      <c r="EW48" s="7" t="str">
        <f t="shared" ca="1" si="102"/>
        <v>0</v>
      </c>
      <c r="EX48" s="7" t="str">
        <f t="shared" ca="1" si="102"/>
        <v>0</v>
      </c>
      <c r="EY48" s="7" t="str">
        <f t="shared" ca="1" si="102"/>
        <v>0</v>
      </c>
      <c r="EZ48" s="7" t="str">
        <f t="shared" ca="1" si="102"/>
        <v>0</v>
      </c>
      <c r="FA48" s="7" t="str">
        <f t="shared" ca="1" si="102"/>
        <v>0</v>
      </c>
      <c r="FB48" s="7" t="str">
        <f t="shared" ca="1" si="102"/>
        <v>0</v>
      </c>
      <c r="FC48" s="7" t="str">
        <f t="shared" ca="1" si="102"/>
        <v>0</v>
      </c>
      <c r="FD48" s="7" t="str">
        <f t="shared" ca="1" si="102"/>
        <v>0</v>
      </c>
      <c r="FE48" s="7" t="str">
        <f t="shared" ca="1" si="102"/>
        <v>0</v>
      </c>
      <c r="FF48" s="7" t="str">
        <f t="shared" ca="1" si="102"/>
        <v>0</v>
      </c>
      <c r="FG48" s="7" t="str">
        <f t="shared" ca="1" si="102"/>
        <v>0</v>
      </c>
      <c r="FH48" s="7" t="str">
        <f t="shared" ca="1" si="102"/>
        <v>0</v>
      </c>
      <c r="FI48" s="7" t="str">
        <f t="shared" ca="1" si="102"/>
        <v>0</v>
      </c>
      <c r="FJ48" s="7" t="str">
        <f t="shared" ca="1" si="102"/>
        <v>0</v>
      </c>
      <c r="FK48" s="7" t="str">
        <f t="shared" ca="1" si="102"/>
        <v>0</v>
      </c>
      <c r="FL48" s="7" t="str">
        <f t="shared" ca="1" si="102"/>
        <v>0</v>
      </c>
      <c r="FM48" s="7" t="str">
        <f t="shared" ca="1" si="102"/>
        <v>0</v>
      </c>
      <c r="FN48" s="7" t="str">
        <f t="shared" ca="1" si="102"/>
        <v>0</v>
      </c>
      <c r="FO48" s="7" t="str">
        <f t="shared" ca="1" si="103"/>
        <v>0</v>
      </c>
      <c r="FP48" s="7" t="str">
        <f t="shared" ca="1" si="103"/>
        <v>0</v>
      </c>
      <c r="FQ48" s="7" t="str">
        <f t="shared" ca="1" si="103"/>
        <v>0</v>
      </c>
      <c r="FR48" s="7" t="str">
        <f t="shared" ca="1" si="103"/>
        <v>0</v>
      </c>
      <c r="FS48" s="7" t="str">
        <f t="shared" ca="1" si="103"/>
        <v>0</v>
      </c>
      <c r="FT48" s="7" t="str">
        <f t="shared" ca="1" si="103"/>
        <v>0</v>
      </c>
      <c r="FU48" s="7" t="str">
        <f t="shared" ca="1" si="103"/>
        <v>0</v>
      </c>
      <c r="FV48" s="7" t="str">
        <f t="shared" ca="1" si="103"/>
        <v>0</v>
      </c>
      <c r="FW48" s="7" t="str">
        <f t="shared" ca="1" si="103"/>
        <v>0</v>
      </c>
      <c r="FX48" s="7" t="str">
        <f t="shared" ca="1" si="103"/>
        <v>0</v>
      </c>
      <c r="FY48" s="7" t="str">
        <f t="shared" ca="1" si="103"/>
        <v>0</v>
      </c>
      <c r="FZ48" s="7" t="str">
        <f t="shared" ca="1" si="103"/>
        <v>0</v>
      </c>
      <c r="GA48" s="7" t="str">
        <f t="shared" ca="1" si="103"/>
        <v>0</v>
      </c>
      <c r="GB48" s="7" t="str">
        <f t="shared" ca="1" si="103"/>
        <v>0</v>
      </c>
      <c r="GC48" s="7" t="str">
        <f t="shared" ca="1" si="103"/>
        <v>0</v>
      </c>
      <c r="GD48" s="7" t="str">
        <f t="shared" ca="1" si="103"/>
        <v>0</v>
      </c>
      <c r="GE48" s="7" t="str">
        <f t="shared" ca="1" si="103"/>
        <v>0</v>
      </c>
      <c r="GF48" s="7" t="str">
        <f t="shared" ca="1" si="103"/>
        <v>0</v>
      </c>
      <c r="GG48" s="7" t="str">
        <f t="shared" ca="1" si="103"/>
        <v>0</v>
      </c>
      <c r="GH48" s="7" t="str">
        <f t="shared" ca="1" si="104"/>
        <v>0</v>
      </c>
      <c r="GI48" s="7" t="str">
        <f t="shared" ca="1" si="104"/>
        <v>0</v>
      </c>
      <c r="GJ48" s="7" t="str">
        <f t="shared" ca="1" si="104"/>
        <v>0</v>
      </c>
      <c r="GK48" s="7" t="str">
        <f t="shared" ca="1" si="104"/>
        <v>0</v>
      </c>
      <c r="GL48" s="7" t="str">
        <f t="shared" ca="1" si="104"/>
        <v>0</v>
      </c>
      <c r="GM48" s="7" t="str">
        <f t="shared" ca="1" si="104"/>
        <v>0</v>
      </c>
      <c r="GN48" s="7" t="str">
        <f t="shared" ca="1" si="104"/>
        <v>0</v>
      </c>
      <c r="GO48" s="7" t="str">
        <f t="shared" ca="1" si="104"/>
        <v>0</v>
      </c>
      <c r="GP48" s="7" t="str">
        <f t="shared" ca="1" si="104"/>
        <v>0</v>
      </c>
      <c r="GQ48" s="7" t="str">
        <f t="shared" ca="1" si="104"/>
        <v>0</v>
      </c>
      <c r="GR48" s="7" t="str">
        <f t="shared" ca="1" si="104"/>
        <v>0</v>
      </c>
      <c r="GS48" s="7" t="str">
        <f t="shared" ca="1" si="104"/>
        <v>0</v>
      </c>
      <c r="GT48" s="7" t="str">
        <f t="shared" ca="1" si="104"/>
        <v>0</v>
      </c>
      <c r="GU48" s="7" t="str">
        <f t="shared" ca="1" si="104"/>
        <v>0</v>
      </c>
      <c r="GV48" s="7" t="str">
        <f t="shared" ca="1" si="104"/>
        <v>0</v>
      </c>
      <c r="GW48" s="7" t="str">
        <f t="shared" ca="1" si="104"/>
        <v>0</v>
      </c>
      <c r="GX48" s="7" t="str">
        <f t="shared" ca="1" si="104"/>
        <v>0</v>
      </c>
      <c r="GY48" s="7" t="str">
        <f t="shared" ca="1" si="112"/>
        <v>0</v>
      </c>
      <c r="GZ48" s="7" t="str">
        <f t="shared" ca="1" si="112"/>
        <v>0</v>
      </c>
      <c r="HA48" s="7" t="str">
        <f t="shared" ca="1" si="112"/>
        <v>0</v>
      </c>
      <c r="HB48" s="7" t="str">
        <f t="shared" ca="1" si="112"/>
        <v>0</v>
      </c>
      <c r="HC48" s="7" t="str">
        <f t="shared" ca="1" si="112"/>
        <v>0</v>
      </c>
      <c r="HD48" s="7" t="str">
        <f t="shared" ca="1" si="112"/>
        <v>0</v>
      </c>
      <c r="HE48" s="7" t="str">
        <f t="shared" ca="1" si="112"/>
        <v>0</v>
      </c>
      <c r="HF48" s="7" t="str">
        <f t="shared" ca="1" si="112"/>
        <v>0</v>
      </c>
      <c r="HG48" s="7" t="str">
        <f t="shared" ca="1" si="112"/>
        <v>0</v>
      </c>
      <c r="HH48" s="7" t="str">
        <f t="shared" ca="1" si="112"/>
        <v>0</v>
      </c>
      <c r="HI48" s="7" t="str">
        <f t="shared" ca="1" si="112"/>
        <v>0</v>
      </c>
      <c r="HJ48" s="7" t="str">
        <f t="shared" ca="1" si="112"/>
        <v>0</v>
      </c>
      <c r="HK48" s="7" t="str">
        <f t="shared" ca="1" si="112"/>
        <v>0</v>
      </c>
      <c r="HL48" s="7" t="str">
        <f t="shared" ca="1" si="112"/>
        <v>0</v>
      </c>
      <c r="HM48" s="7" t="str">
        <f t="shared" ca="1" si="112"/>
        <v>0</v>
      </c>
      <c r="HN48" s="7" t="str">
        <f t="shared" ca="1" si="112"/>
        <v>0</v>
      </c>
      <c r="HO48" s="7" t="str">
        <f t="shared" ca="1" si="112"/>
        <v>0</v>
      </c>
      <c r="HP48" s="7" t="str">
        <f t="shared" ca="1" si="112"/>
        <v>0</v>
      </c>
      <c r="HQ48" s="7" t="str">
        <f t="shared" ca="1" si="112"/>
        <v>0</v>
      </c>
      <c r="HR48" s="7" t="str">
        <f t="shared" ca="1" si="84"/>
        <v>0</v>
      </c>
      <c r="HS48" s="7" t="str">
        <f t="shared" ca="1" si="84"/>
        <v>0</v>
      </c>
      <c r="HT48" s="7" t="str">
        <f t="shared" ca="1" si="84"/>
        <v>0</v>
      </c>
      <c r="HU48" s="7" t="str">
        <f t="shared" ca="1" si="84"/>
        <v>0</v>
      </c>
      <c r="HV48" s="7" t="str">
        <f t="shared" ca="1" si="84"/>
        <v>0</v>
      </c>
      <c r="HW48" s="7" t="str">
        <f t="shared" ca="1" si="84"/>
        <v>0</v>
      </c>
      <c r="HX48" s="7" t="str">
        <f t="shared" ca="1" si="84"/>
        <v>0</v>
      </c>
      <c r="HY48" s="7" t="str">
        <f t="shared" ca="1" si="84"/>
        <v>0</v>
      </c>
      <c r="HZ48" s="7" t="str">
        <f t="shared" ca="1" si="84"/>
        <v>0</v>
      </c>
      <c r="IA48" s="7" t="str">
        <f t="shared" ca="1" si="84"/>
        <v>0</v>
      </c>
      <c r="IB48" s="7" t="str">
        <f t="shared" ca="1" si="84"/>
        <v>0</v>
      </c>
      <c r="IC48" s="7" t="str">
        <f t="shared" ca="1" si="84"/>
        <v>0</v>
      </c>
      <c r="ID48" s="7" t="str">
        <f t="shared" ca="1" si="84"/>
        <v>0</v>
      </c>
      <c r="IE48" s="7" t="str">
        <f t="shared" ca="1" si="84"/>
        <v>0</v>
      </c>
      <c r="IF48" s="7" t="str">
        <f t="shared" ca="1" si="84"/>
        <v>0</v>
      </c>
      <c r="IG48" s="7" t="str">
        <f t="shared" ca="1" si="84"/>
        <v>0</v>
      </c>
      <c r="IH48" s="7" t="str">
        <f t="shared" ca="1" si="107"/>
        <v>0</v>
      </c>
      <c r="II48" s="7" t="str">
        <f t="shared" ca="1" si="107"/>
        <v>0</v>
      </c>
      <c r="IJ48" s="7" t="str">
        <f t="shared" ca="1" si="107"/>
        <v>0</v>
      </c>
      <c r="IK48" s="7" t="str">
        <f t="shared" ca="1" si="107"/>
        <v>0</v>
      </c>
      <c r="IL48" s="7" t="str">
        <f t="shared" ca="1" si="107"/>
        <v>0</v>
      </c>
      <c r="IM48" s="7" t="str">
        <f t="shared" ca="1" si="107"/>
        <v>0</v>
      </c>
      <c r="IN48" s="7" t="str">
        <f t="shared" ca="1" si="107"/>
        <v>0</v>
      </c>
      <c r="IO48" s="7" t="str">
        <f t="shared" ca="1" si="107"/>
        <v>0</v>
      </c>
      <c r="IP48" s="7" t="str">
        <f t="shared" ca="1" si="107"/>
        <v>0</v>
      </c>
      <c r="IQ48" s="7" t="str">
        <f t="shared" ca="1" si="105"/>
        <v>0</v>
      </c>
      <c r="IR48" s="7" t="str">
        <f t="shared" ca="1" si="105"/>
        <v>0</v>
      </c>
      <c r="IS48" s="7" t="str">
        <f t="shared" ca="1" si="105"/>
        <v>0</v>
      </c>
      <c r="IT48" s="7" t="str">
        <f t="shared" ca="1" si="105"/>
        <v>0</v>
      </c>
      <c r="IU48" s="7" t="str">
        <f t="shared" ca="1" si="105"/>
        <v>0</v>
      </c>
      <c r="IV48" s="7" t="str">
        <f t="shared" ca="1" si="105"/>
        <v>0</v>
      </c>
      <c r="IW48" s="7" t="str">
        <f t="shared" ca="1" si="105"/>
        <v>0</v>
      </c>
      <c r="IX48" s="7" t="str">
        <f t="shared" ca="1" si="105"/>
        <v>0</v>
      </c>
      <c r="IY48" s="7" t="str">
        <f t="shared" ca="1" si="105"/>
        <v>0</v>
      </c>
      <c r="IZ48" s="7" t="str">
        <f t="shared" ca="1" si="105"/>
        <v>0</v>
      </c>
      <c r="JA48" s="7" t="str">
        <f t="shared" ca="1" si="105"/>
        <v>0</v>
      </c>
      <c r="JB48" s="7" t="str">
        <f t="shared" ca="1" si="105"/>
        <v>0</v>
      </c>
      <c r="JC48" s="7" t="str">
        <f t="shared" ca="1" si="105"/>
        <v>0</v>
      </c>
      <c r="JD48" s="7" t="str">
        <f t="shared" ca="1" si="105"/>
        <v>0</v>
      </c>
      <c r="JE48" s="7" t="str">
        <f t="shared" ca="1" si="105"/>
        <v>0</v>
      </c>
      <c r="JF48" s="7" t="str">
        <f t="shared" ca="1" si="94"/>
        <v>0</v>
      </c>
      <c r="JG48" s="7" t="str">
        <f t="shared" ca="1" si="94"/>
        <v>0</v>
      </c>
      <c r="JH48" s="7" t="str">
        <f t="shared" ca="1" si="94"/>
        <v>0</v>
      </c>
      <c r="JI48" s="7" t="str">
        <f t="shared" ca="1" si="94"/>
        <v>0</v>
      </c>
      <c r="JJ48" s="7" t="str">
        <f t="shared" ca="1" si="94"/>
        <v>0</v>
      </c>
      <c r="JK48" s="7" t="str">
        <f t="shared" ca="1" si="94"/>
        <v>0</v>
      </c>
      <c r="JL48" s="7" t="str">
        <f t="shared" ca="1" si="94"/>
        <v>0</v>
      </c>
      <c r="JM48" s="7" t="str">
        <f t="shared" ca="1" si="94"/>
        <v>0</v>
      </c>
      <c r="JN48" s="7" t="str">
        <f t="shared" ca="1" si="106"/>
        <v>0</v>
      </c>
      <c r="JO48" s="7" t="str">
        <f t="shared" ca="1" si="106"/>
        <v>0</v>
      </c>
      <c r="JP48" s="7" t="str">
        <f t="shared" ca="1" si="106"/>
        <v>0</v>
      </c>
      <c r="JQ48" s="7" t="str">
        <f t="shared" ca="1" si="106"/>
        <v>0</v>
      </c>
      <c r="JR48" s="7" t="str">
        <f t="shared" ca="1" si="106"/>
        <v>0</v>
      </c>
      <c r="JS48" s="7" t="str">
        <f t="shared" ca="1" si="106"/>
        <v>0</v>
      </c>
      <c r="JT48" s="7" t="str">
        <f t="shared" ca="1" si="106"/>
        <v>0</v>
      </c>
      <c r="JU48" s="7" t="str">
        <f t="shared" ca="1" si="106"/>
        <v>0</v>
      </c>
      <c r="JV48" s="7" t="str">
        <f t="shared" ca="1" si="106"/>
        <v>0</v>
      </c>
      <c r="JW48" s="7" t="str">
        <f t="shared" ca="1" si="106"/>
        <v>0</v>
      </c>
      <c r="JX48" s="7" t="str">
        <f t="shared" ca="1" si="106"/>
        <v>0</v>
      </c>
      <c r="JY48" s="7" t="str">
        <f t="shared" ca="1" si="106"/>
        <v>0</v>
      </c>
      <c r="JZ48" s="7" t="str">
        <f t="shared" ca="1" si="106"/>
        <v>0</v>
      </c>
      <c r="KA48" s="7" t="str">
        <f t="shared" ca="1" si="106"/>
        <v>0</v>
      </c>
      <c r="KB48" s="7" t="str">
        <f t="shared" ca="1" si="95"/>
        <v>0</v>
      </c>
      <c r="KC48" s="7" t="str">
        <f t="shared" ca="1" si="95"/>
        <v>0</v>
      </c>
      <c r="KD48" s="7" t="str">
        <f t="shared" ca="1" si="95"/>
        <v>0</v>
      </c>
      <c r="KE48" s="7" t="str">
        <f t="shared" ca="1" si="95"/>
        <v>0</v>
      </c>
      <c r="KF48" s="7" t="str">
        <f t="shared" ca="1" si="95"/>
        <v>0</v>
      </c>
      <c r="KG48" s="7" t="str">
        <f t="shared" ca="1" si="95"/>
        <v>0</v>
      </c>
      <c r="KH48" s="7" t="str">
        <f t="shared" ca="1" si="95"/>
        <v>0</v>
      </c>
      <c r="KI48" s="7" t="str">
        <f t="shared" ca="1" si="95"/>
        <v>0</v>
      </c>
      <c r="KJ48" s="7" t="str">
        <f t="shared" ca="1" si="95"/>
        <v>0</v>
      </c>
      <c r="KK48" s="7" t="str">
        <f t="shared" ca="1" si="95"/>
        <v>0</v>
      </c>
      <c r="KL48" s="7" t="str">
        <f t="shared" ca="1" si="113"/>
        <v>0</v>
      </c>
      <c r="KM48" s="7" t="str">
        <f t="shared" ca="1" si="113"/>
        <v>0</v>
      </c>
      <c r="KN48" s="7" t="str">
        <f t="shared" ca="1" si="113"/>
        <v>0</v>
      </c>
      <c r="KO48" s="7" t="str">
        <f t="shared" ca="1" si="113"/>
        <v>0</v>
      </c>
      <c r="KP48" s="7" t="str">
        <f t="shared" ca="1" si="113"/>
        <v>0</v>
      </c>
      <c r="KQ48" s="7" t="str">
        <f t="shared" ca="1" si="113"/>
        <v>0</v>
      </c>
      <c r="KR48" s="7" t="str">
        <f t="shared" ca="1" si="113"/>
        <v>0</v>
      </c>
      <c r="KS48" s="7" t="str">
        <f t="shared" ca="1" si="113"/>
        <v>0</v>
      </c>
      <c r="KT48" s="7" t="str">
        <f t="shared" ca="1" si="113"/>
        <v>0</v>
      </c>
      <c r="KU48" s="7" t="str">
        <f t="shared" ca="1" si="113"/>
        <v>0</v>
      </c>
      <c r="KV48" s="7" t="str">
        <f t="shared" ca="1" si="113"/>
        <v>0</v>
      </c>
      <c r="KW48" s="7" t="str">
        <f t="shared" ca="1" si="113"/>
        <v>0</v>
      </c>
      <c r="KX48" s="7" t="str">
        <f t="shared" ca="1" si="113"/>
        <v>0</v>
      </c>
      <c r="KY48" s="7" t="str">
        <f t="shared" ca="1" si="113"/>
        <v>0</v>
      </c>
      <c r="KZ48" s="7" t="str">
        <f t="shared" ca="1" si="113"/>
        <v>0</v>
      </c>
      <c r="LA48" s="7" t="str">
        <f t="shared" ca="1" si="113"/>
        <v>0</v>
      </c>
      <c r="LB48" s="7" t="str">
        <f t="shared" ca="1" si="114"/>
        <v>0</v>
      </c>
      <c r="LC48" s="7" t="str">
        <f t="shared" ca="1" si="114"/>
        <v>0</v>
      </c>
      <c r="LD48" s="7" t="str">
        <f t="shared" ca="1" si="114"/>
        <v>0</v>
      </c>
      <c r="LE48" s="7" t="str">
        <f t="shared" ca="1" si="114"/>
        <v>0</v>
      </c>
      <c r="LF48" s="7" t="str">
        <f t="shared" ca="1" si="114"/>
        <v>0</v>
      </c>
      <c r="LG48" s="7" t="str">
        <f t="shared" ca="1" si="114"/>
        <v>0</v>
      </c>
      <c r="LH48" s="7" t="str">
        <f t="shared" ca="1" si="114"/>
        <v>0</v>
      </c>
      <c r="LI48" s="7" t="str">
        <f t="shared" ca="1" si="114"/>
        <v>0</v>
      </c>
      <c r="LJ48" s="7" t="str">
        <f t="shared" ca="1" si="114"/>
        <v>0</v>
      </c>
      <c r="LK48" s="7" t="str">
        <f t="shared" ca="1" si="114"/>
        <v>0</v>
      </c>
      <c r="LL48" s="7" t="str">
        <f t="shared" ca="1" si="114"/>
        <v>0</v>
      </c>
      <c r="LM48" s="7" t="str">
        <f t="shared" ca="1" si="114"/>
        <v>0</v>
      </c>
      <c r="LN48" s="7" t="str">
        <f t="shared" ca="1" si="114"/>
        <v>0</v>
      </c>
      <c r="LO48" s="7" t="str">
        <f t="shared" ca="1" si="114"/>
        <v>0</v>
      </c>
      <c r="LP48" s="7" t="str">
        <f t="shared" ca="1" si="114"/>
        <v>0</v>
      </c>
      <c r="LQ48" s="7" t="str">
        <f t="shared" ca="1" si="114"/>
        <v>0</v>
      </c>
      <c r="LR48" s="7" t="str">
        <f t="shared" ca="1" si="114"/>
        <v>0</v>
      </c>
      <c r="LS48" s="7" t="str">
        <f t="shared" ca="1" si="114"/>
        <v>0</v>
      </c>
      <c r="LT48" s="7" t="str">
        <f t="shared" ca="1" si="114"/>
        <v>0</v>
      </c>
      <c r="LU48" s="7" t="str">
        <f t="shared" ca="1" si="108"/>
        <v>0</v>
      </c>
      <c r="LV48" s="7" t="str">
        <f t="shared" ca="1" si="108"/>
        <v>0</v>
      </c>
      <c r="LW48" s="7" t="str">
        <f t="shared" ca="1" si="108"/>
        <v>0</v>
      </c>
      <c r="LX48" s="7" t="str">
        <f t="shared" ca="1" si="109"/>
        <v>0</v>
      </c>
      <c r="LY48" s="7" t="str">
        <f t="shared" ca="1" si="109"/>
        <v>0</v>
      </c>
      <c r="LZ48" s="7" t="str">
        <f t="shared" ca="1" si="109"/>
        <v>0</v>
      </c>
      <c r="MA48" s="7" t="str">
        <f t="shared" ca="1" si="109"/>
        <v>0</v>
      </c>
      <c r="MB48" s="7" t="str">
        <f t="shared" ca="1" si="109"/>
        <v>0</v>
      </c>
      <c r="MC48" s="7" t="str">
        <f t="shared" ca="1" si="109"/>
        <v>0</v>
      </c>
      <c r="MD48" s="7" t="str">
        <f t="shared" ca="1" si="109"/>
        <v>0</v>
      </c>
      <c r="ME48" s="7" t="str">
        <f t="shared" ca="1" si="109"/>
        <v>0</v>
      </c>
      <c r="MF48" s="7" t="str">
        <f t="shared" ca="1" si="109"/>
        <v>0</v>
      </c>
      <c r="MG48" s="7" t="str">
        <f t="shared" ca="1" si="109"/>
        <v>0</v>
      </c>
      <c r="MH48" s="7" t="str">
        <f t="shared" ca="1" si="109"/>
        <v>0</v>
      </c>
      <c r="MI48" s="7" t="str">
        <f t="shared" ca="1" si="109"/>
        <v>0</v>
      </c>
      <c r="MJ48" s="7" t="str">
        <f t="shared" ca="1" si="109"/>
        <v>0</v>
      </c>
      <c r="MK48" s="7" t="str">
        <f t="shared" ca="1" si="109"/>
        <v>0</v>
      </c>
      <c r="ML48" s="7" t="str">
        <f t="shared" ca="1" si="109"/>
        <v>0</v>
      </c>
      <c r="MM48" s="7" t="str">
        <f t="shared" ca="1" si="109"/>
        <v>0</v>
      </c>
      <c r="MN48" s="7" t="str">
        <f t="shared" ca="1" si="117"/>
        <v>0</v>
      </c>
      <c r="MO48" s="7" t="str">
        <f t="shared" ca="1" si="117"/>
        <v>0</v>
      </c>
      <c r="MP48" s="7" t="str">
        <f t="shared" ca="1" si="117"/>
        <v>0</v>
      </c>
      <c r="MQ48" s="7" t="str">
        <f t="shared" ca="1" si="117"/>
        <v>0</v>
      </c>
      <c r="MR48" s="7" t="str">
        <f t="shared" ca="1" si="117"/>
        <v>0</v>
      </c>
      <c r="MS48" s="7" t="str">
        <f t="shared" ca="1" si="117"/>
        <v>0</v>
      </c>
      <c r="MT48" s="7" t="str">
        <f t="shared" ca="1" si="117"/>
        <v>0</v>
      </c>
      <c r="MU48" s="7" t="str">
        <f t="shared" ca="1" si="117"/>
        <v>0</v>
      </c>
      <c r="MV48" s="7" t="str">
        <f t="shared" ca="1" si="117"/>
        <v>0</v>
      </c>
      <c r="MW48" s="7" t="str">
        <f t="shared" ca="1" si="117"/>
        <v>0</v>
      </c>
      <c r="MX48" s="7" t="str">
        <f t="shared" ca="1" si="117"/>
        <v>0</v>
      </c>
      <c r="MY48" s="7" t="str">
        <f t="shared" ca="1" si="117"/>
        <v>0</v>
      </c>
      <c r="MZ48" s="7" t="str">
        <f t="shared" ca="1" si="117"/>
        <v>0</v>
      </c>
      <c r="NA48" s="7" t="str">
        <f t="shared" ca="1" si="117"/>
        <v>0</v>
      </c>
      <c r="NB48" s="7" t="str">
        <f t="shared" ca="1" si="117"/>
        <v>0</v>
      </c>
      <c r="NC48" s="7" t="str">
        <f t="shared" ca="1" si="117"/>
        <v>0</v>
      </c>
      <c r="ND48" s="7" t="str">
        <f t="shared" ca="1" si="117"/>
        <v>0</v>
      </c>
      <c r="NE48" s="7" t="str">
        <f t="shared" ca="1" si="117"/>
        <v>0</v>
      </c>
      <c r="NF48" s="7" t="str">
        <f t="shared" ca="1" si="117"/>
        <v>0</v>
      </c>
      <c r="NG48" s="7" t="str">
        <f t="shared" ca="1" si="115"/>
        <v>0</v>
      </c>
      <c r="NH48" s="7" t="str">
        <f t="shared" ca="1" si="115"/>
        <v>0</v>
      </c>
      <c r="NI48" s="7" t="str">
        <f t="shared" ca="1" si="115"/>
        <v>0</v>
      </c>
      <c r="NJ48" s="7" t="str">
        <f t="shared" ca="1" si="115"/>
        <v>0</v>
      </c>
      <c r="NK48" s="7" t="str">
        <f t="shared" ca="1" si="115"/>
        <v>0</v>
      </c>
      <c r="NL48" s="7" t="str">
        <f t="shared" ca="1" si="115"/>
        <v>0</v>
      </c>
      <c r="NM48" s="7" t="str">
        <f t="shared" ca="1" si="115"/>
        <v>0</v>
      </c>
      <c r="NN48" s="7" t="str">
        <f t="shared" ca="1" si="110"/>
        <v>0</v>
      </c>
      <c r="NO48" s="7" t="str">
        <f t="shared" ca="1" si="110"/>
        <v>0</v>
      </c>
      <c r="NP48" s="7" t="str">
        <f t="shared" ca="1" si="110"/>
        <v>0</v>
      </c>
      <c r="NQ48" s="7" t="str">
        <f t="shared" ca="1" si="110"/>
        <v>0</v>
      </c>
      <c r="NR48" s="7" t="str">
        <f t="shared" ca="1" si="110"/>
        <v>0</v>
      </c>
      <c r="NS48" s="7" t="str">
        <f t="shared" ca="1" si="110"/>
        <v>0</v>
      </c>
      <c r="NT48" s="7" t="str">
        <f t="shared" ca="1" si="110"/>
        <v>0</v>
      </c>
      <c r="NU48" s="7" t="str">
        <f t="shared" ca="1" si="110"/>
        <v>0</v>
      </c>
      <c r="NV48" s="7" t="str">
        <f t="shared" ca="1" si="110"/>
        <v>0</v>
      </c>
      <c r="NW48" s="7" t="str">
        <f t="shared" ca="1" si="110"/>
        <v>0</v>
      </c>
      <c r="NX48" s="7" t="str">
        <f t="shared" ca="1" si="110"/>
        <v>0</v>
      </c>
      <c r="NY48" s="7" t="str">
        <f t="shared" ca="1" si="110"/>
        <v>0</v>
      </c>
      <c r="NZ48" s="7" t="str">
        <f t="shared" ca="1" si="110"/>
        <v>0</v>
      </c>
      <c r="OA48" s="7" t="str">
        <f t="shared" ca="1" si="110"/>
        <v>0</v>
      </c>
      <c r="OB48" s="7" t="str">
        <f t="shared" ca="1" si="110"/>
        <v>0</v>
      </c>
      <c r="OC48" s="7" t="str">
        <f t="shared" ca="1" si="116"/>
        <v>0</v>
      </c>
      <c r="OD48" s="7" t="str">
        <f t="shared" ca="1" si="116"/>
        <v>0</v>
      </c>
      <c r="OE48" s="7" t="str">
        <f t="shared" ca="1" si="116"/>
        <v>0</v>
      </c>
      <c r="OF48" s="7" t="str">
        <f t="shared" ca="1" si="116"/>
        <v>0</v>
      </c>
      <c r="OG48" s="7" t="str">
        <f t="shared" ca="1" si="116"/>
        <v>0</v>
      </c>
      <c r="OH48" s="7" t="str">
        <f t="shared" ca="1" si="116"/>
        <v>0</v>
      </c>
      <c r="OI48" s="7" t="str">
        <f t="shared" ca="1" si="116"/>
        <v>0</v>
      </c>
      <c r="OJ48" s="7" t="str">
        <f t="shared" ca="1" si="116"/>
        <v>0</v>
      </c>
      <c r="OK48" s="7" t="str">
        <f t="shared" ca="1" si="116"/>
        <v>0</v>
      </c>
      <c r="OL48" s="7" t="str">
        <f t="shared" ca="1" si="116"/>
        <v>0</v>
      </c>
      <c r="OM48" s="7" t="str">
        <f t="shared" ca="1" si="116"/>
        <v>0</v>
      </c>
      <c r="ON48" s="7" t="str">
        <f t="shared" ca="1" si="116"/>
        <v>0</v>
      </c>
      <c r="OO48" s="7" t="str">
        <f t="shared" ca="1" si="116"/>
        <v>0</v>
      </c>
      <c r="OP48" s="7" t="str">
        <f t="shared" ca="1" si="116"/>
        <v>0</v>
      </c>
      <c r="OQ48" s="7" t="str">
        <f t="shared" ca="1" si="116"/>
        <v>0</v>
      </c>
      <c r="OR48" s="7" t="str">
        <f t="shared" ca="1" si="116"/>
        <v>0</v>
      </c>
      <c r="OS48" s="7" t="str">
        <f t="shared" ca="1" si="111"/>
        <v>0</v>
      </c>
      <c r="OT48" s="7" t="str">
        <f t="shared" ca="1" si="111"/>
        <v>0</v>
      </c>
      <c r="OU48" s="7" t="str">
        <f t="shared" ca="1" si="111"/>
        <v>0</v>
      </c>
      <c r="OV48" s="7" t="str">
        <f t="shared" ca="1" si="111"/>
        <v>0</v>
      </c>
    </row>
    <row r="49" spans="1:412" ht="5.0999999999999996" customHeight="1" x14ac:dyDescent="0.25">
      <c r="A49" s="5" t="str">
        <f t="shared" si="41"/>
        <v>4</v>
      </c>
      <c r="B49" t="str">
        <f t="shared" si="42"/>
        <v>0100</v>
      </c>
      <c r="G49" t="str">
        <f t="shared" si="11"/>
        <v>4</v>
      </c>
      <c r="I49">
        <f t="shared" si="12"/>
        <v>9</v>
      </c>
      <c r="J49">
        <f t="shared" si="13"/>
        <v>4</v>
      </c>
      <c r="K49" s="7" t="str">
        <f t="shared" ca="1" si="40"/>
        <v>0</v>
      </c>
      <c r="L49" s="7" t="str">
        <f t="shared" ca="1" si="39"/>
        <v>1</v>
      </c>
      <c r="M49" s="7" t="str">
        <f t="shared" ca="1" si="39"/>
        <v>1</v>
      </c>
      <c r="N49" s="7" t="str">
        <f t="shared" ca="1" si="39"/>
        <v>1</v>
      </c>
      <c r="O49" s="7" t="str">
        <f t="shared" ca="1" si="39"/>
        <v>1</v>
      </c>
      <c r="P49" s="7" t="str">
        <f t="shared" ca="1" si="39"/>
        <v>1</v>
      </c>
      <c r="Q49" s="7" t="str">
        <f t="shared" ca="1" si="39"/>
        <v>1</v>
      </c>
      <c r="R49" s="7" t="str">
        <f t="shared" ca="1" si="79"/>
        <v>1</v>
      </c>
      <c r="S49" s="7" t="str">
        <f t="shared" ca="1" si="83"/>
        <v>1</v>
      </c>
      <c r="T49" s="7" t="str">
        <f t="shared" ca="1" si="83"/>
        <v>1</v>
      </c>
      <c r="U49" s="7" t="str">
        <f t="shared" ca="1" si="83"/>
        <v>1</v>
      </c>
      <c r="V49" s="7" t="str">
        <f t="shared" ca="1" si="83"/>
        <v>1</v>
      </c>
      <c r="W49" s="7" t="str">
        <f t="shared" ca="1" si="83"/>
        <v>1</v>
      </c>
      <c r="X49" s="7" t="str">
        <f t="shared" ca="1" si="83"/>
        <v>1</v>
      </c>
      <c r="Y49" s="7" t="str">
        <f t="shared" ca="1" si="83"/>
        <v>1</v>
      </c>
      <c r="Z49" s="7" t="str">
        <f t="shared" ca="1" si="83"/>
        <v>1</v>
      </c>
      <c r="AA49" s="7" t="str">
        <f t="shared" ca="1" si="83"/>
        <v>1</v>
      </c>
      <c r="AB49" s="7" t="str">
        <f t="shared" ca="1" si="83"/>
        <v>1</v>
      </c>
      <c r="AC49" s="7" t="str">
        <f t="shared" ca="1" si="83"/>
        <v>1</v>
      </c>
      <c r="AD49" s="7" t="str">
        <f t="shared" ca="1" si="83"/>
        <v>1</v>
      </c>
      <c r="AE49" s="7" t="str">
        <f t="shared" ca="1" si="83"/>
        <v>1</v>
      </c>
      <c r="AF49" s="7" t="str">
        <f t="shared" ca="1" si="83"/>
        <v>1</v>
      </c>
      <c r="AG49" s="7" t="str">
        <f t="shared" ca="1" si="83"/>
        <v>1</v>
      </c>
      <c r="AH49" s="7" t="str">
        <f t="shared" ca="1" si="83"/>
        <v>1</v>
      </c>
      <c r="AI49" s="7" t="str">
        <f t="shared" ca="1" si="83"/>
        <v>1</v>
      </c>
      <c r="AJ49" s="7" t="str">
        <f t="shared" ca="1" si="83"/>
        <v>1</v>
      </c>
      <c r="AK49" s="7" t="str">
        <f t="shared" ca="1" si="83"/>
        <v>1</v>
      </c>
      <c r="AL49" s="7" t="str">
        <f t="shared" ca="1" si="96"/>
        <v>1</v>
      </c>
      <c r="AM49" s="7" t="str">
        <f t="shared" ca="1" si="96"/>
        <v>1</v>
      </c>
      <c r="AN49" s="7" t="str">
        <f t="shared" ca="1" si="96"/>
        <v>1</v>
      </c>
      <c r="AO49" s="7" t="str">
        <f t="shared" ca="1" si="96"/>
        <v>1</v>
      </c>
      <c r="AP49" s="7" t="str">
        <f t="shared" ca="1" si="96"/>
        <v>1</v>
      </c>
      <c r="AQ49" s="7" t="str">
        <f t="shared" ca="1" si="96"/>
        <v>1</v>
      </c>
      <c r="AR49" s="7" t="str">
        <f t="shared" ca="1" si="96"/>
        <v>1</v>
      </c>
      <c r="AS49" s="7" t="str">
        <f t="shared" ca="1" si="96"/>
        <v>1</v>
      </c>
      <c r="AT49" s="7" t="str">
        <f t="shared" ca="1" si="96"/>
        <v>1</v>
      </c>
      <c r="AU49" s="7" t="str">
        <f t="shared" ca="1" si="96"/>
        <v>1</v>
      </c>
      <c r="AV49" s="7" t="str">
        <f t="shared" ca="1" si="96"/>
        <v>1</v>
      </c>
      <c r="AW49" s="7" t="str">
        <f t="shared" ca="1" si="96"/>
        <v>1</v>
      </c>
      <c r="AX49" s="7" t="str">
        <f t="shared" ca="1" si="96"/>
        <v>1</v>
      </c>
      <c r="AY49" s="7" t="str">
        <f t="shared" ca="1" si="96"/>
        <v>1</v>
      </c>
      <c r="AZ49" s="7" t="str">
        <f t="shared" ca="1" si="96"/>
        <v>1</v>
      </c>
      <c r="BA49" s="7" t="str">
        <f t="shared" ca="1" si="96"/>
        <v>1</v>
      </c>
      <c r="BB49" s="7" t="str">
        <f t="shared" ca="1" si="96"/>
        <v>1</v>
      </c>
      <c r="BC49" s="7" t="str">
        <f t="shared" ca="1" si="96"/>
        <v>1</v>
      </c>
      <c r="BD49" s="7" t="str">
        <f t="shared" ca="1" si="96"/>
        <v>1</v>
      </c>
      <c r="BE49" s="7" t="str">
        <f t="shared" ca="1" si="97"/>
        <v>1</v>
      </c>
      <c r="BF49" s="7" t="str">
        <f t="shared" ca="1" si="97"/>
        <v>1</v>
      </c>
      <c r="BG49" s="7" t="str">
        <f t="shared" ca="1" si="97"/>
        <v>1</v>
      </c>
      <c r="BH49" s="7" t="str">
        <f t="shared" ca="1" si="97"/>
        <v>1</v>
      </c>
      <c r="BI49" s="7" t="str">
        <f t="shared" ca="1" si="97"/>
        <v>1</v>
      </c>
      <c r="BJ49" s="7" t="str">
        <f t="shared" ca="1" si="97"/>
        <v>1</v>
      </c>
      <c r="BK49" s="7" t="str">
        <f t="shared" ca="1" si="97"/>
        <v>1</v>
      </c>
      <c r="BL49" s="7" t="str">
        <f t="shared" ca="1" si="97"/>
        <v>1</v>
      </c>
      <c r="BM49" s="7" t="str">
        <f t="shared" ca="1" si="97"/>
        <v>1</v>
      </c>
      <c r="BN49" s="7" t="str">
        <f t="shared" ca="1" si="97"/>
        <v>1</v>
      </c>
      <c r="BO49" s="7" t="str">
        <f t="shared" ca="1" si="97"/>
        <v>1</v>
      </c>
      <c r="BP49" s="7" t="str">
        <f t="shared" ca="1" si="97"/>
        <v>1</v>
      </c>
      <c r="BQ49" s="7" t="str">
        <f t="shared" ca="1" si="97"/>
        <v>1</v>
      </c>
      <c r="BR49" s="7" t="str">
        <f t="shared" ca="1" si="97"/>
        <v>1</v>
      </c>
      <c r="BS49" s="7" t="str">
        <f t="shared" ca="1" si="97"/>
        <v>1</v>
      </c>
      <c r="BT49" s="7" t="str">
        <f t="shared" ca="1" si="97"/>
        <v>1</v>
      </c>
      <c r="BU49" s="7" t="str">
        <f t="shared" ca="1" si="97"/>
        <v>1</v>
      </c>
      <c r="BV49" s="7" t="str">
        <f t="shared" ca="1" si="97"/>
        <v>1</v>
      </c>
      <c r="BW49" s="7" t="str">
        <f t="shared" ca="1" si="97"/>
        <v>1</v>
      </c>
      <c r="BX49" s="7" t="str">
        <f t="shared" ca="1" si="98"/>
        <v>1</v>
      </c>
      <c r="BY49" s="7" t="str">
        <f t="shared" ca="1" si="98"/>
        <v>1</v>
      </c>
      <c r="BZ49" s="7" t="str">
        <f t="shared" ca="1" si="98"/>
        <v>1</v>
      </c>
      <c r="CA49" s="7" t="str">
        <f t="shared" ca="1" si="98"/>
        <v>1</v>
      </c>
      <c r="CB49" s="7" t="str">
        <f t="shared" ca="1" si="98"/>
        <v>1</v>
      </c>
      <c r="CC49" s="7" t="str">
        <f t="shared" ca="1" si="98"/>
        <v>1</v>
      </c>
      <c r="CD49" s="7" t="str">
        <f t="shared" ca="1" si="98"/>
        <v>1</v>
      </c>
      <c r="CE49" s="7" t="str">
        <f t="shared" ca="1" si="98"/>
        <v>1</v>
      </c>
      <c r="CF49" s="7" t="str">
        <f t="shared" ca="1" si="98"/>
        <v>1</v>
      </c>
      <c r="CG49" s="7" t="str">
        <f t="shared" ca="1" si="98"/>
        <v>1</v>
      </c>
      <c r="CH49" s="7" t="str">
        <f t="shared" ca="1" si="98"/>
        <v>1</v>
      </c>
      <c r="CI49" s="7" t="str">
        <f t="shared" ca="1" si="98"/>
        <v>1</v>
      </c>
      <c r="CJ49" s="7" t="str">
        <f t="shared" ca="1" si="98"/>
        <v>1</v>
      </c>
      <c r="CK49" s="7" t="str">
        <f t="shared" ca="1" si="98"/>
        <v>1</v>
      </c>
      <c r="CL49" s="7" t="str">
        <f t="shared" ca="1" si="98"/>
        <v>1</v>
      </c>
      <c r="CM49" s="7" t="str">
        <f t="shared" ca="1" si="98"/>
        <v>1</v>
      </c>
      <c r="CN49" s="7" t="str">
        <f t="shared" ca="1" si="98"/>
        <v>1</v>
      </c>
      <c r="CO49" s="7" t="str">
        <f t="shared" ca="1" si="98"/>
        <v>1</v>
      </c>
      <c r="CP49" s="7" t="str">
        <f t="shared" ca="1" si="98"/>
        <v>1</v>
      </c>
      <c r="CQ49" s="7" t="str">
        <f t="shared" ca="1" si="99"/>
        <v>1</v>
      </c>
      <c r="CR49" s="7" t="str">
        <f t="shared" ca="1" si="99"/>
        <v>1</v>
      </c>
      <c r="CS49" s="7" t="str">
        <f t="shared" ca="1" si="99"/>
        <v>1</v>
      </c>
      <c r="CT49" s="7" t="str">
        <f t="shared" ca="1" si="99"/>
        <v>1</v>
      </c>
      <c r="CU49" s="7" t="str">
        <f t="shared" ca="1" si="99"/>
        <v>1</v>
      </c>
      <c r="CV49" s="7" t="str">
        <f t="shared" ca="1" si="99"/>
        <v>1</v>
      </c>
      <c r="CW49" s="7" t="str">
        <f t="shared" ca="1" si="99"/>
        <v>1</v>
      </c>
      <c r="CX49" s="7" t="str">
        <f t="shared" ca="1" si="99"/>
        <v>1</v>
      </c>
      <c r="CY49" s="7" t="str">
        <f t="shared" ca="1" si="99"/>
        <v>1</v>
      </c>
      <c r="CZ49" s="7" t="str">
        <f t="shared" ca="1" si="99"/>
        <v>1</v>
      </c>
      <c r="DA49" s="7" t="str">
        <f t="shared" ca="1" si="99"/>
        <v>1</v>
      </c>
      <c r="DB49" s="7" t="str">
        <f t="shared" ca="1" si="99"/>
        <v>1</v>
      </c>
      <c r="DC49" s="7" t="str">
        <f t="shared" ca="1" si="99"/>
        <v>1</v>
      </c>
      <c r="DD49" s="7" t="str">
        <f t="shared" ca="1" si="99"/>
        <v>1</v>
      </c>
      <c r="DE49" s="7" t="str">
        <f t="shared" ca="1" si="99"/>
        <v>1</v>
      </c>
      <c r="DF49" s="7" t="str">
        <f t="shared" ca="1" si="99"/>
        <v>1</v>
      </c>
      <c r="DG49" s="7" t="str">
        <f t="shared" ca="1" si="99"/>
        <v>1</v>
      </c>
      <c r="DH49" s="7" t="str">
        <f t="shared" ca="1" si="99"/>
        <v>1</v>
      </c>
      <c r="DI49" s="7" t="str">
        <f t="shared" ca="1" si="99"/>
        <v>1</v>
      </c>
      <c r="DJ49" s="7" t="str">
        <f t="shared" ca="1" si="100"/>
        <v>1</v>
      </c>
      <c r="DK49" s="7" t="str">
        <f t="shared" ca="1" si="100"/>
        <v>1</v>
      </c>
      <c r="DL49" s="7" t="str">
        <f t="shared" ca="1" si="100"/>
        <v>1</v>
      </c>
      <c r="DM49" s="7" t="str">
        <f t="shared" ca="1" si="100"/>
        <v>1</v>
      </c>
      <c r="DN49" s="7" t="str">
        <f t="shared" ca="1" si="100"/>
        <v>1</v>
      </c>
      <c r="DO49" s="7" t="str">
        <f t="shared" ca="1" si="100"/>
        <v>1</v>
      </c>
      <c r="DP49" s="7" t="str">
        <f t="shared" ca="1" si="100"/>
        <v>1</v>
      </c>
      <c r="DQ49" s="7" t="str">
        <f t="shared" ca="1" si="100"/>
        <v>1</v>
      </c>
      <c r="DR49" s="7" t="str">
        <f t="shared" ca="1" si="100"/>
        <v>1</v>
      </c>
      <c r="DS49" s="7" t="str">
        <f t="shared" ca="1" si="100"/>
        <v>1</v>
      </c>
      <c r="DT49" s="7" t="str">
        <f t="shared" ca="1" si="100"/>
        <v>1</v>
      </c>
      <c r="DU49" s="7" t="str">
        <f t="shared" ca="1" si="100"/>
        <v>1</v>
      </c>
      <c r="DV49" s="7" t="str">
        <f t="shared" ca="1" si="100"/>
        <v>1</v>
      </c>
      <c r="DW49" s="7" t="str">
        <f t="shared" ca="1" si="100"/>
        <v>1</v>
      </c>
      <c r="DX49" s="7" t="str">
        <f t="shared" ca="1" si="100"/>
        <v>1</v>
      </c>
      <c r="DY49" s="7" t="str">
        <f t="shared" ca="1" si="100"/>
        <v>1</v>
      </c>
      <c r="DZ49" s="7" t="str">
        <f t="shared" ca="1" si="100"/>
        <v>1</v>
      </c>
      <c r="EA49" s="7" t="str">
        <f t="shared" ca="1" si="100"/>
        <v>1</v>
      </c>
      <c r="EB49" s="7" t="str">
        <f t="shared" ca="1" si="100"/>
        <v>1</v>
      </c>
      <c r="EC49" s="7" t="str">
        <f t="shared" ca="1" si="101"/>
        <v>1</v>
      </c>
      <c r="ED49" s="7" t="str">
        <f t="shared" ca="1" si="101"/>
        <v>1</v>
      </c>
      <c r="EE49" s="7" t="str">
        <f t="shared" ca="1" si="101"/>
        <v>1</v>
      </c>
      <c r="EF49" s="7" t="str">
        <f t="shared" ca="1" si="101"/>
        <v>1</v>
      </c>
      <c r="EG49" s="7" t="str">
        <f t="shared" ca="1" si="101"/>
        <v>1</v>
      </c>
      <c r="EH49" s="7" t="str">
        <f t="shared" ca="1" si="101"/>
        <v>1</v>
      </c>
      <c r="EI49" s="7" t="str">
        <f t="shared" ca="1" si="101"/>
        <v>1</v>
      </c>
      <c r="EJ49" s="7" t="str">
        <f t="shared" ca="1" si="101"/>
        <v>1</v>
      </c>
      <c r="EK49" s="7" t="str">
        <f t="shared" ca="1" si="101"/>
        <v>1</v>
      </c>
      <c r="EL49" s="7" t="str">
        <f t="shared" ca="1" si="101"/>
        <v>1</v>
      </c>
      <c r="EM49" s="7" t="str">
        <f t="shared" ca="1" si="101"/>
        <v>1</v>
      </c>
      <c r="EN49" s="7" t="str">
        <f t="shared" ca="1" si="101"/>
        <v>1</v>
      </c>
      <c r="EO49" s="7" t="str">
        <f t="shared" ca="1" si="101"/>
        <v>1</v>
      </c>
      <c r="EP49" s="7" t="str">
        <f t="shared" ca="1" si="101"/>
        <v>1</v>
      </c>
      <c r="EQ49" s="7" t="str">
        <f t="shared" ca="1" si="101"/>
        <v>1</v>
      </c>
      <c r="ER49" s="7" t="str">
        <f t="shared" ca="1" si="101"/>
        <v>1</v>
      </c>
      <c r="ES49" s="7" t="str">
        <f t="shared" ca="1" si="101"/>
        <v>1</v>
      </c>
      <c r="ET49" s="7" t="str">
        <f t="shared" ca="1" si="101"/>
        <v>1</v>
      </c>
      <c r="EU49" s="7" t="str">
        <f t="shared" ca="1" si="101"/>
        <v>1</v>
      </c>
      <c r="EV49" s="7" t="str">
        <f t="shared" ca="1" si="102"/>
        <v>1</v>
      </c>
      <c r="EW49" s="7" t="str">
        <f t="shared" ca="1" si="102"/>
        <v>1</v>
      </c>
      <c r="EX49" s="7" t="str">
        <f t="shared" ca="1" si="102"/>
        <v>1</v>
      </c>
      <c r="EY49" s="7" t="str">
        <f t="shared" ca="1" si="102"/>
        <v>1</v>
      </c>
      <c r="EZ49" s="7" t="str">
        <f t="shared" ca="1" si="102"/>
        <v>1</v>
      </c>
      <c r="FA49" s="7" t="str">
        <f t="shared" ca="1" si="102"/>
        <v>1</v>
      </c>
      <c r="FB49" s="7" t="str">
        <f t="shared" ca="1" si="102"/>
        <v>1</v>
      </c>
      <c r="FC49" s="7" t="str">
        <f t="shared" ca="1" si="102"/>
        <v>1</v>
      </c>
      <c r="FD49" s="7" t="str">
        <f t="shared" ca="1" si="102"/>
        <v>1</v>
      </c>
      <c r="FE49" s="7" t="str">
        <f t="shared" ca="1" si="102"/>
        <v>1</v>
      </c>
      <c r="FF49" s="7" t="str">
        <f t="shared" ca="1" si="102"/>
        <v>1</v>
      </c>
      <c r="FG49" s="7" t="str">
        <f t="shared" ca="1" si="102"/>
        <v>1</v>
      </c>
      <c r="FH49" s="7" t="str">
        <f t="shared" ca="1" si="102"/>
        <v>1</v>
      </c>
      <c r="FI49" s="7" t="str">
        <f t="shared" ca="1" si="102"/>
        <v>1</v>
      </c>
      <c r="FJ49" s="7" t="str">
        <f t="shared" ca="1" si="102"/>
        <v>1</v>
      </c>
      <c r="FK49" s="7" t="str">
        <f t="shared" ca="1" si="102"/>
        <v>1</v>
      </c>
      <c r="FL49" s="7" t="str">
        <f t="shared" ca="1" si="102"/>
        <v>1</v>
      </c>
      <c r="FM49" s="7" t="str">
        <f t="shared" ca="1" si="102"/>
        <v>1</v>
      </c>
      <c r="FN49" s="7" t="str">
        <f t="shared" ca="1" si="102"/>
        <v>1</v>
      </c>
      <c r="FO49" s="7" t="str">
        <f t="shared" ca="1" si="103"/>
        <v>1</v>
      </c>
      <c r="FP49" s="7" t="str">
        <f t="shared" ca="1" si="103"/>
        <v>1</v>
      </c>
      <c r="FQ49" s="7" t="str">
        <f t="shared" ca="1" si="103"/>
        <v>1</v>
      </c>
      <c r="FR49" s="7" t="str">
        <f t="shared" ca="1" si="103"/>
        <v>1</v>
      </c>
      <c r="FS49" s="7" t="str">
        <f t="shared" ca="1" si="103"/>
        <v>1</v>
      </c>
      <c r="FT49" s="7" t="str">
        <f t="shared" ca="1" si="103"/>
        <v>1</v>
      </c>
      <c r="FU49" s="7" t="str">
        <f t="shared" ca="1" si="103"/>
        <v>1</v>
      </c>
      <c r="FV49" s="7" t="str">
        <f t="shared" ca="1" si="103"/>
        <v>1</v>
      </c>
      <c r="FW49" s="7" t="str">
        <f t="shared" ca="1" si="103"/>
        <v>1</v>
      </c>
      <c r="FX49" s="7" t="str">
        <f t="shared" ca="1" si="103"/>
        <v>1</v>
      </c>
      <c r="FY49" s="7" t="str">
        <f t="shared" ca="1" si="103"/>
        <v>1</v>
      </c>
      <c r="FZ49" s="7" t="str">
        <f t="shared" ca="1" si="103"/>
        <v>1</v>
      </c>
      <c r="GA49" s="7" t="str">
        <f t="shared" ca="1" si="103"/>
        <v>1</v>
      </c>
      <c r="GB49" s="7" t="str">
        <f t="shared" ca="1" si="103"/>
        <v>1</v>
      </c>
      <c r="GC49" s="7" t="str">
        <f t="shared" ca="1" si="103"/>
        <v>1</v>
      </c>
      <c r="GD49" s="7" t="str">
        <f t="shared" ca="1" si="103"/>
        <v>1</v>
      </c>
      <c r="GE49" s="7" t="str">
        <f t="shared" ca="1" si="103"/>
        <v>1</v>
      </c>
      <c r="GF49" s="7" t="str">
        <f t="shared" ca="1" si="103"/>
        <v>1</v>
      </c>
      <c r="GG49" s="7" t="str">
        <f t="shared" ca="1" si="103"/>
        <v>1</v>
      </c>
      <c r="GH49" s="7" t="str">
        <f t="shared" ca="1" si="104"/>
        <v>1</v>
      </c>
      <c r="GI49" s="7" t="str">
        <f t="shared" ca="1" si="104"/>
        <v>1</v>
      </c>
      <c r="GJ49" s="7" t="str">
        <f t="shared" ca="1" si="104"/>
        <v>1</v>
      </c>
      <c r="GK49" s="7" t="str">
        <f t="shared" ca="1" si="104"/>
        <v>1</v>
      </c>
      <c r="GL49" s="7" t="str">
        <f t="shared" ca="1" si="104"/>
        <v>1</v>
      </c>
      <c r="GM49" s="7" t="str">
        <f t="shared" ca="1" si="104"/>
        <v>1</v>
      </c>
      <c r="GN49" s="7" t="str">
        <f t="shared" ca="1" si="104"/>
        <v>1</v>
      </c>
      <c r="GO49" s="7" t="str">
        <f t="shared" ca="1" si="104"/>
        <v>1</v>
      </c>
      <c r="GP49" s="7" t="str">
        <f t="shared" ca="1" si="104"/>
        <v>1</v>
      </c>
      <c r="GQ49" s="7" t="str">
        <f t="shared" ca="1" si="104"/>
        <v>1</v>
      </c>
      <c r="GR49" s="7" t="str">
        <f t="shared" ca="1" si="104"/>
        <v>1</v>
      </c>
      <c r="GS49" s="7" t="str">
        <f t="shared" ca="1" si="104"/>
        <v>1</v>
      </c>
      <c r="GT49" s="7" t="str">
        <f t="shared" ca="1" si="104"/>
        <v>1</v>
      </c>
      <c r="GU49" s="7" t="str">
        <f t="shared" ca="1" si="104"/>
        <v>1</v>
      </c>
      <c r="GV49" s="7" t="str">
        <f t="shared" ca="1" si="104"/>
        <v>1</v>
      </c>
      <c r="GW49" s="7" t="str">
        <f t="shared" ca="1" si="104"/>
        <v>1</v>
      </c>
      <c r="GX49" s="7" t="str">
        <f t="shared" ca="1" si="104"/>
        <v>1</v>
      </c>
      <c r="GY49" s="7" t="str">
        <f t="shared" ca="1" si="112"/>
        <v>1</v>
      </c>
      <c r="GZ49" s="7" t="str">
        <f t="shared" ca="1" si="112"/>
        <v>1</v>
      </c>
      <c r="HA49" s="7" t="str">
        <f t="shared" ca="1" si="112"/>
        <v>1</v>
      </c>
      <c r="HB49" s="7" t="str">
        <f t="shared" ca="1" si="112"/>
        <v>0</v>
      </c>
      <c r="HC49" s="7" t="str">
        <f t="shared" ca="1" si="112"/>
        <v>1</v>
      </c>
      <c r="HD49" s="7" t="str">
        <f t="shared" ca="1" si="112"/>
        <v>1</v>
      </c>
      <c r="HE49" s="7" t="str">
        <f t="shared" ca="1" si="112"/>
        <v>1</v>
      </c>
      <c r="HF49" s="7" t="str">
        <f t="shared" ca="1" si="112"/>
        <v>1</v>
      </c>
      <c r="HG49" s="7" t="str">
        <f t="shared" ca="1" si="112"/>
        <v>1</v>
      </c>
      <c r="HH49" s="7" t="str">
        <f t="shared" ca="1" si="112"/>
        <v>1</v>
      </c>
      <c r="HI49" s="7" t="str">
        <f t="shared" ca="1" si="112"/>
        <v>1</v>
      </c>
      <c r="HJ49" s="7" t="str">
        <f t="shared" ca="1" si="112"/>
        <v>1</v>
      </c>
      <c r="HK49" s="7" t="str">
        <f t="shared" ca="1" si="112"/>
        <v>1</v>
      </c>
      <c r="HL49" s="7" t="str">
        <f t="shared" ca="1" si="112"/>
        <v>1</v>
      </c>
      <c r="HM49" s="7" t="str">
        <f t="shared" ca="1" si="112"/>
        <v>1</v>
      </c>
      <c r="HN49" s="7" t="str">
        <f t="shared" ca="1" si="112"/>
        <v>1</v>
      </c>
      <c r="HO49" s="7" t="str">
        <f t="shared" ca="1" si="112"/>
        <v>1</v>
      </c>
      <c r="HP49" s="7" t="str">
        <f t="shared" ca="1" si="112"/>
        <v>1</v>
      </c>
      <c r="HQ49" s="7" t="str">
        <f t="shared" ca="1" si="112"/>
        <v>1</v>
      </c>
      <c r="HR49" s="7" t="str">
        <f t="shared" ca="1" si="84"/>
        <v>1</v>
      </c>
      <c r="HS49" s="7" t="str">
        <f t="shared" ca="1" si="84"/>
        <v>1</v>
      </c>
      <c r="HT49" s="7" t="str">
        <f t="shared" ca="1" si="84"/>
        <v>1</v>
      </c>
      <c r="HU49" s="7" t="str">
        <f t="shared" ca="1" si="84"/>
        <v>1</v>
      </c>
      <c r="HV49" s="7" t="str">
        <f t="shared" ca="1" si="84"/>
        <v>1</v>
      </c>
      <c r="HW49" s="7" t="str">
        <f t="shared" ca="1" si="84"/>
        <v>1</v>
      </c>
      <c r="HX49" s="7" t="str">
        <f t="shared" ca="1" si="84"/>
        <v>1</v>
      </c>
      <c r="HY49" s="7" t="str">
        <f t="shared" ca="1" si="84"/>
        <v>1</v>
      </c>
      <c r="HZ49" s="7" t="str">
        <f t="shared" ca="1" si="84"/>
        <v>1</v>
      </c>
      <c r="IA49" s="7" t="str">
        <f t="shared" ca="1" si="84"/>
        <v>1</v>
      </c>
      <c r="IB49" s="7" t="str">
        <f t="shared" ca="1" si="84"/>
        <v>1</v>
      </c>
      <c r="IC49" s="7" t="str">
        <f t="shared" ca="1" si="84"/>
        <v>1</v>
      </c>
      <c r="ID49" s="7" t="str">
        <f t="shared" ca="1" si="84"/>
        <v>1</v>
      </c>
      <c r="IE49" s="7" t="str">
        <f t="shared" ca="1" si="84"/>
        <v>1</v>
      </c>
      <c r="IF49" s="7" t="str">
        <f t="shared" ca="1" si="84"/>
        <v>1</v>
      </c>
      <c r="IG49" s="7" t="str">
        <f t="shared" ca="1" si="84"/>
        <v>1</v>
      </c>
      <c r="IH49" s="7" t="str">
        <f t="shared" ca="1" si="107"/>
        <v>1</v>
      </c>
      <c r="II49" s="7" t="str">
        <f t="shared" ca="1" si="107"/>
        <v>1</v>
      </c>
      <c r="IJ49" s="7" t="str">
        <f t="shared" ca="1" si="107"/>
        <v>1</v>
      </c>
      <c r="IK49" s="7" t="str">
        <f t="shared" ca="1" si="107"/>
        <v>1</v>
      </c>
      <c r="IL49" s="7" t="str">
        <f t="shared" ca="1" si="107"/>
        <v>1</v>
      </c>
      <c r="IM49" s="7" t="str">
        <f t="shared" ca="1" si="107"/>
        <v>1</v>
      </c>
      <c r="IN49" s="7" t="str">
        <f t="shared" ca="1" si="107"/>
        <v>1</v>
      </c>
      <c r="IO49" s="7" t="str">
        <f t="shared" ca="1" si="107"/>
        <v>1</v>
      </c>
      <c r="IP49" s="7" t="str">
        <f t="shared" ca="1" si="107"/>
        <v>1</v>
      </c>
      <c r="IQ49" s="7" t="str">
        <f t="shared" ca="1" si="105"/>
        <v>1</v>
      </c>
      <c r="IR49" s="7" t="str">
        <f t="shared" ca="1" si="105"/>
        <v>1</v>
      </c>
      <c r="IS49" s="7" t="str">
        <f t="shared" ca="1" si="105"/>
        <v>1</v>
      </c>
      <c r="IT49" s="7" t="str">
        <f t="shared" ca="1" si="105"/>
        <v>1</v>
      </c>
      <c r="IU49" s="7" t="str">
        <f t="shared" ca="1" si="105"/>
        <v>1</v>
      </c>
      <c r="IV49" s="7" t="str">
        <f t="shared" ca="1" si="105"/>
        <v>1</v>
      </c>
      <c r="IW49" s="7" t="str">
        <f t="shared" ca="1" si="105"/>
        <v>1</v>
      </c>
      <c r="IX49" s="7" t="str">
        <f t="shared" ca="1" si="105"/>
        <v>1</v>
      </c>
      <c r="IY49" s="7" t="str">
        <f t="shared" ca="1" si="105"/>
        <v>1</v>
      </c>
      <c r="IZ49" s="7" t="str">
        <f t="shared" ca="1" si="105"/>
        <v>1</v>
      </c>
      <c r="JA49" s="7" t="str">
        <f t="shared" ca="1" si="105"/>
        <v>1</v>
      </c>
      <c r="JB49" s="7" t="str">
        <f t="shared" ca="1" si="105"/>
        <v>1</v>
      </c>
      <c r="JC49" s="7" t="str">
        <f t="shared" ca="1" si="105"/>
        <v>1</v>
      </c>
      <c r="JD49" s="7" t="str">
        <f t="shared" ca="1" si="105"/>
        <v>1</v>
      </c>
      <c r="JE49" s="7" t="str">
        <f t="shared" ca="1" si="105"/>
        <v>1</v>
      </c>
      <c r="JF49" s="7" t="str">
        <f t="shared" ca="1" si="94"/>
        <v>1</v>
      </c>
      <c r="JG49" s="7" t="str">
        <f t="shared" ca="1" si="94"/>
        <v>1</v>
      </c>
      <c r="JH49" s="7" t="str">
        <f t="shared" ca="1" si="94"/>
        <v>1</v>
      </c>
      <c r="JI49" s="7" t="str">
        <f t="shared" ca="1" si="94"/>
        <v>1</v>
      </c>
      <c r="JJ49" s="7" t="str">
        <f t="shared" ca="1" si="94"/>
        <v>1</v>
      </c>
      <c r="JK49" s="7" t="str">
        <f t="shared" ca="1" si="94"/>
        <v>1</v>
      </c>
      <c r="JL49" s="7" t="str">
        <f t="shared" ca="1" si="94"/>
        <v>1</v>
      </c>
      <c r="JM49" s="7" t="str">
        <f t="shared" ca="1" si="94"/>
        <v>1</v>
      </c>
      <c r="JN49" s="7" t="str">
        <f t="shared" ca="1" si="106"/>
        <v>1</v>
      </c>
      <c r="JO49" s="7" t="str">
        <f t="shared" ca="1" si="106"/>
        <v>1</v>
      </c>
      <c r="JP49" s="7" t="str">
        <f t="shared" ca="1" si="106"/>
        <v>1</v>
      </c>
      <c r="JQ49" s="7" t="str">
        <f t="shared" ca="1" si="106"/>
        <v>1</v>
      </c>
      <c r="JR49" s="7" t="str">
        <f t="shared" ca="1" si="106"/>
        <v>1</v>
      </c>
      <c r="JS49" s="7" t="str">
        <f t="shared" ca="1" si="106"/>
        <v>1</v>
      </c>
      <c r="JT49" s="7" t="str">
        <f t="shared" ca="1" si="106"/>
        <v>1</v>
      </c>
      <c r="JU49" s="7" t="str">
        <f t="shared" ca="1" si="106"/>
        <v>1</v>
      </c>
      <c r="JV49" s="7" t="str">
        <f t="shared" ca="1" si="106"/>
        <v>1</v>
      </c>
      <c r="JW49" s="7" t="str">
        <f t="shared" ca="1" si="106"/>
        <v>1</v>
      </c>
      <c r="JX49" s="7" t="str">
        <f t="shared" ca="1" si="106"/>
        <v>1</v>
      </c>
      <c r="JY49" s="7" t="str">
        <f t="shared" ca="1" si="106"/>
        <v>1</v>
      </c>
      <c r="JZ49" s="7" t="str">
        <f t="shared" ca="1" si="106"/>
        <v>1</v>
      </c>
      <c r="KA49" s="7" t="str">
        <f t="shared" ca="1" si="106"/>
        <v>1</v>
      </c>
      <c r="KB49" s="7" t="str">
        <f t="shared" ca="1" si="95"/>
        <v>1</v>
      </c>
      <c r="KC49" s="7" t="str">
        <f t="shared" ca="1" si="95"/>
        <v>1</v>
      </c>
      <c r="KD49" s="7" t="str">
        <f t="shared" ca="1" si="95"/>
        <v>1</v>
      </c>
      <c r="KE49" s="7" t="str">
        <f t="shared" ca="1" si="95"/>
        <v>1</v>
      </c>
      <c r="KF49" s="7" t="str">
        <f t="shared" ca="1" si="95"/>
        <v>1</v>
      </c>
      <c r="KG49" s="7" t="str">
        <f t="shared" ca="1" si="95"/>
        <v>1</v>
      </c>
      <c r="KH49" s="7" t="str">
        <f t="shared" ca="1" si="95"/>
        <v>1</v>
      </c>
      <c r="KI49" s="7" t="str">
        <f t="shared" ca="1" si="95"/>
        <v>1</v>
      </c>
      <c r="KJ49" s="7" t="str">
        <f t="shared" ca="1" si="95"/>
        <v>1</v>
      </c>
      <c r="KK49" s="7" t="str">
        <f t="shared" ca="1" si="95"/>
        <v>1</v>
      </c>
      <c r="KL49" s="7" t="str">
        <f t="shared" ca="1" si="113"/>
        <v>1</v>
      </c>
      <c r="KM49" s="7" t="str">
        <f t="shared" ca="1" si="113"/>
        <v>1</v>
      </c>
      <c r="KN49" s="7" t="str">
        <f t="shared" ca="1" si="113"/>
        <v>1</v>
      </c>
      <c r="KO49" s="7" t="str">
        <f t="shared" ca="1" si="113"/>
        <v>1</v>
      </c>
      <c r="KP49" s="7" t="str">
        <f t="shared" ca="1" si="113"/>
        <v>1</v>
      </c>
      <c r="KQ49" s="7" t="str">
        <f t="shared" ca="1" si="113"/>
        <v>1</v>
      </c>
      <c r="KR49" s="7" t="str">
        <f t="shared" ca="1" si="113"/>
        <v>1</v>
      </c>
      <c r="KS49" s="7" t="str">
        <f t="shared" ca="1" si="113"/>
        <v>1</v>
      </c>
      <c r="KT49" s="7" t="str">
        <f t="shared" ca="1" si="113"/>
        <v>1</v>
      </c>
      <c r="KU49" s="7" t="str">
        <f t="shared" ca="1" si="113"/>
        <v>1</v>
      </c>
      <c r="KV49" s="7" t="str">
        <f t="shared" ca="1" si="113"/>
        <v>1</v>
      </c>
      <c r="KW49" s="7" t="str">
        <f t="shared" ca="1" si="113"/>
        <v>1</v>
      </c>
      <c r="KX49" s="7" t="str">
        <f t="shared" ca="1" si="113"/>
        <v>1</v>
      </c>
      <c r="KY49" s="7" t="str">
        <f t="shared" ca="1" si="113"/>
        <v>1</v>
      </c>
      <c r="KZ49" s="7" t="str">
        <f t="shared" ca="1" si="113"/>
        <v>1</v>
      </c>
      <c r="LA49" s="7" t="str">
        <f t="shared" ca="1" si="113"/>
        <v>1</v>
      </c>
      <c r="LB49" s="7" t="str">
        <f t="shared" ca="1" si="114"/>
        <v>1</v>
      </c>
      <c r="LC49" s="7" t="str">
        <f t="shared" ca="1" si="114"/>
        <v>1</v>
      </c>
      <c r="LD49" s="7" t="str">
        <f t="shared" ca="1" si="114"/>
        <v>1</v>
      </c>
      <c r="LE49" s="7" t="str">
        <f t="shared" ca="1" si="114"/>
        <v>1</v>
      </c>
      <c r="LF49" s="7" t="str">
        <f t="shared" ca="1" si="114"/>
        <v>1</v>
      </c>
      <c r="LG49" s="7" t="str">
        <f t="shared" ca="1" si="114"/>
        <v>1</v>
      </c>
      <c r="LH49" s="7" t="str">
        <f t="shared" ca="1" si="114"/>
        <v>1</v>
      </c>
      <c r="LI49" s="7" t="str">
        <f t="shared" ca="1" si="114"/>
        <v>1</v>
      </c>
      <c r="LJ49" s="7" t="str">
        <f t="shared" ca="1" si="114"/>
        <v>1</v>
      </c>
      <c r="LK49" s="7" t="str">
        <f t="shared" ca="1" si="114"/>
        <v>1</v>
      </c>
      <c r="LL49" s="7" t="str">
        <f t="shared" ca="1" si="114"/>
        <v>1</v>
      </c>
      <c r="LM49" s="7" t="str">
        <f t="shared" ca="1" si="114"/>
        <v>1</v>
      </c>
      <c r="LN49" s="7" t="str">
        <f t="shared" ca="1" si="114"/>
        <v>1</v>
      </c>
      <c r="LO49" s="7" t="str">
        <f t="shared" ca="1" si="114"/>
        <v>1</v>
      </c>
      <c r="LP49" s="7" t="str">
        <f t="shared" ca="1" si="114"/>
        <v>1</v>
      </c>
      <c r="LQ49" s="7" t="str">
        <f t="shared" ca="1" si="114"/>
        <v>1</v>
      </c>
      <c r="LR49" s="7" t="str">
        <f t="shared" ca="1" si="114"/>
        <v>1</v>
      </c>
      <c r="LS49" s="7" t="str">
        <f t="shared" ca="1" si="114"/>
        <v>1</v>
      </c>
      <c r="LT49" s="7" t="str">
        <f t="shared" ca="1" si="114"/>
        <v>1</v>
      </c>
      <c r="LU49" s="7" t="str">
        <f t="shared" ca="1" si="108"/>
        <v>1</v>
      </c>
      <c r="LV49" s="7" t="str">
        <f t="shared" ca="1" si="108"/>
        <v>1</v>
      </c>
      <c r="LW49" s="7" t="str">
        <f t="shared" ca="1" si="108"/>
        <v>1</v>
      </c>
      <c r="LX49" s="7" t="str">
        <f t="shared" ca="1" si="109"/>
        <v>1</v>
      </c>
      <c r="LY49" s="7" t="str">
        <f t="shared" ca="1" si="109"/>
        <v>1</v>
      </c>
      <c r="LZ49" s="7" t="str">
        <f t="shared" ca="1" si="109"/>
        <v>1</v>
      </c>
      <c r="MA49" s="7" t="str">
        <f t="shared" ca="1" si="109"/>
        <v>1</v>
      </c>
      <c r="MB49" s="7" t="str">
        <f t="shared" ca="1" si="109"/>
        <v>1</v>
      </c>
      <c r="MC49" s="7" t="str">
        <f t="shared" ca="1" si="109"/>
        <v>1</v>
      </c>
      <c r="MD49" s="7" t="str">
        <f t="shared" ca="1" si="109"/>
        <v>1</v>
      </c>
      <c r="ME49" s="7" t="str">
        <f t="shared" ca="1" si="109"/>
        <v>1</v>
      </c>
      <c r="MF49" s="7" t="str">
        <f t="shared" ca="1" si="109"/>
        <v>1</v>
      </c>
      <c r="MG49" s="7" t="str">
        <f t="shared" ca="1" si="109"/>
        <v>1</v>
      </c>
      <c r="MH49" s="7" t="str">
        <f t="shared" ca="1" si="109"/>
        <v>1</v>
      </c>
      <c r="MI49" s="7" t="str">
        <f t="shared" ca="1" si="109"/>
        <v>1</v>
      </c>
      <c r="MJ49" s="7" t="str">
        <f t="shared" ca="1" si="109"/>
        <v>1</v>
      </c>
      <c r="MK49" s="7" t="str">
        <f t="shared" ca="1" si="109"/>
        <v>1</v>
      </c>
      <c r="ML49" s="7" t="str">
        <f t="shared" ca="1" si="109"/>
        <v>1</v>
      </c>
      <c r="MM49" s="7" t="str">
        <f t="shared" ca="1" si="109"/>
        <v>1</v>
      </c>
      <c r="MN49" s="7" t="str">
        <f t="shared" ca="1" si="117"/>
        <v>1</v>
      </c>
      <c r="MO49" s="7" t="str">
        <f t="shared" ca="1" si="117"/>
        <v>1</v>
      </c>
      <c r="MP49" s="7" t="str">
        <f t="shared" ca="1" si="117"/>
        <v>1</v>
      </c>
      <c r="MQ49" s="7" t="str">
        <f t="shared" ca="1" si="117"/>
        <v>1</v>
      </c>
      <c r="MR49" s="7" t="str">
        <f t="shared" ca="1" si="117"/>
        <v>1</v>
      </c>
      <c r="MS49" s="7" t="str">
        <f t="shared" ca="1" si="117"/>
        <v>1</v>
      </c>
      <c r="MT49" s="7" t="str">
        <f t="shared" ca="1" si="117"/>
        <v>1</v>
      </c>
      <c r="MU49" s="7" t="str">
        <f t="shared" ca="1" si="117"/>
        <v>1</v>
      </c>
      <c r="MV49" s="7" t="str">
        <f t="shared" ca="1" si="117"/>
        <v>1</v>
      </c>
      <c r="MW49" s="7" t="str">
        <f t="shared" ca="1" si="117"/>
        <v>1</v>
      </c>
      <c r="MX49" s="7" t="str">
        <f t="shared" ca="1" si="117"/>
        <v>1</v>
      </c>
      <c r="MY49" s="7" t="str">
        <f t="shared" ca="1" si="117"/>
        <v>1</v>
      </c>
      <c r="MZ49" s="7" t="str">
        <f t="shared" ca="1" si="117"/>
        <v>1</v>
      </c>
      <c r="NA49" s="7" t="str">
        <f t="shared" ca="1" si="117"/>
        <v>1</v>
      </c>
      <c r="NB49" s="7" t="str">
        <f t="shared" ca="1" si="117"/>
        <v>1</v>
      </c>
      <c r="NC49" s="7" t="str">
        <f t="shared" ca="1" si="117"/>
        <v>1</v>
      </c>
      <c r="ND49" s="7" t="str">
        <f t="shared" ca="1" si="117"/>
        <v>1</v>
      </c>
      <c r="NE49" s="7" t="str">
        <f t="shared" ca="1" si="117"/>
        <v>1</v>
      </c>
      <c r="NF49" s="7" t="str">
        <f t="shared" ca="1" si="117"/>
        <v>1</v>
      </c>
      <c r="NG49" s="7" t="str">
        <f t="shared" ca="1" si="115"/>
        <v>1</v>
      </c>
      <c r="NH49" s="7" t="str">
        <f t="shared" ca="1" si="115"/>
        <v>1</v>
      </c>
      <c r="NI49" s="7" t="str">
        <f t="shared" ca="1" si="115"/>
        <v>1</v>
      </c>
      <c r="NJ49" s="7" t="str">
        <f t="shared" ca="1" si="115"/>
        <v>1</v>
      </c>
      <c r="NK49" s="7" t="str">
        <f t="shared" ca="1" si="115"/>
        <v>1</v>
      </c>
      <c r="NL49" s="7" t="str">
        <f t="shared" ca="1" si="115"/>
        <v>1</v>
      </c>
      <c r="NM49" s="7" t="str">
        <f t="shared" ca="1" si="115"/>
        <v>1</v>
      </c>
      <c r="NN49" s="7" t="str">
        <f t="shared" ca="1" si="110"/>
        <v>1</v>
      </c>
      <c r="NO49" s="7" t="str">
        <f t="shared" ca="1" si="110"/>
        <v>1</v>
      </c>
      <c r="NP49" s="7" t="str">
        <f t="shared" ca="1" si="110"/>
        <v>1</v>
      </c>
      <c r="NQ49" s="7" t="str">
        <f t="shared" ca="1" si="110"/>
        <v>1</v>
      </c>
      <c r="NR49" s="7" t="str">
        <f t="shared" ca="1" si="110"/>
        <v>1</v>
      </c>
      <c r="NS49" s="7" t="str">
        <f t="shared" ca="1" si="110"/>
        <v>1</v>
      </c>
      <c r="NT49" s="7" t="str">
        <f t="shared" ca="1" si="110"/>
        <v>1</v>
      </c>
      <c r="NU49" s="7" t="str">
        <f t="shared" ca="1" si="110"/>
        <v>1</v>
      </c>
      <c r="NV49" s="7" t="str">
        <f t="shared" ca="1" si="110"/>
        <v>1</v>
      </c>
      <c r="NW49" s="7" t="str">
        <f t="shared" ca="1" si="110"/>
        <v>1</v>
      </c>
      <c r="NX49" s="7" t="str">
        <f t="shared" ca="1" si="110"/>
        <v>1</v>
      </c>
      <c r="NY49" s="7" t="str">
        <f t="shared" ca="1" si="110"/>
        <v>1</v>
      </c>
      <c r="NZ49" s="7" t="str">
        <f t="shared" ca="1" si="110"/>
        <v>1</v>
      </c>
      <c r="OA49" s="7" t="str">
        <f t="shared" ca="1" si="110"/>
        <v>1</v>
      </c>
      <c r="OB49" s="7" t="str">
        <f t="shared" ca="1" si="110"/>
        <v>1</v>
      </c>
      <c r="OC49" s="7" t="str">
        <f t="shared" ca="1" si="116"/>
        <v>1</v>
      </c>
      <c r="OD49" s="7" t="str">
        <f t="shared" ca="1" si="116"/>
        <v>1</v>
      </c>
      <c r="OE49" s="7" t="str">
        <f t="shared" ca="1" si="116"/>
        <v>1</v>
      </c>
      <c r="OF49" s="7" t="str">
        <f t="shared" ca="1" si="116"/>
        <v>1</v>
      </c>
      <c r="OG49" s="7" t="str">
        <f t="shared" ca="1" si="116"/>
        <v>1</v>
      </c>
      <c r="OH49" s="7" t="str">
        <f t="shared" ca="1" si="116"/>
        <v>1</v>
      </c>
      <c r="OI49" s="7" t="str">
        <f t="shared" ca="1" si="116"/>
        <v>1</v>
      </c>
      <c r="OJ49" s="7" t="str">
        <f t="shared" ca="1" si="116"/>
        <v>1</v>
      </c>
      <c r="OK49" s="7" t="str">
        <f t="shared" ca="1" si="116"/>
        <v>1</v>
      </c>
      <c r="OL49" s="7" t="str">
        <f t="shared" ca="1" si="116"/>
        <v>1</v>
      </c>
      <c r="OM49" s="7" t="str">
        <f t="shared" ca="1" si="116"/>
        <v>1</v>
      </c>
      <c r="ON49" s="7" t="str">
        <f t="shared" ca="1" si="116"/>
        <v>1</v>
      </c>
      <c r="OO49" s="7" t="str">
        <f t="shared" ca="1" si="116"/>
        <v>1</v>
      </c>
      <c r="OP49" s="7" t="str">
        <f t="shared" ca="1" si="116"/>
        <v>1</v>
      </c>
      <c r="OQ49" s="7" t="str">
        <f t="shared" ca="1" si="116"/>
        <v>1</v>
      </c>
      <c r="OR49" s="7" t="str">
        <f t="shared" ca="1" si="116"/>
        <v>1</v>
      </c>
      <c r="OS49" s="7" t="str">
        <f t="shared" ca="1" si="111"/>
        <v>0</v>
      </c>
      <c r="OT49" s="7" t="str">
        <f t="shared" ca="1" si="111"/>
        <v>0</v>
      </c>
      <c r="OU49" s="7" t="str">
        <f t="shared" ca="1" si="111"/>
        <v>0</v>
      </c>
      <c r="OV49" s="7" t="str">
        <f t="shared" ca="1" si="111"/>
        <v>0</v>
      </c>
    </row>
    <row r="50" spans="1:412" ht="5.0999999999999996" customHeight="1" x14ac:dyDescent="0.25">
      <c r="A50" s="5" t="str">
        <f t="shared" si="41"/>
        <v>0</v>
      </c>
      <c r="B50" t="str">
        <f t="shared" si="42"/>
        <v>0000</v>
      </c>
      <c r="G50" t="str">
        <f t="shared" si="11"/>
        <v>0</v>
      </c>
      <c r="I50">
        <f t="shared" si="12"/>
        <v>10</v>
      </c>
      <c r="J50">
        <f t="shared" si="13"/>
        <v>1</v>
      </c>
      <c r="K50" s="7" t="str">
        <f t="shared" ca="1" si="40"/>
        <v>0</v>
      </c>
      <c r="L50" s="7" t="str">
        <f t="shared" ca="1" si="39"/>
        <v>0</v>
      </c>
      <c r="M50" s="7" t="str">
        <f t="shared" ca="1" si="39"/>
        <v>0</v>
      </c>
      <c r="N50" s="7" t="str">
        <f t="shared" ca="1" si="39"/>
        <v>0</v>
      </c>
      <c r="O50" s="7" t="str">
        <f t="shared" ca="1" si="39"/>
        <v>0</v>
      </c>
      <c r="P50" s="7" t="str">
        <f t="shared" ca="1" si="39"/>
        <v>0</v>
      </c>
      <c r="Q50" s="7" t="str">
        <f t="shared" ca="1" si="39"/>
        <v>0</v>
      </c>
      <c r="R50" s="7" t="str">
        <f t="shared" ca="1" si="79"/>
        <v>0</v>
      </c>
      <c r="S50" s="7" t="str">
        <f t="shared" ca="1" si="83"/>
        <v>0</v>
      </c>
      <c r="T50" s="7" t="str">
        <f t="shared" ca="1" si="83"/>
        <v>0</v>
      </c>
      <c r="U50" s="7" t="str">
        <f t="shared" ca="1" si="83"/>
        <v>0</v>
      </c>
      <c r="V50" s="7" t="str">
        <f t="shared" ca="1" si="83"/>
        <v>0</v>
      </c>
      <c r="W50" s="7" t="str">
        <f t="shared" ca="1" si="83"/>
        <v>0</v>
      </c>
      <c r="X50" s="7" t="str">
        <f t="shared" ca="1" si="83"/>
        <v>0</v>
      </c>
      <c r="Y50" s="7" t="str">
        <f t="shared" ca="1" si="83"/>
        <v>0</v>
      </c>
      <c r="Z50" s="7" t="str">
        <f t="shared" ca="1" si="83"/>
        <v>0</v>
      </c>
      <c r="AA50" s="7" t="str">
        <f t="shared" ca="1" si="83"/>
        <v>0</v>
      </c>
      <c r="AB50" s="7" t="str">
        <f t="shared" ca="1" si="83"/>
        <v>0</v>
      </c>
      <c r="AC50" s="7" t="str">
        <f t="shared" ca="1" si="83"/>
        <v>0</v>
      </c>
      <c r="AD50" s="7" t="str">
        <f t="shared" ca="1" si="83"/>
        <v>0</v>
      </c>
      <c r="AE50" s="7" t="str">
        <f t="shared" ca="1" si="83"/>
        <v>0</v>
      </c>
      <c r="AF50" s="7" t="str">
        <f t="shared" ca="1" si="83"/>
        <v>0</v>
      </c>
      <c r="AG50" s="7" t="str">
        <f t="shared" ca="1" si="83"/>
        <v>0</v>
      </c>
      <c r="AH50" s="7" t="str">
        <f t="shared" ca="1" si="83"/>
        <v>0</v>
      </c>
      <c r="AI50" s="7" t="str">
        <f t="shared" ca="1" si="83"/>
        <v>0</v>
      </c>
      <c r="AJ50" s="7" t="str">
        <f t="shared" ca="1" si="83"/>
        <v>0</v>
      </c>
      <c r="AK50" s="7" t="str">
        <f t="shared" ca="1" si="83"/>
        <v>0</v>
      </c>
      <c r="AL50" s="7" t="str">
        <f t="shared" ca="1" si="96"/>
        <v>0</v>
      </c>
      <c r="AM50" s="7" t="str">
        <f t="shared" ca="1" si="96"/>
        <v>0</v>
      </c>
      <c r="AN50" s="7" t="str">
        <f t="shared" ca="1" si="96"/>
        <v>0</v>
      </c>
      <c r="AO50" s="7" t="str">
        <f t="shared" ca="1" si="96"/>
        <v>0</v>
      </c>
      <c r="AP50" s="7" t="str">
        <f t="shared" ca="1" si="96"/>
        <v>0</v>
      </c>
      <c r="AQ50" s="7" t="str">
        <f t="shared" ca="1" si="96"/>
        <v>0</v>
      </c>
      <c r="AR50" s="7" t="str">
        <f t="shared" ca="1" si="96"/>
        <v>0</v>
      </c>
      <c r="AS50" s="7" t="str">
        <f t="shared" ca="1" si="96"/>
        <v>0</v>
      </c>
      <c r="AT50" s="7" t="str">
        <f t="shared" ca="1" si="96"/>
        <v>0</v>
      </c>
      <c r="AU50" s="7" t="str">
        <f t="shared" ca="1" si="96"/>
        <v>0</v>
      </c>
      <c r="AV50" s="7" t="str">
        <f t="shared" ca="1" si="96"/>
        <v>0</v>
      </c>
      <c r="AW50" s="7" t="str">
        <f t="shared" ca="1" si="96"/>
        <v>0</v>
      </c>
      <c r="AX50" s="7" t="str">
        <f t="shared" ca="1" si="96"/>
        <v>0</v>
      </c>
      <c r="AY50" s="7" t="str">
        <f t="shared" ca="1" si="96"/>
        <v>0</v>
      </c>
      <c r="AZ50" s="7" t="str">
        <f t="shared" ca="1" si="96"/>
        <v>0</v>
      </c>
      <c r="BA50" s="7" t="str">
        <f t="shared" ca="1" si="96"/>
        <v>0</v>
      </c>
      <c r="BB50" s="7" t="str">
        <f t="shared" ca="1" si="96"/>
        <v>0</v>
      </c>
      <c r="BC50" s="7" t="str">
        <f t="shared" ca="1" si="96"/>
        <v>0</v>
      </c>
      <c r="BD50" s="7" t="str">
        <f t="shared" ca="1" si="96"/>
        <v>0</v>
      </c>
      <c r="BE50" s="7" t="str">
        <f t="shared" ca="1" si="97"/>
        <v>0</v>
      </c>
      <c r="BF50" s="7" t="str">
        <f t="shared" ca="1" si="97"/>
        <v>0</v>
      </c>
      <c r="BG50" s="7" t="str">
        <f t="shared" ca="1" si="97"/>
        <v>0</v>
      </c>
      <c r="BH50" s="7" t="str">
        <f t="shared" ca="1" si="97"/>
        <v>0</v>
      </c>
      <c r="BI50" s="7" t="str">
        <f t="shared" ca="1" si="97"/>
        <v>0</v>
      </c>
      <c r="BJ50" s="7" t="str">
        <f t="shared" ca="1" si="97"/>
        <v>0</v>
      </c>
      <c r="BK50" s="7" t="str">
        <f t="shared" ca="1" si="97"/>
        <v>0</v>
      </c>
      <c r="BL50" s="7" t="str">
        <f t="shared" ca="1" si="97"/>
        <v>0</v>
      </c>
      <c r="BM50" s="7" t="str">
        <f t="shared" ca="1" si="97"/>
        <v>0</v>
      </c>
      <c r="BN50" s="7" t="str">
        <f t="shared" ca="1" si="97"/>
        <v>0</v>
      </c>
      <c r="BO50" s="7" t="str">
        <f t="shared" ca="1" si="97"/>
        <v>0</v>
      </c>
      <c r="BP50" s="7" t="str">
        <f t="shared" ca="1" si="97"/>
        <v>0</v>
      </c>
      <c r="BQ50" s="7" t="str">
        <f t="shared" ca="1" si="97"/>
        <v>0</v>
      </c>
      <c r="BR50" s="7" t="str">
        <f t="shared" ca="1" si="97"/>
        <v>0</v>
      </c>
      <c r="BS50" s="7" t="str">
        <f t="shared" ca="1" si="97"/>
        <v>0</v>
      </c>
      <c r="BT50" s="7" t="str">
        <f t="shared" ca="1" si="97"/>
        <v>0</v>
      </c>
      <c r="BU50" s="7" t="str">
        <f t="shared" ca="1" si="97"/>
        <v>0</v>
      </c>
      <c r="BV50" s="7" t="str">
        <f t="shared" ca="1" si="97"/>
        <v>0</v>
      </c>
      <c r="BW50" s="7" t="str">
        <f t="shared" ca="1" si="97"/>
        <v>0</v>
      </c>
      <c r="BX50" s="7" t="str">
        <f t="shared" ca="1" si="98"/>
        <v>0</v>
      </c>
      <c r="BY50" s="7" t="str">
        <f t="shared" ca="1" si="98"/>
        <v>0</v>
      </c>
      <c r="BZ50" s="7" t="str">
        <f t="shared" ca="1" si="98"/>
        <v>0</v>
      </c>
      <c r="CA50" s="7" t="str">
        <f t="shared" ca="1" si="98"/>
        <v>0</v>
      </c>
      <c r="CB50" s="7" t="str">
        <f t="shared" ca="1" si="98"/>
        <v>0</v>
      </c>
      <c r="CC50" s="7" t="str">
        <f t="shared" ca="1" si="98"/>
        <v>0</v>
      </c>
      <c r="CD50" s="7" t="str">
        <f t="shared" ca="1" si="98"/>
        <v>0</v>
      </c>
      <c r="CE50" s="7" t="str">
        <f t="shared" ca="1" si="98"/>
        <v>0</v>
      </c>
      <c r="CF50" s="7" t="str">
        <f t="shared" ca="1" si="98"/>
        <v>0</v>
      </c>
      <c r="CG50" s="7" t="str">
        <f t="shared" ca="1" si="98"/>
        <v>0</v>
      </c>
      <c r="CH50" s="7" t="str">
        <f t="shared" ca="1" si="98"/>
        <v>0</v>
      </c>
      <c r="CI50" s="7" t="str">
        <f t="shared" ca="1" si="98"/>
        <v>0</v>
      </c>
      <c r="CJ50" s="7" t="str">
        <f t="shared" ca="1" si="98"/>
        <v>0</v>
      </c>
      <c r="CK50" s="7" t="str">
        <f t="shared" ca="1" si="98"/>
        <v>0</v>
      </c>
      <c r="CL50" s="7" t="str">
        <f t="shared" ca="1" si="98"/>
        <v>0</v>
      </c>
      <c r="CM50" s="7" t="str">
        <f t="shared" ca="1" si="98"/>
        <v>0</v>
      </c>
      <c r="CN50" s="7" t="str">
        <f t="shared" ca="1" si="98"/>
        <v>0</v>
      </c>
      <c r="CO50" s="7" t="str">
        <f t="shared" ca="1" si="98"/>
        <v>0</v>
      </c>
      <c r="CP50" s="7" t="str">
        <f t="shared" ca="1" si="98"/>
        <v>0</v>
      </c>
      <c r="CQ50" s="7" t="str">
        <f t="shared" ca="1" si="99"/>
        <v>0</v>
      </c>
      <c r="CR50" s="7" t="str">
        <f t="shared" ca="1" si="99"/>
        <v>0</v>
      </c>
      <c r="CS50" s="7" t="str">
        <f t="shared" ca="1" si="99"/>
        <v>0</v>
      </c>
      <c r="CT50" s="7" t="str">
        <f t="shared" ca="1" si="99"/>
        <v>0</v>
      </c>
      <c r="CU50" s="7" t="str">
        <f t="shared" ca="1" si="99"/>
        <v>0</v>
      </c>
      <c r="CV50" s="7" t="str">
        <f t="shared" ca="1" si="99"/>
        <v>0</v>
      </c>
      <c r="CW50" s="7" t="str">
        <f t="shared" ca="1" si="99"/>
        <v>0</v>
      </c>
      <c r="CX50" s="7" t="str">
        <f t="shared" ca="1" si="99"/>
        <v>0</v>
      </c>
      <c r="CY50" s="7" t="str">
        <f t="shared" ca="1" si="99"/>
        <v>0</v>
      </c>
      <c r="CZ50" s="7" t="str">
        <f t="shared" ca="1" si="99"/>
        <v>0</v>
      </c>
      <c r="DA50" s="7" t="str">
        <f t="shared" ca="1" si="99"/>
        <v>0</v>
      </c>
      <c r="DB50" s="7" t="str">
        <f t="shared" ca="1" si="99"/>
        <v>0</v>
      </c>
      <c r="DC50" s="7" t="str">
        <f t="shared" ca="1" si="99"/>
        <v>0</v>
      </c>
      <c r="DD50" s="7" t="str">
        <f t="shared" ca="1" si="99"/>
        <v>0</v>
      </c>
      <c r="DE50" s="7" t="str">
        <f t="shared" ca="1" si="99"/>
        <v>0</v>
      </c>
      <c r="DF50" s="7" t="str">
        <f t="shared" ca="1" si="99"/>
        <v>0</v>
      </c>
      <c r="DG50" s="7" t="str">
        <f t="shared" ca="1" si="99"/>
        <v>0</v>
      </c>
      <c r="DH50" s="7" t="str">
        <f t="shared" ca="1" si="99"/>
        <v>0</v>
      </c>
      <c r="DI50" s="7" t="str">
        <f t="shared" ca="1" si="99"/>
        <v>0</v>
      </c>
      <c r="DJ50" s="7" t="str">
        <f t="shared" ca="1" si="100"/>
        <v>0</v>
      </c>
      <c r="DK50" s="7" t="str">
        <f t="shared" ca="1" si="100"/>
        <v>0</v>
      </c>
      <c r="DL50" s="7" t="str">
        <f t="shared" ca="1" si="100"/>
        <v>0</v>
      </c>
      <c r="DM50" s="7" t="str">
        <f t="shared" ca="1" si="100"/>
        <v>0</v>
      </c>
      <c r="DN50" s="7" t="str">
        <f t="shared" ca="1" si="100"/>
        <v>0</v>
      </c>
      <c r="DO50" s="7" t="str">
        <f t="shared" ca="1" si="100"/>
        <v>0</v>
      </c>
      <c r="DP50" s="7" t="str">
        <f t="shared" ca="1" si="100"/>
        <v>0</v>
      </c>
      <c r="DQ50" s="7" t="str">
        <f t="shared" ca="1" si="100"/>
        <v>0</v>
      </c>
      <c r="DR50" s="7" t="str">
        <f t="shared" ca="1" si="100"/>
        <v>0</v>
      </c>
      <c r="DS50" s="7" t="str">
        <f t="shared" ca="1" si="100"/>
        <v>0</v>
      </c>
      <c r="DT50" s="7" t="str">
        <f t="shared" ca="1" si="100"/>
        <v>0</v>
      </c>
      <c r="DU50" s="7" t="str">
        <f t="shared" ca="1" si="100"/>
        <v>0</v>
      </c>
      <c r="DV50" s="7" t="str">
        <f t="shared" ca="1" si="100"/>
        <v>0</v>
      </c>
      <c r="DW50" s="7" t="str">
        <f t="shared" ca="1" si="100"/>
        <v>0</v>
      </c>
      <c r="DX50" s="7" t="str">
        <f t="shared" ca="1" si="100"/>
        <v>0</v>
      </c>
      <c r="DY50" s="7" t="str">
        <f t="shared" ca="1" si="100"/>
        <v>0</v>
      </c>
      <c r="DZ50" s="7" t="str">
        <f t="shared" ca="1" si="100"/>
        <v>0</v>
      </c>
      <c r="EA50" s="7" t="str">
        <f t="shared" ca="1" si="100"/>
        <v>0</v>
      </c>
      <c r="EB50" s="7" t="str">
        <f t="shared" ca="1" si="100"/>
        <v>0</v>
      </c>
      <c r="EC50" s="7" t="str">
        <f t="shared" ca="1" si="101"/>
        <v>0</v>
      </c>
      <c r="ED50" s="7" t="str">
        <f t="shared" ca="1" si="101"/>
        <v>0</v>
      </c>
      <c r="EE50" s="7" t="str">
        <f t="shared" ca="1" si="101"/>
        <v>0</v>
      </c>
      <c r="EF50" s="7" t="str">
        <f t="shared" ca="1" si="101"/>
        <v>0</v>
      </c>
      <c r="EG50" s="7" t="str">
        <f t="shared" ca="1" si="101"/>
        <v>0</v>
      </c>
      <c r="EH50" s="7" t="str">
        <f t="shared" ca="1" si="101"/>
        <v>0</v>
      </c>
      <c r="EI50" s="7" t="str">
        <f t="shared" ca="1" si="101"/>
        <v>0</v>
      </c>
      <c r="EJ50" s="7" t="str">
        <f t="shared" ca="1" si="101"/>
        <v>0</v>
      </c>
      <c r="EK50" s="7" t="str">
        <f t="shared" ca="1" si="101"/>
        <v>0</v>
      </c>
      <c r="EL50" s="7" t="str">
        <f t="shared" ca="1" si="101"/>
        <v>0</v>
      </c>
      <c r="EM50" s="7" t="str">
        <f t="shared" ca="1" si="101"/>
        <v>0</v>
      </c>
      <c r="EN50" s="7" t="str">
        <f t="shared" ca="1" si="101"/>
        <v>0</v>
      </c>
      <c r="EO50" s="7" t="str">
        <f t="shared" ca="1" si="101"/>
        <v>0</v>
      </c>
      <c r="EP50" s="7" t="str">
        <f t="shared" ca="1" si="101"/>
        <v>0</v>
      </c>
      <c r="EQ50" s="7" t="str">
        <f t="shared" ca="1" si="101"/>
        <v>0</v>
      </c>
      <c r="ER50" s="7" t="str">
        <f t="shared" ca="1" si="101"/>
        <v>0</v>
      </c>
      <c r="ES50" s="7" t="str">
        <f t="shared" ca="1" si="101"/>
        <v>0</v>
      </c>
      <c r="ET50" s="7" t="str">
        <f t="shared" ca="1" si="101"/>
        <v>0</v>
      </c>
      <c r="EU50" s="7" t="str">
        <f t="shared" ca="1" si="101"/>
        <v>0</v>
      </c>
      <c r="EV50" s="7" t="str">
        <f t="shared" ca="1" si="102"/>
        <v>0</v>
      </c>
      <c r="EW50" s="7" t="str">
        <f t="shared" ca="1" si="102"/>
        <v>0</v>
      </c>
      <c r="EX50" s="7" t="str">
        <f t="shared" ca="1" si="102"/>
        <v>0</v>
      </c>
      <c r="EY50" s="7" t="str">
        <f t="shared" ca="1" si="102"/>
        <v>0</v>
      </c>
      <c r="EZ50" s="7" t="str">
        <f t="shared" ca="1" si="102"/>
        <v>0</v>
      </c>
      <c r="FA50" s="7" t="str">
        <f t="shared" ca="1" si="102"/>
        <v>0</v>
      </c>
      <c r="FB50" s="7" t="str">
        <f t="shared" ca="1" si="102"/>
        <v>0</v>
      </c>
      <c r="FC50" s="7" t="str">
        <f t="shared" ca="1" si="102"/>
        <v>0</v>
      </c>
      <c r="FD50" s="7" t="str">
        <f t="shared" ca="1" si="102"/>
        <v>0</v>
      </c>
      <c r="FE50" s="7" t="str">
        <f t="shared" ca="1" si="102"/>
        <v>0</v>
      </c>
      <c r="FF50" s="7" t="str">
        <f t="shared" ca="1" si="102"/>
        <v>0</v>
      </c>
      <c r="FG50" s="7" t="str">
        <f t="shared" ca="1" si="102"/>
        <v>0</v>
      </c>
      <c r="FH50" s="7" t="str">
        <f t="shared" ca="1" si="102"/>
        <v>0</v>
      </c>
      <c r="FI50" s="7" t="str">
        <f t="shared" ca="1" si="102"/>
        <v>0</v>
      </c>
      <c r="FJ50" s="7" t="str">
        <f t="shared" ca="1" si="102"/>
        <v>0</v>
      </c>
      <c r="FK50" s="7" t="str">
        <f t="shared" ca="1" si="102"/>
        <v>0</v>
      </c>
      <c r="FL50" s="7" t="str">
        <f t="shared" ca="1" si="102"/>
        <v>0</v>
      </c>
      <c r="FM50" s="7" t="str">
        <f t="shared" ca="1" si="102"/>
        <v>0</v>
      </c>
      <c r="FN50" s="7" t="str">
        <f t="shared" ca="1" si="102"/>
        <v>0</v>
      </c>
      <c r="FO50" s="7" t="str">
        <f t="shared" ca="1" si="103"/>
        <v>0</v>
      </c>
      <c r="FP50" s="7" t="str">
        <f t="shared" ca="1" si="103"/>
        <v>0</v>
      </c>
      <c r="FQ50" s="7" t="str">
        <f t="shared" ca="1" si="103"/>
        <v>0</v>
      </c>
      <c r="FR50" s="7" t="str">
        <f t="shared" ca="1" si="103"/>
        <v>0</v>
      </c>
      <c r="FS50" s="7" t="str">
        <f t="shared" ca="1" si="103"/>
        <v>0</v>
      </c>
      <c r="FT50" s="7" t="str">
        <f t="shared" ca="1" si="103"/>
        <v>0</v>
      </c>
      <c r="FU50" s="7" t="str">
        <f t="shared" ca="1" si="103"/>
        <v>0</v>
      </c>
      <c r="FV50" s="7" t="str">
        <f t="shared" ca="1" si="103"/>
        <v>0</v>
      </c>
      <c r="FW50" s="7" t="str">
        <f t="shared" ca="1" si="103"/>
        <v>0</v>
      </c>
      <c r="FX50" s="7" t="str">
        <f t="shared" ca="1" si="103"/>
        <v>0</v>
      </c>
      <c r="FY50" s="7" t="str">
        <f t="shared" ca="1" si="103"/>
        <v>0</v>
      </c>
      <c r="FZ50" s="7" t="str">
        <f t="shared" ca="1" si="103"/>
        <v>0</v>
      </c>
      <c r="GA50" s="7" t="str">
        <f t="shared" ca="1" si="103"/>
        <v>0</v>
      </c>
      <c r="GB50" s="7" t="str">
        <f t="shared" ca="1" si="103"/>
        <v>0</v>
      </c>
      <c r="GC50" s="7" t="str">
        <f t="shared" ca="1" si="103"/>
        <v>0</v>
      </c>
      <c r="GD50" s="7" t="str">
        <f t="shared" ca="1" si="103"/>
        <v>0</v>
      </c>
      <c r="GE50" s="7" t="str">
        <f t="shared" ca="1" si="103"/>
        <v>0</v>
      </c>
      <c r="GF50" s="7" t="str">
        <f t="shared" ca="1" si="103"/>
        <v>0</v>
      </c>
      <c r="GG50" s="7" t="str">
        <f t="shared" ca="1" si="103"/>
        <v>0</v>
      </c>
      <c r="GH50" s="7" t="str">
        <f t="shared" ca="1" si="104"/>
        <v>0</v>
      </c>
      <c r="GI50" s="7" t="str">
        <f t="shared" ca="1" si="104"/>
        <v>0</v>
      </c>
      <c r="GJ50" s="7" t="str">
        <f t="shared" ca="1" si="104"/>
        <v>0</v>
      </c>
      <c r="GK50" s="7" t="str">
        <f t="shared" ca="1" si="104"/>
        <v>0</v>
      </c>
      <c r="GL50" s="7" t="str">
        <f t="shared" ca="1" si="104"/>
        <v>0</v>
      </c>
      <c r="GM50" s="7" t="str">
        <f t="shared" ca="1" si="104"/>
        <v>0</v>
      </c>
      <c r="GN50" s="7" t="str">
        <f t="shared" ca="1" si="104"/>
        <v>0</v>
      </c>
      <c r="GO50" s="7" t="str">
        <f t="shared" ca="1" si="104"/>
        <v>0</v>
      </c>
      <c r="GP50" s="7" t="str">
        <f t="shared" ca="1" si="104"/>
        <v>0</v>
      </c>
      <c r="GQ50" s="7" t="str">
        <f t="shared" ca="1" si="104"/>
        <v>0</v>
      </c>
      <c r="GR50" s="7" t="str">
        <f t="shared" ca="1" si="104"/>
        <v>0</v>
      </c>
      <c r="GS50" s="7" t="str">
        <f t="shared" ca="1" si="104"/>
        <v>0</v>
      </c>
      <c r="GT50" s="7" t="str">
        <f t="shared" ca="1" si="104"/>
        <v>0</v>
      </c>
      <c r="GU50" s="7" t="str">
        <f t="shared" ca="1" si="104"/>
        <v>0</v>
      </c>
      <c r="GV50" s="7" t="str">
        <f t="shared" ca="1" si="104"/>
        <v>0</v>
      </c>
      <c r="GW50" s="7" t="str">
        <f t="shared" ca="1" si="104"/>
        <v>0</v>
      </c>
      <c r="GX50" s="7" t="str">
        <f t="shared" ca="1" si="104"/>
        <v>0</v>
      </c>
      <c r="GY50" s="7" t="str">
        <f t="shared" ca="1" si="112"/>
        <v>0</v>
      </c>
      <c r="GZ50" s="7" t="str">
        <f t="shared" ca="1" si="112"/>
        <v>0</v>
      </c>
      <c r="HA50" s="7" t="str">
        <f t="shared" ca="1" si="112"/>
        <v>0</v>
      </c>
      <c r="HB50" s="7" t="str">
        <f t="shared" ca="1" si="112"/>
        <v>0</v>
      </c>
      <c r="HC50" s="7" t="str">
        <f t="shared" ca="1" si="112"/>
        <v>0</v>
      </c>
      <c r="HD50" s="7" t="str">
        <f t="shared" ca="1" si="112"/>
        <v>0</v>
      </c>
      <c r="HE50" s="7" t="str">
        <f t="shared" ca="1" si="112"/>
        <v>0</v>
      </c>
      <c r="HF50" s="7" t="str">
        <f t="shared" ca="1" si="112"/>
        <v>0</v>
      </c>
      <c r="HG50" s="7" t="str">
        <f t="shared" ca="1" si="112"/>
        <v>0</v>
      </c>
      <c r="HH50" s="7" t="str">
        <f t="shared" ca="1" si="112"/>
        <v>0</v>
      </c>
      <c r="HI50" s="7" t="str">
        <f t="shared" ca="1" si="112"/>
        <v>0</v>
      </c>
      <c r="HJ50" s="7" t="str">
        <f t="shared" ca="1" si="112"/>
        <v>0</v>
      </c>
      <c r="HK50" s="7" t="str">
        <f t="shared" ca="1" si="112"/>
        <v>0</v>
      </c>
      <c r="HL50" s="7" t="str">
        <f t="shared" ca="1" si="112"/>
        <v>0</v>
      </c>
      <c r="HM50" s="7" t="str">
        <f t="shared" ca="1" si="112"/>
        <v>0</v>
      </c>
      <c r="HN50" s="7" t="str">
        <f t="shared" ca="1" si="112"/>
        <v>0</v>
      </c>
      <c r="HO50" s="7" t="str">
        <f t="shared" ca="1" si="112"/>
        <v>0</v>
      </c>
      <c r="HP50" s="7" t="str">
        <f t="shared" ca="1" si="112"/>
        <v>0</v>
      </c>
      <c r="HQ50" s="7" t="str">
        <f t="shared" ca="1" si="112"/>
        <v>0</v>
      </c>
      <c r="HR50" s="7" t="str">
        <f t="shared" ca="1" si="84"/>
        <v>0</v>
      </c>
      <c r="HS50" s="7" t="str">
        <f t="shared" ca="1" si="84"/>
        <v>0</v>
      </c>
      <c r="HT50" s="7" t="str">
        <f t="shared" ca="1" si="84"/>
        <v>0</v>
      </c>
      <c r="HU50" s="7" t="str">
        <f t="shared" ca="1" si="84"/>
        <v>0</v>
      </c>
      <c r="HV50" s="7" t="str">
        <f t="shared" ca="1" si="84"/>
        <v>0</v>
      </c>
      <c r="HW50" s="7" t="str">
        <f t="shared" ca="1" si="84"/>
        <v>0</v>
      </c>
      <c r="HX50" s="7" t="str">
        <f t="shared" ca="1" si="84"/>
        <v>0</v>
      </c>
      <c r="HY50" s="7" t="str">
        <f t="shared" ca="1" si="84"/>
        <v>0</v>
      </c>
      <c r="HZ50" s="7" t="str">
        <f t="shared" ca="1" si="84"/>
        <v>0</v>
      </c>
      <c r="IA50" s="7" t="str">
        <f t="shared" ca="1" si="84"/>
        <v>0</v>
      </c>
      <c r="IB50" s="7" t="str">
        <f t="shared" ca="1" si="84"/>
        <v>0</v>
      </c>
      <c r="IC50" s="7" t="str">
        <f t="shared" ca="1" si="84"/>
        <v>0</v>
      </c>
      <c r="ID50" s="7" t="str">
        <f t="shared" ca="1" si="84"/>
        <v>0</v>
      </c>
      <c r="IE50" s="7" t="str">
        <f t="shared" ca="1" si="84"/>
        <v>0</v>
      </c>
      <c r="IF50" s="7" t="str">
        <f t="shared" ca="1" si="84"/>
        <v>0</v>
      </c>
      <c r="IG50" s="7" t="str">
        <f t="shared" ca="1" si="84"/>
        <v>0</v>
      </c>
      <c r="IH50" s="7" t="str">
        <f t="shared" ca="1" si="107"/>
        <v>0</v>
      </c>
      <c r="II50" s="7" t="str">
        <f t="shared" ca="1" si="107"/>
        <v>0</v>
      </c>
      <c r="IJ50" s="7" t="str">
        <f t="shared" ca="1" si="107"/>
        <v>0</v>
      </c>
      <c r="IK50" s="7" t="str">
        <f t="shared" ca="1" si="107"/>
        <v>0</v>
      </c>
      <c r="IL50" s="7" t="str">
        <f t="shared" ca="1" si="107"/>
        <v>0</v>
      </c>
      <c r="IM50" s="7" t="str">
        <f t="shared" ca="1" si="107"/>
        <v>0</v>
      </c>
      <c r="IN50" s="7" t="str">
        <f t="shared" ca="1" si="107"/>
        <v>0</v>
      </c>
      <c r="IO50" s="7" t="str">
        <f t="shared" ca="1" si="107"/>
        <v>0</v>
      </c>
      <c r="IP50" s="7" t="str">
        <f t="shared" ca="1" si="107"/>
        <v>0</v>
      </c>
      <c r="IQ50" s="7" t="str">
        <f t="shared" ca="1" si="105"/>
        <v>0</v>
      </c>
      <c r="IR50" s="7" t="str">
        <f t="shared" ca="1" si="105"/>
        <v>0</v>
      </c>
      <c r="IS50" s="7" t="str">
        <f t="shared" ca="1" si="105"/>
        <v>0</v>
      </c>
      <c r="IT50" s="7" t="str">
        <f t="shared" ca="1" si="105"/>
        <v>0</v>
      </c>
      <c r="IU50" s="7" t="str">
        <f t="shared" ca="1" si="105"/>
        <v>0</v>
      </c>
      <c r="IV50" s="7" t="str">
        <f t="shared" ca="1" si="105"/>
        <v>0</v>
      </c>
      <c r="IW50" s="7" t="str">
        <f t="shared" ca="1" si="105"/>
        <v>0</v>
      </c>
      <c r="IX50" s="7" t="str">
        <f t="shared" ca="1" si="105"/>
        <v>0</v>
      </c>
      <c r="IY50" s="7" t="str">
        <f t="shared" ca="1" si="105"/>
        <v>0</v>
      </c>
      <c r="IZ50" s="7" t="str">
        <f t="shared" ca="1" si="105"/>
        <v>0</v>
      </c>
      <c r="JA50" s="7" t="str">
        <f t="shared" ca="1" si="105"/>
        <v>0</v>
      </c>
      <c r="JB50" s="7" t="str">
        <f t="shared" ca="1" si="105"/>
        <v>0</v>
      </c>
      <c r="JC50" s="7" t="str">
        <f t="shared" ca="1" si="105"/>
        <v>0</v>
      </c>
      <c r="JD50" s="7" t="str">
        <f t="shared" ca="1" si="105"/>
        <v>0</v>
      </c>
      <c r="JE50" s="7" t="str">
        <f t="shared" ca="1" si="105"/>
        <v>0</v>
      </c>
      <c r="JF50" s="7" t="str">
        <f t="shared" ca="1" si="94"/>
        <v>0</v>
      </c>
      <c r="JG50" s="7" t="str">
        <f t="shared" ca="1" si="94"/>
        <v>0</v>
      </c>
      <c r="JH50" s="7" t="str">
        <f t="shared" ca="1" si="94"/>
        <v>0</v>
      </c>
      <c r="JI50" s="7" t="str">
        <f t="shared" ca="1" si="94"/>
        <v>0</v>
      </c>
      <c r="JJ50" s="7" t="str">
        <f t="shared" ca="1" si="94"/>
        <v>0</v>
      </c>
      <c r="JK50" s="7" t="str">
        <f t="shared" ca="1" si="94"/>
        <v>0</v>
      </c>
      <c r="JL50" s="7" t="str">
        <f t="shared" ca="1" si="94"/>
        <v>0</v>
      </c>
      <c r="JM50" s="7" t="str">
        <f t="shared" ca="1" si="94"/>
        <v>0</v>
      </c>
      <c r="JN50" s="7" t="str">
        <f t="shared" ca="1" si="106"/>
        <v>0</v>
      </c>
      <c r="JO50" s="7" t="str">
        <f t="shared" ca="1" si="106"/>
        <v>0</v>
      </c>
      <c r="JP50" s="7" t="str">
        <f t="shared" ca="1" si="106"/>
        <v>0</v>
      </c>
      <c r="JQ50" s="7" t="str">
        <f t="shared" ca="1" si="106"/>
        <v>0</v>
      </c>
      <c r="JR50" s="7" t="str">
        <f t="shared" ca="1" si="106"/>
        <v>0</v>
      </c>
      <c r="JS50" s="7" t="str">
        <f t="shared" ca="1" si="106"/>
        <v>0</v>
      </c>
      <c r="JT50" s="7" t="str">
        <f t="shared" ca="1" si="106"/>
        <v>0</v>
      </c>
      <c r="JU50" s="7" t="str">
        <f t="shared" ca="1" si="106"/>
        <v>0</v>
      </c>
      <c r="JV50" s="7" t="str">
        <f t="shared" ca="1" si="106"/>
        <v>0</v>
      </c>
      <c r="JW50" s="7" t="str">
        <f t="shared" ca="1" si="106"/>
        <v>0</v>
      </c>
      <c r="JX50" s="7" t="str">
        <f t="shared" ca="1" si="106"/>
        <v>0</v>
      </c>
      <c r="JY50" s="7" t="str">
        <f t="shared" ca="1" si="106"/>
        <v>0</v>
      </c>
      <c r="JZ50" s="7" t="str">
        <f t="shared" ca="1" si="106"/>
        <v>0</v>
      </c>
      <c r="KA50" s="7" t="str">
        <f t="shared" ca="1" si="106"/>
        <v>0</v>
      </c>
      <c r="KB50" s="7" t="str">
        <f t="shared" ca="1" si="95"/>
        <v>0</v>
      </c>
      <c r="KC50" s="7" t="str">
        <f t="shared" ca="1" si="95"/>
        <v>0</v>
      </c>
      <c r="KD50" s="7" t="str">
        <f t="shared" ca="1" si="95"/>
        <v>0</v>
      </c>
      <c r="KE50" s="7" t="str">
        <f t="shared" ca="1" si="95"/>
        <v>0</v>
      </c>
      <c r="KF50" s="7" t="str">
        <f t="shared" ca="1" si="95"/>
        <v>0</v>
      </c>
      <c r="KG50" s="7" t="str">
        <f t="shared" ca="1" si="95"/>
        <v>0</v>
      </c>
      <c r="KH50" s="7" t="str">
        <f t="shared" ca="1" si="95"/>
        <v>0</v>
      </c>
      <c r="KI50" s="7" t="str">
        <f t="shared" ca="1" si="95"/>
        <v>0</v>
      </c>
      <c r="KJ50" s="7" t="str">
        <f t="shared" ca="1" si="95"/>
        <v>0</v>
      </c>
      <c r="KK50" s="7" t="str">
        <f t="shared" ca="1" si="95"/>
        <v>0</v>
      </c>
      <c r="KL50" s="7" t="str">
        <f t="shared" ca="1" si="113"/>
        <v>0</v>
      </c>
      <c r="KM50" s="7" t="str">
        <f t="shared" ca="1" si="113"/>
        <v>0</v>
      </c>
      <c r="KN50" s="7" t="str">
        <f t="shared" ca="1" si="113"/>
        <v>0</v>
      </c>
      <c r="KO50" s="7" t="str">
        <f t="shared" ca="1" si="113"/>
        <v>0</v>
      </c>
      <c r="KP50" s="7" t="str">
        <f t="shared" ca="1" si="113"/>
        <v>0</v>
      </c>
      <c r="KQ50" s="7" t="str">
        <f t="shared" ca="1" si="113"/>
        <v>0</v>
      </c>
      <c r="KR50" s="7" t="str">
        <f t="shared" ca="1" si="113"/>
        <v>0</v>
      </c>
      <c r="KS50" s="7" t="str">
        <f t="shared" ca="1" si="113"/>
        <v>0</v>
      </c>
      <c r="KT50" s="7" t="str">
        <f t="shared" ca="1" si="113"/>
        <v>0</v>
      </c>
      <c r="KU50" s="7" t="str">
        <f t="shared" ca="1" si="113"/>
        <v>0</v>
      </c>
      <c r="KV50" s="7" t="str">
        <f t="shared" ca="1" si="113"/>
        <v>0</v>
      </c>
      <c r="KW50" s="7" t="str">
        <f t="shared" ca="1" si="113"/>
        <v>0</v>
      </c>
      <c r="KX50" s="7" t="str">
        <f t="shared" ca="1" si="113"/>
        <v>0</v>
      </c>
      <c r="KY50" s="7" t="str">
        <f t="shared" ca="1" si="113"/>
        <v>0</v>
      </c>
      <c r="KZ50" s="7" t="str">
        <f t="shared" ca="1" si="113"/>
        <v>0</v>
      </c>
      <c r="LA50" s="7" t="str">
        <f t="shared" ca="1" si="113"/>
        <v>0</v>
      </c>
      <c r="LB50" s="7" t="str">
        <f t="shared" ca="1" si="114"/>
        <v>0</v>
      </c>
      <c r="LC50" s="7" t="str">
        <f t="shared" ca="1" si="114"/>
        <v>0</v>
      </c>
      <c r="LD50" s="7" t="str">
        <f t="shared" ca="1" si="114"/>
        <v>0</v>
      </c>
      <c r="LE50" s="7" t="str">
        <f t="shared" ca="1" si="114"/>
        <v>0</v>
      </c>
      <c r="LF50" s="7" t="str">
        <f t="shared" ca="1" si="114"/>
        <v>0</v>
      </c>
      <c r="LG50" s="7" t="str">
        <f t="shared" ca="1" si="114"/>
        <v>0</v>
      </c>
      <c r="LH50" s="7" t="str">
        <f t="shared" ca="1" si="114"/>
        <v>0</v>
      </c>
      <c r="LI50" s="7" t="str">
        <f t="shared" ca="1" si="114"/>
        <v>0</v>
      </c>
      <c r="LJ50" s="7" t="str">
        <f t="shared" ca="1" si="114"/>
        <v>0</v>
      </c>
      <c r="LK50" s="7" t="str">
        <f t="shared" ca="1" si="114"/>
        <v>0</v>
      </c>
      <c r="LL50" s="7" t="str">
        <f t="shared" ca="1" si="114"/>
        <v>0</v>
      </c>
      <c r="LM50" s="7" t="str">
        <f t="shared" ca="1" si="114"/>
        <v>0</v>
      </c>
      <c r="LN50" s="7" t="str">
        <f t="shared" ca="1" si="114"/>
        <v>0</v>
      </c>
      <c r="LO50" s="7" t="str">
        <f t="shared" ca="1" si="114"/>
        <v>0</v>
      </c>
      <c r="LP50" s="7" t="str">
        <f t="shared" ca="1" si="114"/>
        <v>0</v>
      </c>
      <c r="LQ50" s="7" t="str">
        <f t="shared" ca="1" si="114"/>
        <v>0</v>
      </c>
      <c r="LR50" s="7" t="str">
        <f t="shared" ca="1" si="114"/>
        <v>0</v>
      </c>
      <c r="LS50" s="7" t="str">
        <f t="shared" ca="1" si="114"/>
        <v>0</v>
      </c>
      <c r="LT50" s="7" t="str">
        <f t="shared" ca="1" si="114"/>
        <v>0</v>
      </c>
      <c r="LU50" s="7" t="str">
        <f t="shared" ca="1" si="108"/>
        <v>0</v>
      </c>
      <c r="LV50" s="7" t="str">
        <f t="shared" ca="1" si="108"/>
        <v>0</v>
      </c>
      <c r="LW50" s="7" t="str">
        <f t="shared" ca="1" si="108"/>
        <v>0</v>
      </c>
      <c r="LX50" s="7" t="str">
        <f t="shared" ca="1" si="109"/>
        <v>0</v>
      </c>
      <c r="LY50" s="7" t="str">
        <f t="shared" ca="1" si="109"/>
        <v>0</v>
      </c>
      <c r="LZ50" s="7" t="str">
        <f t="shared" ca="1" si="109"/>
        <v>0</v>
      </c>
      <c r="MA50" s="7" t="str">
        <f t="shared" ca="1" si="109"/>
        <v>0</v>
      </c>
      <c r="MB50" s="7" t="str">
        <f t="shared" ca="1" si="109"/>
        <v>0</v>
      </c>
      <c r="MC50" s="7" t="str">
        <f t="shared" ca="1" si="109"/>
        <v>0</v>
      </c>
      <c r="MD50" s="7" t="str">
        <f t="shared" ca="1" si="109"/>
        <v>0</v>
      </c>
      <c r="ME50" s="7" t="str">
        <f t="shared" ca="1" si="109"/>
        <v>0</v>
      </c>
      <c r="MF50" s="7" t="str">
        <f t="shared" ca="1" si="109"/>
        <v>0</v>
      </c>
      <c r="MG50" s="7" t="str">
        <f t="shared" ca="1" si="109"/>
        <v>0</v>
      </c>
      <c r="MH50" s="7" t="str">
        <f t="shared" ca="1" si="109"/>
        <v>0</v>
      </c>
      <c r="MI50" s="7" t="str">
        <f t="shared" ca="1" si="109"/>
        <v>0</v>
      </c>
      <c r="MJ50" s="7" t="str">
        <f t="shared" ca="1" si="109"/>
        <v>0</v>
      </c>
      <c r="MK50" s="7" t="str">
        <f t="shared" ca="1" si="109"/>
        <v>0</v>
      </c>
      <c r="ML50" s="7" t="str">
        <f t="shared" ca="1" si="109"/>
        <v>0</v>
      </c>
      <c r="MM50" s="7" t="str">
        <f t="shared" ca="1" si="109"/>
        <v>0</v>
      </c>
      <c r="MN50" s="7" t="str">
        <f t="shared" ca="1" si="117"/>
        <v>0</v>
      </c>
      <c r="MO50" s="7" t="str">
        <f t="shared" ca="1" si="117"/>
        <v>0</v>
      </c>
      <c r="MP50" s="7" t="str">
        <f t="shared" ca="1" si="117"/>
        <v>0</v>
      </c>
      <c r="MQ50" s="7" t="str">
        <f t="shared" ca="1" si="117"/>
        <v>0</v>
      </c>
      <c r="MR50" s="7" t="str">
        <f t="shared" ca="1" si="117"/>
        <v>0</v>
      </c>
      <c r="MS50" s="7" t="str">
        <f t="shared" ca="1" si="117"/>
        <v>0</v>
      </c>
      <c r="MT50" s="7" t="str">
        <f t="shared" ca="1" si="117"/>
        <v>0</v>
      </c>
      <c r="MU50" s="7" t="str">
        <f t="shared" ca="1" si="117"/>
        <v>0</v>
      </c>
      <c r="MV50" s="7" t="str">
        <f t="shared" ca="1" si="117"/>
        <v>0</v>
      </c>
      <c r="MW50" s="7" t="str">
        <f t="shared" ca="1" si="117"/>
        <v>0</v>
      </c>
      <c r="MX50" s="7" t="str">
        <f t="shared" ca="1" si="117"/>
        <v>0</v>
      </c>
      <c r="MY50" s="7" t="str">
        <f t="shared" ca="1" si="117"/>
        <v>0</v>
      </c>
      <c r="MZ50" s="7" t="str">
        <f t="shared" ca="1" si="117"/>
        <v>0</v>
      </c>
      <c r="NA50" s="7" t="str">
        <f t="shared" ca="1" si="117"/>
        <v>0</v>
      </c>
      <c r="NB50" s="7" t="str">
        <f t="shared" ca="1" si="117"/>
        <v>0</v>
      </c>
      <c r="NC50" s="7" t="str">
        <f t="shared" ca="1" si="117"/>
        <v>0</v>
      </c>
      <c r="ND50" s="7" t="str">
        <f t="shared" ca="1" si="117"/>
        <v>0</v>
      </c>
      <c r="NE50" s="7" t="str">
        <f t="shared" ca="1" si="117"/>
        <v>0</v>
      </c>
      <c r="NF50" s="7" t="str">
        <f t="shared" ca="1" si="117"/>
        <v>0</v>
      </c>
      <c r="NG50" s="7" t="str">
        <f t="shared" ca="1" si="115"/>
        <v>0</v>
      </c>
      <c r="NH50" s="7" t="str">
        <f t="shared" ca="1" si="115"/>
        <v>0</v>
      </c>
      <c r="NI50" s="7" t="str">
        <f t="shared" ca="1" si="115"/>
        <v>0</v>
      </c>
      <c r="NJ50" s="7" t="str">
        <f t="shared" ca="1" si="115"/>
        <v>0</v>
      </c>
      <c r="NK50" s="7" t="str">
        <f t="shared" ca="1" si="115"/>
        <v>0</v>
      </c>
      <c r="NL50" s="7" t="str">
        <f t="shared" ca="1" si="115"/>
        <v>0</v>
      </c>
      <c r="NM50" s="7" t="str">
        <f t="shared" ca="1" si="115"/>
        <v>0</v>
      </c>
      <c r="NN50" s="7" t="str">
        <f t="shared" ca="1" si="110"/>
        <v>0</v>
      </c>
      <c r="NO50" s="7" t="str">
        <f t="shared" ca="1" si="110"/>
        <v>0</v>
      </c>
      <c r="NP50" s="7" t="str">
        <f t="shared" ca="1" si="110"/>
        <v>0</v>
      </c>
      <c r="NQ50" s="7" t="str">
        <f t="shared" ca="1" si="110"/>
        <v>0</v>
      </c>
      <c r="NR50" s="7" t="str">
        <f t="shared" ca="1" si="110"/>
        <v>0</v>
      </c>
      <c r="NS50" s="7" t="str">
        <f t="shared" ca="1" si="110"/>
        <v>0</v>
      </c>
      <c r="NT50" s="7" t="str">
        <f t="shared" ca="1" si="110"/>
        <v>0</v>
      </c>
      <c r="NU50" s="7" t="str">
        <f t="shared" ca="1" si="110"/>
        <v>0</v>
      </c>
      <c r="NV50" s="7" t="str">
        <f t="shared" ca="1" si="110"/>
        <v>0</v>
      </c>
      <c r="NW50" s="7" t="str">
        <f t="shared" ca="1" si="110"/>
        <v>0</v>
      </c>
      <c r="NX50" s="7" t="str">
        <f t="shared" ca="1" si="110"/>
        <v>0</v>
      </c>
      <c r="NY50" s="7" t="str">
        <f t="shared" ca="1" si="110"/>
        <v>0</v>
      </c>
      <c r="NZ50" s="7" t="str">
        <f t="shared" ca="1" si="110"/>
        <v>0</v>
      </c>
      <c r="OA50" s="7" t="str">
        <f t="shared" ca="1" si="110"/>
        <v>0</v>
      </c>
      <c r="OB50" s="7" t="str">
        <f t="shared" ca="1" si="110"/>
        <v>0</v>
      </c>
      <c r="OC50" s="7" t="str">
        <f t="shared" ca="1" si="116"/>
        <v>0</v>
      </c>
      <c r="OD50" s="7" t="str">
        <f t="shared" ca="1" si="116"/>
        <v>0</v>
      </c>
      <c r="OE50" s="7" t="str">
        <f t="shared" ca="1" si="116"/>
        <v>0</v>
      </c>
      <c r="OF50" s="7" t="str">
        <f t="shared" ca="1" si="116"/>
        <v>0</v>
      </c>
      <c r="OG50" s="7" t="str">
        <f t="shared" ca="1" si="116"/>
        <v>0</v>
      </c>
      <c r="OH50" s="7" t="str">
        <f t="shared" ca="1" si="116"/>
        <v>0</v>
      </c>
      <c r="OI50" s="7" t="str">
        <f t="shared" ca="1" si="116"/>
        <v>0</v>
      </c>
      <c r="OJ50" s="7" t="str">
        <f t="shared" ca="1" si="116"/>
        <v>0</v>
      </c>
      <c r="OK50" s="7" t="str">
        <f t="shared" ca="1" si="116"/>
        <v>0</v>
      </c>
      <c r="OL50" s="7" t="str">
        <f t="shared" ca="1" si="116"/>
        <v>0</v>
      </c>
      <c r="OM50" s="7" t="str">
        <f t="shared" ca="1" si="116"/>
        <v>0</v>
      </c>
      <c r="ON50" s="7" t="str">
        <f t="shared" ca="1" si="116"/>
        <v>0</v>
      </c>
      <c r="OO50" s="7" t="str">
        <f t="shared" ca="1" si="116"/>
        <v>0</v>
      </c>
      <c r="OP50" s="7" t="str">
        <f t="shared" ca="1" si="116"/>
        <v>0</v>
      </c>
      <c r="OQ50" s="7" t="str">
        <f t="shared" ca="1" si="116"/>
        <v>0</v>
      </c>
      <c r="OR50" s="7" t="str">
        <f t="shared" ca="1" si="116"/>
        <v>0</v>
      </c>
      <c r="OS50" s="7" t="str">
        <f t="shared" ca="1" si="111"/>
        <v>0</v>
      </c>
      <c r="OT50" s="7" t="str">
        <f t="shared" ca="1" si="111"/>
        <v>0</v>
      </c>
      <c r="OU50" s="7" t="str">
        <f t="shared" ca="1" si="111"/>
        <v>0</v>
      </c>
      <c r="OV50" s="7" t="str">
        <f t="shared" ca="1" si="111"/>
        <v>0</v>
      </c>
    </row>
    <row r="51" spans="1:412" ht="5.0999999999999996" customHeight="1" x14ac:dyDescent="0.25">
      <c r="A51" s="5" t="str">
        <f t="shared" si="41"/>
        <v>0</v>
      </c>
      <c r="B51" t="str">
        <f t="shared" si="42"/>
        <v>0000</v>
      </c>
      <c r="G51" t="str">
        <f t="shared" si="11"/>
        <v>0</v>
      </c>
      <c r="I51">
        <f t="shared" si="12"/>
        <v>10</v>
      </c>
      <c r="J51">
        <f t="shared" si="13"/>
        <v>2</v>
      </c>
      <c r="K51" s="7" t="str">
        <f t="shared" ca="1" si="40"/>
        <v>0</v>
      </c>
      <c r="L51" s="7" t="str">
        <f t="shared" ca="1" si="39"/>
        <v>0</v>
      </c>
      <c r="M51" s="7" t="str">
        <f t="shared" ca="1" si="39"/>
        <v>0</v>
      </c>
      <c r="N51" s="7" t="str">
        <f t="shared" ca="1" si="39"/>
        <v>0</v>
      </c>
      <c r="O51" s="7" t="str">
        <f t="shared" ca="1" si="39"/>
        <v>0</v>
      </c>
      <c r="P51" s="7" t="str">
        <f t="shared" ca="1" si="39"/>
        <v>0</v>
      </c>
      <c r="Q51" s="7" t="str">
        <f t="shared" ca="1" si="39"/>
        <v>0</v>
      </c>
      <c r="R51" s="7" t="str">
        <f t="shared" ca="1" si="79"/>
        <v>0</v>
      </c>
      <c r="S51" s="7" t="str">
        <f t="shared" ca="1" si="83"/>
        <v>0</v>
      </c>
      <c r="T51" s="7" t="str">
        <f t="shared" ca="1" si="83"/>
        <v>0</v>
      </c>
      <c r="U51" s="7" t="str">
        <f t="shared" ca="1" si="83"/>
        <v>0</v>
      </c>
      <c r="V51" s="7" t="str">
        <f t="shared" ca="1" si="83"/>
        <v>0</v>
      </c>
      <c r="W51" s="7" t="str">
        <f t="shared" ca="1" si="83"/>
        <v>0</v>
      </c>
      <c r="X51" s="7" t="str">
        <f t="shared" ref="S51:AK58" ca="1" si="118">MID(INDIRECT(_xlfn.CONCAT("B",FLOOR((ROW()-2)/4,1)+8+(COLUMN()-11)*12)),MOD(ROW()-2,4)+1,1)</f>
        <v>0</v>
      </c>
      <c r="Y51" s="7" t="str">
        <f t="shared" ca="1" si="118"/>
        <v>0</v>
      </c>
      <c r="Z51" s="7" t="str">
        <f t="shared" ca="1" si="118"/>
        <v>0</v>
      </c>
      <c r="AA51" s="7" t="str">
        <f t="shared" ca="1" si="118"/>
        <v>0</v>
      </c>
      <c r="AB51" s="7" t="str">
        <f t="shared" ca="1" si="118"/>
        <v>0</v>
      </c>
      <c r="AC51" s="7" t="str">
        <f t="shared" ca="1" si="118"/>
        <v>0</v>
      </c>
      <c r="AD51" s="7" t="str">
        <f t="shared" ca="1" si="118"/>
        <v>0</v>
      </c>
      <c r="AE51" s="7" t="str">
        <f t="shared" ca="1" si="118"/>
        <v>0</v>
      </c>
      <c r="AF51" s="7" t="str">
        <f t="shared" ca="1" si="118"/>
        <v>0</v>
      </c>
      <c r="AG51" s="7" t="str">
        <f t="shared" ca="1" si="118"/>
        <v>0</v>
      </c>
      <c r="AH51" s="7" t="str">
        <f t="shared" ca="1" si="118"/>
        <v>0</v>
      </c>
      <c r="AI51" s="7" t="str">
        <f t="shared" ca="1" si="118"/>
        <v>0</v>
      </c>
      <c r="AJ51" s="7" t="str">
        <f t="shared" ca="1" si="118"/>
        <v>0</v>
      </c>
      <c r="AK51" s="7" t="str">
        <f t="shared" ca="1" si="118"/>
        <v>0</v>
      </c>
      <c r="AL51" s="7" t="str">
        <f t="shared" ca="1" si="96"/>
        <v>0</v>
      </c>
      <c r="AM51" s="7" t="str">
        <f t="shared" ca="1" si="96"/>
        <v>0</v>
      </c>
      <c r="AN51" s="7" t="str">
        <f t="shared" ca="1" si="96"/>
        <v>0</v>
      </c>
      <c r="AO51" s="7" t="str">
        <f t="shared" ca="1" si="96"/>
        <v>0</v>
      </c>
      <c r="AP51" s="7" t="str">
        <f t="shared" ca="1" si="96"/>
        <v>0</v>
      </c>
      <c r="AQ51" s="7" t="str">
        <f t="shared" ca="1" si="96"/>
        <v>0</v>
      </c>
      <c r="AR51" s="7" t="str">
        <f t="shared" ca="1" si="96"/>
        <v>0</v>
      </c>
      <c r="AS51" s="7" t="str">
        <f t="shared" ca="1" si="96"/>
        <v>0</v>
      </c>
      <c r="AT51" s="7" t="str">
        <f t="shared" ca="1" si="96"/>
        <v>0</v>
      </c>
      <c r="AU51" s="7" t="str">
        <f t="shared" ca="1" si="96"/>
        <v>0</v>
      </c>
      <c r="AV51" s="7" t="str">
        <f t="shared" ca="1" si="96"/>
        <v>0</v>
      </c>
      <c r="AW51" s="7" t="str">
        <f t="shared" ca="1" si="96"/>
        <v>0</v>
      </c>
      <c r="AX51" s="7" t="str">
        <f t="shared" ca="1" si="96"/>
        <v>0</v>
      </c>
      <c r="AY51" s="7" t="str">
        <f t="shared" ca="1" si="96"/>
        <v>0</v>
      </c>
      <c r="AZ51" s="7" t="str">
        <f t="shared" ca="1" si="96"/>
        <v>0</v>
      </c>
      <c r="BA51" s="7" t="str">
        <f t="shared" ca="1" si="96"/>
        <v>0</v>
      </c>
      <c r="BB51" s="7" t="str">
        <f t="shared" ca="1" si="96"/>
        <v>0</v>
      </c>
      <c r="BC51" s="7" t="str">
        <f t="shared" ca="1" si="96"/>
        <v>0</v>
      </c>
      <c r="BD51" s="7" t="str">
        <f t="shared" ca="1" si="96"/>
        <v>0</v>
      </c>
      <c r="BE51" s="7" t="str">
        <f t="shared" ca="1" si="97"/>
        <v>0</v>
      </c>
      <c r="BF51" s="7" t="str">
        <f t="shared" ca="1" si="97"/>
        <v>0</v>
      </c>
      <c r="BG51" s="7" t="str">
        <f t="shared" ca="1" si="97"/>
        <v>0</v>
      </c>
      <c r="BH51" s="7" t="str">
        <f t="shared" ca="1" si="97"/>
        <v>0</v>
      </c>
      <c r="BI51" s="7" t="str">
        <f t="shared" ca="1" si="97"/>
        <v>0</v>
      </c>
      <c r="BJ51" s="7" t="str">
        <f t="shared" ca="1" si="97"/>
        <v>0</v>
      </c>
      <c r="BK51" s="7" t="str">
        <f t="shared" ca="1" si="97"/>
        <v>0</v>
      </c>
      <c r="BL51" s="7" t="str">
        <f t="shared" ca="1" si="97"/>
        <v>0</v>
      </c>
      <c r="BM51" s="7" t="str">
        <f t="shared" ca="1" si="97"/>
        <v>0</v>
      </c>
      <c r="BN51" s="7" t="str">
        <f t="shared" ca="1" si="97"/>
        <v>0</v>
      </c>
      <c r="BO51" s="7" t="str">
        <f t="shared" ca="1" si="97"/>
        <v>0</v>
      </c>
      <c r="BP51" s="7" t="str">
        <f t="shared" ca="1" si="97"/>
        <v>0</v>
      </c>
      <c r="BQ51" s="7" t="str">
        <f t="shared" ca="1" si="97"/>
        <v>0</v>
      </c>
      <c r="BR51" s="7" t="str">
        <f t="shared" ca="1" si="97"/>
        <v>0</v>
      </c>
      <c r="BS51" s="7" t="str">
        <f t="shared" ca="1" si="97"/>
        <v>0</v>
      </c>
      <c r="BT51" s="7" t="str">
        <f t="shared" ca="1" si="97"/>
        <v>0</v>
      </c>
      <c r="BU51" s="7" t="str">
        <f t="shared" ca="1" si="97"/>
        <v>0</v>
      </c>
      <c r="BV51" s="7" t="str">
        <f t="shared" ca="1" si="97"/>
        <v>0</v>
      </c>
      <c r="BW51" s="7" t="str">
        <f t="shared" ca="1" si="97"/>
        <v>0</v>
      </c>
      <c r="BX51" s="7" t="str">
        <f t="shared" ca="1" si="98"/>
        <v>0</v>
      </c>
      <c r="BY51" s="7" t="str">
        <f t="shared" ca="1" si="98"/>
        <v>0</v>
      </c>
      <c r="BZ51" s="7" t="str">
        <f t="shared" ca="1" si="98"/>
        <v>0</v>
      </c>
      <c r="CA51" s="7" t="str">
        <f t="shared" ca="1" si="98"/>
        <v>0</v>
      </c>
      <c r="CB51" s="7" t="str">
        <f t="shared" ca="1" si="98"/>
        <v>0</v>
      </c>
      <c r="CC51" s="7" t="str">
        <f t="shared" ca="1" si="98"/>
        <v>0</v>
      </c>
      <c r="CD51" s="7" t="str">
        <f t="shared" ca="1" si="98"/>
        <v>0</v>
      </c>
      <c r="CE51" s="7" t="str">
        <f t="shared" ca="1" si="98"/>
        <v>0</v>
      </c>
      <c r="CF51" s="7" t="str">
        <f t="shared" ca="1" si="98"/>
        <v>0</v>
      </c>
      <c r="CG51" s="7" t="str">
        <f t="shared" ca="1" si="98"/>
        <v>0</v>
      </c>
      <c r="CH51" s="7" t="str">
        <f t="shared" ca="1" si="98"/>
        <v>0</v>
      </c>
      <c r="CI51" s="7" t="str">
        <f t="shared" ca="1" si="98"/>
        <v>0</v>
      </c>
      <c r="CJ51" s="7" t="str">
        <f t="shared" ca="1" si="98"/>
        <v>0</v>
      </c>
      <c r="CK51" s="7" t="str">
        <f t="shared" ca="1" si="98"/>
        <v>0</v>
      </c>
      <c r="CL51" s="7" t="str">
        <f t="shared" ca="1" si="98"/>
        <v>0</v>
      </c>
      <c r="CM51" s="7" t="str">
        <f t="shared" ca="1" si="98"/>
        <v>0</v>
      </c>
      <c r="CN51" s="7" t="str">
        <f t="shared" ca="1" si="98"/>
        <v>0</v>
      </c>
      <c r="CO51" s="7" t="str">
        <f t="shared" ca="1" si="98"/>
        <v>0</v>
      </c>
      <c r="CP51" s="7" t="str">
        <f t="shared" ca="1" si="98"/>
        <v>0</v>
      </c>
      <c r="CQ51" s="7" t="str">
        <f t="shared" ca="1" si="99"/>
        <v>0</v>
      </c>
      <c r="CR51" s="7" t="str">
        <f t="shared" ca="1" si="99"/>
        <v>0</v>
      </c>
      <c r="CS51" s="7" t="str">
        <f t="shared" ca="1" si="99"/>
        <v>0</v>
      </c>
      <c r="CT51" s="7" t="str">
        <f t="shared" ca="1" si="99"/>
        <v>0</v>
      </c>
      <c r="CU51" s="7" t="str">
        <f t="shared" ca="1" si="99"/>
        <v>0</v>
      </c>
      <c r="CV51" s="7" t="str">
        <f t="shared" ca="1" si="99"/>
        <v>0</v>
      </c>
      <c r="CW51" s="7" t="str">
        <f t="shared" ca="1" si="99"/>
        <v>0</v>
      </c>
      <c r="CX51" s="7" t="str">
        <f t="shared" ca="1" si="99"/>
        <v>0</v>
      </c>
      <c r="CY51" s="7" t="str">
        <f t="shared" ca="1" si="99"/>
        <v>0</v>
      </c>
      <c r="CZ51" s="7" t="str">
        <f t="shared" ca="1" si="99"/>
        <v>0</v>
      </c>
      <c r="DA51" s="7" t="str">
        <f t="shared" ca="1" si="99"/>
        <v>0</v>
      </c>
      <c r="DB51" s="7" t="str">
        <f t="shared" ca="1" si="99"/>
        <v>0</v>
      </c>
      <c r="DC51" s="7" t="str">
        <f t="shared" ca="1" si="99"/>
        <v>0</v>
      </c>
      <c r="DD51" s="7" t="str">
        <f t="shared" ca="1" si="99"/>
        <v>0</v>
      </c>
      <c r="DE51" s="7" t="str">
        <f t="shared" ca="1" si="99"/>
        <v>0</v>
      </c>
      <c r="DF51" s="7" t="str">
        <f t="shared" ca="1" si="99"/>
        <v>0</v>
      </c>
      <c r="DG51" s="7" t="str">
        <f t="shared" ca="1" si="99"/>
        <v>0</v>
      </c>
      <c r="DH51" s="7" t="str">
        <f t="shared" ca="1" si="99"/>
        <v>0</v>
      </c>
      <c r="DI51" s="7" t="str">
        <f t="shared" ca="1" si="99"/>
        <v>0</v>
      </c>
      <c r="DJ51" s="7" t="str">
        <f t="shared" ca="1" si="100"/>
        <v>0</v>
      </c>
      <c r="DK51" s="7" t="str">
        <f t="shared" ca="1" si="100"/>
        <v>0</v>
      </c>
      <c r="DL51" s="7" t="str">
        <f t="shared" ca="1" si="100"/>
        <v>0</v>
      </c>
      <c r="DM51" s="7" t="str">
        <f t="shared" ca="1" si="100"/>
        <v>0</v>
      </c>
      <c r="DN51" s="7" t="str">
        <f t="shared" ca="1" si="100"/>
        <v>0</v>
      </c>
      <c r="DO51" s="7" t="str">
        <f t="shared" ca="1" si="100"/>
        <v>0</v>
      </c>
      <c r="DP51" s="7" t="str">
        <f t="shared" ca="1" si="100"/>
        <v>0</v>
      </c>
      <c r="DQ51" s="7" t="str">
        <f t="shared" ca="1" si="100"/>
        <v>0</v>
      </c>
      <c r="DR51" s="7" t="str">
        <f t="shared" ca="1" si="100"/>
        <v>0</v>
      </c>
      <c r="DS51" s="7" t="str">
        <f t="shared" ca="1" si="100"/>
        <v>0</v>
      </c>
      <c r="DT51" s="7" t="str">
        <f t="shared" ca="1" si="100"/>
        <v>0</v>
      </c>
      <c r="DU51" s="7" t="str">
        <f t="shared" ca="1" si="100"/>
        <v>0</v>
      </c>
      <c r="DV51" s="7" t="str">
        <f t="shared" ca="1" si="100"/>
        <v>0</v>
      </c>
      <c r="DW51" s="7" t="str">
        <f t="shared" ca="1" si="100"/>
        <v>0</v>
      </c>
      <c r="DX51" s="7" t="str">
        <f t="shared" ca="1" si="100"/>
        <v>0</v>
      </c>
      <c r="DY51" s="7" t="str">
        <f t="shared" ca="1" si="100"/>
        <v>0</v>
      </c>
      <c r="DZ51" s="7" t="str">
        <f t="shared" ca="1" si="100"/>
        <v>0</v>
      </c>
      <c r="EA51" s="7" t="str">
        <f t="shared" ca="1" si="100"/>
        <v>0</v>
      </c>
      <c r="EB51" s="7" t="str">
        <f t="shared" ca="1" si="100"/>
        <v>0</v>
      </c>
      <c r="EC51" s="7" t="str">
        <f t="shared" ca="1" si="101"/>
        <v>0</v>
      </c>
      <c r="ED51" s="7" t="str">
        <f t="shared" ca="1" si="101"/>
        <v>0</v>
      </c>
      <c r="EE51" s="7" t="str">
        <f t="shared" ca="1" si="101"/>
        <v>0</v>
      </c>
      <c r="EF51" s="7" t="str">
        <f t="shared" ca="1" si="101"/>
        <v>0</v>
      </c>
      <c r="EG51" s="7" t="str">
        <f t="shared" ca="1" si="101"/>
        <v>0</v>
      </c>
      <c r="EH51" s="7" t="str">
        <f t="shared" ca="1" si="101"/>
        <v>0</v>
      </c>
      <c r="EI51" s="7" t="str">
        <f t="shared" ca="1" si="101"/>
        <v>0</v>
      </c>
      <c r="EJ51" s="7" t="str">
        <f t="shared" ca="1" si="101"/>
        <v>0</v>
      </c>
      <c r="EK51" s="7" t="str">
        <f t="shared" ca="1" si="101"/>
        <v>0</v>
      </c>
      <c r="EL51" s="7" t="str">
        <f t="shared" ca="1" si="101"/>
        <v>0</v>
      </c>
      <c r="EM51" s="7" t="str">
        <f t="shared" ca="1" si="101"/>
        <v>0</v>
      </c>
      <c r="EN51" s="7" t="str">
        <f t="shared" ca="1" si="101"/>
        <v>0</v>
      </c>
      <c r="EO51" s="7" t="str">
        <f t="shared" ca="1" si="101"/>
        <v>0</v>
      </c>
      <c r="EP51" s="7" t="str">
        <f t="shared" ca="1" si="101"/>
        <v>0</v>
      </c>
      <c r="EQ51" s="7" t="str">
        <f t="shared" ca="1" si="101"/>
        <v>0</v>
      </c>
      <c r="ER51" s="7" t="str">
        <f t="shared" ca="1" si="101"/>
        <v>0</v>
      </c>
      <c r="ES51" s="7" t="str">
        <f t="shared" ca="1" si="101"/>
        <v>0</v>
      </c>
      <c r="ET51" s="7" t="str">
        <f t="shared" ca="1" si="101"/>
        <v>0</v>
      </c>
      <c r="EU51" s="7" t="str">
        <f t="shared" ca="1" si="101"/>
        <v>0</v>
      </c>
      <c r="EV51" s="7" t="str">
        <f t="shared" ca="1" si="102"/>
        <v>0</v>
      </c>
      <c r="EW51" s="7" t="str">
        <f t="shared" ca="1" si="102"/>
        <v>0</v>
      </c>
      <c r="EX51" s="7" t="str">
        <f t="shared" ca="1" si="102"/>
        <v>0</v>
      </c>
      <c r="EY51" s="7" t="str">
        <f t="shared" ca="1" si="102"/>
        <v>0</v>
      </c>
      <c r="EZ51" s="7" t="str">
        <f t="shared" ca="1" si="102"/>
        <v>0</v>
      </c>
      <c r="FA51" s="7" t="str">
        <f t="shared" ca="1" si="102"/>
        <v>0</v>
      </c>
      <c r="FB51" s="7" t="str">
        <f t="shared" ca="1" si="102"/>
        <v>0</v>
      </c>
      <c r="FC51" s="7" t="str">
        <f t="shared" ca="1" si="102"/>
        <v>0</v>
      </c>
      <c r="FD51" s="7" t="str">
        <f t="shared" ca="1" si="102"/>
        <v>0</v>
      </c>
      <c r="FE51" s="7" t="str">
        <f t="shared" ca="1" si="102"/>
        <v>0</v>
      </c>
      <c r="FF51" s="7" t="str">
        <f t="shared" ca="1" si="102"/>
        <v>0</v>
      </c>
      <c r="FG51" s="7" t="str">
        <f t="shared" ca="1" si="102"/>
        <v>0</v>
      </c>
      <c r="FH51" s="7" t="str">
        <f t="shared" ca="1" si="102"/>
        <v>0</v>
      </c>
      <c r="FI51" s="7" t="str">
        <f t="shared" ca="1" si="102"/>
        <v>0</v>
      </c>
      <c r="FJ51" s="7" t="str">
        <f t="shared" ca="1" si="102"/>
        <v>0</v>
      </c>
      <c r="FK51" s="7" t="str">
        <f t="shared" ca="1" si="102"/>
        <v>0</v>
      </c>
      <c r="FL51" s="7" t="str">
        <f t="shared" ca="1" si="102"/>
        <v>0</v>
      </c>
      <c r="FM51" s="7" t="str">
        <f t="shared" ca="1" si="102"/>
        <v>0</v>
      </c>
      <c r="FN51" s="7" t="str">
        <f t="shared" ca="1" si="102"/>
        <v>0</v>
      </c>
      <c r="FO51" s="7" t="str">
        <f t="shared" ca="1" si="103"/>
        <v>0</v>
      </c>
      <c r="FP51" s="7" t="str">
        <f t="shared" ca="1" si="103"/>
        <v>0</v>
      </c>
      <c r="FQ51" s="7" t="str">
        <f t="shared" ca="1" si="103"/>
        <v>0</v>
      </c>
      <c r="FR51" s="7" t="str">
        <f t="shared" ca="1" si="103"/>
        <v>0</v>
      </c>
      <c r="FS51" s="7" t="str">
        <f t="shared" ca="1" si="103"/>
        <v>0</v>
      </c>
      <c r="FT51" s="7" t="str">
        <f t="shared" ca="1" si="103"/>
        <v>0</v>
      </c>
      <c r="FU51" s="7" t="str">
        <f t="shared" ca="1" si="103"/>
        <v>0</v>
      </c>
      <c r="FV51" s="7" t="str">
        <f t="shared" ca="1" si="103"/>
        <v>0</v>
      </c>
      <c r="FW51" s="7" t="str">
        <f t="shared" ca="1" si="103"/>
        <v>0</v>
      </c>
      <c r="FX51" s="7" t="str">
        <f t="shared" ca="1" si="103"/>
        <v>0</v>
      </c>
      <c r="FY51" s="7" t="str">
        <f t="shared" ca="1" si="103"/>
        <v>0</v>
      </c>
      <c r="FZ51" s="7" t="str">
        <f t="shared" ca="1" si="103"/>
        <v>0</v>
      </c>
      <c r="GA51" s="7" t="str">
        <f t="shared" ca="1" si="103"/>
        <v>0</v>
      </c>
      <c r="GB51" s="7" t="str">
        <f t="shared" ca="1" si="103"/>
        <v>0</v>
      </c>
      <c r="GC51" s="7" t="str">
        <f t="shared" ca="1" si="103"/>
        <v>0</v>
      </c>
      <c r="GD51" s="7" t="str">
        <f t="shared" ca="1" si="103"/>
        <v>0</v>
      </c>
      <c r="GE51" s="7" t="str">
        <f t="shared" ca="1" si="103"/>
        <v>0</v>
      </c>
      <c r="GF51" s="7" t="str">
        <f t="shared" ca="1" si="103"/>
        <v>0</v>
      </c>
      <c r="GG51" s="7" t="str">
        <f t="shared" ca="1" si="103"/>
        <v>0</v>
      </c>
      <c r="GH51" s="7" t="str">
        <f t="shared" ca="1" si="104"/>
        <v>0</v>
      </c>
      <c r="GI51" s="7" t="str">
        <f t="shared" ca="1" si="104"/>
        <v>0</v>
      </c>
      <c r="GJ51" s="7" t="str">
        <f t="shared" ca="1" si="104"/>
        <v>0</v>
      </c>
      <c r="GK51" s="7" t="str">
        <f t="shared" ca="1" si="104"/>
        <v>0</v>
      </c>
      <c r="GL51" s="7" t="str">
        <f t="shared" ca="1" si="104"/>
        <v>0</v>
      </c>
      <c r="GM51" s="7" t="str">
        <f t="shared" ca="1" si="104"/>
        <v>0</v>
      </c>
      <c r="GN51" s="7" t="str">
        <f t="shared" ca="1" si="104"/>
        <v>0</v>
      </c>
      <c r="GO51" s="7" t="str">
        <f t="shared" ca="1" si="104"/>
        <v>0</v>
      </c>
      <c r="GP51" s="7" t="str">
        <f t="shared" ca="1" si="104"/>
        <v>0</v>
      </c>
      <c r="GQ51" s="7" t="str">
        <f t="shared" ca="1" si="104"/>
        <v>0</v>
      </c>
      <c r="GR51" s="7" t="str">
        <f t="shared" ca="1" si="104"/>
        <v>0</v>
      </c>
      <c r="GS51" s="7" t="str">
        <f t="shared" ca="1" si="104"/>
        <v>0</v>
      </c>
      <c r="GT51" s="7" t="str">
        <f t="shared" ca="1" si="104"/>
        <v>0</v>
      </c>
      <c r="GU51" s="7" t="str">
        <f t="shared" ca="1" si="104"/>
        <v>0</v>
      </c>
      <c r="GV51" s="7" t="str">
        <f t="shared" ca="1" si="104"/>
        <v>0</v>
      </c>
      <c r="GW51" s="7" t="str">
        <f t="shared" ca="1" si="104"/>
        <v>0</v>
      </c>
      <c r="GX51" s="7" t="str">
        <f t="shared" ca="1" si="104"/>
        <v>0</v>
      </c>
      <c r="GY51" s="7" t="str">
        <f t="shared" ca="1" si="112"/>
        <v>0</v>
      </c>
      <c r="GZ51" s="7" t="str">
        <f t="shared" ca="1" si="112"/>
        <v>0</v>
      </c>
      <c r="HA51" s="7" t="str">
        <f t="shared" ca="1" si="112"/>
        <v>0</v>
      </c>
      <c r="HB51" s="7" t="str">
        <f t="shared" ca="1" si="112"/>
        <v>0</v>
      </c>
      <c r="HC51" s="7" t="str">
        <f t="shared" ca="1" si="112"/>
        <v>0</v>
      </c>
      <c r="HD51" s="7" t="str">
        <f t="shared" ca="1" si="112"/>
        <v>0</v>
      </c>
      <c r="HE51" s="7" t="str">
        <f t="shared" ca="1" si="112"/>
        <v>0</v>
      </c>
      <c r="HF51" s="7" t="str">
        <f t="shared" ca="1" si="112"/>
        <v>0</v>
      </c>
      <c r="HG51" s="7" t="str">
        <f t="shared" ca="1" si="112"/>
        <v>0</v>
      </c>
      <c r="HH51" s="7" t="str">
        <f t="shared" ca="1" si="112"/>
        <v>0</v>
      </c>
      <c r="HI51" s="7" t="str">
        <f t="shared" ca="1" si="112"/>
        <v>0</v>
      </c>
      <c r="HJ51" s="7" t="str">
        <f t="shared" ca="1" si="112"/>
        <v>0</v>
      </c>
      <c r="HK51" s="7" t="str">
        <f t="shared" ca="1" si="112"/>
        <v>0</v>
      </c>
      <c r="HL51" s="7" t="str">
        <f t="shared" ca="1" si="112"/>
        <v>0</v>
      </c>
      <c r="HM51" s="7" t="str">
        <f t="shared" ca="1" si="112"/>
        <v>0</v>
      </c>
      <c r="HN51" s="7" t="str">
        <f t="shared" ca="1" si="112"/>
        <v>0</v>
      </c>
      <c r="HO51" s="7" t="str">
        <f t="shared" ca="1" si="112"/>
        <v>0</v>
      </c>
      <c r="HP51" s="7" t="str">
        <f t="shared" ca="1" si="112"/>
        <v>0</v>
      </c>
      <c r="HQ51" s="7" t="str">
        <f t="shared" ca="1" si="112"/>
        <v>0</v>
      </c>
      <c r="HR51" s="7" t="str">
        <f t="shared" ca="1" si="84"/>
        <v>0</v>
      </c>
      <c r="HS51" s="7" t="str">
        <f t="shared" ca="1" si="84"/>
        <v>0</v>
      </c>
      <c r="HT51" s="7" t="str">
        <f t="shared" ca="1" si="84"/>
        <v>0</v>
      </c>
      <c r="HU51" s="7" t="str">
        <f t="shared" ca="1" si="84"/>
        <v>0</v>
      </c>
      <c r="HV51" s="7" t="str">
        <f t="shared" ca="1" si="84"/>
        <v>0</v>
      </c>
      <c r="HW51" s="7" t="str">
        <f t="shared" ca="1" si="84"/>
        <v>0</v>
      </c>
      <c r="HX51" s="7" t="str">
        <f t="shared" ca="1" si="84"/>
        <v>0</v>
      </c>
      <c r="HY51" s="7" t="str">
        <f t="shared" ca="1" si="84"/>
        <v>0</v>
      </c>
      <c r="HZ51" s="7" t="str">
        <f t="shared" ca="1" si="84"/>
        <v>0</v>
      </c>
      <c r="IA51" s="7" t="str">
        <f t="shared" ca="1" si="84"/>
        <v>0</v>
      </c>
      <c r="IB51" s="7" t="str">
        <f t="shared" ca="1" si="84"/>
        <v>0</v>
      </c>
      <c r="IC51" s="7" t="str">
        <f t="shared" ca="1" si="84"/>
        <v>0</v>
      </c>
      <c r="ID51" s="7" t="str">
        <f t="shared" ca="1" si="84"/>
        <v>0</v>
      </c>
      <c r="IE51" s="7" t="str">
        <f t="shared" ca="1" si="84"/>
        <v>0</v>
      </c>
      <c r="IF51" s="7" t="str">
        <f t="shared" ca="1" si="84"/>
        <v>0</v>
      </c>
      <c r="IG51" s="7" t="str">
        <f t="shared" ca="1" si="84"/>
        <v>0</v>
      </c>
      <c r="IH51" s="7" t="str">
        <f t="shared" ca="1" si="107"/>
        <v>0</v>
      </c>
      <c r="II51" s="7" t="str">
        <f t="shared" ca="1" si="107"/>
        <v>0</v>
      </c>
      <c r="IJ51" s="7" t="str">
        <f t="shared" ca="1" si="107"/>
        <v>0</v>
      </c>
      <c r="IK51" s="7" t="str">
        <f t="shared" ca="1" si="107"/>
        <v>0</v>
      </c>
      <c r="IL51" s="7" t="str">
        <f t="shared" ca="1" si="107"/>
        <v>0</v>
      </c>
      <c r="IM51" s="7" t="str">
        <f t="shared" ca="1" si="107"/>
        <v>0</v>
      </c>
      <c r="IN51" s="7" t="str">
        <f t="shared" ca="1" si="107"/>
        <v>0</v>
      </c>
      <c r="IO51" s="7" t="str">
        <f t="shared" ca="1" si="107"/>
        <v>0</v>
      </c>
      <c r="IP51" s="7" t="str">
        <f t="shared" ca="1" si="107"/>
        <v>0</v>
      </c>
      <c r="IQ51" s="7" t="str">
        <f t="shared" ca="1" si="105"/>
        <v>0</v>
      </c>
      <c r="IR51" s="7" t="str">
        <f t="shared" ca="1" si="105"/>
        <v>0</v>
      </c>
      <c r="IS51" s="7" t="str">
        <f t="shared" ca="1" si="105"/>
        <v>0</v>
      </c>
      <c r="IT51" s="7" t="str">
        <f t="shared" ca="1" si="105"/>
        <v>0</v>
      </c>
      <c r="IU51" s="7" t="str">
        <f t="shared" ca="1" si="105"/>
        <v>0</v>
      </c>
      <c r="IV51" s="7" t="str">
        <f t="shared" ca="1" si="105"/>
        <v>0</v>
      </c>
      <c r="IW51" s="7" t="str">
        <f t="shared" ca="1" si="105"/>
        <v>0</v>
      </c>
      <c r="IX51" s="7" t="str">
        <f t="shared" ca="1" si="105"/>
        <v>0</v>
      </c>
      <c r="IY51" s="7" t="str">
        <f t="shared" ca="1" si="105"/>
        <v>0</v>
      </c>
      <c r="IZ51" s="7" t="str">
        <f t="shared" ca="1" si="105"/>
        <v>0</v>
      </c>
      <c r="JA51" s="7" t="str">
        <f t="shared" ca="1" si="105"/>
        <v>0</v>
      </c>
      <c r="JB51" s="7" t="str">
        <f t="shared" ca="1" si="105"/>
        <v>0</v>
      </c>
      <c r="JC51" s="7" t="str">
        <f t="shared" ca="1" si="105"/>
        <v>0</v>
      </c>
      <c r="JD51" s="7" t="str">
        <f t="shared" ca="1" si="105"/>
        <v>0</v>
      </c>
      <c r="JE51" s="7" t="str">
        <f t="shared" ca="1" si="105"/>
        <v>0</v>
      </c>
      <c r="JF51" s="7" t="str">
        <f t="shared" ca="1" si="94"/>
        <v>0</v>
      </c>
      <c r="JG51" s="7" t="str">
        <f t="shared" ca="1" si="94"/>
        <v>0</v>
      </c>
      <c r="JH51" s="7" t="str">
        <f t="shared" ca="1" si="94"/>
        <v>0</v>
      </c>
      <c r="JI51" s="7" t="str">
        <f t="shared" ca="1" si="94"/>
        <v>0</v>
      </c>
      <c r="JJ51" s="7" t="str">
        <f t="shared" ca="1" si="94"/>
        <v>0</v>
      </c>
      <c r="JK51" s="7" t="str">
        <f t="shared" ca="1" si="94"/>
        <v>0</v>
      </c>
      <c r="JL51" s="7" t="str">
        <f t="shared" ca="1" si="94"/>
        <v>0</v>
      </c>
      <c r="JM51" s="7" t="str">
        <f t="shared" ca="1" si="94"/>
        <v>0</v>
      </c>
      <c r="JN51" s="7" t="str">
        <f t="shared" ca="1" si="106"/>
        <v>0</v>
      </c>
      <c r="JO51" s="7" t="str">
        <f t="shared" ca="1" si="106"/>
        <v>0</v>
      </c>
      <c r="JP51" s="7" t="str">
        <f t="shared" ca="1" si="106"/>
        <v>0</v>
      </c>
      <c r="JQ51" s="7" t="str">
        <f t="shared" ca="1" si="106"/>
        <v>0</v>
      </c>
      <c r="JR51" s="7" t="str">
        <f t="shared" ca="1" si="106"/>
        <v>0</v>
      </c>
      <c r="JS51" s="7" t="str">
        <f t="shared" ca="1" si="106"/>
        <v>0</v>
      </c>
      <c r="JT51" s="7" t="str">
        <f t="shared" ca="1" si="106"/>
        <v>0</v>
      </c>
      <c r="JU51" s="7" t="str">
        <f t="shared" ca="1" si="106"/>
        <v>0</v>
      </c>
      <c r="JV51" s="7" t="str">
        <f t="shared" ca="1" si="106"/>
        <v>0</v>
      </c>
      <c r="JW51" s="7" t="str">
        <f t="shared" ca="1" si="106"/>
        <v>0</v>
      </c>
      <c r="JX51" s="7" t="str">
        <f t="shared" ca="1" si="106"/>
        <v>0</v>
      </c>
      <c r="JY51" s="7" t="str">
        <f t="shared" ca="1" si="106"/>
        <v>0</v>
      </c>
      <c r="JZ51" s="7" t="str">
        <f t="shared" ca="1" si="106"/>
        <v>0</v>
      </c>
      <c r="KA51" s="7" t="str">
        <f t="shared" ca="1" si="106"/>
        <v>0</v>
      </c>
      <c r="KB51" s="7" t="str">
        <f t="shared" ca="1" si="95"/>
        <v>0</v>
      </c>
      <c r="KC51" s="7" t="str">
        <f t="shared" ca="1" si="95"/>
        <v>0</v>
      </c>
      <c r="KD51" s="7" t="str">
        <f t="shared" ca="1" si="95"/>
        <v>0</v>
      </c>
      <c r="KE51" s="7" t="str">
        <f t="shared" ca="1" si="95"/>
        <v>0</v>
      </c>
      <c r="KF51" s="7" t="str">
        <f t="shared" ca="1" si="95"/>
        <v>0</v>
      </c>
      <c r="KG51" s="7" t="str">
        <f t="shared" ca="1" si="95"/>
        <v>0</v>
      </c>
      <c r="KH51" s="7" t="str">
        <f t="shared" ca="1" si="95"/>
        <v>0</v>
      </c>
      <c r="KI51" s="7" t="str">
        <f t="shared" ca="1" si="95"/>
        <v>0</v>
      </c>
      <c r="KJ51" s="7" t="str">
        <f t="shared" ca="1" si="95"/>
        <v>0</v>
      </c>
      <c r="KK51" s="7" t="str">
        <f t="shared" ca="1" si="95"/>
        <v>0</v>
      </c>
      <c r="KL51" s="7" t="str">
        <f t="shared" ca="1" si="113"/>
        <v>0</v>
      </c>
      <c r="KM51" s="7" t="str">
        <f t="shared" ca="1" si="113"/>
        <v>0</v>
      </c>
      <c r="KN51" s="7" t="str">
        <f t="shared" ca="1" si="113"/>
        <v>0</v>
      </c>
      <c r="KO51" s="7" t="str">
        <f t="shared" ca="1" si="113"/>
        <v>0</v>
      </c>
      <c r="KP51" s="7" t="str">
        <f t="shared" ca="1" si="113"/>
        <v>0</v>
      </c>
      <c r="KQ51" s="7" t="str">
        <f t="shared" ca="1" si="113"/>
        <v>0</v>
      </c>
      <c r="KR51" s="7" t="str">
        <f t="shared" ca="1" si="113"/>
        <v>0</v>
      </c>
      <c r="KS51" s="7" t="str">
        <f t="shared" ca="1" si="113"/>
        <v>0</v>
      </c>
      <c r="KT51" s="7" t="str">
        <f t="shared" ca="1" si="113"/>
        <v>0</v>
      </c>
      <c r="KU51" s="7" t="str">
        <f t="shared" ca="1" si="113"/>
        <v>0</v>
      </c>
      <c r="KV51" s="7" t="str">
        <f t="shared" ca="1" si="113"/>
        <v>0</v>
      </c>
      <c r="KW51" s="7" t="str">
        <f t="shared" ca="1" si="113"/>
        <v>0</v>
      </c>
      <c r="KX51" s="7" t="str">
        <f t="shared" ca="1" si="113"/>
        <v>0</v>
      </c>
      <c r="KY51" s="7" t="str">
        <f t="shared" ca="1" si="113"/>
        <v>0</v>
      </c>
      <c r="KZ51" s="7" t="str">
        <f t="shared" ca="1" si="113"/>
        <v>0</v>
      </c>
      <c r="LA51" s="7" t="str">
        <f t="shared" ca="1" si="113"/>
        <v>0</v>
      </c>
      <c r="LB51" s="7" t="str">
        <f t="shared" ca="1" si="114"/>
        <v>0</v>
      </c>
      <c r="LC51" s="7" t="str">
        <f t="shared" ca="1" si="114"/>
        <v>0</v>
      </c>
      <c r="LD51" s="7" t="str">
        <f t="shared" ca="1" si="114"/>
        <v>0</v>
      </c>
      <c r="LE51" s="7" t="str">
        <f t="shared" ca="1" si="114"/>
        <v>0</v>
      </c>
      <c r="LF51" s="7" t="str">
        <f t="shared" ca="1" si="114"/>
        <v>0</v>
      </c>
      <c r="LG51" s="7" t="str">
        <f t="shared" ca="1" si="114"/>
        <v>0</v>
      </c>
      <c r="LH51" s="7" t="str">
        <f t="shared" ca="1" si="114"/>
        <v>0</v>
      </c>
      <c r="LI51" s="7" t="str">
        <f t="shared" ca="1" si="114"/>
        <v>0</v>
      </c>
      <c r="LJ51" s="7" t="str">
        <f t="shared" ca="1" si="114"/>
        <v>0</v>
      </c>
      <c r="LK51" s="7" t="str">
        <f t="shared" ca="1" si="114"/>
        <v>0</v>
      </c>
      <c r="LL51" s="7" t="str">
        <f t="shared" ca="1" si="114"/>
        <v>0</v>
      </c>
      <c r="LM51" s="7" t="str">
        <f t="shared" ca="1" si="114"/>
        <v>0</v>
      </c>
      <c r="LN51" s="7" t="str">
        <f t="shared" ca="1" si="114"/>
        <v>0</v>
      </c>
      <c r="LO51" s="7" t="str">
        <f t="shared" ca="1" si="114"/>
        <v>0</v>
      </c>
      <c r="LP51" s="7" t="str">
        <f t="shared" ca="1" si="114"/>
        <v>0</v>
      </c>
      <c r="LQ51" s="7" t="str">
        <f t="shared" ca="1" si="114"/>
        <v>0</v>
      </c>
      <c r="LR51" s="7" t="str">
        <f t="shared" ca="1" si="114"/>
        <v>0</v>
      </c>
      <c r="LS51" s="7" t="str">
        <f t="shared" ca="1" si="114"/>
        <v>0</v>
      </c>
      <c r="LT51" s="7" t="str">
        <f t="shared" ca="1" si="114"/>
        <v>0</v>
      </c>
      <c r="LU51" s="7" t="str">
        <f t="shared" ca="1" si="108"/>
        <v>0</v>
      </c>
      <c r="LV51" s="7" t="str">
        <f t="shared" ca="1" si="108"/>
        <v>0</v>
      </c>
      <c r="LW51" s="7" t="str">
        <f t="shared" ca="1" si="108"/>
        <v>0</v>
      </c>
      <c r="LX51" s="7" t="str">
        <f t="shared" ca="1" si="109"/>
        <v>0</v>
      </c>
      <c r="LY51" s="7" t="str">
        <f t="shared" ca="1" si="109"/>
        <v>0</v>
      </c>
      <c r="LZ51" s="7" t="str">
        <f t="shared" ca="1" si="109"/>
        <v>0</v>
      </c>
      <c r="MA51" s="7" t="str">
        <f t="shared" ca="1" si="109"/>
        <v>0</v>
      </c>
      <c r="MB51" s="7" t="str">
        <f t="shared" ca="1" si="109"/>
        <v>0</v>
      </c>
      <c r="MC51" s="7" t="str">
        <f t="shared" ca="1" si="109"/>
        <v>0</v>
      </c>
      <c r="MD51" s="7" t="str">
        <f t="shared" ca="1" si="109"/>
        <v>0</v>
      </c>
      <c r="ME51" s="7" t="str">
        <f t="shared" ca="1" si="109"/>
        <v>0</v>
      </c>
      <c r="MF51" s="7" t="str">
        <f t="shared" ca="1" si="109"/>
        <v>0</v>
      </c>
      <c r="MG51" s="7" t="str">
        <f t="shared" ca="1" si="109"/>
        <v>0</v>
      </c>
      <c r="MH51" s="7" t="str">
        <f t="shared" ca="1" si="109"/>
        <v>0</v>
      </c>
      <c r="MI51" s="7" t="str">
        <f t="shared" ca="1" si="109"/>
        <v>0</v>
      </c>
      <c r="MJ51" s="7" t="str">
        <f t="shared" ca="1" si="109"/>
        <v>0</v>
      </c>
      <c r="MK51" s="7" t="str">
        <f t="shared" ca="1" si="109"/>
        <v>0</v>
      </c>
      <c r="ML51" s="7" t="str">
        <f t="shared" ca="1" si="109"/>
        <v>0</v>
      </c>
      <c r="MM51" s="7" t="str">
        <f t="shared" ca="1" si="109"/>
        <v>0</v>
      </c>
      <c r="MN51" s="7" t="str">
        <f t="shared" ca="1" si="117"/>
        <v>0</v>
      </c>
      <c r="MO51" s="7" t="str">
        <f t="shared" ca="1" si="117"/>
        <v>0</v>
      </c>
      <c r="MP51" s="7" t="str">
        <f t="shared" ca="1" si="117"/>
        <v>0</v>
      </c>
      <c r="MQ51" s="7" t="str">
        <f t="shared" ca="1" si="117"/>
        <v>0</v>
      </c>
      <c r="MR51" s="7" t="str">
        <f t="shared" ca="1" si="117"/>
        <v>0</v>
      </c>
      <c r="MS51" s="7" t="str">
        <f t="shared" ca="1" si="117"/>
        <v>0</v>
      </c>
      <c r="MT51" s="7" t="str">
        <f t="shared" ca="1" si="117"/>
        <v>0</v>
      </c>
      <c r="MU51" s="7" t="str">
        <f t="shared" ca="1" si="117"/>
        <v>0</v>
      </c>
      <c r="MV51" s="7" t="str">
        <f t="shared" ca="1" si="117"/>
        <v>0</v>
      </c>
      <c r="MW51" s="7" t="str">
        <f t="shared" ca="1" si="117"/>
        <v>0</v>
      </c>
      <c r="MX51" s="7" t="str">
        <f t="shared" ca="1" si="117"/>
        <v>0</v>
      </c>
      <c r="MY51" s="7" t="str">
        <f t="shared" ca="1" si="117"/>
        <v>0</v>
      </c>
      <c r="MZ51" s="7" t="str">
        <f t="shared" ca="1" si="117"/>
        <v>0</v>
      </c>
      <c r="NA51" s="7" t="str">
        <f t="shared" ca="1" si="117"/>
        <v>0</v>
      </c>
      <c r="NB51" s="7" t="str">
        <f t="shared" ca="1" si="117"/>
        <v>0</v>
      </c>
      <c r="NC51" s="7" t="str">
        <f t="shared" ca="1" si="117"/>
        <v>0</v>
      </c>
      <c r="ND51" s="7" t="str">
        <f t="shared" ca="1" si="117"/>
        <v>0</v>
      </c>
      <c r="NE51" s="7" t="str">
        <f t="shared" ca="1" si="117"/>
        <v>0</v>
      </c>
      <c r="NF51" s="7" t="str">
        <f t="shared" ca="1" si="117"/>
        <v>0</v>
      </c>
      <c r="NG51" s="7" t="str">
        <f t="shared" ca="1" si="115"/>
        <v>0</v>
      </c>
      <c r="NH51" s="7" t="str">
        <f t="shared" ca="1" si="115"/>
        <v>0</v>
      </c>
      <c r="NI51" s="7" t="str">
        <f t="shared" ca="1" si="115"/>
        <v>0</v>
      </c>
      <c r="NJ51" s="7" t="str">
        <f t="shared" ca="1" si="115"/>
        <v>0</v>
      </c>
      <c r="NK51" s="7" t="str">
        <f t="shared" ca="1" si="115"/>
        <v>0</v>
      </c>
      <c r="NL51" s="7" t="str">
        <f t="shared" ca="1" si="115"/>
        <v>0</v>
      </c>
      <c r="NM51" s="7" t="str">
        <f t="shared" ca="1" si="115"/>
        <v>0</v>
      </c>
      <c r="NN51" s="7" t="str">
        <f t="shared" ca="1" si="110"/>
        <v>0</v>
      </c>
      <c r="NO51" s="7" t="str">
        <f t="shared" ca="1" si="110"/>
        <v>0</v>
      </c>
      <c r="NP51" s="7" t="str">
        <f t="shared" ca="1" si="110"/>
        <v>0</v>
      </c>
      <c r="NQ51" s="7" t="str">
        <f t="shared" ca="1" si="110"/>
        <v>0</v>
      </c>
      <c r="NR51" s="7" t="str">
        <f t="shared" ca="1" si="110"/>
        <v>0</v>
      </c>
      <c r="NS51" s="7" t="str">
        <f t="shared" ca="1" si="110"/>
        <v>0</v>
      </c>
      <c r="NT51" s="7" t="str">
        <f t="shared" ca="1" si="110"/>
        <v>0</v>
      </c>
      <c r="NU51" s="7" t="str">
        <f t="shared" ca="1" si="110"/>
        <v>0</v>
      </c>
      <c r="NV51" s="7" t="str">
        <f t="shared" ca="1" si="110"/>
        <v>0</v>
      </c>
      <c r="NW51" s="7" t="str">
        <f t="shared" ca="1" si="110"/>
        <v>0</v>
      </c>
      <c r="NX51" s="7" t="str">
        <f t="shared" ca="1" si="110"/>
        <v>0</v>
      </c>
      <c r="NY51" s="7" t="str">
        <f t="shared" ca="1" si="110"/>
        <v>0</v>
      </c>
      <c r="NZ51" s="7" t="str">
        <f t="shared" ca="1" si="110"/>
        <v>0</v>
      </c>
      <c r="OA51" s="7" t="str">
        <f t="shared" ca="1" si="110"/>
        <v>0</v>
      </c>
      <c r="OB51" s="7" t="str">
        <f t="shared" ca="1" si="110"/>
        <v>0</v>
      </c>
      <c r="OC51" s="7" t="str">
        <f t="shared" ca="1" si="116"/>
        <v>0</v>
      </c>
      <c r="OD51" s="7" t="str">
        <f t="shared" ca="1" si="116"/>
        <v>0</v>
      </c>
      <c r="OE51" s="7" t="str">
        <f t="shared" ca="1" si="116"/>
        <v>0</v>
      </c>
      <c r="OF51" s="7" t="str">
        <f t="shared" ca="1" si="116"/>
        <v>0</v>
      </c>
      <c r="OG51" s="7" t="str">
        <f t="shared" ca="1" si="116"/>
        <v>0</v>
      </c>
      <c r="OH51" s="7" t="str">
        <f t="shared" ca="1" si="116"/>
        <v>0</v>
      </c>
      <c r="OI51" s="7" t="str">
        <f t="shared" ca="1" si="116"/>
        <v>0</v>
      </c>
      <c r="OJ51" s="7" t="str">
        <f t="shared" ca="1" si="116"/>
        <v>0</v>
      </c>
      <c r="OK51" s="7" t="str">
        <f t="shared" ca="1" si="116"/>
        <v>0</v>
      </c>
      <c r="OL51" s="7" t="str">
        <f t="shared" ca="1" si="116"/>
        <v>0</v>
      </c>
      <c r="OM51" s="7" t="str">
        <f t="shared" ca="1" si="116"/>
        <v>0</v>
      </c>
      <c r="ON51" s="7" t="str">
        <f t="shared" ca="1" si="116"/>
        <v>0</v>
      </c>
      <c r="OO51" s="7" t="str">
        <f t="shared" ca="1" si="116"/>
        <v>0</v>
      </c>
      <c r="OP51" s="7" t="str">
        <f t="shared" ca="1" si="116"/>
        <v>0</v>
      </c>
      <c r="OQ51" s="7" t="str">
        <f t="shared" ca="1" si="116"/>
        <v>0</v>
      </c>
      <c r="OR51" s="7" t="str">
        <f t="shared" ca="1" si="116"/>
        <v>0</v>
      </c>
      <c r="OS51" s="7" t="str">
        <f t="shared" ca="1" si="111"/>
        <v>0</v>
      </c>
      <c r="OT51" s="7" t="str">
        <f t="shared" ca="1" si="111"/>
        <v>0</v>
      </c>
      <c r="OU51" s="7" t="str">
        <f t="shared" ca="1" si="111"/>
        <v>0</v>
      </c>
      <c r="OV51" s="7" t="str">
        <f t="shared" ca="1" si="111"/>
        <v>0</v>
      </c>
    </row>
    <row r="52" spans="1:412" ht="5.0999999999999996" customHeight="1" x14ac:dyDescent="0.25">
      <c r="A52" s="5" t="str">
        <f t="shared" si="41"/>
        <v>0</v>
      </c>
      <c r="B52" t="str">
        <f t="shared" si="42"/>
        <v>0000</v>
      </c>
      <c r="G52" t="str">
        <f t="shared" si="11"/>
        <v>0</v>
      </c>
      <c r="I52">
        <f t="shared" si="12"/>
        <v>10</v>
      </c>
      <c r="J52">
        <f t="shared" si="13"/>
        <v>3</v>
      </c>
      <c r="K52" s="7" t="str">
        <f t="shared" ca="1" si="40"/>
        <v>0</v>
      </c>
      <c r="L52" s="7" t="str">
        <f t="shared" ca="1" si="39"/>
        <v>0</v>
      </c>
      <c r="M52" s="7" t="str">
        <f t="shared" ca="1" si="39"/>
        <v>0</v>
      </c>
      <c r="N52" s="7" t="str">
        <f t="shared" ca="1" si="39"/>
        <v>0</v>
      </c>
      <c r="O52" s="7" t="str">
        <f t="shared" ca="1" si="39"/>
        <v>0</v>
      </c>
      <c r="P52" s="7" t="str">
        <f t="shared" ca="1" si="39"/>
        <v>0</v>
      </c>
      <c r="Q52" s="7" t="str">
        <f t="shared" ca="1" si="39"/>
        <v>0</v>
      </c>
      <c r="R52" s="7" t="str">
        <f t="shared" ca="1" si="79"/>
        <v>0</v>
      </c>
      <c r="S52" s="7" t="str">
        <f t="shared" ca="1" si="118"/>
        <v>0</v>
      </c>
      <c r="T52" s="7" t="str">
        <f t="shared" ca="1" si="118"/>
        <v>0</v>
      </c>
      <c r="U52" s="7" t="str">
        <f t="shared" ca="1" si="118"/>
        <v>0</v>
      </c>
      <c r="V52" s="7" t="str">
        <f t="shared" ca="1" si="118"/>
        <v>0</v>
      </c>
      <c r="W52" s="7" t="str">
        <f t="shared" ca="1" si="118"/>
        <v>0</v>
      </c>
      <c r="X52" s="7" t="str">
        <f t="shared" ca="1" si="118"/>
        <v>0</v>
      </c>
      <c r="Y52" s="7" t="str">
        <f t="shared" ca="1" si="118"/>
        <v>0</v>
      </c>
      <c r="Z52" s="7" t="str">
        <f t="shared" ca="1" si="118"/>
        <v>0</v>
      </c>
      <c r="AA52" s="7" t="str">
        <f t="shared" ca="1" si="118"/>
        <v>0</v>
      </c>
      <c r="AB52" s="7" t="str">
        <f t="shared" ca="1" si="118"/>
        <v>0</v>
      </c>
      <c r="AC52" s="7" t="str">
        <f t="shared" ca="1" si="118"/>
        <v>0</v>
      </c>
      <c r="AD52" s="7" t="str">
        <f t="shared" ca="1" si="118"/>
        <v>0</v>
      </c>
      <c r="AE52" s="7" t="str">
        <f t="shared" ca="1" si="118"/>
        <v>0</v>
      </c>
      <c r="AF52" s="7" t="str">
        <f t="shared" ca="1" si="118"/>
        <v>0</v>
      </c>
      <c r="AG52" s="7" t="str">
        <f t="shared" ca="1" si="118"/>
        <v>0</v>
      </c>
      <c r="AH52" s="7" t="str">
        <f t="shared" ca="1" si="118"/>
        <v>0</v>
      </c>
      <c r="AI52" s="7" t="str">
        <f t="shared" ca="1" si="118"/>
        <v>0</v>
      </c>
      <c r="AJ52" s="7" t="str">
        <f t="shared" ca="1" si="118"/>
        <v>0</v>
      </c>
      <c r="AK52" s="7" t="str">
        <f t="shared" ca="1" si="118"/>
        <v>0</v>
      </c>
      <c r="AL52" s="7" t="str">
        <f t="shared" ca="1" si="96"/>
        <v>0</v>
      </c>
      <c r="AM52" s="7" t="str">
        <f t="shared" ca="1" si="96"/>
        <v>0</v>
      </c>
      <c r="AN52" s="7" t="str">
        <f t="shared" ca="1" si="96"/>
        <v>0</v>
      </c>
      <c r="AO52" s="7" t="str">
        <f t="shared" ca="1" si="96"/>
        <v>0</v>
      </c>
      <c r="AP52" s="7" t="str">
        <f t="shared" ca="1" si="96"/>
        <v>0</v>
      </c>
      <c r="AQ52" s="7" t="str">
        <f t="shared" ca="1" si="96"/>
        <v>0</v>
      </c>
      <c r="AR52" s="7" t="str">
        <f t="shared" ca="1" si="96"/>
        <v>0</v>
      </c>
      <c r="AS52" s="7" t="str">
        <f t="shared" ca="1" si="96"/>
        <v>0</v>
      </c>
      <c r="AT52" s="7" t="str">
        <f t="shared" ref="AT52:BD52" ca="1" si="119">MID(INDIRECT(_xlfn.CONCAT("B",FLOOR((ROW()-2)/4,1)+8+(COLUMN()-11)*12)),MOD(ROW()-2,4)+1,1)</f>
        <v>0</v>
      </c>
      <c r="AU52" s="7" t="str">
        <f t="shared" ca="1" si="119"/>
        <v>0</v>
      </c>
      <c r="AV52" s="7" t="str">
        <f t="shared" ca="1" si="119"/>
        <v>0</v>
      </c>
      <c r="AW52" s="7" t="str">
        <f t="shared" ca="1" si="119"/>
        <v>0</v>
      </c>
      <c r="AX52" s="7" t="str">
        <f t="shared" ca="1" si="119"/>
        <v>0</v>
      </c>
      <c r="AY52" s="7" t="str">
        <f t="shared" ca="1" si="119"/>
        <v>0</v>
      </c>
      <c r="AZ52" s="7" t="str">
        <f t="shared" ca="1" si="119"/>
        <v>0</v>
      </c>
      <c r="BA52" s="7" t="str">
        <f t="shared" ca="1" si="119"/>
        <v>0</v>
      </c>
      <c r="BB52" s="7" t="str">
        <f t="shared" ca="1" si="119"/>
        <v>0</v>
      </c>
      <c r="BC52" s="7" t="str">
        <f t="shared" ca="1" si="119"/>
        <v>0</v>
      </c>
      <c r="BD52" s="7" t="str">
        <f t="shared" ca="1" si="119"/>
        <v>0</v>
      </c>
      <c r="BE52" s="7" t="str">
        <f t="shared" ca="1" si="97"/>
        <v>0</v>
      </c>
      <c r="BF52" s="7" t="str">
        <f t="shared" ca="1" si="97"/>
        <v>0</v>
      </c>
      <c r="BG52" s="7" t="str">
        <f t="shared" ca="1" si="97"/>
        <v>0</v>
      </c>
      <c r="BH52" s="7" t="str">
        <f t="shared" ca="1" si="97"/>
        <v>0</v>
      </c>
      <c r="BI52" s="7" t="str">
        <f t="shared" ca="1" si="97"/>
        <v>0</v>
      </c>
      <c r="BJ52" s="7" t="str">
        <f t="shared" ca="1" si="97"/>
        <v>0</v>
      </c>
      <c r="BK52" s="7" t="str">
        <f t="shared" ca="1" si="97"/>
        <v>0</v>
      </c>
      <c r="BL52" s="7" t="str">
        <f t="shared" ca="1" si="97"/>
        <v>0</v>
      </c>
      <c r="BM52" s="7" t="str">
        <f t="shared" ref="BM52:BW52" ca="1" si="120">MID(INDIRECT(_xlfn.CONCAT("B",FLOOR((ROW()-2)/4,1)+8+(COLUMN()-11)*12)),MOD(ROW()-2,4)+1,1)</f>
        <v>0</v>
      </c>
      <c r="BN52" s="7" t="str">
        <f t="shared" ca="1" si="120"/>
        <v>0</v>
      </c>
      <c r="BO52" s="7" t="str">
        <f t="shared" ca="1" si="120"/>
        <v>0</v>
      </c>
      <c r="BP52" s="7" t="str">
        <f t="shared" ca="1" si="120"/>
        <v>0</v>
      </c>
      <c r="BQ52" s="7" t="str">
        <f t="shared" ca="1" si="120"/>
        <v>0</v>
      </c>
      <c r="BR52" s="7" t="str">
        <f t="shared" ca="1" si="120"/>
        <v>0</v>
      </c>
      <c r="BS52" s="7" t="str">
        <f t="shared" ca="1" si="120"/>
        <v>0</v>
      </c>
      <c r="BT52" s="7" t="str">
        <f t="shared" ca="1" si="120"/>
        <v>0</v>
      </c>
      <c r="BU52" s="7" t="str">
        <f t="shared" ca="1" si="120"/>
        <v>0</v>
      </c>
      <c r="BV52" s="7" t="str">
        <f t="shared" ca="1" si="120"/>
        <v>0</v>
      </c>
      <c r="BW52" s="7" t="str">
        <f t="shared" ca="1" si="120"/>
        <v>0</v>
      </c>
      <c r="BX52" s="7" t="str">
        <f t="shared" ca="1" si="98"/>
        <v>0</v>
      </c>
      <c r="BY52" s="7" t="str">
        <f t="shared" ca="1" si="98"/>
        <v>0</v>
      </c>
      <c r="BZ52" s="7" t="str">
        <f t="shared" ca="1" si="98"/>
        <v>0</v>
      </c>
      <c r="CA52" s="7" t="str">
        <f t="shared" ca="1" si="98"/>
        <v>0</v>
      </c>
      <c r="CB52" s="7" t="str">
        <f t="shared" ca="1" si="98"/>
        <v>0</v>
      </c>
      <c r="CC52" s="7" t="str">
        <f t="shared" ca="1" si="98"/>
        <v>0</v>
      </c>
      <c r="CD52" s="7" t="str">
        <f t="shared" ca="1" si="98"/>
        <v>0</v>
      </c>
      <c r="CE52" s="7" t="str">
        <f t="shared" ca="1" si="98"/>
        <v>0</v>
      </c>
      <c r="CF52" s="7" t="str">
        <f t="shared" ref="CF52:CP52" ca="1" si="121">MID(INDIRECT(_xlfn.CONCAT("B",FLOOR((ROW()-2)/4,1)+8+(COLUMN()-11)*12)),MOD(ROW()-2,4)+1,1)</f>
        <v>0</v>
      </c>
      <c r="CG52" s="7" t="str">
        <f t="shared" ca="1" si="121"/>
        <v>0</v>
      </c>
      <c r="CH52" s="7" t="str">
        <f t="shared" ca="1" si="121"/>
        <v>0</v>
      </c>
      <c r="CI52" s="7" t="str">
        <f t="shared" ca="1" si="121"/>
        <v>0</v>
      </c>
      <c r="CJ52" s="7" t="str">
        <f t="shared" ca="1" si="121"/>
        <v>0</v>
      </c>
      <c r="CK52" s="7" t="str">
        <f t="shared" ca="1" si="121"/>
        <v>0</v>
      </c>
      <c r="CL52" s="7" t="str">
        <f t="shared" ca="1" si="121"/>
        <v>0</v>
      </c>
      <c r="CM52" s="7" t="str">
        <f t="shared" ca="1" si="121"/>
        <v>0</v>
      </c>
      <c r="CN52" s="7" t="str">
        <f t="shared" ca="1" si="121"/>
        <v>0</v>
      </c>
      <c r="CO52" s="7" t="str">
        <f t="shared" ca="1" si="121"/>
        <v>0</v>
      </c>
      <c r="CP52" s="7" t="str">
        <f t="shared" ca="1" si="121"/>
        <v>0</v>
      </c>
      <c r="CQ52" s="7" t="str">
        <f t="shared" ca="1" si="99"/>
        <v>0</v>
      </c>
      <c r="CR52" s="7" t="str">
        <f t="shared" ca="1" si="99"/>
        <v>0</v>
      </c>
      <c r="CS52" s="7" t="str">
        <f t="shared" ca="1" si="99"/>
        <v>0</v>
      </c>
      <c r="CT52" s="7" t="str">
        <f t="shared" ca="1" si="99"/>
        <v>0</v>
      </c>
      <c r="CU52" s="7" t="str">
        <f t="shared" ca="1" si="99"/>
        <v>0</v>
      </c>
      <c r="CV52" s="7" t="str">
        <f t="shared" ca="1" si="99"/>
        <v>0</v>
      </c>
      <c r="CW52" s="7" t="str">
        <f t="shared" ca="1" si="99"/>
        <v>0</v>
      </c>
      <c r="CX52" s="7" t="str">
        <f t="shared" ca="1" si="99"/>
        <v>0</v>
      </c>
      <c r="CY52" s="7" t="str">
        <f t="shared" ref="CY52:DI52" ca="1" si="122">MID(INDIRECT(_xlfn.CONCAT("B",FLOOR((ROW()-2)/4,1)+8+(COLUMN()-11)*12)),MOD(ROW()-2,4)+1,1)</f>
        <v>0</v>
      </c>
      <c r="CZ52" s="7" t="str">
        <f t="shared" ca="1" si="122"/>
        <v>0</v>
      </c>
      <c r="DA52" s="7" t="str">
        <f t="shared" ca="1" si="122"/>
        <v>0</v>
      </c>
      <c r="DB52" s="7" t="str">
        <f t="shared" ca="1" si="122"/>
        <v>0</v>
      </c>
      <c r="DC52" s="7" t="str">
        <f t="shared" ca="1" si="122"/>
        <v>0</v>
      </c>
      <c r="DD52" s="7" t="str">
        <f t="shared" ca="1" si="122"/>
        <v>0</v>
      </c>
      <c r="DE52" s="7" t="str">
        <f t="shared" ca="1" si="122"/>
        <v>0</v>
      </c>
      <c r="DF52" s="7" t="str">
        <f t="shared" ca="1" si="122"/>
        <v>0</v>
      </c>
      <c r="DG52" s="7" t="str">
        <f t="shared" ca="1" si="122"/>
        <v>0</v>
      </c>
      <c r="DH52" s="7" t="str">
        <f t="shared" ca="1" si="122"/>
        <v>0</v>
      </c>
      <c r="DI52" s="7" t="str">
        <f t="shared" ca="1" si="122"/>
        <v>0</v>
      </c>
      <c r="DJ52" s="7" t="str">
        <f t="shared" ca="1" si="100"/>
        <v>0</v>
      </c>
      <c r="DK52" s="7" t="str">
        <f t="shared" ca="1" si="100"/>
        <v>0</v>
      </c>
      <c r="DL52" s="7" t="str">
        <f t="shared" ca="1" si="100"/>
        <v>0</v>
      </c>
      <c r="DM52" s="7" t="str">
        <f t="shared" ca="1" si="100"/>
        <v>0</v>
      </c>
      <c r="DN52" s="7" t="str">
        <f t="shared" ca="1" si="100"/>
        <v>0</v>
      </c>
      <c r="DO52" s="7" t="str">
        <f t="shared" ca="1" si="100"/>
        <v>0</v>
      </c>
      <c r="DP52" s="7" t="str">
        <f t="shared" ca="1" si="100"/>
        <v>0</v>
      </c>
      <c r="DQ52" s="7" t="str">
        <f t="shared" ca="1" si="100"/>
        <v>0</v>
      </c>
      <c r="DR52" s="7" t="str">
        <f t="shared" ref="DR52:EB52" ca="1" si="123">MID(INDIRECT(_xlfn.CONCAT("B",FLOOR((ROW()-2)/4,1)+8+(COLUMN()-11)*12)),MOD(ROW()-2,4)+1,1)</f>
        <v>0</v>
      </c>
      <c r="DS52" s="7" t="str">
        <f t="shared" ca="1" si="123"/>
        <v>0</v>
      </c>
      <c r="DT52" s="7" t="str">
        <f t="shared" ca="1" si="123"/>
        <v>0</v>
      </c>
      <c r="DU52" s="7" t="str">
        <f t="shared" ca="1" si="123"/>
        <v>0</v>
      </c>
      <c r="DV52" s="7" t="str">
        <f t="shared" ca="1" si="123"/>
        <v>0</v>
      </c>
      <c r="DW52" s="7" t="str">
        <f t="shared" ca="1" si="123"/>
        <v>0</v>
      </c>
      <c r="DX52" s="7" t="str">
        <f t="shared" ca="1" si="123"/>
        <v>0</v>
      </c>
      <c r="DY52" s="7" t="str">
        <f t="shared" ca="1" si="123"/>
        <v>0</v>
      </c>
      <c r="DZ52" s="7" t="str">
        <f t="shared" ca="1" si="123"/>
        <v>0</v>
      </c>
      <c r="EA52" s="7" t="str">
        <f t="shared" ca="1" si="123"/>
        <v>0</v>
      </c>
      <c r="EB52" s="7" t="str">
        <f t="shared" ca="1" si="123"/>
        <v>0</v>
      </c>
      <c r="EC52" s="7" t="str">
        <f t="shared" ca="1" si="101"/>
        <v>0</v>
      </c>
      <c r="ED52" s="7" t="str">
        <f t="shared" ca="1" si="101"/>
        <v>0</v>
      </c>
      <c r="EE52" s="7" t="str">
        <f t="shared" ca="1" si="101"/>
        <v>0</v>
      </c>
      <c r="EF52" s="7" t="str">
        <f t="shared" ca="1" si="101"/>
        <v>0</v>
      </c>
      <c r="EG52" s="7" t="str">
        <f t="shared" ca="1" si="101"/>
        <v>0</v>
      </c>
      <c r="EH52" s="7" t="str">
        <f t="shared" ca="1" si="101"/>
        <v>0</v>
      </c>
      <c r="EI52" s="7" t="str">
        <f t="shared" ca="1" si="101"/>
        <v>0</v>
      </c>
      <c r="EJ52" s="7" t="str">
        <f t="shared" ca="1" si="101"/>
        <v>0</v>
      </c>
      <c r="EK52" s="7" t="str">
        <f t="shared" ref="EK52:EU52" ca="1" si="124">MID(INDIRECT(_xlfn.CONCAT("B",FLOOR((ROW()-2)/4,1)+8+(COLUMN()-11)*12)),MOD(ROW()-2,4)+1,1)</f>
        <v>0</v>
      </c>
      <c r="EL52" s="7" t="str">
        <f t="shared" ca="1" si="124"/>
        <v>0</v>
      </c>
      <c r="EM52" s="7" t="str">
        <f t="shared" ca="1" si="124"/>
        <v>0</v>
      </c>
      <c r="EN52" s="7" t="str">
        <f t="shared" ca="1" si="124"/>
        <v>0</v>
      </c>
      <c r="EO52" s="7" t="str">
        <f t="shared" ca="1" si="124"/>
        <v>0</v>
      </c>
      <c r="EP52" s="7" t="str">
        <f t="shared" ca="1" si="124"/>
        <v>0</v>
      </c>
      <c r="EQ52" s="7" t="str">
        <f t="shared" ca="1" si="124"/>
        <v>0</v>
      </c>
      <c r="ER52" s="7" t="str">
        <f t="shared" ca="1" si="124"/>
        <v>0</v>
      </c>
      <c r="ES52" s="7" t="str">
        <f t="shared" ca="1" si="124"/>
        <v>0</v>
      </c>
      <c r="ET52" s="7" t="str">
        <f t="shared" ca="1" si="124"/>
        <v>0</v>
      </c>
      <c r="EU52" s="7" t="str">
        <f t="shared" ca="1" si="124"/>
        <v>0</v>
      </c>
      <c r="EV52" s="7" t="str">
        <f t="shared" ca="1" si="102"/>
        <v>0</v>
      </c>
      <c r="EW52" s="7" t="str">
        <f t="shared" ca="1" si="102"/>
        <v>0</v>
      </c>
      <c r="EX52" s="7" t="str">
        <f t="shared" ca="1" si="102"/>
        <v>0</v>
      </c>
      <c r="EY52" s="7" t="str">
        <f t="shared" ca="1" si="102"/>
        <v>0</v>
      </c>
      <c r="EZ52" s="7" t="str">
        <f t="shared" ca="1" si="102"/>
        <v>0</v>
      </c>
      <c r="FA52" s="7" t="str">
        <f t="shared" ca="1" si="102"/>
        <v>0</v>
      </c>
      <c r="FB52" s="7" t="str">
        <f t="shared" ca="1" si="102"/>
        <v>0</v>
      </c>
      <c r="FC52" s="7" t="str">
        <f t="shared" ca="1" si="102"/>
        <v>0</v>
      </c>
      <c r="FD52" s="7" t="str">
        <f t="shared" ref="FD52:FN52" ca="1" si="125">MID(INDIRECT(_xlfn.CONCAT("B",FLOOR((ROW()-2)/4,1)+8+(COLUMN()-11)*12)),MOD(ROW()-2,4)+1,1)</f>
        <v>0</v>
      </c>
      <c r="FE52" s="7" t="str">
        <f t="shared" ca="1" si="125"/>
        <v>0</v>
      </c>
      <c r="FF52" s="7" t="str">
        <f t="shared" ca="1" si="125"/>
        <v>0</v>
      </c>
      <c r="FG52" s="7" t="str">
        <f t="shared" ca="1" si="125"/>
        <v>0</v>
      </c>
      <c r="FH52" s="7" t="str">
        <f t="shared" ca="1" si="125"/>
        <v>0</v>
      </c>
      <c r="FI52" s="7" t="str">
        <f t="shared" ca="1" si="125"/>
        <v>0</v>
      </c>
      <c r="FJ52" s="7" t="str">
        <f t="shared" ca="1" si="125"/>
        <v>0</v>
      </c>
      <c r="FK52" s="7" t="str">
        <f t="shared" ca="1" si="125"/>
        <v>0</v>
      </c>
      <c r="FL52" s="7" t="str">
        <f t="shared" ca="1" si="125"/>
        <v>0</v>
      </c>
      <c r="FM52" s="7" t="str">
        <f t="shared" ca="1" si="125"/>
        <v>0</v>
      </c>
      <c r="FN52" s="7" t="str">
        <f t="shared" ca="1" si="125"/>
        <v>0</v>
      </c>
      <c r="FO52" s="7" t="str">
        <f t="shared" ca="1" si="103"/>
        <v>0</v>
      </c>
      <c r="FP52" s="7" t="str">
        <f t="shared" ca="1" si="103"/>
        <v>0</v>
      </c>
      <c r="FQ52" s="7" t="str">
        <f t="shared" ca="1" si="103"/>
        <v>0</v>
      </c>
      <c r="FR52" s="7" t="str">
        <f t="shared" ca="1" si="103"/>
        <v>0</v>
      </c>
      <c r="FS52" s="7" t="str">
        <f t="shared" ca="1" si="103"/>
        <v>0</v>
      </c>
      <c r="FT52" s="7" t="str">
        <f t="shared" ca="1" si="103"/>
        <v>0</v>
      </c>
      <c r="FU52" s="7" t="str">
        <f t="shared" ca="1" si="103"/>
        <v>0</v>
      </c>
      <c r="FV52" s="7" t="str">
        <f t="shared" ca="1" si="103"/>
        <v>0</v>
      </c>
      <c r="FW52" s="7" t="str">
        <f t="shared" ref="FW52:GG52" ca="1" si="126">MID(INDIRECT(_xlfn.CONCAT("B",FLOOR((ROW()-2)/4,1)+8+(COLUMN()-11)*12)),MOD(ROW()-2,4)+1,1)</f>
        <v>0</v>
      </c>
      <c r="FX52" s="7" t="str">
        <f t="shared" ca="1" si="126"/>
        <v>0</v>
      </c>
      <c r="FY52" s="7" t="str">
        <f t="shared" ca="1" si="126"/>
        <v>0</v>
      </c>
      <c r="FZ52" s="7" t="str">
        <f t="shared" ca="1" si="126"/>
        <v>0</v>
      </c>
      <c r="GA52" s="7" t="str">
        <f t="shared" ca="1" si="126"/>
        <v>0</v>
      </c>
      <c r="GB52" s="7" t="str">
        <f t="shared" ca="1" si="126"/>
        <v>0</v>
      </c>
      <c r="GC52" s="7" t="str">
        <f t="shared" ca="1" si="126"/>
        <v>0</v>
      </c>
      <c r="GD52" s="7" t="str">
        <f t="shared" ca="1" si="126"/>
        <v>0</v>
      </c>
      <c r="GE52" s="7" t="str">
        <f t="shared" ca="1" si="126"/>
        <v>0</v>
      </c>
      <c r="GF52" s="7" t="str">
        <f t="shared" ca="1" si="126"/>
        <v>0</v>
      </c>
      <c r="GG52" s="7" t="str">
        <f t="shared" ca="1" si="126"/>
        <v>0</v>
      </c>
      <c r="GH52" s="7" t="str">
        <f t="shared" ca="1" si="104"/>
        <v>0</v>
      </c>
      <c r="GI52" s="7" t="str">
        <f t="shared" ca="1" si="104"/>
        <v>0</v>
      </c>
      <c r="GJ52" s="7" t="str">
        <f t="shared" ca="1" si="104"/>
        <v>0</v>
      </c>
      <c r="GK52" s="7" t="str">
        <f t="shared" ca="1" si="104"/>
        <v>0</v>
      </c>
      <c r="GL52" s="7" t="str">
        <f t="shared" ca="1" si="104"/>
        <v>0</v>
      </c>
      <c r="GM52" s="7" t="str">
        <f t="shared" ca="1" si="104"/>
        <v>0</v>
      </c>
      <c r="GN52" s="7" t="str">
        <f t="shared" ca="1" si="104"/>
        <v>0</v>
      </c>
      <c r="GO52" s="7" t="str">
        <f t="shared" ca="1" si="104"/>
        <v>0</v>
      </c>
      <c r="GP52" s="7" t="str">
        <f t="shared" ref="GP52:GX52" ca="1" si="127">MID(INDIRECT(_xlfn.CONCAT("B",FLOOR((ROW()-2)/4,1)+8+(COLUMN()-11)*12)),MOD(ROW()-2,4)+1,1)</f>
        <v>0</v>
      </c>
      <c r="GQ52" s="7" t="str">
        <f t="shared" ca="1" si="127"/>
        <v>0</v>
      </c>
      <c r="GR52" s="7" t="str">
        <f t="shared" ca="1" si="127"/>
        <v>0</v>
      </c>
      <c r="GS52" s="7" t="str">
        <f t="shared" ca="1" si="127"/>
        <v>0</v>
      </c>
      <c r="GT52" s="7" t="str">
        <f t="shared" ca="1" si="127"/>
        <v>0</v>
      </c>
      <c r="GU52" s="7" t="str">
        <f t="shared" ca="1" si="127"/>
        <v>0</v>
      </c>
      <c r="GV52" s="7" t="str">
        <f t="shared" ca="1" si="127"/>
        <v>0</v>
      </c>
      <c r="GW52" s="7" t="str">
        <f t="shared" ca="1" si="127"/>
        <v>0</v>
      </c>
      <c r="GX52" s="7" t="str">
        <f t="shared" ca="1" si="127"/>
        <v>0</v>
      </c>
      <c r="GY52" s="7" t="str">
        <f t="shared" ca="1" si="112"/>
        <v>0</v>
      </c>
      <c r="GZ52" s="7" t="str">
        <f t="shared" ca="1" si="112"/>
        <v>0</v>
      </c>
      <c r="HA52" s="7" t="str">
        <f t="shared" ca="1" si="112"/>
        <v>0</v>
      </c>
      <c r="HB52" s="7" t="str">
        <f t="shared" ca="1" si="112"/>
        <v>0</v>
      </c>
      <c r="HC52" s="7" t="str">
        <f t="shared" ca="1" si="112"/>
        <v>0</v>
      </c>
      <c r="HD52" s="7" t="str">
        <f t="shared" ca="1" si="112"/>
        <v>0</v>
      </c>
      <c r="HE52" s="7" t="str">
        <f t="shared" ca="1" si="112"/>
        <v>0</v>
      </c>
      <c r="HF52" s="7" t="str">
        <f t="shared" ca="1" si="112"/>
        <v>0</v>
      </c>
      <c r="HG52" s="7" t="str">
        <f t="shared" ca="1" si="112"/>
        <v>0</v>
      </c>
      <c r="HH52" s="7" t="str">
        <f t="shared" ca="1" si="112"/>
        <v>0</v>
      </c>
      <c r="HI52" s="7" t="str">
        <f t="shared" ca="1" si="112"/>
        <v>0</v>
      </c>
      <c r="HJ52" s="7" t="str">
        <f t="shared" ca="1" si="112"/>
        <v>0</v>
      </c>
      <c r="HK52" s="7" t="str">
        <f t="shared" ca="1" si="112"/>
        <v>0</v>
      </c>
      <c r="HL52" s="7" t="str">
        <f t="shared" ca="1" si="112"/>
        <v>0</v>
      </c>
      <c r="HM52" s="7" t="str">
        <f t="shared" ca="1" si="112"/>
        <v>0</v>
      </c>
      <c r="HN52" s="7" t="str">
        <f t="shared" ca="1" si="112"/>
        <v>0</v>
      </c>
      <c r="HO52" s="7" t="str">
        <f t="shared" ca="1" si="112"/>
        <v>0</v>
      </c>
      <c r="HP52" s="7" t="str">
        <f t="shared" ca="1" si="112"/>
        <v>0</v>
      </c>
      <c r="HQ52" s="7" t="str">
        <f t="shared" ca="1" si="112"/>
        <v>0</v>
      </c>
      <c r="HR52" s="7" t="str">
        <f t="shared" ca="1" si="84"/>
        <v>0</v>
      </c>
      <c r="HS52" s="7" t="str">
        <f t="shared" ca="1" si="84"/>
        <v>0</v>
      </c>
      <c r="HT52" s="7" t="str">
        <f t="shared" ca="1" si="84"/>
        <v>0</v>
      </c>
      <c r="HU52" s="7" t="str">
        <f t="shared" ca="1" si="84"/>
        <v>0</v>
      </c>
      <c r="HV52" s="7" t="str">
        <f t="shared" ca="1" si="84"/>
        <v>0</v>
      </c>
      <c r="HW52" s="7" t="str">
        <f t="shared" ca="1" si="84"/>
        <v>0</v>
      </c>
      <c r="HX52" s="7" t="str">
        <f t="shared" ca="1" si="84"/>
        <v>0</v>
      </c>
      <c r="HY52" s="7" t="str">
        <f t="shared" ca="1" si="84"/>
        <v>0</v>
      </c>
      <c r="HZ52" s="7" t="str">
        <f t="shared" ca="1" si="84"/>
        <v>0</v>
      </c>
      <c r="IA52" s="7" t="str">
        <f t="shared" ca="1" si="84"/>
        <v>0</v>
      </c>
      <c r="IB52" s="7" t="str">
        <f t="shared" ca="1" si="84"/>
        <v>0</v>
      </c>
      <c r="IC52" s="7" t="str">
        <f t="shared" ca="1" si="84"/>
        <v>0</v>
      </c>
      <c r="ID52" s="7" t="str">
        <f t="shared" ca="1" si="84"/>
        <v>0</v>
      </c>
      <c r="IE52" s="7" t="str">
        <f t="shared" ca="1" si="84"/>
        <v>0</v>
      </c>
      <c r="IF52" s="7" t="str">
        <f t="shared" ca="1" si="84"/>
        <v>0</v>
      </c>
      <c r="IG52" s="7" t="str">
        <f t="shared" ca="1" si="84"/>
        <v>0</v>
      </c>
      <c r="IH52" s="7" t="str">
        <f t="shared" ca="1" si="107"/>
        <v>0</v>
      </c>
      <c r="II52" s="7" t="str">
        <f t="shared" ca="1" si="107"/>
        <v>0</v>
      </c>
      <c r="IJ52" s="7" t="str">
        <f t="shared" ca="1" si="107"/>
        <v>0</v>
      </c>
      <c r="IK52" s="7" t="str">
        <f t="shared" ca="1" si="107"/>
        <v>0</v>
      </c>
      <c r="IL52" s="7" t="str">
        <f t="shared" ca="1" si="107"/>
        <v>0</v>
      </c>
      <c r="IM52" s="7" t="str">
        <f t="shared" ca="1" si="107"/>
        <v>0</v>
      </c>
      <c r="IN52" s="7" t="str">
        <f t="shared" ca="1" si="107"/>
        <v>0</v>
      </c>
      <c r="IO52" s="7" t="str">
        <f t="shared" ca="1" si="107"/>
        <v>0</v>
      </c>
      <c r="IP52" s="7" t="str">
        <f t="shared" ca="1" si="107"/>
        <v>0</v>
      </c>
      <c r="IQ52" s="7" t="str">
        <f t="shared" ca="1" si="105"/>
        <v>0</v>
      </c>
      <c r="IR52" s="7" t="str">
        <f t="shared" ca="1" si="105"/>
        <v>0</v>
      </c>
      <c r="IS52" s="7" t="str">
        <f t="shared" ca="1" si="105"/>
        <v>0</v>
      </c>
      <c r="IT52" s="7" t="str">
        <f t="shared" ca="1" si="105"/>
        <v>0</v>
      </c>
      <c r="IU52" s="7" t="str">
        <f t="shared" ref="IU52:JM58" ca="1" si="128">MID(INDIRECT(_xlfn.CONCAT("B",FLOOR((ROW()-2)/4,1)+8+(COLUMN()-11)*12)),MOD(ROW()-2,4)+1,1)</f>
        <v>0</v>
      </c>
      <c r="IV52" s="7" t="str">
        <f t="shared" ca="1" si="128"/>
        <v>0</v>
      </c>
      <c r="IW52" s="7" t="str">
        <f t="shared" ca="1" si="128"/>
        <v>0</v>
      </c>
      <c r="IX52" s="7" t="str">
        <f t="shared" ca="1" si="128"/>
        <v>0</v>
      </c>
      <c r="IY52" s="7" t="str">
        <f t="shared" ca="1" si="128"/>
        <v>0</v>
      </c>
      <c r="IZ52" s="7" t="str">
        <f t="shared" ca="1" si="128"/>
        <v>0</v>
      </c>
      <c r="JA52" s="7" t="str">
        <f t="shared" ca="1" si="128"/>
        <v>0</v>
      </c>
      <c r="JB52" s="7" t="str">
        <f t="shared" ca="1" si="128"/>
        <v>0</v>
      </c>
      <c r="JC52" s="7" t="str">
        <f t="shared" ca="1" si="128"/>
        <v>0</v>
      </c>
      <c r="JD52" s="7" t="str">
        <f t="shared" ca="1" si="128"/>
        <v>0</v>
      </c>
      <c r="JE52" s="7" t="str">
        <f t="shared" ca="1" si="128"/>
        <v>0</v>
      </c>
      <c r="JF52" s="7" t="str">
        <f t="shared" ca="1" si="128"/>
        <v>0</v>
      </c>
      <c r="JG52" s="7" t="str">
        <f t="shared" ca="1" si="128"/>
        <v>0</v>
      </c>
      <c r="JH52" s="7" t="str">
        <f t="shared" ca="1" si="128"/>
        <v>0</v>
      </c>
      <c r="JI52" s="7" t="str">
        <f t="shared" ca="1" si="94"/>
        <v>0</v>
      </c>
      <c r="JJ52" s="7" t="str">
        <f t="shared" ca="1" si="94"/>
        <v>0</v>
      </c>
      <c r="JK52" s="7" t="str">
        <f t="shared" ca="1" si="94"/>
        <v>0</v>
      </c>
      <c r="JL52" s="7" t="str">
        <f t="shared" ca="1" si="94"/>
        <v>0</v>
      </c>
      <c r="JM52" s="7" t="str">
        <f t="shared" ca="1" si="94"/>
        <v>0</v>
      </c>
      <c r="JN52" s="7" t="str">
        <f t="shared" ca="1" si="106"/>
        <v>0</v>
      </c>
      <c r="JO52" s="7" t="str">
        <f t="shared" ca="1" si="106"/>
        <v>0</v>
      </c>
      <c r="JP52" s="7" t="str">
        <f t="shared" ca="1" si="106"/>
        <v>0</v>
      </c>
      <c r="JQ52" s="7" t="str">
        <f t="shared" ca="1" si="106"/>
        <v>0</v>
      </c>
      <c r="JR52" s="7" t="str">
        <f t="shared" ca="1" si="106"/>
        <v>0</v>
      </c>
      <c r="JS52" s="7" t="str">
        <f t="shared" ca="1" si="106"/>
        <v>0</v>
      </c>
      <c r="JT52" s="7" t="str">
        <f t="shared" ca="1" si="106"/>
        <v>0</v>
      </c>
      <c r="JU52" s="7" t="str">
        <f t="shared" ca="1" si="106"/>
        <v>0</v>
      </c>
      <c r="JV52" s="7" t="str">
        <f t="shared" ca="1" si="106"/>
        <v>0</v>
      </c>
      <c r="JW52" s="7" t="str">
        <f t="shared" ca="1" si="106"/>
        <v>0</v>
      </c>
      <c r="JX52" s="7" t="str">
        <f t="shared" ca="1" si="106"/>
        <v>0</v>
      </c>
      <c r="JY52" s="7" t="str">
        <f t="shared" ca="1" si="106"/>
        <v>0</v>
      </c>
      <c r="JZ52" s="7" t="str">
        <f t="shared" ca="1" si="106"/>
        <v>0</v>
      </c>
      <c r="KA52" s="7" t="str">
        <f t="shared" ca="1" si="106"/>
        <v>0</v>
      </c>
      <c r="KB52" s="7" t="str">
        <f t="shared" ca="1" si="95"/>
        <v>0</v>
      </c>
      <c r="KC52" s="7" t="str">
        <f t="shared" ca="1" si="95"/>
        <v>0</v>
      </c>
      <c r="KD52" s="7" t="str">
        <f t="shared" ca="1" si="95"/>
        <v>0</v>
      </c>
      <c r="KE52" s="7" t="str">
        <f t="shared" ca="1" si="95"/>
        <v>0</v>
      </c>
      <c r="KF52" s="7" t="str">
        <f t="shared" ca="1" si="95"/>
        <v>0</v>
      </c>
      <c r="KG52" s="7" t="str">
        <f t="shared" ca="1" si="95"/>
        <v>0</v>
      </c>
      <c r="KH52" s="7" t="str">
        <f t="shared" ca="1" si="95"/>
        <v>0</v>
      </c>
      <c r="KI52" s="7" t="str">
        <f t="shared" ca="1" si="95"/>
        <v>0</v>
      </c>
      <c r="KJ52" s="7" t="str">
        <f t="shared" ca="1" si="95"/>
        <v>0</v>
      </c>
      <c r="KK52" s="7" t="str">
        <f t="shared" ca="1" si="95"/>
        <v>0</v>
      </c>
      <c r="KL52" s="7" t="str">
        <f t="shared" ca="1" si="113"/>
        <v>0</v>
      </c>
      <c r="KM52" s="7" t="str">
        <f t="shared" ca="1" si="113"/>
        <v>0</v>
      </c>
      <c r="KN52" s="7" t="str">
        <f t="shared" ca="1" si="113"/>
        <v>0</v>
      </c>
      <c r="KO52" s="7" t="str">
        <f t="shared" ca="1" si="113"/>
        <v>0</v>
      </c>
      <c r="KP52" s="7" t="str">
        <f t="shared" ca="1" si="113"/>
        <v>0</v>
      </c>
      <c r="KQ52" s="7" t="str">
        <f t="shared" ca="1" si="113"/>
        <v>0</v>
      </c>
      <c r="KR52" s="7" t="str">
        <f t="shared" ca="1" si="113"/>
        <v>0</v>
      </c>
      <c r="KS52" s="7" t="str">
        <f t="shared" ca="1" si="113"/>
        <v>0</v>
      </c>
      <c r="KT52" s="7" t="str">
        <f t="shared" ca="1" si="113"/>
        <v>0</v>
      </c>
      <c r="KU52" s="7" t="str">
        <f t="shared" ca="1" si="113"/>
        <v>0</v>
      </c>
      <c r="KV52" s="7" t="str">
        <f t="shared" ca="1" si="113"/>
        <v>0</v>
      </c>
      <c r="KW52" s="7" t="str">
        <f t="shared" ca="1" si="113"/>
        <v>0</v>
      </c>
      <c r="KX52" s="7" t="str">
        <f t="shared" ca="1" si="113"/>
        <v>0</v>
      </c>
      <c r="KY52" s="7" t="str">
        <f t="shared" ca="1" si="113"/>
        <v>0</v>
      </c>
      <c r="KZ52" s="7" t="str">
        <f t="shared" ca="1" si="113"/>
        <v>0</v>
      </c>
      <c r="LA52" s="7" t="str">
        <f t="shared" ca="1" si="113"/>
        <v>0</v>
      </c>
      <c r="LB52" s="7" t="str">
        <f t="shared" ca="1" si="114"/>
        <v>0</v>
      </c>
      <c r="LC52" s="7" t="str">
        <f t="shared" ca="1" si="114"/>
        <v>0</v>
      </c>
      <c r="LD52" s="7" t="str">
        <f t="shared" ca="1" si="114"/>
        <v>0</v>
      </c>
      <c r="LE52" s="7" t="str">
        <f t="shared" ca="1" si="114"/>
        <v>0</v>
      </c>
      <c r="LF52" s="7" t="str">
        <f t="shared" ca="1" si="114"/>
        <v>0</v>
      </c>
      <c r="LG52" s="7" t="str">
        <f t="shared" ca="1" si="114"/>
        <v>0</v>
      </c>
      <c r="LH52" s="7" t="str">
        <f t="shared" ca="1" si="114"/>
        <v>0</v>
      </c>
      <c r="LI52" s="7" t="str">
        <f t="shared" ca="1" si="114"/>
        <v>0</v>
      </c>
      <c r="LJ52" s="7" t="str">
        <f t="shared" ca="1" si="114"/>
        <v>0</v>
      </c>
      <c r="LK52" s="7" t="str">
        <f t="shared" ca="1" si="114"/>
        <v>0</v>
      </c>
      <c r="LL52" s="7" t="str">
        <f t="shared" ca="1" si="114"/>
        <v>0</v>
      </c>
      <c r="LM52" s="7" t="str">
        <f t="shared" ca="1" si="114"/>
        <v>0</v>
      </c>
      <c r="LN52" s="7" t="str">
        <f t="shared" ca="1" si="114"/>
        <v>0</v>
      </c>
      <c r="LO52" s="7" t="str">
        <f t="shared" ca="1" si="114"/>
        <v>0</v>
      </c>
      <c r="LP52" s="7" t="str">
        <f t="shared" ca="1" si="114"/>
        <v>0</v>
      </c>
      <c r="LQ52" s="7" t="str">
        <f t="shared" ca="1" si="114"/>
        <v>0</v>
      </c>
      <c r="LR52" s="7" t="str">
        <f t="shared" ca="1" si="114"/>
        <v>0</v>
      </c>
      <c r="LS52" s="7" t="str">
        <f t="shared" ca="1" si="114"/>
        <v>0</v>
      </c>
      <c r="LT52" s="7" t="str">
        <f t="shared" ca="1" si="114"/>
        <v>0</v>
      </c>
      <c r="LU52" s="7" t="str">
        <f t="shared" ca="1" si="108"/>
        <v>0</v>
      </c>
      <c r="LV52" s="7" t="str">
        <f t="shared" ca="1" si="108"/>
        <v>0</v>
      </c>
      <c r="LW52" s="7" t="str">
        <f t="shared" ca="1" si="108"/>
        <v>0</v>
      </c>
      <c r="LX52" s="7" t="str">
        <f t="shared" ca="1" si="109"/>
        <v>0</v>
      </c>
      <c r="LY52" s="7" t="str">
        <f t="shared" ca="1" si="109"/>
        <v>0</v>
      </c>
      <c r="LZ52" s="7" t="str">
        <f t="shared" ca="1" si="109"/>
        <v>0</v>
      </c>
      <c r="MA52" s="7" t="str">
        <f t="shared" ca="1" si="109"/>
        <v>0</v>
      </c>
      <c r="MB52" s="7" t="str">
        <f t="shared" ca="1" si="109"/>
        <v>0</v>
      </c>
      <c r="MC52" s="7" t="str">
        <f t="shared" ca="1" si="109"/>
        <v>0</v>
      </c>
      <c r="MD52" s="7" t="str">
        <f t="shared" ca="1" si="109"/>
        <v>0</v>
      </c>
      <c r="ME52" s="7" t="str">
        <f t="shared" ca="1" si="109"/>
        <v>0</v>
      </c>
      <c r="MF52" s="7" t="str">
        <f t="shared" ca="1" si="109"/>
        <v>0</v>
      </c>
      <c r="MG52" s="7" t="str">
        <f t="shared" ca="1" si="109"/>
        <v>0</v>
      </c>
      <c r="MH52" s="7" t="str">
        <f t="shared" ca="1" si="109"/>
        <v>0</v>
      </c>
      <c r="MI52" s="7" t="str">
        <f t="shared" ca="1" si="109"/>
        <v>0</v>
      </c>
      <c r="MJ52" s="7" t="str">
        <f t="shared" ca="1" si="109"/>
        <v>0</v>
      </c>
      <c r="MK52" s="7" t="str">
        <f t="shared" ca="1" si="109"/>
        <v>0</v>
      </c>
      <c r="ML52" s="7" t="str">
        <f t="shared" ca="1" si="109"/>
        <v>0</v>
      </c>
      <c r="MM52" s="7" t="str">
        <f t="shared" ca="1" si="109"/>
        <v>0</v>
      </c>
      <c r="MN52" s="7" t="str">
        <f t="shared" ca="1" si="117"/>
        <v>0</v>
      </c>
      <c r="MO52" s="7" t="str">
        <f t="shared" ca="1" si="117"/>
        <v>0</v>
      </c>
      <c r="MP52" s="7" t="str">
        <f t="shared" ca="1" si="117"/>
        <v>0</v>
      </c>
      <c r="MQ52" s="7" t="str">
        <f t="shared" ca="1" si="117"/>
        <v>0</v>
      </c>
      <c r="MR52" s="7" t="str">
        <f t="shared" ca="1" si="117"/>
        <v>0</v>
      </c>
      <c r="MS52" s="7" t="str">
        <f t="shared" ca="1" si="117"/>
        <v>0</v>
      </c>
      <c r="MT52" s="7" t="str">
        <f t="shared" ca="1" si="117"/>
        <v>0</v>
      </c>
      <c r="MU52" s="7" t="str">
        <f t="shared" ca="1" si="117"/>
        <v>0</v>
      </c>
      <c r="MV52" s="7" t="str">
        <f t="shared" ca="1" si="117"/>
        <v>0</v>
      </c>
      <c r="MW52" s="7" t="str">
        <f t="shared" ca="1" si="117"/>
        <v>0</v>
      </c>
      <c r="MX52" s="7" t="str">
        <f t="shared" ca="1" si="117"/>
        <v>0</v>
      </c>
      <c r="MY52" s="7" t="str">
        <f t="shared" ca="1" si="117"/>
        <v>0</v>
      </c>
      <c r="MZ52" s="7" t="str">
        <f t="shared" ca="1" si="117"/>
        <v>0</v>
      </c>
      <c r="NA52" s="7" t="str">
        <f t="shared" ca="1" si="117"/>
        <v>0</v>
      </c>
      <c r="NB52" s="7" t="str">
        <f t="shared" ca="1" si="117"/>
        <v>0</v>
      </c>
      <c r="NC52" s="7" t="str">
        <f t="shared" ca="1" si="117"/>
        <v>0</v>
      </c>
      <c r="ND52" s="7" t="str">
        <f t="shared" ca="1" si="117"/>
        <v>0</v>
      </c>
      <c r="NE52" s="7" t="str">
        <f t="shared" ca="1" si="117"/>
        <v>0</v>
      </c>
      <c r="NF52" s="7" t="str">
        <f t="shared" ca="1" si="117"/>
        <v>0</v>
      </c>
      <c r="NG52" s="7" t="str">
        <f t="shared" ca="1" si="115"/>
        <v>0</v>
      </c>
      <c r="NH52" s="7" t="str">
        <f t="shared" ca="1" si="115"/>
        <v>0</v>
      </c>
      <c r="NI52" s="7" t="str">
        <f t="shared" ca="1" si="115"/>
        <v>0</v>
      </c>
      <c r="NJ52" s="7" t="str">
        <f t="shared" ca="1" si="115"/>
        <v>0</v>
      </c>
      <c r="NK52" s="7" t="str">
        <f t="shared" ca="1" si="115"/>
        <v>0</v>
      </c>
      <c r="NL52" s="7" t="str">
        <f t="shared" ca="1" si="115"/>
        <v>0</v>
      </c>
      <c r="NM52" s="7" t="str">
        <f t="shared" ca="1" si="115"/>
        <v>0</v>
      </c>
      <c r="NN52" s="7" t="str">
        <f t="shared" ca="1" si="110"/>
        <v>0</v>
      </c>
      <c r="NO52" s="7" t="str">
        <f t="shared" ca="1" si="110"/>
        <v>0</v>
      </c>
      <c r="NP52" s="7" t="str">
        <f t="shared" ca="1" si="110"/>
        <v>0</v>
      </c>
      <c r="NQ52" s="7" t="str">
        <f t="shared" ca="1" si="110"/>
        <v>0</v>
      </c>
      <c r="NR52" s="7" t="str">
        <f t="shared" ca="1" si="110"/>
        <v>0</v>
      </c>
      <c r="NS52" s="7" t="str">
        <f t="shared" ca="1" si="110"/>
        <v>0</v>
      </c>
      <c r="NT52" s="7" t="str">
        <f t="shared" ca="1" si="110"/>
        <v>0</v>
      </c>
      <c r="NU52" s="7" t="str">
        <f t="shared" ca="1" si="110"/>
        <v>0</v>
      </c>
      <c r="NV52" s="7" t="str">
        <f t="shared" ca="1" si="110"/>
        <v>0</v>
      </c>
      <c r="NW52" s="7" t="str">
        <f t="shared" ca="1" si="110"/>
        <v>0</v>
      </c>
      <c r="NX52" s="7" t="str">
        <f t="shared" ca="1" si="110"/>
        <v>0</v>
      </c>
      <c r="NY52" s="7" t="str">
        <f t="shared" ca="1" si="110"/>
        <v>0</v>
      </c>
      <c r="NZ52" s="7" t="str">
        <f t="shared" ca="1" si="110"/>
        <v>0</v>
      </c>
      <c r="OA52" s="7" t="str">
        <f t="shared" ca="1" si="110"/>
        <v>0</v>
      </c>
      <c r="OB52" s="7" t="str">
        <f t="shared" ca="1" si="110"/>
        <v>0</v>
      </c>
      <c r="OC52" s="7" t="str">
        <f t="shared" ca="1" si="116"/>
        <v>0</v>
      </c>
      <c r="OD52" s="7" t="str">
        <f t="shared" ca="1" si="116"/>
        <v>0</v>
      </c>
      <c r="OE52" s="7" t="str">
        <f t="shared" ca="1" si="116"/>
        <v>0</v>
      </c>
      <c r="OF52" s="7" t="str">
        <f t="shared" ca="1" si="116"/>
        <v>0</v>
      </c>
      <c r="OG52" s="7" t="str">
        <f t="shared" ca="1" si="116"/>
        <v>0</v>
      </c>
      <c r="OH52" s="7" t="str">
        <f t="shared" ca="1" si="116"/>
        <v>0</v>
      </c>
      <c r="OI52" s="7" t="str">
        <f t="shared" ca="1" si="116"/>
        <v>0</v>
      </c>
      <c r="OJ52" s="7" t="str">
        <f t="shared" ca="1" si="116"/>
        <v>0</v>
      </c>
      <c r="OK52" s="7" t="str">
        <f t="shared" ca="1" si="116"/>
        <v>0</v>
      </c>
      <c r="OL52" s="7" t="str">
        <f t="shared" ca="1" si="116"/>
        <v>0</v>
      </c>
      <c r="OM52" s="7" t="str">
        <f t="shared" ca="1" si="116"/>
        <v>0</v>
      </c>
      <c r="ON52" s="7" t="str">
        <f t="shared" ca="1" si="116"/>
        <v>0</v>
      </c>
      <c r="OO52" s="7" t="str">
        <f t="shared" ca="1" si="116"/>
        <v>0</v>
      </c>
      <c r="OP52" s="7" t="str">
        <f t="shared" ca="1" si="116"/>
        <v>0</v>
      </c>
      <c r="OQ52" s="7" t="str">
        <f t="shared" ca="1" si="116"/>
        <v>0</v>
      </c>
      <c r="OR52" s="7" t="str">
        <f t="shared" ca="1" si="116"/>
        <v>0</v>
      </c>
      <c r="OS52" s="7" t="str">
        <f t="shared" ca="1" si="111"/>
        <v>0</v>
      </c>
      <c r="OT52" s="7" t="str">
        <f t="shared" ca="1" si="111"/>
        <v>0</v>
      </c>
      <c r="OU52" s="7" t="str">
        <f t="shared" ca="1" si="111"/>
        <v>0</v>
      </c>
      <c r="OV52" s="7" t="str">
        <f t="shared" ca="1" si="111"/>
        <v>0</v>
      </c>
    </row>
    <row r="53" spans="1:412" ht="5.0999999999999996" customHeight="1" x14ac:dyDescent="0.25">
      <c r="A53" s="5" t="str">
        <f t="shared" si="41"/>
        <v>c</v>
      </c>
      <c r="B53" t="str">
        <f t="shared" si="42"/>
        <v>1100</v>
      </c>
      <c r="G53" t="str">
        <f t="shared" si="11"/>
        <v>c</v>
      </c>
      <c r="I53">
        <f t="shared" si="12"/>
        <v>10</v>
      </c>
      <c r="J53">
        <f t="shared" si="13"/>
        <v>4</v>
      </c>
      <c r="K53" s="7" t="str">
        <f t="shared" ca="1" si="40"/>
        <v>1</v>
      </c>
      <c r="L53" s="7" t="str">
        <f t="shared" ca="1" si="39"/>
        <v>1</v>
      </c>
      <c r="M53" s="7" t="str">
        <f t="shared" ca="1" si="39"/>
        <v>1</v>
      </c>
      <c r="N53" s="7" t="str">
        <f t="shared" ca="1" si="39"/>
        <v>1</v>
      </c>
      <c r="O53" s="7" t="str">
        <f t="shared" ca="1" si="39"/>
        <v>1</v>
      </c>
      <c r="P53" s="7" t="str">
        <f t="shared" ca="1" si="39"/>
        <v>1</v>
      </c>
      <c r="Q53" s="7" t="str">
        <f t="shared" ca="1" si="39"/>
        <v>1</v>
      </c>
      <c r="R53" s="7" t="str">
        <f t="shared" ca="1" si="79"/>
        <v>1</v>
      </c>
      <c r="S53" s="7" t="str">
        <f t="shared" ca="1" si="118"/>
        <v>1</v>
      </c>
      <c r="T53" s="7" t="str">
        <f t="shared" ca="1" si="118"/>
        <v>1</v>
      </c>
      <c r="U53" s="7" t="str">
        <f t="shared" ca="1" si="118"/>
        <v>1</v>
      </c>
      <c r="V53" s="7" t="str">
        <f t="shared" ca="1" si="118"/>
        <v>1</v>
      </c>
      <c r="W53" s="7" t="str">
        <f t="shared" ca="1" si="118"/>
        <v>1</v>
      </c>
      <c r="X53" s="7" t="str">
        <f t="shared" ca="1" si="118"/>
        <v>1</v>
      </c>
      <c r="Y53" s="7" t="str">
        <f t="shared" ca="1" si="118"/>
        <v>1</v>
      </c>
      <c r="Z53" s="7" t="str">
        <f t="shared" ca="1" si="118"/>
        <v>1</v>
      </c>
      <c r="AA53" s="7" t="str">
        <f t="shared" ca="1" si="118"/>
        <v>1</v>
      </c>
      <c r="AB53" s="7" t="str">
        <f t="shared" ca="1" si="118"/>
        <v>1</v>
      </c>
      <c r="AC53" s="7" t="str">
        <f t="shared" ca="1" si="118"/>
        <v>1</v>
      </c>
      <c r="AD53" s="7" t="str">
        <f t="shared" ca="1" si="118"/>
        <v>1</v>
      </c>
      <c r="AE53" s="7" t="str">
        <f t="shared" ca="1" si="118"/>
        <v>1</v>
      </c>
      <c r="AF53" s="7" t="str">
        <f t="shared" ca="1" si="118"/>
        <v>1</v>
      </c>
      <c r="AG53" s="7" t="str">
        <f t="shared" ca="1" si="118"/>
        <v>1</v>
      </c>
      <c r="AH53" s="7" t="str">
        <f t="shared" ca="1" si="118"/>
        <v>1</v>
      </c>
      <c r="AI53" s="7" t="str">
        <f t="shared" ca="1" si="118"/>
        <v>1</v>
      </c>
      <c r="AJ53" s="7" t="str">
        <f t="shared" ca="1" si="118"/>
        <v>1</v>
      </c>
      <c r="AK53" s="7" t="str">
        <f t="shared" ca="1" si="118"/>
        <v>1</v>
      </c>
      <c r="AL53" s="7" t="str">
        <f t="shared" ref="AL53:BD58" ca="1" si="129">MID(INDIRECT(_xlfn.CONCAT("B",FLOOR((ROW()-2)/4,1)+8+(COLUMN()-11)*12)),MOD(ROW()-2,4)+1,1)</f>
        <v>1</v>
      </c>
      <c r="AM53" s="7" t="str">
        <f t="shared" ca="1" si="129"/>
        <v>1</v>
      </c>
      <c r="AN53" s="7" t="str">
        <f t="shared" ca="1" si="129"/>
        <v>1</v>
      </c>
      <c r="AO53" s="7" t="str">
        <f t="shared" ca="1" si="129"/>
        <v>1</v>
      </c>
      <c r="AP53" s="7" t="str">
        <f t="shared" ca="1" si="129"/>
        <v>1</v>
      </c>
      <c r="AQ53" s="7" t="str">
        <f t="shared" ca="1" si="129"/>
        <v>1</v>
      </c>
      <c r="AR53" s="7" t="str">
        <f t="shared" ca="1" si="129"/>
        <v>1</v>
      </c>
      <c r="AS53" s="7" t="str">
        <f t="shared" ca="1" si="129"/>
        <v>1</v>
      </c>
      <c r="AT53" s="7" t="str">
        <f t="shared" ca="1" si="129"/>
        <v>1</v>
      </c>
      <c r="AU53" s="7" t="str">
        <f t="shared" ca="1" si="129"/>
        <v>1</v>
      </c>
      <c r="AV53" s="7" t="str">
        <f t="shared" ca="1" si="129"/>
        <v>1</v>
      </c>
      <c r="AW53" s="7" t="str">
        <f t="shared" ca="1" si="129"/>
        <v>1</v>
      </c>
      <c r="AX53" s="7" t="str">
        <f t="shared" ca="1" si="129"/>
        <v>1</v>
      </c>
      <c r="AY53" s="7" t="str">
        <f t="shared" ca="1" si="129"/>
        <v>1</v>
      </c>
      <c r="AZ53" s="7" t="str">
        <f t="shared" ca="1" si="129"/>
        <v>1</v>
      </c>
      <c r="BA53" s="7" t="str">
        <f t="shared" ca="1" si="129"/>
        <v>1</v>
      </c>
      <c r="BB53" s="7" t="str">
        <f t="shared" ca="1" si="129"/>
        <v>1</v>
      </c>
      <c r="BC53" s="7" t="str">
        <f t="shared" ca="1" si="129"/>
        <v>1</v>
      </c>
      <c r="BD53" s="7" t="str">
        <f t="shared" ca="1" si="129"/>
        <v>1</v>
      </c>
      <c r="BE53" s="7" t="str">
        <f t="shared" ref="BE53:BW58" ca="1" si="130">MID(INDIRECT(_xlfn.CONCAT("B",FLOOR((ROW()-2)/4,1)+8+(COLUMN()-11)*12)),MOD(ROW()-2,4)+1,1)</f>
        <v>1</v>
      </c>
      <c r="BF53" s="7" t="str">
        <f t="shared" ca="1" si="130"/>
        <v>1</v>
      </c>
      <c r="BG53" s="7" t="str">
        <f t="shared" ca="1" si="130"/>
        <v>1</v>
      </c>
      <c r="BH53" s="7" t="str">
        <f t="shared" ca="1" si="130"/>
        <v>1</v>
      </c>
      <c r="BI53" s="7" t="str">
        <f t="shared" ca="1" si="130"/>
        <v>1</v>
      </c>
      <c r="BJ53" s="7" t="str">
        <f t="shared" ca="1" si="130"/>
        <v>1</v>
      </c>
      <c r="BK53" s="7" t="str">
        <f t="shared" ca="1" si="130"/>
        <v>1</v>
      </c>
      <c r="BL53" s="7" t="str">
        <f t="shared" ca="1" si="130"/>
        <v>1</v>
      </c>
      <c r="BM53" s="7" t="str">
        <f t="shared" ca="1" si="130"/>
        <v>1</v>
      </c>
      <c r="BN53" s="7" t="str">
        <f t="shared" ca="1" si="130"/>
        <v>1</v>
      </c>
      <c r="BO53" s="7" t="str">
        <f t="shared" ca="1" si="130"/>
        <v>1</v>
      </c>
      <c r="BP53" s="7" t="str">
        <f t="shared" ca="1" si="130"/>
        <v>1</v>
      </c>
      <c r="BQ53" s="7" t="str">
        <f t="shared" ca="1" si="130"/>
        <v>1</v>
      </c>
      <c r="BR53" s="7" t="str">
        <f t="shared" ca="1" si="130"/>
        <v>1</v>
      </c>
      <c r="BS53" s="7" t="str">
        <f t="shared" ca="1" si="130"/>
        <v>1</v>
      </c>
      <c r="BT53" s="7" t="str">
        <f t="shared" ca="1" si="130"/>
        <v>1</v>
      </c>
      <c r="BU53" s="7" t="str">
        <f t="shared" ca="1" si="130"/>
        <v>1</v>
      </c>
      <c r="BV53" s="7" t="str">
        <f t="shared" ca="1" si="130"/>
        <v>1</v>
      </c>
      <c r="BW53" s="7" t="str">
        <f t="shared" ca="1" si="130"/>
        <v>1</v>
      </c>
      <c r="BX53" s="7" t="str">
        <f t="shared" ref="BX53:CP58" ca="1" si="131">MID(INDIRECT(_xlfn.CONCAT("B",FLOOR((ROW()-2)/4,1)+8+(COLUMN()-11)*12)),MOD(ROW()-2,4)+1,1)</f>
        <v>1</v>
      </c>
      <c r="BY53" s="7" t="str">
        <f t="shared" ca="1" si="131"/>
        <v>1</v>
      </c>
      <c r="BZ53" s="7" t="str">
        <f t="shared" ca="1" si="131"/>
        <v>1</v>
      </c>
      <c r="CA53" s="7" t="str">
        <f t="shared" ca="1" si="131"/>
        <v>1</v>
      </c>
      <c r="CB53" s="7" t="str">
        <f t="shared" ca="1" si="131"/>
        <v>1</v>
      </c>
      <c r="CC53" s="7" t="str">
        <f t="shared" ca="1" si="131"/>
        <v>1</v>
      </c>
      <c r="CD53" s="7" t="str">
        <f t="shared" ca="1" si="131"/>
        <v>1</v>
      </c>
      <c r="CE53" s="7" t="str">
        <f t="shared" ca="1" si="131"/>
        <v>1</v>
      </c>
      <c r="CF53" s="7" t="str">
        <f t="shared" ca="1" si="131"/>
        <v>1</v>
      </c>
      <c r="CG53" s="7" t="str">
        <f t="shared" ca="1" si="131"/>
        <v>1</v>
      </c>
      <c r="CH53" s="7" t="str">
        <f t="shared" ca="1" si="131"/>
        <v>1</v>
      </c>
      <c r="CI53" s="7" t="str">
        <f t="shared" ca="1" si="131"/>
        <v>1</v>
      </c>
      <c r="CJ53" s="7" t="str">
        <f t="shared" ca="1" si="131"/>
        <v>1</v>
      </c>
      <c r="CK53" s="7" t="str">
        <f t="shared" ca="1" si="131"/>
        <v>1</v>
      </c>
      <c r="CL53" s="7" t="str">
        <f t="shared" ca="1" si="131"/>
        <v>1</v>
      </c>
      <c r="CM53" s="7" t="str">
        <f t="shared" ca="1" si="131"/>
        <v>1</v>
      </c>
      <c r="CN53" s="7" t="str">
        <f t="shared" ca="1" si="131"/>
        <v>1</v>
      </c>
      <c r="CO53" s="7" t="str">
        <f t="shared" ca="1" si="131"/>
        <v>1</v>
      </c>
      <c r="CP53" s="7" t="str">
        <f t="shared" ca="1" si="131"/>
        <v>1</v>
      </c>
      <c r="CQ53" s="7" t="str">
        <f t="shared" ref="CQ53:DI58" ca="1" si="132">MID(INDIRECT(_xlfn.CONCAT("B",FLOOR((ROW()-2)/4,1)+8+(COLUMN()-11)*12)),MOD(ROW()-2,4)+1,1)</f>
        <v>1</v>
      </c>
      <c r="CR53" s="7" t="str">
        <f t="shared" ca="1" si="132"/>
        <v>1</v>
      </c>
      <c r="CS53" s="7" t="str">
        <f t="shared" ca="1" si="132"/>
        <v>1</v>
      </c>
      <c r="CT53" s="7" t="str">
        <f t="shared" ca="1" si="132"/>
        <v>1</v>
      </c>
      <c r="CU53" s="7" t="str">
        <f t="shared" ca="1" si="132"/>
        <v>1</v>
      </c>
      <c r="CV53" s="7" t="str">
        <f t="shared" ca="1" si="132"/>
        <v>1</v>
      </c>
      <c r="CW53" s="7" t="str">
        <f t="shared" ca="1" si="132"/>
        <v>1</v>
      </c>
      <c r="CX53" s="7" t="str">
        <f t="shared" ca="1" si="132"/>
        <v>1</v>
      </c>
      <c r="CY53" s="7" t="str">
        <f t="shared" ca="1" si="132"/>
        <v>1</v>
      </c>
      <c r="CZ53" s="7" t="str">
        <f t="shared" ca="1" si="132"/>
        <v>1</v>
      </c>
      <c r="DA53" s="7" t="str">
        <f t="shared" ca="1" si="132"/>
        <v>1</v>
      </c>
      <c r="DB53" s="7" t="str">
        <f t="shared" ca="1" si="132"/>
        <v>1</v>
      </c>
      <c r="DC53" s="7" t="str">
        <f t="shared" ca="1" si="132"/>
        <v>1</v>
      </c>
      <c r="DD53" s="7" t="str">
        <f t="shared" ca="1" si="132"/>
        <v>1</v>
      </c>
      <c r="DE53" s="7" t="str">
        <f t="shared" ca="1" si="132"/>
        <v>1</v>
      </c>
      <c r="DF53" s="7" t="str">
        <f t="shared" ca="1" si="132"/>
        <v>1</v>
      </c>
      <c r="DG53" s="7" t="str">
        <f t="shared" ca="1" si="132"/>
        <v>1</v>
      </c>
      <c r="DH53" s="7" t="str">
        <f t="shared" ca="1" si="132"/>
        <v>1</v>
      </c>
      <c r="DI53" s="7" t="str">
        <f t="shared" ca="1" si="132"/>
        <v>1</v>
      </c>
      <c r="DJ53" s="7" t="str">
        <f t="shared" ref="DJ53:EB58" ca="1" si="133">MID(INDIRECT(_xlfn.CONCAT("B",FLOOR((ROW()-2)/4,1)+8+(COLUMN()-11)*12)),MOD(ROW()-2,4)+1,1)</f>
        <v>1</v>
      </c>
      <c r="DK53" s="7" t="str">
        <f t="shared" ca="1" si="133"/>
        <v>1</v>
      </c>
      <c r="DL53" s="7" t="str">
        <f t="shared" ca="1" si="133"/>
        <v>1</v>
      </c>
      <c r="DM53" s="7" t="str">
        <f t="shared" ca="1" si="133"/>
        <v>1</v>
      </c>
      <c r="DN53" s="7" t="str">
        <f t="shared" ca="1" si="133"/>
        <v>1</v>
      </c>
      <c r="DO53" s="7" t="str">
        <f t="shared" ca="1" si="133"/>
        <v>1</v>
      </c>
      <c r="DP53" s="7" t="str">
        <f t="shared" ca="1" si="133"/>
        <v>1</v>
      </c>
      <c r="DQ53" s="7" t="str">
        <f t="shared" ca="1" si="133"/>
        <v>1</v>
      </c>
      <c r="DR53" s="7" t="str">
        <f t="shared" ca="1" si="133"/>
        <v>1</v>
      </c>
      <c r="DS53" s="7" t="str">
        <f t="shared" ca="1" si="133"/>
        <v>1</v>
      </c>
      <c r="DT53" s="7" t="str">
        <f t="shared" ca="1" si="133"/>
        <v>1</v>
      </c>
      <c r="DU53" s="7" t="str">
        <f t="shared" ca="1" si="133"/>
        <v>1</v>
      </c>
      <c r="DV53" s="7" t="str">
        <f t="shared" ca="1" si="133"/>
        <v>1</v>
      </c>
      <c r="DW53" s="7" t="str">
        <f t="shared" ca="1" si="133"/>
        <v>1</v>
      </c>
      <c r="DX53" s="7" t="str">
        <f t="shared" ca="1" si="133"/>
        <v>1</v>
      </c>
      <c r="DY53" s="7" t="str">
        <f t="shared" ca="1" si="133"/>
        <v>1</v>
      </c>
      <c r="DZ53" s="7" t="str">
        <f t="shared" ca="1" si="133"/>
        <v>1</v>
      </c>
      <c r="EA53" s="7" t="str">
        <f t="shared" ca="1" si="133"/>
        <v>1</v>
      </c>
      <c r="EB53" s="7" t="str">
        <f t="shared" ca="1" si="133"/>
        <v>1</v>
      </c>
      <c r="EC53" s="7" t="str">
        <f t="shared" ref="EC53:EU58" ca="1" si="134">MID(INDIRECT(_xlfn.CONCAT("B",FLOOR((ROW()-2)/4,1)+8+(COLUMN()-11)*12)),MOD(ROW()-2,4)+1,1)</f>
        <v>1</v>
      </c>
      <c r="ED53" s="7" t="str">
        <f t="shared" ca="1" si="134"/>
        <v>1</v>
      </c>
      <c r="EE53" s="7" t="str">
        <f t="shared" ca="1" si="134"/>
        <v>1</v>
      </c>
      <c r="EF53" s="7" t="str">
        <f t="shared" ca="1" si="134"/>
        <v>1</v>
      </c>
      <c r="EG53" s="7" t="str">
        <f t="shared" ca="1" si="134"/>
        <v>1</v>
      </c>
      <c r="EH53" s="7" t="str">
        <f t="shared" ca="1" si="134"/>
        <v>1</v>
      </c>
      <c r="EI53" s="7" t="str">
        <f t="shared" ca="1" si="134"/>
        <v>1</v>
      </c>
      <c r="EJ53" s="7" t="str">
        <f t="shared" ca="1" si="134"/>
        <v>1</v>
      </c>
      <c r="EK53" s="7" t="str">
        <f t="shared" ca="1" si="134"/>
        <v>1</v>
      </c>
      <c r="EL53" s="7" t="str">
        <f t="shared" ca="1" si="134"/>
        <v>1</v>
      </c>
      <c r="EM53" s="7" t="str">
        <f t="shared" ca="1" si="134"/>
        <v>1</v>
      </c>
      <c r="EN53" s="7" t="str">
        <f t="shared" ca="1" si="134"/>
        <v>1</v>
      </c>
      <c r="EO53" s="7" t="str">
        <f t="shared" ca="1" si="134"/>
        <v>1</v>
      </c>
      <c r="EP53" s="7" t="str">
        <f t="shared" ca="1" si="134"/>
        <v>1</v>
      </c>
      <c r="EQ53" s="7" t="str">
        <f t="shared" ca="1" si="134"/>
        <v>1</v>
      </c>
      <c r="ER53" s="7" t="str">
        <f t="shared" ca="1" si="134"/>
        <v>1</v>
      </c>
      <c r="ES53" s="7" t="str">
        <f t="shared" ca="1" si="134"/>
        <v>1</v>
      </c>
      <c r="ET53" s="7" t="str">
        <f t="shared" ca="1" si="134"/>
        <v>1</v>
      </c>
      <c r="EU53" s="7" t="str">
        <f t="shared" ca="1" si="134"/>
        <v>1</v>
      </c>
      <c r="EV53" s="7" t="str">
        <f t="shared" ref="EV53:FN58" ca="1" si="135">MID(INDIRECT(_xlfn.CONCAT("B",FLOOR((ROW()-2)/4,1)+8+(COLUMN()-11)*12)),MOD(ROW()-2,4)+1,1)</f>
        <v>1</v>
      </c>
      <c r="EW53" s="7" t="str">
        <f t="shared" ca="1" si="135"/>
        <v>1</v>
      </c>
      <c r="EX53" s="7" t="str">
        <f t="shared" ca="1" si="135"/>
        <v>1</v>
      </c>
      <c r="EY53" s="7" t="str">
        <f t="shared" ca="1" si="135"/>
        <v>1</v>
      </c>
      <c r="EZ53" s="7" t="str">
        <f t="shared" ca="1" si="135"/>
        <v>1</v>
      </c>
      <c r="FA53" s="7" t="str">
        <f t="shared" ca="1" si="135"/>
        <v>1</v>
      </c>
      <c r="FB53" s="7" t="str">
        <f t="shared" ca="1" si="135"/>
        <v>1</v>
      </c>
      <c r="FC53" s="7" t="str">
        <f t="shared" ca="1" si="135"/>
        <v>1</v>
      </c>
      <c r="FD53" s="7" t="str">
        <f t="shared" ca="1" si="135"/>
        <v>1</v>
      </c>
      <c r="FE53" s="7" t="str">
        <f t="shared" ca="1" si="135"/>
        <v>1</v>
      </c>
      <c r="FF53" s="7" t="str">
        <f t="shared" ca="1" si="135"/>
        <v>1</v>
      </c>
      <c r="FG53" s="7" t="str">
        <f t="shared" ca="1" si="135"/>
        <v>1</v>
      </c>
      <c r="FH53" s="7" t="str">
        <f t="shared" ca="1" si="135"/>
        <v>1</v>
      </c>
      <c r="FI53" s="7" t="str">
        <f t="shared" ca="1" si="135"/>
        <v>1</v>
      </c>
      <c r="FJ53" s="7" t="str">
        <f t="shared" ca="1" si="135"/>
        <v>1</v>
      </c>
      <c r="FK53" s="7" t="str">
        <f t="shared" ca="1" si="135"/>
        <v>1</v>
      </c>
      <c r="FL53" s="7" t="str">
        <f t="shared" ca="1" si="135"/>
        <v>1</v>
      </c>
      <c r="FM53" s="7" t="str">
        <f t="shared" ca="1" si="135"/>
        <v>1</v>
      </c>
      <c r="FN53" s="7" t="str">
        <f t="shared" ca="1" si="135"/>
        <v>1</v>
      </c>
      <c r="FO53" s="7" t="str">
        <f t="shared" ref="FO53:GG58" ca="1" si="136">MID(INDIRECT(_xlfn.CONCAT("B",FLOOR((ROW()-2)/4,1)+8+(COLUMN()-11)*12)),MOD(ROW()-2,4)+1,1)</f>
        <v>1</v>
      </c>
      <c r="FP53" s="7" t="str">
        <f t="shared" ca="1" si="136"/>
        <v>1</v>
      </c>
      <c r="FQ53" s="7" t="str">
        <f t="shared" ca="1" si="136"/>
        <v>1</v>
      </c>
      <c r="FR53" s="7" t="str">
        <f t="shared" ca="1" si="136"/>
        <v>1</v>
      </c>
      <c r="FS53" s="7" t="str">
        <f t="shared" ca="1" si="136"/>
        <v>1</v>
      </c>
      <c r="FT53" s="7" t="str">
        <f t="shared" ca="1" si="136"/>
        <v>1</v>
      </c>
      <c r="FU53" s="7" t="str">
        <f t="shared" ca="1" si="136"/>
        <v>1</v>
      </c>
      <c r="FV53" s="7" t="str">
        <f t="shared" ca="1" si="136"/>
        <v>1</v>
      </c>
      <c r="FW53" s="7" t="str">
        <f t="shared" ca="1" si="136"/>
        <v>1</v>
      </c>
      <c r="FX53" s="7" t="str">
        <f t="shared" ca="1" si="136"/>
        <v>1</v>
      </c>
      <c r="FY53" s="7" t="str">
        <f t="shared" ca="1" si="136"/>
        <v>1</v>
      </c>
      <c r="FZ53" s="7" t="str">
        <f t="shared" ca="1" si="136"/>
        <v>1</v>
      </c>
      <c r="GA53" s="7" t="str">
        <f t="shared" ca="1" si="136"/>
        <v>1</v>
      </c>
      <c r="GB53" s="7" t="str">
        <f t="shared" ca="1" si="136"/>
        <v>1</v>
      </c>
      <c r="GC53" s="7" t="str">
        <f t="shared" ca="1" si="136"/>
        <v>1</v>
      </c>
      <c r="GD53" s="7" t="str">
        <f t="shared" ca="1" si="136"/>
        <v>1</v>
      </c>
      <c r="GE53" s="7" t="str">
        <f t="shared" ca="1" si="136"/>
        <v>1</v>
      </c>
      <c r="GF53" s="7" t="str">
        <f t="shared" ca="1" si="136"/>
        <v>1</v>
      </c>
      <c r="GG53" s="7" t="str">
        <f t="shared" ca="1" si="136"/>
        <v>1</v>
      </c>
      <c r="GH53" s="7" t="str">
        <f t="shared" ref="GH53:GZ58" ca="1" si="137">MID(INDIRECT(_xlfn.CONCAT("B",FLOOR((ROW()-2)/4,1)+8+(COLUMN()-11)*12)),MOD(ROW()-2,4)+1,1)</f>
        <v>1</v>
      </c>
      <c r="GI53" s="7" t="str">
        <f t="shared" ca="1" si="137"/>
        <v>1</v>
      </c>
      <c r="GJ53" s="7" t="str">
        <f t="shared" ca="1" si="137"/>
        <v>1</v>
      </c>
      <c r="GK53" s="7" t="str">
        <f t="shared" ca="1" si="137"/>
        <v>1</v>
      </c>
      <c r="GL53" s="7" t="str">
        <f t="shared" ca="1" si="137"/>
        <v>1</v>
      </c>
      <c r="GM53" s="7" t="str">
        <f t="shared" ca="1" si="137"/>
        <v>1</v>
      </c>
      <c r="GN53" s="7" t="str">
        <f t="shared" ca="1" si="137"/>
        <v>1</v>
      </c>
      <c r="GO53" s="7" t="str">
        <f t="shared" ca="1" si="137"/>
        <v>1</v>
      </c>
      <c r="GP53" s="7" t="str">
        <f t="shared" ca="1" si="137"/>
        <v>1</v>
      </c>
      <c r="GQ53" s="7" t="str">
        <f t="shared" ca="1" si="137"/>
        <v>1</v>
      </c>
      <c r="GR53" s="7" t="str">
        <f t="shared" ca="1" si="137"/>
        <v>1</v>
      </c>
      <c r="GS53" s="7" t="str">
        <f t="shared" ca="1" si="137"/>
        <v>1</v>
      </c>
      <c r="GT53" s="7" t="str">
        <f t="shared" ca="1" si="137"/>
        <v>1</v>
      </c>
      <c r="GU53" s="7" t="str">
        <f t="shared" ca="1" si="137"/>
        <v>1</v>
      </c>
      <c r="GV53" s="7" t="str">
        <f t="shared" ca="1" si="137"/>
        <v>1</v>
      </c>
      <c r="GW53" s="7" t="str">
        <f t="shared" ca="1" si="137"/>
        <v>1</v>
      </c>
      <c r="GX53" s="7" t="str">
        <f t="shared" ca="1" si="137"/>
        <v>1</v>
      </c>
      <c r="GY53" s="7" t="str">
        <f t="shared" ca="1" si="112"/>
        <v>1</v>
      </c>
      <c r="GZ53" s="7" t="str">
        <f t="shared" ca="1" si="112"/>
        <v>1</v>
      </c>
      <c r="HA53" s="7" t="str">
        <f t="shared" ca="1" si="112"/>
        <v>0</v>
      </c>
      <c r="HB53" s="7" t="str">
        <f t="shared" ca="1" si="112"/>
        <v>1</v>
      </c>
      <c r="HC53" s="7" t="str">
        <f t="shared" ca="1" si="112"/>
        <v>1</v>
      </c>
      <c r="HD53" s="7" t="str">
        <f t="shared" ca="1" si="112"/>
        <v>1</v>
      </c>
      <c r="HE53" s="7" t="str">
        <f t="shared" ca="1" si="112"/>
        <v>1</v>
      </c>
      <c r="HF53" s="7" t="str">
        <f t="shared" ca="1" si="112"/>
        <v>1</v>
      </c>
      <c r="HG53" s="7" t="str">
        <f t="shared" ca="1" si="112"/>
        <v>1</v>
      </c>
      <c r="HH53" s="7" t="str">
        <f t="shared" ca="1" si="112"/>
        <v>1</v>
      </c>
      <c r="HI53" s="7" t="str">
        <f t="shared" ca="1" si="112"/>
        <v>1</v>
      </c>
      <c r="HJ53" s="7" t="str">
        <f t="shared" ca="1" si="112"/>
        <v>1</v>
      </c>
      <c r="HK53" s="7" t="str">
        <f t="shared" ca="1" si="112"/>
        <v>1</v>
      </c>
      <c r="HL53" s="7" t="str">
        <f t="shared" ca="1" si="112"/>
        <v>1</v>
      </c>
      <c r="HM53" s="7" t="str">
        <f t="shared" ca="1" si="112"/>
        <v>1</v>
      </c>
      <c r="HN53" s="7" t="str">
        <f t="shared" ca="1" si="112"/>
        <v>1</v>
      </c>
      <c r="HO53" s="7" t="str">
        <f t="shared" ca="1" si="112"/>
        <v>1</v>
      </c>
      <c r="HP53" s="7" t="str">
        <f t="shared" ca="1" si="112"/>
        <v>1</v>
      </c>
      <c r="HQ53" s="7" t="str">
        <f t="shared" ca="1" si="112"/>
        <v>1</v>
      </c>
      <c r="HR53" s="7" t="str">
        <f t="shared" ref="HR53:IJ58" ca="1" si="138">MID(INDIRECT(_xlfn.CONCAT("B",FLOOR((ROW()-2)/4,1)+8+(COLUMN()-11)*12)),MOD(ROW()-2,4)+1,1)</f>
        <v>1</v>
      </c>
      <c r="HS53" s="7" t="str">
        <f t="shared" ca="1" si="138"/>
        <v>1</v>
      </c>
      <c r="HT53" s="7" t="str">
        <f t="shared" ca="1" si="138"/>
        <v>1</v>
      </c>
      <c r="HU53" s="7" t="str">
        <f t="shared" ca="1" si="138"/>
        <v>1</v>
      </c>
      <c r="HV53" s="7" t="str">
        <f t="shared" ca="1" si="138"/>
        <v>1</v>
      </c>
      <c r="HW53" s="7" t="str">
        <f t="shared" ca="1" si="138"/>
        <v>1</v>
      </c>
      <c r="HX53" s="7" t="str">
        <f t="shared" ca="1" si="138"/>
        <v>1</v>
      </c>
      <c r="HY53" s="7" t="str">
        <f t="shared" ca="1" si="138"/>
        <v>1</v>
      </c>
      <c r="HZ53" s="7" t="str">
        <f t="shared" ca="1" si="138"/>
        <v>1</v>
      </c>
      <c r="IA53" s="7" t="str">
        <f t="shared" ca="1" si="138"/>
        <v>1</v>
      </c>
      <c r="IB53" s="7" t="str">
        <f t="shared" ca="1" si="138"/>
        <v>1</v>
      </c>
      <c r="IC53" s="7" t="str">
        <f t="shared" ca="1" si="138"/>
        <v>1</v>
      </c>
      <c r="ID53" s="7" t="str">
        <f t="shared" ca="1" si="138"/>
        <v>1</v>
      </c>
      <c r="IE53" s="7" t="str">
        <f t="shared" ca="1" si="138"/>
        <v>1</v>
      </c>
      <c r="IF53" s="7" t="str">
        <f t="shared" ca="1" si="138"/>
        <v>1</v>
      </c>
      <c r="IG53" s="7" t="str">
        <f t="shared" ca="1" si="138"/>
        <v>1</v>
      </c>
      <c r="IH53" s="7" t="str">
        <f t="shared" ca="1" si="138"/>
        <v>1</v>
      </c>
      <c r="II53" s="7" t="str">
        <f t="shared" ca="1" si="138"/>
        <v>1</v>
      </c>
      <c r="IJ53" s="7" t="str">
        <f t="shared" ca="1" si="138"/>
        <v>1</v>
      </c>
      <c r="IK53" s="7" t="str">
        <f t="shared" ca="1" si="107"/>
        <v>1</v>
      </c>
      <c r="IL53" s="7" t="str">
        <f t="shared" ca="1" si="107"/>
        <v>1</v>
      </c>
      <c r="IM53" s="7" t="str">
        <f t="shared" ca="1" si="107"/>
        <v>1</v>
      </c>
      <c r="IN53" s="7" t="str">
        <f t="shared" ca="1" si="107"/>
        <v>1</v>
      </c>
      <c r="IO53" s="7" t="str">
        <f t="shared" ca="1" si="107"/>
        <v>1</v>
      </c>
      <c r="IP53" s="7" t="str">
        <f t="shared" ca="1" si="107"/>
        <v>1</v>
      </c>
      <c r="IQ53" s="7" t="str">
        <f t="shared" ref="IQ53:JE58" ca="1" si="139">MID(INDIRECT(_xlfn.CONCAT("B",FLOOR((ROW()-2)/4,1)+8+(COLUMN()-11)*12)),MOD(ROW()-2,4)+1,1)</f>
        <v>1</v>
      </c>
      <c r="IR53" s="7" t="str">
        <f t="shared" ca="1" si="139"/>
        <v>1</v>
      </c>
      <c r="IS53" s="7" t="str">
        <f t="shared" ca="1" si="139"/>
        <v>1</v>
      </c>
      <c r="IT53" s="7" t="str">
        <f t="shared" ca="1" si="139"/>
        <v>1</v>
      </c>
      <c r="IU53" s="7" t="str">
        <f t="shared" ca="1" si="139"/>
        <v>1</v>
      </c>
      <c r="IV53" s="7" t="str">
        <f t="shared" ca="1" si="139"/>
        <v>1</v>
      </c>
      <c r="IW53" s="7" t="str">
        <f t="shared" ca="1" si="139"/>
        <v>1</v>
      </c>
      <c r="IX53" s="7" t="str">
        <f t="shared" ca="1" si="139"/>
        <v>1</v>
      </c>
      <c r="IY53" s="7" t="str">
        <f t="shared" ca="1" si="139"/>
        <v>1</v>
      </c>
      <c r="IZ53" s="7" t="str">
        <f t="shared" ca="1" si="139"/>
        <v>1</v>
      </c>
      <c r="JA53" s="7" t="str">
        <f t="shared" ca="1" si="139"/>
        <v>1</v>
      </c>
      <c r="JB53" s="7" t="str">
        <f t="shared" ca="1" si="139"/>
        <v>1</v>
      </c>
      <c r="JC53" s="7" t="str">
        <f t="shared" ca="1" si="139"/>
        <v>1</v>
      </c>
      <c r="JD53" s="7" t="str">
        <f t="shared" ca="1" si="139"/>
        <v>1</v>
      </c>
      <c r="JE53" s="7" t="str">
        <f t="shared" ca="1" si="139"/>
        <v>1</v>
      </c>
      <c r="JF53" s="7" t="str">
        <f t="shared" ca="1" si="128"/>
        <v>1</v>
      </c>
      <c r="JG53" s="7" t="str">
        <f t="shared" ca="1" si="128"/>
        <v>1</v>
      </c>
      <c r="JH53" s="7" t="str">
        <f t="shared" ca="1" si="128"/>
        <v>1</v>
      </c>
      <c r="JI53" s="7" t="str">
        <f t="shared" ca="1" si="94"/>
        <v>1</v>
      </c>
      <c r="JJ53" s="7" t="str">
        <f t="shared" ca="1" si="94"/>
        <v>1</v>
      </c>
      <c r="JK53" s="7" t="str">
        <f t="shared" ca="1" si="94"/>
        <v>1</v>
      </c>
      <c r="JL53" s="7" t="str">
        <f t="shared" ca="1" si="94"/>
        <v>1</v>
      </c>
      <c r="JM53" s="7" t="str">
        <f t="shared" ca="1" si="94"/>
        <v>1</v>
      </c>
      <c r="JN53" s="7" t="str">
        <f t="shared" ca="1" si="106"/>
        <v>1</v>
      </c>
      <c r="JO53" s="7" t="str">
        <f t="shared" ca="1" si="106"/>
        <v>1</v>
      </c>
      <c r="JP53" s="7" t="str">
        <f t="shared" ca="1" si="106"/>
        <v>1</v>
      </c>
      <c r="JQ53" s="7" t="str">
        <f t="shared" ca="1" si="106"/>
        <v>1</v>
      </c>
      <c r="JR53" s="7" t="str">
        <f t="shared" ca="1" si="106"/>
        <v>1</v>
      </c>
      <c r="JS53" s="7" t="str">
        <f t="shared" ca="1" si="106"/>
        <v>1</v>
      </c>
      <c r="JT53" s="7" t="str">
        <f t="shared" ca="1" si="106"/>
        <v>1</v>
      </c>
      <c r="JU53" s="7" t="str">
        <f t="shared" ca="1" si="106"/>
        <v>1</v>
      </c>
      <c r="JV53" s="7" t="str">
        <f t="shared" ca="1" si="106"/>
        <v>1</v>
      </c>
      <c r="JW53" s="7" t="str">
        <f t="shared" ca="1" si="106"/>
        <v>1</v>
      </c>
      <c r="JX53" s="7" t="str">
        <f t="shared" ca="1" si="106"/>
        <v>1</v>
      </c>
      <c r="JY53" s="7" t="str">
        <f t="shared" ca="1" si="106"/>
        <v>1</v>
      </c>
      <c r="JZ53" s="7" t="str">
        <f t="shared" ca="1" si="106"/>
        <v>1</v>
      </c>
      <c r="KA53" s="7" t="str">
        <f t="shared" ca="1" si="106"/>
        <v>1</v>
      </c>
      <c r="KB53" s="7" t="str">
        <f t="shared" ca="1" si="95"/>
        <v>1</v>
      </c>
      <c r="KC53" s="7" t="str">
        <f t="shared" ca="1" si="95"/>
        <v>1</v>
      </c>
      <c r="KD53" s="7" t="str">
        <f t="shared" ca="1" si="95"/>
        <v>1</v>
      </c>
      <c r="KE53" s="7" t="str">
        <f t="shared" ca="1" si="95"/>
        <v>1</v>
      </c>
      <c r="KF53" s="7" t="str">
        <f t="shared" ca="1" si="95"/>
        <v>1</v>
      </c>
      <c r="KG53" s="7" t="str">
        <f t="shared" ca="1" si="95"/>
        <v>1</v>
      </c>
      <c r="KH53" s="7" t="str">
        <f t="shared" ca="1" si="95"/>
        <v>1</v>
      </c>
      <c r="KI53" s="7" t="str">
        <f t="shared" ca="1" si="95"/>
        <v>1</v>
      </c>
      <c r="KJ53" s="7" t="str">
        <f t="shared" ca="1" si="95"/>
        <v>1</v>
      </c>
      <c r="KK53" s="7" t="str">
        <f t="shared" ca="1" si="95"/>
        <v>1</v>
      </c>
      <c r="KL53" s="7" t="str">
        <f t="shared" ca="1" si="113"/>
        <v>1</v>
      </c>
      <c r="KM53" s="7" t="str">
        <f t="shared" ca="1" si="113"/>
        <v>1</v>
      </c>
      <c r="KN53" s="7" t="str">
        <f t="shared" ca="1" si="113"/>
        <v>1</v>
      </c>
      <c r="KO53" s="7" t="str">
        <f t="shared" ca="1" si="113"/>
        <v>1</v>
      </c>
      <c r="KP53" s="7" t="str">
        <f t="shared" ca="1" si="113"/>
        <v>1</v>
      </c>
      <c r="KQ53" s="7" t="str">
        <f t="shared" ca="1" si="113"/>
        <v>1</v>
      </c>
      <c r="KR53" s="7" t="str">
        <f t="shared" ca="1" si="113"/>
        <v>1</v>
      </c>
      <c r="KS53" s="7" t="str">
        <f t="shared" ca="1" si="113"/>
        <v>1</v>
      </c>
      <c r="KT53" s="7" t="str">
        <f t="shared" ca="1" si="113"/>
        <v>1</v>
      </c>
      <c r="KU53" s="7" t="str">
        <f t="shared" ca="1" si="113"/>
        <v>1</v>
      </c>
      <c r="KV53" s="7" t="str">
        <f t="shared" ca="1" si="113"/>
        <v>1</v>
      </c>
      <c r="KW53" s="7" t="str">
        <f t="shared" ca="1" si="113"/>
        <v>1</v>
      </c>
      <c r="KX53" s="7" t="str">
        <f t="shared" ca="1" si="113"/>
        <v>1</v>
      </c>
      <c r="KY53" s="7" t="str">
        <f t="shared" ca="1" si="113"/>
        <v>1</v>
      </c>
      <c r="KZ53" s="7" t="str">
        <f t="shared" ca="1" si="113"/>
        <v>1</v>
      </c>
      <c r="LA53" s="7" t="str">
        <f t="shared" ca="1" si="113"/>
        <v>1</v>
      </c>
      <c r="LB53" s="7" t="str">
        <f t="shared" ca="1" si="114"/>
        <v>1</v>
      </c>
      <c r="LC53" s="7" t="str">
        <f t="shared" ca="1" si="114"/>
        <v>1</v>
      </c>
      <c r="LD53" s="7" t="str">
        <f t="shared" ca="1" si="114"/>
        <v>1</v>
      </c>
      <c r="LE53" s="7" t="str">
        <f t="shared" ca="1" si="114"/>
        <v>1</v>
      </c>
      <c r="LF53" s="7" t="str">
        <f t="shared" ca="1" si="114"/>
        <v>1</v>
      </c>
      <c r="LG53" s="7" t="str">
        <f t="shared" ca="1" si="114"/>
        <v>1</v>
      </c>
      <c r="LH53" s="7" t="str">
        <f t="shared" ca="1" si="114"/>
        <v>1</v>
      </c>
      <c r="LI53" s="7" t="str">
        <f t="shared" ca="1" si="114"/>
        <v>1</v>
      </c>
      <c r="LJ53" s="7" t="str">
        <f t="shared" ca="1" si="114"/>
        <v>1</v>
      </c>
      <c r="LK53" s="7" t="str">
        <f t="shared" ca="1" si="114"/>
        <v>1</v>
      </c>
      <c r="LL53" s="7" t="str">
        <f t="shared" ca="1" si="114"/>
        <v>1</v>
      </c>
      <c r="LM53" s="7" t="str">
        <f t="shared" ca="1" si="114"/>
        <v>1</v>
      </c>
      <c r="LN53" s="7" t="str">
        <f t="shared" ca="1" si="114"/>
        <v>1</v>
      </c>
      <c r="LO53" s="7" t="str">
        <f t="shared" ca="1" si="114"/>
        <v>1</v>
      </c>
      <c r="LP53" s="7" t="str">
        <f t="shared" ca="1" si="114"/>
        <v>1</v>
      </c>
      <c r="LQ53" s="7" t="str">
        <f t="shared" ca="1" si="114"/>
        <v>1</v>
      </c>
      <c r="LR53" s="7" t="str">
        <f t="shared" ca="1" si="114"/>
        <v>1</v>
      </c>
      <c r="LS53" s="7" t="str">
        <f t="shared" ca="1" si="114"/>
        <v>1</v>
      </c>
      <c r="LT53" s="7" t="str">
        <f t="shared" ca="1" si="114"/>
        <v>1</v>
      </c>
      <c r="LU53" s="7" t="str">
        <f t="shared" ca="1" si="108"/>
        <v>1</v>
      </c>
      <c r="LV53" s="7" t="str">
        <f t="shared" ca="1" si="108"/>
        <v>1</v>
      </c>
      <c r="LW53" s="7" t="str">
        <f t="shared" ca="1" si="108"/>
        <v>1</v>
      </c>
      <c r="LX53" s="7" t="str">
        <f t="shared" ca="1" si="109"/>
        <v>1</v>
      </c>
      <c r="LY53" s="7" t="str">
        <f t="shared" ca="1" si="109"/>
        <v>1</v>
      </c>
      <c r="LZ53" s="7" t="str">
        <f t="shared" ca="1" si="109"/>
        <v>1</v>
      </c>
      <c r="MA53" s="7" t="str">
        <f t="shared" ca="1" si="109"/>
        <v>1</v>
      </c>
      <c r="MB53" s="7" t="str">
        <f t="shared" ca="1" si="109"/>
        <v>1</v>
      </c>
      <c r="MC53" s="7" t="str">
        <f t="shared" ca="1" si="109"/>
        <v>1</v>
      </c>
      <c r="MD53" s="7" t="str">
        <f t="shared" ca="1" si="109"/>
        <v>1</v>
      </c>
      <c r="ME53" s="7" t="str">
        <f t="shared" ca="1" si="109"/>
        <v>1</v>
      </c>
      <c r="MF53" s="7" t="str">
        <f t="shared" ca="1" si="109"/>
        <v>1</v>
      </c>
      <c r="MG53" s="7" t="str">
        <f t="shared" ca="1" si="109"/>
        <v>1</v>
      </c>
      <c r="MH53" s="7" t="str">
        <f t="shared" ca="1" si="109"/>
        <v>1</v>
      </c>
      <c r="MI53" s="7" t="str">
        <f t="shared" ca="1" si="109"/>
        <v>1</v>
      </c>
      <c r="MJ53" s="7" t="str">
        <f t="shared" ca="1" si="109"/>
        <v>1</v>
      </c>
      <c r="MK53" s="7" t="str">
        <f t="shared" ca="1" si="109"/>
        <v>1</v>
      </c>
      <c r="ML53" s="7" t="str">
        <f t="shared" ca="1" si="109"/>
        <v>1</v>
      </c>
      <c r="MM53" s="7" t="str">
        <f t="shared" ca="1" si="109"/>
        <v>1</v>
      </c>
      <c r="MN53" s="7" t="str">
        <f t="shared" ca="1" si="117"/>
        <v>1</v>
      </c>
      <c r="MO53" s="7" t="str">
        <f t="shared" ca="1" si="117"/>
        <v>1</v>
      </c>
      <c r="MP53" s="7" t="str">
        <f t="shared" ca="1" si="117"/>
        <v>1</v>
      </c>
      <c r="MQ53" s="7" t="str">
        <f t="shared" ca="1" si="117"/>
        <v>1</v>
      </c>
      <c r="MR53" s="7" t="str">
        <f t="shared" ca="1" si="117"/>
        <v>1</v>
      </c>
      <c r="MS53" s="7" t="str">
        <f t="shared" ca="1" si="117"/>
        <v>1</v>
      </c>
      <c r="MT53" s="7" t="str">
        <f t="shared" ca="1" si="117"/>
        <v>1</v>
      </c>
      <c r="MU53" s="7" t="str">
        <f t="shared" ca="1" si="117"/>
        <v>1</v>
      </c>
      <c r="MV53" s="7" t="str">
        <f t="shared" ca="1" si="117"/>
        <v>1</v>
      </c>
      <c r="MW53" s="7" t="str">
        <f t="shared" ca="1" si="117"/>
        <v>1</v>
      </c>
      <c r="MX53" s="7" t="str">
        <f t="shared" ca="1" si="117"/>
        <v>1</v>
      </c>
      <c r="MY53" s="7" t="str">
        <f t="shared" ca="1" si="117"/>
        <v>1</v>
      </c>
      <c r="MZ53" s="7" t="str">
        <f t="shared" ca="1" si="117"/>
        <v>1</v>
      </c>
      <c r="NA53" s="7" t="str">
        <f t="shared" ca="1" si="117"/>
        <v>1</v>
      </c>
      <c r="NB53" s="7" t="str">
        <f t="shared" ca="1" si="117"/>
        <v>1</v>
      </c>
      <c r="NC53" s="7" t="str">
        <f t="shared" ca="1" si="117"/>
        <v>1</v>
      </c>
      <c r="ND53" s="7" t="str">
        <f t="shared" ca="1" si="117"/>
        <v>1</v>
      </c>
      <c r="NE53" s="7" t="str">
        <f t="shared" ca="1" si="117"/>
        <v>1</v>
      </c>
      <c r="NF53" s="7" t="str">
        <f t="shared" ca="1" si="117"/>
        <v>1</v>
      </c>
      <c r="NG53" s="7" t="str">
        <f t="shared" ca="1" si="115"/>
        <v>1</v>
      </c>
      <c r="NH53" s="7" t="str">
        <f t="shared" ca="1" si="115"/>
        <v>1</v>
      </c>
      <c r="NI53" s="7" t="str">
        <f t="shared" ca="1" si="115"/>
        <v>1</v>
      </c>
      <c r="NJ53" s="7" t="str">
        <f t="shared" ca="1" si="115"/>
        <v>1</v>
      </c>
      <c r="NK53" s="7" t="str">
        <f t="shared" ca="1" si="115"/>
        <v>1</v>
      </c>
      <c r="NL53" s="7" t="str">
        <f t="shared" ca="1" si="115"/>
        <v>1</v>
      </c>
      <c r="NM53" s="7" t="str">
        <f t="shared" ca="1" si="115"/>
        <v>1</v>
      </c>
      <c r="NN53" s="7" t="str">
        <f t="shared" ca="1" si="110"/>
        <v>1</v>
      </c>
      <c r="NO53" s="7" t="str">
        <f t="shared" ca="1" si="110"/>
        <v>1</v>
      </c>
      <c r="NP53" s="7" t="str">
        <f t="shared" ca="1" si="110"/>
        <v>1</v>
      </c>
      <c r="NQ53" s="7" t="str">
        <f t="shared" ca="1" si="110"/>
        <v>1</v>
      </c>
      <c r="NR53" s="7" t="str">
        <f t="shared" ca="1" si="110"/>
        <v>1</v>
      </c>
      <c r="NS53" s="7" t="str">
        <f t="shared" ca="1" si="110"/>
        <v>1</v>
      </c>
      <c r="NT53" s="7" t="str">
        <f t="shared" ca="1" si="110"/>
        <v>1</v>
      </c>
      <c r="NU53" s="7" t="str">
        <f t="shared" ca="1" si="110"/>
        <v>1</v>
      </c>
      <c r="NV53" s="7" t="str">
        <f t="shared" ca="1" si="110"/>
        <v>1</v>
      </c>
      <c r="NW53" s="7" t="str">
        <f t="shared" ca="1" si="110"/>
        <v>1</v>
      </c>
      <c r="NX53" s="7" t="str">
        <f t="shared" ca="1" si="110"/>
        <v>1</v>
      </c>
      <c r="NY53" s="7" t="str">
        <f t="shared" ca="1" si="110"/>
        <v>1</v>
      </c>
      <c r="NZ53" s="7" t="str">
        <f t="shared" ca="1" si="110"/>
        <v>1</v>
      </c>
      <c r="OA53" s="7" t="str">
        <f t="shared" ca="1" si="110"/>
        <v>1</v>
      </c>
      <c r="OB53" s="7" t="str">
        <f t="shared" ca="1" si="110"/>
        <v>1</v>
      </c>
      <c r="OC53" s="7" t="str">
        <f t="shared" ca="1" si="116"/>
        <v>1</v>
      </c>
      <c r="OD53" s="7" t="str">
        <f t="shared" ca="1" si="116"/>
        <v>1</v>
      </c>
      <c r="OE53" s="7" t="str">
        <f t="shared" ca="1" si="116"/>
        <v>1</v>
      </c>
      <c r="OF53" s="7" t="str">
        <f t="shared" ca="1" si="116"/>
        <v>1</v>
      </c>
      <c r="OG53" s="7" t="str">
        <f t="shared" ca="1" si="116"/>
        <v>1</v>
      </c>
      <c r="OH53" s="7" t="str">
        <f t="shared" ca="1" si="116"/>
        <v>1</v>
      </c>
      <c r="OI53" s="7" t="str">
        <f t="shared" ca="1" si="116"/>
        <v>1</v>
      </c>
      <c r="OJ53" s="7" t="str">
        <f t="shared" ca="1" si="116"/>
        <v>1</v>
      </c>
      <c r="OK53" s="7" t="str">
        <f t="shared" ca="1" si="116"/>
        <v>1</v>
      </c>
      <c r="OL53" s="7" t="str">
        <f t="shared" ca="1" si="116"/>
        <v>1</v>
      </c>
      <c r="OM53" s="7" t="str">
        <f t="shared" ca="1" si="116"/>
        <v>1</v>
      </c>
      <c r="ON53" s="7" t="str">
        <f t="shared" ca="1" si="116"/>
        <v>1</v>
      </c>
      <c r="OO53" s="7" t="str">
        <f t="shared" ca="1" si="116"/>
        <v>1</v>
      </c>
      <c r="OP53" s="7" t="str">
        <f t="shared" ca="1" si="116"/>
        <v>1</v>
      </c>
      <c r="OQ53" s="7" t="str">
        <f t="shared" ca="1" si="116"/>
        <v>1</v>
      </c>
      <c r="OR53" s="7" t="str">
        <f t="shared" ca="1" si="116"/>
        <v>0</v>
      </c>
      <c r="OS53" s="7" t="str">
        <f t="shared" ca="1" si="111"/>
        <v>0</v>
      </c>
      <c r="OT53" s="7" t="str">
        <f t="shared" ca="1" si="111"/>
        <v>0</v>
      </c>
      <c r="OU53" s="7" t="str">
        <f t="shared" ca="1" si="111"/>
        <v>0</v>
      </c>
      <c r="OV53" s="7" t="str">
        <f t="shared" ca="1" si="111"/>
        <v>0</v>
      </c>
    </row>
    <row r="54" spans="1:412" ht="5.0999999999999996" customHeight="1" x14ac:dyDescent="0.25">
      <c r="A54" s="5" t="str">
        <f t="shared" si="41"/>
        <v>8</v>
      </c>
      <c r="B54" t="str">
        <f t="shared" si="42"/>
        <v>1000</v>
      </c>
      <c r="G54" t="str">
        <f t="shared" si="11"/>
        <v>8</v>
      </c>
      <c r="I54">
        <f t="shared" si="12"/>
        <v>11</v>
      </c>
      <c r="J54">
        <f t="shared" si="13"/>
        <v>1</v>
      </c>
      <c r="K54" s="7" t="str">
        <f t="shared" ca="1" si="40"/>
        <v>0</v>
      </c>
      <c r="L54" s="7" t="str">
        <f t="shared" ca="1" si="39"/>
        <v>0</v>
      </c>
      <c r="M54" s="7" t="str">
        <f t="shared" ca="1" si="39"/>
        <v>0</v>
      </c>
      <c r="N54" s="7" t="str">
        <f t="shared" ca="1" si="39"/>
        <v>0</v>
      </c>
      <c r="O54" s="7" t="str">
        <f t="shared" ca="1" si="39"/>
        <v>0</v>
      </c>
      <c r="P54" s="7" t="str">
        <f t="shared" ca="1" si="39"/>
        <v>0</v>
      </c>
      <c r="Q54" s="7" t="str">
        <f t="shared" ca="1" si="39"/>
        <v>0</v>
      </c>
      <c r="R54" s="7" t="str">
        <f t="shared" ca="1" si="79"/>
        <v>0</v>
      </c>
      <c r="S54" s="7" t="str">
        <f t="shared" ca="1" si="118"/>
        <v>0</v>
      </c>
      <c r="T54" s="7" t="str">
        <f t="shared" ca="1" si="118"/>
        <v>0</v>
      </c>
      <c r="U54" s="7" t="str">
        <f t="shared" ca="1" si="118"/>
        <v>0</v>
      </c>
      <c r="V54" s="7" t="str">
        <f t="shared" ca="1" si="118"/>
        <v>0</v>
      </c>
      <c r="W54" s="7" t="str">
        <f t="shared" ca="1" si="118"/>
        <v>0</v>
      </c>
      <c r="X54" s="7" t="str">
        <f t="shared" ca="1" si="118"/>
        <v>0</v>
      </c>
      <c r="Y54" s="7" t="str">
        <f t="shared" ca="1" si="118"/>
        <v>0</v>
      </c>
      <c r="Z54" s="7" t="str">
        <f t="shared" ca="1" si="118"/>
        <v>0</v>
      </c>
      <c r="AA54" s="7" t="str">
        <f t="shared" ca="1" si="118"/>
        <v>0</v>
      </c>
      <c r="AB54" s="7" t="str">
        <f t="shared" ca="1" si="118"/>
        <v>0</v>
      </c>
      <c r="AC54" s="7" t="str">
        <f t="shared" ca="1" si="118"/>
        <v>0</v>
      </c>
      <c r="AD54" s="7" t="str">
        <f t="shared" ca="1" si="118"/>
        <v>0</v>
      </c>
      <c r="AE54" s="7" t="str">
        <f t="shared" ca="1" si="118"/>
        <v>0</v>
      </c>
      <c r="AF54" s="7" t="str">
        <f t="shared" ca="1" si="118"/>
        <v>0</v>
      </c>
      <c r="AG54" s="7" t="str">
        <f t="shared" ca="1" si="118"/>
        <v>0</v>
      </c>
      <c r="AH54" s="7" t="str">
        <f t="shared" ca="1" si="118"/>
        <v>0</v>
      </c>
      <c r="AI54" s="7" t="str">
        <f t="shared" ca="1" si="118"/>
        <v>0</v>
      </c>
      <c r="AJ54" s="7" t="str">
        <f t="shared" ca="1" si="118"/>
        <v>0</v>
      </c>
      <c r="AK54" s="7" t="str">
        <f t="shared" ca="1" si="118"/>
        <v>0</v>
      </c>
      <c r="AL54" s="7" t="str">
        <f t="shared" ca="1" si="129"/>
        <v>0</v>
      </c>
      <c r="AM54" s="7" t="str">
        <f t="shared" ca="1" si="129"/>
        <v>0</v>
      </c>
      <c r="AN54" s="7" t="str">
        <f t="shared" ca="1" si="129"/>
        <v>0</v>
      </c>
      <c r="AO54" s="7" t="str">
        <f t="shared" ca="1" si="129"/>
        <v>0</v>
      </c>
      <c r="AP54" s="7" t="str">
        <f t="shared" ca="1" si="129"/>
        <v>0</v>
      </c>
      <c r="AQ54" s="7" t="str">
        <f t="shared" ca="1" si="129"/>
        <v>0</v>
      </c>
      <c r="AR54" s="7" t="str">
        <f t="shared" ca="1" si="129"/>
        <v>0</v>
      </c>
      <c r="AS54" s="7" t="str">
        <f t="shared" ca="1" si="129"/>
        <v>0</v>
      </c>
      <c r="AT54" s="7" t="str">
        <f t="shared" ca="1" si="129"/>
        <v>0</v>
      </c>
      <c r="AU54" s="7" t="str">
        <f t="shared" ca="1" si="129"/>
        <v>0</v>
      </c>
      <c r="AV54" s="7" t="str">
        <f t="shared" ca="1" si="129"/>
        <v>0</v>
      </c>
      <c r="AW54" s="7" t="str">
        <f t="shared" ca="1" si="129"/>
        <v>0</v>
      </c>
      <c r="AX54" s="7" t="str">
        <f t="shared" ca="1" si="129"/>
        <v>0</v>
      </c>
      <c r="AY54" s="7" t="str">
        <f t="shared" ca="1" si="129"/>
        <v>0</v>
      </c>
      <c r="AZ54" s="7" t="str">
        <f t="shared" ca="1" si="129"/>
        <v>0</v>
      </c>
      <c r="BA54" s="7" t="str">
        <f t="shared" ca="1" si="129"/>
        <v>0</v>
      </c>
      <c r="BB54" s="7" t="str">
        <f t="shared" ca="1" si="129"/>
        <v>0</v>
      </c>
      <c r="BC54" s="7" t="str">
        <f t="shared" ca="1" si="129"/>
        <v>0</v>
      </c>
      <c r="BD54" s="7" t="str">
        <f t="shared" ca="1" si="129"/>
        <v>0</v>
      </c>
      <c r="BE54" s="7" t="str">
        <f t="shared" ca="1" si="130"/>
        <v>0</v>
      </c>
      <c r="BF54" s="7" t="str">
        <f t="shared" ca="1" si="130"/>
        <v>0</v>
      </c>
      <c r="BG54" s="7" t="str">
        <f t="shared" ca="1" si="130"/>
        <v>0</v>
      </c>
      <c r="BH54" s="7" t="str">
        <f t="shared" ca="1" si="130"/>
        <v>0</v>
      </c>
      <c r="BI54" s="7" t="str">
        <f t="shared" ca="1" si="130"/>
        <v>0</v>
      </c>
      <c r="BJ54" s="7" t="str">
        <f t="shared" ca="1" si="130"/>
        <v>0</v>
      </c>
      <c r="BK54" s="7" t="str">
        <f t="shared" ca="1" si="130"/>
        <v>0</v>
      </c>
      <c r="BL54" s="7" t="str">
        <f t="shared" ca="1" si="130"/>
        <v>0</v>
      </c>
      <c r="BM54" s="7" t="str">
        <f t="shared" ca="1" si="130"/>
        <v>0</v>
      </c>
      <c r="BN54" s="7" t="str">
        <f t="shared" ca="1" si="130"/>
        <v>0</v>
      </c>
      <c r="BO54" s="7" t="str">
        <f t="shared" ca="1" si="130"/>
        <v>0</v>
      </c>
      <c r="BP54" s="7" t="str">
        <f t="shared" ca="1" si="130"/>
        <v>0</v>
      </c>
      <c r="BQ54" s="7" t="str">
        <f t="shared" ca="1" si="130"/>
        <v>0</v>
      </c>
      <c r="BR54" s="7" t="str">
        <f t="shared" ca="1" si="130"/>
        <v>0</v>
      </c>
      <c r="BS54" s="7" t="str">
        <f t="shared" ca="1" si="130"/>
        <v>0</v>
      </c>
      <c r="BT54" s="7" t="str">
        <f t="shared" ca="1" si="130"/>
        <v>0</v>
      </c>
      <c r="BU54" s="7" t="str">
        <f t="shared" ca="1" si="130"/>
        <v>0</v>
      </c>
      <c r="BV54" s="7" t="str">
        <f t="shared" ca="1" si="130"/>
        <v>0</v>
      </c>
      <c r="BW54" s="7" t="str">
        <f t="shared" ca="1" si="130"/>
        <v>0</v>
      </c>
      <c r="BX54" s="7" t="str">
        <f t="shared" ca="1" si="131"/>
        <v>0</v>
      </c>
      <c r="BY54" s="7" t="str">
        <f t="shared" ca="1" si="131"/>
        <v>0</v>
      </c>
      <c r="BZ54" s="7" t="str">
        <f t="shared" ca="1" si="131"/>
        <v>0</v>
      </c>
      <c r="CA54" s="7" t="str">
        <f t="shared" ca="1" si="131"/>
        <v>0</v>
      </c>
      <c r="CB54" s="7" t="str">
        <f t="shared" ca="1" si="131"/>
        <v>0</v>
      </c>
      <c r="CC54" s="7" t="str">
        <f t="shared" ca="1" si="131"/>
        <v>0</v>
      </c>
      <c r="CD54" s="7" t="str">
        <f t="shared" ca="1" si="131"/>
        <v>0</v>
      </c>
      <c r="CE54" s="7" t="str">
        <f t="shared" ca="1" si="131"/>
        <v>0</v>
      </c>
      <c r="CF54" s="7" t="str">
        <f t="shared" ca="1" si="131"/>
        <v>0</v>
      </c>
      <c r="CG54" s="7" t="str">
        <f t="shared" ca="1" si="131"/>
        <v>0</v>
      </c>
      <c r="CH54" s="7" t="str">
        <f t="shared" ca="1" si="131"/>
        <v>0</v>
      </c>
      <c r="CI54" s="7" t="str">
        <f t="shared" ca="1" si="131"/>
        <v>0</v>
      </c>
      <c r="CJ54" s="7" t="str">
        <f t="shared" ca="1" si="131"/>
        <v>0</v>
      </c>
      <c r="CK54" s="7" t="str">
        <f t="shared" ca="1" si="131"/>
        <v>0</v>
      </c>
      <c r="CL54" s="7" t="str">
        <f t="shared" ca="1" si="131"/>
        <v>0</v>
      </c>
      <c r="CM54" s="7" t="str">
        <f t="shared" ca="1" si="131"/>
        <v>0</v>
      </c>
      <c r="CN54" s="7" t="str">
        <f t="shared" ca="1" si="131"/>
        <v>0</v>
      </c>
      <c r="CO54" s="7" t="str">
        <f t="shared" ca="1" si="131"/>
        <v>0</v>
      </c>
      <c r="CP54" s="7" t="str">
        <f t="shared" ca="1" si="131"/>
        <v>0</v>
      </c>
      <c r="CQ54" s="7" t="str">
        <f t="shared" ca="1" si="132"/>
        <v>0</v>
      </c>
      <c r="CR54" s="7" t="str">
        <f t="shared" ca="1" si="132"/>
        <v>0</v>
      </c>
      <c r="CS54" s="7" t="str">
        <f t="shared" ca="1" si="132"/>
        <v>0</v>
      </c>
      <c r="CT54" s="7" t="str">
        <f t="shared" ca="1" si="132"/>
        <v>0</v>
      </c>
      <c r="CU54" s="7" t="str">
        <f t="shared" ca="1" si="132"/>
        <v>0</v>
      </c>
      <c r="CV54" s="7" t="str">
        <f t="shared" ca="1" si="132"/>
        <v>0</v>
      </c>
      <c r="CW54" s="7" t="str">
        <f t="shared" ca="1" si="132"/>
        <v>0</v>
      </c>
      <c r="CX54" s="7" t="str">
        <f t="shared" ca="1" si="132"/>
        <v>0</v>
      </c>
      <c r="CY54" s="7" t="str">
        <f t="shared" ca="1" si="132"/>
        <v>0</v>
      </c>
      <c r="CZ54" s="7" t="str">
        <f t="shared" ca="1" si="132"/>
        <v>0</v>
      </c>
      <c r="DA54" s="7" t="str">
        <f t="shared" ca="1" si="132"/>
        <v>0</v>
      </c>
      <c r="DB54" s="7" t="str">
        <f t="shared" ca="1" si="132"/>
        <v>0</v>
      </c>
      <c r="DC54" s="7" t="str">
        <f t="shared" ca="1" si="132"/>
        <v>0</v>
      </c>
      <c r="DD54" s="7" t="str">
        <f t="shared" ca="1" si="132"/>
        <v>0</v>
      </c>
      <c r="DE54" s="7" t="str">
        <f t="shared" ca="1" si="132"/>
        <v>0</v>
      </c>
      <c r="DF54" s="7" t="str">
        <f t="shared" ca="1" si="132"/>
        <v>0</v>
      </c>
      <c r="DG54" s="7" t="str">
        <f t="shared" ca="1" si="132"/>
        <v>0</v>
      </c>
      <c r="DH54" s="7" t="str">
        <f t="shared" ca="1" si="132"/>
        <v>0</v>
      </c>
      <c r="DI54" s="7" t="str">
        <f t="shared" ca="1" si="132"/>
        <v>0</v>
      </c>
      <c r="DJ54" s="7" t="str">
        <f t="shared" ca="1" si="133"/>
        <v>0</v>
      </c>
      <c r="DK54" s="7" t="str">
        <f t="shared" ca="1" si="133"/>
        <v>0</v>
      </c>
      <c r="DL54" s="7" t="str">
        <f t="shared" ca="1" si="133"/>
        <v>0</v>
      </c>
      <c r="DM54" s="7" t="str">
        <f t="shared" ca="1" si="133"/>
        <v>0</v>
      </c>
      <c r="DN54" s="7" t="str">
        <f t="shared" ca="1" si="133"/>
        <v>0</v>
      </c>
      <c r="DO54" s="7" t="str">
        <f t="shared" ca="1" si="133"/>
        <v>0</v>
      </c>
      <c r="DP54" s="7" t="str">
        <f t="shared" ca="1" si="133"/>
        <v>0</v>
      </c>
      <c r="DQ54" s="7" t="str">
        <f t="shared" ca="1" si="133"/>
        <v>0</v>
      </c>
      <c r="DR54" s="7" t="str">
        <f t="shared" ca="1" si="133"/>
        <v>0</v>
      </c>
      <c r="DS54" s="7" t="str">
        <f t="shared" ca="1" si="133"/>
        <v>0</v>
      </c>
      <c r="DT54" s="7" t="str">
        <f t="shared" ca="1" si="133"/>
        <v>0</v>
      </c>
      <c r="DU54" s="7" t="str">
        <f t="shared" ca="1" si="133"/>
        <v>0</v>
      </c>
      <c r="DV54" s="7" t="str">
        <f t="shared" ca="1" si="133"/>
        <v>0</v>
      </c>
      <c r="DW54" s="7" t="str">
        <f t="shared" ca="1" si="133"/>
        <v>0</v>
      </c>
      <c r="DX54" s="7" t="str">
        <f t="shared" ca="1" si="133"/>
        <v>0</v>
      </c>
      <c r="DY54" s="7" t="str">
        <f t="shared" ca="1" si="133"/>
        <v>0</v>
      </c>
      <c r="DZ54" s="7" t="str">
        <f t="shared" ca="1" si="133"/>
        <v>0</v>
      </c>
      <c r="EA54" s="7" t="str">
        <f t="shared" ca="1" si="133"/>
        <v>0</v>
      </c>
      <c r="EB54" s="7" t="str">
        <f t="shared" ca="1" si="133"/>
        <v>0</v>
      </c>
      <c r="EC54" s="7" t="str">
        <f t="shared" ca="1" si="134"/>
        <v>0</v>
      </c>
      <c r="ED54" s="7" t="str">
        <f t="shared" ca="1" si="134"/>
        <v>0</v>
      </c>
      <c r="EE54" s="7" t="str">
        <f t="shared" ca="1" si="134"/>
        <v>0</v>
      </c>
      <c r="EF54" s="7" t="str">
        <f t="shared" ca="1" si="134"/>
        <v>0</v>
      </c>
      <c r="EG54" s="7" t="str">
        <f t="shared" ca="1" si="134"/>
        <v>0</v>
      </c>
      <c r="EH54" s="7" t="str">
        <f t="shared" ca="1" si="134"/>
        <v>0</v>
      </c>
      <c r="EI54" s="7" t="str">
        <f t="shared" ca="1" si="134"/>
        <v>0</v>
      </c>
      <c r="EJ54" s="7" t="str">
        <f t="shared" ca="1" si="134"/>
        <v>0</v>
      </c>
      <c r="EK54" s="7" t="str">
        <f t="shared" ca="1" si="134"/>
        <v>0</v>
      </c>
      <c r="EL54" s="7" t="str">
        <f t="shared" ca="1" si="134"/>
        <v>0</v>
      </c>
      <c r="EM54" s="7" t="str">
        <f t="shared" ca="1" si="134"/>
        <v>0</v>
      </c>
      <c r="EN54" s="7" t="str">
        <f t="shared" ca="1" si="134"/>
        <v>0</v>
      </c>
      <c r="EO54" s="7" t="str">
        <f t="shared" ca="1" si="134"/>
        <v>0</v>
      </c>
      <c r="EP54" s="7" t="str">
        <f t="shared" ca="1" si="134"/>
        <v>0</v>
      </c>
      <c r="EQ54" s="7" t="str">
        <f t="shared" ca="1" si="134"/>
        <v>0</v>
      </c>
      <c r="ER54" s="7" t="str">
        <f t="shared" ca="1" si="134"/>
        <v>0</v>
      </c>
      <c r="ES54" s="7" t="str">
        <f t="shared" ca="1" si="134"/>
        <v>0</v>
      </c>
      <c r="ET54" s="7" t="str">
        <f t="shared" ca="1" si="134"/>
        <v>0</v>
      </c>
      <c r="EU54" s="7" t="str">
        <f t="shared" ca="1" si="134"/>
        <v>0</v>
      </c>
      <c r="EV54" s="7" t="str">
        <f t="shared" ca="1" si="135"/>
        <v>0</v>
      </c>
      <c r="EW54" s="7" t="str">
        <f t="shared" ca="1" si="135"/>
        <v>0</v>
      </c>
      <c r="EX54" s="7" t="str">
        <f t="shared" ca="1" si="135"/>
        <v>0</v>
      </c>
      <c r="EY54" s="7" t="str">
        <f t="shared" ca="1" si="135"/>
        <v>0</v>
      </c>
      <c r="EZ54" s="7" t="str">
        <f t="shared" ca="1" si="135"/>
        <v>0</v>
      </c>
      <c r="FA54" s="7" t="str">
        <f t="shared" ca="1" si="135"/>
        <v>0</v>
      </c>
      <c r="FB54" s="7" t="str">
        <f t="shared" ca="1" si="135"/>
        <v>0</v>
      </c>
      <c r="FC54" s="7" t="str">
        <f t="shared" ca="1" si="135"/>
        <v>0</v>
      </c>
      <c r="FD54" s="7" t="str">
        <f t="shared" ca="1" si="135"/>
        <v>0</v>
      </c>
      <c r="FE54" s="7" t="str">
        <f t="shared" ca="1" si="135"/>
        <v>0</v>
      </c>
      <c r="FF54" s="7" t="str">
        <f t="shared" ca="1" si="135"/>
        <v>0</v>
      </c>
      <c r="FG54" s="7" t="str">
        <f t="shared" ca="1" si="135"/>
        <v>0</v>
      </c>
      <c r="FH54" s="7" t="str">
        <f t="shared" ca="1" si="135"/>
        <v>0</v>
      </c>
      <c r="FI54" s="7" t="str">
        <f t="shared" ca="1" si="135"/>
        <v>0</v>
      </c>
      <c r="FJ54" s="7" t="str">
        <f t="shared" ca="1" si="135"/>
        <v>0</v>
      </c>
      <c r="FK54" s="7" t="str">
        <f t="shared" ca="1" si="135"/>
        <v>0</v>
      </c>
      <c r="FL54" s="7" t="str">
        <f t="shared" ca="1" si="135"/>
        <v>0</v>
      </c>
      <c r="FM54" s="7" t="str">
        <f t="shared" ca="1" si="135"/>
        <v>0</v>
      </c>
      <c r="FN54" s="7" t="str">
        <f t="shared" ca="1" si="135"/>
        <v>0</v>
      </c>
      <c r="FO54" s="7" t="str">
        <f t="shared" ca="1" si="136"/>
        <v>0</v>
      </c>
      <c r="FP54" s="7" t="str">
        <f t="shared" ca="1" si="136"/>
        <v>0</v>
      </c>
      <c r="FQ54" s="7" t="str">
        <f t="shared" ca="1" si="136"/>
        <v>0</v>
      </c>
      <c r="FR54" s="7" t="str">
        <f t="shared" ca="1" si="136"/>
        <v>0</v>
      </c>
      <c r="FS54" s="7" t="str">
        <f t="shared" ca="1" si="136"/>
        <v>0</v>
      </c>
      <c r="FT54" s="7" t="str">
        <f t="shared" ca="1" si="136"/>
        <v>0</v>
      </c>
      <c r="FU54" s="7" t="str">
        <f t="shared" ca="1" si="136"/>
        <v>0</v>
      </c>
      <c r="FV54" s="7" t="str">
        <f t="shared" ca="1" si="136"/>
        <v>0</v>
      </c>
      <c r="FW54" s="7" t="str">
        <f t="shared" ca="1" si="136"/>
        <v>0</v>
      </c>
      <c r="FX54" s="7" t="str">
        <f t="shared" ca="1" si="136"/>
        <v>0</v>
      </c>
      <c r="FY54" s="7" t="str">
        <f t="shared" ca="1" si="136"/>
        <v>0</v>
      </c>
      <c r="FZ54" s="7" t="str">
        <f t="shared" ca="1" si="136"/>
        <v>0</v>
      </c>
      <c r="GA54" s="7" t="str">
        <f t="shared" ca="1" si="136"/>
        <v>0</v>
      </c>
      <c r="GB54" s="7" t="str">
        <f t="shared" ca="1" si="136"/>
        <v>0</v>
      </c>
      <c r="GC54" s="7" t="str">
        <f t="shared" ca="1" si="136"/>
        <v>0</v>
      </c>
      <c r="GD54" s="7" t="str">
        <f t="shared" ca="1" si="136"/>
        <v>0</v>
      </c>
      <c r="GE54" s="7" t="str">
        <f t="shared" ca="1" si="136"/>
        <v>0</v>
      </c>
      <c r="GF54" s="7" t="str">
        <f t="shared" ca="1" si="136"/>
        <v>0</v>
      </c>
      <c r="GG54" s="7" t="str">
        <f t="shared" ca="1" si="136"/>
        <v>0</v>
      </c>
      <c r="GH54" s="7" t="str">
        <f t="shared" ca="1" si="137"/>
        <v>0</v>
      </c>
      <c r="GI54" s="7" t="str">
        <f t="shared" ca="1" si="137"/>
        <v>0</v>
      </c>
      <c r="GJ54" s="7" t="str">
        <f t="shared" ca="1" si="137"/>
        <v>0</v>
      </c>
      <c r="GK54" s="7" t="str">
        <f t="shared" ca="1" si="137"/>
        <v>0</v>
      </c>
      <c r="GL54" s="7" t="str">
        <f t="shared" ca="1" si="137"/>
        <v>0</v>
      </c>
      <c r="GM54" s="7" t="str">
        <f t="shared" ca="1" si="137"/>
        <v>0</v>
      </c>
      <c r="GN54" s="7" t="str">
        <f t="shared" ca="1" si="137"/>
        <v>0</v>
      </c>
      <c r="GO54" s="7" t="str">
        <f t="shared" ca="1" si="137"/>
        <v>0</v>
      </c>
      <c r="GP54" s="7" t="str">
        <f t="shared" ca="1" si="137"/>
        <v>0</v>
      </c>
      <c r="GQ54" s="7" t="str">
        <f t="shared" ca="1" si="137"/>
        <v>0</v>
      </c>
      <c r="GR54" s="7" t="str">
        <f t="shared" ca="1" si="137"/>
        <v>0</v>
      </c>
      <c r="GS54" s="7" t="str">
        <f t="shared" ca="1" si="137"/>
        <v>0</v>
      </c>
      <c r="GT54" s="7" t="str">
        <f t="shared" ca="1" si="137"/>
        <v>0</v>
      </c>
      <c r="GU54" s="7" t="str">
        <f t="shared" ca="1" si="137"/>
        <v>0</v>
      </c>
      <c r="GV54" s="7" t="str">
        <f t="shared" ca="1" si="137"/>
        <v>0</v>
      </c>
      <c r="GW54" s="7" t="str">
        <f t="shared" ca="1" si="137"/>
        <v>0</v>
      </c>
      <c r="GX54" s="7" t="str">
        <f t="shared" ca="1" si="137"/>
        <v>0</v>
      </c>
      <c r="GY54" s="7" t="str">
        <f t="shared" ca="1" si="112"/>
        <v>0</v>
      </c>
      <c r="GZ54" s="7" t="str">
        <f t="shared" ca="1" si="112"/>
        <v>0</v>
      </c>
      <c r="HA54" s="7" t="str">
        <f t="shared" ca="1" si="112"/>
        <v>1</v>
      </c>
      <c r="HB54" s="7" t="str">
        <f t="shared" ca="1" si="112"/>
        <v>0</v>
      </c>
      <c r="HC54" s="7" t="str">
        <f t="shared" ca="1" si="112"/>
        <v>0</v>
      </c>
      <c r="HD54" s="7" t="str">
        <f t="shared" ca="1" si="112"/>
        <v>0</v>
      </c>
      <c r="HE54" s="7" t="str">
        <f t="shared" ca="1" si="112"/>
        <v>0</v>
      </c>
      <c r="HF54" s="7" t="str">
        <f t="shared" ca="1" si="112"/>
        <v>0</v>
      </c>
      <c r="HG54" s="7" t="str">
        <f t="shared" ref="HG54:HY58" ca="1" si="140">MID(INDIRECT(_xlfn.CONCAT("B",FLOOR((ROW()-2)/4,1)+8+(COLUMN()-11)*12)),MOD(ROW()-2,4)+1,1)</f>
        <v>0</v>
      </c>
      <c r="HH54" s="7" t="str">
        <f t="shared" ca="1" si="140"/>
        <v>0</v>
      </c>
      <c r="HI54" s="7" t="str">
        <f t="shared" ca="1" si="140"/>
        <v>0</v>
      </c>
      <c r="HJ54" s="7" t="str">
        <f t="shared" ca="1" si="140"/>
        <v>0</v>
      </c>
      <c r="HK54" s="7" t="str">
        <f t="shared" ca="1" si="140"/>
        <v>0</v>
      </c>
      <c r="HL54" s="7" t="str">
        <f t="shared" ca="1" si="140"/>
        <v>0</v>
      </c>
      <c r="HM54" s="7" t="str">
        <f t="shared" ca="1" si="140"/>
        <v>0</v>
      </c>
      <c r="HN54" s="7" t="str">
        <f t="shared" ca="1" si="140"/>
        <v>0</v>
      </c>
      <c r="HO54" s="7" t="str">
        <f t="shared" ca="1" si="140"/>
        <v>0</v>
      </c>
      <c r="HP54" s="7" t="str">
        <f t="shared" ca="1" si="140"/>
        <v>0</v>
      </c>
      <c r="HQ54" s="7" t="str">
        <f t="shared" ca="1" si="140"/>
        <v>0</v>
      </c>
      <c r="HR54" s="7" t="str">
        <f t="shared" ca="1" si="140"/>
        <v>0</v>
      </c>
      <c r="HS54" s="7" t="str">
        <f t="shared" ca="1" si="140"/>
        <v>0</v>
      </c>
      <c r="HT54" s="7" t="str">
        <f t="shared" ca="1" si="140"/>
        <v>0</v>
      </c>
      <c r="HU54" s="7" t="str">
        <f t="shared" ca="1" si="140"/>
        <v>0</v>
      </c>
      <c r="HV54" s="7" t="str">
        <f t="shared" ca="1" si="140"/>
        <v>0</v>
      </c>
      <c r="HW54" s="7" t="str">
        <f t="shared" ca="1" si="140"/>
        <v>0</v>
      </c>
      <c r="HX54" s="7" t="str">
        <f t="shared" ca="1" si="140"/>
        <v>0</v>
      </c>
      <c r="HY54" s="7" t="str">
        <f t="shared" ca="1" si="140"/>
        <v>0</v>
      </c>
      <c r="HZ54" s="7" t="str">
        <f t="shared" ca="1" si="138"/>
        <v>0</v>
      </c>
      <c r="IA54" s="7" t="str">
        <f t="shared" ca="1" si="138"/>
        <v>0</v>
      </c>
      <c r="IB54" s="7" t="str">
        <f t="shared" ca="1" si="138"/>
        <v>0</v>
      </c>
      <c r="IC54" s="7" t="str">
        <f t="shared" ca="1" si="138"/>
        <v>0</v>
      </c>
      <c r="ID54" s="7" t="str">
        <f t="shared" ca="1" si="138"/>
        <v>0</v>
      </c>
      <c r="IE54" s="7" t="str">
        <f t="shared" ca="1" si="138"/>
        <v>0</v>
      </c>
      <c r="IF54" s="7" t="str">
        <f t="shared" ca="1" si="138"/>
        <v>0</v>
      </c>
      <c r="IG54" s="7" t="str">
        <f t="shared" ca="1" si="138"/>
        <v>0</v>
      </c>
      <c r="IH54" s="7" t="str">
        <f t="shared" ca="1" si="138"/>
        <v>0</v>
      </c>
      <c r="II54" s="7" t="str">
        <f t="shared" ca="1" si="138"/>
        <v>0</v>
      </c>
      <c r="IJ54" s="7" t="str">
        <f t="shared" ca="1" si="138"/>
        <v>0</v>
      </c>
      <c r="IK54" s="7" t="str">
        <f t="shared" ca="1" si="107"/>
        <v>0</v>
      </c>
      <c r="IL54" s="7" t="str">
        <f t="shared" ca="1" si="107"/>
        <v>0</v>
      </c>
      <c r="IM54" s="7" t="str">
        <f t="shared" ca="1" si="107"/>
        <v>0</v>
      </c>
      <c r="IN54" s="7" t="str">
        <f t="shared" ca="1" si="107"/>
        <v>0</v>
      </c>
      <c r="IO54" s="7" t="str">
        <f t="shared" ca="1" si="107"/>
        <v>0</v>
      </c>
      <c r="IP54" s="7" t="str">
        <f t="shared" ca="1" si="107"/>
        <v>0</v>
      </c>
      <c r="IQ54" s="7" t="str">
        <f t="shared" ca="1" si="139"/>
        <v>0</v>
      </c>
      <c r="IR54" s="7" t="str">
        <f t="shared" ca="1" si="139"/>
        <v>0</v>
      </c>
      <c r="IS54" s="7" t="str">
        <f t="shared" ca="1" si="139"/>
        <v>0</v>
      </c>
      <c r="IT54" s="7" t="str">
        <f t="shared" ca="1" si="139"/>
        <v>0</v>
      </c>
      <c r="IU54" s="7" t="str">
        <f t="shared" ca="1" si="139"/>
        <v>0</v>
      </c>
      <c r="IV54" s="7" t="str">
        <f t="shared" ca="1" si="139"/>
        <v>0</v>
      </c>
      <c r="IW54" s="7" t="str">
        <f t="shared" ca="1" si="139"/>
        <v>0</v>
      </c>
      <c r="IX54" s="7" t="str">
        <f t="shared" ca="1" si="139"/>
        <v>0</v>
      </c>
      <c r="IY54" s="7" t="str">
        <f t="shared" ca="1" si="139"/>
        <v>0</v>
      </c>
      <c r="IZ54" s="7" t="str">
        <f t="shared" ca="1" si="139"/>
        <v>0</v>
      </c>
      <c r="JA54" s="7" t="str">
        <f t="shared" ca="1" si="139"/>
        <v>0</v>
      </c>
      <c r="JB54" s="7" t="str">
        <f t="shared" ca="1" si="139"/>
        <v>0</v>
      </c>
      <c r="JC54" s="7" t="str">
        <f t="shared" ca="1" si="139"/>
        <v>0</v>
      </c>
      <c r="JD54" s="7" t="str">
        <f t="shared" ca="1" si="139"/>
        <v>0</v>
      </c>
      <c r="JE54" s="7" t="str">
        <f t="shared" ca="1" si="139"/>
        <v>0</v>
      </c>
      <c r="JF54" s="7" t="str">
        <f t="shared" ca="1" si="128"/>
        <v>0</v>
      </c>
      <c r="JG54" s="7" t="str">
        <f t="shared" ca="1" si="128"/>
        <v>0</v>
      </c>
      <c r="JH54" s="7" t="str">
        <f t="shared" ca="1" si="128"/>
        <v>0</v>
      </c>
      <c r="JI54" s="7" t="str">
        <f t="shared" ca="1" si="128"/>
        <v>0</v>
      </c>
      <c r="JJ54" s="7" t="str">
        <f t="shared" ca="1" si="128"/>
        <v>0</v>
      </c>
      <c r="JK54" s="7" t="str">
        <f t="shared" ca="1" si="128"/>
        <v>0</v>
      </c>
      <c r="JL54" s="7" t="str">
        <f t="shared" ca="1" si="128"/>
        <v>0</v>
      </c>
      <c r="JM54" s="7" t="str">
        <f t="shared" ca="1" si="128"/>
        <v>0</v>
      </c>
      <c r="JN54" s="7" t="str">
        <f t="shared" ca="1" si="106"/>
        <v>0</v>
      </c>
      <c r="JO54" s="7" t="str">
        <f t="shared" ca="1" si="106"/>
        <v>0</v>
      </c>
      <c r="JP54" s="7" t="str">
        <f t="shared" ca="1" si="106"/>
        <v>0</v>
      </c>
      <c r="JQ54" s="7" t="str">
        <f t="shared" ca="1" si="106"/>
        <v>0</v>
      </c>
      <c r="JR54" s="7" t="str">
        <f t="shared" ca="1" si="106"/>
        <v>0</v>
      </c>
      <c r="JS54" s="7" t="str">
        <f t="shared" ca="1" si="106"/>
        <v>0</v>
      </c>
      <c r="JT54" s="7" t="str">
        <f t="shared" ca="1" si="106"/>
        <v>0</v>
      </c>
      <c r="JU54" s="7" t="str">
        <f t="shared" ca="1" si="106"/>
        <v>0</v>
      </c>
      <c r="JV54" s="7" t="str">
        <f t="shared" ca="1" si="106"/>
        <v>0</v>
      </c>
      <c r="JW54" s="7" t="str">
        <f t="shared" ca="1" si="106"/>
        <v>0</v>
      </c>
      <c r="JX54" s="7" t="str">
        <f t="shared" ca="1" si="106"/>
        <v>0</v>
      </c>
      <c r="JY54" s="7" t="str">
        <f t="shared" ca="1" si="106"/>
        <v>0</v>
      </c>
      <c r="JZ54" s="7" t="str">
        <f t="shared" ca="1" si="106"/>
        <v>0</v>
      </c>
      <c r="KA54" s="7" t="str">
        <f t="shared" ca="1" si="106"/>
        <v>0</v>
      </c>
      <c r="KB54" s="7" t="str">
        <f t="shared" ca="1" si="106"/>
        <v>0</v>
      </c>
      <c r="KC54" s="7" t="str">
        <f t="shared" ca="1" si="106"/>
        <v>0</v>
      </c>
      <c r="KD54" s="7" t="str">
        <f t="shared" ca="1" si="106"/>
        <v>0</v>
      </c>
      <c r="KE54" s="7" t="str">
        <f t="shared" ca="1" si="106"/>
        <v>0</v>
      </c>
      <c r="KF54" s="7" t="str">
        <f t="shared" ca="1" si="106"/>
        <v>0</v>
      </c>
      <c r="KG54" s="7" t="str">
        <f t="shared" ref="KG54:KV58" ca="1" si="141">MID(INDIRECT(_xlfn.CONCAT("B",FLOOR((ROW()-2)/4,1)+8+(COLUMN()-11)*12)),MOD(ROW()-2,4)+1,1)</f>
        <v>0</v>
      </c>
      <c r="KH54" s="7" t="str">
        <f t="shared" ca="1" si="141"/>
        <v>0</v>
      </c>
      <c r="KI54" s="7" t="str">
        <f t="shared" ca="1" si="141"/>
        <v>0</v>
      </c>
      <c r="KJ54" s="7" t="str">
        <f t="shared" ca="1" si="141"/>
        <v>0</v>
      </c>
      <c r="KK54" s="7" t="str">
        <f t="shared" ca="1" si="141"/>
        <v>0</v>
      </c>
      <c r="KL54" s="7" t="str">
        <f t="shared" ca="1" si="141"/>
        <v>0</v>
      </c>
      <c r="KM54" s="7" t="str">
        <f t="shared" ca="1" si="141"/>
        <v>0</v>
      </c>
      <c r="KN54" s="7" t="str">
        <f t="shared" ca="1" si="141"/>
        <v>0</v>
      </c>
      <c r="KO54" s="7" t="str">
        <f t="shared" ca="1" si="141"/>
        <v>0</v>
      </c>
      <c r="KP54" s="7" t="str">
        <f t="shared" ca="1" si="141"/>
        <v>0</v>
      </c>
      <c r="KQ54" s="7" t="str">
        <f t="shared" ca="1" si="141"/>
        <v>0</v>
      </c>
      <c r="KR54" s="7" t="str">
        <f t="shared" ca="1" si="141"/>
        <v>0</v>
      </c>
      <c r="KS54" s="7" t="str">
        <f t="shared" ca="1" si="141"/>
        <v>0</v>
      </c>
      <c r="KT54" s="7" t="str">
        <f t="shared" ca="1" si="141"/>
        <v>0</v>
      </c>
      <c r="KU54" s="7" t="str">
        <f t="shared" ca="1" si="113"/>
        <v>0</v>
      </c>
      <c r="KV54" s="7" t="str">
        <f t="shared" ca="1" si="113"/>
        <v>0</v>
      </c>
      <c r="KW54" s="7" t="str">
        <f t="shared" ca="1" si="113"/>
        <v>0</v>
      </c>
      <c r="KX54" s="7" t="str">
        <f t="shared" ca="1" si="113"/>
        <v>0</v>
      </c>
      <c r="KY54" s="7" t="str">
        <f t="shared" ca="1" si="113"/>
        <v>0</v>
      </c>
      <c r="KZ54" s="7" t="str">
        <f t="shared" ca="1" si="113"/>
        <v>0</v>
      </c>
      <c r="LA54" s="7" t="str">
        <f t="shared" ca="1" si="113"/>
        <v>0</v>
      </c>
      <c r="LB54" s="7" t="str">
        <f t="shared" ca="1" si="114"/>
        <v>0</v>
      </c>
      <c r="LC54" s="7" t="str">
        <f t="shared" ca="1" si="114"/>
        <v>0</v>
      </c>
      <c r="LD54" s="7" t="str">
        <f t="shared" ca="1" si="114"/>
        <v>0</v>
      </c>
      <c r="LE54" s="7" t="str">
        <f t="shared" ca="1" si="114"/>
        <v>0</v>
      </c>
      <c r="LF54" s="7" t="str">
        <f t="shared" ca="1" si="114"/>
        <v>0</v>
      </c>
      <c r="LG54" s="7" t="str">
        <f t="shared" ca="1" si="114"/>
        <v>0</v>
      </c>
      <c r="LH54" s="7" t="str">
        <f t="shared" ca="1" si="114"/>
        <v>0</v>
      </c>
      <c r="LI54" s="7" t="str">
        <f t="shared" ca="1" si="114"/>
        <v>0</v>
      </c>
      <c r="LJ54" s="7" t="str">
        <f t="shared" ref="LJ54:MB58" ca="1" si="142">MID(INDIRECT(_xlfn.CONCAT("B",FLOOR((ROW()-2)/4,1)+8+(COLUMN()-11)*12)),MOD(ROW()-2,4)+1,1)</f>
        <v>0</v>
      </c>
      <c r="LK54" s="7" t="str">
        <f t="shared" ca="1" si="142"/>
        <v>0</v>
      </c>
      <c r="LL54" s="7" t="str">
        <f t="shared" ca="1" si="142"/>
        <v>0</v>
      </c>
      <c r="LM54" s="7" t="str">
        <f t="shared" ca="1" si="142"/>
        <v>0</v>
      </c>
      <c r="LN54" s="7" t="str">
        <f t="shared" ca="1" si="142"/>
        <v>0</v>
      </c>
      <c r="LO54" s="7" t="str">
        <f t="shared" ca="1" si="142"/>
        <v>0</v>
      </c>
      <c r="LP54" s="7" t="str">
        <f t="shared" ca="1" si="142"/>
        <v>0</v>
      </c>
      <c r="LQ54" s="7" t="str">
        <f t="shared" ca="1" si="142"/>
        <v>0</v>
      </c>
      <c r="LR54" s="7" t="str">
        <f t="shared" ca="1" si="142"/>
        <v>0</v>
      </c>
      <c r="LS54" s="7" t="str">
        <f t="shared" ca="1" si="142"/>
        <v>0</v>
      </c>
      <c r="LT54" s="7" t="str">
        <f t="shared" ca="1" si="142"/>
        <v>0</v>
      </c>
      <c r="LU54" s="7" t="str">
        <f t="shared" ca="1" si="142"/>
        <v>0</v>
      </c>
      <c r="LV54" s="7" t="str">
        <f t="shared" ca="1" si="108"/>
        <v>0</v>
      </c>
      <c r="LW54" s="7" t="str">
        <f t="shared" ca="1" si="108"/>
        <v>0</v>
      </c>
      <c r="LX54" s="7" t="str">
        <f t="shared" ca="1" si="109"/>
        <v>0</v>
      </c>
      <c r="LY54" s="7" t="str">
        <f t="shared" ca="1" si="109"/>
        <v>0</v>
      </c>
      <c r="LZ54" s="7" t="str">
        <f t="shared" ca="1" si="109"/>
        <v>0</v>
      </c>
      <c r="MA54" s="7" t="str">
        <f t="shared" ca="1" si="109"/>
        <v>0</v>
      </c>
      <c r="MB54" s="7" t="str">
        <f t="shared" ca="1" si="109"/>
        <v>0</v>
      </c>
      <c r="MC54" s="7" t="str">
        <f t="shared" ca="1" si="109"/>
        <v>0</v>
      </c>
      <c r="MD54" s="7" t="str">
        <f t="shared" ca="1" si="109"/>
        <v>0</v>
      </c>
      <c r="ME54" s="7" t="str">
        <f t="shared" ca="1" si="109"/>
        <v>0</v>
      </c>
      <c r="MF54" s="7" t="str">
        <f t="shared" ca="1" si="109"/>
        <v>0</v>
      </c>
      <c r="MG54" s="7" t="str">
        <f t="shared" ca="1" si="109"/>
        <v>0</v>
      </c>
      <c r="MH54" s="7" t="str">
        <f t="shared" ca="1" si="109"/>
        <v>0</v>
      </c>
      <c r="MI54" s="7" t="str">
        <f t="shared" ca="1" si="109"/>
        <v>0</v>
      </c>
      <c r="MJ54" s="7" t="str">
        <f t="shared" ca="1" si="109"/>
        <v>0</v>
      </c>
      <c r="MK54" s="7" t="str">
        <f t="shared" ca="1" si="109"/>
        <v>0</v>
      </c>
      <c r="ML54" s="7" t="str">
        <f t="shared" ca="1" si="109"/>
        <v>0</v>
      </c>
      <c r="MM54" s="7" t="str">
        <f t="shared" ca="1" si="109"/>
        <v>0</v>
      </c>
      <c r="MN54" s="7" t="str">
        <f t="shared" ca="1" si="117"/>
        <v>0</v>
      </c>
      <c r="MO54" s="7" t="str">
        <f t="shared" ca="1" si="117"/>
        <v>0</v>
      </c>
      <c r="MP54" s="7" t="str">
        <f t="shared" ca="1" si="117"/>
        <v>0</v>
      </c>
      <c r="MQ54" s="7" t="str">
        <f t="shared" ca="1" si="117"/>
        <v>0</v>
      </c>
      <c r="MR54" s="7" t="str">
        <f t="shared" ca="1" si="117"/>
        <v>0</v>
      </c>
      <c r="MS54" s="7" t="str">
        <f t="shared" ca="1" si="117"/>
        <v>0</v>
      </c>
      <c r="MT54" s="7" t="str">
        <f t="shared" ca="1" si="117"/>
        <v>0</v>
      </c>
      <c r="MU54" s="7" t="str">
        <f t="shared" ca="1" si="117"/>
        <v>0</v>
      </c>
      <c r="MV54" s="7" t="str">
        <f t="shared" ca="1" si="117"/>
        <v>0</v>
      </c>
      <c r="MW54" s="7" t="str">
        <f t="shared" ca="1" si="117"/>
        <v>0</v>
      </c>
      <c r="MX54" s="7" t="str">
        <f t="shared" ca="1" si="117"/>
        <v>0</v>
      </c>
      <c r="MY54" s="7" t="str">
        <f t="shared" ca="1" si="117"/>
        <v>0</v>
      </c>
      <c r="MZ54" s="7" t="str">
        <f t="shared" ca="1" si="117"/>
        <v>0</v>
      </c>
      <c r="NA54" s="7" t="str">
        <f t="shared" ca="1" si="117"/>
        <v>0</v>
      </c>
      <c r="NB54" s="7" t="str">
        <f t="shared" ca="1" si="117"/>
        <v>0</v>
      </c>
      <c r="NC54" s="7" t="str">
        <f t="shared" ca="1" si="117"/>
        <v>0</v>
      </c>
      <c r="ND54" s="7" t="str">
        <f t="shared" ca="1" si="117"/>
        <v>0</v>
      </c>
      <c r="NE54" s="7" t="str">
        <f t="shared" ca="1" si="117"/>
        <v>0</v>
      </c>
      <c r="NF54" s="7" t="str">
        <f t="shared" ca="1" si="117"/>
        <v>0</v>
      </c>
      <c r="NG54" s="7" t="str">
        <f t="shared" ca="1" si="115"/>
        <v>0</v>
      </c>
      <c r="NH54" s="7" t="str">
        <f t="shared" ca="1" si="115"/>
        <v>0</v>
      </c>
      <c r="NI54" s="7" t="str">
        <f t="shared" ca="1" si="115"/>
        <v>0</v>
      </c>
      <c r="NJ54" s="7" t="str">
        <f t="shared" ca="1" si="115"/>
        <v>0</v>
      </c>
      <c r="NK54" s="7" t="str">
        <f t="shared" ca="1" si="115"/>
        <v>0</v>
      </c>
      <c r="NL54" s="7" t="str">
        <f t="shared" ca="1" si="115"/>
        <v>0</v>
      </c>
      <c r="NM54" s="7" t="str">
        <f t="shared" ca="1" si="115"/>
        <v>0</v>
      </c>
      <c r="NN54" s="7" t="str">
        <f t="shared" ca="1" si="110"/>
        <v>0</v>
      </c>
      <c r="NO54" s="7" t="str">
        <f t="shared" ca="1" si="110"/>
        <v>0</v>
      </c>
      <c r="NP54" s="7" t="str">
        <f t="shared" ca="1" si="110"/>
        <v>0</v>
      </c>
      <c r="NQ54" s="7" t="str">
        <f t="shared" ca="1" si="110"/>
        <v>0</v>
      </c>
      <c r="NR54" s="7" t="str">
        <f t="shared" ca="1" si="110"/>
        <v>0</v>
      </c>
      <c r="NS54" s="7" t="str">
        <f t="shared" ca="1" si="110"/>
        <v>0</v>
      </c>
      <c r="NT54" s="7" t="str">
        <f t="shared" ca="1" si="110"/>
        <v>0</v>
      </c>
      <c r="NU54" s="7" t="str">
        <f t="shared" ca="1" si="110"/>
        <v>0</v>
      </c>
      <c r="NV54" s="7" t="str">
        <f t="shared" ca="1" si="110"/>
        <v>0</v>
      </c>
      <c r="NW54" s="7" t="str">
        <f t="shared" ca="1" si="110"/>
        <v>0</v>
      </c>
      <c r="NX54" s="7" t="str">
        <f t="shared" ca="1" si="110"/>
        <v>0</v>
      </c>
      <c r="NY54" s="7" t="str">
        <f t="shared" ca="1" si="110"/>
        <v>0</v>
      </c>
      <c r="NZ54" s="7" t="str">
        <f t="shared" ca="1" si="110"/>
        <v>0</v>
      </c>
      <c r="OA54" s="7" t="str">
        <f t="shared" ca="1" si="110"/>
        <v>0</v>
      </c>
      <c r="OB54" s="7" t="str">
        <f t="shared" ca="1" si="110"/>
        <v>0</v>
      </c>
      <c r="OC54" s="7" t="str">
        <f t="shared" ca="1" si="116"/>
        <v>0</v>
      </c>
      <c r="OD54" s="7" t="str">
        <f t="shared" ca="1" si="116"/>
        <v>0</v>
      </c>
      <c r="OE54" s="7" t="str">
        <f t="shared" ca="1" si="116"/>
        <v>0</v>
      </c>
      <c r="OF54" s="7" t="str">
        <f t="shared" ca="1" si="116"/>
        <v>0</v>
      </c>
      <c r="OG54" s="7" t="str">
        <f t="shared" ca="1" si="116"/>
        <v>0</v>
      </c>
      <c r="OH54" s="7" t="str">
        <f t="shared" ca="1" si="116"/>
        <v>0</v>
      </c>
      <c r="OI54" s="7" t="str">
        <f t="shared" ca="1" si="116"/>
        <v>0</v>
      </c>
      <c r="OJ54" s="7" t="str">
        <f t="shared" ca="1" si="116"/>
        <v>0</v>
      </c>
      <c r="OK54" s="7" t="str">
        <f t="shared" ca="1" si="116"/>
        <v>0</v>
      </c>
      <c r="OL54" s="7" t="str">
        <f t="shared" ca="1" si="116"/>
        <v>0</v>
      </c>
      <c r="OM54" s="7" t="str">
        <f t="shared" ca="1" si="116"/>
        <v>0</v>
      </c>
      <c r="ON54" s="7" t="str">
        <f t="shared" ca="1" si="116"/>
        <v>0</v>
      </c>
      <c r="OO54" s="7" t="str">
        <f t="shared" ca="1" si="116"/>
        <v>0</v>
      </c>
      <c r="OP54" s="7" t="str">
        <f t="shared" ca="1" si="116"/>
        <v>0</v>
      </c>
      <c r="OQ54" s="7" t="str">
        <f t="shared" ca="1" si="116"/>
        <v>0</v>
      </c>
      <c r="OR54" s="7" t="str">
        <f t="shared" ca="1" si="116"/>
        <v>1</v>
      </c>
      <c r="OS54" s="7" t="str">
        <f t="shared" ca="1" si="111"/>
        <v>0</v>
      </c>
      <c r="OT54" s="7" t="str">
        <f t="shared" ca="1" si="111"/>
        <v>0</v>
      </c>
      <c r="OU54" s="7" t="str">
        <f t="shared" ca="1" si="111"/>
        <v>0</v>
      </c>
      <c r="OV54" s="7" t="str">
        <f t="shared" ca="1" si="111"/>
        <v>0</v>
      </c>
    </row>
    <row r="55" spans="1:412" ht="5.0999999999999996" customHeight="1" x14ac:dyDescent="0.25">
      <c r="A55" s="5" t="str">
        <f t="shared" si="41"/>
        <v>9</v>
      </c>
      <c r="B55" t="str">
        <f t="shared" si="42"/>
        <v>1001</v>
      </c>
      <c r="G55" t="str">
        <f t="shared" si="11"/>
        <v>9</v>
      </c>
      <c r="I55">
        <f t="shared" si="12"/>
        <v>11</v>
      </c>
      <c r="J55">
        <f t="shared" si="13"/>
        <v>2</v>
      </c>
      <c r="K55" s="7" t="str">
        <f t="shared" ca="1" si="40"/>
        <v>0</v>
      </c>
      <c r="L55" s="7" t="str">
        <f t="shared" ca="1" si="39"/>
        <v>0</v>
      </c>
      <c r="M55" s="7" t="str">
        <f t="shared" ca="1" si="39"/>
        <v>0</v>
      </c>
      <c r="N55" s="7" t="str">
        <f t="shared" ca="1" si="39"/>
        <v>0</v>
      </c>
      <c r="O55" s="7" t="str">
        <f t="shared" ca="1" si="39"/>
        <v>0</v>
      </c>
      <c r="P55" s="7" t="str">
        <f t="shared" ca="1" si="39"/>
        <v>0</v>
      </c>
      <c r="Q55" s="7" t="str">
        <f t="shared" ca="1" si="39"/>
        <v>0</v>
      </c>
      <c r="R55" s="7" t="str">
        <f t="shared" ca="1" si="79"/>
        <v>0</v>
      </c>
      <c r="S55" s="7" t="str">
        <f t="shared" ca="1" si="118"/>
        <v>0</v>
      </c>
      <c r="T55" s="7" t="str">
        <f t="shared" ca="1" si="118"/>
        <v>0</v>
      </c>
      <c r="U55" s="7" t="str">
        <f t="shared" ca="1" si="118"/>
        <v>0</v>
      </c>
      <c r="V55" s="7" t="str">
        <f t="shared" ca="1" si="118"/>
        <v>0</v>
      </c>
      <c r="W55" s="7" t="str">
        <f t="shared" ca="1" si="118"/>
        <v>0</v>
      </c>
      <c r="X55" s="7" t="str">
        <f t="shared" ca="1" si="118"/>
        <v>0</v>
      </c>
      <c r="Y55" s="7" t="str">
        <f t="shared" ca="1" si="118"/>
        <v>0</v>
      </c>
      <c r="Z55" s="7" t="str">
        <f t="shared" ca="1" si="118"/>
        <v>0</v>
      </c>
      <c r="AA55" s="7" t="str">
        <f t="shared" ca="1" si="118"/>
        <v>0</v>
      </c>
      <c r="AB55" s="7" t="str">
        <f t="shared" ca="1" si="118"/>
        <v>0</v>
      </c>
      <c r="AC55" s="7" t="str">
        <f t="shared" ca="1" si="118"/>
        <v>0</v>
      </c>
      <c r="AD55" s="7" t="str">
        <f t="shared" ca="1" si="118"/>
        <v>0</v>
      </c>
      <c r="AE55" s="7" t="str">
        <f t="shared" ca="1" si="118"/>
        <v>0</v>
      </c>
      <c r="AF55" s="7" t="str">
        <f t="shared" ca="1" si="118"/>
        <v>0</v>
      </c>
      <c r="AG55" s="7" t="str">
        <f t="shared" ca="1" si="118"/>
        <v>0</v>
      </c>
      <c r="AH55" s="7" t="str">
        <f t="shared" ca="1" si="118"/>
        <v>0</v>
      </c>
      <c r="AI55" s="7" t="str">
        <f t="shared" ca="1" si="118"/>
        <v>0</v>
      </c>
      <c r="AJ55" s="7" t="str">
        <f t="shared" ca="1" si="118"/>
        <v>0</v>
      </c>
      <c r="AK55" s="7" t="str">
        <f t="shared" ca="1" si="118"/>
        <v>0</v>
      </c>
      <c r="AL55" s="7" t="str">
        <f t="shared" ca="1" si="129"/>
        <v>0</v>
      </c>
      <c r="AM55" s="7" t="str">
        <f t="shared" ca="1" si="129"/>
        <v>0</v>
      </c>
      <c r="AN55" s="7" t="str">
        <f t="shared" ca="1" si="129"/>
        <v>0</v>
      </c>
      <c r="AO55" s="7" t="str">
        <f t="shared" ca="1" si="129"/>
        <v>0</v>
      </c>
      <c r="AP55" s="7" t="str">
        <f t="shared" ca="1" si="129"/>
        <v>0</v>
      </c>
      <c r="AQ55" s="7" t="str">
        <f t="shared" ca="1" si="129"/>
        <v>0</v>
      </c>
      <c r="AR55" s="7" t="str">
        <f t="shared" ca="1" si="129"/>
        <v>0</v>
      </c>
      <c r="AS55" s="7" t="str">
        <f t="shared" ca="1" si="129"/>
        <v>0</v>
      </c>
      <c r="AT55" s="7" t="str">
        <f t="shared" ca="1" si="129"/>
        <v>0</v>
      </c>
      <c r="AU55" s="7" t="str">
        <f t="shared" ca="1" si="129"/>
        <v>0</v>
      </c>
      <c r="AV55" s="7" t="str">
        <f t="shared" ca="1" si="129"/>
        <v>0</v>
      </c>
      <c r="AW55" s="7" t="str">
        <f t="shared" ca="1" si="129"/>
        <v>0</v>
      </c>
      <c r="AX55" s="7" t="str">
        <f t="shared" ca="1" si="129"/>
        <v>0</v>
      </c>
      <c r="AY55" s="7" t="str">
        <f t="shared" ca="1" si="129"/>
        <v>0</v>
      </c>
      <c r="AZ55" s="7" t="str">
        <f t="shared" ca="1" si="129"/>
        <v>0</v>
      </c>
      <c r="BA55" s="7" t="str">
        <f t="shared" ca="1" si="129"/>
        <v>0</v>
      </c>
      <c r="BB55" s="7" t="str">
        <f t="shared" ca="1" si="129"/>
        <v>0</v>
      </c>
      <c r="BC55" s="7" t="str">
        <f t="shared" ca="1" si="129"/>
        <v>0</v>
      </c>
      <c r="BD55" s="7" t="str">
        <f t="shared" ca="1" si="129"/>
        <v>0</v>
      </c>
      <c r="BE55" s="7" t="str">
        <f t="shared" ca="1" si="130"/>
        <v>0</v>
      </c>
      <c r="BF55" s="7" t="str">
        <f t="shared" ca="1" si="130"/>
        <v>0</v>
      </c>
      <c r="BG55" s="7" t="str">
        <f t="shared" ca="1" si="130"/>
        <v>0</v>
      </c>
      <c r="BH55" s="7" t="str">
        <f t="shared" ca="1" si="130"/>
        <v>0</v>
      </c>
      <c r="BI55" s="7" t="str">
        <f t="shared" ca="1" si="130"/>
        <v>0</v>
      </c>
      <c r="BJ55" s="7" t="str">
        <f t="shared" ca="1" si="130"/>
        <v>0</v>
      </c>
      <c r="BK55" s="7" t="str">
        <f t="shared" ca="1" si="130"/>
        <v>0</v>
      </c>
      <c r="BL55" s="7" t="str">
        <f t="shared" ca="1" si="130"/>
        <v>0</v>
      </c>
      <c r="BM55" s="7" t="str">
        <f t="shared" ca="1" si="130"/>
        <v>0</v>
      </c>
      <c r="BN55" s="7" t="str">
        <f t="shared" ca="1" si="130"/>
        <v>0</v>
      </c>
      <c r="BO55" s="7" t="str">
        <f t="shared" ca="1" si="130"/>
        <v>0</v>
      </c>
      <c r="BP55" s="7" t="str">
        <f t="shared" ca="1" si="130"/>
        <v>0</v>
      </c>
      <c r="BQ55" s="7" t="str">
        <f t="shared" ca="1" si="130"/>
        <v>0</v>
      </c>
      <c r="BR55" s="7" t="str">
        <f t="shared" ca="1" si="130"/>
        <v>0</v>
      </c>
      <c r="BS55" s="7" t="str">
        <f t="shared" ca="1" si="130"/>
        <v>0</v>
      </c>
      <c r="BT55" s="7" t="str">
        <f t="shared" ca="1" si="130"/>
        <v>0</v>
      </c>
      <c r="BU55" s="7" t="str">
        <f t="shared" ca="1" si="130"/>
        <v>0</v>
      </c>
      <c r="BV55" s="7" t="str">
        <f t="shared" ca="1" si="130"/>
        <v>0</v>
      </c>
      <c r="BW55" s="7" t="str">
        <f t="shared" ca="1" si="130"/>
        <v>0</v>
      </c>
      <c r="BX55" s="7" t="str">
        <f t="shared" ca="1" si="131"/>
        <v>0</v>
      </c>
      <c r="BY55" s="7" t="str">
        <f t="shared" ca="1" si="131"/>
        <v>0</v>
      </c>
      <c r="BZ55" s="7" t="str">
        <f t="shared" ca="1" si="131"/>
        <v>0</v>
      </c>
      <c r="CA55" s="7" t="str">
        <f t="shared" ca="1" si="131"/>
        <v>0</v>
      </c>
      <c r="CB55" s="7" t="str">
        <f t="shared" ca="1" si="131"/>
        <v>0</v>
      </c>
      <c r="CC55" s="7" t="str">
        <f t="shared" ca="1" si="131"/>
        <v>0</v>
      </c>
      <c r="CD55" s="7" t="str">
        <f t="shared" ca="1" si="131"/>
        <v>0</v>
      </c>
      <c r="CE55" s="7" t="str">
        <f t="shared" ca="1" si="131"/>
        <v>0</v>
      </c>
      <c r="CF55" s="7" t="str">
        <f t="shared" ca="1" si="131"/>
        <v>0</v>
      </c>
      <c r="CG55" s="7" t="str">
        <f t="shared" ca="1" si="131"/>
        <v>0</v>
      </c>
      <c r="CH55" s="7" t="str">
        <f t="shared" ca="1" si="131"/>
        <v>0</v>
      </c>
      <c r="CI55" s="7" t="str">
        <f t="shared" ca="1" si="131"/>
        <v>0</v>
      </c>
      <c r="CJ55" s="7" t="str">
        <f t="shared" ca="1" si="131"/>
        <v>0</v>
      </c>
      <c r="CK55" s="7" t="str">
        <f t="shared" ca="1" si="131"/>
        <v>0</v>
      </c>
      <c r="CL55" s="7" t="str">
        <f t="shared" ca="1" si="131"/>
        <v>0</v>
      </c>
      <c r="CM55" s="7" t="str">
        <f t="shared" ca="1" si="131"/>
        <v>0</v>
      </c>
      <c r="CN55" s="7" t="str">
        <f t="shared" ca="1" si="131"/>
        <v>0</v>
      </c>
      <c r="CO55" s="7" t="str">
        <f t="shared" ca="1" si="131"/>
        <v>0</v>
      </c>
      <c r="CP55" s="7" t="str">
        <f t="shared" ca="1" si="131"/>
        <v>0</v>
      </c>
      <c r="CQ55" s="7" t="str">
        <f t="shared" ca="1" si="132"/>
        <v>0</v>
      </c>
      <c r="CR55" s="7" t="str">
        <f t="shared" ca="1" si="132"/>
        <v>0</v>
      </c>
      <c r="CS55" s="7" t="str">
        <f t="shared" ca="1" si="132"/>
        <v>0</v>
      </c>
      <c r="CT55" s="7" t="str">
        <f t="shared" ca="1" si="132"/>
        <v>0</v>
      </c>
      <c r="CU55" s="7" t="str">
        <f t="shared" ca="1" si="132"/>
        <v>0</v>
      </c>
      <c r="CV55" s="7" t="str">
        <f t="shared" ca="1" si="132"/>
        <v>0</v>
      </c>
      <c r="CW55" s="7" t="str">
        <f t="shared" ca="1" si="132"/>
        <v>0</v>
      </c>
      <c r="CX55" s="7" t="str">
        <f t="shared" ca="1" si="132"/>
        <v>0</v>
      </c>
      <c r="CY55" s="7" t="str">
        <f t="shared" ca="1" si="132"/>
        <v>0</v>
      </c>
      <c r="CZ55" s="7" t="str">
        <f t="shared" ca="1" si="132"/>
        <v>0</v>
      </c>
      <c r="DA55" s="7" t="str">
        <f t="shared" ca="1" si="132"/>
        <v>0</v>
      </c>
      <c r="DB55" s="7" t="str">
        <f t="shared" ca="1" si="132"/>
        <v>0</v>
      </c>
      <c r="DC55" s="7" t="str">
        <f t="shared" ca="1" si="132"/>
        <v>0</v>
      </c>
      <c r="DD55" s="7" t="str">
        <f t="shared" ca="1" si="132"/>
        <v>0</v>
      </c>
      <c r="DE55" s="7" t="str">
        <f t="shared" ca="1" si="132"/>
        <v>0</v>
      </c>
      <c r="DF55" s="7" t="str">
        <f t="shared" ca="1" si="132"/>
        <v>0</v>
      </c>
      <c r="DG55" s="7" t="str">
        <f t="shared" ca="1" si="132"/>
        <v>0</v>
      </c>
      <c r="DH55" s="7" t="str">
        <f t="shared" ca="1" si="132"/>
        <v>0</v>
      </c>
      <c r="DI55" s="7" t="str">
        <f t="shared" ca="1" si="132"/>
        <v>0</v>
      </c>
      <c r="DJ55" s="7" t="str">
        <f t="shared" ca="1" si="133"/>
        <v>0</v>
      </c>
      <c r="DK55" s="7" t="str">
        <f t="shared" ca="1" si="133"/>
        <v>0</v>
      </c>
      <c r="DL55" s="7" t="str">
        <f t="shared" ca="1" si="133"/>
        <v>0</v>
      </c>
      <c r="DM55" s="7" t="str">
        <f t="shared" ca="1" si="133"/>
        <v>0</v>
      </c>
      <c r="DN55" s="7" t="str">
        <f t="shared" ca="1" si="133"/>
        <v>0</v>
      </c>
      <c r="DO55" s="7" t="str">
        <f t="shared" ca="1" si="133"/>
        <v>0</v>
      </c>
      <c r="DP55" s="7" t="str">
        <f t="shared" ca="1" si="133"/>
        <v>0</v>
      </c>
      <c r="DQ55" s="7" t="str">
        <f t="shared" ca="1" si="133"/>
        <v>0</v>
      </c>
      <c r="DR55" s="7" t="str">
        <f t="shared" ca="1" si="133"/>
        <v>0</v>
      </c>
      <c r="DS55" s="7" t="str">
        <f t="shared" ca="1" si="133"/>
        <v>0</v>
      </c>
      <c r="DT55" s="7" t="str">
        <f t="shared" ca="1" si="133"/>
        <v>0</v>
      </c>
      <c r="DU55" s="7" t="str">
        <f t="shared" ca="1" si="133"/>
        <v>0</v>
      </c>
      <c r="DV55" s="7" t="str">
        <f t="shared" ca="1" si="133"/>
        <v>0</v>
      </c>
      <c r="DW55" s="7" t="str">
        <f t="shared" ca="1" si="133"/>
        <v>0</v>
      </c>
      <c r="DX55" s="7" t="str">
        <f t="shared" ca="1" si="133"/>
        <v>0</v>
      </c>
      <c r="DY55" s="7" t="str">
        <f t="shared" ca="1" si="133"/>
        <v>0</v>
      </c>
      <c r="DZ55" s="7" t="str">
        <f t="shared" ca="1" si="133"/>
        <v>0</v>
      </c>
      <c r="EA55" s="7" t="str">
        <f t="shared" ca="1" si="133"/>
        <v>0</v>
      </c>
      <c r="EB55" s="7" t="str">
        <f t="shared" ca="1" si="133"/>
        <v>0</v>
      </c>
      <c r="EC55" s="7" t="str">
        <f t="shared" ca="1" si="134"/>
        <v>0</v>
      </c>
      <c r="ED55" s="7" t="str">
        <f t="shared" ca="1" si="134"/>
        <v>0</v>
      </c>
      <c r="EE55" s="7" t="str">
        <f t="shared" ca="1" si="134"/>
        <v>0</v>
      </c>
      <c r="EF55" s="7" t="str">
        <f t="shared" ca="1" si="134"/>
        <v>0</v>
      </c>
      <c r="EG55" s="7" t="str">
        <f t="shared" ca="1" si="134"/>
        <v>0</v>
      </c>
      <c r="EH55" s="7" t="str">
        <f t="shared" ca="1" si="134"/>
        <v>0</v>
      </c>
      <c r="EI55" s="7" t="str">
        <f t="shared" ca="1" si="134"/>
        <v>0</v>
      </c>
      <c r="EJ55" s="7" t="str">
        <f t="shared" ca="1" si="134"/>
        <v>0</v>
      </c>
      <c r="EK55" s="7" t="str">
        <f t="shared" ca="1" si="134"/>
        <v>0</v>
      </c>
      <c r="EL55" s="7" t="str">
        <f t="shared" ca="1" si="134"/>
        <v>0</v>
      </c>
      <c r="EM55" s="7" t="str">
        <f t="shared" ca="1" si="134"/>
        <v>0</v>
      </c>
      <c r="EN55" s="7" t="str">
        <f t="shared" ca="1" si="134"/>
        <v>0</v>
      </c>
      <c r="EO55" s="7" t="str">
        <f t="shared" ca="1" si="134"/>
        <v>0</v>
      </c>
      <c r="EP55" s="7" t="str">
        <f t="shared" ca="1" si="134"/>
        <v>0</v>
      </c>
      <c r="EQ55" s="7" t="str">
        <f t="shared" ca="1" si="134"/>
        <v>0</v>
      </c>
      <c r="ER55" s="7" t="str">
        <f t="shared" ca="1" si="134"/>
        <v>0</v>
      </c>
      <c r="ES55" s="7" t="str">
        <f t="shared" ca="1" si="134"/>
        <v>0</v>
      </c>
      <c r="ET55" s="7" t="str">
        <f t="shared" ca="1" si="134"/>
        <v>0</v>
      </c>
      <c r="EU55" s="7" t="str">
        <f t="shared" ca="1" si="134"/>
        <v>0</v>
      </c>
      <c r="EV55" s="7" t="str">
        <f t="shared" ca="1" si="135"/>
        <v>0</v>
      </c>
      <c r="EW55" s="7" t="str">
        <f t="shared" ca="1" si="135"/>
        <v>0</v>
      </c>
      <c r="EX55" s="7" t="str">
        <f t="shared" ca="1" si="135"/>
        <v>0</v>
      </c>
      <c r="EY55" s="7" t="str">
        <f t="shared" ca="1" si="135"/>
        <v>0</v>
      </c>
      <c r="EZ55" s="7" t="str">
        <f t="shared" ca="1" si="135"/>
        <v>0</v>
      </c>
      <c r="FA55" s="7" t="str">
        <f t="shared" ca="1" si="135"/>
        <v>0</v>
      </c>
      <c r="FB55" s="7" t="str">
        <f t="shared" ca="1" si="135"/>
        <v>0</v>
      </c>
      <c r="FC55" s="7" t="str">
        <f t="shared" ca="1" si="135"/>
        <v>0</v>
      </c>
      <c r="FD55" s="7" t="str">
        <f t="shared" ca="1" si="135"/>
        <v>0</v>
      </c>
      <c r="FE55" s="7" t="str">
        <f t="shared" ca="1" si="135"/>
        <v>0</v>
      </c>
      <c r="FF55" s="7" t="str">
        <f t="shared" ca="1" si="135"/>
        <v>0</v>
      </c>
      <c r="FG55" s="7" t="str">
        <f t="shared" ca="1" si="135"/>
        <v>0</v>
      </c>
      <c r="FH55" s="7" t="str">
        <f t="shared" ca="1" si="135"/>
        <v>0</v>
      </c>
      <c r="FI55" s="7" t="str">
        <f t="shared" ca="1" si="135"/>
        <v>0</v>
      </c>
      <c r="FJ55" s="7" t="str">
        <f t="shared" ca="1" si="135"/>
        <v>0</v>
      </c>
      <c r="FK55" s="7" t="str">
        <f t="shared" ca="1" si="135"/>
        <v>0</v>
      </c>
      <c r="FL55" s="7" t="str">
        <f t="shared" ca="1" si="135"/>
        <v>0</v>
      </c>
      <c r="FM55" s="7" t="str">
        <f t="shared" ca="1" si="135"/>
        <v>0</v>
      </c>
      <c r="FN55" s="7" t="str">
        <f t="shared" ca="1" si="135"/>
        <v>0</v>
      </c>
      <c r="FO55" s="7" t="str">
        <f t="shared" ca="1" si="136"/>
        <v>0</v>
      </c>
      <c r="FP55" s="7" t="str">
        <f t="shared" ca="1" si="136"/>
        <v>0</v>
      </c>
      <c r="FQ55" s="7" t="str">
        <f t="shared" ca="1" si="136"/>
        <v>0</v>
      </c>
      <c r="FR55" s="7" t="str">
        <f t="shared" ca="1" si="136"/>
        <v>0</v>
      </c>
      <c r="FS55" s="7" t="str">
        <f t="shared" ca="1" si="136"/>
        <v>0</v>
      </c>
      <c r="FT55" s="7" t="str">
        <f t="shared" ca="1" si="136"/>
        <v>0</v>
      </c>
      <c r="FU55" s="7" t="str">
        <f t="shared" ca="1" si="136"/>
        <v>0</v>
      </c>
      <c r="FV55" s="7" t="str">
        <f t="shared" ca="1" si="136"/>
        <v>0</v>
      </c>
      <c r="FW55" s="7" t="str">
        <f t="shared" ca="1" si="136"/>
        <v>0</v>
      </c>
      <c r="FX55" s="7" t="str">
        <f t="shared" ca="1" si="136"/>
        <v>0</v>
      </c>
      <c r="FY55" s="7" t="str">
        <f t="shared" ca="1" si="136"/>
        <v>0</v>
      </c>
      <c r="FZ55" s="7" t="str">
        <f t="shared" ca="1" si="136"/>
        <v>0</v>
      </c>
      <c r="GA55" s="7" t="str">
        <f t="shared" ca="1" si="136"/>
        <v>0</v>
      </c>
      <c r="GB55" s="7" t="str">
        <f t="shared" ca="1" si="136"/>
        <v>0</v>
      </c>
      <c r="GC55" s="7" t="str">
        <f t="shared" ca="1" si="136"/>
        <v>0</v>
      </c>
      <c r="GD55" s="7" t="str">
        <f t="shared" ca="1" si="136"/>
        <v>0</v>
      </c>
      <c r="GE55" s="7" t="str">
        <f t="shared" ca="1" si="136"/>
        <v>0</v>
      </c>
      <c r="GF55" s="7" t="str">
        <f t="shared" ca="1" si="136"/>
        <v>0</v>
      </c>
      <c r="GG55" s="7" t="str">
        <f t="shared" ca="1" si="136"/>
        <v>0</v>
      </c>
      <c r="GH55" s="7" t="str">
        <f t="shared" ca="1" si="137"/>
        <v>0</v>
      </c>
      <c r="GI55" s="7" t="str">
        <f t="shared" ca="1" si="137"/>
        <v>0</v>
      </c>
      <c r="GJ55" s="7" t="str">
        <f t="shared" ca="1" si="137"/>
        <v>0</v>
      </c>
      <c r="GK55" s="7" t="str">
        <f t="shared" ca="1" si="137"/>
        <v>0</v>
      </c>
      <c r="GL55" s="7" t="str">
        <f t="shared" ca="1" si="137"/>
        <v>0</v>
      </c>
      <c r="GM55" s="7" t="str">
        <f t="shared" ca="1" si="137"/>
        <v>0</v>
      </c>
      <c r="GN55" s="7" t="str">
        <f t="shared" ca="1" si="137"/>
        <v>0</v>
      </c>
      <c r="GO55" s="7" t="str">
        <f t="shared" ca="1" si="137"/>
        <v>0</v>
      </c>
      <c r="GP55" s="7" t="str">
        <f t="shared" ca="1" si="137"/>
        <v>0</v>
      </c>
      <c r="GQ55" s="7" t="str">
        <f t="shared" ca="1" si="137"/>
        <v>0</v>
      </c>
      <c r="GR55" s="7" t="str">
        <f t="shared" ca="1" si="137"/>
        <v>0</v>
      </c>
      <c r="GS55" s="7" t="str">
        <f t="shared" ca="1" si="137"/>
        <v>0</v>
      </c>
      <c r="GT55" s="7" t="str">
        <f t="shared" ca="1" si="137"/>
        <v>0</v>
      </c>
      <c r="GU55" s="7" t="str">
        <f t="shared" ca="1" si="137"/>
        <v>0</v>
      </c>
      <c r="GV55" s="7" t="str">
        <f t="shared" ca="1" si="137"/>
        <v>0</v>
      </c>
      <c r="GW55" s="7" t="str">
        <f t="shared" ca="1" si="137"/>
        <v>0</v>
      </c>
      <c r="GX55" s="7" t="str">
        <f t="shared" ca="1" si="137"/>
        <v>0</v>
      </c>
      <c r="GY55" s="7" t="str">
        <f t="shared" ca="1" si="137"/>
        <v>0</v>
      </c>
      <c r="GZ55" s="7" t="str">
        <f t="shared" ca="1" si="137"/>
        <v>0</v>
      </c>
      <c r="HA55" s="7" t="str">
        <f t="shared" ref="HA55:HF58" ca="1" si="143">MID(INDIRECT(_xlfn.CONCAT("B",FLOOR((ROW()-2)/4,1)+8+(COLUMN()-11)*12)),MOD(ROW()-2,4)+1,1)</f>
        <v>0</v>
      </c>
      <c r="HB55" s="7" t="str">
        <f t="shared" ca="1" si="143"/>
        <v>0</v>
      </c>
      <c r="HC55" s="7" t="str">
        <f t="shared" ca="1" si="143"/>
        <v>0</v>
      </c>
      <c r="HD55" s="7" t="str">
        <f t="shared" ca="1" si="143"/>
        <v>0</v>
      </c>
      <c r="HE55" s="7" t="str">
        <f t="shared" ca="1" si="143"/>
        <v>0</v>
      </c>
      <c r="HF55" s="7" t="str">
        <f t="shared" ca="1" si="143"/>
        <v>0</v>
      </c>
      <c r="HG55" s="7" t="str">
        <f t="shared" ca="1" si="140"/>
        <v>0</v>
      </c>
      <c r="HH55" s="7" t="str">
        <f t="shared" ca="1" si="140"/>
        <v>0</v>
      </c>
      <c r="HI55" s="7" t="str">
        <f t="shared" ca="1" si="140"/>
        <v>0</v>
      </c>
      <c r="HJ55" s="7" t="str">
        <f t="shared" ca="1" si="140"/>
        <v>0</v>
      </c>
      <c r="HK55" s="7" t="str">
        <f t="shared" ca="1" si="140"/>
        <v>0</v>
      </c>
      <c r="HL55" s="7" t="str">
        <f t="shared" ca="1" si="140"/>
        <v>0</v>
      </c>
      <c r="HM55" s="7" t="str">
        <f t="shared" ca="1" si="140"/>
        <v>0</v>
      </c>
      <c r="HN55" s="7" t="str">
        <f t="shared" ca="1" si="140"/>
        <v>0</v>
      </c>
      <c r="HO55" s="7" t="str">
        <f t="shared" ca="1" si="140"/>
        <v>0</v>
      </c>
      <c r="HP55" s="7" t="str">
        <f t="shared" ca="1" si="140"/>
        <v>0</v>
      </c>
      <c r="HQ55" s="7" t="str">
        <f t="shared" ca="1" si="140"/>
        <v>0</v>
      </c>
      <c r="HR55" s="7" t="str">
        <f t="shared" ca="1" si="140"/>
        <v>0</v>
      </c>
      <c r="HS55" s="7" t="str">
        <f t="shared" ca="1" si="140"/>
        <v>0</v>
      </c>
      <c r="HT55" s="7" t="str">
        <f t="shared" ca="1" si="140"/>
        <v>0</v>
      </c>
      <c r="HU55" s="7" t="str">
        <f t="shared" ca="1" si="140"/>
        <v>0</v>
      </c>
      <c r="HV55" s="7" t="str">
        <f t="shared" ca="1" si="140"/>
        <v>0</v>
      </c>
      <c r="HW55" s="7" t="str">
        <f t="shared" ca="1" si="140"/>
        <v>0</v>
      </c>
      <c r="HX55" s="7" t="str">
        <f t="shared" ca="1" si="140"/>
        <v>0</v>
      </c>
      <c r="HY55" s="7" t="str">
        <f t="shared" ca="1" si="140"/>
        <v>0</v>
      </c>
      <c r="HZ55" s="7" t="str">
        <f t="shared" ca="1" si="138"/>
        <v>0</v>
      </c>
      <c r="IA55" s="7" t="str">
        <f t="shared" ca="1" si="138"/>
        <v>0</v>
      </c>
      <c r="IB55" s="7" t="str">
        <f t="shared" ca="1" si="138"/>
        <v>0</v>
      </c>
      <c r="IC55" s="7" t="str">
        <f t="shared" ca="1" si="138"/>
        <v>0</v>
      </c>
      <c r="ID55" s="7" t="str">
        <f t="shared" ca="1" si="138"/>
        <v>0</v>
      </c>
      <c r="IE55" s="7" t="str">
        <f t="shared" ca="1" si="138"/>
        <v>0</v>
      </c>
      <c r="IF55" s="7" t="str">
        <f t="shared" ca="1" si="138"/>
        <v>0</v>
      </c>
      <c r="IG55" s="7" t="str">
        <f t="shared" ca="1" si="138"/>
        <v>0</v>
      </c>
      <c r="IH55" s="7" t="str">
        <f t="shared" ca="1" si="138"/>
        <v>0</v>
      </c>
      <c r="II55" s="7" t="str">
        <f t="shared" ca="1" si="138"/>
        <v>0</v>
      </c>
      <c r="IJ55" s="7" t="str">
        <f t="shared" ca="1" si="138"/>
        <v>0</v>
      </c>
      <c r="IK55" s="7" t="str">
        <f t="shared" ca="1" si="107"/>
        <v>0</v>
      </c>
      <c r="IL55" s="7" t="str">
        <f t="shared" ca="1" si="107"/>
        <v>0</v>
      </c>
      <c r="IM55" s="7" t="str">
        <f t="shared" ca="1" si="107"/>
        <v>0</v>
      </c>
      <c r="IN55" s="7" t="str">
        <f t="shared" ca="1" si="107"/>
        <v>0</v>
      </c>
      <c r="IO55" s="7" t="str">
        <f t="shared" ca="1" si="107"/>
        <v>0</v>
      </c>
      <c r="IP55" s="7" t="str">
        <f t="shared" ca="1" si="107"/>
        <v>0</v>
      </c>
      <c r="IQ55" s="7" t="str">
        <f t="shared" ca="1" si="139"/>
        <v>0</v>
      </c>
      <c r="IR55" s="7" t="str">
        <f t="shared" ca="1" si="139"/>
        <v>0</v>
      </c>
      <c r="IS55" s="7" t="str">
        <f t="shared" ca="1" si="139"/>
        <v>0</v>
      </c>
      <c r="IT55" s="7" t="str">
        <f t="shared" ca="1" si="139"/>
        <v>0</v>
      </c>
      <c r="IU55" s="7" t="str">
        <f t="shared" ca="1" si="139"/>
        <v>0</v>
      </c>
      <c r="IV55" s="7" t="str">
        <f t="shared" ca="1" si="139"/>
        <v>0</v>
      </c>
      <c r="IW55" s="7" t="str">
        <f t="shared" ca="1" si="139"/>
        <v>0</v>
      </c>
      <c r="IX55" s="7" t="str">
        <f t="shared" ca="1" si="139"/>
        <v>0</v>
      </c>
      <c r="IY55" s="7" t="str">
        <f t="shared" ca="1" si="139"/>
        <v>0</v>
      </c>
      <c r="IZ55" s="7" t="str">
        <f t="shared" ca="1" si="139"/>
        <v>0</v>
      </c>
      <c r="JA55" s="7" t="str">
        <f t="shared" ca="1" si="139"/>
        <v>0</v>
      </c>
      <c r="JB55" s="7" t="str">
        <f t="shared" ca="1" si="139"/>
        <v>0</v>
      </c>
      <c r="JC55" s="7" t="str">
        <f t="shared" ca="1" si="139"/>
        <v>0</v>
      </c>
      <c r="JD55" s="7" t="str">
        <f t="shared" ca="1" si="139"/>
        <v>0</v>
      </c>
      <c r="JE55" s="7" t="str">
        <f t="shared" ca="1" si="139"/>
        <v>0</v>
      </c>
      <c r="JF55" s="7" t="str">
        <f t="shared" ca="1" si="128"/>
        <v>0</v>
      </c>
      <c r="JG55" s="7" t="str">
        <f t="shared" ca="1" si="128"/>
        <v>0</v>
      </c>
      <c r="JH55" s="7" t="str">
        <f t="shared" ca="1" si="128"/>
        <v>0</v>
      </c>
      <c r="JI55" s="7" t="str">
        <f t="shared" ca="1" si="128"/>
        <v>0</v>
      </c>
      <c r="JJ55" s="7" t="str">
        <f t="shared" ca="1" si="128"/>
        <v>0</v>
      </c>
      <c r="JK55" s="7" t="str">
        <f t="shared" ca="1" si="128"/>
        <v>0</v>
      </c>
      <c r="JL55" s="7" t="str">
        <f t="shared" ca="1" si="128"/>
        <v>0</v>
      </c>
      <c r="JM55" s="7" t="str">
        <f t="shared" ca="1" si="128"/>
        <v>0</v>
      </c>
      <c r="JN55" s="7" t="str">
        <f t="shared" ref="JN55:KF58" ca="1" si="144">MID(INDIRECT(_xlfn.CONCAT("B",FLOOR((ROW()-2)/4,1)+8+(COLUMN()-11)*12)),MOD(ROW()-2,4)+1,1)</f>
        <v>0</v>
      </c>
      <c r="JO55" s="7" t="str">
        <f t="shared" ca="1" si="144"/>
        <v>0</v>
      </c>
      <c r="JP55" s="7" t="str">
        <f t="shared" ca="1" si="144"/>
        <v>0</v>
      </c>
      <c r="JQ55" s="7" t="str">
        <f t="shared" ca="1" si="144"/>
        <v>0</v>
      </c>
      <c r="JR55" s="7" t="str">
        <f t="shared" ca="1" si="144"/>
        <v>0</v>
      </c>
      <c r="JS55" s="7" t="str">
        <f t="shared" ca="1" si="144"/>
        <v>0</v>
      </c>
      <c r="JT55" s="7" t="str">
        <f t="shared" ca="1" si="144"/>
        <v>0</v>
      </c>
      <c r="JU55" s="7" t="str">
        <f t="shared" ca="1" si="144"/>
        <v>0</v>
      </c>
      <c r="JV55" s="7" t="str">
        <f t="shared" ca="1" si="144"/>
        <v>0</v>
      </c>
      <c r="JW55" s="7" t="str">
        <f t="shared" ca="1" si="144"/>
        <v>0</v>
      </c>
      <c r="JX55" s="7" t="str">
        <f t="shared" ca="1" si="144"/>
        <v>0</v>
      </c>
      <c r="JY55" s="7" t="str">
        <f t="shared" ca="1" si="144"/>
        <v>0</v>
      </c>
      <c r="JZ55" s="7" t="str">
        <f t="shared" ca="1" si="144"/>
        <v>0</v>
      </c>
      <c r="KA55" s="7" t="str">
        <f t="shared" ca="1" si="144"/>
        <v>0</v>
      </c>
      <c r="KB55" s="7" t="str">
        <f t="shared" ca="1" si="144"/>
        <v>0</v>
      </c>
      <c r="KC55" s="7" t="str">
        <f t="shared" ca="1" si="144"/>
        <v>0</v>
      </c>
      <c r="KD55" s="7" t="str">
        <f t="shared" ca="1" si="144"/>
        <v>0</v>
      </c>
      <c r="KE55" s="7" t="str">
        <f t="shared" ca="1" si="144"/>
        <v>0</v>
      </c>
      <c r="KF55" s="7" t="str">
        <f t="shared" ca="1" si="144"/>
        <v>0</v>
      </c>
      <c r="KG55" s="7" t="str">
        <f t="shared" ca="1" si="141"/>
        <v>0</v>
      </c>
      <c r="KH55" s="7" t="str">
        <f t="shared" ca="1" si="141"/>
        <v>0</v>
      </c>
      <c r="KI55" s="7" t="str">
        <f t="shared" ca="1" si="141"/>
        <v>0</v>
      </c>
      <c r="KJ55" s="7" t="str">
        <f t="shared" ca="1" si="141"/>
        <v>0</v>
      </c>
      <c r="KK55" s="7" t="str">
        <f t="shared" ca="1" si="141"/>
        <v>0</v>
      </c>
      <c r="KL55" s="7" t="str">
        <f t="shared" ca="1" si="141"/>
        <v>0</v>
      </c>
      <c r="KM55" s="7" t="str">
        <f t="shared" ca="1" si="141"/>
        <v>0</v>
      </c>
      <c r="KN55" s="7" t="str">
        <f t="shared" ca="1" si="141"/>
        <v>0</v>
      </c>
      <c r="KO55" s="7" t="str">
        <f t="shared" ca="1" si="141"/>
        <v>0</v>
      </c>
      <c r="KP55" s="7" t="str">
        <f t="shared" ca="1" si="141"/>
        <v>0</v>
      </c>
      <c r="KQ55" s="7" t="str">
        <f t="shared" ca="1" si="141"/>
        <v>0</v>
      </c>
      <c r="KR55" s="7" t="str">
        <f t="shared" ca="1" si="141"/>
        <v>0</v>
      </c>
      <c r="KS55" s="7" t="str">
        <f t="shared" ca="1" si="141"/>
        <v>0</v>
      </c>
      <c r="KT55" s="7" t="str">
        <f t="shared" ca="1" si="141"/>
        <v>0</v>
      </c>
      <c r="KU55" s="7" t="str">
        <f t="shared" ca="1" si="113"/>
        <v>0</v>
      </c>
      <c r="KV55" s="7" t="str">
        <f t="shared" ca="1" si="113"/>
        <v>0</v>
      </c>
      <c r="KW55" s="7" t="str">
        <f t="shared" ca="1" si="113"/>
        <v>0</v>
      </c>
      <c r="KX55" s="7" t="str">
        <f t="shared" ca="1" si="113"/>
        <v>0</v>
      </c>
      <c r="KY55" s="7" t="str">
        <f t="shared" ca="1" si="113"/>
        <v>0</v>
      </c>
      <c r="KZ55" s="7" t="str">
        <f t="shared" ca="1" si="113"/>
        <v>0</v>
      </c>
      <c r="LA55" s="7" t="str">
        <f t="shared" ca="1" si="113"/>
        <v>0</v>
      </c>
      <c r="LB55" s="7" t="str">
        <f t="shared" ref="LB55:LT58" ca="1" si="145">MID(INDIRECT(_xlfn.CONCAT("B",FLOOR((ROW()-2)/4,1)+8+(COLUMN()-11)*12)),MOD(ROW()-2,4)+1,1)</f>
        <v>0</v>
      </c>
      <c r="LC55" s="7" t="str">
        <f t="shared" ca="1" si="145"/>
        <v>0</v>
      </c>
      <c r="LD55" s="7" t="str">
        <f t="shared" ca="1" si="145"/>
        <v>0</v>
      </c>
      <c r="LE55" s="7" t="str">
        <f t="shared" ca="1" si="145"/>
        <v>0</v>
      </c>
      <c r="LF55" s="7" t="str">
        <f t="shared" ca="1" si="145"/>
        <v>0</v>
      </c>
      <c r="LG55" s="7" t="str">
        <f t="shared" ca="1" si="145"/>
        <v>0</v>
      </c>
      <c r="LH55" s="7" t="str">
        <f t="shared" ca="1" si="145"/>
        <v>0</v>
      </c>
      <c r="LI55" s="7" t="str">
        <f t="shared" ca="1" si="145"/>
        <v>0</v>
      </c>
      <c r="LJ55" s="7" t="str">
        <f t="shared" ca="1" si="145"/>
        <v>0</v>
      </c>
      <c r="LK55" s="7" t="str">
        <f t="shared" ca="1" si="145"/>
        <v>0</v>
      </c>
      <c r="LL55" s="7" t="str">
        <f t="shared" ca="1" si="145"/>
        <v>0</v>
      </c>
      <c r="LM55" s="7" t="str">
        <f t="shared" ca="1" si="145"/>
        <v>0</v>
      </c>
      <c r="LN55" s="7" t="str">
        <f t="shared" ca="1" si="145"/>
        <v>0</v>
      </c>
      <c r="LO55" s="7" t="str">
        <f t="shared" ca="1" si="145"/>
        <v>0</v>
      </c>
      <c r="LP55" s="7" t="str">
        <f t="shared" ca="1" si="145"/>
        <v>0</v>
      </c>
      <c r="LQ55" s="7" t="str">
        <f t="shared" ca="1" si="145"/>
        <v>0</v>
      </c>
      <c r="LR55" s="7" t="str">
        <f t="shared" ca="1" si="145"/>
        <v>0</v>
      </c>
      <c r="LS55" s="7" t="str">
        <f t="shared" ca="1" si="145"/>
        <v>0</v>
      </c>
      <c r="LT55" s="7" t="str">
        <f t="shared" ca="1" si="145"/>
        <v>0</v>
      </c>
      <c r="LU55" s="7" t="str">
        <f t="shared" ca="1" si="142"/>
        <v>0</v>
      </c>
      <c r="LV55" s="7" t="str">
        <f t="shared" ca="1" si="108"/>
        <v>0</v>
      </c>
      <c r="LW55" s="7" t="str">
        <f t="shared" ca="1" si="108"/>
        <v>0</v>
      </c>
      <c r="LX55" s="7" t="str">
        <f t="shared" ca="1" si="109"/>
        <v>0</v>
      </c>
      <c r="LY55" s="7" t="str">
        <f t="shared" ca="1" si="109"/>
        <v>0</v>
      </c>
      <c r="LZ55" s="7" t="str">
        <f t="shared" ca="1" si="109"/>
        <v>0</v>
      </c>
      <c r="MA55" s="7" t="str">
        <f t="shared" ca="1" si="109"/>
        <v>0</v>
      </c>
      <c r="MB55" s="7" t="str">
        <f t="shared" ca="1" si="109"/>
        <v>0</v>
      </c>
      <c r="MC55" s="7" t="str">
        <f t="shared" ca="1" si="109"/>
        <v>0</v>
      </c>
      <c r="MD55" s="7" t="str">
        <f t="shared" ca="1" si="109"/>
        <v>0</v>
      </c>
      <c r="ME55" s="7" t="str">
        <f t="shared" ca="1" si="109"/>
        <v>0</v>
      </c>
      <c r="MF55" s="7" t="str">
        <f t="shared" ca="1" si="109"/>
        <v>0</v>
      </c>
      <c r="MG55" s="7" t="str">
        <f t="shared" ca="1" si="109"/>
        <v>0</v>
      </c>
      <c r="MH55" s="7" t="str">
        <f t="shared" ca="1" si="109"/>
        <v>0</v>
      </c>
      <c r="MI55" s="7" t="str">
        <f t="shared" ca="1" si="109"/>
        <v>0</v>
      </c>
      <c r="MJ55" s="7" t="str">
        <f t="shared" ca="1" si="109"/>
        <v>0</v>
      </c>
      <c r="MK55" s="7" t="str">
        <f t="shared" ca="1" si="109"/>
        <v>0</v>
      </c>
      <c r="ML55" s="7" t="str">
        <f t="shared" ca="1" si="109"/>
        <v>0</v>
      </c>
      <c r="MM55" s="7" t="str">
        <f t="shared" ca="1" si="109"/>
        <v>0</v>
      </c>
      <c r="MN55" s="7" t="str">
        <f t="shared" ca="1" si="117"/>
        <v>0</v>
      </c>
      <c r="MO55" s="7" t="str">
        <f t="shared" ca="1" si="117"/>
        <v>0</v>
      </c>
      <c r="MP55" s="7" t="str">
        <f t="shared" ca="1" si="117"/>
        <v>0</v>
      </c>
      <c r="MQ55" s="7" t="str">
        <f t="shared" ca="1" si="117"/>
        <v>0</v>
      </c>
      <c r="MR55" s="7" t="str">
        <f t="shared" ca="1" si="117"/>
        <v>0</v>
      </c>
      <c r="MS55" s="7" t="str">
        <f t="shared" ca="1" si="117"/>
        <v>0</v>
      </c>
      <c r="MT55" s="7" t="str">
        <f t="shared" ca="1" si="117"/>
        <v>0</v>
      </c>
      <c r="MU55" s="7" t="str">
        <f t="shared" ca="1" si="117"/>
        <v>0</v>
      </c>
      <c r="MV55" s="7" t="str">
        <f t="shared" ca="1" si="117"/>
        <v>0</v>
      </c>
      <c r="MW55" s="7" t="str">
        <f t="shared" ca="1" si="117"/>
        <v>0</v>
      </c>
      <c r="MX55" s="7" t="str">
        <f t="shared" ca="1" si="117"/>
        <v>0</v>
      </c>
      <c r="MY55" s="7" t="str">
        <f t="shared" ca="1" si="117"/>
        <v>0</v>
      </c>
      <c r="MZ55" s="7" t="str">
        <f t="shared" ca="1" si="117"/>
        <v>0</v>
      </c>
      <c r="NA55" s="7" t="str">
        <f t="shared" ca="1" si="117"/>
        <v>0</v>
      </c>
      <c r="NB55" s="7" t="str">
        <f t="shared" ca="1" si="117"/>
        <v>0</v>
      </c>
      <c r="NC55" s="7" t="str">
        <f t="shared" ca="1" si="117"/>
        <v>0</v>
      </c>
      <c r="ND55" s="7" t="str">
        <f t="shared" ca="1" si="117"/>
        <v>0</v>
      </c>
      <c r="NE55" s="7" t="str">
        <f t="shared" ca="1" si="117"/>
        <v>0</v>
      </c>
      <c r="NF55" s="7" t="str">
        <f t="shared" ca="1" si="117"/>
        <v>0</v>
      </c>
      <c r="NG55" s="7" t="str">
        <f t="shared" ca="1" si="115"/>
        <v>0</v>
      </c>
      <c r="NH55" s="7" t="str">
        <f t="shared" ca="1" si="115"/>
        <v>0</v>
      </c>
      <c r="NI55" s="7" t="str">
        <f t="shared" ca="1" si="115"/>
        <v>0</v>
      </c>
      <c r="NJ55" s="7" t="str">
        <f t="shared" ca="1" si="115"/>
        <v>0</v>
      </c>
      <c r="NK55" s="7" t="str">
        <f t="shared" ca="1" si="115"/>
        <v>0</v>
      </c>
      <c r="NL55" s="7" t="str">
        <f t="shared" ca="1" si="115"/>
        <v>0</v>
      </c>
      <c r="NM55" s="7" t="str">
        <f t="shared" ca="1" si="115"/>
        <v>0</v>
      </c>
      <c r="NN55" s="7" t="str">
        <f t="shared" ca="1" si="110"/>
        <v>0</v>
      </c>
      <c r="NO55" s="7" t="str">
        <f t="shared" ca="1" si="110"/>
        <v>0</v>
      </c>
      <c r="NP55" s="7" t="str">
        <f t="shared" ca="1" si="110"/>
        <v>0</v>
      </c>
      <c r="NQ55" s="7" t="str">
        <f t="shared" ca="1" si="110"/>
        <v>0</v>
      </c>
      <c r="NR55" s="7" t="str">
        <f t="shared" ca="1" si="110"/>
        <v>0</v>
      </c>
      <c r="NS55" s="7" t="str">
        <f t="shared" ca="1" si="110"/>
        <v>0</v>
      </c>
      <c r="NT55" s="7" t="str">
        <f t="shared" ca="1" si="110"/>
        <v>0</v>
      </c>
      <c r="NU55" s="7" t="str">
        <f t="shared" ca="1" si="110"/>
        <v>0</v>
      </c>
      <c r="NV55" s="7" t="str">
        <f t="shared" ca="1" si="110"/>
        <v>0</v>
      </c>
      <c r="NW55" s="7" t="str">
        <f t="shared" ca="1" si="110"/>
        <v>0</v>
      </c>
      <c r="NX55" s="7" t="str">
        <f t="shared" ca="1" si="110"/>
        <v>0</v>
      </c>
      <c r="NY55" s="7" t="str">
        <f t="shared" ca="1" si="110"/>
        <v>0</v>
      </c>
      <c r="NZ55" s="7" t="str">
        <f t="shared" ca="1" si="110"/>
        <v>0</v>
      </c>
      <c r="OA55" s="7" t="str">
        <f t="shared" ca="1" si="110"/>
        <v>0</v>
      </c>
      <c r="OB55" s="7" t="str">
        <f t="shared" ca="1" si="110"/>
        <v>0</v>
      </c>
      <c r="OC55" s="7" t="str">
        <f t="shared" ca="1" si="116"/>
        <v>0</v>
      </c>
      <c r="OD55" s="7" t="str">
        <f t="shared" ca="1" si="116"/>
        <v>0</v>
      </c>
      <c r="OE55" s="7" t="str">
        <f t="shared" ca="1" si="116"/>
        <v>0</v>
      </c>
      <c r="OF55" s="7" t="str">
        <f t="shared" ca="1" si="116"/>
        <v>0</v>
      </c>
      <c r="OG55" s="7" t="str">
        <f t="shared" ca="1" si="116"/>
        <v>0</v>
      </c>
      <c r="OH55" s="7" t="str">
        <f t="shared" ca="1" si="116"/>
        <v>0</v>
      </c>
      <c r="OI55" s="7" t="str">
        <f t="shared" ca="1" si="116"/>
        <v>0</v>
      </c>
      <c r="OJ55" s="7" t="str">
        <f t="shared" ca="1" si="116"/>
        <v>0</v>
      </c>
      <c r="OK55" s="7" t="str">
        <f t="shared" ca="1" si="116"/>
        <v>0</v>
      </c>
      <c r="OL55" s="7" t="str">
        <f t="shared" ca="1" si="116"/>
        <v>0</v>
      </c>
      <c r="OM55" s="7" t="str">
        <f t="shared" ca="1" si="116"/>
        <v>0</v>
      </c>
      <c r="ON55" s="7" t="str">
        <f t="shared" ca="1" si="116"/>
        <v>0</v>
      </c>
      <c r="OO55" s="7" t="str">
        <f t="shared" ca="1" si="116"/>
        <v>0</v>
      </c>
      <c r="OP55" s="7" t="str">
        <f t="shared" ca="1" si="116"/>
        <v>0</v>
      </c>
      <c r="OQ55" s="7" t="str">
        <f t="shared" ca="1" si="116"/>
        <v>0</v>
      </c>
      <c r="OR55" s="7" t="str">
        <f t="shared" ca="1" si="116"/>
        <v>0</v>
      </c>
      <c r="OS55" s="7" t="str">
        <f t="shared" ca="1" si="111"/>
        <v>0</v>
      </c>
      <c r="OT55" s="7" t="str">
        <f t="shared" ca="1" si="111"/>
        <v>0</v>
      </c>
      <c r="OU55" s="7" t="str">
        <f t="shared" ca="1" si="111"/>
        <v>0</v>
      </c>
      <c r="OV55" s="7" t="str">
        <f t="shared" ca="1" si="111"/>
        <v>0</v>
      </c>
    </row>
    <row r="56" spans="1:412" ht="5.0999999999999996" customHeight="1" x14ac:dyDescent="0.25">
      <c r="A56" s="5" t="str">
        <f t="shared" si="41"/>
        <v>1</v>
      </c>
      <c r="B56" t="str">
        <f t="shared" si="42"/>
        <v>0001</v>
      </c>
      <c r="G56" t="str">
        <f t="shared" si="11"/>
        <v>1</v>
      </c>
      <c r="I56">
        <f t="shared" si="12"/>
        <v>11</v>
      </c>
      <c r="J56">
        <f t="shared" si="13"/>
        <v>3</v>
      </c>
      <c r="K56" s="7" t="str">
        <f t="shared" ca="1" si="40"/>
        <v>0</v>
      </c>
      <c r="L56" s="7" t="str">
        <f t="shared" ca="1" si="39"/>
        <v>0</v>
      </c>
      <c r="M56" s="7" t="str">
        <f t="shared" ca="1" si="39"/>
        <v>0</v>
      </c>
      <c r="N56" s="7" t="str">
        <f t="shared" ca="1" si="39"/>
        <v>0</v>
      </c>
      <c r="O56" s="7" t="str">
        <f t="shared" ca="1" si="39"/>
        <v>0</v>
      </c>
      <c r="P56" s="7" t="str">
        <f t="shared" ca="1" si="39"/>
        <v>0</v>
      </c>
      <c r="Q56" s="7" t="str">
        <f t="shared" ca="1" si="39"/>
        <v>0</v>
      </c>
      <c r="R56" s="7" t="str">
        <f t="shared" ca="1" si="79"/>
        <v>0</v>
      </c>
      <c r="S56" s="7" t="str">
        <f t="shared" ca="1" si="118"/>
        <v>0</v>
      </c>
      <c r="T56" s="7" t="str">
        <f t="shared" ca="1" si="118"/>
        <v>0</v>
      </c>
      <c r="U56" s="7" t="str">
        <f t="shared" ca="1" si="118"/>
        <v>0</v>
      </c>
      <c r="V56" s="7" t="str">
        <f t="shared" ca="1" si="118"/>
        <v>0</v>
      </c>
      <c r="W56" s="7" t="str">
        <f t="shared" ca="1" si="118"/>
        <v>0</v>
      </c>
      <c r="X56" s="7" t="str">
        <f t="shared" ca="1" si="118"/>
        <v>0</v>
      </c>
      <c r="Y56" s="7" t="str">
        <f t="shared" ca="1" si="118"/>
        <v>0</v>
      </c>
      <c r="Z56" s="7" t="str">
        <f t="shared" ca="1" si="118"/>
        <v>0</v>
      </c>
      <c r="AA56" s="7" t="str">
        <f t="shared" ca="1" si="118"/>
        <v>0</v>
      </c>
      <c r="AB56" s="7" t="str">
        <f t="shared" ca="1" si="118"/>
        <v>0</v>
      </c>
      <c r="AC56" s="7" t="str">
        <f t="shared" ca="1" si="118"/>
        <v>0</v>
      </c>
      <c r="AD56" s="7" t="str">
        <f t="shared" ca="1" si="118"/>
        <v>0</v>
      </c>
      <c r="AE56" s="7" t="str">
        <f t="shared" ca="1" si="118"/>
        <v>0</v>
      </c>
      <c r="AF56" s="7" t="str">
        <f t="shared" ca="1" si="118"/>
        <v>0</v>
      </c>
      <c r="AG56" s="7" t="str">
        <f t="shared" ca="1" si="118"/>
        <v>0</v>
      </c>
      <c r="AH56" s="7" t="str">
        <f t="shared" ca="1" si="118"/>
        <v>0</v>
      </c>
      <c r="AI56" s="7" t="str">
        <f t="shared" ca="1" si="118"/>
        <v>0</v>
      </c>
      <c r="AJ56" s="7" t="str">
        <f t="shared" ca="1" si="118"/>
        <v>0</v>
      </c>
      <c r="AK56" s="7" t="str">
        <f t="shared" ca="1" si="118"/>
        <v>0</v>
      </c>
      <c r="AL56" s="7" t="str">
        <f t="shared" ca="1" si="129"/>
        <v>0</v>
      </c>
      <c r="AM56" s="7" t="str">
        <f t="shared" ca="1" si="129"/>
        <v>0</v>
      </c>
      <c r="AN56" s="7" t="str">
        <f t="shared" ca="1" si="129"/>
        <v>0</v>
      </c>
      <c r="AO56" s="7" t="str">
        <f t="shared" ca="1" si="129"/>
        <v>0</v>
      </c>
      <c r="AP56" s="7" t="str">
        <f t="shared" ca="1" si="129"/>
        <v>0</v>
      </c>
      <c r="AQ56" s="7" t="str">
        <f t="shared" ca="1" si="129"/>
        <v>0</v>
      </c>
      <c r="AR56" s="7" t="str">
        <f t="shared" ca="1" si="129"/>
        <v>0</v>
      </c>
      <c r="AS56" s="7" t="str">
        <f t="shared" ca="1" si="129"/>
        <v>0</v>
      </c>
      <c r="AT56" s="7" t="str">
        <f t="shared" ca="1" si="129"/>
        <v>0</v>
      </c>
      <c r="AU56" s="7" t="str">
        <f t="shared" ca="1" si="129"/>
        <v>0</v>
      </c>
      <c r="AV56" s="7" t="str">
        <f t="shared" ca="1" si="129"/>
        <v>0</v>
      </c>
      <c r="AW56" s="7" t="str">
        <f t="shared" ca="1" si="129"/>
        <v>0</v>
      </c>
      <c r="AX56" s="7" t="str">
        <f t="shared" ca="1" si="129"/>
        <v>0</v>
      </c>
      <c r="AY56" s="7" t="str">
        <f t="shared" ca="1" si="129"/>
        <v>0</v>
      </c>
      <c r="AZ56" s="7" t="str">
        <f t="shared" ca="1" si="129"/>
        <v>0</v>
      </c>
      <c r="BA56" s="7" t="str">
        <f t="shared" ca="1" si="129"/>
        <v>0</v>
      </c>
      <c r="BB56" s="7" t="str">
        <f t="shared" ca="1" si="129"/>
        <v>0</v>
      </c>
      <c r="BC56" s="7" t="str">
        <f t="shared" ca="1" si="129"/>
        <v>0</v>
      </c>
      <c r="BD56" s="7" t="str">
        <f t="shared" ca="1" si="129"/>
        <v>0</v>
      </c>
      <c r="BE56" s="7" t="str">
        <f t="shared" ca="1" si="130"/>
        <v>0</v>
      </c>
      <c r="BF56" s="7" t="str">
        <f t="shared" ca="1" si="130"/>
        <v>0</v>
      </c>
      <c r="BG56" s="7" t="str">
        <f t="shared" ca="1" si="130"/>
        <v>0</v>
      </c>
      <c r="BH56" s="7" t="str">
        <f t="shared" ca="1" si="130"/>
        <v>0</v>
      </c>
      <c r="BI56" s="7" t="str">
        <f t="shared" ca="1" si="130"/>
        <v>0</v>
      </c>
      <c r="BJ56" s="7" t="str">
        <f t="shared" ca="1" si="130"/>
        <v>0</v>
      </c>
      <c r="BK56" s="7" t="str">
        <f t="shared" ca="1" si="130"/>
        <v>0</v>
      </c>
      <c r="BL56" s="7" t="str">
        <f t="shared" ca="1" si="130"/>
        <v>0</v>
      </c>
      <c r="BM56" s="7" t="str">
        <f t="shared" ca="1" si="130"/>
        <v>0</v>
      </c>
      <c r="BN56" s="7" t="str">
        <f t="shared" ca="1" si="130"/>
        <v>0</v>
      </c>
      <c r="BO56" s="7" t="str">
        <f t="shared" ca="1" si="130"/>
        <v>0</v>
      </c>
      <c r="BP56" s="7" t="str">
        <f t="shared" ca="1" si="130"/>
        <v>0</v>
      </c>
      <c r="BQ56" s="7" t="str">
        <f t="shared" ca="1" si="130"/>
        <v>0</v>
      </c>
      <c r="BR56" s="7" t="str">
        <f t="shared" ca="1" si="130"/>
        <v>0</v>
      </c>
      <c r="BS56" s="7" t="str">
        <f t="shared" ca="1" si="130"/>
        <v>0</v>
      </c>
      <c r="BT56" s="7" t="str">
        <f t="shared" ca="1" si="130"/>
        <v>0</v>
      </c>
      <c r="BU56" s="7" t="str">
        <f t="shared" ca="1" si="130"/>
        <v>0</v>
      </c>
      <c r="BV56" s="7" t="str">
        <f t="shared" ca="1" si="130"/>
        <v>0</v>
      </c>
      <c r="BW56" s="7" t="str">
        <f t="shared" ca="1" si="130"/>
        <v>0</v>
      </c>
      <c r="BX56" s="7" t="str">
        <f t="shared" ca="1" si="131"/>
        <v>0</v>
      </c>
      <c r="BY56" s="7" t="str">
        <f t="shared" ca="1" si="131"/>
        <v>0</v>
      </c>
      <c r="BZ56" s="7" t="str">
        <f t="shared" ca="1" si="131"/>
        <v>0</v>
      </c>
      <c r="CA56" s="7" t="str">
        <f t="shared" ca="1" si="131"/>
        <v>0</v>
      </c>
      <c r="CB56" s="7" t="str">
        <f t="shared" ca="1" si="131"/>
        <v>0</v>
      </c>
      <c r="CC56" s="7" t="str">
        <f t="shared" ca="1" si="131"/>
        <v>0</v>
      </c>
      <c r="CD56" s="7" t="str">
        <f t="shared" ca="1" si="131"/>
        <v>0</v>
      </c>
      <c r="CE56" s="7" t="str">
        <f t="shared" ca="1" si="131"/>
        <v>0</v>
      </c>
      <c r="CF56" s="7" t="str">
        <f t="shared" ca="1" si="131"/>
        <v>0</v>
      </c>
      <c r="CG56" s="7" t="str">
        <f t="shared" ca="1" si="131"/>
        <v>0</v>
      </c>
      <c r="CH56" s="7" t="str">
        <f t="shared" ca="1" si="131"/>
        <v>0</v>
      </c>
      <c r="CI56" s="7" t="str">
        <f t="shared" ca="1" si="131"/>
        <v>0</v>
      </c>
      <c r="CJ56" s="7" t="str">
        <f t="shared" ca="1" si="131"/>
        <v>0</v>
      </c>
      <c r="CK56" s="7" t="str">
        <f t="shared" ca="1" si="131"/>
        <v>0</v>
      </c>
      <c r="CL56" s="7" t="str">
        <f t="shared" ca="1" si="131"/>
        <v>0</v>
      </c>
      <c r="CM56" s="7" t="str">
        <f t="shared" ca="1" si="131"/>
        <v>0</v>
      </c>
      <c r="CN56" s="7" t="str">
        <f t="shared" ca="1" si="131"/>
        <v>0</v>
      </c>
      <c r="CO56" s="7" t="str">
        <f t="shared" ca="1" si="131"/>
        <v>0</v>
      </c>
      <c r="CP56" s="7" t="str">
        <f t="shared" ca="1" si="131"/>
        <v>0</v>
      </c>
      <c r="CQ56" s="7" t="str">
        <f t="shared" ca="1" si="132"/>
        <v>0</v>
      </c>
      <c r="CR56" s="7" t="str">
        <f t="shared" ca="1" si="132"/>
        <v>0</v>
      </c>
      <c r="CS56" s="7" t="str">
        <f t="shared" ca="1" si="132"/>
        <v>0</v>
      </c>
      <c r="CT56" s="7" t="str">
        <f t="shared" ca="1" si="132"/>
        <v>0</v>
      </c>
      <c r="CU56" s="7" t="str">
        <f t="shared" ca="1" si="132"/>
        <v>0</v>
      </c>
      <c r="CV56" s="7" t="str">
        <f t="shared" ca="1" si="132"/>
        <v>0</v>
      </c>
      <c r="CW56" s="7" t="str">
        <f t="shared" ca="1" si="132"/>
        <v>0</v>
      </c>
      <c r="CX56" s="7" t="str">
        <f t="shared" ca="1" si="132"/>
        <v>0</v>
      </c>
      <c r="CY56" s="7" t="str">
        <f t="shared" ca="1" si="132"/>
        <v>0</v>
      </c>
      <c r="CZ56" s="7" t="str">
        <f t="shared" ca="1" si="132"/>
        <v>0</v>
      </c>
      <c r="DA56" s="7" t="str">
        <f t="shared" ca="1" si="132"/>
        <v>0</v>
      </c>
      <c r="DB56" s="7" t="str">
        <f t="shared" ca="1" si="132"/>
        <v>0</v>
      </c>
      <c r="DC56" s="7" t="str">
        <f t="shared" ca="1" si="132"/>
        <v>0</v>
      </c>
      <c r="DD56" s="7" t="str">
        <f t="shared" ca="1" si="132"/>
        <v>0</v>
      </c>
      <c r="DE56" s="7" t="str">
        <f t="shared" ca="1" si="132"/>
        <v>0</v>
      </c>
      <c r="DF56" s="7" t="str">
        <f t="shared" ca="1" si="132"/>
        <v>0</v>
      </c>
      <c r="DG56" s="7" t="str">
        <f t="shared" ca="1" si="132"/>
        <v>0</v>
      </c>
      <c r="DH56" s="7" t="str">
        <f t="shared" ca="1" si="132"/>
        <v>0</v>
      </c>
      <c r="DI56" s="7" t="str">
        <f t="shared" ca="1" si="132"/>
        <v>0</v>
      </c>
      <c r="DJ56" s="7" t="str">
        <f t="shared" ca="1" si="133"/>
        <v>0</v>
      </c>
      <c r="DK56" s="7" t="str">
        <f t="shared" ca="1" si="133"/>
        <v>0</v>
      </c>
      <c r="DL56" s="7" t="str">
        <f t="shared" ca="1" si="133"/>
        <v>0</v>
      </c>
      <c r="DM56" s="7" t="str">
        <f t="shared" ca="1" si="133"/>
        <v>0</v>
      </c>
      <c r="DN56" s="7" t="str">
        <f t="shared" ca="1" si="133"/>
        <v>0</v>
      </c>
      <c r="DO56" s="7" t="str">
        <f t="shared" ca="1" si="133"/>
        <v>0</v>
      </c>
      <c r="DP56" s="7" t="str">
        <f t="shared" ca="1" si="133"/>
        <v>0</v>
      </c>
      <c r="DQ56" s="7" t="str">
        <f t="shared" ca="1" si="133"/>
        <v>0</v>
      </c>
      <c r="DR56" s="7" t="str">
        <f t="shared" ca="1" si="133"/>
        <v>0</v>
      </c>
      <c r="DS56" s="7" t="str">
        <f t="shared" ca="1" si="133"/>
        <v>0</v>
      </c>
      <c r="DT56" s="7" t="str">
        <f t="shared" ca="1" si="133"/>
        <v>0</v>
      </c>
      <c r="DU56" s="7" t="str">
        <f t="shared" ca="1" si="133"/>
        <v>0</v>
      </c>
      <c r="DV56" s="7" t="str">
        <f t="shared" ca="1" si="133"/>
        <v>0</v>
      </c>
      <c r="DW56" s="7" t="str">
        <f t="shared" ca="1" si="133"/>
        <v>0</v>
      </c>
      <c r="DX56" s="7" t="str">
        <f t="shared" ca="1" si="133"/>
        <v>0</v>
      </c>
      <c r="DY56" s="7" t="str">
        <f t="shared" ca="1" si="133"/>
        <v>0</v>
      </c>
      <c r="DZ56" s="7" t="str">
        <f t="shared" ca="1" si="133"/>
        <v>0</v>
      </c>
      <c r="EA56" s="7" t="str">
        <f t="shared" ca="1" si="133"/>
        <v>0</v>
      </c>
      <c r="EB56" s="7" t="str">
        <f t="shared" ca="1" si="133"/>
        <v>0</v>
      </c>
      <c r="EC56" s="7" t="str">
        <f t="shared" ca="1" si="134"/>
        <v>0</v>
      </c>
      <c r="ED56" s="7" t="str">
        <f t="shared" ca="1" si="134"/>
        <v>0</v>
      </c>
      <c r="EE56" s="7" t="str">
        <f t="shared" ca="1" si="134"/>
        <v>0</v>
      </c>
      <c r="EF56" s="7" t="str">
        <f t="shared" ca="1" si="134"/>
        <v>0</v>
      </c>
      <c r="EG56" s="7" t="str">
        <f t="shared" ca="1" si="134"/>
        <v>0</v>
      </c>
      <c r="EH56" s="7" t="str">
        <f t="shared" ca="1" si="134"/>
        <v>0</v>
      </c>
      <c r="EI56" s="7" t="str">
        <f t="shared" ca="1" si="134"/>
        <v>0</v>
      </c>
      <c r="EJ56" s="7" t="str">
        <f t="shared" ca="1" si="134"/>
        <v>0</v>
      </c>
      <c r="EK56" s="7" t="str">
        <f t="shared" ca="1" si="134"/>
        <v>0</v>
      </c>
      <c r="EL56" s="7" t="str">
        <f t="shared" ca="1" si="134"/>
        <v>0</v>
      </c>
      <c r="EM56" s="7" t="str">
        <f t="shared" ca="1" si="134"/>
        <v>0</v>
      </c>
      <c r="EN56" s="7" t="str">
        <f t="shared" ca="1" si="134"/>
        <v>0</v>
      </c>
      <c r="EO56" s="7" t="str">
        <f t="shared" ca="1" si="134"/>
        <v>0</v>
      </c>
      <c r="EP56" s="7" t="str">
        <f t="shared" ca="1" si="134"/>
        <v>0</v>
      </c>
      <c r="EQ56" s="7" t="str">
        <f t="shared" ca="1" si="134"/>
        <v>0</v>
      </c>
      <c r="ER56" s="7" t="str">
        <f t="shared" ca="1" si="134"/>
        <v>0</v>
      </c>
      <c r="ES56" s="7" t="str">
        <f t="shared" ca="1" si="134"/>
        <v>0</v>
      </c>
      <c r="ET56" s="7" t="str">
        <f t="shared" ca="1" si="134"/>
        <v>0</v>
      </c>
      <c r="EU56" s="7" t="str">
        <f t="shared" ca="1" si="134"/>
        <v>0</v>
      </c>
      <c r="EV56" s="7" t="str">
        <f t="shared" ca="1" si="135"/>
        <v>0</v>
      </c>
      <c r="EW56" s="7" t="str">
        <f t="shared" ca="1" si="135"/>
        <v>0</v>
      </c>
      <c r="EX56" s="7" t="str">
        <f t="shared" ca="1" si="135"/>
        <v>0</v>
      </c>
      <c r="EY56" s="7" t="str">
        <f t="shared" ca="1" si="135"/>
        <v>0</v>
      </c>
      <c r="EZ56" s="7" t="str">
        <f t="shared" ca="1" si="135"/>
        <v>0</v>
      </c>
      <c r="FA56" s="7" t="str">
        <f t="shared" ca="1" si="135"/>
        <v>0</v>
      </c>
      <c r="FB56" s="7" t="str">
        <f t="shared" ca="1" si="135"/>
        <v>0</v>
      </c>
      <c r="FC56" s="7" t="str">
        <f t="shared" ca="1" si="135"/>
        <v>0</v>
      </c>
      <c r="FD56" s="7" t="str">
        <f t="shared" ca="1" si="135"/>
        <v>0</v>
      </c>
      <c r="FE56" s="7" t="str">
        <f t="shared" ca="1" si="135"/>
        <v>0</v>
      </c>
      <c r="FF56" s="7" t="str">
        <f t="shared" ca="1" si="135"/>
        <v>0</v>
      </c>
      <c r="FG56" s="7" t="str">
        <f t="shared" ca="1" si="135"/>
        <v>0</v>
      </c>
      <c r="FH56" s="7" t="str">
        <f t="shared" ca="1" si="135"/>
        <v>0</v>
      </c>
      <c r="FI56" s="7" t="str">
        <f t="shared" ca="1" si="135"/>
        <v>0</v>
      </c>
      <c r="FJ56" s="7" t="str">
        <f t="shared" ca="1" si="135"/>
        <v>0</v>
      </c>
      <c r="FK56" s="7" t="str">
        <f t="shared" ca="1" si="135"/>
        <v>0</v>
      </c>
      <c r="FL56" s="7" t="str">
        <f t="shared" ca="1" si="135"/>
        <v>0</v>
      </c>
      <c r="FM56" s="7" t="str">
        <f t="shared" ca="1" si="135"/>
        <v>0</v>
      </c>
      <c r="FN56" s="7" t="str">
        <f t="shared" ca="1" si="135"/>
        <v>0</v>
      </c>
      <c r="FO56" s="7" t="str">
        <f t="shared" ca="1" si="136"/>
        <v>0</v>
      </c>
      <c r="FP56" s="7" t="str">
        <f t="shared" ca="1" si="136"/>
        <v>0</v>
      </c>
      <c r="FQ56" s="7" t="str">
        <f t="shared" ca="1" si="136"/>
        <v>0</v>
      </c>
      <c r="FR56" s="7" t="str">
        <f t="shared" ca="1" si="136"/>
        <v>0</v>
      </c>
      <c r="FS56" s="7" t="str">
        <f t="shared" ca="1" si="136"/>
        <v>0</v>
      </c>
      <c r="FT56" s="7" t="str">
        <f t="shared" ca="1" si="136"/>
        <v>0</v>
      </c>
      <c r="FU56" s="7" t="str">
        <f t="shared" ca="1" si="136"/>
        <v>0</v>
      </c>
      <c r="FV56" s="7" t="str">
        <f t="shared" ca="1" si="136"/>
        <v>0</v>
      </c>
      <c r="FW56" s="7" t="str">
        <f t="shared" ca="1" si="136"/>
        <v>0</v>
      </c>
      <c r="FX56" s="7" t="str">
        <f t="shared" ca="1" si="136"/>
        <v>0</v>
      </c>
      <c r="FY56" s="7" t="str">
        <f t="shared" ca="1" si="136"/>
        <v>0</v>
      </c>
      <c r="FZ56" s="7" t="str">
        <f t="shared" ca="1" si="136"/>
        <v>0</v>
      </c>
      <c r="GA56" s="7" t="str">
        <f t="shared" ca="1" si="136"/>
        <v>0</v>
      </c>
      <c r="GB56" s="7" t="str">
        <f t="shared" ca="1" si="136"/>
        <v>0</v>
      </c>
      <c r="GC56" s="7" t="str">
        <f t="shared" ca="1" si="136"/>
        <v>0</v>
      </c>
      <c r="GD56" s="7" t="str">
        <f t="shared" ca="1" si="136"/>
        <v>0</v>
      </c>
      <c r="GE56" s="7" t="str">
        <f t="shared" ca="1" si="136"/>
        <v>0</v>
      </c>
      <c r="GF56" s="7" t="str">
        <f t="shared" ca="1" si="136"/>
        <v>0</v>
      </c>
      <c r="GG56" s="7" t="str">
        <f t="shared" ca="1" si="136"/>
        <v>0</v>
      </c>
      <c r="GH56" s="7" t="str">
        <f t="shared" ca="1" si="137"/>
        <v>0</v>
      </c>
      <c r="GI56" s="7" t="str">
        <f t="shared" ca="1" si="137"/>
        <v>0</v>
      </c>
      <c r="GJ56" s="7" t="str">
        <f t="shared" ca="1" si="137"/>
        <v>0</v>
      </c>
      <c r="GK56" s="7" t="str">
        <f t="shared" ca="1" si="137"/>
        <v>0</v>
      </c>
      <c r="GL56" s="7" t="str">
        <f t="shared" ca="1" si="137"/>
        <v>0</v>
      </c>
      <c r="GM56" s="7" t="str">
        <f t="shared" ca="1" si="137"/>
        <v>0</v>
      </c>
      <c r="GN56" s="7" t="str">
        <f t="shared" ca="1" si="137"/>
        <v>0</v>
      </c>
      <c r="GO56" s="7" t="str">
        <f t="shared" ca="1" si="137"/>
        <v>0</v>
      </c>
      <c r="GP56" s="7" t="str">
        <f t="shared" ca="1" si="137"/>
        <v>0</v>
      </c>
      <c r="GQ56" s="7" t="str">
        <f t="shared" ca="1" si="137"/>
        <v>0</v>
      </c>
      <c r="GR56" s="7" t="str">
        <f t="shared" ca="1" si="137"/>
        <v>0</v>
      </c>
      <c r="GS56" s="7" t="str">
        <f t="shared" ca="1" si="137"/>
        <v>0</v>
      </c>
      <c r="GT56" s="7" t="str">
        <f t="shared" ca="1" si="137"/>
        <v>0</v>
      </c>
      <c r="GU56" s="7" t="str">
        <f t="shared" ca="1" si="137"/>
        <v>0</v>
      </c>
      <c r="GV56" s="7" t="str">
        <f t="shared" ca="1" si="137"/>
        <v>0</v>
      </c>
      <c r="GW56" s="7" t="str">
        <f t="shared" ca="1" si="137"/>
        <v>0</v>
      </c>
      <c r="GX56" s="7" t="str">
        <f t="shared" ca="1" si="137"/>
        <v>0</v>
      </c>
      <c r="GY56" s="7" t="str">
        <f t="shared" ca="1" si="137"/>
        <v>0</v>
      </c>
      <c r="GZ56" s="7" t="str">
        <f t="shared" ca="1" si="137"/>
        <v>0</v>
      </c>
      <c r="HA56" s="7" t="str">
        <f t="shared" ca="1" si="143"/>
        <v>1</v>
      </c>
      <c r="HB56" s="7" t="str">
        <f t="shared" ca="1" si="143"/>
        <v>0</v>
      </c>
      <c r="HC56" s="7" t="str">
        <f t="shared" ca="1" si="143"/>
        <v>0</v>
      </c>
      <c r="HD56" s="7" t="str">
        <f t="shared" ca="1" si="143"/>
        <v>0</v>
      </c>
      <c r="HE56" s="7" t="str">
        <f t="shared" ca="1" si="143"/>
        <v>0</v>
      </c>
      <c r="HF56" s="7" t="str">
        <f t="shared" ca="1" si="143"/>
        <v>0</v>
      </c>
      <c r="HG56" s="7" t="str">
        <f t="shared" ca="1" si="140"/>
        <v>0</v>
      </c>
      <c r="HH56" s="7" t="str">
        <f t="shared" ca="1" si="140"/>
        <v>0</v>
      </c>
      <c r="HI56" s="7" t="str">
        <f t="shared" ca="1" si="140"/>
        <v>0</v>
      </c>
      <c r="HJ56" s="7" t="str">
        <f t="shared" ca="1" si="140"/>
        <v>0</v>
      </c>
      <c r="HK56" s="7" t="str">
        <f t="shared" ca="1" si="140"/>
        <v>0</v>
      </c>
      <c r="HL56" s="7" t="str">
        <f t="shared" ca="1" si="140"/>
        <v>0</v>
      </c>
      <c r="HM56" s="7" t="str">
        <f t="shared" ca="1" si="140"/>
        <v>0</v>
      </c>
      <c r="HN56" s="7" t="str">
        <f t="shared" ca="1" si="140"/>
        <v>0</v>
      </c>
      <c r="HO56" s="7" t="str">
        <f t="shared" ca="1" si="140"/>
        <v>0</v>
      </c>
      <c r="HP56" s="7" t="str">
        <f t="shared" ca="1" si="140"/>
        <v>0</v>
      </c>
      <c r="HQ56" s="7" t="str">
        <f t="shared" ca="1" si="140"/>
        <v>0</v>
      </c>
      <c r="HR56" s="7" t="str">
        <f t="shared" ca="1" si="140"/>
        <v>0</v>
      </c>
      <c r="HS56" s="7" t="str">
        <f t="shared" ca="1" si="140"/>
        <v>0</v>
      </c>
      <c r="HT56" s="7" t="str">
        <f t="shared" ca="1" si="140"/>
        <v>0</v>
      </c>
      <c r="HU56" s="7" t="str">
        <f t="shared" ca="1" si="140"/>
        <v>0</v>
      </c>
      <c r="HV56" s="7" t="str">
        <f t="shared" ca="1" si="140"/>
        <v>0</v>
      </c>
      <c r="HW56" s="7" t="str">
        <f t="shared" ca="1" si="140"/>
        <v>0</v>
      </c>
      <c r="HX56" s="7" t="str">
        <f t="shared" ca="1" si="140"/>
        <v>0</v>
      </c>
      <c r="HY56" s="7" t="str">
        <f t="shared" ca="1" si="140"/>
        <v>0</v>
      </c>
      <c r="HZ56" s="7" t="str">
        <f t="shared" ca="1" si="138"/>
        <v>0</v>
      </c>
      <c r="IA56" s="7" t="str">
        <f t="shared" ca="1" si="138"/>
        <v>0</v>
      </c>
      <c r="IB56" s="7" t="str">
        <f t="shared" ca="1" si="138"/>
        <v>0</v>
      </c>
      <c r="IC56" s="7" t="str">
        <f t="shared" ca="1" si="138"/>
        <v>0</v>
      </c>
      <c r="ID56" s="7" t="str">
        <f t="shared" ca="1" si="138"/>
        <v>0</v>
      </c>
      <c r="IE56" s="7" t="str">
        <f t="shared" ca="1" si="138"/>
        <v>0</v>
      </c>
      <c r="IF56" s="7" t="str">
        <f t="shared" ca="1" si="138"/>
        <v>0</v>
      </c>
      <c r="IG56" s="7" t="str">
        <f t="shared" ca="1" si="138"/>
        <v>0</v>
      </c>
      <c r="IH56" s="7" t="str">
        <f t="shared" ca="1" si="138"/>
        <v>0</v>
      </c>
      <c r="II56" s="7" t="str">
        <f t="shared" ca="1" si="138"/>
        <v>0</v>
      </c>
      <c r="IJ56" s="7" t="str">
        <f t="shared" ca="1" si="138"/>
        <v>0</v>
      </c>
      <c r="IK56" s="7" t="str">
        <f t="shared" ref="IK56:IP58" ca="1" si="146">MID(INDIRECT(_xlfn.CONCAT("B",FLOOR((ROW()-2)/4,1)+8+(COLUMN()-11)*12)),MOD(ROW()-2,4)+1,1)</f>
        <v>0</v>
      </c>
      <c r="IL56" s="7" t="str">
        <f t="shared" ca="1" si="146"/>
        <v>0</v>
      </c>
      <c r="IM56" s="7" t="str">
        <f t="shared" ca="1" si="146"/>
        <v>0</v>
      </c>
      <c r="IN56" s="7" t="str">
        <f t="shared" ca="1" si="146"/>
        <v>0</v>
      </c>
      <c r="IO56" s="7" t="str">
        <f t="shared" ca="1" si="146"/>
        <v>0</v>
      </c>
      <c r="IP56" s="7" t="str">
        <f t="shared" ca="1" si="146"/>
        <v>0</v>
      </c>
      <c r="IQ56" s="7" t="str">
        <f t="shared" ca="1" si="139"/>
        <v>0</v>
      </c>
      <c r="IR56" s="7" t="str">
        <f t="shared" ca="1" si="139"/>
        <v>0</v>
      </c>
      <c r="IS56" s="7" t="str">
        <f t="shared" ca="1" si="139"/>
        <v>0</v>
      </c>
      <c r="IT56" s="7" t="str">
        <f t="shared" ca="1" si="139"/>
        <v>0</v>
      </c>
      <c r="IU56" s="7" t="str">
        <f t="shared" ca="1" si="139"/>
        <v>0</v>
      </c>
      <c r="IV56" s="7" t="str">
        <f t="shared" ca="1" si="139"/>
        <v>0</v>
      </c>
      <c r="IW56" s="7" t="str">
        <f t="shared" ca="1" si="139"/>
        <v>0</v>
      </c>
      <c r="IX56" s="7" t="str">
        <f t="shared" ca="1" si="139"/>
        <v>0</v>
      </c>
      <c r="IY56" s="7" t="str">
        <f t="shared" ca="1" si="139"/>
        <v>0</v>
      </c>
      <c r="IZ56" s="7" t="str">
        <f t="shared" ca="1" si="139"/>
        <v>0</v>
      </c>
      <c r="JA56" s="7" t="str">
        <f t="shared" ca="1" si="139"/>
        <v>0</v>
      </c>
      <c r="JB56" s="7" t="str">
        <f t="shared" ca="1" si="139"/>
        <v>0</v>
      </c>
      <c r="JC56" s="7" t="str">
        <f t="shared" ca="1" si="139"/>
        <v>0</v>
      </c>
      <c r="JD56" s="7" t="str">
        <f t="shared" ca="1" si="139"/>
        <v>0</v>
      </c>
      <c r="JE56" s="7" t="str">
        <f t="shared" ca="1" si="139"/>
        <v>0</v>
      </c>
      <c r="JF56" s="7" t="str">
        <f t="shared" ca="1" si="128"/>
        <v>0</v>
      </c>
      <c r="JG56" s="7" t="str">
        <f t="shared" ca="1" si="128"/>
        <v>0</v>
      </c>
      <c r="JH56" s="7" t="str">
        <f t="shared" ca="1" si="128"/>
        <v>0</v>
      </c>
      <c r="JI56" s="7" t="str">
        <f t="shared" ca="1" si="128"/>
        <v>0</v>
      </c>
      <c r="JJ56" s="7" t="str">
        <f t="shared" ca="1" si="128"/>
        <v>0</v>
      </c>
      <c r="JK56" s="7" t="str">
        <f t="shared" ca="1" si="128"/>
        <v>0</v>
      </c>
      <c r="JL56" s="7" t="str">
        <f t="shared" ca="1" si="128"/>
        <v>0</v>
      </c>
      <c r="JM56" s="7" t="str">
        <f t="shared" ca="1" si="128"/>
        <v>0</v>
      </c>
      <c r="JN56" s="7" t="str">
        <f t="shared" ca="1" si="144"/>
        <v>0</v>
      </c>
      <c r="JO56" s="7" t="str">
        <f t="shared" ca="1" si="144"/>
        <v>0</v>
      </c>
      <c r="JP56" s="7" t="str">
        <f t="shared" ca="1" si="144"/>
        <v>0</v>
      </c>
      <c r="JQ56" s="7" t="str">
        <f t="shared" ca="1" si="144"/>
        <v>0</v>
      </c>
      <c r="JR56" s="7" t="str">
        <f t="shared" ca="1" si="144"/>
        <v>0</v>
      </c>
      <c r="JS56" s="7" t="str">
        <f t="shared" ca="1" si="144"/>
        <v>0</v>
      </c>
      <c r="JT56" s="7" t="str">
        <f t="shared" ca="1" si="144"/>
        <v>0</v>
      </c>
      <c r="JU56" s="7" t="str">
        <f t="shared" ca="1" si="144"/>
        <v>0</v>
      </c>
      <c r="JV56" s="7" t="str">
        <f t="shared" ca="1" si="144"/>
        <v>0</v>
      </c>
      <c r="JW56" s="7" t="str">
        <f t="shared" ca="1" si="144"/>
        <v>0</v>
      </c>
      <c r="JX56" s="7" t="str">
        <f t="shared" ca="1" si="144"/>
        <v>0</v>
      </c>
      <c r="JY56" s="7" t="str">
        <f t="shared" ca="1" si="144"/>
        <v>0</v>
      </c>
      <c r="JZ56" s="7" t="str">
        <f t="shared" ca="1" si="144"/>
        <v>0</v>
      </c>
      <c r="KA56" s="7" t="str">
        <f t="shared" ca="1" si="144"/>
        <v>0</v>
      </c>
      <c r="KB56" s="7" t="str">
        <f t="shared" ca="1" si="144"/>
        <v>0</v>
      </c>
      <c r="KC56" s="7" t="str">
        <f t="shared" ca="1" si="144"/>
        <v>0</v>
      </c>
      <c r="KD56" s="7" t="str">
        <f t="shared" ca="1" si="144"/>
        <v>0</v>
      </c>
      <c r="KE56" s="7" t="str">
        <f t="shared" ca="1" si="144"/>
        <v>0</v>
      </c>
      <c r="KF56" s="7" t="str">
        <f t="shared" ca="1" si="144"/>
        <v>0</v>
      </c>
      <c r="KG56" s="7" t="str">
        <f t="shared" ca="1" si="141"/>
        <v>0</v>
      </c>
      <c r="KH56" s="7" t="str">
        <f t="shared" ca="1" si="141"/>
        <v>0</v>
      </c>
      <c r="KI56" s="7" t="str">
        <f t="shared" ca="1" si="141"/>
        <v>0</v>
      </c>
      <c r="KJ56" s="7" t="str">
        <f t="shared" ca="1" si="141"/>
        <v>0</v>
      </c>
      <c r="KK56" s="7" t="str">
        <f t="shared" ca="1" si="141"/>
        <v>0</v>
      </c>
      <c r="KL56" s="7" t="str">
        <f t="shared" ca="1" si="141"/>
        <v>0</v>
      </c>
      <c r="KM56" s="7" t="str">
        <f t="shared" ca="1" si="141"/>
        <v>0</v>
      </c>
      <c r="KN56" s="7" t="str">
        <f t="shared" ca="1" si="141"/>
        <v>0</v>
      </c>
      <c r="KO56" s="7" t="str">
        <f t="shared" ca="1" si="141"/>
        <v>0</v>
      </c>
      <c r="KP56" s="7" t="str">
        <f t="shared" ca="1" si="141"/>
        <v>0</v>
      </c>
      <c r="KQ56" s="7" t="str">
        <f t="shared" ca="1" si="141"/>
        <v>0</v>
      </c>
      <c r="KR56" s="7" t="str">
        <f t="shared" ca="1" si="141"/>
        <v>0</v>
      </c>
      <c r="KS56" s="7" t="str">
        <f t="shared" ca="1" si="141"/>
        <v>0</v>
      </c>
      <c r="KT56" s="7" t="str">
        <f t="shared" ca="1" si="141"/>
        <v>0</v>
      </c>
      <c r="KU56" s="7" t="str">
        <f t="shared" ca="1" si="113"/>
        <v>0</v>
      </c>
      <c r="KV56" s="7" t="str">
        <f t="shared" ca="1" si="113"/>
        <v>0</v>
      </c>
      <c r="KW56" s="7" t="str">
        <f t="shared" ca="1" si="113"/>
        <v>0</v>
      </c>
      <c r="KX56" s="7" t="str">
        <f t="shared" ca="1" si="113"/>
        <v>0</v>
      </c>
      <c r="KY56" s="7" t="str">
        <f t="shared" ca="1" si="113"/>
        <v>0</v>
      </c>
      <c r="KZ56" s="7" t="str">
        <f t="shared" ca="1" si="113"/>
        <v>0</v>
      </c>
      <c r="LA56" s="7" t="str">
        <f t="shared" ca="1" si="113"/>
        <v>0</v>
      </c>
      <c r="LB56" s="7" t="str">
        <f t="shared" ca="1" si="145"/>
        <v>0</v>
      </c>
      <c r="LC56" s="7" t="str">
        <f t="shared" ca="1" si="145"/>
        <v>0</v>
      </c>
      <c r="LD56" s="7" t="str">
        <f t="shared" ca="1" si="145"/>
        <v>0</v>
      </c>
      <c r="LE56" s="7" t="str">
        <f t="shared" ca="1" si="145"/>
        <v>0</v>
      </c>
      <c r="LF56" s="7" t="str">
        <f t="shared" ca="1" si="145"/>
        <v>0</v>
      </c>
      <c r="LG56" s="7" t="str">
        <f t="shared" ca="1" si="145"/>
        <v>0</v>
      </c>
      <c r="LH56" s="7" t="str">
        <f t="shared" ca="1" si="145"/>
        <v>0</v>
      </c>
      <c r="LI56" s="7" t="str">
        <f t="shared" ca="1" si="145"/>
        <v>0</v>
      </c>
      <c r="LJ56" s="7" t="str">
        <f t="shared" ca="1" si="145"/>
        <v>0</v>
      </c>
      <c r="LK56" s="7" t="str">
        <f t="shared" ca="1" si="145"/>
        <v>0</v>
      </c>
      <c r="LL56" s="7" t="str">
        <f t="shared" ca="1" si="145"/>
        <v>0</v>
      </c>
      <c r="LM56" s="7" t="str">
        <f t="shared" ca="1" si="145"/>
        <v>0</v>
      </c>
      <c r="LN56" s="7" t="str">
        <f t="shared" ca="1" si="145"/>
        <v>0</v>
      </c>
      <c r="LO56" s="7" t="str">
        <f t="shared" ca="1" si="145"/>
        <v>0</v>
      </c>
      <c r="LP56" s="7" t="str">
        <f t="shared" ca="1" si="145"/>
        <v>0</v>
      </c>
      <c r="LQ56" s="7" t="str">
        <f t="shared" ca="1" si="145"/>
        <v>0</v>
      </c>
      <c r="LR56" s="7" t="str">
        <f t="shared" ca="1" si="145"/>
        <v>0</v>
      </c>
      <c r="LS56" s="7" t="str">
        <f t="shared" ca="1" si="145"/>
        <v>0</v>
      </c>
      <c r="LT56" s="7" t="str">
        <f t="shared" ca="1" si="145"/>
        <v>0</v>
      </c>
      <c r="LU56" s="7" t="str">
        <f t="shared" ca="1" si="142"/>
        <v>0</v>
      </c>
      <c r="LV56" s="7" t="str">
        <f t="shared" ca="1" si="142"/>
        <v>0</v>
      </c>
      <c r="LW56" s="7" t="str">
        <f t="shared" ca="1" si="142"/>
        <v>0</v>
      </c>
      <c r="LX56" s="7" t="str">
        <f t="shared" ca="1" si="142"/>
        <v>0</v>
      </c>
      <c r="LY56" s="7" t="str">
        <f t="shared" ca="1" si="142"/>
        <v>0</v>
      </c>
      <c r="LZ56" s="7" t="str">
        <f t="shared" ca="1" si="142"/>
        <v>0</v>
      </c>
      <c r="MA56" s="7" t="str">
        <f t="shared" ca="1" si="142"/>
        <v>0</v>
      </c>
      <c r="MB56" s="7" t="str">
        <f t="shared" ca="1" si="142"/>
        <v>0</v>
      </c>
      <c r="MC56" s="7" t="str">
        <f t="shared" ref="MC56:MR58" ca="1" si="147">MID(INDIRECT(_xlfn.CONCAT("B",FLOOR((ROW()-2)/4,1)+8+(COLUMN()-11)*12)),MOD(ROW()-2,4)+1,1)</f>
        <v>0</v>
      </c>
      <c r="MD56" s="7" t="str">
        <f t="shared" ca="1" si="147"/>
        <v>0</v>
      </c>
      <c r="ME56" s="7" t="str">
        <f t="shared" ca="1" si="147"/>
        <v>0</v>
      </c>
      <c r="MF56" s="7" t="str">
        <f t="shared" ca="1" si="147"/>
        <v>0</v>
      </c>
      <c r="MG56" s="7" t="str">
        <f t="shared" ca="1" si="147"/>
        <v>0</v>
      </c>
      <c r="MH56" s="7" t="str">
        <f t="shared" ca="1" si="147"/>
        <v>0</v>
      </c>
      <c r="MI56" s="7" t="str">
        <f t="shared" ca="1" si="147"/>
        <v>0</v>
      </c>
      <c r="MJ56" s="7" t="str">
        <f t="shared" ca="1" si="147"/>
        <v>0</v>
      </c>
      <c r="MK56" s="7" t="str">
        <f t="shared" ca="1" si="147"/>
        <v>0</v>
      </c>
      <c r="ML56" s="7" t="str">
        <f t="shared" ca="1" si="147"/>
        <v>0</v>
      </c>
      <c r="MM56" s="7" t="str">
        <f t="shared" ca="1" si="147"/>
        <v>0</v>
      </c>
      <c r="MN56" s="7" t="str">
        <f t="shared" ca="1" si="147"/>
        <v>0</v>
      </c>
      <c r="MO56" s="7" t="str">
        <f t="shared" ca="1" si="147"/>
        <v>0</v>
      </c>
      <c r="MP56" s="7" t="str">
        <f t="shared" ca="1" si="147"/>
        <v>0</v>
      </c>
      <c r="MQ56" s="7" t="str">
        <f t="shared" ca="1" si="147"/>
        <v>0</v>
      </c>
      <c r="MR56" s="7" t="str">
        <f t="shared" ca="1" si="147"/>
        <v>0</v>
      </c>
      <c r="MS56" s="7" t="str">
        <f t="shared" ca="1" si="117"/>
        <v>0</v>
      </c>
      <c r="MT56" s="7" t="str">
        <f t="shared" ca="1" si="117"/>
        <v>0</v>
      </c>
      <c r="MU56" s="7" t="str">
        <f t="shared" ca="1" si="117"/>
        <v>0</v>
      </c>
      <c r="MV56" s="7" t="str">
        <f t="shared" ca="1" si="117"/>
        <v>0</v>
      </c>
      <c r="MW56" s="7" t="str">
        <f t="shared" ca="1" si="117"/>
        <v>0</v>
      </c>
      <c r="MX56" s="7" t="str">
        <f t="shared" ca="1" si="117"/>
        <v>0</v>
      </c>
      <c r="MY56" s="7" t="str">
        <f t="shared" ca="1" si="117"/>
        <v>0</v>
      </c>
      <c r="MZ56" s="7" t="str">
        <f t="shared" ca="1" si="117"/>
        <v>0</v>
      </c>
      <c r="NA56" s="7" t="str">
        <f t="shared" ref="NA56:NS58" ca="1" si="148">MID(INDIRECT(_xlfn.CONCAT("B",FLOOR((ROW()-2)/4,1)+8+(COLUMN()-11)*12)),MOD(ROW()-2,4)+1,1)</f>
        <v>0</v>
      </c>
      <c r="NB56" s="7" t="str">
        <f t="shared" ca="1" si="148"/>
        <v>0</v>
      </c>
      <c r="NC56" s="7" t="str">
        <f t="shared" ca="1" si="148"/>
        <v>0</v>
      </c>
      <c r="ND56" s="7" t="str">
        <f t="shared" ca="1" si="148"/>
        <v>0</v>
      </c>
      <c r="NE56" s="7" t="str">
        <f t="shared" ca="1" si="148"/>
        <v>0</v>
      </c>
      <c r="NF56" s="7" t="str">
        <f t="shared" ca="1" si="148"/>
        <v>0</v>
      </c>
      <c r="NG56" s="7" t="str">
        <f t="shared" ca="1" si="148"/>
        <v>0</v>
      </c>
      <c r="NH56" s="7" t="str">
        <f t="shared" ca="1" si="148"/>
        <v>0</v>
      </c>
      <c r="NI56" s="7" t="str">
        <f t="shared" ca="1" si="148"/>
        <v>0</v>
      </c>
      <c r="NJ56" s="7" t="str">
        <f t="shared" ca="1" si="148"/>
        <v>0</v>
      </c>
      <c r="NK56" s="7" t="str">
        <f t="shared" ca="1" si="148"/>
        <v>0</v>
      </c>
      <c r="NL56" s="7" t="str">
        <f t="shared" ca="1" si="148"/>
        <v>0</v>
      </c>
      <c r="NM56" s="7" t="str">
        <f t="shared" ca="1" si="148"/>
        <v>0</v>
      </c>
      <c r="NN56" s="7" t="str">
        <f t="shared" ca="1" si="148"/>
        <v>0</v>
      </c>
      <c r="NO56" s="7" t="str">
        <f t="shared" ca="1" si="148"/>
        <v>0</v>
      </c>
      <c r="NP56" s="7" t="str">
        <f t="shared" ca="1" si="148"/>
        <v>0</v>
      </c>
      <c r="NQ56" s="7" t="str">
        <f t="shared" ca="1" si="148"/>
        <v>0</v>
      </c>
      <c r="NR56" s="7" t="str">
        <f t="shared" ca="1" si="148"/>
        <v>0</v>
      </c>
      <c r="NS56" s="7" t="str">
        <f t="shared" ca="1" si="148"/>
        <v>0</v>
      </c>
      <c r="NT56" s="7" t="str">
        <f t="shared" ref="NT56:OI58" ca="1" si="149">MID(INDIRECT(_xlfn.CONCAT("B",FLOOR((ROW()-2)/4,1)+8+(COLUMN()-11)*12)),MOD(ROW()-2,4)+1,1)</f>
        <v>0</v>
      </c>
      <c r="NU56" s="7" t="str">
        <f t="shared" ca="1" si="149"/>
        <v>0</v>
      </c>
      <c r="NV56" s="7" t="str">
        <f t="shared" ca="1" si="149"/>
        <v>0</v>
      </c>
      <c r="NW56" s="7" t="str">
        <f t="shared" ca="1" si="149"/>
        <v>0</v>
      </c>
      <c r="NX56" s="7" t="str">
        <f t="shared" ca="1" si="149"/>
        <v>0</v>
      </c>
      <c r="NY56" s="7" t="str">
        <f t="shared" ca="1" si="149"/>
        <v>0</v>
      </c>
      <c r="NZ56" s="7" t="str">
        <f t="shared" ca="1" si="149"/>
        <v>0</v>
      </c>
      <c r="OA56" s="7" t="str">
        <f t="shared" ca="1" si="149"/>
        <v>0</v>
      </c>
      <c r="OB56" s="7" t="str">
        <f t="shared" ca="1" si="149"/>
        <v>0</v>
      </c>
      <c r="OC56" s="7" t="str">
        <f t="shared" ca="1" si="149"/>
        <v>0</v>
      </c>
      <c r="OD56" s="7" t="str">
        <f t="shared" ca="1" si="149"/>
        <v>0</v>
      </c>
      <c r="OE56" s="7" t="str">
        <f t="shared" ca="1" si="116"/>
        <v>0</v>
      </c>
      <c r="OF56" s="7" t="str">
        <f t="shared" ca="1" si="116"/>
        <v>0</v>
      </c>
      <c r="OG56" s="7" t="str">
        <f t="shared" ca="1" si="116"/>
        <v>0</v>
      </c>
      <c r="OH56" s="7" t="str">
        <f t="shared" ca="1" si="116"/>
        <v>0</v>
      </c>
      <c r="OI56" s="7" t="str">
        <f t="shared" ca="1" si="116"/>
        <v>0</v>
      </c>
      <c r="OJ56" s="7" t="str">
        <f t="shared" ca="1" si="116"/>
        <v>0</v>
      </c>
      <c r="OK56" s="7" t="str">
        <f t="shared" ca="1" si="116"/>
        <v>0</v>
      </c>
      <c r="OL56" s="7" t="str">
        <f t="shared" ca="1" si="116"/>
        <v>0</v>
      </c>
      <c r="OM56" s="7" t="str">
        <f t="shared" ca="1" si="116"/>
        <v>0</v>
      </c>
      <c r="ON56" s="7" t="str">
        <f t="shared" ca="1" si="116"/>
        <v>0</v>
      </c>
      <c r="OO56" s="7" t="str">
        <f t="shared" ca="1" si="116"/>
        <v>0</v>
      </c>
      <c r="OP56" s="7" t="str">
        <f t="shared" ca="1" si="116"/>
        <v>0</v>
      </c>
      <c r="OQ56" s="7" t="str">
        <f t="shared" ca="1" si="116"/>
        <v>0</v>
      </c>
      <c r="OR56" s="7" t="str">
        <f t="shared" ca="1" si="116"/>
        <v>1</v>
      </c>
      <c r="OS56" s="7" t="str">
        <f t="shared" ref="OS56:OV56" ca="1" si="150">MID(INDIRECT(_xlfn.CONCAT("B",FLOOR((ROW()-2)/4,1)+8+(COLUMN()-11)*12)),MOD(ROW()-2,4)+1,1)</f>
        <v>0</v>
      </c>
      <c r="OT56" s="7" t="str">
        <f t="shared" ca="1" si="150"/>
        <v>0</v>
      </c>
      <c r="OU56" s="7" t="str">
        <f t="shared" ca="1" si="150"/>
        <v>0</v>
      </c>
      <c r="OV56" s="7" t="str">
        <f t="shared" ca="1" si="150"/>
        <v>0</v>
      </c>
    </row>
    <row r="57" spans="1:412" ht="5.0999999999999996" customHeight="1" x14ac:dyDescent="0.25">
      <c r="A57" s="5" t="str">
        <f t="shared" si="41"/>
        <v>1</v>
      </c>
      <c r="B57" t="str">
        <f t="shared" si="42"/>
        <v>0001</v>
      </c>
      <c r="G57" t="str">
        <f t="shared" si="11"/>
        <v>1</v>
      </c>
      <c r="I57">
        <f t="shared" si="12"/>
        <v>11</v>
      </c>
      <c r="J57">
        <f t="shared" si="13"/>
        <v>4</v>
      </c>
      <c r="K57" s="7" t="str">
        <f t="shared" ca="1" si="40"/>
        <v>1</v>
      </c>
      <c r="L57" s="7" t="str">
        <f t="shared" ca="1" si="39"/>
        <v>1</v>
      </c>
      <c r="M57" s="7" t="str">
        <f t="shared" ca="1" si="39"/>
        <v>1</v>
      </c>
      <c r="N57" s="7" t="str">
        <f t="shared" ca="1" si="39"/>
        <v>1</v>
      </c>
      <c r="O57" s="7" t="str">
        <f t="shared" ca="1" si="39"/>
        <v>1</v>
      </c>
      <c r="P57" s="7" t="str">
        <f t="shared" ca="1" si="39"/>
        <v>1</v>
      </c>
      <c r="Q57" s="7" t="str">
        <f t="shared" ca="1" si="39"/>
        <v>1</v>
      </c>
      <c r="R57" s="7" t="str">
        <f t="shared" ca="1" si="79"/>
        <v>1</v>
      </c>
      <c r="S57" s="7" t="str">
        <f t="shared" ca="1" si="118"/>
        <v>1</v>
      </c>
      <c r="T57" s="7" t="str">
        <f t="shared" ca="1" si="118"/>
        <v>1</v>
      </c>
      <c r="U57" s="7" t="str">
        <f t="shared" ca="1" si="118"/>
        <v>1</v>
      </c>
      <c r="V57" s="7" t="str">
        <f t="shared" ca="1" si="118"/>
        <v>1</v>
      </c>
      <c r="W57" s="7" t="str">
        <f t="shared" ca="1" si="118"/>
        <v>1</v>
      </c>
      <c r="X57" s="7" t="str">
        <f t="shared" ca="1" si="118"/>
        <v>1</v>
      </c>
      <c r="Y57" s="7" t="str">
        <f t="shared" ca="1" si="118"/>
        <v>1</v>
      </c>
      <c r="Z57" s="7" t="str">
        <f t="shared" ca="1" si="118"/>
        <v>1</v>
      </c>
      <c r="AA57" s="7" t="str">
        <f t="shared" ca="1" si="118"/>
        <v>1</v>
      </c>
      <c r="AB57" s="7" t="str">
        <f t="shared" ca="1" si="118"/>
        <v>1</v>
      </c>
      <c r="AC57" s="7" t="str">
        <f t="shared" ca="1" si="118"/>
        <v>1</v>
      </c>
      <c r="AD57" s="7" t="str">
        <f t="shared" ca="1" si="118"/>
        <v>1</v>
      </c>
      <c r="AE57" s="7" t="str">
        <f t="shared" ca="1" si="118"/>
        <v>1</v>
      </c>
      <c r="AF57" s="7" t="str">
        <f t="shared" ca="1" si="118"/>
        <v>1</v>
      </c>
      <c r="AG57" s="7" t="str">
        <f t="shared" ca="1" si="118"/>
        <v>1</v>
      </c>
      <c r="AH57" s="7" t="str">
        <f t="shared" ca="1" si="118"/>
        <v>1</v>
      </c>
      <c r="AI57" s="7" t="str">
        <f t="shared" ca="1" si="118"/>
        <v>1</v>
      </c>
      <c r="AJ57" s="7" t="str">
        <f t="shared" ca="1" si="118"/>
        <v>1</v>
      </c>
      <c r="AK57" s="7" t="str">
        <f t="shared" ca="1" si="118"/>
        <v>1</v>
      </c>
      <c r="AL57" s="7" t="str">
        <f t="shared" ca="1" si="129"/>
        <v>1</v>
      </c>
      <c r="AM57" s="7" t="str">
        <f t="shared" ca="1" si="129"/>
        <v>1</v>
      </c>
      <c r="AN57" s="7" t="str">
        <f t="shared" ca="1" si="129"/>
        <v>1</v>
      </c>
      <c r="AO57" s="7" t="str">
        <f t="shared" ca="1" si="129"/>
        <v>1</v>
      </c>
      <c r="AP57" s="7" t="str">
        <f t="shared" ca="1" si="129"/>
        <v>1</v>
      </c>
      <c r="AQ57" s="7" t="str">
        <f t="shared" ca="1" si="129"/>
        <v>1</v>
      </c>
      <c r="AR57" s="7" t="str">
        <f t="shared" ca="1" si="129"/>
        <v>1</v>
      </c>
      <c r="AS57" s="7" t="str">
        <f t="shared" ca="1" si="129"/>
        <v>1</v>
      </c>
      <c r="AT57" s="7" t="str">
        <f t="shared" ca="1" si="129"/>
        <v>1</v>
      </c>
      <c r="AU57" s="7" t="str">
        <f t="shared" ca="1" si="129"/>
        <v>1</v>
      </c>
      <c r="AV57" s="7" t="str">
        <f t="shared" ca="1" si="129"/>
        <v>1</v>
      </c>
      <c r="AW57" s="7" t="str">
        <f t="shared" ca="1" si="129"/>
        <v>1</v>
      </c>
      <c r="AX57" s="7" t="str">
        <f t="shared" ca="1" si="129"/>
        <v>1</v>
      </c>
      <c r="AY57" s="7" t="str">
        <f t="shared" ca="1" si="129"/>
        <v>1</v>
      </c>
      <c r="AZ57" s="7" t="str">
        <f t="shared" ca="1" si="129"/>
        <v>1</v>
      </c>
      <c r="BA57" s="7" t="str">
        <f t="shared" ca="1" si="129"/>
        <v>1</v>
      </c>
      <c r="BB57" s="7" t="str">
        <f t="shared" ca="1" si="129"/>
        <v>1</v>
      </c>
      <c r="BC57" s="7" t="str">
        <f t="shared" ca="1" si="129"/>
        <v>1</v>
      </c>
      <c r="BD57" s="7" t="str">
        <f t="shared" ca="1" si="129"/>
        <v>1</v>
      </c>
      <c r="BE57" s="7" t="str">
        <f t="shared" ca="1" si="130"/>
        <v>1</v>
      </c>
      <c r="BF57" s="7" t="str">
        <f t="shared" ca="1" si="130"/>
        <v>1</v>
      </c>
      <c r="BG57" s="7" t="str">
        <f t="shared" ca="1" si="130"/>
        <v>1</v>
      </c>
      <c r="BH57" s="7" t="str">
        <f t="shared" ca="1" si="130"/>
        <v>1</v>
      </c>
      <c r="BI57" s="7" t="str">
        <f t="shared" ca="1" si="130"/>
        <v>1</v>
      </c>
      <c r="BJ57" s="7" t="str">
        <f t="shared" ca="1" si="130"/>
        <v>1</v>
      </c>
      <c r="BK57" s="7" t="str">
        <f t="shared" ca="1" si="130"/>
        <v>1</v>
      </c>
      <c r="BL57" s="7" t="str">
        <f t="shared" ca="1" si="130"/>
        <v>1</v>
      </c>
      <c r="BM57" s="7" t="str">
        <f t="shared" ca="1" si="130"/>
        <v>1</v>
      </c>
      <c r="BN57" s="7" t="str">
        <f t="shared" ca="1" si="130"/>
        <v>1</v>
      </c>
      <c r="BO57" s="7" t="str">
        <f t="shared" ca="1" si="130"/>
        <v>1</v>
      </c>
      <c r="BP57" s="7" t="str">
        <f t="shared" ca="1" si="130"/>
        <v>1</v>
      </c>
      <c r="BQ57" s="7" t="str">
        <f t="shared" ca="1" si="130"/>
        <v>1</v>
      </c>
      <c r="BR57" s="7" t="str">
        <f t="shared" ca="1" si="130"/>
        <v>1</v>
      </c>
      <c r="BS57" s="7" t="str">
        <f t="shared" ca="1" si="130"/>
        <v>1</v>
      </c>
      <c r="BT57" s="7" t="str">
        <f t="shared" ca="1" si="130"/>
        <v>1</v>
      </c>
      <c r="BU57" s="7" t="str">
        <f t="shared" ca="1" si="130"/>
        <v>1</v>
      </c>
      <c r="BV57" s="7" t="str">
        <f t="shared" ca="1" si="130"/>
        <v>1</v>
      </c>
      <c r="BW57" s="7" t="str">
        <f t="shared" ca="1" si="130"/>
        <v>1</v>
      </c>
      <c r="BX57" s="7" t="str">
        <f t="shared" ca="1" si="131"/>
        <v>1</v>
      </c>
      <c r="BY57" s="7" t="str">
        <f t="shared" ca="1" si="131"/>
        <v>1</v>
      </c>
      <c r="BZ57" s="7" t="str">
        <f t="shared" ca="1" si="131"/>
        <v>1</v>
      </c>
      <c r="CA57" s="7" t="str">
        <f t="shared" ca="1" si="131"/>
        <v>1</v>
      </c>
      <c r="CB57" s="7" t="str">
        <f t="shared" ca="1" si="131"/>
        <v>1</v>
      </c>
      <c r="CC57" s="7" t="str">
        <f t="shared" ca="1" si="131"/>
        <v>1</v>
      </c>
      <c r="CD57" s="7" t="str">
        <f t="shared" ca="1" si="131"/>
        <v>1</v>
      </c>
      <c r="CE57" s="7" t="str">
        <f t="shared" ca="1" si="131"/>
        <v>1</v>
      </c>
      <c r="CF57" s="7" t="str">
        <f t="shared" ca="1" si="131"/>
        <v>1</v>
      </c>
      <c r="CG57" s="7" t="str">
        <f t="shared" ca="1" si="131"/>
        <v>1</v>
      </c>
      <c r="CH57" s="7" t="str">
        <f t="shared" ca="1" si="131"/>
        <v>1</v>
      </c>
      <c r="CI57" s="7" t="str">
        <f t="shared" ca="1" si="131"/>
        <v>1</v>
      </c>
      <c r="CJ57" s="7" t="str">
        <f t="shared" ca="1" si="131"/>
        <v>1</v>
      </c>
      <c r="CK57" s="7" t="str">
        <f t="shared" ca="1" si="131"/>
        <v>1</v>
      </c>
      <c r="CL57" s="7" t="str">
        <f t="shared" ca="1" si="131"/>
        <v>1</v>
      </c>
      <c r="CM57" s="7" t="str">
        <f t="shared" ca="1" si="131"/>
        <v>1</v>
      </c>
      <c r="CN57" s="7" t="str">
        <f t="shared" ca="1" si="131"/>
        <v>1</v>
      </c>
      <c r="CO57" s="7" t="str">
        <f t="shared" ca="1" si="131"/>
        <v>1</v>
      </c>
      <c r="CP57" s="7" t="str">
        <f t="shared" ca="1" si="131"/>
        <v>1</v>
      </c>
      <c r="CQ57" s="7" t="str">
        <f t="shared" ca="1" si="132"/>
        <v>1</v>
      </c>
      <c r="CR57" s="7" t="str">
        <f t="shared" ca="1" si="132"/>
        <v>1</v>
      </c>
      <c r="CS57" s="7" t="str">
        <f t="shared" ca="1" si="132"/>
        <v>1</v>
      </c>
      <c r="CT57" s="7" t="str">
        <f t="shared" ca="1" si="132"/>
        <v>1</v>
      </c>
      <c r="CU57" s="7" t="str">
        <f t="shared" ca="1" si="132"/>
        <v>1</v>
      </c>
      <c r="CV57" s="7" t="str">
        <f t="shared" ca="1" si="132"/>
        <v>1</v>
      </c>
      <c r="CW57" s="7" t="str">
        <f t="shared" ca="1" si="132"/>
        <v>1</v>
      </c>
      <c r="CX57" s="7" t="str">
        <f t="shared" ca="1" si="132"/>
        <v>1</v>
      </c>
      <c r="CY57" s="7" t="str">
        <f t="shared" ca="1" si="132"/>
        <v>1</v>
      </c>
      <c r="CZ57" s="7" t="str">
        <f t="shared" ca="1" si="132"/>
        <v>1</v>
      </c>
      <c r="DA57" s="7" t="str">
        <f t="shared" ca="1" si="132"/>
        <v>1</v>
      </c>
      <c r="DB57" s="7" t="str">
        <f t="shared" ca="1" si="132"/>
        <v>1</v>
      </c>
      <c r="DC57" s="7" t="str">
        <f t="shared" ca="1" si="132"/>
        <v>1</v>
      </c>
      <c r="DD57" s="7" t="str">
        <f t="shared" ca="1" si="132"/>
        <v>1</v>
      </c>
      <c r="DE57" s="7" t="str">
        <f t="shared" ca="1" si="132"/>
        <v>1</v>
      </c>
      <c r="DF57" s="7" t="str">
        <f t="shared" ca="1" si="132"/>
        <v>1</v>
      </c>
      <c r="DG57" s="7" t="str">
        <f t="shared" ca="1" si="132"/>
        <v>1</v>
      </c>
      <c r="DH57" s="7" t="str">
        <f t="shared" ca="1" si="132"/>
        <v>1</v>
      </c>
      <c r="DI57" s="7" t="str">
        <f t="shared" ca="1" si="132"/>
        <v>1</v>
      </c>
      <c r="DJ57" s="7" t="str">
        <f t="shared" ca="1" si="133"/>
        <v>1</v>
      </c>
      <c r="DK57" s="7" t="str">
        <f t="shared" ca="1" si="133"/>
        <v>1</v>
      </c>
      <c r="DL57" s="7" t="str">
        <f t="shared" ca="1" si="133"/>
        <v>1</v>
      </c>
      <c r="DM57" s="7" t="str">
        <f t="shared" ca="1" si="133"/>
        <v>1</v>
      </c>
      <c r="DN57" s="7" t="str">
        <f t="shared" ca="1" si="133"/>
        <v>1</v>
      </c>
      <c r="DO57" s="7" t="str">
        <f t="shared" ca="1" si="133"/>
        <v>1</v>
      </c>
      <c r="DP57" s="7" t="str">
        <f t="shared" ca="1" si="133"/>
        <v>1</v>
      </c>
      <c r="DQ57" s="7" t="str">
        <f t="shared" ca="1" si="133"/>
        <v>1</v>
      </c>
      <c r="DR57" s="7" t="str">
        <f t="shared" ca="1" si="133"/>
        <v>1</v>
      </c>
      <c r="DS57" s="7" t="str">
        <f t="shared" ca="1" si="133"/>
        <v>1</v>
      </c>
      <c r="DT57" s="7" t="str">
        <f t="shared" ca="1" si="133"/>
        <v>1</v>
      </c>
      <c r="DU57" s="7" t="str">
        <f t="shared" ca="1" si="133"/>
        <v>1</v>
      </c>
      <c r="DV57" s="7" t="str">
        <f t="shared" ca="1" si="133"/>
        <v>1</v>
      </c>
      <c r="DW57" s="7" t="str">
        <f t="shared" ca="1" si="133"/>
        <v>1</v>
      </c>
      <c r="DX57" s="7" t="str">
        <f t="shared" ca="1" si="133"/>
        <v>1</v>
      </c>
      <c r="DY57" s="7" t="str">
        <f t="shared" ca="1" si="133"/>
        <v>1</v>
      </c>
      <c r="DZ57" s="7" t="str">
        <f t="shared" ca="1" si="133"/>
        <v>1</v>
      </c>
      <c r="EA57" s="7" t="str">
        <f t="shared" ca="1" si="133"/>
        <v>1</v>
      </c>
      <c r="EB57" s="7" t="str">
        <f t="shared" ca="1" si="133"/>
        <v>1</v>
      </c>
      <c r="EC57" s="7" t="str">
        <f t="shared" ca="1" si="134"/>
        <v>1</v>
      </c>
      <c r="ED57" s="7" t="str">
        <f t="shared" ca="1" si="134"/>
        <v>1</v>
      </c>
      <c r="EE57" s="7" t="str">
        <f t="shared" ca="1" si="134"/>
        <v>1</v>
      </c>
      <c r="EF57" s="7" t="str">
        <f t="shared" ca="1" si="134"/>
        <v>1</v>
      </c>
      <c r="EG57" s="7" t="str">
        <f t="shared" ca="1" si="134"/>
        <v>1</v>
      </c>
      <c r="EH57" s="7" t="str">
        <f t="shared" ca="1" si="134"/>
        <v>1</v>
      </c>
      <c r="EI57" s="7" t="str">
        <f t="shared" ca="1" si="134"/>
        <v>1</v>
      </c>
      <c r="EJ57" s="7" t="str">
        <f t="shared" ca="1" si="134"/>
        <v>1</v>
      </c>
      <c r="EK57" s="7" t="str">
        <f t="shared" ca="1" si="134"/>
        <v>1</v>
      </c>
      <c r="EL57" s="7" t="str">
        <f t="shared" ca="1" si="134"/>
        <v>1</v>
      </c>
      <c r="EM57" s="7" t="str">
        <f t="shared" ca="1" si="134"/>
        <v>1</v>
      </c>
      <c r="EN57" s="7" t="str">
        <f t="shared" ca="1" si="134"/>
        <v>1</v>
      </c>
      <c r="EO57" s="7" t="str">
        <f t="shared" ca="1" si="134"/>
        <v>1</v>
      </c>
      <c r="EP57" s="7" t="str">
        <f t="shared" ca="1" si="134"/>
        <v>1</v>
      </c>
      <c r="EQ57" s="7" t="str">
        <f t="shared" ca="1" si="134"/>
        <v>1</v>
      </c>
      <c r="ER57" s="7" t="str">
        <f t="shared" ca="1" si="134"/>
        <v>1</v>
      </c>
      <c r="ES57" s="7" t="str">
        <f t="shared" ca="1" si="134"/>
        <v>1</v>
      </c>
      <c r="ET57" s="7" t="str">
        <f t="shared" ca="1" si="134"/>
        <v>1</v>
      </c>
      <c r="EU57" s="7" t="str">
        <f t="shared" ca="1" si="134"/>
        <v>1</v>
      </c>
      <c r="EV57" s="7" t="str">
        <f t="shared" ca="1" si="135"/>
        <v>1</v>
      </c>
      <c r="EW57" s="7" t="str">
        <f t="shared" ca="1" si="135"/>
        <v>1</v>
      </c>
      <c r="EX57" s="7" t="str">
        <f t="shared" ca="1" si="135"/>
        <v>1</v>
      </c>
      <c r="EY57" s="7" t="str">
        <f t="shared" ca="1" si="135"/>
        <v>1</v>
      </c>
      <c r="EZ57" s="7" t="str">
        <f t="shared" ca="1" si="135"/>
        <v>1</v>
      </c>
      <c r="FA57" s="7" t="str">
        <f t="shared" ca="1" si="135"/>
        <v>1</v>
      </c>
      <c r="FB57" s="7" t="str">
        <f t="shared" ca="1" si="135"/>
        <v>1</v>
      </c>
      <c r="FC57" s="7" t="str">
        <f t="shared" ca="1" si="135"/>
        <v>1</v>
      </c>
      <c r="FD57" s="7" t="str">
        <f t="shared" ca="1" si="135"/>
        <v>1</v>
      </c>
      <c r="FE57" s="7" t="str">
        <f t="shared" ca="1" si="135"/>
        <v>1</v>
      </c>
      <c r="FF57" s="7" t="str">
        <f t="shared" ca="1" si="135"/>
        <v>1</v>
      </c>
      <c r="FG57" s="7" t="str">
        <f t="shared" ca="1" si="135"/>
        <v>1</v>
      </c>
      <c r="FH57" s="7" t="str">
        <f t="shared" ca="1" si="135"/>
        <v>1</v>
      </c>
      <c r="FI57" s="7" t="str">
        <f t="shared" ca="1" si="135"/>
        <v>1</v>
      </c>
      <c r="FJ57" s="7" t="str">
        <f t="shared" ca="1" si="135"/>
        <v>1</v>
      </c>
      <c r="FK57" s="7" t="str">
        <f t="shared" ca="1" si="135"/>
        <v>1</v>
      </c>
      <c r="FL57" s="7" t="str">
        <f t="shared" ca="1" si="135"/>
        <v>1</v>
      </c>
      <c r="FM57" s="7" t="str">
        <f t="shared" ca="1" si="135"/>
        <v>1</v>
      </c>
      <c r="FN57" s="7" t="str">
        <f t="shared" ca="1" si="135"/>
        <v>1</v>
      </c>
      <c r="FO57" s="7" t="str">
        <f t="shared" ca="1" si="136"/>
        <v>1</v>
      </c>
      <c r="FP57" s="7" t="str">
        <f t="shared" ca="1" si="136"/>
        <v>1</v>
      </c>
      <c r="FQ57" s="7" t="str">
        <f t="shared" ca="1" si="136"/>
        <v>1</v>
      </c>
      <c r="FR57" s="7" t="str">
        <f t="shared" ca="1" si="136"/>
        <v>1</v>
      </c>
      <c r="FS57" s="7" t="str">
        <f t="shared" ca="1" si="136"/>
        <v>1</v>
      </c>
      <c r="FT57" s="7" t="str">
        <f t="shared" ca="1" si="136"/>
        <v>1</v>
      </c>
      <c r="FU57" s="7" t="str">
        <f t="shared" ca="1" si="136"/>
        <v>1</v>
      </c>
      <c r="FV57" s="7" t="str">
        <f t="shared" ca="1" si="136"/>
        <v>1</v>
      </c>
      <c r="FW57" s="7" t="str">
        <f t="shared" ca="1" si="136"/>
        <v>1</v>
      </c>
      <c r="FX57" s="7" t="str">
        <f t="shared" ca="1" si="136"/>
        <v>1</v>
      </c>
      <c r="FY57" s="7" t="str">
        <f t="shared" ca="1" si="136"/>
        <v>1</v>
      </c>
      <c r="FZ57" s="7" t="str">
        <f t="shared" ca="1" si="136"/>
        <v>1</v>
      </c>
      <c r="GA57" s="7" t="str">
        <f t="shared" ca="1" si="136"/>
        <v>1</v>
      </c>
      <c r="GB57" s="7" t="str">
        <f t="shared" ca="1" si="136"/>
        <v>1</v>
      </c>
      <c r="GC57" s="7" t="str">
        <f t="shared" ca="1" si="136"/>
        <v>1</v>
      </c>
      <c r="GD57" s="7" t="str">
        <f t="shared" ca="1" si="136"/>
        <v>1</v>
      </c>
      <c r="GE57" s="7" t="str">
        <f t="shared" ca="1" si="136"/>
        <v>1</v>
      </c>
      <c r="GF57" s="7" t="str">
        <f t="shared" ca="1" si="136"/>
        <v>1</v>
      </c>
      <c r="GG57" s="7" t="str">
        <f t="shared" ca="1" si="136"/>
        <v>1</v>
      </c>
      <c r="GH57" s="7" t="str">
        <f t="shared" ca="1" si="137"/>
        <v>1</v>
      </c>
      <c r="GI57" s="7" t="str">
        <f t="shared" ca="1" si="137"/>
        <v>1</v>
      </c>
      <c r="GJ57" s="7" t="str">
        <f t="shared" ca="1" si="137"/>
        <v>1</v>
      </c>
      <c r="GK57" s="7" t="str">
        <f t="shared" ca="1" si="137"/>
        <v>1</v>
      </c>
      <c r="GL57" s="7" t="str">
        <f t="shared" ca="1" si="137"/>
        <v>1</v>
      </c>
      <c r="GM57" s="7" t="str">
        <f t="shared" ca="1" si="137"/>
        <v>1</v>
      </c>
      <c r="GN57" s="7" t="str">
        <f t="shared" ca="1" si="137"/>
        <v>1</v>
      </c>
      <c r="GO57" s="7" t="str">
        <f t="shared" ca="1" si="137"/>
        <v>1</v>
      </c>
      <c r="GP57" s="7" t="str">
        <f t="shared" ca="1" si="137"/>
        <v>1</v>
      </c>
      <c r="GQ57" s="7" t="str">
        <f t="shared" ca="1" si="137"/>
        <v>1</v>
      </c>
      <c r="GR57" s="7" t="str">
        <f t="shared" ca="1" si="137"/>
        <v>1</v>
      </c>
      <c r="GS57" s="7" t="str">
        <f t="shared" ca="1" si="137"/>
        <v>1</v>
      </c>
      <c r="GT57" s="7" t="str">
        <f t="shared" ca="1" si="137"/>
        <v>1</v>
      </c>
      <c r="GU57" s="7" t="str">
        <f t="shared" ca="1" si="137"/>
        <v>1</v>
      </c>
      <c r="GV57" s="7" t="str">
        <f t="shared" ca="1" si="137"/>
        <v>1</v>
      </c>
      <c r="GW57" s="7" t="str">
        <f t="shared" ca="1" si="137"/>
        <v>1</v>
      </c>
      <c r="GX57" s="7" t="str">
        <f t="shared" ca="1" si="137"/>
        <v>1</v>
      </c>
      <c r="GY57" s="7" t="str">
        <f t="shared" ca="1" si="137"/>
        <v>1</v>
      </c>
      <c r="GZ57" s="7" t="str">
        <f t="shared" ca="1" si="137"/>
        <v>1</v>
      </c>
      <c r="HA57" s="7" t="str">
        <f t="shared" ca="1" si="143"/>
        <v>0</v>
      </c>
      <c r="HB57" s="7" t="str">
        <f t="shared" ca="1" si="143"/>
        <v>1</v>
      </c>
      <c r="HC57" s="7" t="str">
        <f t="shared" ca="1" si="143"/>
        <v>1</v>
      </c>
      <c r="HD57" s="7" t="str">
        <f t="shared" ca="1" si="143"/>
        <v>1</v>
      </c>
      <c r="HE57" s="7" t="str">
        <f t="shared" ca="1" si="143"/>
        <v>1</v>
      </c>
      <c r="HF57" s="7" t="str">
        <f t="shared" ca="1" si="143"/>
        <v>1</v>
      </c>
      <c r="HG57" s="7" t="str">
        <f t="shared" ca="1" si="140"/>
        <v>1</v>
      </c>
      <c r="HH57" s="7" t="str">
        <f t="shared" ca="1" si="140"/>
        <v>1</v>
      </c>
      <c r="HI57" s="7" t="str">
        <f t="shared" ca="1" si="140"/>
        <v>1</v>
      </c>
      <c r="HJ57" s="7" t="str">
        <f t="shared" ca="1" si="140"/>
        <v>1</v>
      </c>
      <c r="HK57" s="7" t="str">
        <f t="shared" ca="1" si="140"/>
        <v>1</v>
      </c>
      <c r="HL57" s="7" t="str">
        <f t="shared" ca="1" si="140"/>
        <v>1</v>
      </c>
      <c r="HM57" s="7" t="str">
        <f t="shared" ca="1" si="140"/>
        <v>1</v>
      </c>
      <c r="HN57" s="7" t="str">
        <f t="shared" ca="1" si="140"/>
        <v>1</v>
      </c>
      <c r="HO57" s="7" t="str">
        <f t="shared" ca="1" si="140"/>
        <v>1</v>
      </c>
      <c r="HP57" s="7" t="str">
        <f t="shared" ca="1" si="140"/>
        <v>1</v>
      </c>
      <c r="HQ57" s="7" t="str">
        <f t="shared" ca="1" si="140"/>
        <v>1</v>
      </c>
      <c r="HR57" s="7" t="str">
        <f t="shared" ca="1" si="140"/>
        <v>1</v>
      </c>
      <c r="HS57" s="7" t="str">
        <f t="shared" ca="1" si="140"/>
        <v>1</v>
      </c>
      <c r="HT57" s="7" t="str">
        <f t="shared" ca="1" si="140"/>
        <v>1</v>
      </c>
      <c r="HU57" s="7" t="str">
        <f t="shared" ca="1" si="140"/>
        <v>1</v>
      </c>
      <c r="HV57" s="7" t="str">
        <f t="shared" ca="1" si="140"/>
        <v>1</v>
      </c>
      <c r="HW57" s="7" t="str">
        <f t="shared" ca="1" si="140"/>
        <v>1</v>
      </c>
      <c r="HX57" s="7" t="str">
        <f t="shared" ca="1" si="140"/>
        <v>1</v>
      </c>
      <c r="HY57" s="7" t="str">
        <f t="shared" ca="1" si="140"/>
        <v>1</v>
      </c>
      <c r="HZ57" s="7" t="str">
        <f t="shared" ca="1" si="138"/>
        <v>1</v>
      </c>
      <c r="IA57" s="7" t="str">
        <f t="shared" ca="1" si="138"/>
        <v>1</v>
      </c>
      <c r="IB57" s="7" t="str">
        <f t="shared" ca="1" si="138"/>
        <v>1</v>
      </c>
      <c r="IC57" s="7" t="str">
        <f t="shared" ca="1" si="138"/>
        <v>1</v>
      </c>
      <c r="ID57" s="7" t="str">
        <f t="shared" ca="1" si="138"/>
        <v>1</v>
      </c>
      <c r="IE57" s="7" t="str">
        <f t="shared" ca="1" si="138"/>
        <v>1</v>
      </c>
      <c r="IF57" s="7" t="str">
        <f t="shared" ca="1" si="138"/>
        <v>1</v>
      </c>
      <c r="IG57" s="7" t="str">
        <f t="shared" ca="1" si="138"/>
        <v>1</v>
      </c>
      <c r="IH57" s="7" t="str">
        <f t="shared" ca="1" si="138"/>
        <v>1</v>
      </c>
      <c r="II57" s="7" t="str">
        <f t="shared" ca="1" si="138"/>
        <v>1</v>
      </c>
      <c r="IJ57" s="7" t="str">
        <f t="shared" ca="1" si="138"/>
        <v>1</v>
      </c>
      <c r="IK57" s="7" t="str">
        <f t="shared" ca="1" si="146"/>
        <v>1</v>
      </c>
      <c r="IL57" s="7" t="str">
        <f t="shared" ca="1" si="146"/>
        <v>1</v>
      </c>
      <c r="IM57" s="7" t="str">
        <f t="shared" ca="1" si="146"/>
        <v>1</v>
      </c>
      <c r="IN57" s="7" t="str">
        <f t="shared" ca="1" si="146"/>
        <v>1</v>
      </c>
      <c r="IO57" s="7" t="str">
        <f t="shared" ca="1" si="146"/>
        <v>1</v>
      </c>
      <c r="IP57" s="7" t="str">
        <f t="shared" ca="1" si="146"/>
        <v>1</v>
      </c>
      <c r="IQ57" s="7" t="str">
        <f t="shared" ca="1" si="139"/>
        <v>1</v>
      </c>
      <c r="IR57" s="7" t="str">
        <f t="shared" ca="1" si="139"/>
        <v>1</v>
      </c>
      <c r="IS57" s="7" t="str">
        <f t="shared" ca="1" si="139"/>
        <v>1</v>
      </c>
      <c r="IT57" s="7" t="str">
        <f t="shared" ca="1" si="139"/>
        <v>1</v>
      </c>
      <c r="IU57" s="7" t="str">
        <f t="shared" ca="1" si="139"/>
        <v>1</v>
      </c>
      <c r="IV57" s="7" t="str">
        <f t="shared" ca="1" si="139"/>
        <v>1</v>
      </c>
      <c r="IW57" s="7" t="str">
        <f t="shared" ca="1" si="139"/>
        <v>1</v>
      </c>
      <c r="IX57" s="7" t="str">
        <f t="shared" ca="1" si="139"/>
        <v>1</v>
      </c>
      <c r="IY57" s="7" t="str">
        <f t="shared" ca="1" si="139"/>
        <v>1</v>
      </c>
      <c r="IZ57" s="7" t="str">
        <f t="shared" ca="1" si="139"/>
        <v>1</v>
      </c>
      <c r="JA57" s="7" t="str">
        <f t="shared" ca="1" si="139"/>
        <v>1</v>
      </c>
      <c r="JB57" s="7" t="str">
        <f t="shared" ca="1" si="139"/>
        <v>1</v>
      </c>
      <c r="JC57" s="7" t="str">
        <f t="shared" ca="1" si="139"/>
        <v>1</v>
      </c>
      <c r="JD57" s="7" t="str">
        <f t="shared" ca="1" si="139"/>
        <v>1</v>
      </c>
      <c r="JE57" s="7" t="str">
        <f t="shared" ca="1" si="139"/>
        <v>1</v>
      </c>
      <c r="JF57" s="7" t="str">
        <f t="shared" ca="1" si="128"/>
        <v>1</v>
      </c>
      <c r="JG57" s="7" t="str">
        <f t="shared" ca="1" si="128"/>
        <v>1</v>
      </c>
      <c r="JH57" s="7" t="str">
        <f t="shared" ca="1" si="128"/>
        <v>1</v>
      </c>
      <c r="JI57" s="7" t="str">
        <f t="shared" ca="1" si="128"/>
        <v>1</v>
      </c>
      <c r="JJ57" s="7" t="str">
        <f t="shared" ca="1" si="128"/>
        <v>1</v>
      </c>
      <c r="JK57" s="7" t="str">
        <f t="shared" ca="1" si="128"/>
        <v>1</v>
      </c>
      <c r="JL57" s="7" t="str">
        <f t="shared" ca="1" si="128"/>
        <v>1</v>
      </c>
      <c r="JM57" s="7" t="str">
        <f t="shared" ca="1" si="128"/>
        <v>1</v>
      </c>
      <c r="JN57" s="7" t="str">
        <f t="shared" ca="1" si="144"/>
        <v>1</v>
      </c>
      <c r="JO57" s="7" t="str">
        <f t="shared" ca="1" si="144"/>
        <v>1</v>
      </c>
      <c r="JP57" s="7" t="str">
        <f t="shared" ca="1" si="144"/>
        <v>1</v>
      </c>
      <c r="JQ57" s="7" t="str">
        <f t="shared" ca="1" si="144"/>
        <v>1</v>
      </c>
      <c r="JR57" s="7" t="str">
        <f t="shared" ca="1" si="144"/>
        <v>1</v>
      </c>
      <c r="JS57" s="7" t="str">
        <f t="shared" ca="1" si="144"/>
        <v>1</v>
      </c>
      <c r="JT57" s="7" t="str">
        <f t="shared" ca="1" si="144"/>
        <v>1</v>
      </c>
      <c r="JU57" s="7" t="str">
        <f t="shared" ca="1" si="144"/>
        <v>1</v>
      </c>
      <c r="JV57" s="7" t="str">
        <f t="shared" ca="1" si="144"/>
        <v>1</v>
      </c>
      <c r="JW57" s="7" t="str">
        <f t="shared" ca="1" si="144"/>
        <v>1</v>
      </c>
      <c r="JX57" s="7" t="str">
        <f t="shared" ca="1" si="144"/>
        <v>1</v>
      </c>
      <c r="JY57" s="7" t="str">
        <f t="shared" ca="1" si="144"/>
        <v>1</v>
      </c>
      <c r="JZ57" s="7" t="str">
        <f t="shared" ca="1" si="144"/>
        <v>1</v>
      </c>
      <c r="KA57" s="7" t="str">
        <f t="shared" ca="1" si="144"/>
        <v>1</v>
      </c>
      <c r="KB57" s="7" t="str">
        <f t="shared" ca="1" si="144"/>
        <v>1</v>
      </c>
      <c r="KC57" s="7" t="str">
        <f t="shared" ca="1" si="144"/>
        <v>1</v>
      </c>
      <c r="KD57" s="7" t="str">
        <f t="shared" ca="1" si="144"/>
        <v>1</v>
      </c>
      <c r="KE57" s="7" t="str">
        <f t="shared" ca="1" si="144"/>
        <v>1</v>
      </c>
      <c r="KF57" s="7" t="str">
        <f t="shared" ca="1" si="144"/>
        <v>1</v>
      </c>
      <c r="KG57" s="7" t="str">
        <f t="shared" ca="1" si="141"/>
        <v>1</v>
      </c>
      <c r="KH57" s="7" t="str">
        <f t="shared" ca="1" si="141"/>
        <v>1</v>
      </c>
      <c r="KI57" s="7" t="str">
        <f t="shared" ca="1" si="141"/>
        <v>1</v>
      </c>
      <c r="KJ57" s="7" t="str">
        <f t="shared" ca="1" si="141"/>
        <v>1</v>
      </c>
      <c r="KK57" s="7" t="str">
        <f t="shared" ca="1" si="141"/>
        <v>1</v>
      </c>
      <c r="KL57" s="7" t="str">
        <f t="shared" ca="1" si="141"/>
        <v>1</v>
      </c>
      <c r="KM57" s="7" t="str">
        <f t="shared" ca="1" si="141"/>
        <v>1</v>
      </c>
      <c r="KN57" s="7" t="str">
        <f t="shared" ca="1" si="141"/>
        <v>1</v>
      </c>
      <c r="KO57" s="7" t="str">
        <f t="shared" ca="1" si="141"/>
        <v>1</v>
      </c>
      <c r="KP57" s="7" t="str">
        <f t="shared" ca="1" si="141"/>
        <v>1</v>
      </c>
      <c r="KQ57" s="7" t="str">
        <f t="shared" ca="1" si="141"/>
        <v>1</v>
      </c>
      <c r="KR57" s="7" t="str">
        <f t="shared" ca="1" si="141"/>
        <v>1</v>
      </c>
      <c r="KS57" s="7" t="str">
        <f t="shared" ca="1" si="141"/>
        <v>1</v>
      </c>
      <c r="KT57" s="7" t="str">
        <f t="shared" ca="1" si="141"/>
        <v>1</v>
      </c>
      <c r="KU57" s="7" t="str">
        <f t="shared" ca="1" si="141"/>
        <v>1</v>
      </c>
      <c r="KV57" s="7" t="str">
        <f t="shared" ca="1" si="141"/>
        <v>1</v>
      </c>
      <c r="KW57" s="7" t="str">
        <f t="shared" ref="KW57:LB58" ca="1" si="151">MID(INDIRECT(_xlfn.CONCAT("B",FLOOR((ROW()-2)/4,1)+8+(COLUMN()-11)*12)),MOD(ROW()-2,4)+1,1)</f>
        <v>1</v>
      </c>
      <c r="KX57" s="7" t="str">
        <f t="shared" ca="1" si="151"/>
        <v>1</v>
      </c>
      <c r="KY57" s="7" t="str">
        <f t="shared" ca="1" si="151"/>
        <v>1</v>
      </c>
      <c r="KZ57" s="7" t="str">
        <f t="shared" ca="1" si="151"/>
        <v>1</v>
      </c>
      <c r="LA57" s="7" t="str">
        <f t="shared" ca="1" si="151"/>
        <v>1</v>
      </c>
      <c r="LB57" s="7" t="str">
        <f t="shared" ca="1" si="151"/>
        <v>1</v>
      </c>
      <c r="LC57" s="7" t="str">
        <f t="shared" ca="1" si="145"/>
        <v>1</v>
      </c>
      <c r="LD57" s="7" t="str">
        <f t="shared" ca="1" si="145"/>
        <v>1</v>
      </c>
      <c r="LE57" s="7" t="str">
        <f t="shared" ca="1" si="145"/>
        <v>1</v>
      </c>
      <c r="LF57" s="7" t="str">
        <f t="shared" ca="1" si="145"/>
        <v>1</v>
      </c>
      <c r="LG57" s="7" t="str">
        <f t="shared" ca="1" si="145"/>
        <v>1</v>
      </c>
      <c r="LH57" s="7" t="str">
        <f t="shared" ca="1" si="145"/>
        <v>1</v>
      </c>
      <c r="LI57" s="7" t="str">
        <f t="shared" ca="1" si="145"/>
        <v>1</v>
      </c>
      <c r="LJ57" s="7" t="str">
        <f t="shared" ca="1" si="145"/>
        <v>1</v>
      </c>
      <c r="LK57" s="7" t="str">
        <f t="shared" ca="1" si="145"/>
        <v>1</v>
      </c>
      <c r="LL57" s="7" t="str">
        <f t="shared" ca="1" si="145"/>
        <v>1</v>
      </c>
      <c r="LM57" s="7" t="str">
        <f t="shared" ca="1" si="145"/>
        <v>1</v>
      </c>
      <c r="LN57" s="7" t="str">
        <f t="shared" ca="1" si="145"/>
        <v>1</v>
      </c>
      <c r="LO57" s="7" t="str">
        <f t="shared" ca="1" si="145"/>
        <v>1</v>
      </c>
      <c r="LP57" s="7" t="str">
        <f t="shared" ca="1" si="145"/>
        <v>1</v>
      </c>
      <c r="LQ57" s="7" t="str">
        <f t="shared" ca="1" si="145"/>
        <v>1</v>
      </c>
      <c r="LR57" s="7" t="str">
        <f t="shared" ca="1" si="145"/>
        <v>1</v>
      </c>
      <c r="LS57" s="7" t="str">
        <f t="shared" ca="1" si="145"/>
        <v>1</v>
      </c>
      <c r="LT57" s="7" t="str">
        <f t="shared" ca="1" si="145"/>
        <v>1</v>
      </c>
      <c r="LU57" s="7" t="str">
        <f t="shared" ca="1" si="142"/>
        <v>1</v>
      </c>
      <c r="LV57" s="7" t="str">
        <f t="shared" ca="1" si="142"/>
        <v>1</v>
      </c>
      <c r="LW57" s="7" t="str">
        <f t="shared" ca="1" si="142"/>
        <v>1</v>
      </c>
      <c r="LX57" s="7" t="str">
        <f t="shared" ca="1" si="142"/>
        <v>1</v>
      </c>
      <c r="LY57" s="7" t="str">
        <f t="shared" ca="1" si="142"/>
        <v>1</v>
      </c>
      <c r="LZ57" s="7" t="str">
        <f t="shared" ca="1" si="142"/>
        <v>1</v>
      </c>
      <c r="MA57" s="7" t="str">
        <f t="shared" ca="1" si="142"/>
        <v>1</v>
      </c>
      <c r="MB57" s="7" t="str">
        <f t="shared" ca="1" si="142"/>
        <v>1</v>
      </c>
      <c r="MC57" s="7" t="str">
        <f t="shared" ca="1" si="147"/>
        <v>1</v>
      </c>
      <c r="MD57" s="7" t="str">
        <f t="shared" ca="1" si="147"/>
        <v>1</v>
      </c>
      <c r="ME57" s="7" t="str">
        <f t="shared" ca="1" si="147"/>
        <v>1</v>
      </c>
      <c r="MF57" s="7" t="str">
        <f t="shared" ca="1" si="147"/>
        <v>1</v>
      </c>
      <c r="MG57" s="7" t="str">
        <f t="shared" ca="1" si="147"/>
        <v>1</v>
      </c>
      <c r="MH57" s="7" t="str">
        <f t="shared" ca="1" si="147"/>
        <v>1</v>
      </c>
      <c r="MI57" s="7" t="str">
        <f t="shared" ca="1" si="147"/>
        <v>1</v>
      </c>
      <c r="MJ57" s="7" t="str">
        <f t="shared" ca="1" si="147"/>
        <v>1</v>
      </c>
      <c r="MK57" s="7" t="str">
        <f t="shared" ca="1" si="147"/>
        <v>1</v>
      </c>
      <c r="ML57" s="7" t="str">
        <f t="shared" ca="1" si="147"/>
        <v>1</v>
      </c>
      <c r="MM57" s="7" t="str">
        <f t="shared" ca="1" si="147"/>
        <v>1</v>
      </c>
      <c r="MN57" s="7" t="str">
        <f t="shared" ca="1" si="147"/>
        <v>1</v>
      </c>
      <c r="MO57" s="7" t="str">
        <f t="shared" ca="1" si="147"/>
        <v>1</v>
      </c>
      <c r="MP57" s="7" t="str">
        <f t="shared" ca="1" si="147"/>
        <v>1</v>
      </c>
      <c r="MQ57" s="7" t="str">
        <f t="shared" ca="1" si="147"/>
        <v>1</v>
      </c>
      <c r="MR57" s="7" t="str">
        <f t="shared" ca="1" si="147"/>
        <v>1</v>
      </c>
      <c r="MS57" s="7" t="str">
        <f t="shared" ref="MS57:NK58" ca="1" si="152">MID(INDIRECT(_xlfn.CONCAT("B",FLOOR((ROW()-2)/4,1)+8+(COLUMN()-11)*12)),MOD(ROW()-2,4)+1,1)</f>
        <v>1</v>
      </c>
      <c r="MT57" s="7" t="str">
        <f t="shared" ca="1" si="152"/>
        <v>1</v>
      </c>
      <c r="MU57" s="7" t="str">
        <f t="shared" ca="1" si="152"/>
        <v>1</v>
      </c>
      <c r="MV57" s="7" t="str">
        <f t="shared" ca="1" si="152"/>
        <v>1</v>
      </c>
      <c r="MW57" s="7" t="str">
        <f t="shared" ca="1" si="152"/>
        <v>1</v>
      </c>
      <c r="MX57" s="7" t="str">
        <f t="shared" ca="1" si="152"/>
        <v>1</v>
      </c>
      <c r="MY57" s="7" t="str">
        <f t="shared" ca="1" si="152"/>
        <v>1</v>
      </c>
      <c r="MZ57" s="7" t="str">
        <f t="shared" ca="1" si="152"/>
        <v>1</v>
      </c>
      <c r="NA57" s="7" t="str">
        <f t="shared" ca="1" si="152"/>
        <v>1</v>
      </c>
      <c r="NB57" s="7" t="str">
        <f t="shared" ca="1" si="152"/>
        <v>1</v>
      </c>
      <c r="NC57" s="7" t="str">
        <f t="shared" ca="1" si="152"/>
        <v>1</v>
      </c>
      <c r="ND57" s="7" t="str">
        <f t="shared" ca="1" si="152"/>
        <v>1</v>
      </c>
      <c r="NE57" s="7" t="str">
        <f t="shared" ca="1" si="152"/>
        <v>1</v>
      </c>
      <c r="NF57" s="7" t="str">
        <f t="shared" ca="1" si="152"/>
        <v>1</v>
      </c>
      <c r="NG57" s="7" t="str">
        <f t="shared" ca="1" si="152"/>
        <v>1</v>
      </c>
      <c r="NH57" s="7" t="str">
        <f t="shared" ca="1" si="152"/>
        <v>1</v>
      </c>
      <c r="NI57" s="7" t="str">
        <f t="shared" ca="1" si="152"/>
        <v>1</v>
      </c>
      <c r="NJ57" s="7" t="str">
        <f t="shared" ca="1" si="152"/>
        <v>1</v>
      </c>
      <c r="NK57" s="7" t="str">
        <f t="shared" ca="1" si="152"/>
        <v>1</v>
      </c>
      <c r="NL57" s="7" t="str">
        <f t="shared" ca="1" si="148"/>
        <v>1</v>
      </c>
      <c r="NM57" s="7" t="str">
        <f t="shared" ca="1" si="148"/>
        <v>1</v>
      </c>
      <c r="NN57" s="7" t="str">
        <f t="shared" ca="1" si="148"/>
        <v>1</v>
      </c>
      <c r="NO57" s="7" t="str">
        <f t="shared" ca="1" si="148"/>
        <v>1</v>
      </c>
      <c r="NP57" s="7" t="str">
        <f t="shared" ca="1" si="148"/>
        <v>1</v>
      </c>
      <c r="NQ57" s="7" t="str">
        <f t="shared" ca="1" si="148"/>
        <v>1</v>
      </c>
      <c r="NR57" s="7" t="str">
        <f t="shared" ca="1" si="148"/>
        <v>1</v>
      </c>
      <c r="NS57" s="7" t="str">
        <f t="shared" ca="1" si="148"/>
        <v>1</v>
      </c>
      <c r="NT57" s="7" t="str">
        <f t="shared" ca="1" si="149"/>
        <v>1</v>
      </c>
      <c r="NU57" s="7" t="str">
        <f t="shared" ca="1" si="149"/>
        <v>1</v>
      </c>
      <c r="NV57" s="7" t="str">
        <f t="shared" ca="1" si="149"/>
        <v>1</v>
      </c>
      <c r="NW57" s="7" t="str">
        <f t="shared" ca="1" si="149"/>
        <v>1</v>
      </c>
      <c r="NX57" s="7" t="str">
        <f t="shared" ca="1" si="149"/>
        <v>1</v>
      </c>
      <c r="NY57" s="7" t="str">
        <f t="shared" ca="1" si="149"/>
        <v>1</v>
      </c>
      <c r="NZ57" s="7" t="str">
        <f t="shared" ca="1" si="149"/>
        <v>1</v>
      </c>
      <c r="OA57" s="7" t="str">
        <f t="shared" ca="1" si="149"/>
        <v>1</v>
      </c>
      <c r="OB57" s="7" t="str">
        <f t="shared" ca="1" si="149"/>
        <v>1</v>
      </c>
      <c r="OC57" s="7" t="str">
        <f t="shared" ca="1" si="149"/>
        <v>1</v>
      </c>
      <c r="OD57" s="7" t="str">
        <f t="shared" ca="1" si="149"/>
        <v>1</v>
      </c>
      <c r="OE57" s="7" t="str">
        <f t="shared" ca="1" si="149"/>
        <v>1</v>
      </c>
      <c r="OF57" s="7" t="str">
        <f t="shared" ca="1" si="149"/>
        <v>1</v>
      </c>
      <c r="OG57" s="7" t="str">
        <f t="shared" ca="1" si="149"/>
        <v>1</v>
      </c>
      <c r="OH57" s="7" t="str">
        <f t="shared" ca="1" si="149"/>
        <v>1</v>
      </c>
      <c r="OI57" s="7" t="str">
        <f t="shared" ca="1" si="149"/>
        <v>1</v>
      </c>
      <c r="OJ57" s="7" t="str">
        <f t="shared" ref="OJ57:OV58" ca="1" si="153">MID(INDIRECT(_xlfn.CONCAT("B",FLOOR((ROW()-2)/4,1)+8+(COLUMN()-11)*12)),MOD(ROW()-2,4)+1,1)</f>
        <v>1</v>
      </c>
      <c r="OK57" s="7" t="str">
        <f t="shared" ca="1" si="153"/>
        <v>1</v>
      </c>
      <c r="OL57" s="7" t="str">
        <f t="shared" ca="1" si="153"/>
        <v>1</v>
      </c>
      <c r="OM57" s="7" t="str">
        <f t="shared" ca="1" si="153"/>
        <v>1</v>
      </c>
      <c r="ON57" s="7" t="str">
        <f t="shared" ca="1" si="153"/>
        <v>1</v>
      </c>
      <c r="OO57" s="7" t="str">
        <f t="shared" ca="1" si="153"/>
        <v>1</v>
      </c>
      <c r="OP57" s="7" t="str">
        <f t="shared" ca="1" si="153"/>
        <v>1</v>
      </c>
      <c r="OQ57" s="7" t="str">
        <f t="shared" ca="1" si="153"/>
        <v>1</v>
      </c>
      <c r="OR57" s="7" t="str">
        <f t="shared" ca="1" si="153"/>
        <v>0</v>
      </c>
      <c r="OS57" s="7" t="str">
        <f t="shared" ca="1" si="153"/>
        <v>0</v>
      </c>
      <c r="OT57" s="7" t="str">
        <f t="shared" ca="1" si="153"/>
        <v>0</v>
      </c>
      <c r="OU57" s="7" t="str">
        <f t="shared" ca="1" si="153"/>
        <v>0</v>
      </c>
      <c r="OV57" s="7" t="str">
        <f t="shared" ca="1" si="153"/>
        <v>0</v>
      </c>
    </row>
    <row r="58" spans="1:412" ht="5.0999999999999996" customHeight="1" x14ac:dyDescent="0.25">
      <c r="A58" s="6" t="str">
        <f t="shared" si="41"/>
        <v>2</v>
      </c>
      <c r="B58" t="str">
        <f t="shared" si="42"/>
        <v>0010</v>
      </c>
      <c r="G58" t="str">
        <f t="shared" si="11"/>
        <v>2</v>
      </c>
      <c r="I58">
        <f t="shared" si="12"/>
        <v>12</v>
      </c>
      <c r="J58">
        <f t="shared" si="13"/>
        <v>1</v>
      </c>
      <c r="K58" s="7" t="str">
        <f t="shared" ca="1" si="40"/>
        <v>0</v>
      </c>
      <c r="L58" s="7" t="str">
        <f t="shared" ca="1" si="39"/>
        <v>0</v>
      </c>
      <c r="M58" s="7" t="str">
        <f t="shared" ca="1" si="39"/>
        <v>0</v>
      </c>
      <c r="N58" s="7" t="str">
        <f t="shared" ca="1" si="39"/>
        <v>0</v>
      </c>
      <c r="O58" s="7" t="str">
        <f t="shared" ca="1" si="39"/>
        <v>0</v>
      </c>
      <c r="P58" s="7" t="str">
        <f t="shared" ca="1" si="39"/>
        <v>0</v>
      </c>
      <c r="Q58" s="7" t="str">
        <f t="shared" ca="1" si="39"/>
        <v>0</v>
      </c>
      <c r="R58" s="7" t="str">
        <f t="shared" ca="1" si="79"/>
        <v>0</v>
      </c>
      <c r="S58" s="7" t="str">
        <f t="shared" ca="1" si="118"/>
        <v>0</v>
      </c>
      <c r="T58" s="7" t="str">
        <f t="shared" ca="1" si="118"/>
        <v>0</v>
      </c>
      <c r="U58" s="7" t="str">
        <f t="shared" ca="1" si="118"/>
        <v>0</v>
      </c>
      <c r="V58" s="7" t="str">
        <f t="shared" ca="1" si="118"/>
        <v>0</v>
      </c>
      <c r="W58" s="7" t="str">
        <f t="shared" ca="1" si="118"/>
        <v>0</v>
      </c>
      <c r="X58" s="7" t="str">
        <f t="shared" ca="1" si="118"/>
        <v>0</v>
      </c>
      <c r="Y58" s="7" t="str">
        <f t="shared" ca="1" si="118"/>
        <v>0</v>
      </c>
      <c r="Z58" s="7" t="str">
        <f t="shared" ca="1" si="118"/>
        <v>0</v>
      </c>
      <c r="AA58" s="7" t="str">
        <f t="shared" ca="1" si="118"/>
        <v>0</v>
      </c>
      <c r="AB58" s="7" t="str">
        <f t="shared" ca="1" si="118"/>
        <v>0</v>
      </c>
      <c r="AC58" s="7" t="str">
        <f t="shared" ca="1" si="118"/>
        <v>0</v>
      </c>
      <c r="AD58" s="7" t="str">
        <f t="shared" ca="1" si="118"/>
        <v>0</v>
      </c>
      <c r="AE58" s="7" t="str">
        <f t="shared" ca="1" si="118"/>
        <v>0</v>
      </c>
      <c r="AF58" s="7" t="str">
        <f t="shared" ca="1" si="118"/>
        <v>0</v>
      </c>
      <c r="AG58" s="7" t="str">
        <f t="shared" ca="1" si="118"/>
        <v>0</v>
      </c>
      <c r="AH58" s="7" t="str">
        <f t="shared" ca="1" si="118"/>
        <v>0</v>
      </c>
      <c r="AI58" s="7" t="str">
        <f t="shared" ca="1" si="118"/>
        <v>0</v>
      </c>
      <c r="AJ58" s="7" t="str">
        <f t="shared" ca="1" si="118"/>
        <v>0</v>
      </c>
      <c r="AK58" s="7" t="str">
        <f t="shared" ca="1" si="118"/>
        <v>0</v>
      </c>
      <c r="AL58" s="7" t="str">
        <f t="shared" ca="1" si="129"/>
        <v>0</v>
      </c>
      <c r="AM58" s="7" t="str">
        <f t="shared" ca="1" si="129"/>
        <v>0</v>
      </c>
      <c r="AN58" s="7" t="str">
        <f t="shared" ca="1" si="129"/>
        <v>0</v>
      </c>
      <c r="AO58" s="7" t="str">
        <f t="shared" ca="1" si="129"/>
        <v>0</v>
      </c>
      <c r="AP58" s="7" t="str">
        <f t="shared" ca="1" si="129"/>
        <v>0</v>
      </c>
      <c r="AQ58" s="7" t="str">
        <f t="shared" ca="1" si="129"/>
        <v>0</v>
      </c>
      <c r="AR58" s="7" t="str">
        <f t="shared" ca="1" si="129"/>
        <v>0</v>
      </c>
      <c r="AS58" s="7" t="str">
        <f t="shared" ca="1" si="129"/>
        <v>0</v>
      </c>
      <c r="AT58" s="7" t="str">
        <f t="shared" ca="1" si="129"/>
        <v>0</v>
      </c>
      <c r="AU58" s="7" t="str">
        <f t="shared" ca="1" si="129"/>
        <v>0</v>
      </c>
      <c r="AV58" s="7" t="str">
        <f t="shared" ca="1" si="129"/>
        <v>0</v>
      </c>
      <c r="AW58" s="7" t="str">
        <f t="shared" ca="1" si="129"/>
        <v>0</v>
      </c>
      <c r="AX58" s="7" t="str">
        <f t="shared" ca="1" si="129"/>
        <v>0</v>
      </c>
      <c r="AY58" s="7" t="str">
        <f t="shared" ca="1" si="129"/>
        <v>0</v>
      </c>
      <c r="AZ58" s="7" t="str">
        <f t="shared" ca="1" si="129"/>
        <v>0</v>
      </c>
      <c r="BA58" s="7" t="str">
        <f t="shared" ca="1" si="129"/>
        <v>0</v>
      </c>
      <c r="BB58" s="7" t="str">
        <f t="shared" ca="1" si="129"/>
        <v>0</v>
      </c>
      <c r="BC58" s="7" t="str">
        <f t="shared" ca="1" si="129"/>
        <v>0</v>
      </c>
      <c r="BD58" s="7" t="str">
        <f t="shared" ca="1" si="129"/>
        <v>0</v>
      </c>
      <c r="BE58" s="7" t="str">
        <f t="shared" ca="1" si="130"/>
        <v>0</v>
      </c>
      <c r="BF58" s="7" t="str">
        <f t="shared" ca="1" si="130"/>
        <v>0</v>
      </c>
      <c r="BG58" s="7" t="str">
        <f t="shared" ca="1" si="130"/>
        <v>0</v>
      </c>
      <c r="BH58" s="7" t="str">
        <f t="shared" ca="1" si="130"/>
        <v>0</v>
      </c>
      <c r="BI58" s="7" t="str">
        <f t="shared" ca="1" si="130"/>
        <v>0</v>
      </c>
      <c r="BJ58" s="7" t="str">
        <f t="shared" ca="1" si="130"/>
        <v>0</v>
      </c>
      <c r="BK58" s="7" t="str">
        <f t="shared" ca="1" si="130"/>
        <v>0</v>
      </c>
      <c r="BL58" s="7" t="str">
        <f t="shared" ca="1" si="130"/>
        <v>0</v>
      </c>
      <c r="BM58" s="7" t="str">
        <f t="shared" ca="1" si="130"/>
        <v>0</v>
      </c>
      <c r="BN58" s="7" t="str">
        <f t="shared" ca="1" si="130"/>
        <v>0</v>
      </c>
      <c r="BO58" s="7" t="str">
        <f t="shared" ca="1" si="130"/>
        <v>0</v>
      </c>
      <c r="BP58" s="7" t="str">
        <f t="shared" ca="1" si="130"/>
        <v>0</v>
      </c>
      <c r="BQ58" s="7" t="str">
        <f t="shared" ca="1" si="130"/>
        <v>0</v>
      </c>
      <c r="BR58" s="7" t="str">
        <f t="shared" ca="1" si="130"/>
        <v>0</v>
      </c>
      <c r="BS58" s="7" t="str">
        <f t="shared" ca="1" si="130"/>
        <v>0</v>
      </c>
      <c r="BT58" s="7" t="str">
        <f t="shared" ca="1" si="130"/>
        <v>0</v>
      </c>
      <c r="BU58" s="7" t="str">
        <f t="shared" ca="1" si="130"/>
        <v>0</v>
      </c>
      <c r="BV58" s="7" t="str">
        <f t="shared" ca="1" si="130"/>
        <v>0</v>
      </c>
      <c r="BW58" s="7" t="str">
        <f t="shared" ca="1" si="130"/>
        <v>0</v>
      </c>
      <c r="BX58" s="7" t="str">
        <f t="shared" ca="1" si="131"/>
        <v>0</v>
      </c>
      <c r="BY58" s="7" t="str">
        <f t="shared" ca="1" si="131"/>
        <v>0</v>
      </c>
      <c r="BZ58" s="7" t="str">
        <f t="shared" ca="1" si="131"/>
        <v>0</v>
      </c>
      <c r="CA58" s="7" t="str">
        <f t="shared" ca="1" si="131"/>
        <v>0</v>
      </c>
      <c r="CB58" s="7" t="str">
        <f t="shared" ca="1" si="131"/>
        <v>0</v>
      </c>
      <c r="CC58" s="7" t="str">
        <f t="shared" ca="1" si="131"/>
        <v>0</v>
      </c>
      <c r="CD58" s="7" t="str">
        <f t="shared" ca="1" si="131"/>
        <v>0</v>
      </c>
      <c r="CE58" s="7" t="str">
        <f t="shared" ca="1" si="131"/>
        <v>0</v>
      </c>
      <c r="CF58" s="7" t="str">
        <f t="shared" ca="1" si="131"/>
        <v>0</v>
      </c>
      <c r="CG58" s="7" t="str">
        <f t="shared" ca="1" si="131"/>
        <v>0</v>
      </c>
      <c r="CH58" s="7" t="str">
        <f t="shared" ca="1" si="131"/>
        <v>0</v>
      </c>
      <c r="CI58" s="7" t="str">
        <f t="shared" ca="1" si="131"/>
        <v>0</v>
      </c>
      <c r="CJ58" s="7" t="str">
        <f t="shared" ca="1" si="131"/>
        <v>0</v>
      </c>
      <c r="CK58" s="7" t="str">
        <f t="shared" ca="1" si="131"/>
        <v>0</v>
      </c>
      <c r="CL58" s="7" t="str">
        <f t="shared" ca="1" si="131"/>
        <v>0</v>
      </c>
      <c r="CM58" s="7" t="str">
        <f t="shared" ca="1" si="131"/>
        <v>0</v>
      </c>
      <c r="CN58" s="7" t="str">
        <f t="shared" ca="1" si="131"/>
        <v>0</v>
      </c>
      <c r="CO58" s="7" t="str">
        <f t="shared" ca="1" si="131"/>
        <v>0</v>
      </c>
      <c r="CP58" s="7" t="str">
        <f t="shared" ca="1" si="131"/>
        <v>0</v>
      </c>
      <c r="CQ58" s="7" t="str">
        <f t="shared" ca="1" si="132"/>
        <v>0</v>
      </c>
      <c r="CR58" s="7" t="str">
        <f t="shared" ca="1" si="132"/>
        <v>0</v>
      </c>
      <c r="CS58" s="7" t="str">
        <f t="shared" ca="1" si="132"/>
        <v>0</v>
      </c>
      <c r="CT58" s="7" t="str">
        <f t="shared" ca="1" si="132"/>
        <v>0</v>
      </c>
      <c r="CU58" s="7" t="str">
        <f t="shared" ca="1" si="132"/>
        <v>0</v>
      </c>
      <c r="CV58" s="7" t="str">
        <f t="shared" ca="1" si="132"/>
        <v>0</v>
      </c>
      <c r="CW58" s="7" t="str">
        <f t="shared" ca="1" si="132"/>
        <v>0</v>
      </c>
      <c r="CX58" s="7" t="str">
        <f t="shared" ca="1" si="132"/>
        <v>0</v>
      </c>
      <c r="CY58" s="7" t="str">
        <f t="shared" ca="1" si="132"/>
        <v>0</v>
      </c>
      <c r="CZ58" s="7" t="str">
        <f t="shared" ca="1" si="132"/>
        <v>0</v>
      </c>
      <c r="DA58" s="7" t="str">
        <f t="shared" ca="1" si="132"/>
        <v>0</v>
      </c>
      <c r="DB58" s="7" t="str">
        <f t="shared" ca="1" si="132"/>
        <v>0</v>
      </c>
      <c r="DC58" s="7" t="str">
        <f t="shared" ca="1" si="132"/>
        <v>0</v>
      </c>
      <c r="DD58" s="7" t="str">
        <f t="shared" ca="1" si="132"/>
        <v>0</v>
      </c>
      <c r="DE58" s="7" t="str">
        <f t="shared" ca="1" si="132"/>
        <v>0</v>
      </c>
      <c r="DF58" s="7" t="str">
        <f t="shared" ca="1" si="132"/>
        <v>0</v>
      </c>
      <c r="DG58" s="7" t="str">
        <f t="shared" ca="1" si="132"/>
        <v>0</v>
      </c>
      <c r="DH58" s="7" t="str">
        <f t="shared" ca="1" si="132"/>
        <v>0</v>
      </c>
      <c r="DI58" s="7" t="str">
        <f t="shared" ca="1" si="132"/>
        <v>0</v>
      </c>
      <c r="DJ58" s="7" t="str">
        <f t="shared" ca="1" si="133"/>
        <v>0</v>
      </c>
      <c r="DK58" s="7" t="str">
        <f t="shared" ca="1" si="133"/>
        <v>0</v>
      </c>
      <c r="DL58" s="7" t="str">
        <f t="shared" ca="1" si="133"/>
        <v>0</v>
      </c>
      <c r="DM58" s="7" t="str">
        <f t="shared" ca="1" si="133"/>
        <v>0</v>
      </c>
      <c r="DN58" s="7" t="str">
        <f t="shared" ca="1" si="133"/>
        <v>0</v>
      </c>
      <c r="DO58" s="7" t="str">
        <f t="shared" ca="1" si="133"/>
        <v>0</v>
      </c>
      <c r="DP58" s="7" t="str">
        <f t="shared" ca="1" si="133"/>
        <v>0</v>
      </c>
      <c r="DQ58" s="7" t="str">
        <f t="shared" ca="1" si="133"/>
        <v>0</v>
      </c>
      <c r="DR58" s="7" t="str">
        <f t="shared" ca="1" si="133"/>
        <v>0</v>
      </c>
      <c r="DS58" s="7" t="str">
        <f t="shared" ca="1" si="133"/>
        <v>0</v>
      </c>
      <c r="DT58" s="7" t="str">
        <f t="shared" ca="1" si="133"/>
        <v>0</v>
      </c>
      <c r="DU58" s="7" t="str">
        <f t="shared" ca="1" si="133"/>
        <v>0</v>
      </c>
      <c r="DV58" s="7" t="str">
        <f t="shared" ca="1" si="133"/>
        <v>0</v>
      </c>
      <c r="DW58" s="7" t="str">
        <f t="shared" ca="1" si="133"/>
        <v>0</v>
      </c>
      <c r="DX58" s="7" t="str">
        <f t="shared" ca="1" si="133"/>
        <v>0</v>
      </c>
      <c r="DY58" s="7" t="str">
        <f t="shared" ca="1" si="133"/>
        <v>0</v>
      </c>
      <c r="DZ58" s="7" t="str">
        <f t="shared" ca="1" si="133"/>
        <v>0</v>
      </c>
      <c r="EA58" s="7" t="str">
        <f t="shared" ca="1" si="133"/>
        <v>0</v>
      </c>
      <c r="EB58" s="7" t="str">
        <f t="shared" ca="1" si="133"/>
        <v>0</v>
      </c>
      <c r="EC58" s="7" t="str">
        <f t="shared" ca="1" si="134"/>
        <v>0</v>
      </c>
      <c r="ED58" s="7" t="str">
        <f t="shared" ca="1" si="134"/>
        <v>0</v>
      </c>
      <c r="EE58" s="7" t="str">
        <f t="shared" ca="1" si="134"/>
        <v>0</v>
      </c>
      <c r="EF58" s="7" t="str">
        <f t="shared" ca="1" si="134"/>
        <v>0</v>
      </c>
      <c r="EG58" s="7" t="str">
        <f t="shared" ca="1" si="134"/>
        <v>0</v>
      </c>
      <c r="EH58" s="7" t="str">
        <f t="shared" ca="1" si="134"/>
        <v>0</v>
      </c>
      <c r="EI58" s="7" t="str">
        <f t="shared" ca="1" si="134"/>
        <v>0</v>
      </c>
      <c r="EJ58" s="7" t="str">
        <f t="shared" ca="1" si="134"/>
        <v>0</v>
      </c>
      <c r="EK58" s="7" t="str">
        <f t="shared" ca="1" si="134"/>
        <v>0</v>
      </c>
      <c r="EL58" s="7" t="str">
        <f t="shared" ca="1" si="134"/>
        <v>0</v>
      </c>
      <c r="EM58" s="7" t="str">
        <f t="shared" ca="1" si="134"/>
        <v>0</v>
      </c>
      <c r="EN58" s="7" t="str">
        <f t="shared" ca="1" si="134"/>
        <v>0</v>
      </c>
      <c r="EO58" s="7" t="str">
        <f t="shared" ca="1" si="134"/>
        <v>0</v>
      </c>
      <c r="EP58" s="7" t="str">
        <f t="shared" ca="1" si="134"/>
        <v>0</v>
      </c>
      <c r="EQ58" s="7" t="str">
        <f t="shared" ca="1" si="134"/>
        <v>0</v>
      </c>
      <c r="ER58" s="7" t="str">
        <f t="shared" ca="1" si="134"/>
        <v>0</v>
      </c>
      <c r="ES58" s="7" t="str">
        <f t="shared" ca="1" si="134"/>
        <v>0</v>
      </c>
      <c r="ET58" s="7" t="str">
        <f t="shared" ca="1" si="134"/>
        <v>0</v>
      </c>
      <c r="EU58" s="7" t="str">
        <f t="shared" ca="1" si="134"/>
        <v>0</v>
      </c>
      <c r="EV58" s="7" t="str">
        <f t="shared" ca="1" si="135"/>
        <v>0</v>
      </c>
      <c r="EW58" s="7" t="str">
        <f t="shared" ca="1" si="135"/>
        <v>0</v>
      </c>
      <c r="EX58" s="7" t="str">
        <f t="shared" ca="1" si="135"/>
        <v>0</v>
      </c>
      <c r="EY58" s="7" t="str">
        <f t="shared" ca="1" si="135"/>
        <v>0</v>
      </c>
      <c r="EZ58" s="7" t="str">
        <f t="shared" ca="1" si="135"/>
        <v>0</v>
      </c>
      <c r="FA58" s="7" t="str">
        <f t="shared" ca="1" si="135"/>
        <v>0</v>
      </c>
      <c r="FB58" s="7" t="str">
        <f t="shared" ca="1" si="135"/>
        <v>0</v>
      </c>
      <c r="FC58" s="7" t="str">
        <f t="shared" ca="1" si="135"/>
        <v>0</v>
      </c>
      <c r="FD58" s="7" t="str">
        <f t="shared" ca="1" si="135"/>
        <v>0</v>
      </c>
      <c r="FE58" s="7" t="str">
        <f t="shared" ca="1" si="135"/>
        <v>0</v>
      </c>
      <c r="FF58" s="7" t="str">
        <f t="shared" ca="1" si="135"/>
        <v>0</v>
      </c>
      <c r="FG58" s="7" t="str">
        <f t="shared" ca="1" si="135"/>
        <v>0</v>
      </c>
      <c r="FH58" s="7" t="str">
        <f t="shared" ca="1" si="135"/>
        <v>0</v>
      </c>
      <c r="FI58" s="7" t="str">
        <f t="shared" ca="1" si="135"/>
        <v>0</v>
      </c>
      <c r="FJ58" s="7" t="str">
        <f t="shared" ca="1" si="135"/>
        <v>0</v>
      </c>
      <c r="FK58" s="7" t="str">
        <f t="shared" ca="1" si="135"/>
        <v>0</v>
      </c>
      <c r="FL58" s="7" t="str">
        <f t="shared" ca="1" si="135"/>
        <v>0</v>
      </c>
      <c r="FM58" s="7" t="str">
        <f t="shared" ca="1" si="135"/>
        <v>0</v>
      </c>
      <c r="FN58" s="7" t="str">
        <f t="shared" ca="1" si="135"/>
        <v>0</v>
      </c>
      <c r="FO58" s="7" t="str">
        <f t="shared" ca="1" si="136"/>
        <v>0</v>
      </c>
      <c r="FP58" s="7" t="str">
        <f t="shared" ca="1" si="136"/>
        <v>0</v>
      </c>
      <c r="FQ58" s="7" t="str">
        <f t="shared" ca="1" si="136"/>
        <v>0</v>
      </c>
      <c r="FR58" s="7" t="str">
        <f t="shared" ca="1" si="136"/>
        <v>0</v>
      </c>
      <c r="FS58" s="7" t="str">
        <f t="shared" ca="1" si="136"/>
        <v>0</v>
      </c>
      <c r="FT58" s="7" t="str">
        <f t="shared" ca="1" si="136"/>
        <v>0</v>
      </c>
      <c r="FU58" s="7" t="str">
        <f t="shared" ca="1" si="136"/>
        <v>0</v>
      </c>
      <c r="FV58" s="7" t="str">
        <f t="shared" ca="1" si="136"/>
        <v>0</v>
      </c>
      <c r="FW58" s="7" t="str">
        <f t="shared" ca="1" si="136"/>
        <v>0</v>
      </c>
      <c r="FX58" s="7" t="str">
        <f t="shared" ca="1" si="136"/>
        <v>0</v>
      </c>
      <c r="FY58" s="7" t="str">
        <f t="shared" ca="1" si="136"/>
        <v>0</v>
      </c>
      <c r="FZ58" s="7" t="str">
        <f t="shared" ca="1" si="136"/>
        <v>0</v>
      </c>
      <c r="GA58" s="7" t="str">
        <f t="shared" ca="1" si="136"/>
        <v>0</v>
      </c>
      <c r="GB58" s="7" t="str">
        <f t="shared" ca="1" si="136"/>
        <v>0</v>
      </c>
      <c r="GC58" s="7" t="str">
        <f t="shared" ca="1" si="136"/>
        <v>0</v>
      </c>
      <c r="GD58" s="7" t="str">
        <f t="shared" ca="1" si="136"/>
        <v>0</v>
      </c>
      <c r="GE58" s="7" t="str">
        <f t="shared" ca="1" si="136"/>
        <v>0</v>
      </c>
      <c r="GF58" s="7" t="str">
        <f t="shared" ca="1" si="136"/>
        <v>0</v>
      </c>
      <c r="GG58" s="7" t="str">
        <f t="shared" ca="1" si="136"/>
        <v>0</v>
      </c>
      <c r="GH58" s="7" t="str">
        <f t="shared" ca="1" si="137"/>
        <v>0</v>
      </c>
      <c r="GI58" s="7" t="str">
        <f t="shared" ca="1" si="137"/>
        <v>0</v>
      </c>
      <c r="GJ58" s="7" t="str">
        <f t="shared" ca="1" si="137"/>
        <v>0</v>
      </c>
      <c r="GK58" s="7" t="str">
        <f t="shared" ca="1" si="137"/>
        <v>0</v>
      </c>
      <c r="GL58" s="7" t="str">
        <f t="shared" ca="1" si="137"/>
        <v>0</v>
      </c>
      <c r="GM58" s="7" t="str">
        <f t="shared" ca="1" si="137"/>
        <v>0</v>
      </c>
      <c r="GN58" s="7" t="str">
        <f t="shared" ca="1" si="137"/>
        <v>0</v>
      </c>
      <c r="GO58" s="7" t="str">
        <f t="shared" ca="1" si="137"/>
        <v>0</v>
      </c>
      <c r="GP58" s="7" t="str">
        <f t="shared" ca="1" si="137"/>
        <v>0</v>
      </c>
      <c r="GQ58" s="7" t="str">
        <f t="shared" ca="1" si="137"/>
        <v>0</v>
      </c>
      <c r="GR58" s="7" t="str">
        <f t="shared" ca="1" si="137"/>
        <v>0</v>
      </c>
      <c r="GS58" s="7" t="str">
        <f t="shared" ca="1" si="137"/>
        <v>0</v>
      </c>
      <c r="GT58" s="7" t="str">
        <f t="shared" ca="1" si="137"/>
        <v>0</v>
      </c>
      <c r="GU58" s="7" t="str">
        <f t="shared" ca="1" si="137"/>
        <v>0</v>
      </c>
      <c r="GV58" s="7" t="str">
        <f t="shared" ca="1" si="137"/>
        <v>0</v>
      </c>
      <c r="GW58" s="7" t="str">
        <f t="shared" ca="1" si="137"/>
        <v>0</v>
      </c>
      <c r="GX58" s="7" t="str">
        <f t="shared" ca="1" si="137"/>
        <v>0</v>
      </c>
      <c r="GY58" s="7" t="str">
        <f t="shared" ca="1" si="137"/>
        <v>0</v>
      </c>
      <c r="GZ58" s="7" t="str">
        <f t="shared" ca="1" si="137"/>
        <v>0</v>
      </c>
      <c r="HA58" s="7" t="str">
        <f t="shared" ca="1" si="143"/>
        <v>0</v>
      </c>
      <c r="HB58" s="7" t="str">
        <f t="shared" ca="1" si="143"/>
        <v>0</v>
      </c>
      <c r="HC58" s="7" t="str">
        <f t="shared" ca="1" si="143"/>
        <v>0</v>
      </c>
      <c r="HD58" s="7" t="str">
        <f t="shared" ca="1" si="143"/>
        <v>0</v>
      </c>
      <c r="HE58" s="7" t="str">
        <f t="shared" ca="1" si="143"/>
        <v>0</v>
      </c>
      <c r="HF58" s="7" t="str">
        <f t="shared" ca="1" si="143"/>
        <v>0</v>
      </c>
      <c r="HG58" s="7" t="str">
        <f t="shared" ca="1" si="140"/>
        <v>0</v>
      </c>
      <c r="HH58" s="7" t="str">
        <f t="shared" ca="1" si="140"/>
        <v>0</v>
      </c>
      <c r="HI58" s="7" t="str">
        <f t="shared" ca="1" si="140"/>
        <v>0</v>
      </c>
      <c r="HJ58" s="7" t="str">
        <f t="shared" ca="1" si="140"/>
        <v>0</v>
      </c>
      <c r="HK58" s="7" t="str">
        <f t="shared" ca="1" si="140"/>
        <v>0</v>
      </c>
      <c r="HL58" s="7" t="str">
        <f t="shared" ca="1" si="140"/>
        <v>0</v>
      </c>
      <c r="HM58" s="7" t="str">
        <f t="shared" ca="1" si="140"/>
        <v>0</v>
      </c>
      <c r="HN58" s="7" t="str">
        <f t="shared" ca="1" si="140"/>
        <v>0</v>
      </c>
      <c r="HO58" s="7" t="str">
        <f t="shared" ca="1" si="140"/>
        <v>0</v>
      </c>
      <c r="HP58" s="7" t="str">
        <f t="shared" ca="1" si="140"/>
        <v>0</v>
      </c>
      <c r="HQ58" s="7" t="str">
        <f t="shared" ca="1" si="140"/>
        <v>0</v>
      </c>
      <c r="HR58" s="7" t="str">
        <f t="shared" ca="1" si="140"/>
        <v>0</v>
      </c>
      <c r="HS58" s="7" t="str">
        <f t="shared" ca="1" si="140"/>
        <v>0</v>
      </c>
      <c r="HT58" s="7" t="str">
        <f t="shared" ca="1" si="140"/>
        <v>0</v>
      </c>
      <c r="HU58" s="7" t="str">
        <f t="shared" ca="1" si="140"/>
        <v>0</v>
      </c>
      <c r="HV58" s="7" t="str">
        <f t="shared" ca="1" si="140"/>
        <v>0</v>
      </c>
      <c r="HW58" s="7" t="str">
        <f t="shared" ca="1" si="140"/>
        <v>0</v>
      </c>
      <c r="HX58" s="7" t="str">
        <f t="shared" ca="1" si="140"/>
        <v>0</v>
      </c>
      <c r="HY58" s="7" t="str">
        <f t="shared" ca="1" si="140"/>
        <v>0</v>
      </c>
      <c r="HZ58" s="7" t="str">
        <f t="shared" ca="1" si="138"/>
        <v>0</v>
      </c>
      <c r="IA58" s="7" t="str">
        <f t="shared" ca="1" si="138"/>
        <v>0</v>
      </c>
      <c r="IB58" s="7" t="str">
        <f t="shared" ca="1" si="138"/>
        <v>0</v>
      </c>
      <c r="IC58" s="7" t="str">
        <f t="shared" ca="1" si="138"/>
        <v>0</v>
      </c>
      <c r="ID58" s="7" t="str">
        <f t="shared" ca="1" si="138"/>
        <v>0</v>
      </c>
      <c r="IE58" s="7" t="str">
        <f t="shared" ca="1" si="138"/>
        <v>0</v>
      </c>
      <c r="IF58" s="7" t="str">
        <f t="shared" ca="1" si="138"/>
        <v>0</v>
      </c>
      <c r="IG58" s="7" t="str">
        <f t="shared" ca="1" si="138"/>
        <v>0</v>
      </c>
      <c r="IH58" s="7" t="str">
        <f t="shared" ca="1" si="138"/>
        <v>0</v>
      </c>
      <c r="II58" s="7" t="str">
        <f t="shared" ca="1" si="138"/>
        <v>0</v>
      </c>
      <c r="IJ58" s="7" t="str">
        <f t="shared" ca="1" si="138"/>
        <v>0</v>
      </c>
      <c r="IK58" s="7" t="str">
        <f t="shared" ca="1" si="146"/>
        <v>0</v>
      </c>
      <c r="IL58" s="7" t="str">
        <f t="shared" ca="1" si="146"/>
        <v>0</v>
      </c>
      <c r="IM58" s="7" t="str">
        <f t="shared" ca="1" si="146"/>
        <v>0</v>
      </c>
      <c r="IN58" s="7" t="str">
        <f t="shared" ca="1" si="146"/>
        <v>0</v>
      </c>
      <c r="IO58" s="7" t="str">
        <f t="shared" ca="1" si="146"/>
        <v>0</v>
      </c>
      <c r="IP58" s="7" t="str">
        <f t="shared" ca="1" si="146"/>
        <v>0</v>
      </c>
      <c r="IQ58" s="7" t="str">
        <f t="shared" ca="1" si="139"/>
        <v>0</v>
      </c>
      <c r="IR58" s="7" t="str">
        <f t="shared" ca="1" si="139"/>
        <v>0</v>
      </c>
      <c r="IS58" s="7" t="str">
        <f t="shared" ca="1" si="139"/>
        <v>0</v>
      </c>
      <c r="IT58" s="7" t="str">
        <f t="shared" ca="1" si="139"/>
        <v>0</v>
      </c>
      <c r="IU58" s="7" t="str">
        <f t="shared" ca="1" si="139"/>
        <v>0</v>
      </c>
      <c r="IV58" s="7" t="str">
        <f t="shared" ca="1" si="139"/>
        <v>0</v>
      </c>
      <c r="IW58" s="7" t="str">
        <f t="shared" ca="1" si="139"/>
        <v>0</v>
      </c>
      <c r="IX58" s="7" t="str">
        <f t="shared" ca="1" si="139"/>
        <v>0</v>
      </c>
      <c r="IY58" s="7" t="str">
        <f t="shared" ca="1" si="139"/>
        <v>0</v>
      </c>
      <c r="IZ58" s="7" t="str">
        <f t="shared" ca="1" si="139"/>
        <v>0</v>
      </c>
      <c r="JA58" s="7" t="str">
        <f t="shared" ca="1" si="139"/>
        <v>0</v>
      </c>
      <c r="JB58" s="7" t="str">
        <f t="shared" ca="1" si="139"/>
        <v>0</v>
      </c>
      <c r="JC58" s="7" t="str">
        <f t="shared" ca="1" si="139"/>
        <v>0</v>
      </c>
      <c r="JD58" s="7" t="str">
        <f t="shared" ca="1" si="139"/>
        <v>0</v>
      </c>
      <c r="JE58" s="7" t="str">
        <f t="shared" ca="1" si="139"/>
        <v>0</v>
      </c>
      <c r="JF58" s="7" t="str">
        <f t="shared" ca="1" si="128"/>
        <v>0</v>
      </c>
      <c r="JG58" s="7" t="str">
        <f t="shared" ca="1" si="128"/>
        <v>0</v>
      </c>
      <c r="JH58" s="7" t="str">
        <f t="shared" ca="1" si="128"/>
        <v>0</v>
      </c>
      <c r="JI58" s="7" t="str">
        <f t="shared" ca="1" si="128"/>
        <v>0</v>
      </c>
      <c r="JJ58" s="7" t="str">
        <f t="shared" ca="1" si="128"/>
        <v>0</v>
      </c>
      <c r="JK58" s="7" t="str">
        <f t="shared" ca="1" si="128"/>
        <v>0</v>
      </c>
      <c r="JL58" s="7" t="str">
        <f t="shared" ca="1" si="128"/>
        <v>0</v>
      </c>
      <c r="JM58" s="7" t="str">
        <f t="shared" ca="1" si="128"/>
        <v>0</v>
      </c>
      <c r="JN58" s="7" t="str">
        <f t="shared" ca="1" si="144"/>
        <v>0</v>
      </c>
      <c r="JO58" s="7" t="str">
        <f t="shared" ca="1" si="144"/>
        <v>0</v>
      </c>
      <c r="JP58" s="7" t="str">
        <f t="shared" ca="1" si="144"/>
        <v>0</v>
      </c>
      <c r="JQ58" s="7" t="str">
        <f t="shared" ca="1" si="144"/>
        <v>0</v>
      </c>
      <c r="JR58" s="7" t="str">
        <f t="shared" ca="1" si="144"/>
        <v>0</v>
      </c>
      <c r="JS58" s="7" t="str">
        <f t="shared" ca="1" si="144"/>
        <v>0</v>
      </c>
      <c r="JT58" s="7" t="str">
        <f t="shared" ca="1" si="144"/>
        <v>0</v>
      </c>
      <c r="JU58" s="7" t="str">
        <f t="shared" ca="1" si="144"/>
        <v>0</v>
      </c>
      <c r="JV58" s="7" t="str">
        <f t="shared" ca="1" si="144"/>
        <v>0</v>
      </c>
      <c r="JW58" s="7" t="str">
        <f t="shared" ca="1" si="144"/>
        <v>0</v>
      </c>
      <c r="JX58" s="7" t="str">
        <f t="shared" ca="1" si="144"/>
        <v>0</v>
      </c>
      <c r="JY58" s="7" t="str">
        <f t="shared" ca="1" si="144"/>
        <v>0</v>
      </c>
      <c r="JZ58" s="7" t="str">
        <f t="shared" ca="1" si="144"/>
        <v>0</v>
      </c>
      <c r="KA58" s="7" t="str">
        <f t="shared" ca="1" si="144"/>
        <v>0</v>
      </c>
      <c r="KB58" s="7" t="str">
        <f t="shared" ca="1" si="144"/>
        <v>0</v>
      </c>
      <c r="KC58" s="7" t="str">
        <f t="shared" ca="1" si="144"/>
        <v>0</v>
      </c>
      <c r="KD58" s="7" t="str">
        <f t="shared" ca="1" si="144"/>
        <v>0</v>
      </c>
      <c r="KE58" s="7" t="str">
        <f t="shared" ca="1" si="144"/>
        <v>0</v>
      </c>
      <c r="KF58" s="7" t="str">
        <f t="shared" ca="1" si="144"/>
        <v>0</v>
      </c>
      <c r="KG58" s="7" t="str">
        <f t="shared" ca="1" si="141"/>
        <v>0</v>
      </c>
      <c r="KH58" s="7" t="str">
        <f t="shared" ca="1" si="141"/>
        <v>0</v>
      </c>
      <c r="KI58" s="7" t="str">
        <f t="shared" ca="1" si="141"/>
        <v>0</v>
      </c>
      <c r="KJ58" s="7" t="str">
        <f t="shared" ca="1" si="141"/>
        <v>0</v>
      </c>
      <c r="KK58" s="7" t="str">
        <f t="shared" ca="1" si="141"/>
        <v>0</v>
      </c>
      <c r="KL58" s="7" t="str">
        <f t="shared" ca="1" si="141"/>
        <v>0</v>
      </c>
      <c r="KM58" s="7" t="str">
        <f t="shared" ca="1" si="141"/>
        <v>0</v>
      </c>
      <c r="KN58" s="7" t="str">
        <f t="shared" ca="1" si="141"/>
        <v>0</v>
      </c>
      <c r="KO58" s="7" t="str">
        <f t="shared" ca="1" si="141"/>
        <v>0</v>
      </c>
      <c r="KP58" s="7" t="str">
        <f t="shared" ca="1" si="141"/>
        <v>0</v>
      </c>
      <c r="KQ58" s="7" t="str">
        <f t="shared" ca="1" si="141"/>
        <v>0</v>
      </c>
      <c r="KR58" s="7" t="str">
        <f t="shared" ca="1" si="141"/>
        <v>0</v>
      </c>
      <c r="KS58" s="7" t="str">
        <f t="shared" ca="1" si="141"/>
        <v>0</v>
      </c>
      <c r="KT58" s="7" t="str">
        <f t="shared" ca="1" si="141"/>
        <v>0</v>
      </c>
      <c r="KU58" s="7" t="str">
        <f t="shared" ca="1" si="141"/>
        <v>0</v>
      </c>
      <c r="KV58" s="7" t="str">
        <f t="shared" ca="1" si="141"/>
        <v>0</v>
      </c>
      <c r="KW58" s="7" t="str">
        <f t="shared" ca="1" si="151"/>
        <v>0</v>
      </c>
      <c r="KX58" s="7" t="str">
        <f t="shared" ca="1" si="151"/>
        <v>0</v>
      </c>
      <c r="KY58" s="7" t="str">
        <f t="shared" ca="1" si="151"/>
        <v>0</v>
      </c>
      <c r="KZ58" s="7" t="str">
        <f t="shared" ca="1" si="151"/>
        <v>0</v>
      </c>
      <c r="LA58" s="7" t="str">
        <f t="shared" ca="1" si="151"/>
        <v>0</v>
      </c>
      <c r="LB58" s="7" t="str">
        <f t="shared" ca="1" si="151"/>
        <v>0</v>
      </c>
      <c r="LC58" s="7" t="str">
        <f t="shared" ca="1" si="145"/>
        <v>0</v>
      </c>
      <c r="LD58" s="7" t="str">
        <f t="shared" ca="1" si="145"/>
        <v>0</v>
      </c>
      <c r="LE58" s="7" t="str">
        <f t="shared" ca="1" si="145"/>
        <v>0</v>
      </c>
      <c r="LF58" s="7" t="str">
        <f t="shared" ca="1" si="145"/>
        <v>0</v>
      </c>
      <c r="LG58" s="7" t="str">
        <f t="shared" ca="1" si="145"/>
        <v>0</v>
      </c>
      <c r="LH58" s="7" t="str">
        <f t="shared" ca="1" si="145"/>
        <v>0</v>
      </c>
      <c r="LI58" s="7" t="str">
        <f t="shared" ca="1" si="145"/>
        <v>0</v>
      </c>
      <c r="LJ58" s="7" t="str">
        <f t="shared" ca="1" si="145"/>
        <v>0</v>
      </c>
      <c r="LK58" s="7" t="str">
        <f t="shared" ca="1" si="145"/>
        <v>0</v>
      </c>
      <c r="LL58" s="7" t="str">
        <f t="shared" ca="1" si="145"/>
        <v>0</v>
      </c>
      <c r="LM58" s="7" t="str">
        <f t="shared" ca="1" si="145"/>
        <v>0</v>
      </c>
      <c r="LN58" s="7" t="str">
        <f t="shared" ca="1" si="145"/>
        <v>0</v>
      </c>
      <c r="LO58" s="7" t="str">
        <f t="shared" ca="1" si="145"/>
        <v>0</v>
      </c>
      <c r="LP58" s="7" t="str">
        <f t="shared" ca="1" si="145"/>
        <v>0</v>
      </c>
      <c r="LQ58" s="7" t="str">
        <f t="shared" ca="1" si="145"/>
        <v>0</v>
      </c>
      <c r="LR58" s="7" t="str">
        <f t="shared" ca="1" si="145"/>
        <v>0</v>
      </c>
      <c r="LS58" s="7" t="str">
        <f t="shared" ca="1" si="145"/>
        <v>0</v>
      </c>
      <c r="LT58" s="7" t="str">
        <f t="shared" ca="1" si="145"/>
        <v>0</v>
      </c>
      <c r="LU58" s="7" t="str">
        <f t="shared" ca="1" si="142"/>
        <v>0</v>
      </c>
      <c r="LV58" s="7" t="str">
        <f t="shared" ca="1" si="142"/>
        <v>0</v>
      </c>
      <c r="LW58" s="7" t="str">
        <f t="shared" ca="1" si="142"/>
        <v>0</v>
      </c>
      <c r="LX58" s="7" t="str">
        <f t="shared" ca="1" si="142"/>
        <v>0</v>
      </c>
      <c r="LY58" s="7" t="str">
        <f t="shared" ca="1" si="142"/>
        <v>0</v>
      </c>
      <c r="LZ58" s="7" t="str">
        <f t="shared" ca="1" si="142"/>
        <v>0</v>
      </c>
      <c r="MA58" s="7" t="str">
        <f t="shared" ca="1" si="142"/>
        <v>0</v>
      </c>
      <c r="MB58" s="7" t="str">
        <f t="shared" ca="1" si="142"/>
        <v>0</v>
      </c>
      <c r="MC58" s="7" t="str">
        <f t="shared" ca="1" si="147"/>
        <v>0</v>
      </c>
      <c r="MD58" s="7" t="str">
        <f t="shared" ca="1" si="147"/>
        <v>0</v>
      </c>
      <c r="ME58" s="7" t="str">
        <f t="shared" ca="1" si="147"/>
        <v>0</v>
      </c>
      <c r="MF58" s="7" t="str">
        <f t="shared" ca="1" si="147"/>
        <v>0</v>
      </c>
      <c r="MG58" s="7" t="str">
        <f t="shared" ca="1" si="147"/>
        <v>0</v>
      </c>
      <c r="MH58" s="7" t="str">
        <f t="shared" ca="1" si="147"/>
        <v>0</v>
      </c>
      <c r="MI58" s="7" t="str">
        <f t="shared" ca="1" si="147"/>
        <v>0</v>
      </c>
      <c r="MJ58" s="7" t="str">
        <f t="shared" ca="1" si="147"/>
        <v>0</v>
      </c>
      <c r="MK58" s="7" t="str">
        <f t="shared" ca="1" si="147"/>
        <v>0</v>
      </c>
      <c r="ML58" s="7" t="str">
        <f t="shared" ca="1" si="147"/>
        <v>0</v>
      </c>
      <c r="MM58" s="7" t="str">
        <f t="shared" ca="1" si="147"/>
        <v>0</v>
      </c>
      <c r="MN58" s="7" t="str">
        <f t="shared" ca="1" si="147"/>
        <v>0</v>
      </c>
      <c r="MO58" s="7" t="str">
        <f t="shared" ca="1" si="147"/>
        <v>0</v>
      </c>
      <c r="MP58" s="7" t="str">
        <f t="shared" ca="1" si="147"/>
        <v>0</v>
      </c>
      <c r="MQ58" s="7" t="str">
        <f t="shared" ca="1" si="147"/>
        <v>0</v>
      </c>
      <c r="MR58" s="7" t="str">
        <f t="shared" ca="1" si="147"/>
        <v>0</v>
      </c>
      <c r="MS58" s="7" t="str">
        <f t="shared" ca="1" si="152"/>
        <v>0</v>
      </c>
      <c r="MT58" s="7" t="str">
        <f t="shared" ca="1" si="152"/>
        <v>0</v>
      </c>
      <c r="MU58" s="7" t="str">
        <f t="shared" ca="1" si="152"/>
        <v>0</v>
      </c>
      <c r="MV58" s="7" t="str">
        <f t="shared" ca="1" si="152"/>
        <v>0</v>
      </c>
      <c r="MW58" s="7" t="str">
        <f t="shared" ca="1" si="152"/>
        <v>0</v>
      </c>
      <c r="MX58" s="7" t="str">
        <f t="shared" ca="1" si="152"/>
        <v>0</v>
      </c>
      <c r="MY58" s="7" t="str">
        <f t="shared" ca="1" si="152"/>
        <v>0</v>
      </c>
      <c r="MZ58" s="7" t="str">
        <f t="shared" ca="1" si="152"/>
        <v>0</v>
      </c>
      <c r="NA58" s="7" t="str">
        <f t="shared" ca="1" si="152"/>
        <v>0</v>
      </c>
      <c r="NB58" s="7" t="str">
        <f t="shared" ca="1" si="152"/>
        <v>0</v>
      </c>
      <c r="NC58" s="7" t="str">
        <f t="shared" ca="1" si="152"/>
        <v>0</v>
      </c>
      <c r="ND58" s="7" t="str">
        <f t="shared" ca="1" si="152"/>
        <v>0</v>
      </c>
      <c r="NE58" s="7" t="str">
        <f t="shared" ca="1" si="152"/>
        <v>0</v>
      </c>
      <c r="NF58" s="7" t="str">
        <f t="shared" ca="1" si="152"/>
        <v>0</v>
      </c>
      <c r="NG58" s="7" t="str">
        <f t="shared" ca="1" si="152"/>
        <v>0</v>
      </c>
      <c r="NH58" s="7" t="str">
        <f t="shared" ca="1" si="152"/>
        <v>0</v>
      </c>
      <c r="NI58" s="7" t="str">
        <f t="shared" ca="1" si="152"/>
        <v>0</v>
      </c>
      <c r="NJ58" s="7" t="str">
        <f t="shared" ca="1" si="152"/>
        <v>0</v>
      </c>
      <c r="NK58" s="7" t="str">
        <f t="shared" ca="1" si="152"/>
        <v>0</v>
      </c>
      <c r="NL58" s="7" t="str">
        <f t="shared" ca="1" si="148"/>
        <v>0</v>
      </c>
      <c r="NM58" s="7" t="str">
        <f t="shared" ca="1" si="148"/>
        <v>0</v>
      </c>
      <c r="NN58" s="7" t="str">
        <f t="shared" ca="1" si="148"/>
        <v>0</v>
      </c>
      <c r="NO58" s="7" t="str">
        <f t="shared" ca="1" si="148"/>
        <v>0</v>
      </c>
      <c r="NP58" s="7" t="str">
        <f t="shared" ca="1" si="148"/>
        <v>0</v>
      </c>
      <c r="NQ58" s="7" t="str">
        <f t="shared" ca="1" si="148"/>
        <v>0</v>
      </c>
      <c r="NR58" s="7" t="str">
        <f t="shared" ca="1" si="148"/>
        <v>0</v>
      </c>
      <c r="NS58" s="7" t="str">
        <f t="shared" ca="1" si="148"/>
        <v>0</v>
      </c>
      <c r="NT58" s="7" t="str">
        <f t="shared" ca="1" si="149"/>
        <v>0</v>
      </c>
      <c r="NU58" s="7" t="str">
        <f t="shared" ca="1" si="149"/>
        <v>0</v>
      </c>
      <c r="NV58" s="7" t="str">
        <f t="shared" ca="1" si="149"/>
        <v>0</v>
      </c>
      <c r="NW58" s="7" t="str">
        <f t="shared" ca="1" si="149"/>
        <v>0</v>
      </c>
      <c r="NX58" s="7" t="str">
        <f t="shared" ca="1" si="149"/>
        <v>0</v>
      </c>
      <c r="NY58" s="7" t="str">
        <f t="shared" ca="1" si="149"/>
        <v>0</v>
      </c>
      <c r="NZ58" s="7" t="str">
        <f t="shared" ca="1" si="149"/>
        <v>0</v>
      </c>
      <c r="OA58" s="7" t="str">
        <f t="shared" ca="1" si="149"/>
        <v>0</v>
      </c>
      <c r="OB58" s="7" t="str">
        <f t="shared" ca="1" si="149"/>
        <v>0</v>
      </c>
      <c r="OC58" s="7" t="str">
        <f t="shared" ca="1" si="149"/>
        <v>0</v>
      </c>
      <c r="OD58" s="7" t="str">
        <f t="shared" ca="1" si="149"/>
        <v>0</v>
      </c>
      <c r="OE58" s="7" t="str">
        <f t="shared" ca="1" si="149"/>
        <v>0</v>
      </c>
      <c r="OF58" s="7" t="str">
        <f t="shared" ca="1" si="149"/>
        <v>0</v>
      </c>
      <c r="OG58" s="7" t="str">
        <f t="shared" ca="1" si="149"/>
        <v>0</v>
      </c>
      <c r="OH58" s="7" t="str">
        <f t="shared" ca="1" si="149"/>
        <v>0</v>
      </c>
      <c r="OI58" s="7" t="str">
        <f t="shared" ca="1" si="149"/>
        <v>0</v>
      </c>
      <c r="OJ58" s="7" t="str">
        <f t="shared" ca="1" si="153"/>
        <v>0</v>
      </c>
      <c r="OK58" s="7" t="str">
        <f t="shared" ca="1" si="153"/>
        <v>0</v>
      </c>
      <c r="OL58" s="7" t="str">
        <f t="shared" ca="1" si="153"/>
        <v>0</v>
      </c>
      <c r="OM58" s="7" t="str">
        <f t="shared" ca="1" si="153"/>
        <v>0</v>
      </c>
      <c r="ON58" s="7" t="str">
        <f t="shared" ca="1" si="153"/>
        <v>0</v>
      </c>
      <c r="OO58" s="7" t="str">
        <f t="shared" ca="1" si="153"/>
        <v>0</v>
      </c>
      <c r="OP58" s="7" t="str">
        <f t="shared" ca="1" si="153"/>
        <v>0</v>
      </c>
      <c r="OQ58" s="7" t="str">
        <f t="shared" ca="1" si="153"/>
        <v>0</v>
      </c>
      <c r="OR58" s="7" t="str">
        <f t="shared" ca="1" si="153"/>
        <v>0</v>
      </c>
      <c r="OS58" s="7" t="str">
        <f t="shared" ca="1" si="153"/>
        <v>0</v>
      </c>
      <c r="OT58" s="7" t="str">
        <f t="shared" ca="1" si="153"/>
        <v>0</v>
      </c>
      <c r="OU58" s="7" t="str">
        <f t="shared" ca="1" si="153"/>
        <v>0</v>
      </c>
      <c r="OV58" s="7" t="str">
        <f t="shared" ca="1" si="153"/>
        <v>0</v>
      </c>
    </row>
    <row r="59" spans="1:412" x14ac:dyDescent="0.25">
      <c r="A59" s="2" t="str">
        <f t="shared" ref="A59:A70" si="154">MID($A$1,(ROW()-10)+(COLUMN()-1)*6*8 + 1,1)</f>
        <v>2</v>
      </c>
      <c r="B59" t="str">
        <f t="shared" ref="B59:B70" si="155">HEX2BIN(A59,4)</f>
        <v>0010</v>
      </c>
    </row>
    <row r="60" spans="1:412" x14ac:dyDescent="0.25">
      <c r="A60" s="3" t="str">
        <f t="shared" si="154"/>
        <v>2</v>
      </c>
      <c r="B60" t="str">
        <f t="shared" si="155"/>
        <v>0010</v>
      </c>
    </row>
    <row r="61" spans="1:412" x14ac:dyDescent="0.25">
      <c r="A61" s="3" t="str">
        <f t="shared" si="154"/>
        <v>4</v>
      </c>
      <c r="B61" t="str">
        <f t="shared" si="155"/>
        <v>0100</v>
      </c>
    </row>
    <row r="62" spans="1:412" x14ac:dyDescent="0.25">
      <c r="A62" s="3" t="str">
        <f t="shared" si="154"/>
        <v>0</v>
      </c>
      <c r="B62" t="str">
        <f t="shared" si="155"/>
        <v>0000</v>
      </c>
    </row>
    <row r="63" spans="1:412" x14ac:dyDescent="0.25">
      <c r="A63" s="3" t="str">
        <f t="shared" si="154"/>
        <v>0</v>
      </c>
      <c r="B63" t="str">
        <f t="shared" si="155"/>
        <v>0000</v>
      </c>
    </row>
    <row r="64" spans="1:412" x14ac:dyDescent="0.25">
      <c r="A64" s="3" t="str">
        <f t="shared" si="154"/>
        <v>0</v>
      </c>
      <c r="B64" t="str">
        <f t="shared" si="155"/>
        <v>0000</v>
      </c>
    </row>
    <row r="65" spans="1:2" x14ac:dyDescent="0.25">
      <c r="A65" s="3" t="str">
        <f t="shared" si="154"/>
        <v>c</v>
      </c>
      <c r="B65" t="str">
        <f t="shared" si="155"/>
        <v>1100</v>
      </c>
    </row>
    <row r="66" spans="1:2" x14ac:dyDescent="0.25">
      <c r="A66" s="3" t="str">
        <f t="shared" si="154"/>
        <v>8</v>
      </c>
      <c r="B66" t="str">
        <f t="shared" si="155"/>
        <v>1000</v>
      </c>
    </row>
    <row r="67" spans="1:2" x14ac:dyDescent="0.25">
      <c r="A67" s="3" t="str">
        <f t="shared" si="154"/>
        <v>9</v>
      </c>
      <c r="B67" t="str">
        <f t="shared" si="155"/>
        <v>1001</v>
      </c>
    </row>
    <row r="68" spans="1:2" x14ac:dyDescent="0.25">
      <c r="A68" s="3" t="str">
        <f t="shared" si="154"/>
        <v>1</v>
      </c>
      <c r="B68" t="str">
        <f t="shared" si="155"/>
        <v>0001</v>
      </c>
    </row>
    <row r="69" spans="1:2" x14ac:dyDescent="0.25">
      <c r="A69" s="3" t="str">
        <f t="shared" si="154"/>
        <v>1</v>
      </c>
      <c r="B69" t="str">
        <f t="shared" si="155"/>
        <v>0001</v>
      </c>
    </row>
    <row r="70" spans="1:2" x14ac:dyDescent="0.25">
      <c r="A70" s="3" t="str">
        <f t="shared" si="154"/>
        <v>2</v>
      </c>
      <c r="B70" t="str">
        <f t="shared" si="155"/>
        <v>0010</v>
      </c>
    </row>
    <row r="71" spans="1:2" x14ac:dyDescent="0.25">
      <c r="A71" s="4" t="str">
        <f t="shared" ref="A71:A106" si="156">MID($A$1,(ROW()-10)+(COLUMN()-1)*6*8 + 1,1)</f>
        <v>2</v>
      </c>
      <c r="B71" t="str">
        <f t="shared" ref="B71:B106" si="157">HEX2BIN(A71,4)</f>
        <v>0010</v>
      </c>
    </row>
    <row r="72" spans="1:2" x14ac:dyDescent="0.25">
      <c r="A72" s="5" t="str">
        <f t="shared" si="156"/>
        <v>2</v>
      </c>
      <c r="B72" t="str">
        <f t="shared" si="157"/>
        <v>0010</v>
      </c>
    </row>
    <row r="73" spans="1:2" x14ac:dyDescent="0.25">
      <c r="A73" s="5" t="str">
        <f t="shared" si="156"/>
        <v>4</v>
      </c>
      <c r="B73" t="str">
        <f t="shared" si="157"/>
        <v>0100</v>
      </c>
    </row>
    <row r="74" spans="1:2" x14ac:dyDescent="0.25">
      <c r="A74" s="5" t="str">
        <f t="shared" si="156"/>
        <v>0</v>
      </c>
      <c r="B74" t="str">
        <f t="shared" si="157"/>
        <v>0000</v>
      </c>
    </row>
    <row r="75" spans="1:2" x14ac:dyDescent="0.25">
      <c r="A75" s="5" t="str">
        <f t="shared" si="156"/>
        <v>0</v>
      </c>
      <c r="B75" t="str">
        <f t="shared" si="157"/>
        <v>0000</v>
      </c>
    </row>
    <row r="76" spans="1:2" x14ac:dyDescent="0.25">
      <c r="A76" s="5" t="str">
        <f t="shared" si="156"/>
        <v>0</v>
      </c>
      <c r="B76" t="str">
        <f t="shared" si="157"/>
        <v>0000</v>
      </c>
    </row>
    <row r="77" spans="1:2" x14ac:dyDescent="0.25">
      <c r="A77" s="5" t="str">
        <f t="shared" si="156"/>
        <v>c</v>
      </c>
      <c r="B77" t="str">
        <f t="shared" si="157"/>
        <v>1100</v>
      </c>
    </row>
    <row r="78" spans="1:2" x14ac:dyDescent="0.25">
      <c r="A78" s="5" t="str">
        <f t="shared" si="156"/>
        <v>8</v>
      </c>
      <c r="B78" t="str">
        <f t="shared" si="157"/>
        <v>1000</v>
      </c>
    </row>
    <row r="79" spans="1:2" x14ac:dyDescent="0.25">
      <c r="A79" s="5" t="str">
        <f t="shared" si="156"/>
        <v>9</v>
      </c>
      <c r="B79" t="str">
        <f t="shared" si="157"/>
        <v>1001</v>
      </c>
    </row>
    <row r="80" spans="1:2" x14ac:dyDescent="0.25">
      <c r="A80" s="5" t="str">
        <f t="shared" si="156"/>
        <v>1</v>
      </c>
      <c r="B80" t="str">
        <f t="shared" si="157"/>
        <v>0001</v>
      </c>
    </row>
    <row r="81" spans="1:2" x14ac:dyDescent="0.25">
      <c r="A81" s="5" t="str">
        <f t="shared" si="156"/>
        <v>1</v>
      </c>
      <c r="B81" t="str">
        <f t="shared" si="157"/>
        <v>0001</v>
      </c>
    </row>
    <row r="82" spans="1:2" x14ac:dyDescent="0.25">
      <c r="A82" s="6" t="str">
        <f t="shared" si="156"/>
        <v>2</v>
      </c>
      <c r="B82" t="str">
        <f t="shared" si="157"/>
        <v>0010</v>
      </c>
    </row>
    <row r="83" spans="1:2" x14ac:dyDescent="0.25">
      <c r="A83" s="4" t="str">
        <f t="shared" si="156"/>
        <v>2</v>
      </c>
      <c r="B83" t="str">
        <f t="shared" si="157"/>
        <v>0010</v>
      </c>
    </row>
    <row r="84" spans="1:2" x14ac:dyDescent="0.25">
      <c r="A84" s="5" t="str">
        <f t="shared" si="156"/>
        <v>2</v>
      </c>
      <c r="B84" t="str">
        <f t="shared" si="157"/>
        <v>0010</v>
      </c>
    </row>
    <row r="85" spans="1:2" x14ac:dyDescent="0.25">
      <c r="A85" s="5" t="str">
        <f t="shared" si="156"/>
        <v>4</v>
      </c>
      <c r="B85" t="str">
        <f t="shared" si="157"/>
        <v>0100</v>
      </c>
    </row>
    <row r="86" spans="1:2" x14ac:dyDescent="0.25">
      <c r="A86" s="5" t="str">
        <f t="shared" si="156"/>
        <v>0</v>
      </c>
      <c r="B86" t="str">
        <f t="shared" si="157"/>
        <v>0000</v>
      </c>
    </row>
    <row r="87" spans="1:2" x14ac:dyDescent="0.25">
      <c r="A87" s="5" t="str">
        <f t="shared" si="156"/>
        <v>0</v>
      </c>
      <c r="B87" t="str">
        <f t="shared" si="157"/>
        <v>0000</v>
      </c>
    </row>
    <row r="88" spans="1:2" x14ac:dyDescent="0.25">
      <c r="A88" s="5" t="str">
        <f t="shared" si="156"/>
        <v>0</v>
      </c>
      <c r="B88" t="str">
        <f t="shared" si="157"/>
        <v>0000</v>
      </c>
    </row>
    <row r="89" spans="1:2" x14ac:dyDescent="0.25">
      <c r="A89" s="5" t="str">
        <f t="shared" si="156"/>
        <v>c</v>
      </c>
      <c r="B89" t="str">
        <f t="shared" si="157"/>
        <v>1100</v>
      </c>
    </row>
    <row r="90" spans="1:2" x14ac:dyDescent="0.25">
      <c r="A90" s="5" t="str">
        <f t="shared" si="156"/>
        <v>8</v>
      </c>
      <c r="B90" t="str">
        <f t="shared" si="157"/>
        <v>1000</v>
      </c>
    </row>
    <row r="91" spans="1:2" x14ac:dyDescent="0.25">
      <c r="A91" s="5" t="str">
        <f t="shared" si="156"/>
        <v>9</v>
      </c>
      <c r="B91" t="str">
        <f t="shared" si="157"/>
        <v>1001</v>
      </c>
    </row>
    <row r="92" spans="1:2" x14ac:dyDescent="0.25">
      <c r="A92" s="5" t="str">
        <f t="shared" si="156"/>
        <v>1</v>
      </c>
      <c r="B92" t="str">
        <f t="shared" si="157"/>
        <v>0001</v>
      </c>
    </row>
    <row r="93" spans="1:2" x14ac:dyDescent="0.25">
      <c r="A93" s="5" t="str">
        <f t="shared" si="156"/>
        <v>1</v>
      </c>
      <c r="B93" t="str">
        <f t="shared" si="157"/>
        <v>0001</v>
      </c>
    </row>
    <row r="94" spans="1:2" x14ac:dyDescent="0.25">
      <c r="A94" s="6" t="str">
        <f t="shared" si="156"/>
        <v>2</v>
      </c>
      <c r="B94" t="str">
        <f t="shared" si="157"/>
        <v>0010</v>
      </c>
    </row>
    <row r="95" spans="1:2" x14ac:dyDescent="0.25">
      <c r="A95" s="4" t="str">
        <f t="shared" si="156"/>
        <v>2</v>
      </c>
      <c r="B95" t="str">
        <f t="shared" si="157"/>
        <v>0010</v>
      </c>
    </row>
    <row r="96" spans="1:2" x14ac:dyDescent="0.25">
      <c r="A96" s="5" t="str">
        <f t="shared" si="156"/>
        <v>2</v>
      </c>
      <c r="B96" t="str">
        <f t="shared" si="157"/>
        <v>0010</v>
      </c>
    </row>
    <row r="97" spans="1:2" x14ac:dyDescent="0.25">
      <c r="A97" s="5" t="str">
        <f t="shared" si="156"/>
        <v>4</v>
      </c>
      <c r="B97" t="str">
        <f t="shared" si="157"/>
        <v>0100</v>
      </c>
    </row>
    <row r="98" spans="1:2" x14ac:dyDescent="0.25">
      <c r="A98" s="5" t="str">
        <f t="shared" si="156"/>
        <v>0</v>
      </c>
      <c r="B98" t="str">
        <f t="shared" si="157"/>
        <v>0000</v>
      </c>
    </row>
    <row r="99" spans="1:2" x14ac:dyDescent="0.25">
      <c r="A99" s="5" t="str">
        <f t="shared" si="156"/>
        <v>0</v>
      </c>
      <c r="B99" t="str">
        <f t="shared" si="157"/>
        <v>0000</v>
      </c>
    </row>
    <row r="100" spans="1:2" x14ac:dyDescent="0.25">
      <c r="A100" s="5" t="str">
        <f t="shared" si="156"/>
        <v>0</v>
      </c>
      <c r="B100" t="str">
        <f t="shared" si="157"/>
        <v>0000</v>
      </c>
    </row>
    <row r="101" spans="1:2" x14ac:dyDescent="0.25">
      <c r="A101" s="5" t="str">
        <f t="shared" si="156"/>
        <v>c</v>
      </c>
      <c r="B101" t="str">
        <f t="shared" si="157"/>
        <v>1100</v>
      </c>
    </row>
    <row r="102" spans="1:2" x14ac:dyDescent="0.25">
      <c r="A102" s="5" t="str">
        <f t="shared" si="156"/>
        <v>8</v>
      </c>
      <c r="B102" t="str">
        <f t="shared" si="157"/>
        <v>1000</v>
      </c>
    </row>
    <row r="103" spans="1:2" x14ac:dyDescent="0.25">
      <c r="A103" s="5" t="str">
        <f t="shared" si="156"/>
        <v>9</v>
      </c>
      <c r="B103" t="str">
        <f t="shared" si="157"/>
        <v>1001</v>
      </c>
    </row>
    <row r="104" spans="1:2" x14ac:dyDescent="0.25">
      <c r="A104" s="5" t="str">
        <f t="shared" si="156"/>
        <v>1</v>
      </c>
      <c r="B104" t="str">
        <f t="shared" si="157"/>
        <v>0001</v>
      </c>
    </row>
    <row r="105" spans="1:2" x14ac:dyDescent="0.25">
      <c r="A105" s="5" t="str">
        <f t="shared" si="156"/>
        <v>1</v>
      </c>
      <c r="B105" t="str">
        <f t="shared" si="157"/>
        <v>0001</v>
      </c>
    </row>
    <row r="106" spans="1:2" x14ac:dyDescent="0.25">
      <c r="A106" s="6" t="str">
        <f t="shared" si="156"/>
        <v>2</v>
      </c>
      <c r="B106" t="str">
        <f t="shared" si="157"/>
        <v>0010</v>
      </c>
    </row>
    <row r="107" spans="1:2" x14ac:dyDescent="0.25">
      <c r="A107" s="2" t="str">
        <f t="shared" ref="A107:A118" si="158">MID($A$1,(ROW()-10)+(COLUMN()-1)*6*8 + 1,1)</f>
        <v>2</v>
      </c>
      <c r="B107" t="str">
        <f t="shared" ref="B107:B118" si="159">HEX2BIN(A107,4)</f>
        <v>0010</v>
      </c>
    </row>
    <row r="108" spans="1:2" x14ac:dyDescent="0.25">
      <c r="A108" s="3" t="str">
        <f t="shared" si="158"/>
        <v>2</v>
      </c>
      <c r="B108" t="str">
        <f t="shared" si="159"/>
        <v>0010</v>
      </c>
    </row>
    <row r="109" spans="1:2" x14ac:dyDescent="0.25">
      <c r="A109" s="3" t="str">
        <f t="shared" si="158"/>
        <v>4</v>
      </c>
      <c r="B109" t="str">
        <f t="shared" si="159"/>
        <v>0100</v>
      </c>
    </row>
    <row r="110" spans="1:2" x14ac:dyDescent="0.25">
      <c r="A110" s="3" t="str">
        <f t="shared" si="158"/>
        <v>0</v>
      </c>
      <c r="B110" t="str">
        <f t="shared" si="159"/>
        <v>0000</v>
      </c>
    </row>
    <row r="111" spans="1:2" x14ac:dyDescent="0.25">
      <c r="A111" s="3" t="str">
        <f t="shared" si="158"/>
        <v>0</v>
      </c>
      <c r="B111" t="str">
        <f t="shared" si="159"/>
        <v>0000</v>
      </c>
    </row>
    <row r="112" spans="1:2" x14ac:dyDescent="0.25">
      <c r="A112" s="3" t="str">
        <f t="shared" si="158"/>
        <v>0</v>
      </c>
      <c r="B112" t="str">
        <f t="shared" si="159"/>
        <v>0000</v>
      </c>
    </row>
    <row r="113" spans="1:2" x14ac:dyDescent="0.25">
      <c r="A113" s="3" t="str">
        <f t="shared" si="158"/>
        <v>c</v>
      </c>
      <c r="B113" t="str">
        <f t="shared" si="159"/>
        <v>1100</v>
      </c>
    </row>
    <row r="114" spans="1:2" x14ac:dyDescent="0.25">
      <c r="A114" s="3" t="str">
        <f t="shared" si="158"/>
        <v>8</v>
      </c>
      <c r="B114" t="str">
        <f t="shared" si="159"/>
        <v>1000</v>
      </c>
    </row>
    <row r="115" spans="1:2" x14ac:dyDescent="0.25">
      <c r="A115" s="3" t="str">
        <f t="shared" si="158"/>
        <v>9</v>
      </c>
      <c r="B115" t="str">
        <f t="shared" si="159"/>
        <v>1001</v>
      </c>
    </row>
    <row r="116" spans="1:2" x14ac:dyDescent="0.25">
      <c r="A116" s="3" t="str">
        <f t="shared" si="158"/>
        <v>1</v>
      </c>
      <c r="B116" t="str">
        <f t="shared" si="159"/>
        <v>0001</v>
      </c>
    </row>
    <row r="117" spans="1:2" x14ac:dyDescent="0.25">
      <c r="A117" s="3" t="str">
        <f t="shared" si="158"/>
        <v>1</v>
      </c>
      <c r="B117" t="str">
        <f t="shared" si="159"/>
        <v>0001</v>
      </c>
    </row>
    <row r="118" spans="1:2" x14ac:dyDescent="0.25">
      <c r="A118" s="3" t="str">
        <f t="shared" si="158"/>
        <v>2</v>
      </c>
      <c r="B118" t="str">
        <f t="shared" si="159"/>
        <v>0010</v>
      </c>
    </row>
    <row r="119" spans="1:2" x14ac:dyDescent="0.25">
      <c r="A119" s="4" t="str">
        <f t="shared" ref="A119:A154" si="160">MID($A$1,(ROW()-10)+(COLUMN()-1)*6*8 + 1,1)</f>
        <v>2</v>
      </c>
      <c r="B119" t="str">
        <f t="shared" ref="B119:B154" si="161">HEX2BIN(A119,4)</f>
        <v>0010</v>
      </c>
    </row>
    <row r="120" spans="1:2" x14ac:dyDescent="0.25">
      <c r="A120" s="5" t="str">
        <f t="shared" si="160"/>
        <v>2</v>
      </c>
      <c r="B120" t="str">
        <f t="shared" si="161"/>
        <v>0010</v>
      </c>
    </row>
    <row r="121" spans="1:2" x14ac:dyDescent="0.25">
      <c r="A121" s="5" t="str">
        <f t="shared" si="160"/>
        <v>4</v>
      </c>
      <c r="B121" t="str">
        <f t="shared" si="161"/>
        <v>0100</v>
      </c>
    </row>
    <row r="122" spans="1:2" x14ac:dyDescent="0.25">
      <c r="A122" s="5" t="str">
        <f t="shared" si="160"/>
        <v>0</v>
      </c>
      <c r="B122" t="str">
        <f t="shared" si="161"/>
        <v>0000</v>
      </c>
    </row>
    <row r="123" spans="1:2" x14ac:dyDescent="0.25">
      <c r="A123" s="5" t="str">
        <f t="shared" si="160"/>
        <v>0</v>
      </c>
      <c r="B123" t="str">
        <f t="shared" si="161"/>
        <v>0000</v>
      </c>
    </row>
    <row r="124" spans="1:2" x14ac:dyDescent="0.25">
      <c r="A124" s="5" t="str">
        <f t="shared" si="160"/>
        <v>0</v>
      </c>
      <c r="B124" t="str">
        <f t="shared" si="161"/>
        <v>0000</v>
      </c>
    </row>
    <row r="125" spans="1:2" x14ac:dyDescent="0.25">
      <c r="A125" s="5" t="str">
        <f t="shared" si="160"/>
        <v>c</v>
      </c>
      <c r="B125" t="str">
        <f t="shared" si="161"/>
        <v>1100</v>
      </c>
    </row>
    <row r="126" spans="1:2" x14ac:dyDescent="0.25">
      <c r="A126" s="5" t="str">
        <f t="shared" si="160"/>
        <v>8</v>
      </c>
      <c r="B126" t="str">
        <f t="shared" si="161"/>
        <v>1000</v>
      </c>
    </row>
    <row r="127" spans="1:2" x14ac:dyDescent="0.25">
      <c r="A127" s="5" t="str">
        <f t="shared" si="160"/>
        <v>9</v>
      </c>
      <c r="B127" t="str">
        <f t="shared" si="161"/>
        <v>1001</v>
      </c>
    </row>
    <row r="128" spans="1:2" x14ac:dyDescent="0.25">
      <c r="A128" s="5" t="str">
        <f t="shared" si="160"/>
        <v>1</v>
      </c>
      <c r="B128" t="str">
        <f t="shared" si="161"/>
        <v>0001</v>
      </c>
    </row>
    <row r="129" spans="1:2" x14ac:dyDescent="0.25">
      <c r="A129" s="5" t="str">
        <f t="shared" si="160"/>
        <v>1</v>
      </c>
      <c r="B129" t="str">
        <f t="shared" si="161"/>
        <v>0001</v>
      </c>
    </row>
    <row r="130" spans="1:2" x14ac:dyDescent="0.25">
      <c r="A130" s="6" t="str">
        <f t="shared" si="160"/>
        <v>2</v>
      </c>
      <c r="B130" t="str">
        <f t="shared" si="161"/>
        <v>0010</v>
      </c>
    </row>
    <row r="131" spans="1:2" x14ac:dyDescent="0.25">
      <c r="A131" s="4" t="str">
        <f t="shared" si="160"/>
        <v>2</v>
      </c>
      <c r="B131" t="str">
        <f t="shared" si="161"/>
        <v>0010</v>
      </c>
    </row>
    <row r="132" spans="1:2" x14ac:dyDescent="0.25">
      <c r="A132" s="5" t="str">
        <f t="shared" si="160"/>
        <v>2</v>
      </c>
      <c r="B132" t="str">
        <f t="shared" si="161"/>
        <v>0010</v>
      </c>
    </row>
    <row r="133" spans="1:2" x14ac:dyDescent="0.25">
      <c r="A133" s="5" t="str">
        <f t="shared" si="160"/>
        <v>4</v>
      </c>
      <c r="B133" t="str">
        <f t="shared" si="161"/>
        <v>0100</v>
      </c>
    </row>
    <row r="134" spans="1:2" x14ac:dyDescent="0.25">
      <c r="A134" s="5" t="str">
        <f t="shared" si="160"/>
        <v>0</v>
      </c>
      <c r="B134" t="str">
        <f t="shared" si="161"/>
        <v>0000</v>
      </c>
    </row>
    <row r="135" spans="1:2" x14ac:dyDescent="0.25">
      <c r="A135" s="5" t="str">
        <f t="shared" si="160"/>
        <v>0</v>
      </c>
      <c r="B135" t="str">
        <f t="shared" si="161"/>
        <v>0000</v>
      </c>
    </row>
    <row r="136" spans="1:2" x14ac:dyDescent="0.25">
      <c r="A136" s="5" t="str">
        <f t="shared" si="160"/>
        <v>0</v>
      </c>
      <c r="B136" t="str">
        <f t="shared" si="161"/>
        <v>0000</v>
      </c>
    </row>
    <row r="137" spans="1:2" x14ac:dyDescent="0.25">
      <c r="A137" s="5" t="str">
        <f t="shared" si="160"/>
        <v>c</v>
      </c>
      <c r="B137" t="str">
        <f t="shared" si="161"/>
        <v>1100</v>
      </c>
    </row>
    <row r="138" spans="1:2" x14ac:dyDescent="0.25">
      <c r="A138" s="5" t="str">
        <f t="shared" si="160"/>
        <v>8</v>
      </c>
      <c r="B138" t="str">
        <f t="shared" si="161"/>
        <v>1000</v>
      </c>
    </row>
    <row r="139" spans="1:2" x14ac:dyDescent="0.25">
      <c r="A139" s="5" t="str">
        <f t="shared" si="160"/>
        <v>9</v>
      </c>
      <c r="B139" t="str">
        <f t="shared" si="161"/>
        <v>1001</v>
      </c>
    </row>
    <row r="140" spans="1:2" x14ac:dyDescent="0.25">
      <c r="A140" s="5" t="str">
        <f t="shared" si="160"/>
        <v>1</v>
      </c>
      <c r="B140" t="str">
        <f t="shared" si="161"/>
        <v>0001</v>
      </c>
    </row>
    <row r="141" spans="1:2" x14ac:dyDescent="0.25">
      <c r="A141" s="5" t="str">
        <f t="shared" si="160"/>
        <v>1</v>
      </c>
      <c r="B141" t="str">
        <f t="shared" si="161"/>
        <v>0001</v>
      </c>
    </row>
    <row r="142" spans="1:2" x14ac:dyDescent="0.25">
      <c r="A142" s="6" t="str">
        <f t="shared" si="160"/>
        <v>2</v>
      </c>
      <c r="B142" t="str">
        <f t="shared" si="161"/>
        <v>0010</v>
      </c>
    </row>
    <row r="143" spans="1:2" x14ac:dyDescent="0.25">
      <c r="A143" s="4" t="str">
        <f t="shared" si="160"/>
        <v>2</v>
      </c>
      <c r="B143" t="str">
        <f t="shared" si="161"/>
        <v>0010</v>
      </c>
    </row>
    <row r="144" spans="1:2" x14ac:dyDescent="0.25">
      <c r="A144" s="5" t="str">
        <f t="shared" si="160"/>
        <v>2</v>
      </c>
      <c r="B144" t="str">
        <f t="shared" si="161"/>
        <v>0010</v>
      </c>
    </row>
    <row r="145" spans="1:2" x14ac:dyDescent="0.25">
      <c r="A145" s="5" t="str">
        <f t="shared" si="160"/>
        <v>4</v>
      </c>
      <c r="B145" t="str">
        <f t="shared" si="161"/>
        <v>0100</v>
      </c>
    </row>
    <row r="146" spans="1:2" x14ac:dyDescent="0.25">
      <c r="A146" s="5" t="str">
        <f t="shared" si="160"/>
        <v>0</v>
      </c>
      <c r="B146" t="str">
        <f t="shared" si="161"/>
        <v>0000</v>
      </c>
    </row>
    <row r="147" spans="1:2" x14ac:dyDescent="0.25">
      <c r="A147" s="5" t="str">
        <f t="shared" si="160"/>
        <v>0</v>
      </c>
      <c r="B147" t="str">
        <f t="shared" si="161"/>
        <v>0000</v>
      </c>
    </row>
    <row r="148" spans="1:2" x14ac:dyDescent="0.25">
      <c r="A148" s="5" t="str">
        <f t="shared" si="160"/>
        <v>0</v>
      </c>
      <c r="B148" t="str">
        <f t="shared" si="161"/>
        <v>0000</v>
      </c>
    </row>
    <row r="149" spans="1:2" x14ac:dyDescent="0.25">
      <c r="A149" s="5" t="str">
        <f t="shared" si="160"/>
        <v>c</v>
      </c>
      <c r="B149" t="str">
        <f t="shared" si="161"/>
        <v>1100</v>
      </c>
    </row>
    <row r="150" spans="1:2" x14ac:dyDescent="0.25">
      <c r="A150" s="5" t="str">
        <f t="shared" si="160"/>
        <v>8</v>
      </c>
      <c r="B150" t="str">
        <f t="shared" si="161"/>
        <v>1000</v>
      </c>
    </row>
    <row r="151" spans="1:2" x14ac:dyDescent="0.25">
      <c r="A151" s="5" t="str">
        <f t="shared" si="160"/>
        <v>9</v>
      </c>
      <c r="B151" t="str">
        <f t="shared" si="161"/>
        <v>1001</v>
      </c>
    </row>
    <row r="152" spans="1:2" x14ac:dyDescent="0.25">
      <c r="A152" s="5" t="str">
        <f t="shared" si="160"/>
        <v>1</v>
      </c>
      <c r="B152" t="str">
        <f t="shared" si="161"/>
        <v>0001</v>
      </c>
    </row>
    <row r="153" spans="1:2" x14ac:dyDescent="0.25">
      <c r="A153" s="5" t="str">
        <f t="shared" si="160"/>
        <v>1</v>
      </c>
      <c r="B153" t="str">
        <f t="shared" si="161"/>
        <v>0001</v>
      </c>
    </row>
    <row r="154" spans="1:2" x14ac:dyDescent="0.25">
      <c r="A154" s="6" t="str">
        <f t="shared" si="160"/>
        <v>2</v>
      </c>
      <c r="B154" t="str">
        <f t="shared" si="161"/>
        <v>0010</v>
      </c>
    </row>
    <row r="155" spans="1:2" x14ac:dyDescent="0.25">
      <c r="A155" s="2" t="str">
        <f t="shared" ref="A155:A166" si="162">MID($A$1,(ROW()-10)+(COLUMN()-1)*6*8 + 1,1)</f>
        <v>2</v>
      </c>
      <c r="B155" t="str">
        <f t="shared" ref="B155:B166" si="163">HEX2BIN(A155,4)</f>
        <v>0010</v>
      </c>
    </row>
    <row r="156" spans="1:2" x14ac:dyDescent="0.25">
      <c r="A156" s="3" t="str">
        <f t="shared" si="162"/>
        <v>2</v>
      </c>
      <c r="B156" t="str">
        <f t="shared" si="163"/>
        <v>0010</v>
      </c>
    </row>
    <row r="157" spans="1:2" x14ac:dyDescent="0.25">
      <c r="A157" s="3" t="str">
        <f t="shared" si="162"/>
        <v>4</v>
      </c>
      <c r="B157" t="str">
        <f t="shared" si="163"/>
        <v>0100</v>
      </c>
    </row>
    <row r="158" spans="1:2" x14ac:dyDescent="0.25">
      <c r="A158" s="3" t="str">
        <f t="shared" si="162"/>
        <v>0</v>
      </c>
      <c r="B158" t="str">
        <f t="shared" si="163"/>
        <v>0000</v>
      </c>
    </row>
    <row r="159" spans="1:2" x14ac:dyDescent="0.25">
      <c r="A159" s="3" t="str">
        <f t="shared" si="162"/>
        <v>0</v>
      </c>
      <c r="B159" t="str">
        <f t="shared" si="163"/>
        <v>0000</v>
      </c>
    </row>
    <row r="160" spans="1:2" x14ac:dyDescent="0.25">
      <c r="A160" s="3" t="str">
        <f t="shared" si="162"/>
        <v>0</v>
      </c>
      <c r="B160" t="str">
        <f t="shared" si="163"/>
        <v>0000</v>
      </c>
    </row>
    <row r="161" spans="1:2" x14ac:dyDescent="0.25">
      <c r="A161" s="3" t="str">
        <f t="shared" si="162"/>
        <v>c</v>
      </c>
      <c r="B161" t="str">
        <f t="shared" si="163"/>
        <v>1100</v>
      </c>
    </row>
    <row r="162" spans="1:2" x14ac:dyDescent="0.25">
      <c r="A162" s="3" t="str">
        <f t="shared" si="162"/>
        <v>8</v>
      </c>
      <c r="B162" t="str">
        <f t="shared" si="163"/>
        <v>1000</v>
      </c>
    </row>
    <row r="163" spans="1:2" x14ac:dyDescent="0.25">
      <c r="A163" s="3" t="str">
        <f t="shared" si="162"/>
        <v>9</v>
      </c>
      <c r="B163" t="str">
        <f t="shared" si="163"/>
        <v>1001</v>
      </c>
    </row>
    <row r="164" spans="1:2" x14ac:dyDescent="0.25">
      <c r="A164" s="3" t="str">
        <f t="shared" si="162"/>
        <v>1</v>
      </c>
      <c r="B164" t="str">
        <f t="shared" si="163"/>
        <v>0001</v>
      </c>
    </row>
    <row r="165" spans="1:2" x14ac:dyDescent="0.25">
      <c r="A165" s="3" t="str">
        <f t="shared" si="162"/>
        <v>1</v>
      </c>
      <c r="B165" t="str">
        <f t="shared" si="163"/>
        <v>0001</v>
      </c>
    </row>
    <row r="166" spans="1:2" x14ac:dyDescent="0.25">
      <c r="A166" s="3" t="str">
        <f t="shared" si="162"/>
        <v>2</v>
      </c>
      <c r="B166" t="str">
        <f t="shared" si="163"/>
        <v>0010</v>
      </c>
    </row>
    <row r="167" spans="1:2" x14ac:dyDescent="0.25">
      <c r="A167" s="4" t="str">
        <f t="shared" ref="A167:A202" si="164">MID($A$1,(ROW()-10)+(COLUMN()-1)*6*8 + 1,1)</f>
        <v>2</v>
      </c>
      <c r="B167" t="str">
        <f t="shared" ref="B167:B202" si="165">HEX2BIN(A167,4)</f>
        <v>0010</v>
      </c>
    </row>
    <row r="168" spans="1:2" x14ac:dyDescent="0.25">
      <c r="A168" s="5" t="str">
        <f t="shared" si="164"/>
        <v>2</v>
      </c>
      <c r="B168" t="str">
        <f t="shared" si="165"/>
        <v>0010</v>
      </c>
    </row>
    <row r="169" spans="1:2" x14ac:dyDescent="0.25">
      <c r="A169" s="5" t="str">
        <f t="shared" si="164"/>
        <v>4</v>
      </c>
      <c r="B169" t="str">
        <f t="shared" si="165"/>
        <v>0100</v>
      </c>
    </row>
    <row r="170" spans="1:2" x14ac:dyDescent="0.25">
      <c r="A170" s="5" t="str">
        <f t="shared" si="164"/>
        <v>0</v>
      </c>
      <c r="B170" t="str">
        <f t="shared" si="165"/>
        <v>0000</v>
      </c>
    </row>
    <row r="171" spans="1:2" x14ac:dyDescent="0.25">
      <c r="A171" s="5" t="str">
        <f t="shared" si="164"/>
        <v>0</v>
      </c>
      <c r="B171" t="str">
        <f t="shared" si="165"/>
        <v>0000</v>
      </c>
    </row>
    <row r="172" spans="1:2" x14ac:dyDescent="0.25">
      <c r="A172" s="5" t="str">
        <f t="shared" si="164"/>
        <v>0</v>
      </c>
      <c r="B172" t="str">
        <f t="shared" si="165"/>
        <v>0000</v>
      </c>
    </row>
    <row r="173" spans="1:2" x14ac:dyDescent="0.25">
      <c r="A173" s="5" t="str">
        <f t="shared" si="164"/>
        <v>c</v>
      </c>
      <c r="B173" t="str">
        <f t="shared" si="165"/>
        <v>1100</v>
      </c>
    </row>
    <row r="174" spans="1:2" x14ac:dyDescent="0.25">
      <c r="A174" s="5" t="str">
        <f t="shared" si="164"/>
        <v>8</v>
      </c>
      <c r="B174" t="str">
        <f t="shared" si="165"/>
        <v>1000</v>
      </c>
    </row>
    <row r="175" spans="1:2" x14ac:dyDescent="0.25">
      <c r="A175" s="5" t="str">
        <f t="shared" si="164"/>
        <v>9</v>
      </c>
      <c r="B175" t="str">
        <f t="shared" si="165"/>
        <v>1001</v>
      </c>
    </row>
    <row r="176" spans="1:2" x14ac:dyDescent="0.25">
      <c r="A176" s="5" t="str">
        <f t="shared" si="164"/>
        <v>1</v>
      </c>
      <c r="B176" t="str">
        <f t="shared" si="165"/>
        <v>0001</v>
      </c>
    </row>
    <row r="177" spans="1:2" x14ac:dyDescent="0.25">
      <c r="A177" s="5" t="str">
        <f t="shared" si="164"/>
        <v>1</v>
      </c>
      <c r="B177" t="str">
        <f t="shared" si="165"/>
        <v>0001</v>
      </c>
    </row>
    <row r="178" spans="1:2" x14ac:dyDescent="0.25">
      <c r="A178" s="6" t="str">
        <f t="shared" si="164"/>
        <v>2</v>
      </c>
      <c r="B178" t="str">
        <f t="shared" si="165"/>
        <v>0010</v>
      </c>
    </row>
    <row r="179" spans="1:2" x14ac:dyDescent="0.25">
      <c r="A179" s="4" t="str">
        <f t="shared" si="164"/>
        <v>2</v>
      </c>
      <c r="B179" t="str">
        <f t="shared" si="165"/>
        <v>0010</v>
      </c>
    </row>
    <row r="180" spans="1:2" x14ac:dyDescent="0.25">
      <c r="A180" s="5" t="str">
        <f t="shared" si="164"/>
        <v>2</v>
      </c>
      <c r="B180" t="str">
        <f t="shared" si="165"/>
        <v>0010</v>
      </c>
    </row>
    <row r="181" spans="1:2" x14ac:dyDescent="0.25">
      <c r="A181" s="5" t="str">
        <f t="shared" si="164"/>
        <v>4</v>
      </c>
      <c r="B181" t="str">
        <f t="shared" si="165"/>
        <v>0100</v>
      </c>
    </row>
    <row r="182" spans="1:2" x14ac:dyDescent="0.25">
      <c r="A182" s="5" t="str">
        <f t="shared" si="164"/>
        <v>0</v>
      </c>
      <c r="B182" t="str">
        <f t="shared" si="165"/>
        <v>0000</v>
      </c>
    </row>
    <row r="183" spans="1:2" x14ac:dyDescent="0.25">
      <c r="A183" s="5" t="str">
        <f t="shared" si="164"/>
        <v>0</v>
      </c>
      <c r="B183" t="str">
        <f t="shared" si="165"/>
        <v>0000</v>
      </c>
    </row>
    <row r="184" spans="1:2" x14ac:dyDescent="0.25">
      <c r="A184" s="5" t="str">
        <f t="shared" si="164"/>
        <v>0</v>
      </c>
      <c r="B184" t="str">
        <f t="shared" si="165"/>
        <v>0000</v>
      </c>
    </row>
    <row r="185" spans="1:2" x14ac:dyDescent="0.25">
      <c r="A185" s="5" t="str">
        <f t="shared" si="164"/>
        <v>c</v>
      </c>
      <c r="B185" t="str">
        <f t="shared" si="165"/>
        <v>1100</v>
      </c>
    </row>
    <row r="186" spans="1:2" x14ac:dyDescent="0.25">
      <c r="A186" s="5" t="str">
        <f t="shared" si="164"/>
        <v>8</v>
      </c>
      <c r="B186" t="str">
        <f t="shared" si="165"/>
        <v>1000</v>
      </c>
    </row>
    <row r="187" spans="1:2" x14ac:dyDescent="0.25">
      <c r="A187" s="5" t="str">
        <f t="shared" si="164"/>
        <v>9</v>
      </c>
      <c r="B187" t="str">
        <f t="shared" si="165"/>
        <v>1001</v>
      </c>
    </row>
    <row r="188" spans="1:2" x14ac:dyDescent="0.25">
      <c r="A188" s="5" t="str">
        <f t="shared" si="164"/>
        <v>1</v>
      </c>
      <c r="B188" t="str">
        <f t="shared" si="165"/>
        <v>0001</v>
      </c>
    </row>
    <row r="189" spans="1:2" x14ac:dyDescent="0.25">
      <c r="A189" s="5" t="str">
        <f t="shared" si="164"/>
        <v>1</v>
      </c>
      <c r="B189" t="str">
        <f t="shared" si="165"/>
        <v>0001</v>
      </c>
    </row>
    <row r="190" spans="1:2" x14ac:dyDescent="0.25">
      <c r="A190" s="6" t="str">
        <f t="shared" si="164"/>
        <v>2</v>
      </c>
      <c r="B190" t="str">
        <f t="shared" si="165"/>
        <v>0010</v>
      </c>
    </row>
    <row r="191" spans="1:2" x14ac:dyDescent="0.25">
      <c r="A191" s="4" t="str">
        <f t="shared" si="164"/>
        <v>2</v>
      </c>
      <c r="B191" t="str">
        <f t="shared" si="165"/>
        <v>0010</v>
      </c>
    </row>
    <row r="192" spans="1:2" x14ac:dyDescent="0.25">
      <c r="A192" s="5" t="str">
        <f t="shared" si="164"/>
        <v>2</v>
      </c>
      <c r="B192" t="str">
        <f t="shared" si="165"/>
        <v>0010</v>
      </c>
    </row>
    <row r="193" spans="1:2" x14ac:dyDescent="0.25">
      <c r="A193" s="5" t="str">
        <f t="shared" si="164"/>
        <v>4</v>
      </c>
      <c r="B193" t="str">
        <f t="shared" si="165"/>
        <v>0100</v>
      </c>
    </row>
    <row r="194" spans="1:2" x14ac:dyDescent="0.25">
      <c r="A194" s="5" t="str">
        <f t="shared" si="164"/>
        <v>0</v>
      </c>
      <c r="B194" t="str">
        <f t="shared" si="165"/>
        <v>0000</v>
      </c>
    </row>
    <row r="195" spans="1:2" x14ac:dyDescent="0.25">
      <c r="A195" s="5" t="str">
        <f t="shared" si="164"/>
        <v>0</v>
      </c>
      <c r="B195" t="str">
        <f t="shared" si="165"/>
        <v>0000</v>
      </c>
    </row>
    <row r="196" spans="1:2" x14ac:dyDescent="0.25">
      <c r="A196" s="5" t="str">
        <f t="shared" si="164"/>
        <v>0</v>
      </c>
      <c r="B196" t="str">
        <f t="shared" si="165"/>
        <v>0000</v>
      </c>
    </row>
    <row r="197" spans="1:2" x14ac:dyDescent="0.25">
      <c r="A197" s="5" t="str">
        <f t="shared" si="164"/>
        <v>c</v>
      </c>
      <c r="B197" t="str">
        <f t="shared" si="165"/>
        <v>1100</v>
      </c>
    </row>
    <row r="198" spans="1:2" x14ac:dyDescent="0.25">
      <c r="A198" s="5" t="str">
        <f t="shared" si="164"/>
        <v>8</v>
      </c>
      <c r="B198" t="str">
        <f t="shared" si="165"/>
        <v>1000</v>
      </c>
    </row>
    <row r="199" spans="1:2" x14ac:dyDescent="0.25">
      <c r="A199" s="5" t="str">
        <f t="shared" si="164"/>
        <v>9</v>
      </c>
      <c r="B199" t="str">
        <f t="shared" si="165"/>
        <v>1001</v>
      </c>
    </row>
    <row r="200" spans="1:2" x14ac:dyDescent="0.25">
      <c r="A200" s="5" t="str">
        <f t="shared" si="164"/>
        <v>1</v>
      </c>
      <c r="B200" t="str">
        <f t="shared" si="165"/>
        <v>0001</v>
      </c>
    </row>
    <row r="201" spans="1:2" x14ac:dyDescent="0.25">
      <c r="A201" s="5" t="str">
        <f t="shared" si="164"/>
        <v>1</v>
      </c>
      <c r="B201" t="str">
        <f t="shared" si="165"/>
        <v>0001</v>
      </c>
    </row>
    <row r="202" spans="1:2" x14ac:dyDescent="0.25">
      <c r="A202" s="6" t="str">
        <f t="shared" si="164"/>
        <v>2</v>
      </c>
      <c r="B202" t="str">
        <f t="shared" si="165"/>
        <v>0010</v>
      </c>
    </row>
    <row r="203" spans="1:2" x14ac:dyDescent="0.25">
      <c r="A203" s="2" t="str">
        <f t="shared" ref="A203:A214" si="166">MID($A$1,(ROW()-10)+(COLUMN()-1)*6*8 + 1,1)</f>
        <v>2</v>
      </c>
      <c r="B203" t="str">
        <f t="shared" ref="B203:B214" si="167">HEX2BIN(A203,4)</f>
        <v>0010</v>
      </c>
    </row>
    <row r="204" spans="1:2" x14ac:dyDescent="0.25">
      <c r="A204" s="3" t="str">
        <f t="shared" si="166"/>
        <v>2</v>
      </c>
      <c r="B204" t="str">
        <f t="shared" si="167"/>
        <v>0010</v>
      </c>
    </row>
    <row r="205" spans="1:2" x14ac:dyDescent="0.25">
      <c r="A205" s="3" t="str">
        <f t="shared" si="166"/>
        <v>4</v>
      </c>
      <c r="B205" t="str">
        <f t="shared" si="167"/>
        <v>0100</v>
      </c>
    </row>
    <row r="206" spans="1:2" x14ac:dyDescent="0.25">
      <c r="A206" s="3" t="str">
        <f t="shared" si="166"/>
        <v>0</v>
      </c>
      <c r="B206" t="str">
        <f t="shared" si="167"/>
        <v>0000</v>
      </c>
    </row>
    <row r="207" spans="1:2" x14ac:dyDescent="0.25">
      <c r="A207" s="3" t="str">
        <f t="shared" si="166"/>
        <v>0</v>
      </c>
      <c r="B207" t="str">
        <f t="shared" si="167"/>
        <v>0000</v>
      </c>
    </row>
    <row r="208" spans="1:2" x14ac:dyDescent="0.25">
      <c r="A208" s="3" t="str">
        <f t="shared" si="166"/>
        <v>0</v>
      </c>
      <c r="B208" t="str">
        <f t="shared" si="167"/>
        <v>0000</v>
      </c>
    </row>
    <row r="209" spans="1:2" x14ac:dyDescent="0.25">
      <c r="A209" s="3" t="str">
        <f t="shared" si="166"/>
        <v>c</v>
      </c>
      <c r="B209" t="str">
        <f t="shared" si="167"/>
        <v>1100</v>
      </c>
    </row>
    <row r="210" spans="1:2" x14ac:dyDescent="0.25">
      <c r="A210" s="3" t="str">
        <f t="shared" si="166"/>
        <v>8</v>
      </c>
      <c r="B210" t="str">
        <f t="shared" si="167"/>
        <v>1000</v>
      </c>
    </row>
    <row r="211" spans="1:2" x14ac:dyDescent="0.25">
      <c r="A211" s="3" t="str">
        <f t="shared" si="166"/>
        <v>9</v>
      </c>
      <c r="B211" t="str">
        <f t="shared" si="167"/>
        <v>1001</v>
      </c>
    </row>
    <row r="212" spans="1:2" x14ac:dyDescent="0.25">
      <c r="A212" s="3" t="str">
        <f t="shared" si="166"/>
        <v>1</v>
      </c>
      <c r="B212" t="str">
        <f t="shared" si="167"/>
        <v>0001</v>
      </c>
    </row>
    <row r="213" spans="1:2" x14ac:dyDescent="0.25">
      <c r="A213" s="3" t="str">
        <f t="shared" si="166"/>
        <v>1</v>
      </c>
      <c r="B213" t="str">
        <f t="shared" si="167"/>
        <v>0001</v>
      </c>
    </row>
    <row r="214" spans="1:2" x14ac:dyDescent="0.25">
      <c r="A214" s="3" t="str">
        <f t="shared" si="166"/>
        <v>2</v>
      </c>
      <c r="B214" t="str">
        <f t="shared" si="167"/>
        <v>0010</v>
      </c>
    </row>
    <row r="215" spans="1:2" x14ac:dyDescent="0.25">
      <c r="A215" s="4" t="str">
        <f t="shared" ref="A215:A250" si="168">MID($A$1,(ROW()-10)+(COLUMN()-1)*6*8 + 1,1)</f>
        <v>2</v>
      </c>
      <c r="B215" t="str">
        <f t="shared" ref="B215:B250" si="169">HEX2BIN(A215,4)</f>
        <v>0010</v>
      </c>
    </row>
    <row r="216" spans="1:2" x14ac:dyDescent="0.25">
      <c r="A216" s="5" t="str">
        <f t="shared" si="168"/>
        <v>2</v>
      </c>
      <c r="B216" t="str">
        <f t="shared" si="169"/>
        <v>0010</v>
      </c>
    </row>
    <row r="217" spans="1:2" x14ac:dyDescent="0.25">
      <c r="A217" s="5" t="str">
        <f t="shared" si="168"/>
        <v>4</v>
      </c>
      <c r="B217" t="str">
        <f t="shared" si="169"/>
        <v>0100</v>
      </c>
    </row>
    <row r="218" spans="1:2" x14ac:dyDescent="0.25">
      <c r="A218" s="5" t="str">
        <f t="shared" si="168"/>
        <v>0</v>
      </c>
      <c r="B218" t="str">
        <f t="shared" si="169"/>
        <v>0000</v>
      </c>
    </row>
    <row r="219" spans="1:2" x14ac:dyDescent="0.25">
      <c r="A219" s="5" t="str">
        <f t="shared" si="168"/>
        <v>0</v>
      </c>
      <c r="B219" t="str">
        <f t="shared" si="169"/>
        <v>0000</v>
      </c>
    </row>
    <row r="220" spans="1:2" x14ac:dyDescent="0.25">
      <c r="A220" s="5" t="str">
        <f t="shared" si="168"/>
        <v>0</v>
      </c>
      <c r="B220" t="str">
        <f t="shared" si="169"/>
        <v>0000</v>
      </c>
    </row>
    <row r="221" spans="1:2" x14ac:dyDescent="0.25">
      <c r="A221" s="5" t="str">
        <f t="shared" si="168"/>
        <v>c</v>
      </c>
      <c r="B221" t="str">
        <f t="shared" si="169"/>
        <v>1100</v>
      </c>
    </row>
    <row r="222" spans="1:2" x14ac:dyDescent="0.25">
      <c r="A222" s="5" t="str">
        <f t="shared" si="168"/>
        <v>8</v>
      </c>
      <c r="B222" t="str">
        <f t="shared" si="169"/>
        <v>1000</v>
      </c>
    </row>
    <row r="223" spans="1:2" x14ac:dyDescent="0.25">
      <c r="A223" s="5" t="str">
        <f t="shared" si="168"/>
        <v>9</v>
      </c>
      <c r="B223" t="str">
        <f t="shared" si="169"/>
        <v>1001</v>
      </c>
    </row>
    <row r="224" spans="1:2" x14ac:dyDescent="0.25">
      <c r="A224" s="5" t="str">
        <f t="shared" si="168"/>
        <v>1</v>
      </c>
      <c r="B224" t="str">
        <f t="shared" si="169"/>
        <v>0001</v>
      </c>
    </row>
    <row r="225" spans="1:2" x14ac:dyDescent="0.25">
      <c r="A225" s="5" t="str">
        <f t="shared" si="168"/>
        <v>1</v>
      </c>
      <c r="B225" t="str">
        <f t="shared" si="169"/>
        <v>0001</v>
      </c>
    </row>
    <row r="226" spans="1:2" x14ac:dyDescent="0.25">
      <c r="A226" s="6" t="str">
        <f t="shared" si="168"/>
        <v>2</v>
      </c>
      <c r="B226" t="str">
        <f t="shared" si="169"/>
        <v>0010</v>
      </c>
    </row>
    <row r="227" spans="1:2" x14ac:dyDescent="0.25">
      <c r="A227" s="4" t="str">
        <f t="shared" si="168"/>
        <v>2</v>
      </c>
      <c r="B227" t="str">
        <f t="shared" si="169"/>
        <v>0010</v>
      </c>
    </row>
    <row r="228" spans="1:2" x14ac:dyDescent="0.25">
      <c r="A228" s="5" t="str">
        <f t="shared" si="168"/>
        <v>2</v>
      </c>
      <c r="B228" t="str">
        <f t="shared" si="169"/>
        <v>0010</v>
      </c>
    </row>
    <row r="229" spans="1:2" x14ac:dyDescent="0.25">
      <c r="A229" s="5" t="str">
        <f t="shared" si="168"/>
        <v>4</v>
      </c>
      <c r="B229" t="str">
        <f t="shared" si="169"/>
        <v>0100</v>
      </c>
    </row>
    <row r="230" spans="1:2" x14ac:dyDescent="0.25">
      <c r="A230" s="5" t="str">
        <f t="shared" si="168"/>
        <v>0</v>
      </c>
      <c r="B230" t="str">
        <f t="shared" si="169"/>
        <v>0000</v>
      </c>
    </row>
    <row r="231" spans="1:2" x14ac:dyDescent="0.25">
      <c r="A231" s="5" t="str">
        <f t="shared" si="168"/>
        <v>0</v>
      </c>
      <c r="B231" t="str">
        <f t="shared" si="169"/>
        <v>0000</v>
      </c>
    </row>
    <row r="232" spans="1:2" x14ac:dyDescent="0.25">
      <c r="A232" s="5" t="str">
        <f t="shared" si="168"/>
        <v>0</v>
      </c>
      <c r="B232" t="str">
        <f t="shared" si="169"/>
        <v>0000</v>
      </c>
    </row>
    <row r="233" spans="1:2" x14ac:dyDescent="0.25">
      <c r="A233" s="5" t="str">
        <f t="shared" si="168"/>
        <v>c</v>
      </c>
      <c r="B233" t="str">
        <f t="shared" si="169"/>
        <v>1100</v>
      </c>
    </row>
    <row r="234" spans="1:2" x14ac:dyDescent="0.25">
      <c r="A234" s="5" t="str">
        <f t="shared" si="168"/>
        <v>8</v>
      </c>
      <c r="B234" t="str">
        <f t="shared" si="169"/>
        <v>1000</v>
      </c>
    </row>
    <row r="235" spans="1:2" x14ac:dyDescent="0.25">
      <c r="A235" s="5" t="str">
        <f t="shared" si="168"/>
        <v>9</v>
      </c>
      <c r="B235" t="str">
        <f t="shared" si="169"/>
        <v>1001</v>
      </c>
    </row>
    <row r="236" spans="1:2" x14ac:dyDescent="0.25">
      <c r="A236" s="5" t="str">
        <f t="shared" si="168"/>
        <v>1</v>
      </c>
      <c r="B236" t="str">
        <f t="shared" si="169"/>
        <v>0001</v>
      </c>
    </row>
    <row r="237" spans="1:2" x14ac:dyDescent="0.25">
      <c r="A237" s="5" t="str">
        <f t="shared" si="168"/>
        <v>1</v>
      </c>
      <c r="B237" t="str">
        <f t="shared" si="169"/>
        <v>0001</v>
      </c>
    </row>
    <row r="238" spans="1:2" x14ac:dyDescent="0.25">
      <c r="A238" s="6" t="str">
        <f t="shared" si="168"/>
        <v>2</v>
      </c>
      <c r="B238" t="str">
        <f t="shared" si="169"/>
        <v>0010</v>
      </c>
    </row>
    <row r="239" spans="1:2" x14ac:dyDescent="0.25">
      <c r="A239" s="4" t="str">
        <f t="shared" si="168"/>
        <v>2</v>
      </c>
      <c r="B239" t="str">
        <f t="shared" si="169"/>
        <v>0010</v>
      </c>
    </row>
    <row r="240" spans="1:2" x14ac:dyDescent="0.25">
      <c r="A240" s="5" t="str">
        <f t="shared" si="168"/>
        <v>2</v>
      </c>
      <c r="B240" t="str">
        <f t="shared" si="169"/>
        <v>0010</v>
      </c>
    </row>
    <row r="241" spans="1:2" x14ac:dyDescent="0.25">
      <c r="A241" s="5" t="str">
        <f t="shared" si="168"/>
        <v>4</v>
      </c>
      <c r="B241" t="str">
        <f t="shared" si="169"/>
        <v>0100</v>
      </c>
    </row>
    <row r="242" spans="1:2" x14ac:dyDescent="0.25">
      <c r="A242" s="5" t="str">
        <f t="shared" si="168"/>
        <v>0</v>
      </c>
      <c r="B242" t="str">
        <f t="shared" si="169"/>
        <v>0000</v>
      </c>
    </row>
    <row r="243" spans="1:2" x14ac:dyDescent="0.25">
      <c r="A243" s="5" t="str">
        <f t="shared" si="168"/>
        <v>0</v>
      </c>
      <c r="B243" t="str">
        <f t="shared" si="169"/>
        <v>0000</v>
      </c>
    </row>
    <row r="244" spans="1:2" x14ac:dyDescent="0.25">
      <c r="A244" s="5" t="str">
        <f t="shared" si="168"/>
        <v>0</v>
      </c>
      <c r="B244" t="str">
        <f t="shared" si="169"/>
        <v>0000</v>
      </c>
    </row>
    <row r="245" spans="1:2" x14ac:dyDescent="0.25">
      <c r="A245" s="5" t="str">
        <f t="shared" si="168"/>
        <v>c</v>
      </c>
      <c r="B245" t="str">
        <f t="shared" si="169"/>
        <v>1100</v>
      </c>
    </row>
    <row r="246" spans="1:2" x14ac:dyDescent="0.25">
      <c r="A246" s="5" t="str">
        <f t="shared" si="168"/>
        <v>8</v>
      </c>
      <c r="B246" t="str">
        <f t="shared" si="169"/>
        <v>1000</v>
      </c>
    </row>
    <row r="247" spans="1:2" x14ac:dyDescent="0.25">
      <c r="A247" s="5" t="str">
        <f t="shared" si="168"/>
        <v>9</v>
      </c>
      <c r="B247" t="str">
        <f t="shared" si="169"/>
        <v>1001</v>
      </c>
    </row>
    <row r="248" spans="1:2" x14ac:dyDescent="0.25">
      <c r="A248" s="5" t="str">
        <f t="shared" si="168"/>
        <v>1</v>
      </c>
      <c r="B248" t="str">
        <f t="shared" si="169"/>
        <v>0001</v>
      </c>
    </row>
    <row r="249" spans="1:2" x14ac:dyDescent="0.25">
      <c r="A249" s="5" t="str">
        <f t="shared" si="168"/>
        <v>1</v>
      </c>
      <c r="B249" t="str">
        <f t="shared" si="169"/>
        <v>0001</v>
      </c>
    </row>
    <row r="250" spans="1:2" x14ac:dyDescent="0.25">
      <c r="A250" s="6" t="str">
        <f t="shared" si="168"/>
        <v>2</v>
      </c>
      <c r="B250" t="str">
        <f t="shared" si="169"/>
        <v>0010</v>
      </c>
    </row>
    <row r="251" spans="1:2" x14ac:dyDescent="0.25">
      <c r="A251" s="2" t="str">
        <f t="shared" ref="A251:A262" si="170">MID($A$1,(ROW()-10)+(COLUMN()-1)*6*8 + 1,1)</f>
        <v>2</v>
      </c>
      <c r="B251" t="str">
        <f t="shared" ref="B251:B262" si="171">HEX2BIN(A251,4)</f>
        <v>0010</v>
      </c>
    </row>
    <row r="252" spans="1:2" x14ac:dyDescent="0.25">
      <c r="A252" s="3" t="str">
        <f t="shared" si="170"/>
        <v>2</v>
      </c>
      <c r="B252" t="str">
        <f t="shared" si="171"/>
        <v>0010</v>
      </c>
    </row>
    <row r="253" spans="1:2" x14ac:dyDescent="0.25">
      <c r="A253" s="3" t="str">
        <f t="shared" si="170"/>
        <v>4</v>
      </c>
      <c r="B253" t="str">
        <f t="shared" si="171"/>
        <v>0100</v>
      </c>
    </row>
    <row r="254" spans="1:2" x14ac:dyDescent="0.25">
      <c r="A254" s="3" t="str">
        <f t="shared" si="170"/>
        <v>0</v>
      </c>
      <c r="B254" t="str">
        <f t="shared" si="171"/>
        <v>0000</v>
      </c>
    </row>
    <row r="255" spans="1:2" x14ac:dyDescent="0.25">
      <c r="A255" s="3" t="str">
        <f t="shared" si="170"/>
        <v>0</v>
      </c>
      <c r="B255" t="str">
        <f t="shared" si="171"/>
        <v>0000</v>
      </c>
    </row>
    <row r="256" spans="1:2" x14ac:dyDescent="0.25">
      <c r="A256" s="3" t="str">
        <f t="shared" si="170"/>
        <v>0</v>
      </c>
      <c r="B256" t="str">
        <f t="shared" si="171"/>
        <v>0000</v>
      </c>
    </row>
    <row r="257" spans="1:2" x14ac:dyDescent="0.25">
      <c r="A257" s="3" t="str">
        <f t="shared" si="170"/>
        <v>c</v>
      </c>
      <c r="B257" t="str">
        <f t="shared" si="171"/>
        <v>1100</v>
      </c>
    </row>
    <row r="258" spans="1:2" x14ac:dyDescent="0.25">
      <c r="A258" s="3" t="str">
        <f t="shared" si="170"/>
        <v>8</v>
      </c>
      <c r="B258" t="str">
        <f t="shared" si="171"/>
        <v>1000</v>
      </c>
    </row>
    <row r="259" spans="1:2" x14ac:dyDescent="0.25">
      <c r="A259" s="3" t="str">
        <f t="shared" si="170"/>
        <v>9</v>
      </c>
      <c r="B259" t="str">
        <f t="shared" si="171"/>
        <v>1001</v>
      </c>
    </row>
    <row r="260" spans="1:2" x14ac:dyDescent="0.25">
      <c r="A260" s="3" t="str">
        <f t="shared" si="170"/>
        <v>1</v>
      </c>
      <c r="B260" t="str">
        <f t="shared" si="171"/>
        <v>0001</v>
      </c>
    </row>
    <row r="261" spans="1:2" x14ac:dyDescent="0.25">
      <c r="A261" s="3" t="str">
        <f t="shared" si="170"/>
        <v>1</v>
      </c>
      <c r="B261" t="str">
        <f t="shared" si="171"/>
        <v>0001</v>
      </c>
    </row>
    <row r="262" spans="1:2" x14ac:dyDescent="0.25">
      <c r="A262" s="3" t="str">
        <f t="shared" si="170"/>
        <v>2</v>
      </c>
      <c r="B262" t="str">
        <f t="shared" si="171"/>
        <v>0010</v>
      </c>
    </row>
    <row r="263" spans="1:2" x14ac:dyDescent="0.25">
      <c r="A263" s="4" t="str">
        <f t="shared" ref="A263:A298" si="172">MID($A$1,(ROW()-10)+(COLUMN()-1)*6*8 + 1,1)</f>
        <v>2</v>
      </c>
      <c r="B263" t="str">
        <f t="shared" ref="B263:B298" si="173">HEX2BIN(A263,4)</f>
        <v>0010</v>
      </c>
    </row>
    <row r="264" spans="1:2" x14ac:dyDescent="0.25">
      <c r="A264" s="5" t="str">
        <f t="shared" si="172"/>
        <v>2</v>
      </c>
      <c r="B264" t="str">
        <f t="shared" si="173"/>
        <v>0010</v>
      </c>
    </row>
    <row r="265" spans="1:2" x14ac:dyDescent="0.25">
      <c r="A265" s="5" t="str">
        <f t="shared" si="172"/>
        <v>4</v>
      </c>
      <c r="B265" t="str">
        <f t="shared" si="173"/>
        <v>0100</v>
      </c>
    </row>
    <row r="266" spans="1:2" x14ac:dyDescent="0.25">
      <c r="A266" s="5" t="str">
        <f t="shared" si="172"/>
        <v>0</v>
      </c>
      <c r="B266" t="str">
        <f t="shared" si="173"/>
        <v>0000</v>
      </c>
    </row>
    <row r="267" spans="1:2" x14ac:dyDescent="0.25">
      <c r="A267" s="5" t="str">
        <f t="shared" si="172"/>
        <v>0</v>
      </c>
      <c r="B267" t="str">
        <f t="shared" si="173"/>
        <v>0000</v>
      </c>
    </row>
    <row r="268" spans="1:2" x14ac:dyDescent="0.25">
      <c r="A268" s="5" t="str">
        <f t="shared" si="172"/>
        <v>0</v>
      </c>
      <c r="B268" t="str">
        <f t="shared" si="173"/>
        <v>0000</v>
      </c>
    </row>
    <row r="269" spans="1:2" x14ac:dyDescent="0.25">
      <c r="A269" s="5" t="str">
        <f t="shared" si="172"/>
        <v>c</v>
      </c>
      <c r="B269" t="str">
        <f t="shared" si="173"/>
        <v>1100</v>
      </c>
    </row>
    <row r="270" spans="1:2" x14ac:dyDescent="0.25">
      <c r="A270" s="5" t="str">
        <f t="shared" si="172"/>
        <v>8</v>
      </c>
      <c r="B270" t="str">
        <f t="shared" si="173"/>
        <v>1000</v>
      </c>
    </row>
    <row r="271" spans="1:2" x14ac:dyDescent="0.25">
      <c r="A271" s="5" t="str">
        <f t="shared" si="172"/>
        <v>9</v>
      </c>
      <c r="B271" t="str">
        <f t="shared" si="173"/>
        <v>1001</v>
      </c>
    </row>
    <row r="272" spans="1:2" x14ac:dyDescent="0.25">
      <c r="A272" s="5" t="str">
        <f t="shared" si="172"/>
        <v>1</v>
      </c>
      <c r="B272" t="str">
        <f t="shared" si="173"/>
        <v>0001</v>
      </c>
    </row>
    <row r="273" spans="1:2" x14ac:dyDescent="0.25">
      <c r="A273" s="5" t="str">
        <f t="shared" si="172"/>
        <v>1</v>
      </c>
      <c r="B273" t="str">
        <f t="shared" si="173"/>
        <v>0001</v>
      </c>
    </row>
    <row r="274" spans="1:2" x14ac:dyDescent="0.25">
      <c r="A274" s="6" t="str">
        <f t="shared" si="172"/>
        <v>2</v>
      </c>
      <c r="B274" t="str">
        <f t="shared" si="173"/>
        <v>0010</v>
      </c>
    </row>
    <row r="275" spans="1:2" x14ac:dyDescent="0.25">
      <c r="A275" s="4" t="str">
        <f t="shared" si="172"/>
        <v>2</v>
      </c>
      <c r="B275" t="str">
        <f t="shared" si="173"/>
        <v>0010</v>
      </c>
    </row>
    <row r="276" spans="1:2" x14ac:dyDescent="0.25">
      <c r="A276" s="5" t="str">
        <f t="shared" si="172"/>
        <v>2</v>
      </c>
      <c r="B276" t="str">
        <f t="shared" si="173"/>
        <v>0010</v>
      </c>
    </row>
    <row r="277" spans="1:2" x14ac:dyDescent="0.25">
      <c r="A277" s="5" t="str">
        <f t="shared" si="172"/>
        <v>4</v>
      </c>
      <c r="B277" t="str">
        <f t="shared" si="173"/>
        <v>0100</v>
      </c>
    </row>
    <row r="278" spans="1:2" x14ac:dyDescent="0.25">
      <c r="A278" s="5" t="str">
        <f t="shared" si="172"/>
        <v>0</v>
      </c>
      <c r="B278" t="str">
        <f t="shared" si="173"/>
        <v>0000</v>
      </c>
    </row>
    <row r="279" spans="1:2" x14ac:dyDescent="0.25">
      <c r="A279" s="5" t="str">
        <f t="shared" si="172"/>
        <v>0</v>
      </c>
      <c r="B279" t="str">
        <f t="shared" si="173"/>
        <v>0000</v>
      </c>
    </row>
    <row r="280" spans="1:2" x14ac:dyDescent="0.25">
      <c r="A280" s="5" t="str">
        <f t="shared" si="172"/>
        <v>0</v>
      </c>
      <c r="B280" t="str">
        <f t="shared" si="173"/>
        <v>0000</v>
      </c>
    </row>
    <row r="281" spans="1:2" x14ac:dyDescent="0.25">
      <c r="A281" s="5" t="str">
        <f t="shared" si="172"/>
        <v>c</v>
      </c>
      <c r="B281" t="str">
        <f t="shared" si="173"/>
        <v>1100</v>
      </c>
    </row>
    <row r="282" spans="1:2" x14ac:dyDescent="0.25">
      <c r="A282" s="5" t="str">
        <f t="shared" si="172"/>
        <v>8</v>
      </c>
      <c r="B282" t="str">
        <f t="shared" si="173"/>
        <v>1000</v>
      </c>
    </row>
    <row r="283" spans="1:2" x14ac:dyDescent="0.25">
      <c r="A283" s="5" t="str">
        <f t="shared" si="172"/>
        <v>9</v>
      </c>
      <c r="B283" t="str">
        <f t="shared" si="173"/>
        <v>1001</v>
      </c>
    </row>
    <row r="284" spans="1:2" x14ac:dyDescent="0.25">
      <c r="A284" s="5" t="str">
        <f t="shared" si="172"/>
        <v>1</v>
      </c>
      <c r="B284" t="str">
        <f t="shared" si="173"/>
        <v>0001</v>
      </c>
    </row>
    <row r="285" spans="1:2" x14ac:dyDescent="0.25">
      <c r="A285" s="5" t="str">
        <f t="shared" si="172"/>
        <v>1</v>
      </c>
      <c r="B285" t="str">
        <f t="shared" si="173"/>
        <v>0001</v>
      </c>
    </row>
    <row r="286" spans="1:2" x14ac:dyDescent="0.25">
      <c r="A286" s="6" t="str">
        <f t="shared" si="172"/>
        <v>2</v>
      </c>
      <c r="B286" t="str">
        <f t="shared" si="173"/>
        <v>0010</v>
      </c>
    </row>
    <row r="287" spans="1:2" x14ac:dyDescent="0.25">
      <c r="A287" s="4" t="str">
        <f t="shared" si="172"/>
        <v>2</v>
      </c>
      <c r="B287" t="str">
        <f t="shared" si="173"/>
        <v>0010</v>
      </c>
    </row>
    <row r="288" spans="1:2" x14ac:dyDescent="0.25">
      <c r="A288" s="5" t="str">
        <f t="shared" si="172"/>
        <v>2</v>
      </c>
      <c r="B288" t="str">
        <f t="shared" si="173"/>
        <v>0010</v>
      </c>
    </row>
    <row r="289" spans="1:2" x14ac:dyDescent="0.25">
      <c r="A289" s="5" t="str">
        <f t="shared" si="172"/>
        <v>4</v>
      </c>
      <c r="B289" t="str">
        <f t="shared" si="173"/>
        <v>0100</v>
      </c>
    </row>
    <row r="290" spans="1:2" x14ac:dyDescent="0.25">
      <c r="A290" s="5" t="str">
        <f t="shared" si="172"/>
        <v>0</v>
      </c>
      <c r="B290" t="str">
        <f t="shared" si="173"/>
        <v>0000</v>
      </c>
    </row>
    <row r="291" spans="1:2" x14ac:dyDescent="0.25">
      <c r="A291" s="5" t="str">
        <f t="shared" si="172"/>
        <v>0</v>
      </c>
      <c r="B291" t="str">
        <f t="shared" si="173"/>
        <v>0000</v>
      </c>
    </row>
    <row r="292" spans="1:2" x14ac:dyDescent="0.25">
      <c r="A292" s="5" t="str">
        <f t="shared" si="172"/>
        <v>0</v>
      </c>
      <c r="B292" t="str">
        <f t="shared" si="173"/>
        <v>0000</v>
      </c>
    </row>
    <row r="293" spans="1:2" x14ac:dyDescent="0.25">
      <c r="A293" s="5" t="str">
        <f t="shared" si="172"/>
        <v>c</v>
      </c>
      <c r="B293" t="str">
        <f t="shared" si="173"/>
        <v>1100</v>
      </c>
    </row>
    <row r="294" spans="1:2" x14ac:dyDescent="0.25">
      <c r="A294" s="5" t="str">
        <f t="shared" si="172"/>
        <v>8</v>
      </c>
      <c r="B294" t="str">
        <f t="shared" si="173"/>
        <v>1000</v>
      </c>
    </row>
    <row r="295" spans="1:2" x14ac:dyDescent="0.25">
      <c r="A295" s="5" t="str">
        <f t="shared" si="172"/>
        <v>9</v>
      </c>
      <c r="B295" t="str">
        <f t="shared" si="173"/>
        <v>1001</v>
      </c>
    </row>
    <row r="296" spans="1:2" x14ac:dyDescent="0.25">
      <c r="A296" s="5" t="str">
        <f t="shared" si="172"/>
        <v>1</v>
      </c>
      <c r="B296" t="str">
        <f t="shared" si="173"/>
        <v>0001</v>
      </c>
    </row>
    <row r="297" spans="1:2" x14ac:dyDescent="0.25">
      <c r="A297" s="5" t="str">
        <f t="shared" si="172"/>
        <v>1</v>
      </c>
      <c r="B297" t="str">
        <f t="shared" si="173"/>
        <v>0001</v>
      </c>
    </row>
    <row r="298" spans="1:2" x14ac:dyDescent="0.25">
      <c r="A298" s="6" t="str">
        <f t="shared" si="172"/>
        <v>2</v>
      </c>
      <c r="B298" t="str">
        <f t="shared" si="173"/>
        <v>0010</v>
      </c>
    </row>
    <row r="299" spans="1:2" x14ac:dyDescent="0.25">
      <c r="A299" s="2" t="str">
        <f t="shared" ref="A299:A310" si="174">MID($A$1,(ROW()-10)+(COLUMN()-1)*6*8 + 1,1)</f>
        <v>2</v>
      </c>
      <c r="B299" t="str">
        <f t="shared" ref="B299:B310" si="175">HEX2BIN(A299,4)</f>
        <v>0010</v>
      </c>
    </row>
    <row r="300" spans="1:2" x14ac:dyDescent="0.25">
      <c r="A300" s="3" t="str">
        <f t="shared" si="174"/>
        <v>2</v>
      </c>
      <c r="B300" t="str">
        <f t="shared" si="175"/>
        <v>0010</v>
      </c>
    </row>
    <row r="301" spans="1:2" x14ac:dyDescent="0.25">
      <c r="A301" s="3" t="str">
        <f t="shared" si="174"/>
        <v>4</v>
      </c>
      <c r="B301" t="str">
        <f t="shared" si="175"/>
        <v>0100</v>
      </c>
    </row>
    <row r="302" spans="1:2" x14ac:dyDescent="0.25">
      <c r="A302" s="3" t="str">
        <f t="shared" si="174"/>
        <v>0</v>
      </c>
      <c r="B302" t="str">
        <f t="shared" si="175"/>
        <v>0000</v>
      </c>
    </row>
    <row r="303" spans="1:2" x14ac:dyDescent="0.25">
      <c r="A303" s="3" t="str">
        <f t="shared" si="174"/>
        <v>0</v>
      </c>
      <c r="B303" t="str">
        <f t="shared" si="175"/>
        <v>0000</v>
      </c>
    </row>
    <row r="304" spans="1:2" x14ac:dyDescent="0.25">
      <c r="A304" s="3" t="str">
        <f t="shared" si="174"/>
        <v>0</v>
      </c>
      <c r="B304" t="str">
        <f t="shared" si="175"/>
        <v>0000</v>
      </c>
    </row>
    <row r="305" spans="1:2" x14ac:dyDescent="0.25">
      <c r="A305" s="3" t="str">
        <f t="shared" si="174"/>
        <v>c</v>
      </c>
      <c r="B305" t="str">
        <f t="shared" si="175"/>
        <v>1100</v>
      </c>
    </row>
    <row r="306" spans="1:2" x14ac:dyDescent="0.25">
      <c r="A306" s="3" t="str">
        <f t="shared" si="174"/>
        <v>8</v>
      </c>
      <c r="B306" t="str">
        <f t="shared" si="175"/>
        <v>1000</v>
      </c>
    </row>
    <row r="307" spans="1:2" x14ac:dyDescent="0.25">
      <c r="A307" s="3" t="str">
        <f t="shared" si="174"/>
        <v>9</v>
      </c>
      <c r="B307" t="str">
        <f t="shared" si="175"/>
        <v>1001</v>
      </c>
    </row>
    <row r="308" spans="1:2" x14ac:dyDescent="0.25">
      <c r="A308" s="3" t="str">
        <f t="shared" si="174"/>
        <v>1</v>
      </c>
      <c r="B308" t="str">
        <f t="shared" si="175"/>
        <v>0001</v>
      </c>
    </row>
    <row r="309" spans="1:2" x14ac:dyDescent="0.25">
      <c r="A309" s="3" t="str">
        <f t="shared" si="174"/>
        <v>1</v>
      </c>
      <c r="B309" t="str">
        <f t="shared" si="175"/>
        <v>0001</v>
      </c>
    </row>
    <row r="310" spans="1:2" x14ac:dyDescent="0.25">
      <c r="A310" s="3" t="str">
        <f t="shared" si="174"/>
        <v>2</v>
      </c>
      <c r="B310" t="str">
        <f t="shared" si="175"/>
        <v>0010</v>
      </c>
    </row>
    <row r="311" spans="1:2" x14ac:dyDescent="0.25">
      <c r="A311" s="4" t="str">
        <f t="shared" ref="A311:A346" si="176">MID($A$1,(ROW()-10)+(COLUMN()-1)*6*8 + 1,1)</f>
        <v>2</v>
      </c>
      <c r="B311" t="str">
        <f t="shared" ref="B311:B346" si="177">HEX2BIN(A311,4)</f>
        <v>0010</v>
      </c>
    </row>
    <row r="312" spans="1:2" x14ac:dyDescent="0.25">
      <c r="A312" s="5" t="str">
        <f t="shared" si="176"/>
        <v>2</v>
      </c>
      <c r="B312" t="str">
        <f t="shared" si="177"/>
        <v>0010</v>
      </c>
    </row>
    <row r="313" spans="1:2" x14ac:dyDescent="0.25">
      <c r="A313" s="5" t="str">
        <f t="shared" si="176"/>
        <v>4</v>
      </c>
      <c r="B313" t="str">
        <f t="shared" si="177"/>
        <v>0100</v>
      </c>
    </row>
    <row r="314" spans="1:2" x14ac:dyDescent="0.25">
      <c r="A314" s="5" t="str">
        <f t="shared" si="176"/>
        <v>0</v>
      </c>
      <c r="B314" t="str">
        <f t="shared" si="177"/>
        <v>0000</v>
      </c>
    </row>
    <row r="315" spans="1:2" x14ac:dyDescent="0.25">
      <c r="A315" s="5" t="str">
        <f t="shared" si="176"/>
        <v>0</v>
      </c>
      <c r="B315" t="str">
        <f t="shared" si="177"/>
        <v>0000</v>
      </c>
    </row>
    <row r="316" spans="1:2" x14ac:dyDescent="0.25">
      <c r="A316" s="5" t="str">
        <f t="shared" si="176"/>
        <v>0</v>
      </c>
      <c r="B316" t="str">
        <f t="shared" si="177"/>
        <v>0000</v>
      </c>
    </row>
    <row r="317" spans="1:2" x14ac:dyDescent="0.25">
      <c r="A317" s="5" t="str">
        <f t="shared" si="176"/>
        <v>c</v>
      </c>
      <c r="B317" t="str">
        <f t="shared" si="177"/>
        <v>1100</v>
      </c>
    </row>
    <row r="318" spans="1:2" x14ac:dyDescent="0.25">
      <c r="A318" s="5" t="str">
        <f t="shared" si="176"/>
        <v>8</v>
      </c>
      <c r="B318" t="str">
        <f t="shared" si="177"/>
        <v>1000</v>
      </c>
    </row>
    <row r="319" spans="1:2" x14ac:dyDescent="0.25">
      <c r="A319" s="5" t="str">
        <f t="shared" si="176"/>
        <v>9</v>
      </c>
      <c r="B319" t="str">
        <f t="shared" si="177"/>
        <v>1001</v>
      </c>
    </row>
    <row r="320" spans="1:2" x14ac:dyDescent="0.25">
      <c r="A320" s="5" t="str">
        <f t="shared" si="176"/>
        <v>1</v>
      </c>
      <c r="B320" t="str">
        <f t="shared" si="177"/>
        <v>0001</v>
      </c>
    </row>
    <row r="321" spans="1:2" x14ac:dyDescent="0.25">
      <c r="A321" s="5" t="str">
        <f t="shared" si="176"/>
        <v>1</v>
      </c>
      <c r="B321" t="str">
        <f t="shared" si="177"/>
        <v>0001</v>
      </c>
    </row>
    <row r="322" spans="1:2" x14ac:dyDescent="0.25">
      <c r="A322" s="6" t="str">
        <f t="shared" si="176"/>
        <v>2</v>
      </c>
      <c r="B322" t="str">
        <f t="shared" si="177"/>
        <v>0010</v>
      </c>
    </row>
    <row r="323" spans="1:2" x14ac:dyDescent="0.25">
      <c r="A323" s="4" t="str">
        <f t="shared" si="176"/>
        <v>2</v>
      </c>
      <c r="B323" t="str">
        <f t="shared" si="177"/>
        <v>0010</v>
      </c>
    </row>
    <row r="324" spans="1:2" x14ac:dyDescent="0.25">
      <c r="A324" s="5" t="str">
        <f t="shared" si="176"/>
        <v>2</v>
      </c>
      <c r="B324" t="str">
        <f t="shared" si="177"/>
        <v>0010</v>
      </c>
    </row>
    <row r="325" spans="1:2" x14ac:dyDescent="0.25">
      <c r="A325" s="5" t="str">
        <f t="shared" si="176"/>
        <v>4</v>
      </c>
      <c r="B325" t="str">
        <f t="shared" si="177"/>
        <v>0100</v>
      </c>
    </row>
    <row r="326" spans="1:2" x14ac:dyDescent="0.25">
      <c r="A326" s="5" t="str">
        <f t="shared" si="176"/>
        <v>0</v>
      </c>
      <c r="B326" t="str">
        <f t="shared" si="177"/>
        <v>0000</v>
      </c>
    </row>
    <row r="327" spans="1:2" x14ac:dyDescent="0.25">
      <c r="A327" s="5" t="str">
        <f t="shared" si="176"/>
        <v>0</v>
      </c>
      <c r="B327" t="str">
        <f t="shared" si="177"/>
        <v>0000</v>
      </c>
    </row>
    <row r="328" spans="1:2" x14ac:dyDescent="0.25">
      <c r="A328" s="5" t="str">
        <f t="shared" si="176"/>
        <v>0</v>
      </c>
      <c r="B328" t="str">
        <f t="shared" si="177"/>
        <v>0000</v>
      </c>
    </row>
    <row r="329" spans="1:2" x14ac:dyDescent="0.25">
      <c r="A329" s="5" t="str">
        <f t="shared" si="176"/>
        <v>c</v>
      </c>
      <c r="B329" t="str">
        <f t="shared" si="177"/>
        <v>1100</v>
      </c>
    </row>
    <row r="330" spans="1:2" x14ac:dyDescent="0.25">
      <c r="A330" s="5" t="str">
        <f t="shared" si="176"/>
        <v>8</v>
      </c>
      <c r="B330" t="str">
        <f t="shared" si="177"/>
        <v>1000</v>
      </c>
    </row>
    <row r="331" spans="1:2" x14ac:dyDescent="0.25">
      <c r="A331" s="5" t="str">
        <f t="shared" si="176"/>
        <v>9</v>
      </c>
      <c r="B331" t="str">
        <f t="shared" si="177"/>
        <v>1001</v>
      </c>
    </row>
    <row r="332" spans="1:2" x14ac:dyDescent="0.25">
      <c r="A332" s="5" t="str">
        <f t="shared" si="176"/>
        <v>1</v>
      </c>
      <c r="B332" t="str">
        <f t="shared" si="177"/>
        <v>0001</v>
      </c>
    </row>
    <row r="333" spans="1:2" x14ac:dyDescent="0.25">
      <c r="A333" s="5" t="str">
        <f t="shared" si="176"/>
        <v>1</v>
      </c>
      <c r="B333" t="str">
        <f t="shared" si="177"/>
        <v>0001</v>
      </c>
    </row>
    <row r="334" spans="1:2" x14ac:dyDescent="0.25">
      <c r="A334" s="6" t="str">
        <f t="shared" si="176"/>
        <v>2</v>
      </c>
      <c r="B334" t="str">
        <f t="shared" si="177"/>
        <v>0010</v>
      </c>
    </row>
    <row r="335" spans="1:2" x14ac:dyDescent="0.25">
      <c r="A335" s="4" t="str">
        <f t="shared" si="176"/>
        <v>2</v>
      </c>
      <c r="B335" t="str">
        <f t="shared" si="177"/>
        <v>0010</v>
      </c>
    </row>
    <row r="336" spans="1:2" x14ac:dyDescent="0.25">
      <c r="A336" s="5" t="str">
        <f t="shared" si="176"/>
        <v>2</v>
      </c>
      <c r="B336" t="str">
        <f t="shared" si="177"/>
        <v>0010</v>
      </c>
    </row>
    <row r="337" spans="1:2" x14ac:dyDescent="0.25">
      <c r="A337" s="5" t="str">
        <f t="shared" si="176"/>
        <v>4</v>
      </c>
      <c r="B337" t="str">
        <f t="shared" si="177"/>
        <v>0100</v>
      </c>
    </row>
    <row r="338" spans="1:2" x14ac:dyDescent="0.25">
      <c r="A338" s="5" t="str">
        <f t="shared" si="176"/>
        <v>0</v>
      </c>
      <c r="B338" t="str">
        <f t="shared" si="177"/>
        <v>0000</v>
      </c>
    </row>
    <row r="339" spans="1:2" x14ac:dyDescent="0.25">
      <c r="A339" s="5" t="str">
        <f t="shared" si="176"/>
        <v>0</v>
      </c>
      <c r="B339" t="str">
        <f t="shared" si="177"/>
        <v>0000</v>
      </c>
    </row>
    <row r="340" spans="1:2" x14ac:dyDescent="0.25">
      <c r="A340" s="5" t="str">
        <f t="shared" si="176"/>
        <v>0</v>
      </c>
      <c r="B340" t="str">
        <f t="shared" si="177"/>
        <v>0000</v>
      </c>
    </row>
    <row r="341" spans="1:2" x14ac:dyDescent="0.25">
      <c r="A341" s="5" t="str">
        <f t="shared" si="176"/>
        <v>c</v>
      </c>
      <c r="B341" t="str">
        <f t="shared" si="177"/>
        <v>1100</v>
      </c>
    </row>
    <row r="342" spans="1:2" x14ac:dyDescent="0.25">
      <c r="A342" s="5" t="str">
        <f t="shared" si="176"/>
        <v>8</v>
      </c>
      <c r="B342" t="str">
        <f t="shared" si="177"/>
        <v>1000</v>
      </c>
    </row>
    <row r="343" spans="1:2" x14ac:dyDescent="0.25">
      <c r="A343" s="5" t="str">
        <f t="shared" si="176"/>
        <v>9</v>
      </c>
      <c r="B343" t="str">
        <f t="shared" si="177"/>
        <v>1001</v>
      </c>
    </row>
    <row r="344" spans="1:2" x14ac:dyDescent="0.25">
      <c r="A344" s="5" t="str">
        <f t="shared" si="176"/>
        <v>1</v>
      </c>
      <c r="B344" t="str">
        <f t="shared" si="177"/>
        <v>0001</v>
      </c>
    </row>
    <row r="345" spans="1:2" x14ac:dyDescent="0.25">
      <c r="A345" s="5" t="str">
        <f t="shared" si="176"/>
        <v>1</v>
      </c>
      <c r="B345" t="str">
        <f t="shared" si="177"/>
        <v>0001</v>
      </c>
    </row>
    <row r="346" spans="1:2" x14ac:dyDescent="0.25">
      <c r="A346" s="6" t="str">
        <f t="shared" si="176"/>
        <v>2</v>
      </c>
      <c r="B346" t="str">
        <f t="shared" si="177"/>
        <v>0010</v>
      </c>
    </row>
    <row r="347" spans="1:2" x14ac:dyDescent="0.25">
      <c r="A347" s="2" t="str">
        <f t="shared" ref="A347:A358" si="178">MID($A$1,(ROW()-10)+(COLUMN()-1)*6*8 + 1,1)</f>
        <v>2</v>
      </c>
      <c r="B347" t="str">
        <f t="shared" ref="B347:B358" si="179">HEX2BIN(A347,4)</f>
        <v>0010</v>
      </c>
    </row>
    <row r="348" spans="1:2" x14ac:dyDescent="0.25">
      <c r="A348" s="3" t="str">
        <f t="shared" si="178"/>
        <v>2</v>
      </c>
      <c r="B348" t="str">
        <f t="shared" si="179"/>
        <v>0010</v>
      </c>
    </row>
    <row r="349" spans="1:2" x14ac:dyDescent="0.25">
      <c r="A349" s="3" t="str">
        <f t="shared" si="178"/>
        <v>4</v>
      </c>
      <c r="B349" t="str">
        <f t="shared" si="179"/>
        <v>0100</v>
      </c>
    </row>
    <row r="350" spans="1:2" x14ac:dyDescent="0.25">
      <c r="A350" s="3" t="str">
        <f t="shared" si="178"/>
        <v>0</v>
      </c>
      <c r="B350" t="str">
        <f t="shared" si="179"/>
        <v>0000</v>
      </c>
    </row>
    <row r="351" spans="1:2" x14ac:dyDescent="0.25">
      <c r="A351" s="3" t="str">
        <f t="shared" si="178"/>
        <v>0</v>
      </c>
      <c r="B351" t="str">
        <f t="shared" si="179"/>
        <v>0000</v>
      </c>
    </row>
    <row r="352" spans="1:2" x14ac:dyDescent="0.25">
      <c r="A352" s="3" t="str">
        <f t="shared" si="178"/>
        <v>0</v>
      </c>
      <c r="B352" t="str">
        <f t="shared" si="179"/>
        <v>0000</v>
      </c>
    </row>
    <row r="353" spans="1:2" x14ac:dyDescent="0.25">
      <c r="A353" s="3" t="str">
        <f t="shared" si="178"/>
        <v>c</v>
      </c>
      <c r="B353" t="str">
        <f t="shared" si="179"/>
        <v>1100</v>
      </c>
    </row>
    <row r="354" spans="1:2" x14ac:dyDescent="0.25">
      <c r="A354" s="3" t="str">
        <f t="shared" si="178"/>
        <v>8</v>
      </c>
      <c r="B354" t="str">
        <f t="shared" si="179"/>
        <v>1000</v>
      </c>
    </row>
    <row r="355" spans="1:2" x14ac:dyDescent="0.25">
      <c r="A355" s="3" t="str">
        <f t="shared" si="178"/>
        <v>9</v>
      </c>
      <c r="B355" t="str">
        <f t="shared" si="179"/>
        <v>1001</v>
      </c>
    </row>
    <row r="356" spans="1:2" x14ac:dyDescent="0.25">
      <c r="A356" s="3" t="str">
        <f t="shared" si="178"/>
        <v>1</v>
      </c>
      <c r="B356" t="str">
        <f t="shared" si="179"/>
        <v>0001</v>
      </c>
    </row>
    <row r="357" spans="1:2" x14ac:dyDescent="0.25">
      <c r="A357" s="3" t="str">
        <f t="shared" si="178"/>
        <v>1</v>
      </c>
      <c r="B357" t="str">
        <f t="shared" si="179"/>
        <v>0001</v>
      </c>
    </row>
    <row r="358" spans="1:2" x14ac:dyDescent="0.25">
      <c r="A358" s="3" t="str">
        <f t="shared" si="178"/>
        <v>2</v>
      </c>
      <c r="B358" t="str">
        <f t="shared" si="179"/>
        <v>0010</v>
      </c>
    </row>
    <row r="359" spans="1:2" x14ac:dyDescent="0.25">
      <c r="A359" s="4" t="str">
        <f t="shared" ref="A359:A394" si="180">MID($A$1,(ROW()-10)+(COLUMN()-1)*6*8 + 1,1)</f>
        <v>2</v>
      </c>
      <c r="B359" t="str">
        <f t="shared" ref="B359:B394" si="181">HEX2BIN(A359,4)</f>
        <v>0010</v>
      </c>
    </row>
    <row r="360" spans="1:2" x14ac:dyDescent="0.25">
      <c r="A360" s="5" t="str">
        <f t="shared" si="180"/>
        <v>2</v>
      </c>
      <c r="B360" t="str">
        <f t="shared" si="181"/>
        <v>0010</v>
      </c>
    </row>
    <row r="361" spans="1:2" x14ac:dyDescent="0.25">
      <c r="A361" s="5" t="str">
        <f t="shared" si="180"/>
        <v>4</v>
      </c>
      <c r="B361" t="str">
        <f t="shared" si="181"/>
        <v>0100</v>
      </c>
    </row>
    <row r="362" spans="1:2" x14ac:dyDescent="0.25">
      <c r="A362" s="5" t="str">
        <f t="shared" si="180"/>
        <v>0</v>
      </c>
      <c r="B362" t="str">
        <f t="shared" si="181"/>
        <v>0000</v>
      </c>
    </row>
    <row r="363" spans="1:2" x14ac:dyDescent="0.25">
      <c r="A363" s="5" t="str">
        <f t="shared" si="180"/>
        <v>0</v>
      </c>
      <c r="B363" t="str">
        <f t="shared" si="181"/>
        <v>0000</v>
      </c>
    </row>
    <row r="364" spans="1:2" x14ac:dyDescent="0.25">
      <c r="A364" s="5" t="str">
        <f t="shared" si="180"/>
        <v>0</v>
      </c>
      <c r="B364" t="str">
        <f t="shared" si="181"/>
        <v>0000</v>
      </c>
    </row>
    <row r="365" spans="1:2" x14ac:dyDescent="0.25">
      <c r="A365" s="5" t="str">
        <f t="shared" si="180"/>
        <v>c</v>
      </c>
      <c r="B365" t="str">
        <f t="shared" si="181"/>
        <v>1100</v>
      </c>
    </row>
    <row r="366" spans="1:2" x14ac:dyDescent="0.25">
      <c r="A366" s="5" t="str">
        <f t="shared" si="180"/>
        <v>8</v>
      </c>
      <c r="B366" t="str">
        <f t="shared" si="181"/>
        <v>1000</v>
      </c>
    </row>
    <row r="367" spans="1:2" x14ac:dyDescent="0.25">
      <c r="A367" s="5" t="str">
        <f t="shared" si="180"/>
        <v>9</v>
      </c>
      <c r="B367" t="str">
        <f t="shared" si="181"/>
        <v>1001</v>
      </c>
    </row>
    <row r="368" spans="1:2" x14ac:dyDescent="0.25">
      <c r="A368" s="5" t="str">
        <f t="shared" si="180"/>
        <v>1</v>
      </c>
      <c r="B368" t="str">
        <f t="shared" si="181"/>
        <v>0001</v>
      </c>
    </row>
    <row r="369" spans="1:2" x14ac:dyDescent="0.25">
      <c r="A369" s="5" t="str">
        <f t="shared" si="180"/>
        <v>1</v>
      </c>
      <c r="B369" t="str">
        <f t="shared" si="181"/>
        <v>0001</v>
      </c>
    </row>
    <row r="370" spans="1:2" x14ac:dyDescent="0.25">
      <c r="A370" s="6" t="str">
        <f t="shared" si="180"/>
        <v>2</v>
      </c>
      <c r="B370" t="str">
        <f t="shared" si="181"/>
        <v>0010</v>
      </c>
    </row>
    <row r="371" spans="1:2" x14ac:dyDescent="0.25">
      <c r="A371" s="4" t="str">
        <f t="shared" si="180"/>
        <v>2</v>
      </c>
      <c r="B371" t="str">
        <f t="shared" si="181"/>
        <v>0010</v>
      </c>
    </row>
    <row r="372" spans="1:2" x14ac:dyDescent="0.25">
      <c r="A372" s="5" t="str">
        <f t="shared" si="180"/>
        <v>2</v>
      </c>
      <c r="B372" t="str">
        <f t="shared" si="181"/>
        <v>0010</v>
      </c>
    </row>
    <row r="373" spans="1:2" x14ac:dyDescent="0.25">
      <c r="A373" s="5" t="str">
        <f t="shared" si="180"/>
        <v>4</v>
      </c>
      <c r="B373" t="str">
        <f t="shared" si="181"/>
        <v>0100</v>
      </c>
    </row>
    <row r="374" spans="1:2" x14ac:dyDescent="0.25">
      <c r="A374" s="5" t="str">
        <f t="shared" si="180"/>
        <v>0</v>
      </c>
      <c r="B374" t="str">
        <f t="shared" si="181"/>
        <v>0000</v>
      </c>
    </row>
    <row r="375" spans="1:2" x14ac:dyDescent="0.25">
      <c r="A375" s="5" t="str">
        <f t="shared" si="180"/>
        <v>0</v>
      </c>
      <c r="B375" t="str">
        <f t="shared" si="181"/>
        <v>0000</v>
      </c>
    </row>
    <row r="376" spans="1:2" x14ac:dyDescent="0.25">
      <c r="A376" s="5" t="str">
        <f t="shared" si="180"/>
        <v>0</v>
      </c>
      <c r="B376" t="str">
        <f t="shared" si="181"/>
        <v>0000</v>
      </c>
    </row>
    <row r="377" spans="1:2" x14ac:dyDescent="0.25">
      <c r="A377" s="5" t="str">
        <f t="shared" si="180"/>
        <v>c</v>
      </c>
      <c r="B377" t="str">
        <f t="shared" si="181"/>
        <v>1100</v>
      </c>
    </row>
    <row r="378" spans="1:2" x14ac:dyDescent="0.25">
      <c r="A378" s="5" t="str">
        <f t="shared" si="180"/>
        <v>8</v>
      </c>
      <c r="B378" t="str">
        <f t="shared" si="181"/>
        <v>1000</v>
      </c>
    </row>
    <row r="379" spans="1:2" x14ac:dyDescent="0.25">
      <c r="A379" s="5" t="str">
        <f t="shared" si="180"/>
        <v>9</v>
      </c>
      <c r="B379" t="str">
        <f t="shared" si="181"/>
        <v>1001</v>
      </c>
    </row>
    <row r="380" spans="1:2" x14ac:dyDescent="0.25">
      <c r="A380" s="5" t="str">
        <f t="shared" si="180"/>
        <v>1</v>
      </c>
      <c r="B380" t="str">
        <f t="shared" si="181"/>
        <v>0001</v>
      </c>
    </row>
    <row r="381" spans="1:2" x14ac:dyDescent="0.25">
      <c r="A381" s="5" t="str">
        <f t="shared" si="180"/>
        <v>1</v>
      </c>
      <c r="B381" t="str">
        <f t="shared" si="181"/>
        <v>0001</v>
      </c>
    </row>
    <row r="382" spans="1:2" x14ac:dyDescent="0.25">
      <c r="A382" s="6" t="str">
        <f t="shared" si="180"/>
        <v>2</v>
      </c>
      <c r="B382" t="str">
        <f t="shared" si="181"/>
        <v>0010</v>
      </c>
    </row>
    <row r="383" spans="1:2" x14ac:dyDescent="0.25">
      <c r="A383" s="4" t="str">
        <f t="shared" si="180"/>
        <v>2</v>
      </c>
      <c r="B383" t="str">
        <f t="shared" si="181"/>
        <v>0010</v>
      </c>
    </row>
    <row r="384" spans="1:2" x14ac:dyDescent="0.25">
      <c r="A384" s="5" t="str">
        <f t="shared" si="180"/>
        <v>2</v>
      </c>
      <c r="B384" t="str">
        <f t="shared" si="181"/>
        <v>0010</v>
      </c>
    </row>
    <row r="385" spans="1:2" x14ac:dyDescent="0.25">
      <c r="A385" s="5" t="str">
        <f t="shared" si="180"/>
        <v>4</v>
      </c>
      <c r="B385" t="str">
        <f t="shared" si="181"/>
        <v>0100</v>
      </c>
    </row>
    <row r="386" spans="1:2" x14ac:dyDescent="0.25">
      <c r="A386" s="5" t="str">
        <f t="shared" si="180"/>
        <v>0</v>
      </c>
      <c r="B386" t="str">
        <f t="shared" si="181"/>
        <v>0000</v>
      </c>
    </row>
    <row r="387" spans="1:2" x14ac:dyDescent="0.25">
      <c r="A387" s="5" t="str">
        <f t="shared" si="180"/>
        <v>0</v>
      </c>
      <c r="B387" t="str">
        <f t="shared" si="181"/>
        <v>0000</v>
      </c>
    </row>
    <row r="388" spans="1:2" x14ac:dyDescent="0.25">
      <c r="A388" s="5" t="str">
        <f t="shared" si="180"/>
        <v>0</v>
      </c>
      <c r="B388" t="str">
        <f t="shared" si="181"/>
        <v>0000</v>
      </c>
    </row>
    <row r="389" spans="1:2" x14ac:dyDescent="0.25">
      <c r="A389" s="5" t="str">
        <f t="shared" si="180"/>
        <v>c</v>
      </c>
      <c r="B389" t="str">
        <f t="shared" si="181"/>
        <v>1100</v>
      </c>
    </row>
    <row r="390" spans="1:2" x14ac:dyDescent="0.25">
      <c r="A390" s="5" t="str">
        <f t="shared" si="180"/>
        <v>8</v>
      </c>
      <c r="B390" t="str">
        <f t="shared" si="181"/>
        <v>1000</v>
      </c>
    </row>
    <row r="391" spans="1:2" x14ac:dyDescent="0.25">
      <c r="A391" s="5" t="str">
        <f t="shared" si="180"/>
        <v>9</v>
      </c>
      <c r="B391" t="str">
        <f t="shared" si="181"/>
        <v>1001</v>
      </c>
    </row>
    <row r="392" spans="1:2" x14ac:dyDescent="0.25">
      <c r="A392" s="5" t="str">
        <f t="shared" si="180"/>
        <v>1</v>
      </c>
      <c r="B392" t="str">
        <f t="shared" si="181"/>
        <v>0001</v>
      </c>
    </row>
    <row r="393" spans="1:2" x14ac:dyDescent="0.25">
      <c r="A393" s="5" t="str">
        <f t="shared" si="180"/>
        <v>1</v>
      </c>
      <c r="B393" t="str">
        <f t="shared" si="181"/>
        <v>0001</v>
      </c>
    </row>
    <row r="394" spans="1:2" x14ac:dyDescent="0.25">
      <c r="A394" s="6" t="str">
        <f t="shared" si="180"/>
        <v>2</v>
      </c>
      <c r="B394" t="str">
        <f t="shared" si="181"/>
        <v>0010</v>
      </c>
    </row>
    <row r="395" spans="1:2" x14ac:dyDescent="0.25">
      <c r="A395" s="2" t="str">
        <f t="shared" ref="A395:A406" si="182">MID($A$1,(ROW()-10)+(COLUMN()-1)*6*8 + 1,1)</f>
        <v>2</v>
      </c>
      <c r="B395" t="str">
        <f t="shared" ref="B395:B406" si="183">HEX2BIN(A395,4)</f>
        <v>0010</v>
      </c>
    </row>
    <row r="396" spans="1:2" x14ac:dyDescent="0.25">
      <c r="A396" s="3" t="str">
        <f t="shared" si="182"/>
        <v>2</v>
      </c>
      <c r="B396" t="str">
        <f t="shared" si="183"/>
        <v>0010</v>
      </c>
    </row>
    <row r="397" spans="1:2" x14ac:dyDescent="0.25">
      <c r="A397" s="3" t="str">
        <f t="shared" si="182"/>
        <v>4</v>
      </c>
      <c r="B397" t="str">
        <f t="shared" si="183"/>
        <v>0100</v>
      </c>
    </row>
    <row r="398" spans="1:2" x14ac:dyDescent="0.25">
      <c r="A398" s="3" t="str">
        <f t="shared" si="182"/>
        <v>0</v>
      </c>
      <c r="B398" t="str">
        <f t="shared" si="183"/>
        <v>0000</v>
      </c>
    </row>
    <row r="399" spans="1:2" x14ac:dyDescent="0.25">
      <c r="A399" s="3" t="str">
        <f t="shared" si="182"/>
        <v>0</v>
      </c>
      <c r="B399" t="str">
        <f t="shared" si="183"/>
        <v>0000</v>
      </c>
    </row>
    <row r="400" spans="1:2" x14ac:dyDescent="0.25">
      <c r="A400" s="3" t="str">
        <f t="shared" si="182"/>
        <v>0</v>
      </c>
      <c r="B400" t="str">
        <f t="shared" si="183"/>
        <v>0000</v>
      </c>
    </row>
    <row r="401" spans="1:2" x14ac:dyDescent="0.25">
      <c r="A401" s="3" t="str">
        <f t="shared" si="182"/>
        <v>c</v>
      </c>
      <c r="B401" t="str">
        <f t="shared" si="183"/>
        <v>1100</v>
      </c>
    </row>
    <row r="402" spans="1:2" x14ac:dyDescent="0.25">
      <c r="A402" s="3" t="str">
        <f t="shared" si="182"/>
        <v>8</v>
      </c>
      <c r="B402" t="str">
        <f t="shared" si="183"/>
        <v>1000</v>
      </c>
    </row>
    <row r="403" spans="1:2" x14ac:dyDescent="0.25">
      <c r="A403" s="3" t="str">
        <f t="shared" si="182"/>
        <v>9</v>
      </c>
      <c r="B403" t="str">
        <f t="shared" si="183"/>
        <v>1001</v>
      </c>
    </row>
    <row r="404" spans="1:2" x14ac:dyDescent="0.25">
      <c r="A404" s="3" t="str">
        <f t="shared" si="182"/>
        <v>1</v>
      </c>
      <c r="B404" t="str">
        <f t="shared" si="183"/>
        <v>0001</v>
      </c>
    </row>
    <row r="405" spans="1:2" x14ac:dyDescent="0.25">
      <c r="A405" s="3" t="str">
        <f t="shared" si="182"/>
        <v>1</v>
      </c>
      <c r="B405" t="str">
        <f t="shared" si="183"/>
        <v>0001</v>
      </c>
    </row>
    <row r="406" spans="1:2" x14ac:dyDescent="0.25">
      <c r="A406" s="3" t="str">
        <f t="shared" si="182"/>
        <v>2</v>
      </c>
      <c r="B406" t="str">
        <f t="shared" si="183"/>
        <v>0010</v>
      </c>
    </row>
    <row r="407" spans="1:2" x14ac:dyDescent="0.25">
      <c r="A407" s="4" t="str">
        <f t="shared" ref="A407:A442" si="184">MID($A$1,(ROW()-10)+(COLUMN()-1)*6*8 + 1,1)</f>
        <v>2</v>
      </c>
      <c r="B407" t="str">
        <f t="shared" ref="B407:B442" si="185">HEX2BIN(A407,4)</f>
        <v>0010</v>
      </c>
    </row>
    <row r="408" spans="1:2" x14ac:dyDescent="0.25">
      <c r="A408" s="5" t="str">
        <f t="shared" si="184"/>
        <v>2</v>
      </c>
      <c r="B408" t="str">
        <f t="shared" si="185"/>
        <v>0010</v>
      </c>
    </row>
    <row r="409" spans="1:2" x14ac:dyDescent="0.25">
      <c r="A409" s="5" t="str">
        <f t="shared" si="184"/>
        <v>4</v>
      </c>
      <c r="B409" t="str">
        <f t="shared" si="185"/>
        <v>0100</v>
      </c>
    </row>
    <row r="410" spans="1:2" x14ac:dyDescent="0.25">
      <c r="A410" s="5" t="str">
        <f t="shared" si="184"/>
        <v>0</v>
      </c>
      <c r="B410" t="str">
        <f t="shared" si="185"/>
        <v>0000</v>
      </c>
    </row>
    <row r="411" spans="1:2" x14ac:dyDescent="0.25">
      <c r="A411" s="5" t="str">
        <f t="shared" si="184"/>
        <v>0</v>
      </c>
      <c r="B411" t="str">
        <f t="shared" si="185"/>
        <v>0000</v>
      </c>
    </row>
    <row r="412" spans="1:2" x14ac:dyDescent="0.25">
      <c r="A412" s="5" t="str">
        <f t="shared" si="184"/>
        <v>0</v>
      </c>
      <c r="B412" t="str">
        <f t="shared" si="185"/>
        <v>0000</v>
      </c>
    </row>
    <row r="413" spans="1:2" x14ac:dyDescent="0.25">
      <c r="A413" s="5" t="str">
        <f t="shared" si="184"/>
        <v>c</v>
      </c>
      <c r="B413" t="str">
        <f t="shared" si="185"/>
        <v>1100</v>
      </c>
    </row>
    <row r="414" spans="1:2" x14ac:dyDescent="0.25">
      <c r="A414" s="5" t="str">
        <f t="shared" si="184"/>
        <v>8</v>
      </c>
      <c r="B414" t="str">
        <f t="shared" si="185"/>
        <v>1000</v>
      </c>
    </row>
    <row r="415" spans="1:2" x14ac:dyDescent="0.25">
      <c r="A415" s="5" t="str">
        <f t="shared" si="184"/>
        <v>9</v>
      </c>
      <c r="B415" t="str">
        <f t="shared" si="185"/>
        <v>1001</v>
      </c>
    </row>
    <row r="416" spans="1:2" x14ac:dyDescent="0.25">
      <c r="A416" s="5" t="str">
        <f t="shared" si="184"/>
        <v>1</v>
      </c>
      <c r="B416" t="str">
        <f t="shared" si="185"/>
        <v>0001</v>
      </c>
    </row>
    <row r="417" spans="1:2" x14ac:dyDescent="0.25">
      <c r="A417" s="5" t="str">
        <f t="shared" si="184"/>
        <v>1</v>
      </c>
      <c r="B417" t="str">
        <f t="shared" si="185"/>
        <v>0001</v>
      </c>
    </row>
    <row r="418" spans="1:2" x14ac:dyDescent="0.25">
      <c r="A418" s="6" t="str">
        <f t="shared" si="184"/>
        <v>2</v>
      </c>
      <c r="B418" t="str">
        <f t="shared" si="185"/>
        <v>0010</v>
      </c>
    </row>
    <row r="419" spans="1:2" x14ac:dyDescent="0.25">
      <c r="A419" s="4" t="str">
        <f t="shared" si="184"/>
        <v>2</v>
      </c>
      <c r="B419" t="str">
        <f t="shared" si="185"/>
        <v>0010</v>
      </c>
    </row>
    <row r="420" spans="1:2" x14ac:dyDescent="0.25">
      <c r="A420" s="5" t="str">
        <f t="shared" si="184"/>
        <v>2</v>
      </c>
      <c r="B420" t="str">
        <f t="shared" si="185"/>
        <v>0010</v>
      </c>
    </row>
    <row r="421" spans="1:2" x14ac:dyDescent="0.25">
      <c r="A421" s="5" t="str">
        <f t="shared" si="184"/>
        <v>4</v>
      </c>
      <c r="B421" t="str">
        <f t="shared" si="185"/>
        <v>0100</v>
      </c>
    </row>
    <row r="422" spans="1:2" x14ac:dyDescent="0.25">
      <c r="A422" s="5" t="str">
        <f t="shared" si="184"/>
        <v>0</v>
      </c>
      <c r="B422" t="str">
        <f t="shared" si="185"/>
        <v>0000</v>
      </c>
    </row>
    <row r="423" spans="1:2" x14ac:dyDescent="0.25">
      <c r="A423" s="5" t="str">
        <f t="shared" si="184"/>
        <v>0</v>
      </c>
      <c r="B423" t="str">
        <f t="shared" si="185"/>
        <v>0000</v>
      </c>
    </row>
    <row r="424" spans="1:2" x14ac:dyDescent="0.25">
      <c r="A424" s="5" t="str">
        <f t="shared" si="184"/>
        <v>0</v>
      </c>
      <c r="B424" t="str">
        <f t="shared" si="185"/>
        <v>0000</v>
      </c>
    </row>
    <row r="425" spans="1:2" x14ac:dyDescent="0.25">
      <c r="A425" s="5" t="str">
        <f t="shared" si="184"/>
        <v>c</v>
      </c>
      <c r="B425" t="str">
        <f t="shared" si="185"/>
        <v>1100</v>
      </c>
    </row>
    <row r="426" spans="1:2" x14ac:dyDescent="0.25">
      <c r="A426" s="5" t="str">
        <f t="shared" si="184"/>
        <v>8</v>
      </c>
      <c r="B426" t="str">
        <f t="shared" si="185"/>
        <v>1000</v>
      </c>
    </row>
    <row r="427" spans="1:2" x14ac:dyDescent="0.25">
      <c r="A427" s="5" t="str">
        <f t="shared" si="184"/>
        <v>9</v>
      </c>
      <c r="B427" t="str">
        <f t="shared" si="185"/>
        <v>1001</v>
      </c>
    </row>
    <row r="428" spans="1:2" x14ac:dyDescent="0.25">
      <c r="A428" s="5" t="str">
        <f t="shared" si="184"/>
        <v>1</v>
      </c>
      <c r="B428" t="str">
        <f t="shared" si="185"/>
        <v>0001</v>
      </c>
    </row>
    <row r="429" spans="1:2" x14ac:dyDescent="0.25">
      <c r="A429" s="5" t="str">
        <f t="shared" si="184"/>
        <v>1</v>
      </c>
      <c r="B429" t="str">
        <f t="shared" si="185"/>
        <v>0001</v>
      </c>
    </row>
    <row r="430" spans="1:2" x14ac:dyDescent="0.25">
      <c r="A430" s="6" t="str">
        <f t="shared" si="184"/>
        <v>2</v>
      </c>
      <c r="B430" t="str">
        <f t="shared" si="185"/>
        <v>0010</v>
      </c>
    </row>
    <row r="431" spans="1:2" x14ac:dyDescent="0.25">
      <c r="A431" s="4" t="str">
        <f t="shared" si="184"/>
        <v>2</v>
      </c>
      <c r="B431" t="str">
        <f t="shared" si="185"/>
        <v>0010</v>
      </c>
    </row>
    <row r="432" spans="1:2" x14ac:dyDescent="0.25">
      <c r="A432" s="5" t="str">
        <f t="shared" si="184"/>
        <v>2</v>
      </c>
      <c r="B432" t="str">
        <f t="shared" si="185"/>
        <v>0010</v>
      </c>
    </row>
    <row r="433" spans="1:2" x14ac:dyDescent="0.25">
      <c r="A433" s="5" t="str">
        <f t="shared" si="184"/>
        <v>4</v>
      </c>
      <c r="B433" t="str">
        <f t="shared" si="185"/>
        <v>0100</v>
      </c>
    </row>
    <row r="434" spans="1:2" x14ac:dyDescent="0.25">
      <c r="A434" s="5" t="str">
        <f t="shared" si="184"/>
        <v>0</v>
      </c>
      <c r="B434" t="str">
        <f t="shared" si="185"/>
        <v>0000</v>
      </c>
    </row>
    <row r="435" spans="1:2" x14ac:dyDescent="0.25">
      <c r="A435" s="5" t="str">
        <f t="shared" si="184"/>
        <v>0</v>
      </c>
      <c r="B435" t="str">
        <f t="shared" si="185"/>
        <v>0000</v>
      </c>
    </row>
    <row r="436" spans="1:2" x14ac:dyDescent="0.25">
      <c r="A436" s="5" t="str">
        <f t="shared" si="184"/>
        <v>0</v>
      </c>
      <c r="B436" t="str">
        <f t="shared" si="185"/>
        <v>0000</v>
      </c>
    </row>
    <row r="437" spans="1:2" x14ac:dyDescent="0.25">
      <c r="A437" s="5" t="str">
        <f t="shared" si="184"/>
        <v>c</v>
      </c>
      <c r="B437" t="str">
        <f t="shared" si="185"/>
        <v>1100</v>
      </c>
    </row>
    <row r="438" spans="1:2" x14ac:dyDescent="0.25">
      <c r="A438" s="5" t="str">
        <f t="shared" si="184"/>
        <v>8</v>
      </c>
      <c r="B438" t="str">
        <f t="shared" si="185"/>
        <v>1000</v>
      </c>
    </row>
    <row r="439" spans="1:2" x14ac:dyDescent="0.25">
      <c r="A439" s="5" t="str">
        <f t="shared" si="184"/>
        <v>9</v>
      </c>
      <c r="B439" t="str">
        <f t="shared" si="185"/>
        <v>1001</v>
      </c>
    </row>
    <row r="440" spans="1:2" x14ac:dyDescent="0.25">
      <c r="A440" s="5" t="str">
        <f t="shared" si="184"/>
        <v>1</v>
      </c>
      <c r="B440" t="str">
        <f t="shared" si="185"/>
        <v>0001</v>
      </c>
    </row>
    <row r="441" spans="1:2" x14ac:dyDescent="0.25">
      <c r="A441" s="5" t="str">
        <f t="shared" si="184"/>
        <v>1</v>
      </c>
      <c r="B441" t="str">
        <f t="shared" si="185"/>
        <v>0001</v>
      </c>
    </row>
    <row r="442" spans="1:2" x14ac:dyDescent="0.25">
      <c r="A442" s="6" t="str">
        <f t="shared" si="184"/>
        <v>2</v>
      </c>
      <c r="B442" t="str">
        <f t="shared" si="185"/>
        <v>0010</v>
      </c>
    </row>
    <row r="443" spans="1:2" x14ac:dyDescent="0.25">
      <c r="A443" s="2" t="str">
        <f t="shared" ref="A443:A454" si="186">MID($A$1,(ROW()-10)+(COLUMN()-1)*6*8 + 1,1)</f>
        <v>2</v>
      </c>
      <c r="B443" t="str">
        <f t="shared" ref="B443:B454" si="187">HEX2BIN(A443,4)</f>
        <v>0010</v>
      </c>
    </row>
    <row r="444" spans="1:2" x14ac:dyDescent="0.25">
      <c r="A444" s="3" t="str">
        <f t="shared" si="186"/>
        <v>2</v>
      </c>
      <c r="B444" t="str">
        <f t="shared" si="187"/>
        <v>0010</v>
      </c>
    </row>
    <row r="445" spans="1:2" x14ac:dyDescent="0.25">
      <c r="A445" s="3" t="str">
        <f t="shared" si="186"/>
        <v>4</v>
      </c>
      <c r="B445" t="str">
        <f t="shared" si="187"/>
        <v>0100</v>
      </c>
    </row>
    <row r="446" spans="1:2" x14ac:dyDescent="0.25">
      <c r="A446" s="3" t="str">
        <f t="shared" si="186"/>
        <v>0</v>
      </c>
      <c r="B446" t="str">
        <f t="shared" si="187"/>
        <v>0000</v>
      </c>
    </row>
    <row r="447" spans="1:2" x14ac:dyDescent="0.25">
      <c r="A447" s="3" t="str">
        <f t="shared" si="186"/>
        <v>0</v>
      </c>
      <c r="B447" t="str">
        <f t="shared" si="187"/>
        <v>0000</v>
      </c>
    </row>
    <row r="448" spans="1:2" x14ac:dyDescent="0.25">
      <c r="A448" s="3" t="str">
        <f t="shared" si="186"/>
        <v>0</v>
      </c>
      <c r="B448" t="str">
        <f t="shared" si="187"/>
        <v>0000</v>
      </c>
    </row>
    <row r="449" spans="1:2" x14ac:dyDescent="0.25">
      <c r="A449" s="3" t="str">
        <f t="shared" si="186"/>
        <v>c</v>
      </c>
      <c r="B449" t="str">
        <f t="shared" si="187"/>
        <v>1100</v>
      </c>
    </row>
    <row r="450" spans="1:2" x14ac:dyDescent="0.25">
      <c r="A450" s="3" t="str">
        <f t="shared" si="186"/>
        <v>8</v>
      </c>
      <c r="B450" t="str">
        <f t="shared" si="187"/>
        <v>1000</v>
      </c>
    </row>
    <row r="451" spans="1:2" x14ac:dyDescent="0.25">
      <c r="A451" s="3" t="str">
        <f t="shared" si="186"/>
        <v>9</v>
      </c>
      <c r="B451" t="str">
        <f t="shared" si="187"/>
        <v>1001</v>
      </c>
    </row>
    <row r="452" spans="1:2" x14ac:dyDescent="0.25">
      <c r="A452" s="3" t="str">
        <f t="shared" si="186"/>
        <v>1</v>
      </c>
      <c r="B452" t="str">
        <f t="shared" si="187"/>
        <v>0001</v>
      </c>
    </row>
    <row r="453" spans="1:2" x14ac:dyDescent="0.25">
      <c r="A453" s="3" t="str">
        <f t="shared" si="186"/>
        <v>1</v>
      </c>
      <c r="B453" t="str">
        <f t="shared" si="187"/>
        <v>0001</v>
      </c>
    </row>
    <row r="454" spans="1:2" x14ac:dyDescent="0.25">
      <c r="A454" s="3" t="str">
        <f t="shared" si="186"/>
        <v>2</v>
      </c>
      <c r="B454" t="str">
        <f t="shared" si="187"/>
        <v>0010</v>
      </c>
    </row>
    <row r="455" spans="1:2" x14ac:dyDescent="0.25">
      <c r="A455" s="4" t="str">
        <f t="shared" ref="A455:A490" si="188">MID($A$1,(ROW()-10)+(COLUMN()-1)*6*8 + 1,1)</f>
        <v>2</v>
      </c>
      <c r="B455" t="str">
        <f t="shared" ref="B455:B490" si="189">HEX2BIN(A455,4)</f>
        <v>0010</v>
      </c>
    </row>
    <row r="456" spans="1:2" x14ac:dyDescent="0.25">
      <c r="A456" s="5" t="str">
        <f t="shared" si="188"/>
        <v>2</v>
      </c>
      <c r="B456" t="str">
        <f t="shared" si="189"/>
        <v>0010</v>
      </c>
    </row>
    <row r="457" spans="1:2" x14ac:dyDescent="0.25">
      <c r="A457" s="5" t="str">
        <f t="shared" si="188"/>
        <v>4</v>
      </c>
      <c r="B457" t="str">
        <f t="shared" si="189"/>
        <v>0100</v>
      </c>
    </row>
    <row r="458" spans="1:2" x14ac:dyDescent="0.25">
      <c r="A458" s="5" t="str">
        <f t="shared" si="188"/>
        <v>0</v>
      </c>
      <c r="B458" t="str">
        <f t="shared" si="189"/>
        <v>0000</v>
      </c>
    </row>
    <row r="459" spans="1:2" x14ac:dyDescent="0.25">
      <c r="A459" s="5" t="str">
        <f t="shared" si="188"/>
        <v>0</v>
      </c>
      <c r="B459" t="str">
        <f t="shared" si="189"/>
        <v>0000</v>
      </c>
    </row>
    <row r="460" spans="1:2" x14ac:dyDescent="0.25">
      <c r="A460" s="5" t="str">
        <f t="shared" si="188"/>
        <v>0</v>
      </c>
      <c r="B460" t="str">
        <f t="shared" si="189"/>
        <v>0000</v>
      </c>
    </row>
    <row r="461" spans="1:2" x14ac:dyDescent="0.25">
      <c r="A461" s="5" t="str">
        <f t="shared" si="188"/>
        <v>c</v>
      </c>
      <c r="B461" t="str">
        <f t="shared" si="189"/>
        <v>1100</v>
      </c>
    </row>
    <row r="462" spans="1:2" x14ac:dyDescent="0.25">
      <c r="A462" s="5" t="str">
        <f t="shared" si="188"/>
        <v>8</v>
      </c>
      <c r="B462" t="str">
        <f t="shared" si="189"/>
        <v>1000</v>
      </c>
    </row>
    <row r="463" spans="1:2" x14ac:dyDescent="0.25">
      <c r="A463" s="5" t="str">
        <f t="shared" si="188"/>
        <v>9</v>
      </c>
      <c r="B463" t="str">
        <f t="shared" si="189"/>
        <v>1001</v>
      </c>
    </row>
    <row r="464" spans="1:2" x14ac:dyDescent="0.25">
      <c r="A464" s="5" t="str">
        <f t="shared" si="188"/>
        <v>1</v>
      </c>
      <c r="B464" t="str">
        <f t="shared" si="189"/>
        <v>0001</v>
      </c>
    </row>
    <row r="465" spans="1:2" x14ac:dyDescent="0.25">
      <c r="A465" s="5" t="str">
        <f t="shared" si="188"/>
        <v>1</v>
      </c>
      <c r="B465" t="str">
        <f t="shared" si="189"/>
        <v>0001</v>
      </c>
    </row>
    <row r="466" spans="1:2" x14ac:dyDescent="0.25">
      <c r="A466" s="6" t="str">
        <f t="shared" si="188"/>
        <v>2</v>
      </c>
      <c r="B466" t="str">
        <f t="shared" si="189"/>
        <v>0010</v>
      </c>
    </row>
    <row r="467" spans="1:2" x14ac:dyDescent="0.25">
      <c r="A467" s="4" t="str">
        <f t="shared" si="188"/>
        <v>2</v>
      </c>
      <c r="B467" t="str">
        <f t="shared" si="189"/>
        <v>0010</v>
      </c>
    </row>
    <row r="468" spans="1:2" x14ac:dyDescent="0.25">
      <c r="A468" s="5" t="str">
        <f t="shared" si="188"/>
        <v>2</v>
      </c>
      <c r="B468" t="str">
        <f t="shared" si="189"/>
        <v>0010</v>
      </c>
    </row>
    <row r="469" spans="1:2" x14ac:dyDescent="0.25">
      <c r="A469" s="5" t="str">
        <f t="shared" si="188"/>
        <v>4</v>
      </c>
      <c r="B469" t="str">
        <f t="shared" si="189"/>
        <v>0100</v>
      </c>
    </row>
    <row r="470" spans="1:2" x14ac:dyDescent="0.25">
      <c r="A470" s="5" t="str">
        <f t="shared" si="188"/>
        <v>0</v>
      </c>
      <c r="B470" t="str">
        <f t="shared" si="189"/>
        <v>0000</v>
      </c>
    </row>
    <row r="471" spans="1:2" x14ac:dyDescent="0.25">
      <c r="A471" s="5" t="str">
        <f t="shared" si="188"/>
        <v>0</v>
      </c>
      <c r="B471" t="str">
        <f t="shared" si="189"/>
        <v>0000</v>
      </c>
    </row>
    <row r="472" spans="1:2" x14ac:dyDescent="0.25">
      <c r="A472" s="5" t="str">
        <f t="shared" si="188"/>
        <v>0</v>
      </c>
      <c r="B472" t="str">
        <f t="shared" si="189"/>
        <v>0000</v>
      </c>
    </row>
    <row r="473" spans="1:2" x14ac:dyDescent="0.25">
      <c r="A473" s="5" t="str">
        <f t="shared" si="188"/>
        <v>c</v>
      </c>
      <c r="B473" t="str">
        <f t="shared" si="189"/>
        <v>1100</v>
      </c>
    </row>
    <row r="474" spans="1:2" x14ac:dyDescent="0.25">
      <c r="A474" s="5" t="str">
        <f t="shared" si="188"/>
        <v>8</v>
      </c>
      <c r="B474" t="str">
        <f t="shared" si="189"/>
        <v>1000</v>
      </c>
    </row>
    <row r="475" spans="1:2" x14ac:dyDescent="0.25">
      <c r="A475" s="5" t="str">
        <f t="shared" si="188"/>
        <v>9</v>
      </c>
      <c r="B475" t="str">
        <f t="shared" si="189"/>
        <v>1001</v>
      </c>
    </row>
    <row r="476" spans="1:2" x14ac:dyDescent="0.25">
      <c r="A476" s="5" t="str">
        <f t="shared" si="188"/>
        <v>1</v>
      </c>
      <c r="B476" t="str">
        <f t="shared" si="189"/>
        <v>0001</v>
      </c>
    </row>
    <row r="477" spans="1:2" x14ac:dyDescent="0.25">
      <c r="A477" s="5" t="str">
        <f t="shared" si="188"/>
        <v>1</v>
      </c>
      <c r="B477" t="str">
        <f t="shared" si="189"/>
        <v>0001</v>
      </c>
    </row>
    <row r="478" spans="1:2" x14ac:dyDescent="0.25">
      <c r="A478" s="6" t="str">
        <f t="shared" si="188"/>
        <v>2</v>
      </c>
      <c r="B478" t="str">
        <f t="shared" si="189"/>
        <v>0010</v>
      </c>
    </row>
    <row r="479" spans="1:2" x14ac:dyDescent="0.25">
      <c r="A479" s="4" t="str">
        <f t="shared" si="188"/>
        <v>2</v>
      </c>
      <c r="B479" t="str">
        <f t="shared" si="189"/>
        <v>0010</v>
      </c>
    </row>
    <row r="480" spans="1:2" x14ac:dyDescent="0.25">
      <c r="A480" s="5" t="str">
        <f t="shared" si="188"/>
        <v>2</v>
      </c>
      <c r="B480" t="str">
        <f t="shared" si="189"/>
        <v>0010</v>
      </c>
    </row>
    <row r="481" spans="1:2" x14ac:dyDescent="0.25">
      <c r="A481" s="5" t="str">
        <f t="shared" si="188"/>
        <v>4</v>
      </c>
      <c r="B481" t="str">
        <f t="shared" si="189"/>
        <v>0100</v>
      </c>
    </row>
    <row r="482" spans="1:2" x14ac:dyDescent="0.25">
      <c r="A482" s="5" t="str">
        <f t="shared" si="188"/>
        <v>0</v>
      </c>
      <c r="B482" t="str">
        <f t="shared" si="189"/>
        <v>0000</v>
      </c>
    </row>
    <row r="483" spans="1:2" x14ac:dyDescent="0.25">
      <c r="A483" s="5" t="str">
        <f t="shared" si="188"/>
        <v>0</v>
      </c>
      <c r="B483" t="str">
        <f t="shared" si="189"/>
        <v>0000</v>
      </c>
    </row>
    <row r="484" spans="1:2" x14ac:dyDescent="0.25">
      <c r="A484" s="5" t="str">
        <f t="shared" si="188"/>
        <v>0</v>
      </c>
      <c r="B484" t="str">
        <f t="shared" si="189"/>
        <v>0000</v>
      </c>
    </row>
    <row r="485" spans="1:2" x14ac:dyDescent="0.25">
      <c r="A485" s="5" t="str">
        <f t="shared" si="188"/>
        <v>c</v>
      </c>
      <c r="B485" t="str">
        <f t="shared" si="189"/>
        <v>1100</v>
      </c>
    </row>
    <row r="486" spans="1:2" x14ac:dyDescent="0.25">
      <c r="A486" s="5" t="str">
        <f t="shared" si="188"/>
        <v>8</v>
      </c>
      <c r="B486" t="str">
        <f t="shared" si="189"/>
        <v>1000</v>
      </c>
    </row>
    <row r="487" spans="1:2" x14ac:dyDescent="0.25">
      <c r="A487" s="5" t="str">
        <f t="shared" si="188"/>
        <v>9</v>
      </c>
      <c r="B487" t="str">
        <f t="shared" si="189"/>
        <v>1001</v>
      </c>
    </row>
    <row r="488" spans="1:2" x14ac:dyDescent="0.25">
      <c r="A488" s="5" t="str">
        <f t="shared" si="188"/>
        <v>1</v>
      </c>
      <c r="B488" t="str">
        <f t="shared" si="189"/>
        <v>0001</v>
      </c>
    </row>
    <row r="489" spans="1:2" x14ac:dyDescent="0.25">
      <c r="A489" s="5" t="str">
        <f t="shared" si="188"/>
        <v>1</v>
      </c>
      <c r="B489" t="str">
        <f t="shared" si="189"/>
        <v>0001</v>
      </c>
    </row>
    <row r="490" spans="1:2" x14ac:dyDescent="0.25">
      <c r="A490" s="6" t="str">
        <f t="shared" si="188"/>
        <v>2</v>
      </c>
      <c r="B490" t="str">
        <f t="shared" si="189"/>
        <v>0010</v>
      </c>
    </row>
    <row r="491" spans="1:2" x14ac:dyDescent="0.25">
      <c r="A491" s="2" t="str">
        <f t="shared" ref="A491:A502" si="190">MID($A$1,(ROW()-10)+(COLUMN()-1)*6*8 + 1,1)</f>
        <v>2</v>
      </c>
      <c r="B491" t="str">
        <f t="shared" ref="B491:B502" si="191">HEX2BIN(A491,4)</f>
        <v>0010</v>
      </c>
    </row>
    <row r="492" spans="1:2" x14ac:dyDescent="0.25">
      <c r="A492" s="3" t="str">
        <f t="shared" si="190"/>
        <v>2</v>
      </c>
      <c r="B492" t="str">
        <f t="shared" si="191"/>
        <v>0010</v>
      </c>
    </row>
    <row r="493" spans="1:2" x14ac:dyDescent="0.25">
      <c r="A493" s="3" t="str">
        <f t="shared" si="190"/>
        <v>4</v>
      </c>
      <c r="B493" t="str">
        <f t="shared" si="191"/>
        <v>0100</v>
      </c>
    </row>
    <row r="494" spans="1:2" x14ac:dyDescent="0.25">
      <c r="A494" s="3" t="str">
        <f t="shared" si="190"/>
        <v>0</v>
      </c>
      <c r="B494" t="str">
        <f t="shared" si="191"/>
        <v>0000</v>
      </c>
    </row>
    <row r="495" spans="1:2" x14ac:dyDescent="0.25">
      <c r="A495" s="3" t="str">
        <f t="shared" si="190"/>
        <v>0</v>
      </c>
      <c r="B495" t="str">
        <f t="shared" si="191"/>
        <v>0000</v>
      </c>
    </row>
    <row r="496" spans="1:2" x14ac:dyDescent="0.25">
      <c r="A496" s="3" t="str">
        <f t="shared" si="190"/>
        <v>0</v>
      </c>
      <c r="B496" t="str">
        <f t="shared" si="191"/>
        <v>0000</v>
      </c>
    </row>
    <row r="497" spans="1:2" x14ac:dyDescent="0.25">
      <c r="A497" s="3" t="str">
        <f t="shared" si="190"/>
        <v>c</v>
      </c>
      <c r="B497" t="str">
        <f t="shared" si="191"/>
        <v>1100</v>
      </c>
    </row>
    <row r="498" spans="1:2" x14ac:dyDescent="0.25">
      <c r="A498" s="3" t="str">
        <f t="shared" si="190"/>
        <v>8</v>
      </c>
      <c r="B498" t="str">
        <f t="shared" si="191"/>
        <v>1000</v>
      </c>
    </row>
    <row r="499" spans="1:2" x14ac:dyDescent="0.25">
      <c r="A499" s="3" t="str">
        <f t="shared" si="190"/>
        <v>9</v>
      </c>
      <c r="B499" t="str">
        <f t="shared" si="191"/>
        <v>1001</v>
      </c>
    </row>
    <row r="500" spans="1:2" x14ac:dyDescent="0.25">
      <c r="A500" s="3" t="str">
        <f t="shared" si="190"/>
        <v>1</v>
      </c>
      <c r="B500" t="str">
        <f t="shared" si="191"/>
        <v>0001</v>
      </c>
    </row>
    <row r="501" spans="1:2" x14ac:dyDescent="0.25">
      <c r="A501" s="3" t="str">
        <f t="shared" si="190"/>
        <v>1</v>
      </c>
      <c r="B501" t="str">
        <f t="shared" si="191"/>
        <v>0001</v>
      </c>
    </row>
    <row r="502" spans="1:2" x14ac:dyDescent="0.25">
      <c r="A502" s="3" t="str">
        <f t="shared" si="190"/>
        <v>2</v>
      </c>
      <c r="B502" t="str">
        <f t="shared" si="191"/>
        <v>0010</v>
      </c>
    </row>
    <row r="503" spans="1:2" x14ac:dyDescent="0.25">
      <c r="A503" s="4" t="str">
        <f t="shared" ref="A503:A538" si="192">MID($A$1,(ROW()-10)+(COLUMN()-1)*6*8 + 1,1)</f>
        <v>2</v>
      </c>
      <c r="B503" t="str">
        <f t="shared" ref="B503:B538" si="193">HEX2BIN(A503,4)</f>
        <v>0010</v>
      </c>
    </row>
    <row r="504" spans="1:2" x14ac:dyDescent="0.25">
      <c r="A504" s="5" t="str">
        <f t="shared" si="192"/>
        <v>2</v>
      </c>
      <c r="B504" t="str">
        <f t="shared" si="193"/>
        <v>0010</v>
      </c>
    </row>
    <row r="505" spans="1:2" x14ac:dyDescent="0.25">
      <c r="A505" s="5" t="str">
        <f t="shared" si="192"/>
        <v>4</v>
      </c>
      <c r="B505" t="str">
        <f t="shared" si="193"/>
        <v>0100</v>
      </c>
    </row>
    <row r="506" spans="1:2" x14ac:dyDescent="0.25">
      <c r="A506" s="5" t="str">
        <f t="shared" si="192"/>
        <v>0</v>
      </c>
      <c r="B506" t="str">
        <f t="shared" si="193"/>
        <v>0000</v>
      </c>
    </row>
    <row r="507" spans="1:2" x14ac:dyDescent="0.25">
      <c r="A507" s="5" t="str">
        <f t="shared" si="192"/>
        <v>0</v>
      </c>
      <c r="B507" t="str">
        <f t="shared" si="193"/>
        <v>0000</v>
      </c>
    </row>
    <row r="508" spans="1:2" x14ac:dyDescent="0.25">
      <c r="A508" s="5" t="str">
        <f t="shared" si="192"/>
        <v>0</v>
      </c>
      <c r="B508" t="str">
        <f t="shared" si="193"/>
        <v>0000</v>
      </c>
    </row>
    <row r="509" spans="1:2" x14ac:dyDescent="0.25">
      <c r="A509" s="5" t="str">
        <f t="shared" si="192"/>
        <v>c</v>
      </c>
      <c r="B509" t="str">
        <f t="shared" si="193"/>
        <v>1100</v>
      </c>
    </row>
    <row r="510" spans="1:2" x14ac:dyDescent="0.25">
      <c r="A510" s="5" t="str">
        <f t="shared" si="192"/>
        <v>8</v>
      </c>
      <c r="B510" t="str">
        <f t="shared" si="193"/>
        <v>1000</v>
      </c>
    </row>
    <row r="511" spans="1:2" x14ac:dyDescent="0.25">
      <c r="A511" s="5" t="str">
        <f t="shared" si="192"/>
        <v>9</v>
      </c>
      <c r="B511" t="str">
        <f t="shared" si="193"/>
        <v>1001</v>
      </c>
    </row>
    <row r="512" spans="1:2" x14ac:dyDescent="0.25">
      <c r="A512" s="5" t="str">
        <f t="shared" si="192"/>
        <v>1</v>
      </c>
      <c r="B512" t="str">
        <f t="shared" si="193"/>
        <v>0001</v>
      </c>
    </row>
    <row r="513" spans="1:2" x14ac:dyDescent="0.25">
      <c r="A513" s="5" t="str">
        <f t="shared" si="192"/>
        <v>1</v>
      </c>
      <c r="B513" t="str">
        <f t="shared" si="193"/>
        <v>0001</v>
      </c>
    </row>
    <row r="514" spans="1:2" x14ac:dyDescent="0.25">
      <c r="A514" s="6" t="str">
        <f t="shared" si="192"/>
        <v>2</v>
      </c>
      <c r="B514" t="str">
        <f t="shared" si="193"/>
        <v>0010</v>
      </c>
    </row>
    <row r="515" spans="1:2" x14ac:dyDescent="0.25">
      <c r="A515" s="4" t="str">
        <f t="shared" si="192"/>
        <v>2</v>
      </c>
      <c r="B515" t="str">
        <f t="shared" si="193"/>
        <v>0010</v>
      </c>
    </row>
    <row r="516" spans="1:2" x14ac:dyDescent="0.25">
      <c r="A516" s="5" t="str">
        <f t="shared" si="192"/>
        <v>2</v>
      </c>
      <c r="B516" t="str">
        <f t="shared" si="193"/>
        <v>0010</v>
      </c>
    </row>
    <row r="517" spans="1:2" x14ac:dyDescent="0.25">
      <c r="A517" s="5" t="str">
        <f t="shared" si="192"/>
        <v>4</v>
      </c>
      <c r="B517" t="str">
        <f t="shared" si="193"/>
        <v>0100</v>
      </c>
    </row>
    <row r="518" spans="1:2" x14ac:dyDescent="0.25">
      <c r="A518" s="5" t="str">
        <f t="shared" si="192"/>
        <v>0</v>
      </c>
      <c r="B518" t="str">
        <f t="shared" si="193"/>
        <v>0000</v>
      </c>
    </row>
    <row r="519" spans="1:2" x14ac:dyDescent="0.25">
      <c r="A519" s="5" t="str">
        <f t="shared" si="192"/>
        <v>0</v>
      </c>
      <c r="B519" t="str">
        <f t="shared" si="193"/>
        <v>0000</v>
      </c>
    </row>
    <row r="520" spans="1:2" x14ac:dyDescent="0.25">
      <c r="A520" s="5" t="str">
        <f t="shared" si="192"/>
        <v>0</v>
      </c>
      <c r="B520" t="str">
        <f t="shared" si="193"/>
        <v>0000</v>
      </c>
    </row>
    <row r="521" spans="1:2" x14ac:dyDescent="0.25">
      <c r="A521" s="5" t="str">
        <f t="shared" si="192"/>
        <v>c</v>
      </c>
      <c r="B521" t="str">
        <f t="shared" si="193"/>
        <v>1100</v>
      </c>
    </row>
    <row r="522" spans="1:2" x14ac:dyDescent="0.25">
      <c r="A522" s="5" t="str">
        <f t="shared" si="192"/>
        <v>8</v>
      </c>
      <c r="B522" t="str">
        <f t="shared" si="193"/>
        <v>1000</v>
      </c>
    </row>
    <row r="523" spans="1:2" x14ac:dyDescent="0.25">
      <c r="A523" s="5" t="str">
        <f t="shared" si="192"/>
        <v>9</v>
      </c>
      <c r="B523" t="str">
        <f t="shared" si="193"/>
        <v>1001</v>
      </c>
    </row>
    <row r="524" spans="1:2" x14ac:dyDescent="0.25">
      <c r="A524" s="5" t="str">
        <f t="shared" si="192"/>
        <v>1</v>
      </c>
      <c r="B524" t="str">
        <f t="shared" si="193"/>
        <v>0001</v>
      </c>
    </row>
    <row r="525" spans="1:2" x14ac:dyDescent="0.25">
      <c r="A525" s="5" t="str">
        <f t="shared" si="192"/>
        <v>1</v>
      </c>
      <c r="B525" t="str">
        <f t="shared" si="193"/>
        <v>0001</v>
      </c>
    </row>
    <row r="526" spans="1:2" x14ac:dyDescent="0.25">
      <c r="A526" s="6" t="str">
        <f t="shared" si="192"/>
        <v>2</v>
      </c>
      <c r="B526" t="str">
        <f t="shared" si="193"/>
        <v>0010</v>
      </c>
    </row>
    <row r="527" spans="1:2" x14ac:dyDescent="0.25">
      <c r="A527" s="4" t="str">
        <f t="shared" si="192"/>
        <v>2</v>
      </c>
      <c r="B527" t="str">
        <f t="shared" si="193"/>
        <v>0010</v>
      </c>
    </row>
    <row r="528" spans="1:2" x14ac:dyDescent="0.25">
      <c r="A528" s="5" t="str">
        <f t="shared" si="192"/>
        <v>2</v>
      </c>
      <c r="B528" t="str">
        <f t="shared" si="193"/>
        <v>0010</v>
      </c>
    </row>
    <row r="529" spans="1:2" x14ac:dyDescent="0.25">
      <c r="A529" s="5" t="str">
        <f t="shared" si="192"/>
        <v>4</v>
      </c>
      <c r="B529" t="str">
        <f t="shared" si="193"/>
        <v>0100</v>
      </c>
    </row>
    <row r="530" spans="1:2" x14ac:dyDescent="0.25">
      <c r="A530" s="5" t="str">
        <f t="shared" si="192"/>
        <v>0</v>
      </c>
      <c r="B530" t="str">
        <f t="shared" si="193"/>
        <v>0000</v>
      </c>
    </row>
    <row r="531" spans="1:2" x14ac:dyDescent="0.25">
      <c r="A531" s="5" t="str">
        <f t="shared" si="192"/>
        <v>0</v>
      </c>
      <c r="B531" t="str">
        <f t="shared" si="193"/>
        <v>0000</v>
      </c>
    </row>
    <row r="532" spans="1:2" x14ac:dyDescent="0.25">
      <c r="A532" s="5" t="str">
        <f t="shared" si="192"/>
        <v>0</v>
      </c>
      <c r="B532" t="str">
        <f t="shared" si="193"/>
        <v>0000</v>
      </c>
    </row>
    <row r="533" spans="1:2" x14ac:dyDescent="0.25">
      <c r="A533" s="5" t="str">
        <f t="shared" si="192"/>
        <v>c</v>
      </c>
      <c r="B533" t="str">
        <f t="shared" si="193"/>
        <v>1100</v>
      </c>
    </row>
    <row r="534" spans="1:2" x14ac:dyDescent="0.25">
      <c r="A534" s="5" t="str">
        <f t="shared" si="192"/>
        <v>8</v>
      </c>
      <c r="B534" t="str">
        <f t="shared" si="193"/>
        <v>1000</v>
      </c>
    </row>
    <row r="535" spans="1:2" x14ac:dyDescent="0.25">
      <c r="A535" s="5" t="str">
        <f t="shared" si="192"/>
        <v>9</v>
      </c>
      <c r="B535" t="str">
        <f t="shared" si="193"/>
        <v>1001</v>
      </c>
    </row>
    <row r="536" spans="1:2" x14ac:dyDescent="0.25">
      <c r="A536" s="5" t="str">
        <f t="shared" si="192"/>
        <v>1</v>
      </c>
      <c r="B536" t="str">
        <f t="shared" si="193"/>
        <v>0001</v>
      </c>
    </row>
    <row r="537" spans="1:2" x14ac:dyDescent="0.25">
      <c r="A537" s="5" t="str">
        <f t="shared" si="192"/>
        <v>1</v>
      </c>
      <c r="B537" t="str">
        <f t="shared" si="193"/>
        <v>0001</v>
      </c>
    </row>
    <row r="538" spans="1:2" x14ac:dyDescent="0.25">
      <c r="A538" s="6" t="str">
        <f t="shared" si="192"/>
        <v>2</v>
      </c>
      <c r="B538" t="str">
        <f t="shared" si="193"/>
        <v>0010</v>
      </c>
    </row>
    <row r="539" spans="1:2" x14ac:dyDescent="0.25">
      <c r="A539" s="2" t="str">
        <f t="shared" ref="A539:A550" si="194">MID($A$1,(ROW()-10)+(COLUMN()-1)*6*8 + 1,1)</f>
        <v>2</v>
      </c>
      <c r="B539" t="str">
        <f t="shared" ref="B539:B550" si="195">HEX2BIN(A539,4)</f>
        <v>0010</v>
      </c>
    </row>
    <row r="540" spans="1:2" x14ac:dyDescent="0.25">
      <c r="A540" s="3" t="str">
        <f t="shared" si="194"/>
        <v>2</v>
      </c>
      <c r="B540" t="str">
        <f t="shared" si="195"/>
        <v>0010</v>
      </c>
    </row>
    <row r="541" spans="1:2" x14ac:dyDescent="0.25">
      <c r="A541" s="3" t="str">
        <f t="shared" si="194"/>
        <v>4</v>
      </c>
      <c r="B541" t="str">
        <f t="shared" si="195"/>
        <v>0100</v>
      </c>
    </row>
    <row r="542" spans="1:2" x14ac:dyDescent="0.25">
      <c r="A542" s="3" t="str">
        <f t="shared" si="194"/>
        <v>0</v>
      </c>
      <c r="B542" t="str">
        <f t="shared" si="195"/>
        <v>0000</v>
      </c>
    </row>
    <row r="543" spans="1:2" x14ac:dyDescent="0.25">
      <c r="A543" s="3" t="str">
        <f t="shared" si="194"/>
        <v>0</v>
      </c>
      <c r="B543" t="str">
        <f t="shared" si="195"/>
        <v>0000</v>
      </c>
    </row>
    <row r="544" spans="1:2" x14ac:dyDescent="0.25">
      <c r="A544" s="3" t="str">
        <f t="shared" si="194"/>
        <v>0</v>
      </c>
      <c r="B544" t="str">
        <f t="shared" si="195"/>
        <v>0000</v>
      </c>
    </row>
    <row r="545" spans="1:2" x14ac:dyDescent="0.25">
      <c r="A545" s="3" t="str">
        <f t="shared" si="194"/>
        <v>c</v>
      </c>
      <c r="B545" t="str">
        <f t="shared" si="195"/>
        <v>1100</v>
      </c>
    </row>
    <row r="546" spans="1:2" x14ac:dyDescent="0.25">
      <c r="A546" s="3" t="str">
        <f t="shared" si="194"/>
        <v>8</v>
      </c>
      <c r="B546" t="str">
        <f t="shared" si="195"/>
        <v>1000</v>
      </c>
    </row>
    <row r="547" spans="1:2" x14ac:dyDescent="0.25">
      <c r="A547" s="3" t="str">
        <f t="shared" si="194"/>
        <v>9</v>
      </c>
      <c r="B547" t="str">
        <f t="shared" si="195"/>
        <v>1001</v>
      </c>
    </row>
    <row r="548" spans="1:2" x14ac:dyDescent="0.25">
      <c r="A548" s="3" t="str">
        <f t="shared" si="194"/>
        <v>1</v>
      </c>
      <c r="B548" t="str">
        <f t="shared" si="195"/>
        <v>0001</v>
      </c>
    </row>
    <row r="549" spans="1:2" x14ac:dyDescent="0.25">
      <c r="A549" s="3" t="str">
        <f t="shared" si="194"/>
        <v>1</v>
      </c>
      <c r="B549" t="str">
        <f t="shared" si="195"/>
        <v>0001</v>
      </c>
    </row>
    <row r="550" spans="1:2" x14ac:dyDescent="0.25">
      <c r="A550" s="3" t="str">
        <f t="shared" si="194"/>
        <v>2</v>
      </c>
      <c r="B550" t="str">
        <f t="shared" si="195"/>
        <v>0010</v>
      </c>
    </row>
    <row r="551" spans="1:2" x14ac:dyDescent="0.25">
      <c r="A551" s="4" t="str">
        <f t="shared" ref="A551:A586" si="196">MID($A$1,(ROW()-10)+(COLUMN()-1)*6*8 + 1,1)</f>
        <v>2</v>
      </c>
      <c r="B551" t="str">
        <f t="shared" ref="B551:B586" si="197">HEX2BIN(A551,4)</f>
        <v>0010</v>
      </c>
    </row>
    <row r="552" spans="1:2" x14ac:dyDescent="0.25">
      <c r="A552" s="5" t="str">
        <f t="shared" si="196"/>
        <v>2</v>
      </c>
      <c r="B552" t="str">
        <f t="shared" si="197"/>
        <v>0010</v>
      </c>
    </row>
    <row r="553" spans="1:2" x14ac:dyDescent="0.25">
      <c r="A553" s="5" t="str">
        <f t="shared" si="196"/>
        <v>4</v>
      </c>
      <c r="B553" t="str">
        <f t="shared" si="197"/>
        <v>0100</v>
      </c>
    </row>
    <row r="554" spans="1:2" x14ac:dyDescent="0.25">
      <c r="A554" s="5" t="str">
        <f t="shared" si="196"/>
        <v>0</v>
      </c>
      <c r="B554" t="str">
        <f t="shared" si="197"/>
        <v>0000</v>
      </c>
    </row>
    <row r="555" spans="1:2" x14ac:dyDescent="0.25">
      <c r="A555" s="5" t="str">
        <f t="shared" si="196"/>
        <v>0</v>
      </c>
      <c r="B555" t="str">
        <f t="shared" si="197"/>
        <v>0000</v>
      </c>
    </row>
    <row r="556" spans="1:2" x14ac:dyDescent="0.25">
      <c r="A556" s="5" t="str">
        <f t="shared" si="196"/>
        <v>0</v>
      </c>
      <c r="B556" t="str">
        <f t="shared" si="197"/>
        <v>0000</v>
      </c>
    </row>
    <row r="557" spans="1:2" x14ac:dyDescent="0.25">
      <c r="A557" s="5" t="str">
        <f t="shared" si="196"/>
        <v>c</v>
      </c>
      <c r="B557" t="str">
        <f t="shared" si="197"/>
        <v>1100</v>
      </c>
    </row>
    <row r="558" spans="1:2" x14ac:dyDescent="0.25">
      <c r="A558" s="5" t="str">
        <f t="shared" si="196"/>
        <v>8</v>
      </c>
      <c r="B558" t="str">
        <f t="shared" si="197"/>
        <v>1000</v>
      </c>
    </row>
    <row r="559" spans="1:2" x14ac:dyDescent="0.25">
      <c r="A559" s="5" t="str">
        <f t="shared" si="196"/>
        <v>9</v>
      </c>
      <c r="B559" t="str">
        <f t="shared" si="197"/>
        <v>1001</v>
      </c>
    </row>
    <row r="560" spans="1:2" x14ac:dyDescent="0.25">
      <c r="A560" s="5" t="str">
        <f t="shared" si="196"/>
        <v>1</v>
      </c>
      <c r="B560" t="str">
        <f t="shared" si="197"/>
        <v>0001</v>
      </c>
    </row>
    <row r="561" spans="1:2" x14ac:dyDescent="0.25">
      <c r="A561" s="5" t="str">
        <f t="shared" si="196"/>
        <v>1</v>
      </c>
      <c r="B561" t="str">
        <f t="shared" si="197"/>
        <v>0001</v>
      </c>
    </row>
    <row r="562" spans="1:2" x14ac:dyDescent="0.25">
      <c r="A562" s="6" t="str">
        <f t="shared" si="196"/>
        <v>2</v>
      </c>
      <c r="B562" t="str">
        <f t="shared" si="197"/>
        <v>0010</v>
      </c>
    </row>
    <row r="563" spans="1:2" x14ac:dyDescent="0.25">
      <c r="A563" s="4" t="str">
        <f t="shared" si="196"/>
        <v>2</v>
      </c>
      <c r="B563" t="str">
        <f t="shared" si="197"/>
        <v>0010</v>
      </c>
    </row>
    <row r="564" spans="1:2" x14ac:dyDescent="0.25">
      <c r="A564" s="5" t="str">
        <f t="shared" si="196"/>
        <v>2</v>
      </c>
      <c r="B564" t="str">
        <f t="shared" si="197"/>
        <v>0010</v>
      </c>
    </row>
    <row r="565" spans="1:2" x14ac:dyDescent="0.25">
      <c r="A565" s="5" t="str">
        <f t="shared" si="196"/>
        <v>4</v>
      </c>
      <c r="B565" t="str">
        <f t="shared" si="197"/>
        <v>0100</v>
      </c>
    </row>
    <row r="566" spans="1:2" x14ac:dyDescent="0.25">
      <c r="A566" s="5" t="str">
        <f t="shared" si="196"/>
        <v>0</v>
      </c>
      <c r="B566" t="str">
        <f t="shared" si="197"/>
        <v>0000</v>
      </c>
    </row>
    <row r="567" spans="1:2" x14ac:dyDescent="0.25">
      <c r="A567" s="5" t="str">
        <f t="shared" si="196"/>
        <v>0</v>
      </c>
      <c r="B567" t="str">
        <f t="shared" si="197"/>
        <v>0000</v>
      </c>
    </row>
    <row r="568" spans="1:2" x14ac:dyDescent="0.25">
      <c r="A568" s="5" t="str">
        <f t="shared" si="196"/>
        <v>0</v>
      </c>
      <c r="B568" t="str">
        <f t="shared" si="197"/>
        <v>0000</v>
      </c>
    </row>
    <row r="569" spans="1:2" x14ac:dyDescent="0.25">
      <c r="A569" s="5" t="str">
        <f t="shared" si="196"/>
        <v>c</v>
      </c>
      <c r="B569" t="str">
        <f t="shared" si="197"/>
        <v>1100</v>
      </c>
    </row>
    <row r="570" spans="1:2" x14ac:dyDescent="0.25">
      <c r="A570" s="5" t="str">
        <f t="shared" si="196"/>
        <v>8</v>
      </c>
      <c r="B570" t="str">
        <f t="shared" si="197"/>
        <v>1000</v>
      </c>
    </row>
    <row r="571" spans="1:2" x14ac:dyDescent="0.25">
      <c r="A571" s="5" t="str">
        <f t="shared" si="196"/>
        <v>9</v>
      </c>
      <c r="B571" t="str">
        <f t="shared" si="197"/>
        <v>1001</v>
      </c>
    </row>
    <row r="572" spans="1:2" x14ac:dyDescent="0.25">
      <c r="A572" s="5" t="str">
        <f t="shared" si="196"/>
        <v>1</v>
      </c>
      <c r="B572" t="str">
        <f t="shared" si="197"/>
        <v>0001</v>
      </c>
    </row>
    <row r="573" spans="1:2" x14ac:dyDescent="0.25">
      <c r="A573" s="5" t="str">
        <f t="shared" si="196"/>
        <v>1</v>
      </c>
      <c r="B573" t="str">
        <f t="shared" si="197"/>
        <v>0001</v>
      </c>
    </row>
    <row r="574" spans="1:2" x14ac:dyDescent="0.25">
      <c r="A574" s="6" t="str">
        <f t="shared" si="196"/>
        <v>2</v>
      </c>
      <c r="B574" t="str">
        <f t="shared" si="197"/>
        <v>0010</v>
      </c>
    </row>
    <row r="575" spans="1:2" x14ac:dyDescent="0.25">
      <c r="A575" s="4" t="str">
        <f t="shared" si="196"/>
        <v>2</v>
      </c>
      <c r="B575" t="str">
        <f t="shared" si="197"/>
        <v>0010</v>
      </c>
    </row>
    <row r="576" spans="1:2" x14ac:dyDescent="0.25">
      <c r="A576" s="5" t="str">
        <f t="shared" si="196"/>
        <v>2</v>
      </c>
      <c r="B576" t="str">
        <f t="shared" si="197"/>
        <v>0010</v>
      </c>
    </row>
    <row r="577" spans="1:2" x14ac:dyDescent="0.25">
      <c r="A577" s="5" t="str">
        <f t="shared" si="196"/>
        <v>4</v>
      </c>
      <c r="B577" t="str">
        <f t="shared" si="197"/>
        <v>0100</v>
      </c>
    </row>
    <row r="578" spans="1:2" x14ac:dyDescent="0.25">
      <c r="A578" s="5" t="str">
        <f t="shared" si="196"/>
        <v>0</v>
      </c>
      <c r="B578" t="str">
        <f t="shared" si="197"/>
        <v>0000</v>
      </c>
    </row>
    <row r="579" spans="1:2" x14ac:dyDescent="0.25">
      <c r="A579" s="5" t="str">
        <f t="shared" si="196"/>
        <v>0</v>
      </c>
      <c r="B579" t="str">
        <f t="shared" si="197"/>
        <v>0000</v>
      </c>
    </row>
    <row r="580" spans="1:2" x14ac:dyDescent="0.25">
      <c r="A580" s="5" t="str">
        <f t="shared" si="196"/>
        <v>0</v>
      </c>
      <c r="B580" t="str">
        <f t="shared" si="197"/>
        <v>0000</v>
      </c>
    </row>
    <row r="581" spans="1:2" x14ac:dyDescent="0.25">
      <c r="A581" s="5" t="str">
        <f t="shared" si="196"/>
        <v>c</v>
      </c>
      <c r="B581" t="str">
        <f t="shared" si="197"/>
        <v>1100</v>
      </c>
    </row>
    <row r="582" spans="1:2" x14ac:dyDescent="0.25">
      <c r="A582" s="5" t="str">
        <f t="shared" si="196"/>
        <v>8</v>
      </c>
      <c r="B582" t="str">
        <f t="shared" si="197"/>
        <v>1000</v>
      </c>
    </row>
    <row r="583" spans="1:2" x14ac:dyDescent="0.25">
      <c r="A583" s="5" t="str">
        <f t="shared" si="196"/>
        <v>9</v>
      </c>
      <c r="B583" t="str">
        <f t="shared" si="197"/>
        <v>1001</v>
      </c>
    </row>
    <row r="584" spans="1:2" x14ac:dyDescent="0.25">
      <c r="A584" s="5" t="str">
        <f t="shared" si="196"/>
        <v>1</v>
      </c>
      <c r="B584" t="str">
        <f t="shared" si="197"/>
        <v>0001</v>
      </c>
    </row>
    <row r="585" spans="1:2" x14ac:dyDescent="0.25">
      <c r="A585" s="5" t="str">
        <f t="shared" si="196"/>
        <v>1</v>
      </c>
      <c r="B585" t="str">
        <f t="shared" si="197"/>
        <v>0001</v>
      </c>
    </row>
    <row r="586" spans="1:2" x14ac:dyDescent="0.25">
      <c r="A586" s="6" t="str">
        <f t="shared" si="196"/>
        <v>2</v>
      </c>
      <c r="B586" t="str">
        <f t="shared" si="197"/>
        <v>0010</v>
      </c>
    </row>
    <row r="587" spans="1:2" x14ac:dyDescent="0.25">
      <c r="A587" s="2" t="str">
        <f t="shared" ref="A587:A598" si="198">MID($A$1,(ROW()-10)+(COLUMN()-1)*6*8 + 1,1)</f>
        <v>2</v>
      </c>
      <c r="B587" t="str">
        <f t="shared" ref="B587:B598" si="199">HEX2BIN(A587,4)</f>
        <v>0010</v>
      </c>
    </row>
    <row r="588" spans="1:2" x14ac:dyDescent="0.25">
      <c r="A588" s="3" t="str">
        <f t="shared" si="198"/>
        <v>2</v>
      </c>
      <c r="B588" t="str">
        <f t="shared" si="199"/>
        <v>0010</v>
      </c>
    </row>
    <row r="589" spans="1:2" x14ac:dyDescent="0.25">
      <c r="A589" s="3" t="str">
        <f t="shared" si="198"/>
        <v>4</v>
      </c>
      <c r="B589" t="str">
        <f t="shared" si="199"/>
        <v>0100</v>
      </c>
    </row>
    <row r="590" spans="1:2" x14ac:dyDescent="0.25">
      <c r="A590" s="3" t="str">
        <f t="shared" si="198"/>
        <v>0</v>
      </c>
      <c r="B590" t="str">
        <f t="shared" si="199"/>
        <v>0000</v>
      </c>
    </row>
    <row r="591" spans="1:2" x14ac:dyDescent="0.25">
      <c r="A591" s="3" t="str">
        <f t="shared" si="198"/>
        <v>0</v>
      </c>
      <c r="B591" t="str">
        <f t="shared" si="199"/>
        <v>0000</v>
      </c>
    </row>
    <row r="592" spans="1:2" x14ac:dyDescent="0.25">
      <c r="A592" s="3" t="str">
        <f t="shared" si="198"/>
        <v>0</v>
      </c>
      <c r="B592" t="str">
        <f t="shared" si="199"/>
        <v>0000</v>
      </c>
    </row>
    <row r="593" spans="1:2" x14ac:dyDescent="0.25">
      <c r="A593" s="3" t="str">
        <f t="shared" si="198"/>
        <v>c</v>
      </c>
      <c r="B593" t="str">
        <f t="shared" si="199"/>
        <v>1100</v>
      </c>
    </row>
    <row r="594" spans="1:2" x14ac:dyDescent="0.25">
      <c r="A594" s="3" t="str">
        <f t="shared" si="198"/>
        <v>8</v>
      </c>
      <c r="B594" t="str">
        <f t="shared" si="199"/>
        <v>1000</v>
      </c>
    </row>
    <row r="595" spans="1:2" x14ac:dyDescent="0.25">
      <c r="A595" s="3" t="str">
        <f t="shared" si="198"/>
        <v>9</v>
      </c>
      <c r="B595" t="str">
        <f t="shared" si="199"/>
        <v>1001</v>
      </c>
    </row>
    <row r="596" spans="1:2" x14ac:dyDescent="0.25">
      <c r="A596" s="3" t="str">
        <f t="shared" si="198"/>
        <v>1</v>
      </c>
      <c r="B596" t="str">
        <f t="shared" si="199"/>
        <v>0001</v>
      </c>
    </row>
    <row r="597" spans="1:2" x14ac:dyDescent="0.25">
      <c r="A597" s="3" t="str">
        <f t="shared" si="198"/>
        <v>1</v>
      </c>
      <c r="B597" t="str">
        <f t="shared" si="199"/>
        <v>0001</v>
      </c>
    </row>
    <row r="598" spans="1:2" x14ac:dyDescent="0.25">
      <c r="A598" s="3" t="str">
        <f t="shared" si="198"/>
        <v>2</v>
      </c>
      <c r="B598" t="str">
        <f t="shared" si="199"/>
        <v>0010</v>
      </c>
    </row>
    <row r="599" spans="1:2" x14ac:dyDescent="0.25">
      <c r="A599" s="4" t="str">
        <f t="shared" ref="A599:A634" si="200">MID($A$1,(ROW()-10)+(COLUMN()-1)*6*8 + 1,1)</f>
        <v>2</v>
      </c>
      <c r="B599" t="str">
        <f t="shared" ref="B599:B634" si="201">HEX2BIN(A599,4)</f>
        <v>0010</v>
      </c>
    </row>
    <row r="600" spans="1:2" x14ac:dyDescent="0.25">
      <c r="A600" s="5" t="str">
        <f t="shared" si="200"/>
        <v>2</v>
      </c>
      <c r="B600" t="str">
        <f t="shared" si="201"/>
        <v>0010</v>
      </c>
    </row>
    <row r="601" spans="1:2" x14ac:dyDescent="0.25">
      <c r="A601" s="5" t="str">
        <f t="shared" si="200"/>
        <v>4</v>
      </c>
      <c r="B601" t="str">
        <f t="shared" si="201"/>
        <v>0100</v>
      </c>
    </row>
    <row r="602" spans="1:2" x14ac:dyDescent="0.25">
      <c r="A602" s="5" t="str">
        <f t="shared" si="200"/>
        <v>0</v>
      </c>
      <c r="B602" t="str">
        <f t="shared" si="201"/>
        <v>0000</v>
      </c>
    </row>
    <row r="603" spans="1:2" x14ac:dyDescent="0.25">
      <c r="A603" s="5" t="str">
        <f t="shared" si="200"/>
        <v>0</v>
      </c>
      <c r="B603" t="str">
        <f t="shared" si="201"/>
        <v>0000</v>
      </c>
    </row>
    <row r="604" spans="1:2" x14ac:dyDescent="0.25">
      <c r="A604" s="5" t="str">
        <f t="shared" si="200"/>
        <v>0</v>
      </c>
      <c r="B604" t="str">
        <f t="shared" si="201"/>
        <v>0000</v>
      </c>
    </row>
    <row r="605" spans="1:2" x14ac:dyDescent="0.25">
      <c r="A605" s="5" t="str">
        <f t="shared" si="200"/>
        <v>c</v>
      </c>
      <c r="B605" t="str">
        <f t="shared" si="201"/>
        <v>1100</v>
      </c>
    </row>
    <row r="606" spans="1:2" x14ac:dyDescent="0.25">
      <c r="A606" s="5" t="str">
        <f t="shared" si="200"/>
        <v>8</v>
      </c>
      <c r="B606" t="str">
        <f t="shared" si="201"/>
        <v>1000</v>
      </c>
    </row>
    <row r="607" spans="1:2" x14ac:dyDescent="0.25">
      <c r="A607" s="5" t="str">
        <f t="shared" si="200"/>
        <v>9</v>
      </c>
      <c r="B607" t="str">
        <f t="shared" si="201"/>
        <v>1001</v>
      </c>
    </row>
    <row r="608" spans="1:2" x14ac:dyDescent="0.25">
      <c r="A608" s="5" t="str">
        <f t="shared" si="200"/>
        <v>1</v>
      </c>
      <c r="B608" t="str">
        <f t="shared" si="201"/>
        <v>0001</v>
      </c>
    </row>
    <row r="609" spans="1:2" x14ac:dyDescent="0.25">
      <c r="A609" s="5" t="str">
        <f t="shared" si="200"/>
        <v>1</v>
      </c>
      <c r="B609" t="str">
        <f t="shared" si="201"/>
        <v>0001</v>
      </c>
    </row>
    <row r="610" spans="1:2" x14ac:dyDescent="0.25">
      <c r="A610" s="6" t="str">
        <f t="shared" si="200"/>
        <v>2</v>
      </c>
      <c r="B610" t="str">
        <f t="shared" si="201"/>
        <v>0010</v>
      </c>
    </row>
    <row r="611" spans="1:2" x14ac:dyDescent="0.25">
      <c r="A611" s="4" t="str">
        <f t="shared" si="200"/>
        <v>2</v>
      </c>
      <c r="B611" t="str">
        <f t="shared" si="201"/>
        <v>0010</v>
      </c>
    </row>
    <row r="612" spans="1:2" x14ac:dyDescent="0.25">
      <c r="A612" s="5" t="str">
        <f t="shared" si="200"/>
        <v>2</v>
      </c>
      <c r="B612" t="str">
        <f t="shared" si="201"/>
        <v>0010</v>
      </c>
    </row>
    <row r="613" spans="1:2" x14ac:dyDescent="0.25">
      <c r="A613" s="5" t="str">
        <f t="shared" si="200"/>
        <v>4</v>
      </c>
      <c r="B613" t="str">
        <f t="shared" si="201"/>
        <v>0100</v>
      </c>
    </row>
    <row r="614" spans="1:2" x14ac:dyDescent="0.25">
      <c r="A614" s="5" t="str">
        <f t="shared" si="200"/>
        <v>0</v>
      </c>
      <c r="B614" t="str">
        <f t="shared" si="201"/>
        <v>0000</v>
      </c>
    </row>
    <row r="615" spans="1:2" x14ac:dyDescent="0.25">
      <c r="A615" s="5" t="str">
        <f t="shared" si="200"/>
        <v>0</v>
      </c>
      <c r="B615" t="str">
        <f t="shared" si="201"/>
        <v>0000</v>
      </c>
    </row>
    <row r="616" spans="1:2" x14ac:dyDescent="0.25">
      <c r="A616" s="5" t="str">
        <f t="shared" si="200"/>
        <v>0</v>
      </c>
      <c r="B616" t="str">
        <f t="shared" si="201"/>
        <v>0000</v>
      </c>
    </row>
    <row r="617" spans="1:2" x14ac:dyDescent="0.25">
      <c r="A617" s="5" t="str">
        <f t="shared" si="200"/>
        <v>c</v>
      </c>
      <c r="B617" t="str">
        <f t="shared" si="201"/>
        <v>1100</v>
      </c>
    </row>
    <row r="618" spans="1:2" x14ac:dyDescent="0.25">
      <c r="A618" s="5" t="str">
        <f t="shared" si="200"/>
        <v>8</v>
      </c>
      <c r="B618" t="str">
        <f t="shared" si="201"/>
        <v>1000</v>
      </c>
    </row>
    <row r="619" spans="1:2" x14ac:dyDescent="0.25">
      <c r="A619" s="5" t="str">
        <f t="shared" si="200"/>
        <v>9</v>
      </c>
      <c r="B619" t="str">
        <f t="shared" si="201"/>
        <v>1001</v>
      </c>
    </row>
    <row r="620" spans="1:2" x14ac:dyDescent="0.25">
      <c r="A620" s="5" t="str">
        <f t="shared" si="200"/>
        <v>1</v>
      </c>
      <c r="B620" t="str">
        <f t="shared" si="201"/>
        <v>0001</v>
      </c>
    </row>
    <row r="621" spans="1:2" x14ac:dyDescent="0.25">
      <c r="A621" s="5" t="str">
        <f t="shared" si="200"/>
        <v>1</v>
      </c>
      <c r="B621" t="str">
        <f t="shared" si="201"/>
        <v>0001</v>
      </c>
    </row>
    <row r="622" spans="1:2" x14ac:dyDescent="0.25">
      <c r="A622" s="6" t="str">
        <f t="shared" si="200"/>
        <v>2</v>
      </c>
      <c r="B622" t="str">
        <f t="shared" si="201"/>
        <v>0010</v>
      </c>
    </row>
    <row r="623" spans="1:2" x14ac:dyDescent="0.25">
      <c r="A623" s="4" t="str">
        <f t="shared" si="200"/>
        <v>2</v>
      </c>
      <c r="B623" t="str">
        <f t="shared" si="201"/>
        <v>0010</v>
      </c>
    </row>
    <row r="624" spans="1:2" x14ac:dyDescent="0.25">
      <c r="A624" s="5" t="str">
        <f t="shared" si="200"/>
        <v>2</v>
      </c>
      <c r="B624" t="str">
        <f t="shared" si="201"/>
        <v>0010</v>
      </c>
    </row>
    <row r="625" spans="1:2" x14ac:dyDescent="0.25">
      <c r="A625" s="5" t="str">
        <f t="shared" si="200"/>
        <v>4</v>
      </c>
      <c r="B625" t="str">
        <f t="shared" si="201"/>
        <v>0100</v>
      </c>
    </row>
    <row r="626" spans="1:2" x14ac:dyDescent="0.25">
      <c r="A626" s="5" t="str">
        <f t="shared" si="200"/>
        <v>0</v>
      </c>
      <c r="B626" t="str">
        <f t="shared" si="201"/>
        <v>0000</v>
      </c>
    </row>
    <row r="627" spans="1:2" x14ac:dyDescent="0.25">
      <c r="A627" s="5" t="str">
        <f t="shared" si="200"/>
        <v>0</v>
      </c>
      <c r="B627" t="str">
        <f t="shared" si="201"/>
        <v>0000</v>
      </c>
    </row>
    <row r="628" spans="1:2" x14ac:dyDescent="0.25">
      <c r="A628" s="5" t="str">
        <f t="shared" si="200"/>
        <v>0</v>
      </c>
      <c r="B628" t="str">
        <f t="shared" si="201"/>
        <v>0000</v>
      </c>
    </row>
    <row r="629" spans="1:2" x14ac:dyDescent="0.25">
      <c r="A629" s="5" t="str">
        <f t="shared" si="200"/>
        <v>c</v>
      </c>
      <c r="B629" t="str">
        <f t="shared" si="201"/>
        <v>1100</v>
      </c>
    </row>
    <row r="630" spans="1:2" x14ac:dyDescent="0.25">
      <c r="A630" s="5" t="str">
        <f t="shared" si="200"/>
        <v>8</v>
      </c>
      <c r="B630" t="str">
        <f t="shared" si="201"/>
        <v>1000</v>
      </c>
    </row>
    <row r="631" spans="1:2" x14ac:dyDescent="0.25">
      <c r="A631" s="5" t="str">
        <f t="shared" si="200"/>
        <v>9</v>
      </c>
      <c r="B631" t="str">
        <f t="shared" si="201"/>
        <v>1001</v>
      </c>
    </row>
    <row r="632" spans="1:2" x14ac:dyDescent="0.25">
      <c r="A632" s="5" t="str">
        <f t="shared" si="200"/>
        <v>1</v>
      </c>
      <c r="B632" t="str">
        <f t="shared" si="201"/>
        <v>0001</v>
      </c>
    </row>
    <row r="633" spans="1:2" x14ac:dyDescent="0.25">
      <c r="A633" s="5" t="str">
        <f t="shared" si="200"/>
        <v>1</v>
      </c>
      <c r="B633" t="str">
        <f t="shared" si="201"/>
        <v>0001</v>
      </c>
    </row>
    <row r="634" spans="1:2" x14ac:dyDescent="0.25">
      <c r="A634" s="6" t="str">
        <f t="shared" si="200"/>
        <v>2</v>
      </c>
      <c r="B634" t="str">
        <f t="shared" si="201"/>
        <v>0010</v>
      </c>
    </row>
    <row r="635" spans="1:2" x14ac:dyDescent="0.25">
      <c r="A635" s="2" t="str">
        <f t="shared" ref="A635:A646" si="202">MID($A$1,(ROW()-10)+(COLUMN()-1)*6*8 + 1,1)</f>
        <v>2</v>
      </c>
      <c r="B635" t="str">
        <f t="shared" ref="B635:B646" si="203">HEX2BIN(A635,4)</f>
        <v>0010</v>
      </c>
    </row>
    <row r="636" spans="1:2" x14ac:dyDescent="0.25">
      <c r="A636" s="3" t="str">
        <f t="shared" si="202"/>
        <v>2</v>
      </c>
      <c r="B636" t="str">
        <f t="shared" si="203"/>
        <v>0010</v>
      </c>
    </row>
    <row r="637" spans="1:2" x14ac:dyDescent="0.25">
      <c r="A637" s="3" t="str">
        <f t="shared" si="202"/>
        <v>4</v>
      </c>
      <c r="B637" t="str">
        <f t="shared" si="203"/>
        <v>0100</v>
      </c>
    </row>
    <row r="638" spans="1:2" x14ac:dyDescent="0.25">
      <c r="A638" s="3" t="str">
        <f t="shared" si="202"/>
        <v>0</v>
      </c>
      <c r="B638" t="str">
        <f t="shared" si="203"/>
        <v>0000</v>
      </c>
    </row>
    <row r="639" spans="1:2" x14ac:dyDescent="0.25">
      <c r="A639" s="3" t="str">
        <f t="shared" si="202"/>
        <v>0</v>
      </c>
      <c r="B639" t="str">
        <f t="shared" si="203"/>
        <v>0000</v>
      </c>
    </row>
    <row r="640" spans="1:2" x14ac:dyDescent="0.25">
      <c r="A640" s="3" t="str">
        <f t="shared" si="202"/>
        <v>0</v>
      </c>
      <c r="B640" t="str">
        <f t="shared" si="203"/>
        <v>0000</v>
      </c>
    </row>
    <row r="641" spans="1:2" x14ac:dyDescent="0.25">
      <c r="A641" s="3" t="str">
        <f t="shared" si="202"/>
        <v>c</v>
      </c>
      <c r="B641" t="str">
        <f t="shared" si="203"/>
        <v>1100</v>
      </c>
    </row>
    <row r="642" spans="1:2" x14ac:dyDescent="0.25">
      <c r="A642" s="3" t="str">
        <f t="shared" si="202"/>
        <v>8</v>
      </c>
      <c r="B642" t="str">
        <f t="shared" si="203"/>
        <v>1000</v>
      </c>
    </row>
    <row r="643" spans="1:2" x14ac:dyDescent="0.25">
      <c r="A643" s="3" t="str">
        <f t="shared" si="202"/>
        <v>9</v>
      </c>
      <c r="B643" t="str">
        <f t="shared" si="203"/>
        <v>1001</v>
      </c>
    </row>
    <row r="644" spans="1:2" x14ac:dyDescent="0.25">
      <c r="A644" s="3" t="str">
        <f t="shared" si="202"/>
        <v>1</v>
      </c>
      <c r="B644" t="str">
        <f t="shared" si="203"/>
        <v>0001</v>
      </c>
    </row>
    <row r="645" spans="1:2" x14ac:dyDescent="0.25">
      <c r="A645" s="3" t="str">
        <f t="shared" si="202"/>
        <v>1</v>
      </c>
      <c r="B645" t="str">
        <f t="shared" si="203"/>
        <v>0001</v>
      </c>
    </row>
    <row r="646" spans="1:2" x14ac:dyDescent="0.25">
      <c r="A646" s="3" t="str">
        <f t="shared" si="202"/>
        <v>2</v>
      </c>
      <c r="B646" t="str">
        <f t="shared" si="203"/>
        <v>0010</v>
      </c>
    </row>
    <row r="647" spans="1:2" x14ac:dyDescent="0.25">
      <c r="A647" s="4" t="str">
        <f t="shared" ref="A647:A682" si="204">MID($A$1,(ROW()-10)+(COLUMN()-1)*6*8 + 1,1)</f>
        <v>2</v>
      </c>
      <c r="B647" t="str">
        <f t="shared" ref="B647:B682" si="205">HEX2BIN(A647,4)</f>
        <v>0010</v>
      </c>
    </row>
    <row r="648" spans="1:2" x14ac:dyDescent="0.25">
      <c r="A648" s="5" t="str">
        <f t="shared" si="204"/>
        <v>2</v>
      </c>
      <c r="B648" t="str">
        <f t="shared" si="205"/>
        <v>0010</v>
      </c>
    </row>
    <row r="649" spans="1:2" x14ac:dyDescent="0.25">
      <c r="A649" s="5" t="str">
        <f t="shared" si="204"/>
        <v>4</v>
      </c>
      <c r="B649" t="str">
        <f t="shared" si="205"/>
        <v>0100</v>
      </c>
    </row>
    <row r="650" spans="1:2" x14ac:dyDescent="0.25">
      <c r="A650" s="5" t="str">
        <f t="shared" si="204"/>
        <v>0</v>
      </c>
      <c r="B650" t="str">
        <f t="shared" si="205"/>
        <v>0000</v>
      </c>
    </row>
    <row r="651" spans="1:2" x14ac:dyDescent="0.25">
      <c r="A651" s="5" t="str">
        <f t="shared" si="204"/>
        <v>0</v>
      </c>
      <c r="B651" t="str">
        <f t="shared" si="205"/>
        <v>0000</v>
      </c>
    </row>
    <row r="652" spans="1:2" x14ac:dyDescent="0.25">
      <c r="A652" s="5" t="str">
        <f t="shared" si="204"/>
        <v>0</v>
      </c>
      <c r="B652" t="str">
        <f t="shared" si="205"/>
        <v>0000</v>
      </c>
    </row>
    <row r="653" spans="1:2" x14ac:dyDescent="0.25">
      <c r="A653" s="5" t="str">
        <f t="shared" si="204"/>
        <v>c</v>
      </c>
      <c r="B653" t="str">
        <f t="shared" si="205"/>
        <v>1100</v>
      </c>
    </row>
    <row r="654" spans="1:2" x14ac:dyDescent="0.25">
      <c r="A654" s="5" t="str">
        <f t="shared" si="204"/>
        <v>8</v>
      </c>
      <c r="B654" t="str">
        <f t="shared" si="205"/>
        <v>1000</v>
      </c>
    </row>
    <row r="655" spans="1:2" x14ac:dyDescent="0.25">
      <c r="A655" s="5" t="str">
        <f t="shared" si="204"/>
        <v>9</v>
      </c>
      <c r="B655" t="str">
        <f t="shared" si="205"/>
        <v>1001</v>
      </c>
    </row>
    <row r="656" spans="1:2" x14ac:dyDescent="0.25">
      <c r="A656" s="5" t="str">
        <f t="shared" si="204"/>
        <v>1</v>
      </c>
      <c r="B656" t="str">
        <f t="shared" si="205"/>
        <v>0001</v>
      </c>
    </row>
    <row r="657" spans="1:2" x14ac:dyDescent="0.25">
      <c r="A657" s="5" t="str">
        <f t="shared" si="204"/>
        <v>1</v>
      </c>
      <c r="B657" t="str">
        <f t="shared" si="205"/>
        <v>0001</v>
      </c>
    </row>
    <row r="658" spans="1:2" x14ac:dyDescent="0.25">
      <c r="A658" s="6" t="str">
        <f t="shared" si="204"/>
        <v>2</v>
      </c>
      <c r="B658" t="str">
        <f t="shared" si="205"/>
        <v>0010</v>
      </c>
    </row>
    <row r="659" spans="1:2" x14ac:dyDescent="0.25">
      <c r="A659" s="4" t="str">
        <f t="shared" si="204"/>
        <v>2</v>
      </c>
      <c r="B659" t="str">
        <f t="shared" si="205"/>
        <v>0010</v>
      </c>
    </row>
    <row r="660" spans="1:2" x14ac:dyDescent="0.25">
      <c r="A660" s="5" t="str">
        <f t="shared" si="204"/>
        <v>2</v>
      </c>
      <c r="B660" t="str">
        <f t="shared" si="205"/>
        <v>0010</v>
      </c>
    </row>
    <row r="661" spans="1:2" x14ac:dyDescent="0.25">
      <c r="A661" s="5" t="str">
        <f t="shared" si="204"/>
        <v>4</v>
      </c>
      <c r="B661" t="str">
        <f t="shared" si="205"/>
        <v>0100</v>
      </c>
    </row>
    <row r="662" spans="1:2" x14ac:dyDescent="0.25">
      <c r="A662" s="5" t="str">
        <f t="shared" si="204"/>
        <v>0</v>
      </c>
      <c r="B662" t="str">
        <f t="shared" si="205"/>
        <v>0000</v>
      </c>
    </row>
    <row r="663" spans="1:2" x14ac:dyDescent="0.25">
      <c r="A663" s="5" t="str">
        <f t="shared" si="204"/>
        <v>0</v>
      </c>
      <c r="B663" t="str">
        <f t="shared" si="205"/>
        <v>0000</v>
      </c>
    </row>
    <row r="664" spans="1:2" x14ac:dyDescent="0.25">
      <c r="A664" s="5" t="str">
        <f t="shared" si="204"/>
        <v>0</v>
      </c>
      <c r="B664" t="str">
        <f t="shared" si="205"/>
        <v>0000</v>
      </c>
    </row>
    <row r="665" spans="1:2" x14ac:dyDescent="0.25">
      <c r="A665" s="5" t="str">
        <f t="shared" si="204"/>
        <v>c</v>
      </c>
      <c r="B665" t="str">
        <f t="shared" si="205"/>
        <v>1100</v>
      </c>
    </row>
    <row r="666" spans="1:2" x14ac:dyDescent="0.25">
      <c r="A666" s="5" t="str">
        <f t="shared" si="204"/>
        <v>8</v>
      </c>
      <c r="B666" t="str">
        <f t="shared" si="205"/>
        <v>1000</v>
      </c>
    </row>
    <row r="667" spans="1:2" x14ac:dyDescent="0.25">
      <c r="A667" s="5" t="str">
        <f t="shared" si="204"/>
        <v>9</v>
      </c>
      <c r="B667" t="str">
        <f t="shared" si="205"/>
        <v>1001</v>
      </c>
    </row>
    <row r="668" spans="1:2" x14ac:dyDescent="0.25">
      <c r="A668" s="5" t="str">
        <f t="shared" si="204"/>
        <v>1</v>
      </c>
      <c r="B668" t="str">
        <f t="shared" si="205"/>
        <v>0001</v>
      </c>
    </row>
    <row r="669" spans="1:2" x14ac:dyDescent="0.25">
      <c r="A669" s="5" t="str">
        <f t="shared" si="204"/>
        <v>1</v>
      </c>
      <c r="B669" t="str">
        <f t="shared" si="205"/>
        <v>0001</v>
      </c>
    </row>
    <row r="670" spans="1:2" x14ac:dyDescent="0.25">
      <c r="A670" s="6" t="str">
        <f t="shared" si="204"/>
        <v>2</v>
      </c>
      <c r="B670" t="str">
        <f t="shared" si="205"/>
        <v>0010</v>
      </c>
    </row>
    <row r="671" spans="1:2" x14ac:dyDescent="0.25">
      <c r="A671" s="4" t="str">
        <f t="shared" si="204"/>
        <v>2</v>
      </c>
      <c r="B671" t="str">
        <f t="shared" si="205"/>
        <v>0010</v>
      </c>
    </row>
    <row r="672" spans="1:2" x14ac:dyDescent="0.25">
      <c r="A672" s="5" t="str">
        <f t="shared" si="204"/>
        <v>2</v>
      </c>
      <c r="B672" t="str">
        <f t="shared" si="205"/>
        <v>0010</v>
      </c>
    </row>
    <row r="673" spans="1:2" x14ac:dyDescent="0.25">
      <c r="A673" s="5" t="str">
        <f t="shared" si="204"/>
        <v>4</v>
      </c>
      <c r="B673" t="str">
        <f t="shared" si="205"/>
        <v>0100</v>
      </c>
    </row>
    <row r="674" spans="1:2" x14ac:dyDescent="0.25">
      <c r="A674" s="5" t="str">
        <f t="shared" si="204"/>
        <v>0</v>
      </c>
      <c r="B674" t="str">
        <f t="shared" si="205"/>
        <v>0000</v>
      </c>
    </row>
    <row r="675" spans="1:2" x14ac:dyDescent="0.25">
      <c r="A675" s="5" t="str">
        <f t="shared" si="204"/>
        <v>0</v>
      </c>
      <c r="B675" t="str">
        <f t="shared" si="205"/>
        <v>0000</v>
      </c>
    </row>
    <row r="676" spans="1:2" x14ac:dyDescent="0.25">
      <c r="A676" s="5" t="str">
        <f t="shared" si="204"/>
        <v>0</v>
      </c>
      <c r="B676" t="str">
        <f t="shared" si="205"/>
        <v>0000</v>
      </c>
    </row>
    <row r="677" spans="1:2" x14ac:dyDescent="0.25">
      <c r="A677" s="5" t="str">
        <f t="shared" si="204"/>
        <v>c</v>
      </c>
      <c r="B677" t="str">
        <f t="shared" si="205"/>
        <v>1100</v>
      </c>
    </row>
    <row r="678" spans="1:2" x14ac:dyDescent="0.25">
      <c r="A678" s="5" t="str">
        <f t="shared" si="204"/>
        <v>8</v>
      </c>
      <c r="B678" t="str">
        <f t="shared" si="205"/>
        <v>1000</v>
      </c>
    </row>
    <row r="679" spans="1:2" x14ac:dyDescent="0.25">
      <c r="A679" s="5" t="str">
        <f t="shared" si="204"/>
        <v>9</v>
      </c>
      <c r="B679" t="str">
        <f t="shared" si="205"/>
        <v>1001</v>
      </c>
    </row>
    <row r="680" spans="1:2" x14ac:dyDescent="0.25">
      <c r="A680" s="5" t="str">
        <f t="shared" si="204"/>
        <v>1</v>
      </c>
      <c r="B680" t="str">
        <f t="shared" si="205"/>
        <v>0001</v>
      </c>
    </row>
    <row r="681" spans="1:2" x14ac:dyDescent="0.25">
      <c r="A681" s="5" t="str">
        <f t="shared" si="204"/>
        <v>1</v>
      </c>
      <c r="B681" t="str">
        <f t="shared" si="205"/>
        <v>0001</v>
      </c>
    </row>
    <row r="682" spans="1:2" x14ac:dyDescent="0.25">
      <c r="A682" s="6" t="str">
        <f t="shared" si="204"/>
        <v>2</v>
      </c>
      <c r="B682" t="str">
        <f t="shared" si="205"/>
        <v>0010</v>
      </c>
    </row>
    <row r="683" spans="1:2" x14ac:dyDescent="0.25">
      <c r="A683" s="2" t="str">
        <f t="shared" ref="A683:A694" si="206">MID($A$1,(ROW()-10)+(COLUMN()-1)*6*8 + 1,1)</f>
        <v>2</v>
      </c>
      <c r="B683" t="str">
        <f t="shared" ref="B683:B694" si="207">HEX2BIN(A683,4)</f>
        <v>0010</v>
      </c>
    </row>
    <row r="684" spans="1:2" x14ac:dyDescent="0.25">
      <c r="A684" s="3" t="str">
        <f t="shared" si="206"/>
        <v>2</v>
      </c>
      <c r="B684" t="str">
        <f t="shared" si="207"/>
        <v>0010</v>
      </c>
    </row>
    <row r="685" spans="1:2" x14ac:dyDescent="0.25">
      <c r="A685" s="3" t="str">
        <f t="shared" si="206"/>
        <v>4</v>
      </c>
      <c r="B685" t="str">
        <f t="shared" si="207"/>
        <v>0100</v>
      </c>
    </row>
    <row r="686" spans="1:2" x14ac:dyDescent="0.25">
      <c r="A686" s="3" t="str">
        <f t="shared" si="206"/>
        <v>0</v>
      </c>
      <c r="B686" t="str">
        <f t="shared" si="207"/>
        <v>0000</v>
      </c>
    </row>
    <row r="687" spans="1:2" x14ac:dyDescent="0.25">
      <c r="A687" s="3" t="str">
        <f t="shared" si="206"/>
        <v>0</v>
      </c>
      <c r="B687" t="str">
        <f t="shared" si="207"/>
        <v>0000</v>
      </c>
    </row>
    <row r="688" spans="1:2" x14ac:dyDescent="0.25">
      <c r="A688" s="3" t="str">
        <f t="shared" si="206"/>
        <v>0</v>
      </c>
      <c r="B688" t="str">
        <f t="shared" si="207"/>
        <v>0000</v>
      </c>
    </row>
    <row r="689" spans="1:2" x14ac:dyDescent="0.25">
      <c r="A689" s="3" t="str">
        <f t="shared" si="206"/>
        <v>c</v>
      </c>
      <c r="B689" t="str">
        <f t="shared" si="207"/>
        <v>1100</v>
      </c>
    </row>
    <row r="690" spans="1:2" x14ac:dyDescent="0.25">
      <c r="A690" s="3" t="str">
        <f t="shared" si="206"/>
        <v>8</v>
      </c>
      <c r="B690" t="str">
        <f t="shared" si="207"/>
        <v>1000</v>
      </c>
    </row>
    <row r="691" spans="1:2" x14ac:dyDescent="0.25">
      <c r="A691" s="3" t="str">
        <f t="shared" si="206"/>
        <v>9</v>
      </c>
      <c r="B691" t="str">
        <f t="shared" si="207"/>
        <v>1001</v>
      </c>
    </row>
    <row r="692" spans="1:2" x14ac:dyDescent="0.25">
      <c r="A692" s="3" t="str">
        <f t="shared" si="206"/>
        <v>1</v>
      </c>
      <c r="B692" t="str">
        <f t="shared" si="207"/>
        <v>0001</v>
      </c>
    </row>
    <row r="693" spans="1:2" x14ac:dyDescent="0.25">
      <c r="A693" s="3" t="str">
        <f t="shared" si="206"/>
        <v>1</v>
      </c>
      <c r="B693" t="str">
        <f t="shared" si="207"/>
        <v>0001</v>
      </c>
    </row>
    <row r="694" spans="1:2" x14ac:dyDescent="0.25">
      <c r="A694" s="3" t="str">
        <f t="shared" si="206"/>
        <v>2</v>
      </c>
      <c r="B694" t="str">
        <f t="shared" si="207"/>
        <v>0010</v>
      </c>
    </row>
    <row r="695" spans="1:2" x14ac:dyDescent="0.25">
      <c r="A695" s="4" t="str">
        <f t="shared" ref="A695:A730" si="208">MID($A$1,(ROW()-10)+(COLUMN()-1)*6*8 + 1,1)</f>
        <v>2</v>
      </c>
      <c r="B695" t="str">
        <f t="shared" ref="B695:B730" si="209">HEX2BIN(A695,4)</f>
        <v>0010</v>
      </c>
    </row>
    <row r="696" spans="1:2" x14ac:dyDescent="0.25">
      <c r="A696" s="5" t="str">
        <f t="shared" si="208"/>
        <v>2</v>
      </c>
      <c r="B696" t="str">
        <f t="shared" si="209"/>
        <v>0010</v>
      </c>
    </row>
    <row r="697" spans="1:2" x14ac:dyDescent="0.25">
      <c r="A697" s="5" t="str">
        <f t="shared" si="208"/>
        <v>4</v>
      </c>
      <c r="B697" t="str">
        <f t="shared" si="209"/>
        <v>0100</v>
      </c>
    </row>
    <row r="698" spans="1:2" x14ac:dyDescent="0.25">
      <c r="A698" s="5" t="str">
        <f t="shared" si="208"/>
        <v>0</v>
      </c>
      <c r="B698" t="str">
        <f t="shared" si="209"/>
        <v>0000</v>
      </c>
    </row>
    <row r="699" spans="1:2" x14ac:dyDescent="0.25">
      <c r="A699" s="5" t="str">
        <f t="shared" si="208"/>
        <v>0</v>
      </c>
      <c r="B699" t="str">
        <f t="shared" si="209"/>
        <v>0000</v>
      </c>
    </row>
    <row r="700" spans="1:2" x14ac:dyDescent="0.25">
      <c r="A700" s="5" t="str">
        <f t="shared" si="208"/>
        <v>0</v>
      </c>
      <c r="B700" t="str">
        <f t="shared" si="209"/>
        <v>0000</v>
      </c>
    </row>
    <row r="701" spans="1:2" x14ac:dyDescent="0.25">
      <c r="A701" s="5" t="str">
        <f t="shared" si="208"/>
        <v>c</v>
      </c>
      <c r="B701" t="str">
        <f t="shared" si="209"/>
        <v>1100</v>
      </c>
    </row>
    <row r="702" spans="1:2" x14ac:dyDescent="0.25">
      <c r="A702" s="5" t="str">
        <f t="shared" si="208"/>
        <v>8</v>
      </c>
      <c r="B702" t="str">
        <f t="shared" si="209"/>
        <v>1000</v>
      </c>
    </row>
    <row r="703" spans="1:2" x14ac:dyDescent="0.25">
      <c r="A703" s="5" t="str">
        <f t="shared" si="208"/>
        <v>9</v>
      </c>
      <c r="B703" t="str">
        <f t="shared" si="209"/>
        <v>1001</v>
      </c>
    </row>
    <row r="704" spans="1:2" x14ac:dyDescent="0.25">
      <c r="A704" s="5" t="str">
        <f t="shared" si="208"/>
        <v>1</v>
      </c>
      <c r="B704" t="str">
        <f t="shared" si="209"/>
        <v>0001</v>
      </c>
    </row>
    <row r="705" spans="1:2" x14ac:dyDescent="0.25">
      <c r="A705" s="5" t="str">
        <f t="shared" si="208"/>
        <v>1</v>
      </c>
      <c r="B705" t="str">
        <f t="shared" si="209"/>
        <v>0001</v>
      </c>
    </row>
    <row r="706" spans="1:2" x14ac:dyDescent="0.25">
      <c r="A706" s="6" t="str">
        <f t="shared" si="208"/>
        <v>2</v>
      </c>
      <c r="B706" t="str">
        <f t="shared" si="209"/>
        <v>0010</v>
      </c>
    </row>
    <row r="707" spans="1:2" x14ac:dyDescent="0.25">
      <c r="A707" s="4" t="str">
        <f t="shared" si="208"/>
        <v>2</v>
      </c>
      <c r="B707" t="str">
        <f t="shared" si="209"/>
        <v>0010</v>
      </c>
    </row>
    <row r="708" spans="1:2" x14ac:dyDescent="0.25">
      <c r="A708" s="5" t="str">
        <f t="shared" si="208"/>
        <v>2</v>
      </c>
      <c r="B708" t="str">
        <f t="shared" si="209"/>
        <v>0010</v>
      </c>
    </row>
    <row r="709" spans="1:2" x14ac:dyDescent="0.25">
      <c r="A709" s="5" t="str">
        <f t="shared" si="208"/>
        <v>4</v>
      </c>
      <c r="B709" t="str">
        <f t="shared" si="209"/>
        <v>0100</v>
      </c>
    </row>
    <row r="710" spans="1:2" x14ac:dyDescent="0.25">
      <c r="A710" s="5" t="str">
        <f t="shared" si="208"/>
        <v>0</v>
      </c>
      <c r="B710" t="str">
        <f t="shared" si="209"/>
        <v>0000</v>
      </c>
    </row>
    <row r="711" spans="1:2" x14ac:dyDescent="0.25">
      <c r="A711" s="5" t="str">
        <f t="shared" si="208"/>
        <v>0</v>
      </c>
      <c r="B711" t="str">
        <f t="shared" si="209"/>
        <v>0000</v>
      </c>
    </row>
    <row r="712" spans="1:2" x14ac:dyDescent="0.25">
      <c r="A712" s="5" t="str">
        <f t="shared" si="208"/>
        <v>0</v>
      </c>
      <c r="B712" t="str">
        <f t="shared" si="209"/>
        <v>0000</v>
      </c>
    </row>
    <row r="713" spans="1:2" x14ac:dyDescent="0.25">
      <c r="A713" s="5" t="str">
        <f t="shared" si="208"/>
        <v>c</v>
      </c>
      <c r="B713" t="str">
        <f t="shared" si="209"/>
        <v>1100</v>
      </c>
    </row>
    <row r="714" spans="1:2" x14ac:dyDescent="0.25">
      <c r="A714" s="5" t="str">
        <f t="shared" si="208"/>
        <v>8</v>
      </c>
      <c r="B714" t="str">
        <f t="shared" si="209"/>
        <v>1000</v>
      </c>
    </row>
    <row r="715" spans="1:2" x14ac:dyDescent="0.25">
      <c r="A715" s="5" t="str">
        <f t="shared" si="208"/>
        <v>9</v>
      </c>
      <c r="B715" t="str">
        <f t="shared" si="209"/>
        <v>1001</v>
      </c>
    </row>
    <row r="716" spans="1:2" x14ac:dyDescent="0.25">
      <c r="A716" s="5" t="str">
        <f t="shared" si="208"/>
        <v>1</v>
      </c>
      <c r="B716" t="str">
        <f t="shared" si="209"/>
        <v>0001</v>
      </c>
    </row>
    <row r="717" spans="1:2" x14ac:dyDescent="0.25">
      <c r="A717" s="5" t="str">
        <f t="shared" si="208"/>
        <v>1</v>
      </c>
      <c r="B717" t="str">
        <f t="shared" si="209"/>
        <v>0001</v>
      </c>
    </row>
    <row r="718" spans="1:2" x14ac:dyDescent="0.25">
      <c r="A718" s="6" t="str">
        <f t="shared" si="208"/>
        <v>2</v>
      </c>
      <c r="B718" t="str">
        <f t="shared" si="209"/>
        <v>0010</v>
      </c>
    </row>
    <row r="719" spans="1:2" x14ac:dyDescent="0.25">
      <c r="A719" s="4" t="str">
        <f t="shared" si="208"/>
        <v>2</v>
      </c>
      <c r="B719" t="str">
        <f t="shared" si="209"/>
        <v>0010</v>
      </c>
    </row>
    <row r="720" spans="1:2" x14ac:dyDescent="0.25">
      <c r="A720" s="5" t="str">
        <f t="shared" si="208"/>
        <v>2</v>
      </c>
      <c r="B720" t="str">
        <f t="shared" si="209"/>
        <v>0010</v>
      </c>
    </row>
    <row r="721" spans="1:2" x14ac:dyDescent="0.25">
      <c r="A721" s="5" t="str">
        <f t="shared" si="208"/>
        <v>4</v>
      </c>
      <c r="B721" t="str">
        <f t="shared" si="209"/>
        <v>0100</v>
      </c>
    </row>
    <row r="722" spans="1:2" x14ac:dyDescent="0.25">
      <c r="A722" s="5" t="str">
        <f t="shared" si="208"/>
        <v>0</v>
      </c>
      <c r="B722" t="str">
        <f t="shared" si="209"/>
        <v>0000</v>
      </c>
    </row>
    <row r="723" spans="1:2" x14ac:dyDescent="0.25">
      <c r="A723" s="5" t="str">
        <f t="shared" si="208"/>
        <v>0</v>
      </c>
      <c r="B723" t="str">
        <f t="shared" si="209"/>
        <v>0000</v>
      </c>
    </row>
    <row r="724" spans="1:2" x14ac:dyDescent="0.25">
      <c r="A724" s="5" t="str">
        <f t="shared" si="208"/>
        <v>0</v>
      </c>
      <c r="B724" t="str">
        <f t="shared" si="209"/>
        <v>0000</v>
      </c>
    </row>
    <row r="725" spans="1:2" x14ac:dyDescent="0.25">
      <c r="A725" s="5" t="str">
        <f t="shared" si="208"/>
        <v>c</v>
      </c>
      <c r="B725" t="str">
        <f t="shared" si="209"/>
        <v>1100</v>
      </c>
    </row>
    <row r="726" spans="1:2" x14ac:dyDescent="0.25">
      <c r="A726" s="5" t="str">
        <f t="shared" si="208"/>
        <v>8</v>
      </c>
      <c r="B726" t="str">
        <f t="shared" si="209"/>
        <v>1000</v>
      </c>
    </row>
    <row r="727" spans="1:2" x14ac:dyDescent="0.25">
      <c r="A727" s="5" t="str">
        <f t="shared" si="208"/>
        <v>9</v>
      </c>
      <c r="B727" t="str">
        <f t="shared" si="209"/>
        <v>1001</v>
      </c>
    </row>
    <row r="728" spans="1:2" x14ac:dyDescent="0.25">
      <c r="A728" s="5" t="str">
        <f t="shared" si="208"/>
        <v>1</v>
      </c>
      <c r="B728" t="str">
        <f t="shared" si="209"/>
        <v>0001</v>
      </c>
    </row>
    <row r="729" spans="1:2" x14ac:dyDescent="0.25">
      <c r="A729" s="5" t="str">
        <f t="shared" si="208"/>
        <v>1</v>
      </c>
      <c r="B729" t="str">
        <f t="shared" si="209"/>
        <v>0001</v>
      </c>
    </row>
    <row r="730" spans="1:2" x14ac:dyDescent="0.25">
      <c r="A730" s="6" t="str">
        <f t="shared" si="208"/>
        <v>2</v>
      </c>
      <c r="B730" t="str">
        <f t="shared" si="209"/>
        <v>0010</v>
      </c>
    </row>
    <row r="731" spans="1:2" x14ac:dyDescent="0.25">
      <c r="A731" s="2" t="str">
        <f t="shared" ref="A731:A742" si="210">MID($A$1,(ROW()-10)+(COLUMN()-1)*6*8 + 1,1)</f>
        <v>2</v>
      </c>
      <c r="B731" t="str">
        <f t="shared" ref="B731:B742" si="211">HEX2BIN(A731,4)</f>
        <v>0010</v>
      </c>
    </row>
    <row r="732" spans="1:2" x14ac:dyDescent="0.25">
      <c r="A732" s="3" t="str">
        <f t="shared" si="210"/>
        <v>2</v>
      </c>
      <c r="B732" t="str">
        <f t="shared" si="211"/>
        <v>0010</v>
      </c>
    </row>
    <row r="733" spans="1:2" x14ac:dyDescent="0.25">
      <c r="A733" s="3" t="str">
        <f t="shared" si="210"/>
        <v>4</v>
      </c>
      <c r="B733" t="str">
        <f t="shared" si="211"/>
        <v>0100</v>
      </c>
    </row>
    <row r="734" spans="1:2" x14ac:dyDescent="0.25">
      <c r="A734" s="3" t="str">
        <f t="shared" si="210"/>
        <v>0</v>
      </c>
      <c r="B734" t="str">
        <f t="shared" si="211"/>
        <v>0000</v>
      </c>
    </row>
    <row r="735" spans="1:2" x14ac:dyDescent="0.25">
      <c r="A735" s="3" t="str">
        <f t="shared" si="210"/>
        <v>0</v>
      </c>
      <c r="B735" t="str">
        <f t="shared" si="211"/>
        <v>0000</v>
      </c>
    </row>
    <row r="736" spans="1:2" x14ac:dyDescent="0.25">
      <c r="A736" s="3" t="str">
        <f t="shared" si="210"/>
        <v>0</v>
      </c>
      <c r="B736" t="str">
        <f t="shared" si="211"/>
        <v>0000</v>
      </c>
    </row>
    <row r="737" spans="1:2" x14ac:dyDescent="0.25">
      <c r="A737" s="3" t="str">
        <f t="shared" si="210"/>
        <v>c</v>
      </c>
      <c r="B737" t="str">
        <f t="shared" si="211"/>
        <v>1100</v>
      </c>
    </row>
    <row r="738" spans="1:2" x14ac:dyDescent="0.25">
      <c r="A738" s="3" t="str">
        <f t="shared" si="210"/>
        <v>8</v>
      </c>
      <c r="B738" t="str">
        <f t="shared" si="211"/>
        <v>1000</v>
      </c>
    </row>
    <row r="739" spans="1:2" x14ac:dyDescent="0.25">
      <c r="A739" s="3" t="str">
        <f t="shared" si="210"/>
        <v>9</v>
      </c>
      <c r="B739" t="str">
        <f t="shared" si="211"/>
        <v>1001</v>
      </c>
    </row>
    <row r="740" spans="1:2" x14ac:dyDescent="0.25">
      <c r="A740" s="3" t="str">
        <f t="shared" si="210"/>
        <v>1</v>
      </c>
      <c r="B740" t="str">
        <f t="shared" si="211"/>
        <v>0001</v>
      </c>
    </row>
    <row r="741" spans="1:2" x14ac:dyDescent="0.25">
      <c r="A741" s="3" t="str">
        <f t="shared" si="210"/>
        <v>1</v>
      </c>
      <c r="B741" t="str">
        <f t="shared" si="211"/>
        <v>0001</v>
      </c>
    </row>
    <row r="742" spans="1:2" x14ac:dyDescent="0.25">
      <c r="A742" s="3" t="str">
        <f t="shared" si="210"/>
        <v>2</v>
      </c>
      <c r="B742" t="str">
        <f t="shared" si="211"/>
        <v>0010</v>
      </c>
    </row>
    <row r="743" spans="1:2" x14ac:dyDescent="0.25">
      <c r="A743" s="4" t="str">
        <f t="shared" ref="A743:A778" si="212">MID($A$1,(ROW()-10)+(COLUMN()-1)*6*8 + 1,1)</f>
        <v>2</v>
      </c>
      <c r="B743" t="str">
        <f t="shared" ref="B743:B778" si="213">HEX2BIN(A743,4)</f>
        <v>0010</v>
      </c>
    </row>
    <row r="744" spans="1:2" x14ac:dyDescent="0.25">
      <c r="A744" s="5" t="str">
        <f t="shared" si="212"/>
        <v>2</v>
      </c>
      <c r="B744" t="str">
        <f t="shared" si="213"/>
        <v>0010</v>
      </c>
    </row>
    <row r="745" spans="1:2" x14ac:dyDescent="0.25">
      <c r="A745" s="5" t="str">
        <f t="shared" si="212"/>
        <v>4</v>
      </c>
      <c r="B745" t="str">
        <f t="shared" si="213"/>
        <v>0100</v>
      </c>
    </row>
    <row r="746" spans="1:2" x14ac:dyDescent="0.25">
      <c r="A746" s="5" t="str">
        <f t="shared" si="212"/>
        <v>0</v>
      </c>
      <c r="B746" t="str">
        <f t="shared" si="213"/>
        <v>0000</v>
      </c>
    </row>
    <row r="747" spans="1:2" x14ac:dyDescent="0.25">
      <c r="A747" s="5" t="str">
        <f t="shared" si="212"/>
        <v>0</v>
      </c>
      <c r="B747" t="str">
        <f t="shared" si="213"/>
        <v>0000</v>
      </c>
    </row>
    <row r="748" spans="1:2" x14ac:dyDescent="0.25">
      <c r="A748" s="5" t="str">
        <f t="shared" si="212"/>
        <v>0</v>
      </c>
      <c r="B748" t="str">
        <f t="shared" si="213"/>
        <v>0000</v>
      </c>
    </row>
    <row r="749" spans="1:2" x14ac:dyDescent="0.25">
      <c r="A749" s="5" t="str">
        <f t="shared" si="212"/>
        <v>c</v>
      </c>
      <c r="B749" t="str">
        <f t="shared" si="213"/>
        <v>1100</v>
      </c>
    </row>
    <row r="750" spans="1:2" x14ac:dyDescent="0.25">
      <c r="A750" s="5" t="str">
        <f t="shared" si="212"/>
        <v>8</v>
      </c>
      <c r="B750" t="str">
        <f t="shared" si="213"/>
        <v>1000</v>
      </c>
    </row>
    <row r="751" spans="1:2" x14ac:dyDescent="0.25">
      <c r="A751" s="5" t="str">
        <f t="shared" si="212"/>
        <v>9</v>
      </c>
      <c r="B751" t="str">
        <f t="shared" si="213"/>
        <v>1001</v>
      </c>
    </row>
    <row r="752" spans="1:2" x14ac:dyDescent="0.25">
      <c r="A752" s="5" t="str">
        <f t="shared" si="212"/>
        <v>1</v>
      </c>
      <c r="B752" t="str">
        <f t="shared" si="213"/>
        <v>0001</v>
      </c>
    </row>
    <row r="753" spans="1:2" x14ac:dyDescent="0.25">
      <c r="A753" s="5" t="str">
        <f t="shared" si="212"/>
        <v>1</v>
      </c>
      <c r="B753" t="str">
        <f t="shared" si="213"/>
        <v>0001</v>
      </c>
    </row>
    <row r="754" spans="1:2" x14ac:dyDescent="0.25">
      <c r="A754" s="6" t="str">
        <f t="shared" si="212"/>
        <v>2</v>
      </c>
      <c r="B754" t="str">
        <f t="shared" si="213"/>
        <v>0010</v>
      </c>
    </row>
    <row r="755" spans="1:2" x14ac:dyDescent="0.25">
      <c r="A755" s="4" t="str">
        <f t="shared" si="212"/>
        <v>2</v>
      </c>
      <c r="B755" t="str">
        <f t="shared" si="213"/>
        <v>0010</v>
      </c>
    </row>
    <row r="756" spans="1:2" x14ac:dyDescent="0.25">
      <c r="A756" s="5" t="str">
        <f t="shared" si="212"/>
        <v>2</v>
      </c>
      <c r="B756" t="str">
        <f t="shared" si="213"/>
        <v>0010</v>
      </c>
    </row>
    <row r="757" spans="1:2" x14ac:dyDescent="0.25">
      <c r="A757" s="5" t="str">
        <f t="shared" si="212"/>
        <v>4</v>
      </c>
      <c r="B757" t="str">
        <f t="shared" si="213"/>
        <v>0100</v>
      </c>
    </row>
    <row r="758" spans="1:2" x14ac:dyDescent="0.25">
      <c r="A758" s="5" t="str">
        <f t="shared" si="212"/>
        <v>0</v>
      </c>
      <c r="B758" t="str">
        <f t="shared" si="213"/>
        <v>0000</v>
      </c>
    </row>
    <row r="759" spans="1:2" x14ac:dyDescent="0.25">
      <c r="A759" s="5" t="str">
        <f t="shared" si="212"/>
        <v>0</v>
      </c>
      <c r="B759" t="str">
        <f t="shared" si="213"/>
        <v>0000</v>
      </c>
    </row>
    <row r="760" spans="1:2" x14ac:dyDescent="0.25">
      <c r="A760" s="5" t="str">
        <f t="shared" si="212"/>
        <v>0</v>
      </c>
      <c r="B760" t="str">
        <f t="shared" si="213"/>
        <v>0000</v>
      </c>
    </row>
    <row r="761" spans="1:2" x14ac:dyDescent="0.25">
      <c r="A761" s="5" t="str">
        <f t="shared" si="212"/>
        <v>c</v>
      </c>
      <c r="B761" t="str">
        <f t="shared" si="213"/>
        <v>1100</v>
      </c>
    </row>
    <row r="762" spans="1:2" x14ac:dyDescent="0.25">
      <c r="A762" s="5" t="str">
        <f t="shared" si="212"/>
        <v>8</v>
      </c>
      <c r="B762" t="str">
        <f t="shared" si="213"/>
        <v>1000</v>
      </c>
    </row>
    <row r="763" spans="1:2" x14ac:dyDescent="0.25">
      <c r="A763" s="5" t="str">
        <f t="shared" si="212"/>
        <v>9</v>
      </c>
      <c r="B763" t="str">
        <f t="shared" si="213"/>
        <v>1001</v>
      </c>
    </row>
    <row r="764" spans="1:2" x14ac:dyDescent="0.25">
      <c r="A764" s="5" t="str">
        <f t="shared" si="212"/>
        <v>1</v>
      </c>
      <c r="B764" t="str">
        <f t="shared" si="213"/>
        <v>0001</v>
      </c>
    </row>
    <row r="765" spans="1:2" x14ac:dyDescent="0.25">
      <c r="A765" s="5" t="str">
        <f t="shared" si="212"/>
        <v>1</v>
      </c>
      <c r="B765" t="str">
        <f t="shared" si="213"/>
        <v>0001</v>
      </c>
    </row>
    <row r="766" spans="1:2" x14ac:dyDescent="0.25">
      <c r="A766" s="6" t="str">
        <f t="shared" si="212"/>
        <v>2</v>
      </c>
      <c r="B766" t="str">
        <f t="shared" si="213"/>
        <v>0010</v>
      </c>
    </row>
    <row r="767" spans="1:2" x14ac:dyDescent="0.25">
      <c r="A767" s="4" t="str">
        <f t="shared" si="212"/>
        <v>2</v>
      </c>
      <c r="B767" t="str">
        <f t="shared" si="213"/>
        <v>0010</v>
      </c>
    </row>
    <row r="768" spans="1:2" x14ac:dyDescent="0.25">
      <c r="A768" s="5" t="str">
        <f t="shared" si="212"/>
        <v>2</v>
      </c>
      <c r="B768" t="str">
        <f t="shared" si="213"/>
        <v>0010</v>
      </c>
    </row>
    <row r="769" spans="1:2" x14ac:dyDescent="0.25">
      <c r="A769" s="5" t="str">
        <f t="shared" si="212"/>
        <v>4</v>
      </c>
      <c r="B769" t="str">
        <f t="shared" si="213"/>
        <v>0100</v>
      </c>
    </row>
    <row r="770" spans="1:2" x14ac:dyDescent="0.25">
      <c r="A770" s="5" t="str">
        <f t="shared" si="212"/>
        <v>0</v>
      </c>
      <c r="B770" t="str">
        <f t="shared" si="213"/>
        <v>0000</v>
      </c>
    </row>
    <row r="771" spans="1:2" x14ac:dyDescent="0.25">
      <c r="A771" s="5" t="str">
        <f t="shared" si="212"/>
        <v>0</v>
      </c>
      <c r="B771" t="str">
        <f t="shared" si="213"/>
        <v>0000</v>
      </c>
    </row>
    <row r="772" spans="1:2" x14ac:dyDescent="0.25">
      <c r="A772" s="5" t="str">
        <f t="shared" si="212"/>
        <v>0</v>
      </c>
      <c r="B772" t="str">
        <f t="shared" si="213"/>
        <v>0000</v>
      </c>
    </row>
    <row r="773" spans="1:2" x14ac:dyDescent="0.25">
      <c r="A773" s="5" t="str">
        <f t="shared" si="212"/>
        <v>c</v>
      </c>
      <c r="B773" t="str">
        <f t="shared" si="213"/>
        <v>1100</v>
      </c>
    </row>
    <row r="774" spans="1:2" x14ac:dyDescent="0.25">
      <c r="A774" s="5" t="str">
        <f t="shared" si="212"/>
        <v>8</v>
      </c>
      <c r="B774" t="str">
        <f t="shared" si="213"/>
        <v>1000</v>
      </c>
    </row>
    <row r="775" spans="1:2" x14ac:dyDescent="0.25">
      <c r="A775" s="5" t="str">
        <f t="shared" si="212"/>
        <v>9</v>
      </c>
      <c r="B775" t="str">
        <f t="shared" si="213"/>
        <v>1001</v>
      </c>
    </row>
    <row r="776" spans="1:2" x14ac:dyDescent="0.25">
      <c r="A776" s="5" t="str">
        <f t="shared" si="212"/>
        <v>1</v>
      </c>
      <c r="B776" t="str">
        <f t="shared" si="213"/>
        <v>0001</v>
      </c>
    </row>
    <row r="777" spans="1:2" x14ac:dyDescent="0.25">
      <c r="A777" s="5" t="str">
        <f t="shared" si="212"/>
        <v>1</v>
      </c>
      <c r="B777" t="str">
        <f t="shared" si="213"/>
        <v>0001</v>
      </c>
    </row>
    <row r="778" spans="1:2" x14ac:dyDescent="0.25">
      <c r="A778" s="6" t="str">
        <f t="shared" si="212"/>
        <v>2</v>
      </c>
      <c r="B778" t="str">
        <f t="shared" si="213"/>
        <v>0010</v>
      </c>
    </row>
    <row r="779" spans="1:2" x14ac:dyDescent="0.25">
      <c r="A779" s="2" t="str">
        <f t="shared" ref="A779:A790" si="214">MID($A$1,(ROW()-10)+(COLUMN()-1)*6*8 + 1,1)</f>
        <v>2</v>
      </c>
      <c r="B779" t="str">
        <f t="shared" ref="B779:B790" si="215">HEX2BIN(A779,4)</f>
        <v>0010</v>
      </c>
    </row>
    <row r="780" spans="1:2" x14ac:dyDescent="0.25">
      <c r="A780" s="3" t="str">
        <f t="shared" si="214"/>
        <v>2</v>
      </c>
      <c r="B780" t="str">
        <f t="shared" si="215"/>
        <v>0010</v>
      </c>
    </row>
    <row r="781" spans="1:2" x14ac:dyDescent="0.25">
      <c r="A781" s="3" t="str">
        <f t="shared" si="214"/>
        <v>4</v>
      </c>
      <c r="B781" t="str">
        <f t="shared" si="215"/>
        <v>0100</v>
      </c>
    </row>
    <row r="782" spans="1:2" x14ac:dyDescent="0.25">
      <c r="A782" s="3" t="str">
        <f t="shared" si="214"/>
        <v>0</v>
      </c>
      <c r="B782" t="str">
        <f t="shared" si="215"/>
        <v>0000</v>
      </c>
    </row>
    <row r="783" spans="1:2" x14ac:dyDescent="0.25">
      <c r="A783" s="3" t="str">
        <f t="shared" si="214"/>
        <v>0</v>
      </c>
      <c r="B783" t="str">
        <f t="shared" si="215"/>
        <v>0000</v>
      </c>
    </row>
    <row r="784" spans="1:2" x14ac:dyDescent="0.25">
      <c r="A784" s="3" t="str">
        <f t="shared" si="214"/>
        <v>0</v>
      </c>
      <c r="B784" t="str">
        <f t="shared" si="215"/>
        <v>0000</v>
      </c>
    </row>
    <row r="785" spans="1:2" x14ac:dyDescent="0.25">
      <c r="A785" s="3" t="str">
        <f t="shared" si="214"/>
        <v>c</v>
      </c>
      <c r="B785" t="str">
        <f t="shared" si="215"/>
        <v>1100</v>
      </c>
    </row>
    <row r="786" spans="1:2" x14ac:dyDescent="0.25">
      <c r="A786" s="3" t="str">
        <f t="shared" si="214"/>
        <v>8</v>
      </c>
      <c r="B786" t="str">
        <f t="shared" si="215"/>
        <v>1000</v>
      </c>
    </row>
    <row r="787" spans="1:2" x14ac:dyDescent="0.25">
      <c r="A787" s="3" t="str">
        <f t="shared" si="214"/>
        <v>9</v>
      </c>
      <c r="B787" t="str">
        <f t="shared" si="215"/>
        <v>1001</v>
      </c>
    </row>
    <row r="788" spans="1:2" x14ac:dyDescent="0.25">
      <c r="A788" s="3" t="str">
        <f t="shared" si="214"/>
        <v>1</v>
      </c>
      <c r="B788" t="str">
        <f t="shared" si="215"/>
        <v>0001</v>
      </c>
    </row>
    <row r="789" spans="1:2" x14ac:dyDescent="0.25">
      <c r="A789" s="3" t="str">
        <f t="shared" si="214"/>
        <v>1</v>
      </c>
      <c r="B789" t="str">
        <f t="shared" si="215"/>
        <v>0001</v>
      </c>
    </row>
    <row r="790" spans="1:2" x14ac:dyDescent="0.25">
      <c r="A790" s="3" t="str">
        <f t="shared" si="214"/>
        <v>2</v>
      </c>
      <c r="B790" t="str">
        <f t="shared" si="215"/>
        <v>0010</v>
      </c>
    </row>
    <row r="791" spans="1:2" x14ac:dyDescent="0.25">
      <c r="A791" s="4" t="str">
        <f t="shared" ref="A791:A826" si="216">MID($A$1,(ROW()-10)+(COLUMN()-1)*6*8 + 1,1)</f>
        <v>2</v>
      </c>
      <c r="B791" t="str">
        <f t="shared" ref="B791:B826" si="217">HEX2BIN(A791,4)</f>
        <v>0010</v>
      </c>
    </row>
    <row r="792" spans="1:2" x14ac:dyDescent="0.25">
      <c r="A792" s="5" t="str">
        <f t="shared" si="216"/>
        <v>2</v>
      </c>
      <c r="B792" t="str">
        <f t="shared" si="217"/>
        <v>0010</v>
      </c>
    </row>
    <row r="793" spans="1:2" x14ac:dyDescent="0.25">
      <c r="A793" s="5" t="str">
        <f t="shared" si="216"/>
        <v>4</v>
      </c>
      <c r="B793" t="str">
        <f t="shared" si="217"/>
        <v>0100</v>
      </c>
    </row>
    <row r="794" spans="1:2" x14ac:dyDescent="0.25">
      <c r="A794" s="5" t="str">
        <f t="shared" si="216"/>
        <v>0</v>
      </c>
      <c r="B794" t="str">
        <f t="shared" si="217"/>
        <v>0000</v>
      </c>
    </row>
    <row r="795" spans="1:2" x14ac:dyDescent="0.25">
      <c r="A795" s="5" t="str">
        <f t="shared" si="216"/>
        <v>0</v>
      </c>
      <c r="B795" t="str">
        <f t="shared" si="217"/>
        <v>0000</v>
      </c>
    </row>
    <row r="796" spans="1:2" x14ac:dyDescent="0.25">
      <c r="A796" s="5" t="str">
        <f t="shared" si="216"/>
        <v>0</v>
      </c>
      <c r="B796" t="str">
        <f t="shared" si="217"/>
        <v>0000</v>
      </c>
    </row>
    <row r="797" spans="1:2" x14ac:dyDescent="0.25">
      <c r="A797" s="5" t="str">
        <f t="shared" si="216"/>
        <v>c</v>
      </c>
      <c r="B797" t="str">
        <f t="shared" si="217"/>
        <v>1100</v>
      </c>
    </row>
    <row r="798" spans="1:2" x14ac:dyDescent="0.25">
      <c r="A798" s="5" t="str">
        <f t="shared" si="216"/>
        <v>8</v>
      </c>
      <c r="B798" t="str">
        <f t="shared" si="217"/>
        <v>1000</v>
      </c>
    </row>
    <row r="799" spans="1:2" x14ac:dyDescent="0.25">
      <c r="A799" s="5" t="str">
        <f t="shared" si="216"/>
        <v>9</v>
      </c>
      <c r="B799" t="str">
        <f t="shared" si="217"/>
        <v>1001</v>
      </c>
    </row>
    <row r="800" spans="1:2" x14ac:dyDescent="0.25">
      <c r="A800" s="5" t="str">
        <f t="shared" si="216"/>
        <v>1</v>
      </c>
      <c r="B800" t="str">
        <f t="shared" si="217"/>
        <v>0001</v>
      </c>
    </row>
    <row r="801" spans="1:2" x14ac:dyDescent="0.25">
      <c r="A801" s="5" t="str">
        <f t="shared" si="216"/>
        <v>1</v>
      </c>
      <c r="B801" t="str">
        <f t="shared" si="217"/>
        <v>0001</v>
      </c>
    </row>
    <row r="802" spans="1:2" x14ac:dyDescent="0.25">
      <c r="A802" s="6" t="str">
        <f t="shared" si="216"/>
        <v>2</v>
      </c>
      <c r="B802" t="str">
        <f t="shared" si="217"/>
        <v>0010</v>
      </c>
    </row>
    <row r="803" spans="1:2" x14ac:dyDescent="0.25">
      <c r="A803" s="4" t="str">
        <f t="shared" si="216"/>
        <v>2</v>
      </c>
      <c r="B803" t="str">
        <f t="shared" si="217"/>
        <v>0010</v>
      </c>
    </row>
    <row r="804" spans="1:2" x14ac:dyDescent="0.25">
      <c r="A804" s="5" t="str">
        <f t="shared" si="216"/>
        <v>2</v>
      </c>
      <c r="B804" t="str">
        <f t="shared" si="217"/>
        <v>0010</v>
      </c>
    </row>
    <row r="805" spans="1:2" x14ac:dyDescent="0.25">
      <c r="A805" s="5" t="str">
        <f t="shared" si="216"/>
        <v>4</v>
      </c>
      <c r="B805" t="str">
        <f t="shared" si="217"/>
        <v>0100</v>
      </c>
    </row>
    <row r="806" spans="1:2" x14ac:dyDescent="0.25">
      <c r="A806" s="5" t="str">
        <f t="shared" si="216"/>
        <v>0</v>
      </c>
      <c r="B806" t="str">
        <f t="shared" si="217"/>
        <v>0000</v>
      </c>
    </row>
    <row r="807" spans="1:2" x14ac:dyDescent="0.25">
      <c r="A807" s="5" t="str">
        <f t="shared" si="216"/>
        <v>0</v>
      </c>
      <c r="B807" t="str">
        <f t="shared" si="217"/>
        <v>0000</v>
      </c>
    </row>
    <row r="808" spans="1:2" x14ac:dyDescent="0.25">
      <c r="A808" s="5" t="str">
        <f t="shared" si="216"/>
        <v>0</v>
      </c>
      <c r="B808" t="str">
        <f t="shared" si="217"/>
        <v>0000</v>
      </c>
    </row>
    <row r="809" spans="1:2" x14ac:dyDescent="0.25">
      <c r="A809" s="5" t="str">
        <f t="shared" si="216"/>
        <v>c</v>
      </c>
      <c r="B809" t="str">
        <f t="shared" si="217"/>
        <v>1100</v>
      </c>
    </row>
    <row r="810" spans="1:2" x14ac:dyDescent="0.25">
      <c r="A810" s="5" t="str">
        <f t="shared" si="216"/>
        <v>8</v>
      </c>
      <c r="B810" t="str">
        <f t="shared" si="217"/>
        <v>1000</v>
      </c>
    </row>
    <row r="811" spans="1:2" x14ac:dyDescent="0.25">
      <c r="A811" s="5" t="str">
        <f t="shared" si="216"/>
        <v>9</v>
      </c>
      <c r="B811" t="str">
        <f t="shared" si="217"/>
        <v>1001</v>
      </c>
    </row>
    <row r="812" spans="1:2" x14ac:dyDescent="0.25">
      <c r="A812" s="5" t="str">
        <f t="shared" si="216"/>
        <v>1</v>
      </c>
      <c r="B812" t="str">
        <f t="shared" si="217"/>
        <v>0001</v>
      </c>
    </row>
    <row r="813" spans="1:2" x14ac:dyDescent="0.25">
      <c r="A813" s="5" t="str">
        <f t="shared" si="216"/>
        <v>1</v>
      </c>
      <c r="B813" t="str">
        <f t="shared" si="217"/>
        <v>0001</v>
      </c>
    </row>
    <row r="814" spans="1:2" x14ac:dyDescent="0.25">
      <c r="A814" s="6" t="str">
        <f t="shared" si="216"/>
        <v>2</v>
      </c>
      <c r="B814" t="str">
        <f t="shared" si="217"/>
        <v>0010</v>
      </c>
    </row>
    <row r="815" spans="1:2" x14ac:dyDescent="0.25">
      <c r="A815" s="4" t="str">
        <f t="shared" si="216"/>
        <v>2</v>
      </c>
      <c r="B815" t="str">
        <f t="shared" si="217"/>
        <v>0010</v>
      </c>
    </row>
    <row r="816" spans="1:2" x14ac:dyDescent="0.25">
      <c r="A816" s="5" t="str">
        <f t="shared" si="216"/>
        <v>2</v>
      </c>
      <c r="B816" t="str">
        <f t="shared" si="217"/>
        <v>0010</v>
      </c>
    </row>
    <row r="817" spans="1:2" x14ac:dyDescent="0.25">
      <c r="A817" s="5" t="str">
        <f t="shared" si="216"/>
        <v>4</v>
      </c>
      <c r="B817" t="str">
        <f t="shared" si="217"/>
        <v>0100</v>
      </c>
    </row>
    <row r="818" spans="1:2" x14ac:dyDescent="0.25">
      <c r="A818" s="5" t="str">
        <f t="shared" si="216"/>
        <v>0</v>
      </c>
      <c r="B818" t="str">
        <f t="shared" si="217"/>
        <v>0000</v>
      </c>
    </row>
    <row r="819" spans="1:2" x14ac:dyDescent="0.25">
      <c r="A819" s="5" t="str">
        <f t="shared" si="216"/>
        <v>0</v>
      </c>
      <c r="B819" t="str">
        <f t="shared" si="217"/>
        <v>0000</v>
      </c>
    </row>
    <row r="820" spans="1:2" x14ac:dyDescent="0.25">
      <c r="A820" s="5" t="str">
        <f t="shared" si="216"/>
        <v>0</v>
      </c>
      <c r="B820" t="str">
        <f t="shared" si="217"/>
        <v>0000</v>
      </c>
    </row>
    <row r="821" spans="1:2" x14ac:dyDescent="0.25">
      <c r="A821" s="5" t="str">
        <f t="shared" si="216"/>
        <v>c</v>
      </c>
      <c r="B821" t="str">
        <f t="shared" si="217"/>
        <v>1100</v>
      </c>
    </row>
    <row r="822" spans="1:2" x14ac:dyDescent="0.25">
      <c r="A822" s="5" t="str">
        <f t="shared" si="216"/>
        <v>8</v>
      </c>
      <c r="B822" t="str">
        <f t="shared" si="217"/>
        <v>1000</v>
      </c>
    </row>
    <row r="823" spans="1:2" x14ac:dyDescent="0.25">
      <c r="A823" s="5" t="str">
        <f t="shared" si="216"/>
        <v>9</v>
      </c>
      <c r="B823" t="str">
        <f t="shared" si="217"/>
        <v>1001</v>
      </c>
    </row>
    <row r="824" spans="1:2" x14ac:dyDescent="0.25">
      <c r="A824" s="5" t="str">
        <f t="shared" si="216"/>
        <v>1</v>
      </c>
      <c r="B824" t="str">
        <f t="shared" si="217"/>
        <v>0001</v>
      </c>
    </row>
    <row r="825" spans="1:2" x14ac:dyDescent="0.25">
      <c r="A825" s="5" t="str">
        <f t="shared" si="216"/>
        <v>1</v>
      </c>
      <c r="B825" t="str">
        <f t="shared" si="217"/>
        <v>0001</v>
      </c>
    </row>
    <row r="826" spans="1:2" x14ac:dyDescent="0.25">
      <c r="A826" s="6" t="str">
        <f t="shared" si="216"/>
        <v>2</v>
      </c>
      <c r="B826" t="str">
        <f t="shared" si="217"/>
        <v>0010</v>
      </c>
    </row>
    <row r="827" spans="1:2" x14ac:dyDescent="0.25">
      <c r="A827" s="2" t="str">
        <f t="shared" ref="A827:A838" si="218">MID($A$1,(ROW()-10)+(COLUMN()-1)*6*8 + 1,1)</f>
        <v>2</v>
      </c>
      <c r="B827" t="str">
        <f t="shared" ref="B827:B838" si="219">HEX2BIN(A827,4)</f>
        <v>0010</v>
      </c>
    </row>
    <row r="828" spans="1:2" x14ac:dyDescent="0.25">
      <c r="A828" s="3" t="str">
        <f t="shared" si="218"/>
        <v>2</v>
      </c>
      <c r="B828" t="str">
        <f t="shared" si="219"/>
        <v>0010</v>
      </c>
    </row>
    <row r="829" spans="1:2" x14ac:dyDescent="0.25">
      <c r="A829" s="3" t="str">
        <f t="shared" si="218"/>
        <v>4</v>
      </c>
      <c r="B829" t="str">
        <f t="shared" si="219"/>
        <v>0100</v>
      </c>
    </row>
    <row r="830" spans="1:2" x14ac:dyDescent="0.25">
      <c r="A830" s="3" t="str">
        <f t="shared" si="218"/>
        <v>0</v>
      </c>
      <c r="B830" t="str">
        <f t="shared" si="219"/>
        <v>0000</v>
      </c>
    </row>
    <row r="831" spans="1:2" x14ac:dyDescent="0.25">
      <c r="A831" s="3" t="str">
        <f t="shared" si="218"/>
        <v>0</v>
      </c>
      <c r="B831" t="str">
        <f t="shared" si="219"/>
        <v>0000</v>
      </c>
    </row>
    <row r="832" spans="1:2" x14ac:dyDescent="0.25">
      <c r="A832" s="3" t="str">
        <f t="shared" si="218"/>
        <v>0</v>
      </c>
      <c r="B832" t="str">
        <f t="shared" si="219"/>
        <v>0000</v>
      </c>
    </row>
    <row r="833" spans="1:2" x14ac:dyDescent="0.25">
      <c r="A833" s="3" t="str">
        <f t="shared" si="218"/>
        <v>c</v>
      </c>
      <c r="B833" t="str">
        <f t="shared" si="219"/>
        <v>1100</v>
      </c>
    </row>
    <row r="834" spans="1:2" x14ac:dyDescent="0.25">
      <c r="A834" s="3" t="str">
        <f t="shared" si="218"/>
        <v>8</v>
      </c>
      <c r="B834" t="str">
        <f t="shared" si="219"/>
        <v>1000</v>
      </c>
    </row>
    <row r="835" spans="1:2" x14ac:dyDescent="0.25">
      <c r="A835" s="3" t="str">
        <f t="shared" si="218"/>
        <v>9</v>
      </c>
      <c r="B835" t="str">
        <f t="shared" si="219"/>
        <v>1001</v>
      </c>
    </row>
    <row r="836" spans="1:2" x14ac:dyDescent="0.25">
      <c r="A836" s="3" t="str">
        <f t="shared" si="218"/>
        <v>1</v>
      </c>
      <c r="B836" t="str">
        <f t="shared" si="219"/>
        <v>0001</v>
      </c>
    </row>
    <row r="837" spans="1:2" x14ac:dyDescent="0.25">
      <c r="A837" s="3" t="str">
        <f t="shared" si="218"/>
        <v>1</v>
      </c>
      <c r="B837" t="str">
        <f t="shared" si="219"/>
        <v>0001</v>
      </c>
    </row>
    <row r="838" spans="1:2" x14ac:dyDescent="0.25">
      <c r="A838" s="3" t="str">
        <f t="shared" si="218"/>
        <v>2</v>
      </c>
      <c r="B838" t="str">
        <f t="shared" si="219"/>
        <v>0010</v>
      </c>
    </row>
    <row r="839" spans="1:2" x14ac:dyDescent="0.25">
      <c r="A839" s="4" t="str">
        <f t="shared" ref="A839:A874" si="220">MID($A$1,(ROW()-10)+(COLUMN()-1)*6*8 + 1,1)</f>
        <v>2</v>
      </c>
      <c r="B839" t="str">
        <f t="shared" ref="B839:B874" si="221">HEX2BIN(A839,4)</f>
        <v>0010</v>
      </c>
    </row>
    <row r="840" spans="1:2" x14ac:dyDescent="0.25">
      <c r="A840" s="5" t="str">
        <f t="shared" si="220"/>
        <v>2</v>
      </c>
      <c r="B840" t="str">
        <f t="shared" si="221"/>
        <v>0010</v>
      </c>
    </row>
    <row r="841" spans="1:2" x14ac:dyDescent="0.25">
      <c r="A841" s="5" t="str">
        <f t="shared" si="220"/>
        <v>4</v>
      </c>
      <c r="B841" t="str">
        <f t="shared" si="221"/>
        <v>0100</v>
      </c>
    </row>
    <row r="842" spans="1:2" x14ac:dyDescent="0.25">
      <c r="A842" s="5" t="str">
        <f t="shared" si="220"/>
        <v>0</v>
      </c>
      <c r="B842" t="str">
        <f t="shared" si="221"/>
        <v>0000</v>
      </c>
    </row>
    <row r="843" spans="1:2" x14ac:dyDescent="0.25">
      <c r="A843" s="5" t="str">
        <f t="shared" si="220"/>
        <v>0</v>
      </c>
      <c r="B843" t="str">
        <f t="shared" si="221"/>
        <v>0000</v>
      </c>
    </row>
    <row r="844" spans="1:2" x14ac:dyDescent="0.25">
      <c r="A844" s="5" t="str">
        <f t="shared" si="220"/>
        <v>0</v>
      </c>
      <c r="B844" t="str">
        <f t="shared" si="221"/>
        <v>0000</v>
      </c>
    </row>
    <row r="845" spans="1:2" x14ac:dyDescent="0.25">
      <c r="A845" s="5" t="str">
        <f t="shared" si="220"/>
        <v>c</v>
      </c>
      <c r="B845" t="str">
        <f t="shared" si="221"/>
        <v>1100</v>
      </c>
    </row>
    <row r="846" spans="1:2" x14ac:dyDescent="0.25">
      <c r="A846" s="5" t="str">
        <f t="shared" si="220"/>
        <v>8</v>
      </c>
      <c r="B846" t="str">
        <f t="shared" si="221"/>
        <v>1000</v>
      </c>
    </row>
    <row r="847" spans="1:2" x14ac:dyDescent="0.25">
      <c r="A847" s="5" t="str">
        <f t="shared" si="220"/>
        <v>9</v>
      </c>
      <c r="B847" t="str">
        <f t="shared" si="221"/>
        <v>1001</v>
      </c>
    </row>
    <row r="848" spans="1:2" x14ac:dyDescent="0.25">
      <c r="A848" s="5" t="str">
        <f t="shared" si="220"/>
        <v>1</v>
      </c>
      <c r="B848" t="str">
        <f t="shared" si="221"/>
        <v>0001</v>
      </c>
    </row>
    <row r="849" spans="1:2" x14ac:dyDescent="0.25">
      <c r="A849" s="5" t="str">
        <f t="shared" si="220"/>
        <v>1</v>
      </c>
      <c r="B849" t="str">
        <f t="shared" si="221"/>
        <v>0001</v>
      </c>
    </row>
    <row r="850" spans="1:2" x14ac:dyDescent="0.25">
      <c r="A850" s="6" t="str">
        <f t="shared" si="220"/>
        <v>2</v>
      </c>
      <c r="B850" t="str">
        <f t="shared" si="221"/>
        <v>0010</v>
      </c>
    </row>
    <row r="851" spans="1:2" x14ac:dyDescent="0.25">
      <c r="A851" s="4" t="str">
        <f t="shared" si="220"/>
        <v>2</v>
      </c>
      <c r="B851" t="str">
        <f t="shared" si="221"/>
        <v>0010</v>
      </c>
    </row>
    <row r="852" spans="1:2" x14ac:dyDescent="0.25">
      <c r="A852" s="5" t="str">
        <f t="shared" si="220"/>
        <v>2</v>
      </c>
      <c r="B852" t="str">
        <f t="shared" si="221"/>
        <v>0010</v>
      </c>
    </row>
    <row r="853" spans="1:2" x14ac:dyDescent="0.25">
      <c r="A853" s="5" t="str">
        <f t="shared" si="220"/>
        <v>4</v>
      </c>
      <c r="B853" t="str">
        <f t="shared" si="221"/>
        <v>0100</v>
      </c>
    </row>
    <row r="854" spans="1:2" x14ac:dyDescent="0.25">
      <c r="A854" s="5" t="str">
        <f t="shared" si="220"/>
        <v>0</v>
      </c>
      <c r="B854" t="str">
        <f t="shared" si="221"/>
        <v>0000</v>
      </c>
    </row>
    <row r="855" spans="1:2" x14ac:dyDescent="0.25">
      <c r="A855" s="5" t="str">
        <f t="shared" si="220"/>
        <v>0</v>
      </c>
      <c r="B855" t="str">
        <f t="shared" si="221"/>
        <v>0000</v>
      </c>
    </row>
    <row r="856" spans="1:2" x14ac:dyDescent="0.25">
      <c r="A856" s="5" t="str">
        <f t="shared" si="220"/>
        <v>0</v>
      </c>
      <c r="B856" t="str">
        <f t="shared" si="221"/>
        <v>0000</v>
      </c>
    </row>
    <row r="857" spans="1:2" x14ac:dyDescent="0.25">
      <c r="A857" s="5" t="str">
        <f t="shared" si="220"/>
        <v>c</v>
      </c>
      <c r="B857" t="str">
        <f t="shared" si="221"/>
        <v>1100</v>
      </c>
    </row>
    <row r="858" spans="1:2" x14ac:dyDescent="0.25">
      <c r="A858" s="5" t="str">
        <f t="shared" si="220"/>
        <v>8</v>
      </c>
      <c r="B858" t="str">
        <f t="shared" si="221"/>
        <v>1000</v>
      </c>
    </row>
    <row r="859" spans="1:2" x14ac:dyDescent="0.25">
      <c r="A859" s="5" t="str">
        <f t="shared" si="220"/>
        <v>9</v>
      </c>
      <c r="B859" t="str">
        <f t="shared" si="221"/>
        <v>1001</v>
      </c>
    </row>
    <row r="860" spans="1:2" x14ac:dyDescent="0.25">
      <c r="A860" s="5" t="str">
        <f t="shared" si="220"/>
        <v>1</v>
      </c>
      <c r="B860" t="str">
        <f t="shared" si="221"/>
        <v>0001</v>
      </c>
    </row>
    <row r="861" spans="1:2" x14ac:dyDescent="0.25">
      <c r="A861" s="5" t="str">
        <f t="shared" si="220"/>
        <v>1</v>
      </c>
      <c r="B861" t="str">
        <f t="shared" si="221"/>
        <v>0001</v>
      </c>
    </row>
    <row r="862" spans="1:2" x14ac:dyDescent="0.25">
      <c r="A862" s="6" t="str">
        <f t="shared" si="220"/>
        <v>2</v>
      </c>
      <c r="B862" t="str">
        <f t="shared" si="221"/>
        <v>0010</v>
      </c>
    </row>
    <row r="863" spans="1:2" x14ac:dyDescent="0.25">
      <c r="A863" s="4" t="str">
        <f t="shared" si="220"/>
        <v>2</v>
      </c>
      <c r="B863" t="str">
        <f t="shared" si="221"/>
        <v>0010</v>
      </c>
    </row>
    <row r="864" spans="1:2" x14ac:dyDescent="0.25">
      <c r="A864" s="5" t="str">
        <f t="shared" si="220"/>
        <v>2</v>
      </c>
      <c r="B864" t="str">
        <f t="shared" si="221"/>
        <v>0010</v>
      </c>
    </row>
    <row r="865" spans="1:2" x14ac:dyDescent="0.25">
      <c r="A865" s="5" t="str">
        <f t="shared" si="220"/>
        <v>4</v>
      </c>
      <c r="B865" t="str">
        <f t="shared" si="221"/>
        <v>0100</v>
      </c>
    </row>
    <row r="866" spans="1:2" x14ac:dyDescent="0.25">
      <c r="A866" s="5" t="str">
        <f t="shared" si="220"/>
        <v>0</v>
      </c>
      <c r="B866" t="str">
        <f t="shared" si="221"/>
        <v>0000</v>
      </c>
    </row>
    <row r="867" spans="1:2" x14ac:dyDescent="0.25">
      <c r="A867" s="5" t="str">
        <f t="shared" si="220"/>
        <v>0</v>
      </c>
      <c r="B867" t="str">
        <f t="shared" si="221"/>
        <v>0000</v>
      </c>
    </row>
    <row r="868" spans="1:2" x14ac:dyDescent="0.25">
      <c r="A868" s="5" t="str">
        <f t="shared" si="220"/>
        <v>0</v>
      </c>
      <c r="B868" t="str">
        <f t="shared" si="221"/>
        <v>0000</v>
      </c>
    </row>
    <row r="869" spans="1:2" x14ac:dyDescent="0.25">
      <c r="A869" s="5" t="str">
        <f t="shared" si="220"/>
        <v>c</v>
      </c>
      <c r="B869" t="str">
        <f t="shared" si="221"/>
        <v>1100</v>
      </c>
    </row>
    <row r="870" spans="1:2" x14ac:dyDescent="0.25">
      <c r="A870" s="5" t="str">
        <f t="shared" si="220"/>
        <v>8</v>
      </c>
      <c r="B870" t="str">
        <f t="shared" si="221"/>
        <v>1000</v>
      </c>
    </row>
    <row r="871" spans="1:2" x14ac:dyDescent="0.25">
      <c r="A871" s="5" t="str">
        <f t="shared" si="220"/>
        <v>9</v>
      </c>
      <c r="B871" t="str">
        <f t="shared" si="221"/>
        <v>1001</v>
      </c>
    </row>
    <row r="872" spans="1:2" x14ac:dyDescent="0.25">
      <c r="A872" s="5" t="str">
        <f t="shared" si="220"/>
        <v>1</v>
      </c>
      <c r="B872" t="str">
        <f t="shared" si="221"/>
        <v>0001</v>
      </c>
    </row>
    <row r="873" spans="1:2" x14ac:dyDescent="0.25">
      <c r="A873" s="5" t="str">
        <f t="shared" si="220"/>
        <v>1</v>
      </c>
      <c r="B873" t="str">
        <f t="shared" si="221"/>
        <v>0001</v>
      </c>
    </row>
    <row r="874" spans="1:2" x14ac:dyDescent="0.25">
      <c r="A874" s="6" t="str">
        <f t="shared" si="220"/>
        <v>2</v>
      </c>
      <c r="B874" t="str">
        <f t="shared" si="221"/>
        <v>0010</v>
      </c>
    </row>
    <row r="875" spans="1:2" x14ac:dyDescent="0.25">
      <c r="A875" s="2" t="str">
        <f t="shared" ref="A875:A886" si="222">MID($A$1,(ROW()-10)+(COLUMN()-1)*6*8 + 1,1)</f>
        <v>2</v>
      </c>
      <c r="B875" t="str">
        <f t="shared" ref="B875:B886" si="223">HEX2BIN(A875,4)</f>
        <v>0010</v>
      </c>
    </row>
    <row r="876" spans="1:2" x14ac:dyDescent="0.25">
      <c r="A876" s="3" t="str">
        <f t="shared" si="222"/>
        <v>2</v>
      </c>
      <c r="B876" t="str">
        <f t="shared" si="223"/>
        <v>0010</v>
      </c>
    </row>
    <row r="877" spans="1:2" x14ac:dyDescent="0.25">
      <c r="A877" s="3" t="str">
        <f t="shared" si="222"/>
        <v>4</v>
      </c>
      <c r="B877" t="str">
        <f t="shared" si="223"/>
        <v>0100</v>
      </c>
    </row>
    <row r="878" spans="1:2" x14ac:dyDescent="0.25">
      <c r="A878" s="3" t="str">
        <f t="shared" si="222"/>
        <v>0</v>
      </c>
      <c r="B878" t="str">
        <f t="shared" si="223"/>
        <v>0000</v>
      </c>
    </row>
    <row r="879" spans="1:2" x14ac:dyDescent="0.25">
      <c r="A879" s="3" t="str">
        <f t="shared" si="222"/>
        <v>0</v>
      </c>
      <c r="B879" t="str">
        <f t="shared" si="223"/>
        <v>0000</v>
      </c>
    </row>
    <row r="880" spans="1:2" x14ac:dyDescent="0.25">
      <c r="A880" s="3" t="str">
        <f t="shared" si="222"/>
        <v>0</v>
      </c>
      <c r="B880" t="str">
        <f t="shared" si="223"/>
        <v>0000</v>
      </c>
    </row>
    <row r="881" spans="1:2" x14ac:dyDescent="0.25">
      <c r="A881" s="3" t="str">
        <f t="shared" si="222"/>
        <v>c</v>
      </c>
      <c r="B881" t="str">
        <f t="shared" si="223"/>
        <v>1100</v>
      </c>
    </row>
    <row r="882" spans="1:2" x14ac:dyDescent="0.25">
      <c r="A882" s="3" t="str">
        <f t="shared" si="222"/>
        <v>8</v>
      </c>
      <c r="B882" t="str">
        <f t="shared" si="223"/>
        <v>1000</v>
      </c>
    </row>
    <row r="883" spans="1:2" x14ac:dyDescent="0.25">
      <c r="A883" s="3" t="str">
        <f t="shared" si="222"/>
        <v>9</v>
      </c>
      <c r="B883" t="str">
        <f t="shared" si="223"/>
        <v>1001</v>
      </c>
    </row>
    <row r="884" spans="1:2" x14ac:dyDescent="0.25">
      <c r="A884" s="3" t="str">
        <f t="shared" si="222"/>
        <v>1</v>
      </c>
      <c r="B884" t="str">
        <f t="shared" si="223"/>
        <v>0001</v>
      </c>
    </row>
    <row r="885" spans="1:2" x14ac:dyDescent="0.25">
      <c r="A885" s="3" t="str">
        <f t="shared" si="222"/>
        <v>1</v>
      </c>
      <c r="B885" t="str">
        <f t="shared" si="223"/>
        <v>0001</v>
      </c>
    </row>
    <row r="886" spans="1:2" x14ac:dyDescent="0.25">
      <c r="A886" s="3" t="str">
        <f t="shared" si="222"/>
        <v>2</v>
      </c>
      <c r="B886" t="str">
        <f t="shared" si="223"/>
        <v>0010</v>
      </c>
    </row>
    <row r="887" spans="1:2" x14ac:dyDescent="0.25">
      <c r="A887" s="4" t="str">
        <f t="shared" ref="A887:A922" si="224">MID($A$1,(ROW()-10)+(COLUMN()-1)*6*8 + 1,1)</f>
        <v>2</v>
      </c>
      <c r="B887" t="str">
        <f t="shared" ref="B887:B922" si="225">HEX2BIN(A887,4)</f>
        <v>0010</v>
      </c>
    </row>
    <row r="888" spans="1:2" x14ac:dyDescent="0.25">
      <c r="A888" s="5" t="str">
        <f t="shared" si="224"/>
        <v>2</v>
      </c>
      <c r="B888" t="str">
        <f t="shared" si="225"/>
        <v>0010</v>
      </c>
    </row>
    <row r="889" spans="1:2" x14ac:dyDescent="0.25">
      <c r="A889" s="5" t="str">
        <f t="shared" si="224"/>
        <v>4</v>
      </c>
      <c r="B889" t="str">
        <f t="shared" si="225"/>
        <v>0100</v>
      </c>
    </row>
    <row r="890" spans="1:2" x14ac:dyDescent="0.25">
      <c r="A890" s="5" t="str">
        <f t="shared" si="224"/>
        <v>0</v>
      </c>
      <c r="B890" t="str">
        <f t="shared" si="225"/>
        <v>0000</v>
      </c>
    </row>
    <row r="891" spans="1:2" x14ac:dyDescent="0.25">
      <c r="A891" s="5" t="str">
        <f t="shared" si="224"/>
        <v>0</v>
      </c>
      <c r="B891" t="str">
        <f t="shared" si="225"/>
        <v>0000</v>
      </c>
    </row>
    <row r="892" spans="1:2" x14ac:dyDescent="0.25">
      <c r="A892" s="5" t="str">
        <f t="shared" si="224"/>
        <v>0</v>
      </c>
      <c r="B892" t="str">
        <f t="shared" si="225"/>
        <v>0000</v>
      </c>
    </row>
    <row r="893" spans="1:2" x14ac:dyDescent="0.25">
      <c r="A893" s="5" t="str">
        <f t="shared" si="224"/>
        <v>c</v>
      </c>
      <c r="B893" t="str">
        <f t="shared" si="225"/>
        <v>1100</v>
      </c>
    </row>
    <row r="894" spans="1:2" x14ac:dyDescent="0.25">
      <c r="A894" s="5" t="str">
        <f t="shared" si="224"/>
        <v>8</v>
      </c>
      <c r="B894" t="str">
        <f t="shared" si="225"/>
        <v>1000</v>
      </c>
    </row>
    <row r="895" spans="1:2" x14ac:dyDescent="0.25">
      <c r="A895" s="5" t="str">
        <f t="shared" si="224"/>
        <v>9</v>
      </c>
      <c r="B895" t="str">
        <f t="shared" si="225"/>
        <v>1001</v>
      </c>
    </row>
    <row r="896" spans="1:2" x14ac:dyDescent="0.25">
      <c r="A896" s="5" t="str">
        <f t="shared" si="224"/>
        <v>1</v>
      </c>
      <c r="B896" t="str">
        <f t="shared" si="225"/>
        <v>0001</v>
      </c>
    </row>
    <row r="897" spans="1:2" x14ac:dyDescent="0.25">
      <c r="A897" s="5" t="str">
        <f t="shared" si="224"/>
        <v>1</v>
      </c>
      <c r="B897" t="str">
        <f t="shared" si="225"/>
        <v>0001</v>
      </c>
    </row>
    <row r="898" spans="1:2" x14ac:dyDescent="0.25">
      <c r="A898" s="6" t="str">
        <f t="shared" si="224"/>
        <v>2</v>
      </c>
      <c r="B898" t="str">
        <f t="shared" si="225"/>
        <v>0010</v>
      </c>
    </row>
    <row r="899" spans="1:2" x14ac:dyDescent="0.25">
      <c r="A899" s="4" t="str">
        <f t="shared" si="224"/>
        <v>2</v>
      </c>
      <c r="B899" t="str">
        <f t="shared" si="225"/>
        <v>0010</v>
      </c>
    </row>
    <row r="900" spans="1:2" x14ac:dyDescent="0.25">
      <c r="A900" s="5" t="str">
        <f t="shared" si="224"/>
        <v>2</v>
      </c>
      <c r="B900" t="str">
        <f t="shared" si="225"/>
        <v>0010</v>
      </c>
    </row>
    <row r="901" spans="1:2" x14ac:dyDescent="0.25">
      <c r="A901" s="5" t="str">
        <f t="shared" si="224"/>
        <v>4</v>
      </c>
      <c r="B901" t="str">
        <f t="shared" si="225"/>
        <v>0100</v>
      </c>
    </row>
    <row r="902" spans="1:2" x14ac:dyDescent="0.25">
      <c r="A902" s="5" t="str">
        <f t="shared" si="224"/>
        <v>0</v>
      </c>
      <c r="B902" t="str">
        <f t="shared" si="225"/>
        <v>0000</v>
      </c>
    </row>
    <row r="903" spans="1:2" x14ac:dyDescent="0.25">
      <c r="A903" s="5" t="str">
        <f t="shared" si="224"/>
        <v>0</v>
      </c>
      <c r="B903" t="str">
        <f t="shared" si="225"/>
        <v>0000</v>
      </c>
    </row>
    <row r="904" spans="1:2" x14ac:dyDescent="0.25">
      <c r="A904" s="5" t="str">
        <f t="shared" si="224"/>
        <v>0</v>
      </c>
      <c r="B904" t="str">
        <f t="shared" si="225"/>
        <v>0000</v>
      </c>
    </row>
    <row r="905" spans="1:2" x14ac:dyDescent="0.25">
      <c r="A905" s="5" t="str">
        <f t="shared" si="224"/>
        <v>c</v>
      </c>
      <c r="B905" t="str">
        <f t="shared" si="225"/>
        <v>1100</v>
      </c>
    </row>
    <row r="906" spans="1:2" x14ac:dyDescent="0.25">
      <c r="A906" s="5" t="str">
        <f t="shared" si="224"/>
        <v>8</v>
      </c>
      <c r="B906" t="str">
        <f t="shared" si="225"/>
        <v>1000</v>
      </c>
    </row>
    <row r="907" spans="1:2" x14ac:dyDescent="0.25">
      <c r="A907" s="5" t="str">
        <f t="shared" si="224"/>
        <v>9</v>
      </c>
      <c r="B907" t="str">
        <f t="shared" si="225"/>
        <v>1001</v>
      </c>
    </row>
    <row r="908" spans="1:2" x14ac:dyDescent="0.25">
      <c r="A908" s="5" t="str">
        <f t="shared" si="224"/>
        <v>1</v>
      </c>
      <c r="B908" t="str">
        <f t="shared" si="225"/>
        <v>0001</v>
      </c>
    </row>
    <row r="909" spans="1:2" x14ac:dyDescent="0.25">
      <c r="A909" s="5" t="str">
        <f t="shared" si="224"/>
        <v>1</v>
      </c>
      <c r="B909" t="str">
        <f t="shared" si="225"/>
        <v>0001</v>
      </c>
    </row>
    <row r="910" spans="1:2" x14ac:dyDescent="0.25">
      <c r="A910" s="6" t="str">
        <f t="shared" si="224"/>
        <v>2</v>
      </c>
      <c r="B910" t="str">
        <f t="shared" si="225"/>
        <v>0010</v>
      </c>
    </row>
    <row r="911" spans="1:2" x14ac:dyDescent="0.25">
      <c r="A911" s="4" t="str">
        <f t="shared" si="224"/>
        <v>2</v>
      </c>
      <c r="B911" t="str">
        <f t="shared" si="225"/>
        <v>0010</v>
      </c>
    </row>
    <row r="912" spans="1:2" x14ac:dyDescent="0.25">
      <c r="A912" s="5" t="str">
        <f t="shared" si="224"/>
        <v>2</v>
      </c>
      <c r="B912" t="str">
        <f t="shared" si="225"/>
        <v>0010</v>
      </c>
    </row>
    <row r="913" spans="1:2" x14ac:dyDescent="0.25">
      <c r="A913" s="5" t="str">
        <f t="shared" si="224"/>
        <v>4</v>
      </c>
      <c r="B913" t="str">
        <f t="shared" si="225"/>
        <v>0100</v>
      </c>
    </row>
    <row r="914" spans="1:2" x14ac:dyDescent="0.25">
      <c r="A914" s="5" t="str">
        <f t="shared" si="224"/>
        <v>0</v>
      </c>
      <c r="B914" t="str">
        <f t="shared" si="225"/>
        <v>0000</v>
      </c>
    </row>
    <row r="915" spans="1:2" x14ac:dyDescent="0.25">
      <c r="A915" s="5" t="str">
        <f t="shared" si="224"/>
        <v>0</v>
      </c>
      <c r="B915" t="str">
        <f t="shared" si="225"/>
        <v>0000</v>
      </c>
    </row>
    <row r="916" spans="1:2" x14ac:dyDescent="0.25">
      <c r="A916" s="5" t="str">
        <f t="shared" si="224"/>
        <v>0</v>
      </c>
      <c r="B916" t="str">
        <f t="shared" si="225"/>
        <v>0000</v>
      </c>
    </row>
    <row r="917" spans="1:2" x14ac:dyDescent="0.25">
      <c r="A917" s="5" t="str">
        <f t="shared" si="224"/>
        <v>c</v>
      </c>
      <c r="B917" t="str">
        <f t="shared" si="225"/>
        <v>1100</v>
      </c>
    </row>
    <row r="918" spans="1:2" x14ac:dyDescent="0.25">
      <c r="A918" s="5" t="str">
        <f t="shared" si="224"/>
        <v>8</v>
      </c>
      <c r="B918" t="str">
        <f t="shared" si="225"/>
        <v>1000</v>
      </c>
    </row>
    <row r="919" spans="1:2" x14ac:dyDescent="0.25">
      <c r="A919" s="5" t="str">
        <f t="shared" si="224"/>
        <v>9</v>
      </c>
      <c r="B919" t="str">
        <f t="shared" si="225"/>
        <v>1001</v>
      </c>
    </row>
    <row r="920" spans="1:2" x14ac:dyDescent="0.25">
      <c r="A920" s="5" t="str">
        <f t="shared" si="224"/>
        <v>1</v>
      </c>
      <c r="B920" t="str">
        <f t="shared" si="225"/>
        <v>0001</v>
      </c>
    </row>
    <row r="921" spans="1:2" x14ac:dyDescent="0.25">
      <c r="A921" s="5" t="str">
        <f t="shared" si="224"/>
        <v>1</v>
      </c>
      <c r="B921" t="str">
        <f t="shared" si="225"/>
        <v>0001</v>
      </c>
    </row>
    <row r="922" spans="1:2" x14ac:dyDescent="0.25">
      <c r="A922" s="6" t="str">
        <f t="shared" si="224"/>
        <v>2</v>
      </c>
      <c r="B922" t="str">
        <f t="shared" si="225"/>
        <v>0010</v>
      </c>
    </row>
    <row r="923" spans="1:2" x14ac:dyDescent="0.25">
      <c r="A923" s="2" t="str">
        <f t="shared" ref="A923:A934" si="226">MID($A$1,(ROW()-10)+(COLUMN()-1)*6*8 + 1,1)</f>
        <v>2</v>
      </c>
      <c r="B923" t="str">
        <f t="shared" ref="B923:B934" si="227">HEX2BIN(A923,4)</f>
        <v>0010</v>
      </c>
    </row>
    <row r="924" spans="1:2" x14ac:dyDescent="0.25">
      <c r="A924" s="3" t="str">
        <f t="shared" si="226"/>
        <v>2</v>
      </c>
      <c r="B924" t="str">
        <f t="shared" si="227"/>
        <v>0010</v>
      </c>
    </row>
    <row r="925" spans="1:2" x14ac:dyDescent="0.25">
      <c r="A925" s="3" t="str">
        <f t="shared" si="226"/>
        <v>4</v>
      </c>
      <c r="B925" t="str">
        <f t="shared" si="227"/>
        <v>0100</v>
      </c>
    </row>
    <row r="926" spans="1:2" x14ac:dyDescent="0.25">
      <c r="A926" s="3" t="str">
        <f t="shared" si="226"/>
        <v>0</v>
      </c>
      <c r="B926" t="str">
        <f t="shared" si="227"/>
        <v>0000</v>
      </c>
    </row>
    <row r="927" spans="1:2" x14ac:dyDescent="0.25">
      <c r="A927" s="3" t="str">
        <f t="shared" si="226"/>
        <v>0</v>
      </c>
      <c r="B927" t="str">
        <f t="shared" si="227"/>
        <v>0000</v>
      </c>
    </row>
    <row r="928" spans="1:2" x14ac:dyDescent="0.25">
      <c r="A928" s="3" t="str">
        <f t="shared" si="226"/>
        <v>0</v>
      </c>
      <c r="B928" t="str">
        <f t="shared" si="227"/>
        <v>0000</v>
      </c>
    </row>
    <row r="929" spans="1:2" x14ac:dyDescent="0.25">
      <c r="A929" s="3" t="str">
        <f t="shared" si="226"/>
        <v>c</v>
      </c>
      <c r="B929" t="str">
        <f t="shared" si="227"/>
        <v>1100</v>
      </c>
    </row>
    <row r="930" spans="1:2" x14ac:dyDescent="0.25">
      <c r="A930" s="3" t="str">
        <f t="shared" si="226"/>
        <v>8</v>
      </c>
      <c r="B930" t="str">
        <f t="shared" si="227"/>
        <v>1000</v>
      </c>
    </row>
    <row r="931" spans="1:2" x14ac:dyDescent="0.25">
      <c r="A931" s="3" t="str">
        <f t="shared" si="226"/>
        <v>9</v>
      </c>
      <c r="B931" t="str">
        <f t="shared" si="227"/>
        <v>1001</v>
      </c>
    </row>
    <row r="932" spans="1:2" x14ac:dyDescent="0.25">
      <c r="A932" s="3" t="str">
        <f t="shared" si="226"/>
        <v>1</v>
      </c>
      <c r="B932" t="str">
        <f t="shared" si="227"/>
        <v>0001</v>
      </c>
    </row>
    <row r="933" spans="1:2" x14ac:dyDescent="0.25">
      <c r="A933" s="3" t="str">
        <f t="shared" si="226"/>
        <v>1</v>
      </c>
      <c r="B933" t="str">
        <f t="shared" si="227"/>
        <v>0001</v>
      </c>
    </row>
    <row r="934" spans="1:2" x14ac:dyDescent="0.25">
      <c r="A934" s="3" t="str">
        <f t="shared" si="226"/>
        <v>2</v>
      </c>
      <c r="B934" t="str">
        <f t="shared" si="227"/>
        <v>0010</v>
      </c>
    </row>
    <row r="935" spans="1:2" x14ac:dyDescent="0.25">
      <c r="A935" s="4" t="str">
        <f t="shared" ref="A935:A970" si="228">MID($A$1,(ROW()-10)+(COLUMN()-1)*6*8 + 1,1)</f>
        <v>2</v>
      </c>
      <c r="B935" t="str">
        <f t="shared" ref="B935:B970" si="229">HEX2BIN(A935,4)</f>
        <v>0010</v>
      </c>
    </row>
    <row r="936" spans="1:2" x14ac:dyDescent="0.25">
      <c r="A936" s="5" t="str">
        <f t="shared" si="228"/>
        <v>2</v>
      </c>
      <c r="B936" t="str">
        <f t="shared" si="229"/>
        <v>0010</v>
      </c>
    </row>
    <row r="937" spans="1:2" x14ac:dyDescent="0.25">
      <c r="A937" s="5" t="str">
        <f t="shared" si="228"/>
        <v>4</v>
      </c>
      <c r="B937" t="str">
        <f t="shared" si="229"/>
        <v>0100</v>
      </c>
    </row>
    <row r="938" spans="1:2" x14ac:dyDescent="0.25">
      <c r="A938" s="5" t="str">
        <f t="shared" si="228"/>
        <v>0</v>
      </c>
      <c r="B938" t="str">
        <f t="shared" si="229"/>
        <v>0000</v>
      </c>
    </row>
    <row r="939" spans="1:2" x14ac:dyDescent="0.25">
      <c r="A939" s="5" t="str">
        <f t="shared" si="228"/>
        <v>0</v>
      </c>
      <c r="B939" t="str">
        <f t="shared" si="229"/>
        <v>0000</v>
      </c>
    </row>
    <row r="940" spans="1:2" x14ac:dyDescent="0.25">
      <c r="A940" s="5" t="str">
        <f t="shared" si="228"/>
        <v>0</v>
      </c>
      <c r="B940" t="str">
        <f t="shared" si="229"/>
        <v>0000</v>
      </c>
    </row>
    <row r="941" spans="1:2" x14ac:dyDescent="0.25">
      <c r="A941" s="5" t="str">
        <f t="shared" si="228"/>
        <v>c</v>
      </c>
      <c r="B941" t="str">
        <f t="shared" si="229"/>
        <v>1100</v>
      </c>
    </row>
    <row r="942" spans="1:2" x14ac:dyDescent="0.25">
      <c r="A942" s="5" t="str">
        <f t="shared" si="228"/>
        <v>8</v>
      </c>
      <c r="B942" t="str">
        <f t="shared" si="229"/>
        <v>1000</v>
      </c>
    </row>
    <row r="943" spans="1:2" x14ac:dyDescent="0.25">
      <c r="A943" s="5" t="str">
        <f t="shared" si="228"/>
        <v>9</v>
      </c>
      <c r="B943" t="str">
        <f t="shared" si="229"/>
        <v>1001</v>
      </c>
    </row>
    <row r="944" spans="1:2" x14ac:dyDescent="0.25">
      <c r="A944" s="5" t="str">
        <f t="shared" si="228"/>
        <v>1</v>
      </c>
      <c r="B944" t="str">
        <f t="shared" si="229"/>
        <v>0001</v>
      </c>
    </row>
    <row r="945" spans="1:2" x14ac:dyDescent="0.25">
      <c r="A945" s="5" t="str">
        <f t="shared" si="228"/>
        <v>1</v>
      </c>
      <c r="B945" t="str">
        <f t="shared" si="229"/>
        <v>0001</v>
      </c>
    </row>
    <row r="946" spans="1:2" x14ac:dyDescent="0.25">
      <c r="A946" s="6" t="str">
        <f t="shared" si="228"/>
        <v>2</v>
      </c>
      <c r="B946" t="str">
        <f t="shared" si="229"/>
        <v>0010</v>
      </c>
    </row>
    <row r="947" spans="1:2" x14ac:dyDescent="0.25">
      <c r="A947" s="4" t="str">
        <f t="shared" si="228"/>
        <v>2</v>
      </c>
      <c r="B947" t="str">
        <f t="shared" si="229"/>
        <v>0010</v>
      </c>
    </row>
    <row r="948" spans="1:2" x14ac:dyDescent="0.25">
      <c r="A948" s="5" t="str">
        <f t="shared" si="228"/>
        <v>2</v>
      </c>
      <c r="B948" t="str">
        <f t="shared" si="229"/>
        <v>0010</v>
      </c>
    </row>
    <row r="949" spans="1:2" x14ac:dyDescent="0.25">
      <c r="A949" s="5" t="str">
        <f t="shared" si="228"/>
        <v>4</v>
      </c>
      <c r="B949" t="str">
        <f t="shared" si="229"/>
        <v>0100</v>
      </c>
    </row>
    <row r="950" spans="1:2" x14ac:dyDescent="0.25">
      <c r="A950" s="5" t="str">
        <f t="shared" si="228"/>
        <v>0</v>
      </c>
      <c r="B950" t="str">
        <f t="shared" si="229"/>
        <v>0000</v>
      </c>
    </row>
    <row r="951" spans="1:2" x14ac:dyDescent="0.25">
      <c r="A951" s="5" t="str">
        <f t="shared" si="228"/>
        <v>0</v>
      </c>
      <c r="B951" t="str">
        <f t="shared" si="229"/>
        <v>0000</v>
      </c>
    </row>
    <row r="952" spans="1:2" x14ac:dyDescent="0.25">
      <c r="A952" s="5" t="str">
        <f t="shared" si="228"/>
        <v>0</v>
      </c>
      <c r="B952" t="str">
        <f t="shared" si="229"/>
        <v>0000</v>
      </c>
    </row>
    <row r="953" spans="1:2" x14ac:dyDescent="0.25">
      <c r="A953" s="5" t="str">
        <f t="shared" si="228"/>
        <v>c</v>
      </c>
      <c r="B953" t="str">
        <f t="shared" si="229"/>
        <v>1100</v>
      </c>
    </row>
    <row r="954" spans="1:2" x14ac:dyDescent="0.25">
      <c r="A954" s="5" t="str">
        <f t="shared" si="228"/>
        <v>8</v>
      </c>
      <c r="B954" t="str">
        <f t="shared" si="229"/>
        <v>1000</v>
      </c>
    </row>
    <row r="955" spans="1:2" x14ac:dyDescent="0.25">
      <c r="A955" s="5" t="str">
        <f t="shared" si="228"/>
        <v>9</v>
      </c>
      <c r="B955" t="str">
        <f t="shared" si="229"/>
        <v>1001</v>
      </c>
    </row>
    <row r="956" spans="1:2" x14ac:dyDescent="0.25">
      <c r="A956" s="5" t="str">
        <f t="shared" si="228"/>
        <v>1</v>
      </c>
      <c r="B956" t="str">
        <f t="shared" si="229"/>
        <v>0001</v>
      </c>
    </row>
    <row r="957" spans="1:2" x14ac:dyDescent="0.25">
      <c r="A957" s="5" t="str">
        <f t="shared" si="228"/>
        <v>1</v>
      </c>
      <c r="B957" t="str">
        <f t="shared" si="229"/>
        <v>0001</v>
      </c>
    </row>
    <row r="958" spans="1:2" x14ac:dyDescent="0.25">
      <c r="A958" s="6" t="str">
        <f t="shared" si="228"/>
        <v>2</v>
      </c>
      <c r="B958" t="str">
        <f t="shared" si="229"/>
        <v>0010</v>
      </c>
    </row>
    <row r="959" spans="1:2" x14ac:dyDescent="0.25">
      <c r="A959" s="4" t="str">
        <f t="shared" si="228"/>
        <v>2</v>
      </c>
      <c r="B959" t="str">
        <f t="shared" si="229"/>
        <v>0010</v>
      </c>
    </row>
    <row r="960" spans="1:2" x14ac:dyDescent="0.25">
      <c r="A960" s="5" t="str">
        <f t="shared" si="228"/>
        <v>2</v>
      </c>
      <c r="B960" t="str">
        <f t="shared" si="229"/>
        <v>0010</v>
      </c>
    </row>
    <row r="961" spans="1:2" x14ac:dyDescent="0.25">
      <c r="A961" s="5" t="str">
        <f t="shared" si="228"/>
        <v>4</v>
      </c>
      <c r="B961" t="str">
        <f t="shared" si="229"/>
        <v>0100</v>
      </c>
    </row>
    <row r="962" spans="1:2" x14ac:dyDescent="0.25">
      <c r="A962" s="5" t="str">
        <f t="shared" si="228"/>
        <v>0</v>
      </c>
      <c r="B962" t="str">
        <f t="shared" si="229"/>
        <v>0000</v>
      </c>
    </row>
    <row r="963" spans="1:2" x14ac:dyDescent="0.25">
      <c r="A963" s="5" t="str">
        <f t="shared" si="228"/>
        <v>0</v>
      </c>
      <c r="B963" t="str">
        <f t="shared" si="229"/>
        <v>0000</v>
      </c>
    </row>
    <row r="964" spans="1:2" x14ac:dyDescent="0.25">
      <c r="A964" s="5" t="str">
        <f t="shared" si="228"/>
        <v>0</v>
      </c>
      <c r="B964" t="str">
        <f t="shared" si="229"/>
        <v>0000</v>
      </c>
    </row>
    <row r="965" spans="1:2" x14ac:dyDescent="0.25">
      <c r="A965" s="5" t="str">
        <f t="shared" si="228"/>
        <v>c</v>
      </c>
      <c r="B965" t="str">
        <f t="shared" si="229"/>
        <v>1100</v>
      </c>
    </row>
    <row r="966" spans="1:2" x14ac:dyDescent="0.25">
      <c r="A966" s="5" t="str">
        <f t="shared" si="228"/>
        <v>8</v>
      </c>
      <c r="B966" t="str">
        <f t="shared" si="229"/>
        <v>1000</v>
      </c>
    </row>
    <row r="967" spans="1:2" x14ac:dyDescent="0.25">
      <c r="A967" s="5" t="str">
        <f t="shared" si="228"/>
        <v>9</v>
      </c>
      <c r="B967" t="str">
        <f t="shared" si="229"/>
        <v>1001</v>
      </c>
    </row>
    <row r="968" spans="1:2" x14ac:dyDescent="0.25">
      <c r="A968" s="5" t="str">
        <f t="shared" si="228"/>
        <v>1</v>
      </c>
      <c r="B968" t="str">
        <f t="shared" si="229"/>
        <v>0001</v>
      </c>
    </row>
    <row r="969" spans="1:2" x14ac:dyDescent="0.25">
      <c r="A969" s="5" t="str">
        <f t="shared" si="228"/>
        <v>1</v>
      </c>
      <c r="B969" t="str">
        <f t="shared" si="229"/>
        <v>0001</v>
      </c>
    </row>
    <row r="970" spans="1:2" x14ac:dyDescent="0.25">
      <c r="A970" s="6" t="str">
        <f t="shared" si="228"/>
        <v>2</v>
      </c>
      <c r="B970" t="str">
        <f t="shared" si="229"/>
        <v>0010</v>
      </c>
    </row>
    <row r="971" spans="1:2" x14ac:dyDescent="0.25">
      <c r="A971" s="2" t="str">
        <f t="shared" ref="A971:A982" si="230">MID($A$1,(ROW()-10)+(COLUMN()-1)*6*8 + 1,1)</f>
        <v>2</v>
      </c>
      <c r="B971" t="str">
        <f t="shared" ref="B971:B982" si="231">HEX2BIN(A971,4)</f>
        <v>0010</v>
      </c>
    </row>
    <row r="972" spans="1:2" x14ac:dyDescent="0.25">
      <c r="A972" s="3" t="str">
        <f t="shared" si="230"/>
        <v>2</v>
      </c>
      <c r="B972" t="str">
        <f t="shared" si="231"/>
        <v>0010</v>
      </c>
    </row>
    <row r="973" spans="1:2" x14ac:dyDescent="0.25">
      <c r="A973" s="3" t="str">
        <f t="shared" si="230"/>
        <v>4</v>
      </c>
      <c r="B973" t="str">
        <f t="shared" si="231"/>
        <v>0100</v>
      </c>
    </row>
    <row r="974" spans="1:2" x14ac:dyDescent="0.25">
      <c r="A974" s="3" t="str">
        <f t="shared" si="230"/>
        <v>0</v>
      </c>
      <c r="B974" t="str">
        <f t="shared" si="231"/>
        <v>0000</v>
      </c>
    </row>
    <row r="975" spans="1:2" x14ac:dyDescent="0.25">
      <c r="A975" s="3" t="str">
        <f t="shared" si="230"/>
        <v>0</v>
      </c>
      <c r="B975" t="str">
        <f t="shared" si="231"/>
        <v>0000</v>
      </c>
    </row>
    <row r="976" spans="1:2" x14ac:dyDescent="0.25">
      <c r="A976" s="3" t="str">
        <f t="shared" si="230"/>
        <v>0</v>
      </c>
      <c r="B976" t="str">
        <f t="shared" si="231"/>
        <v>0000</v>
      </c>
    </row>
    <row r="977" spans="1:2" x14ac:dyDescent="0.25">
      <c r="A977" s="3" t="str">
        <f t="shared" si="230"/>
        <v>c</v>
      </c>
      <c r="B977" t="str">
        <f t="shared" si="231"/>
        <v>1100</v>
      </c>
    </row>
    <row r="978" spans="1:2" x14ac:dyDescent="0.25">
      <c r="A978" s="3" t="str">
        <f t="shared" si="230"/>
        <v>8</v>
      </c>
      <c r="B978" t="str">
        <f t="shared" si="231"/>
        <v>1000</v>
      </c>
    </row>
    <row r="979" spans="1:2" x14ac:dyDescent="0.25">
      <c r="A979" s="3" t="str">
        <f t="shared" si="230"/>
        <v>9</v>
      </c>
      <c r="B979" t="str">
        <f t="shared" si="231"/>
        <v>1001</v>
      </c>
    </row>
    <row r="980" spans="1:2" x14ac:dyDescent="0.25">
      <c r="A980" s="3" t="str">
        <f t="shared" si="230"/>
        <v>1</v>
      </c>
      <c r="B980" t="str">
        <f t="shared" si="231"/>
        <v>0001</v>
      </c>
    </row>
    <row r="981" spans="1:2" x14ac:dyDescent="0.25">
      <c r="A981" s="3" t="str">
        <f t="shared" si="230"/>
        <v>1</v>
      </c>
      <c r="B981" t="str">
        <f t="shared" si="231"/>
        <v>0001</v>
      </c>
    </row>
    <row r="982" spans="1:2" x14ac:dyDescent="0.25">
      <c r="A982" s="3" t="str">
        <f t="shared" si="230"/>
        <v>2</v>
      </c>
      <c r="B982" t="str">
        <f t="shared" si="231"/>
        <v>0010</v>
      </c>
    </row>
    <row r="983" spans="1:2" x14ac:dyDescent="0.25">
      <c r="A983" s="4" t="str">
        <f t="shared" ref="A983:A1018" si="232">MID($A$1,(ROW()-10)+(COLUMN()-1)*6*8 + 1,1)</f>
        <v>2</v>
      </c>
      <c r="B983" t="str">
        <f t="shared" ref="B983:B1018" si="233">HEX2BIN(A983,4)</f>
        <v>0010</v>
      </c>
    </row>
    <row r="984" spans="1:2" x14ac:dyDescent="0.25">
      <c r="A984" s="5" t="str">
        <f t="shared" si="232"/>
        <v>2</v>
      </c>
      <c r="B984" t="str">
        <f t="shared" si="233"/>
        <v>0010</v>
      </c>
    </row>
    <row r="985" spans="1:2" x14ac:dyDescent="0.25">
      <c r="A985" s="5" t="str">
        <f t="shared" si="232"/>
        <v>4</v>
      </c>
      <c r="B985" t="str">
        <f t="shared" si="233"/>
        <v>0100</v>
      </c>
    </row>
    <row r="986" spans="1:2" x14ac:dyDescent="0.25">
      <c r="A986" s="5" t="str">
        <f t="shared" si="232"/>
        <v>0</v>
      </c>
      <c r="B986" t="str">
        <f t="shared" si="233"/>
        <v>0000</v>
      </c>
    </row>
    <row r="987" spans="1:2" x14ac:dyDescent="0.25">
      <c r="A987" s="5" t="str">
        <f t="shared" si="232"/>
        <v>0</v>
      </c>
      <c r="B987" t="str">
        <f t="shared" si="233"/>
        <v>0000</v>
      </c>
    </row>
    <row r="988" spans="1:2" x14ac:dyDescent="0.25">
      <c r="A988" s="5" t="str">
        <f t="shared" si="232"/>
        <v>0</v>
      </c>
      <c r="B988" t="str">
        <f t="shared" si="233"/>
        <v>0000</v>
      </c>
    </row>
    <row r="989" spans="1:2" x14ac:dyDescent="0.25">
      <c r="A989" s="5" t="str">
        <f t="shared" si="232"/>
        <v>c</v>
      </c>
      <c r="B989" t="str">
        <f t="shared" si="233"/>
        <v>1100</v>
      </c>
    </row>
    <row r="990" spans="1:2" x14ac:dyDescent="0.25">
      <c r="A990" s="5" t="str">
        <f t="shared" si="232"/>
        <v>8</v>
      </c>
      <c r="B990" t="str">
        <f t="shared" si="233"/>
        <v>1000</v>
      </c>
    </row>
    <row r="991" spans="1:2" x14ac:dyDescent="0.25">
      <c r="A991" s="5" t="str">
        <f t="shared" si="232"/>
        <v>9</v>
      </c>
      <c r="B991" t="str">
        <f t="shared" si="233"/>
        <v>1001</v>
      </c>
    </row>
    <row r="992" spans="1:2" x14ac:dyDescent="0.25">
      <c r="A992" s="5" t="str">
        <f t="shared" si="232"/>
        <v>1</v>
      </c>
      <c r="B992" t="str">
        <f t="shared" si="233"/>
        <v>0001</v>
      </c>
    </row>
    <row r="993" spans="1:2" x14ac:dyDescent="0.25">
      <c r="A993" s="5" t="str">
        <f t="shared" si="232"/>
        <v>1</v>
      </c>
      <c r="B993" t="str">
        <f t="shared" si="233"/>
        <v>0001</v>
      </c>
    </row>
    <row r="994" spans="1:2" x14ac:dyDescent="0.25">
      <c r="A994" s="6" t="str">
        <f t="shared" si="232"/>
        <v>2</v>
      </c>
      <c r="B994" t="str">
        <f t="shared" si="233"/>
        <v>0010</v>
      </c>
    </row>
    <row r="995" spans="1:2" x14ac:dyDescent="0.25">
      <c r="A995" s="4" t="str">
        <f t="shared" si="232"/>
        <v>2</v>
      </c>
      <c r="B995" t="str">
        <f t="shared" si="233"/>
        <v>0010</v>
      </c>
    </row>
    <row r="996" spans="1:2" x14ac:dyDescent="0.25">
      <c r="A996" s="5" t="str">
        <f t="shared" si="232"/>
        <v>2</v>
      </c>
      <c r="B996" t="str">
        <f t="shared" si="233"/>
        <v>0010</v>
      </c>
    </row>
    <row r="997" spans="1:2" x14ac:dyDescent="0.25">
      <c r="A997" s="5" t="str">
        <f t="shared" si="232"/>
        <v>4</v>
      </c>
      <c r="B997" t="str">
        <f t="shared" si="233"/>
        <v>0100</v>
      </c>
    </row>
    <row r="998" spans="1:2" x14ac:dyDescent="0.25">
      <c r="A998" s="5" t="str">
        <f t="shared" si="232"/>
        <v>0</v>
      </c>
      <c r="B998" t="str">
        <f t="shared" si="233"/>
        <v>0000</v>
      </c>
    </row>
    <row r="999" spans="1:2" x14ac:dyDescent="0.25">
      <c r="A999" s="5" t="str">
        <f t="shared" si="232"/>
        <v>0</v>
      </c>
      <c r="B999" t="str">
        <f t="shared" si="233"/>
        <v>0000</v>
      </c>
    </row>
    <row r="1000" spans="1:2" x14ac:dyDescent="0.25">
      <c r="A1000" s="5" t="str">
        <f t="shared" si="232"/>
        <v>0</v>
      </c>
      <c r="B1000" t="str">
        <f t="shared" si="233"/>
        <v>0000</v>
      </c>
    </row>
    <row r="1001" spans="1:2" x14ac:dyDescent="0.25">
      <c r="A1001" s="5" t="str">
        <f t="shared" si="232"/>
        <v>c</v>
      </c>
      <c r="B1001" t="str">
        <f t="shared" si="233"/>
        <v>1100</v>
      </c>
    </row>
    <row r="1002" spans="1:2" x14ac:dyDescent="0.25">
      <c r="A1002" s="5" t="str">
        <f t="shared" si="232"/>
        <v>8</v>
      </c>
      <c r="B1002" t="str">
        <f t="shared" si="233"/>
        <v>1000</v>
      </c>
    </row>
    <row r="1003" spans="1:2" x14ac:dyDescent="0.25">
      <c r="A1003" s="5" t="str">
        <f t="shared" si="232"/>
        <v>9</v>
      </c>
      <c r="B1003" t="str">
        <f t="shared" si="233"/>
        <v>1001</v>
      </c>
    </row>
    <row r="1004" spans="1:2" x14ac:dyDescent="0.25">
      <c r="A1004" s="5" t="str">
        <f t="shared" si="232"/>
        <v>1</v>
      </c>
      <c r="B1004" t="str">
        <f t="shared" si="233"/>
        <v>0001</v>
      </c>
    </row>
    <row r="1005" spans="1:2" x14ac:dyDescent="0.25">
      <c r="A1005" s="5" t="str">
        <f t="shared" si="232"/>
        <v>1</v>
      </c>
      <c r="B1005" t="str">
        <f t="shared" si="233"/>
        <v>0001</v>
      </c>
    </row>
    <row r="1006" spans="1:2" x14ac:dyDescent="0.25">
      <c r="A1006" s="6" t="str">
        <f t="shared" si="232"/>
        <v>2</v>
      </c>
      <c r="B1006" t="str">
        <f t="shared" si="233"/>
        <v>0010</v>
      </c>
    </row>
    <row r="1007" spans="1:2" x14ac:dyDescent="0.25">
      <c r="A1007" s="4" t="str">
        <f t="shared" si="232"/>
        <v>2</v>
      </c>
      <c r="B1007" t="str">
        <f t="shared" si="233"/>
        <v>0010</v>
      </c>
    </row>
    <row r="1008" spans="1:2" x14ac:dyDescent="0.25">
      <c r="A1008" s="5" t="str">
        <f t="shared" si="232"/>
        <v>2</v>
      </c>
      <c r="B1008" t="str">
        <f t="shared" si="233"/>
        <v>0010</v>
      </c>
    </row>
    <row r="1009" spans="1:2" x14ac:dyDescent="0.25">
      <c r="A1009" s="5" t="str">
        <f t="shared" si="232"/>
        <v>4</v>
      </c>
      <c r="B1009" t="str">
        <f t="shared" si="233"/>
        <v>0100</v>
      </c>
    </row>
    <row r="1010" spans="1:2" x14ac:dyDescent="0.25">
      <c r="A1010" s="5" t="str">
        <f t="shared" si="232"/>
        <v>0</v>
      </c>
      <c r="B1010" t="str">
        <f t="shared" si="233"/>
        <v>0000</v>
      </c>
    </row>
    <row r="1011" spans="1:2" x14ac:dyDescent="0.25">
      <c r="A1011" s="5" t="str">
        <f t="shared" si="232"/>
        <v>0</v>
      </c>
      <c r="B1011" t="str">
        <f t="shared" si="233"/>
        <v>0000</v>
      </c>
    </row>
    <row r="1012" spans="1:2" x14ac:dyDescent="0.25">
      <c r="A1012" s="5" t="str">
        <f t="shared" si="232"/>
        <v>0</v>
      </c>
      <c r="B1012" t="str">
        <f t="shared" si="233"/>
        <v>0000</v>
      </c>
    </row>
    <row r="1013" spans="1:2" x14ac:dyDescent="0.25">
      <c r="A1013" s="5" t="str">
        <f t="shared" si="232"/>
        <v>c</v>
      </c>
      <c r="B1013" t="str">
        <f t="shared" si="233"/>
        <v>1100</v>
      </c>
    </row>
    <row r="1014" spans="1:2" x14ac:dyDescent="0.25">
      <c r="A1014" s="5" t="str">
        <f t="shared" si="232"/>
        <v>8</v>
      </c>
      <c r="B1014" t="str">
        <f t="shared" si="233"/>
        <v>1000</v>
      </c>
    </row>
    <row r="1015" spans="1:2" x14ac:dyDescent="0.25">
      <c r="A1015" s="5" t="str">
        <f t="shared" si="232"/>
        <v>9</v>
      </c>
      <c r="B1015" t="str">
        <f t="shared" si="233"/>
        <v>1001</v>
      </c>
    </row>
    <row r="1016" spans="1:2" x14ac:dyDescent="0.25">
      <c r="A1016" s="5" t="str">
        <f t="shared" si="232"/>
        <v>1</v>
      </c>
      <c r="B1016" t="str">
        <f t="shared" si="233"/>
        <v>0001</v>
      </c>
    </row>
    <row r="1017" spans="1:2" x14ac:dyDescent="0.25">
      <c r="A1017" s="5" t="str">
        <f t="shared" si="232"/>
        <v>1</v>
      </c>
      <c r="B1017" t="str">
        <f t="shared" si="233"/>
        <v>0001</v>
      </c>
    </row>
    <row r="1018" spans="1:2" x14ac:dyDescent="0.25">
      <c r="A1018" s="6" t="str">
        <f t="shared" si="232"/>
        <v>2</v>
      </c>
      <c r="B1018" t="str">
        <f t="shared" si="233"/>
        <v>0010</v>
      </c>
    </row>
    <row r="1019" spans="1:2" x14ac:dyDescent="0.25">
      <c r="A1019" s="2" t="str">
        <f t="shared" ref="A1019:A1030" si="234">MID($A$1,(ROW()-10)+(COLUMN()-1)*6*8 + 1,1)</f>
        <v>2</v>
      </c>
      <c r="B1019" t="str">
        <f t="shared" ref="B1019:B1030" si="235">HEX2BIN(A1019,4)</f>
        <v>0010</v>
      </c>
    </row>
    <row r="1020" spans="1:2" x14ac:dyDescent="0.25">
      <c r="A1020" s="3" t="str">
        <f t="shared" si="234"/>
        <v>2</v>
      </c>
      <c r="B1020" t="str">
        <f t="shared" si="235"/>
        <v>0010</v>
      </c>
    </row>
    <row r="1021" spans="1:2" x14ac:dyDescent="0.25">
      <c r="A1021" s="3" t="str">
        <f t="shared" si="234"/>
        <v>4</v>
      </c>
      <c r="B1021" t="str">
        <f t="shared" si="235"/>
        <v>0100</v>
      </c>
    </row>
    <row r="1022" spans="1:2" x14ac:dyDescent="0.25">
      <c r="A1022" s="3" t="str">
        <f t="shared" si="234"/>
        <v>0</v>
      </c>
      <c r="B1022" t="str">
        <f t="shared" si="235"/>
        <v>0000</v>
      </c>
    </row>
    <row r="1023" spans="1:2" x14ac:dyDescent="0.25">
      <c r="A1023" s="3" t="str">
        <f t="shared" si="234"/>
        <v>0</v>
      </c>
      <c r="B1023" t="str">
        <f t="shared" si="235"/>
        <v>0000</v>
      </c>
    </row>
    <row r="1024" spans="1:2" x14ac:dyDescent="0.25">
      <c r="A1024" s="3" t="str">
        <f t="shared" si="234"/>
        <v>0</v>
      </c>
      <c r="B1024" t="str">
        <f t="shared" si="235"/>
        <v>0000</v>
      </c>
    </row>
    <row r="1025" spans="1:2" x14ac:dyDescent="0.25">
      <c r="A1025" s="3" t="str">
        <f t="shared" si="234"/>
        <v>c</v>
      </c>
      <c r="B1025" t="str">
        <f t="shared" si="235"/>
        <v>1100</v>
      </c>
    </row>
    <row r="1026" spans="1:2" x14ac:dyDescent="0.25">
      <c r="A1026" s="3" t="str">
        <f t="shared" si="234"/>
        <v>8</v>
      </c>
      <c r="B1026" t="str">
        <f t="shared" si="235"/>
        <v>1000</v>
      </c>
    </row>
    <row r="1027" spans="1:2" x14ac:dyDescent="0.25">
      <c r="A1027" s="3" t="str">
        <f t="shared" si="234"/>
        <v>9</v>
      </c>
      <c r="B1027" t="str">
        <f t="shared" si="235"/>
        <v>1001</v>
      </c>
    </row>
    <row r="1028" spans="1:2" x14ac:dyDescent="0.25">
      <c r="A1028" s="3" t="str">
        <f t="shared" si="234"/>
        <v>1</v>
      </c>
      <c r="B1028" t="str">
        <f t="shared" si="235"/>
        <v>0001</v>
      </c>
    </row>
    <row r="1029" spans="1:2" x14ac:dyDescent="0.25">
      <c r="A1029" s="3" t="str">
        <f t="shared" si="234"/>
        <v>1</v>
      </c>
      <c r="B1029" t="str">
        <f t="shared" si="235"/>
        <v>0001</v>
      </c>
    </row>
    <row r="1030" spans="1:2" x14ac:dyDescent="0.25">
      <c r="A1030" s="3" t="str">
        <f t="shared" si="234"/>
        <v>2</v>
      </c>
      <c r="B1030" t="str">
        <f t="shared" si="235"/>
        <v>0010</v>
      </c>
    </row>
    <row r="1031" spans="1:2" x14ac:dyDescent="0.25">
      <c r="A1031" s="4" t="str">
        <f t="shared" ref="A1031:A1066" si="236">MID($A$1,(ROW()-10)+(COLUMN()-1)*6*8 + 1,1)</f>
        <v>2</v>
      </c>
      <c r="B1031" t="str">
        <f t="shared" ref="B1031:B1066" si="237">HEX2BIN(A1031,4)</f>
        <v>0010</v>
      </c>
    </row>
    <row r="1032" spans="1:2" x14ac:dyDescent="0.25">
      <c r="A1032" s="5" t="str">
        <f t="shared" si="236"/>
        <v>2</v>
      </c>
      <c r="B1032" t="str">
        <f t="shared" si="237"/>
        <v>0010</v>
      </c>
    </row>
    <row r="1033" spans="1:2" x14ac:dyDescent="0.25">
      <c r="A1033" s="5" t="str">
        <f t="shared" si="236"/>
        <v>4</v>
      </c>
      <c r="B1033" t="str">
        <f t="shared" si="237"/>
        <v>0100</v>
      </c>
    </row>
    <row r="1034" spans="1:2" x14ac:dyDescent="0.25">
      <c r="A1034" s="5" t="str">
        <f t="shared" si="236"/>
        <v>0</v>
      </c>
      <c r="B1034" t="str">
        <f t="shared" si="237"/>
        <v>0000</v>
      </c>
    </row>
    <row r="1035" spans="1:2" x14ac:dyDescent="0.25">
      <c r="A1035" s="5" t="str">
        <f t="shared" si="236"/>
        <v>0</v>
      </c>
      <c r="B1035" t="str">
        <f t="shared" si="237"/>
        <v>0000</v>
      </c>
    </row>
    <row r="1036" spans="1:2" x14ac:dyDescent="0.25">
      <c r="A1036" s="5" t="str">
        <f t="shared" si="236"/>
        <v>0</v>
      </c>
      <c r="B1036" t="str">
        <f t="shared" si="237"/>
        <v>0000</v>
      </c>
    </row>
    <row r="1037" spans="1:2" x14ac:dyDescent="0.25">
      <c r="A1037" s="5" t="str">
        <f t="shared" si="236"/>
        <v>c</v>
      </c>
      <c r="B1037" t="str">
        <f t="shared" si="237"/>
        <v>1100</v>
      </c>
    </row>
    <row r="1038" spans="1:2" x14ac:dyDescent="0.25">
      <c r="A1038" s="5" t="str">
        <f t="shared" si="236"/>
        <v>8</v>
      </c>
      <c r="B1038" t="str">
        <f t="shared" si="237"/>
        <v>1000</v>
      </c>
    </row>
    <row r="1039" spans="1:2" x14ac:dyDescent="0.25">
      <c r="A1039" s="5" t="str">
        <f t="shared" si="236"/>
        <v>9</v>
      </c>
      <c r="B1039" t="str">
        <f t="shared" si="237"/>
        <v>1001</v>
      </c>
    </row>
    <row r="1040" spans="1:2" x14ac:dyDescent="0.25">
      <c r="A1040" s="5" t="str">
        <f t="shared" si="236"/>
        <v>1</v>
      </c>
      <c r="B1040" t="str">
        <f t="shared" si="237"/>
        <v>0001</v>
      </c>
    </row>
    <row r="1041" spans="1:2" x14ac:dyDescent="0.25">
      <c r="A1041" s="5" t="str">
        <f t="shared" si="236"/>
        <v>1</v>
      </c>
      <c r="B1041" t="str">
        <f t="shared" si="237"/>
        <v>0001</v>
      </c>
    </row>
    <row r="1042" spans="1:2" x14ac:dyDescent="0.25">
      <c r="A1042" s="6" t="str">
        <f t="shared" si="236"/>
        <v>2</v>
      </c>
      <c r="B1042" t="str">
        <f t="shared" si="237"/>
        <v>0010</v>
      </c>
    </row>
    <row r="1043" spans="1:2" x14ac:dyDescent="0.25">
      <c r="A1043" s="4" t="str">
        <f t="shared" si="236"/>
        <v>2</v>
      </c>
      <c r="B1043" t="str">
        <f t="shared" si="237"/>
        <v>0010</v>
      </c>
    </row>
    <row r="1044" spans="1:2" x14ac:dyDescent="0.25">
      <c r="A1044" s="5" t="str">
        <f t="shared" si="236"/>
        <v>2</v>
      </c>
      <c r="B1044" t="str">
        <f t="shared" si="237"/>
        <v>0010</v>
      </c>
    </row>
    <row r="1045" spans="1:2" x14ac:dyDescent="0.25">
      <c r="A1045" s="5" t="str">
        <f t="shared" si="236"/>
        <v>4</v>
      </c>
      <c r="B1045" t="str">
        <f t="shared" si="237"/>
        <v>0100</v>
      </c>
    </row>
    <row r="1046" spans="1:2" x14ac:dyDescent="0.25">
      <c r="A1046" s="5" t="str">
        <f t="shared" si="236"/>
        <v>0</v>
      </c>
      <c r="B1046" t="str">
        <f t="shared" si="237"/>
        <v>0000</v>
      </c>
    </row>
    <row r="1047" spans="1:2" x14ac:dyDescent="0.25">
      <c r="A1047" s="5" t="str">
        <f t="shared" si="236"/>
        <v>0</v>
      </c>
      <c r="B1047" t="str">
        <f t="shared" si="237"/>
        <v>0000</v>
      </c>
    </row>
    <row r="1048" spans="1:2" x14ac:dyDescent="0.25">
      <c r="A1048" s="5" t="str">
        <f t="shared" si="236"/>
        <v>0</v>
      </c>
      <c r="B1048" t="str">
        <f t="shared" si="237"/>
        <v>0000</v>
      </c>
    </row>
    <row r="1049" spans="1:2" x14ac:dyDescent="0.25">
      <c r="A1049" s="5" t="str">
        <f t="shared" si="236"/>
        <v>c</v>
      </c>
      <c r="B1049" t="str">
        <f t="shared" si="237"/>
        <v>1100</v>
      </c>
    </row>
    <row r="1050" spans="1:2" x14ac:dyDescent="0.25">
      <c r="A1050" s="5" t="str">
        <f t="shared" si="236"/>
        <v>8</v>
      </c>
      <c r="B1050" t="str">
        <f t="shared" si="237"/>
        <v>1000</v>
      </c>
    </row>
    <row r="1051" spans="1:2" x14ac:dyDescent="0.25">
      <c r="A1051" s="5" t="str">
        <f t="shared" si="236"/>
        <v>9</v>
      </c>
      <c r="B1051" t="str">
        <f t="shared" si="237"/>
        <v>1001</v>
      </c>
    </row>
    <row r="1052" spans="1:2" x14ac:dyDescent="0.25">
      <c r="A1052" s="5" t="str">
        <f t="shared" si="236"/>
        <v>1</v>
      </c>
      <c r="B1052" t="str">
        <f t="shared" si="237"/>
        <v>0001</v>
      </c>
    </row>
    <row r="1053" spans="1:2" x14ac:dyDescent="0.25">
      <c r="A1053" s="5" t="str">
        <f t="shared" si="236"/>
        <v>1</v>
      </c>
      <c r="B1053" t="str">
        <f t="shared" si="237"/>
        <v>0001</v>
      </c>
    </row>
    <row r="1054" spans="1:2" x14ac:dyDescent="0.25">
      <c r="A1054" s="6" t="str">
        <f t="shared" si="236"/>
        <v>2</v>
      </c>
      <c r="B1054" t="str">
        <f t="shared" si="237"/>
        <v>0010</v>
      </c>
    </row>
    <row r="1055" spans="1:2" x14ac:dyDescent="0.25">
      <c r="A1055" s="4" t="str">
        <f t="shared" si="236"/>
        <v>2</v>
      </c>
      <c r="B1055" t="str">
        <f t="shared" si="237"/>
        <v>0010</v>
      </c>
    </row>
    <row r="1056" spans="1:2" x14ac:dyDescent="0.25">
      <c r="A1056" s="5" t="str">
        <f t="shared" si="236"/>
        <v>2</v>
      </c>
      <c r="B1056" t="str">
        <f t="shared" si="237"/>
        <v>0010</v>
      </c>
    </row>
    <row r="1057" spans="1:2" x14ac:dyDescent="0.25">
      <c r="A1057" s="5" t="str">
        <f t="shared" si="236"/>
        <v>4</v>
      </c>
      <c r="B1057" t="str">
        <f t="shared" si="237"/>
        <v>0100</v>
      </c>
    </row>
    <row r="1058" spans="1:2" x14ac:dyDescent="0.25">
      <c r="A1058" s="5" t="str">
        <f t="shared" si="236"/>
        <v>0</v>
      </c>
      <c r="B1058" t="str">
        <f t="shared" si="237"/>
        <v>0000</v>
      </c>
    </row>
    <row r="1059" spans="1:2" x14ac:dyDescent="0.25">
      <c r="A1059" s="5" t="str">
        <f t="shared" si="236"/>
        <v>0</v>
      </c>
      <c r="B1059" t="str">
        <f t="shared" si="237"/>
        <v>0000</v>
      </c>
    </row>
    <row r="1060" spans="1:2" x14ac:dyDescent="0.25">
      <c r="A1060" s="5" t="str">
        <f t="shared" si="236"/>
        <v>0</v>
      </c>
      <c r="B1060" t="str">
        <f t="shared" si="237"/>
        <v>0000</v>
      </c>
    </row>
    <row r="1061" spans="1:2" x14ac:dyDescent="0.25">
      <c r="A1061" s="5" t="str">
        <f t="shared" si="236"/>
        <v>c</v>
      </c>
      <c r="B1061" t="str">
        <f t="shared" si="237"/>
        <v>1100</v>
      </c>
    </row>
    <row r="1062" spans="1:2" x14ac:dyDescent="0.25">
      <c r="A1062" s="5" t="str">
        <f t="shared" si="236"/>
        <v>8</v>
      </c>
      <c r="B1062" t="str">
        <f t="shared" si="237"/>
        <v>1000</v>
      </c>
    </row>
    <row r="1063" spans="1:2" x14ac:dyDescent="0.25">
      <c r="A1063" s="5" t="str">
        <f t="shared" si="236"/>
        <v>9</v>
      </c>
      <c r="B1063" t="str">
        <f t="shared" si="237"/>
        <v>1001</v>
      </c>
    </row>
    <row r="1064" spans="1:2" x14ac:dyDescent="0.25">
      <c r="A1064" s="5" t="str">
        <f t="shared" si="236"/>
        <v>1</v>
      </c>
      <c r="B1064" t="str">
        <f t="shared" si="237"/>
        <v>0001</v>
      </c>
    </row>
    <row r="1065" spans="1:2" x14ac:dyDescent="0.25">
      <c r="A1065" s="5" t="str">
        <f t="shared" si="236"/>
        <v>1</v>
      </c>
      <c r="B1065" t="str">
        <f t="shared" si="237"/>
        <v>0001</v>
      </c>
    </row>
    <row r="1066" spans="1:2" x14ac:dyDescent="0.25">
      <c r="A1066" s="6" t="str">
        <f t="shared" si="236"/>
        <v>2</v>
      </c>
      <c r="B1066" t="str">
        <f t="shared" si="237"/>
        <v>0010</v>
      </c>
    </row>
    <row r="1067" spans="1:2" x14ac:dyDescent="0.25">
      <c r="A1067" s="2" t="str">
        <f t="shared" ref="A1067:A1078" si="238">MID($A$1,(ROW()-10)+(COLUMN()-1)*6*8 + 1,1)</f>
        <v>2</v>
      </c>
      <c r="B1067" t="str">
        <f t="shared" ref="B1067:B1078" si="239">HEX2BIN(A1067,4)</f>
        <v>0010</v>
      </c>
    </row>
    <row r="1068" spans="1:2" x14ac:dyDescent="0.25">
      <c r="A1068" s="3" t="str">
        <f t="shared" si="238"/>
        <v>2</v>
      </c>
      <c r="B1068" t="str">
        <f t="shared" si="239"/>
        <v>0010</v>
      </c>
    </row>
    <row r="1069" spans="1:2" x14ac:dyDescent="0.25">
      <c r="A1069" s="3" t="str">
        <f t="shared" si="238"/>
        <v>4</v>
      </c>
      <c r="B1069" t="str">
        <f t="shared" si="239"/>
        <v>0100</v>
      </c>
    </row>
    <row r="1070" spans="1:2" x14ac:dyDescent="0.25">
      <c r="A1070" s="3" t="str">
        <f t="shared" si="238"/>
        <v>0</v>
      </c>
      <c r="B1070" t="str">
        <f t="shared" si="239"/>
        <v>0000</v>
      </c>
    </row>
    <row r="1071" spans="1:2" x14ac:dyDescent="0.25">
      <c r="A1071" s="3" t="str">
        <f t="shared" si="238"/>
        <v>0</v>
      </c>
      <c r="B1071" t="str">
        <f t="shared" si="239"/>
        <v>0000</v>
      </c>
    </row>
    <row r="1072" spans="1:2" x14ac:dyDescent="0.25">
      <c r="A1072" s="3" t="str">
        <f t="shared" si="238"/>
        <v>0</v>
      </c>
      <c r="B1072" t="str">
        <f t="shared" si="239"/>
        <v>0000</v>
      </c>
    </row>
    <row r="1073" spans="1:2" x14ac:dyDescent="0.25">
      <c r="A1073" s="3" t="str">
        <f t="shared" si="238"/>
        <v>c</v>
      </c>
      <c r="B1073" t="str">
        <f t="shared" si="239"/>
        <v>1100</v>
      </c>
    </row>
    <row r="1074" spans="1:2" x14ac:dyDescent="0.25">
      <c r="A1074" s="3" t="str">
        <f t="shared" si="238"/>
        <v>8</v>
      </c>
      <c r="B1074" t="str">
        <f t="shared" si="239"/>
        <v>1000</v>
      </c>
    </row>
    <row r="1075" spans="1:2" x14ac:dyDescent="0.25">
      <c r="A1075" s="3" t="str">
        <f t="shared" si="238"/>
        <v>9</v>
      </c>
      <c r="B1075" t="str">
        <f t="shared" si="239"/>
        <v>1001</v>
      </c>
    </row>
    <row r="1076" spans="1:2" x14ac:dyDescent="0.25">
      <c r="A1076" s="3" t="str">
        <f t="shared" si="238"/>
        <v>1</v>
      </c>
      <c r="B1076" t="str">
        <f t="shared" si="239"/>
        <v>0001</v>
      </c>
    </row>
    <row r="1077" spans="1:2" x14ac:dyDescent="0.25">
      <c r="A1077" s="3" t="str">
        <f t="shared" si="238"/>
        <v>1</v>
      </c>
      <c r="B1077" t="str">
        <f t="shared" si="239"/>
        <v>0001</v>
      </c>
    </row>
    <row r="1078" spans="1:2" x14ac:dyDescent="0.25">
      <c r="A1078" s="3" t="str">
        <f t="shared" si="238"/>
        <v>2</v>
      </c>
      <c r="B1078" t="str">
        <f t="shared" si="239"/>
        <v>0010</v>
      </c>
    </row>
    <row r="1079" spans="1:2" x14ac:dyDescent="0.25">
      <c r="A1079" s="4" t="str">
        <f t="shared" ref="A1079:A1114" si="240">MID($A$1,(ROW()-10)+(COLUMN()-1)*6*8 + 1,1)</f>
        <v>2</v>
      </c>
      <c r="B1079" t="str">
        <f t="shared" ref="B1079:B1114" si="241">HEX2BIN(A1079,4)</f>
        <v>0010</v>
      </c>
    </row>
    <row r="1080" spans="1:2" x14ac:dyDescent="0.25">
      <c r="A1080" s="5" t="str">
        <f t="shared" si="240"/>
        <v>2</v>
      </c>
      <c r="B1080" t="str">
        <f t="shared" si="241"/>
        <v>0010</v>
      </c>
    </row>
    <row r="1081" spans="1:2" x14ac:dyDescent="0.25">
      <c r="A1081" s="5" t="str">
        <f t="shared" si="240"/>
        <v>4</v>
      </c>
      <c r="B1081" t="str">
        <f t="shared" si="241"/>
        <v>0100</v>
      </c>
    </row>
    <row r="1082" spans="1:2" x14ac:dyDescent="0.25">
      <c r="A1082" s="5" t="str">
        <f t="shared" si="240"/>
        <v>0</v>
      </c>
      <c r="B1082" t="str">
        <f t="shared" si="241"/>
        <v>0000</v>
      </c>
    </row>
    <row r="1083" spans="1:2" x14ac:dyDescent="0.25">
      <c r="A1083" s="5" t="str">
        <f t="shared" si="240"/>
        <v>0</v>
      </c>
      <c r="B1083" t="str">
        <f t="shared" si="241"/>
        <v>0000</v>
      </c>
    </row>
    <row r="1084" spans="1:2" x14ac:dyDescent="0.25">
      <c r="A1084" s="5" t="str">
        <f t="shared" si="240"/>
        <v>0</v>
      </c>
      <c r="B1084" t="str">
        <f t="shared" si="241"/>
        <v>0000</v>
      </c>
    </row>
    <row r="1085" spans="1:2" x14ac:dyDescent="0.25">
      <c r="A1085" s="5" t="str">
        <f t="shared" si="240"/>
        <v>c</v>
      </c>
      <c r="B1085" t="str">
        <f t="shared" si="241"/>
        <v>1100</v>
      </c>
    </row>
    <row r="1086" spans="1:2" x14ac:dyDescent="0.25">
      <c r="A1086" s="5" t="str">
        <f t="shared" si="240"/>
        <v>8</v>
      </c>
      <c r="B1086" t="str">
        <f t="shared" si="241"/>
        <v>1000</v>
      </c>
    </row>
    <row r="1087" spans="1:2" x14ac:dyDescent="0.25">
      <c r="A1087" s="5" t="str">
        <f t="shared" si="240"/>
        <v>9</v>
      </c>
      <c r="B1087" t="str">
        <f t="shared" si="241"/>
        <v>1001</v>
      </c>
    </row>
    <row r="1088" spans="1:2" x14ac:dyDescent="0.25">
      <c r="A1088" s="5" t="str">
        <f t="shared" si="240"/>
        <v>1</v>
      </c>
      <c r="B1088" t="str">
        <f t="shared" si="241"/>
        <v>0001</v>
      </c>
    </row>
    <row r="1089" spans="1:2" x14ac:dyDescent="0.25">
      <c r="A1089" s="5" t="str">
        <f t="shared" si="240"/>
        <v>1</v>
      </c>
      <c r="B1089" t="str">
        <f t="shared" si="241"/>
        <v>0001</v>
      </c>
    </row>
    <row r="1090" spans="1:2" x14ac:dyDescent="0.25">
      <c r="A1090" s="6" t="str">
        <f t="shared" si="240"/>
        <v>2</v>
      </c>
      <c r="B1090" t="str">
        <f t="shared" si="241"/>
        <v>0010</v>
      </c>
    </row>
    <row r="1091" spans="1:2" x14ac:dyDescent="0.25">
      <c r="A1091" s="4" t="str">
        <f t="shared" si="240"/>
        <v>2</v>
      </c>
      <c r="B1091" t="str">
        <f t="shared" si="241"/>
        <v>0010</v>
      </c>
    </row>
    <row r="1092" spans="1:2" x14ac:dyDescent="0.25">
      <c r="A1092" s="5" t="str">
        <f t="shared" si="240"/>
        <v>2</v>
      </c>
      <c r="B1092" t="str">
        <f t="shared" si="241"/>
        <v>0010</v>
      </c>
    </row>
    <row r="1093" spans="1:2" x14ac:dyDescent="0.25">
      <c r="A1093" s="5" t="str">
        <f t="shared" si="240"/>
        <v>4</v>
      </c>
      <c r="B1093" t="str">
        <f t="shared" si="241"/>
        <v>0100</v>
      </c>
    </row>
    <row r="1094" spans="1:2" x14ac:dyDescent="0.25">
      <c r="A1094" s="5" t="str">
        <f t="shared" si="240"/>
        <v>0</v>
      </c>
      <c r="B1094" t="str">
        <f t="shared" si="241"/>
        <v>0000</v>
      </c>
    </row>
    <row r="1095" spans="1:2" x14ac:dyDescent="0.25">
      <c r="A1095" s="5" t="str">
        <f t="shared" si="240"/>
        <v>0</v>
      </c>
      <c r="B1095" t="str">
        <f t="shared" si="241"/>
        <v>0000</v>
      </c>
    </row>
    <row r="1096" spans="1:2" x14ac:dyDescent="0.25">
      <c r="A1096" s="5" t="str">
        <f t="shared" si="240"/>
        <v>0</v>
      </c>
      <c r="B1096" t="str">
        <f t="shared" si="241"/>
        <v>0000</v>
      </c>
    </row>
    <row r="1097" spans="1:2" x14ac:dyDescent="0.25">
      <c r="A1097" s="5" t="str">
        <f t="shared" si="240"/>
        <v>c</v>
      </c>
      <c r="B1097" t="str">
        <f t="shared" si="241"/>
        <v>1100</v>
      </c>
    </row>
    <row r="1098" spans="1:2" x14ac:dyDescent="0.25">
      <c r="A1098" s="5" t="str">
        <f t="shared" si="240"/>
        <v>8</v>
      </c>
      <c r="B1098" t="str">
        <f t="shared" si="241"/>
        <v>1000</v>
      </c>
    </row>
    <row r="1099" spans="1:2" x14ac:dyDescent="0.25">
      <c r="A1099" s="5" t="str">
        <f t="shared" si="240"/>
        <v>9</v>
      </c>
      <c r="B1099" t="str">
        <f t="shared" si="241"/>
        <v>1001</v>
      </c>
    </row>
    <row r="1100" spans="1:2" x14ac:dyDescent="0.25">
      <c r="A1100" s="5" t="str">
        <f t="shared" si="240"/>
        <v>1</v>
      </c>
      <c r="B1100" t="str">
        <f t="shared" si="241"/>
        <v>0001</v>
      </c>
    </row>
    <row r="1101" spans="1:2" x14ac:dyDescent="0.25">
      <c r="A1101" s="5" t="str">
        <f t="shared" si="240"/>
        <v>1</v>
      </c>
      <c r="B1101" t="str">
        <f t="shared" si="241"/>
        <v>0001</v>
      </c>
    </row>
    <row r="1102" spans="1:2" x14ac:dyDescent="0.25">
      <c r="A1102" s="6" t="str">
        <f t="shared" si="240"/>
        <v>2</v>
      </c>
      <c r="B1102" t="str">
        <f t="shared" si="241"/>
        <v>0010</v>
      </c>
    </row>
    <row r="1103" spans="1:2" x14ac:dyDescent="0.25">
      <c r="A1103" s="4" t="str">
        <f t="shared" si="240"/>
        <v>2</v>
      </c>
      <c r="B1103" t="str">
        <f t="shared" si="241"/>
        <v>0010</v>
      </c>
    </row>
    <row r="1104" spans="1:2" x14ac:dyDescent="0.25">
      <c r="A1104" s="5" t="str">
        <f t="shared" si="240"/>
        <v>2</v>
      </c>
      <c r="B1104" t="str">
        <f t="shared" si="241"/>
        <v>0010</v>
      </c>
    </row>
    <row r="1105" spans="1:2" x14ac:dyDescent="0.25">
      <c r="A1105" s="5" t="str">
        <f t="shared" si="240"/>
        <v>4</v>
      </c>
      <c r="B1105" t="str">
        <f t="shared" si="241"/>
        <v>0100</v>
      </c>
    </row>
    <row r="1106" spans="1:2" x14ac:dyDescent="0.25">
      <c r="A1106" s="5" t="str">
        <f t="shared" si="240"/>
        <v>0</v>
      </c>
      <c r="B1106" t="str">
        <f t="shared" si="241"/>
        <v>0000</v>
      </c>
    </row>
    <row r="1107" spans="1:2" x14ac:dyDescent="0.25">
      <c r="A1107" s="5" t="str">
        <f t="shared" si="240"/>
        <v>0</v>
      </c>
      <c r="B1107" t="str">
        <f t="shared" si="241"/>
        <v>0000</v>
      </c>
    </row>
    <row r="1108" spans="1:2" x14ac:dyDescent="0.25">
      <c r="A1108" s="5" t="str">
        <f t="shared" si="240"/>
        <v>0</v>
      </c>
      <c r="B1108" t="str">
        <f t="shared" si="241"/>
        <v>0000</v>
      </c>
    </row>
    <row r="1109" spans="1:2" x14ac:dyDescent="0.25">
      <c r="A1109" s="5" t="str">
        <f t="shared" si="240"/>
        <v>c</v>
      </c>
      <c r="B1109" t="str">
        <f t="shared" si="241"/>
        <v>1100</v>
      </c>
    </row>
    <row r="1110" spans="1:2" x14ac:dyDescent="0.25">
      <c r="A1110" s="5" t="str">
        <f t="shared" si="240"/>
        <v>8</v>
      </c>
      <c r="B1110" t="str">
        <f t="shared" si="241"/>
        <v>1000</v>
      </c>
    </row>
    <row r="1111" spans="1:2" x14ac:dyDescent="0.25">
      <c r="A1111" s="5" t="str">
        <f t="shared" si="240"/>
        <v>9</v>
      </c>
      <c r="B1111" t="str">
        <f t="shared" si="241"/>
        <v>1001</v>
      </c>
    </row>
    <row r="1112" spans="1:2" x14ac:dyDescent="0.25">
      <c r="A1112" s="5" t="str">
        <f t="shared" si="240"/>
        <v>1</v>
      </c>
      <c r="B1112" t="str">
        <f t="shared" si="241"/>
        <v>0001</v>
      </c>
    </row>
    <row r="1113" spans="1:2" x14ac:dyDescent="0.25">
      <c r="A1113" s="5" t="str">
        <f t="shared" si="240"/>
        <v>1</v>
      </c>
      <c r="B1113" t="str">
        <f t="shared" si="241"/>
        <v>0001</v>
      </c>
    </row>
    <row r="1114" spans="1:2" x14ac:dyDescent="0.25">
      <c r="A1114" s="6" t="str">
        <f t="shared" si="240"/>
        <v>2</v>
      </c>
      <c r="B1114" t="str">
        <f t="shared" si="241"/>
        <v>0010</v>
      </c>
    </row>
    <row r="1115" spans="1:2" x14ac:dyDescent="0.25">
      <c r="A1115" s="2" t="str">
        <f t="shared" ref="A1115:A1126" si="242">MID($A$1,(ROW()-10)+(COLUMN()-1)*6*8 + 1,1)</f>
        <v>2</v>
      </c>
      <c r="B1115" t="str">
        <f t="shared" ref="B1115:B1126" si="243">HEX2BIN(A1115,4)</f>
        <v>0010</v>
      </c>
    </row>
    <row r="1116" spans="1:2" x14ac:dyDescent="0.25">
      <c r="A1116" s="3" t="str">
        <f t="shared" si="242"/>
        <v>2</v>
      </c>
      <c r="B1116" t="str">
        <f t="shared" si="243"/>
        <v>0010</v>
      </c>
    </row>
    <row r="1117" spans="1:2" x14ac:dyDescent="0.25">
      <c r="A1117" s="3" t="str">
        <f t="shared" si="242"/>
        <v>4</v>
      </c>
      <c r="B1117" t="str">
        <f t="shared" si="243"/>
        <v>0100</v>
      </c>
    </row>
    <row r="1118" spans="1:2" x14ac:dyDescent="0.25">
      <c r="A1118" s="3" t="str">
        <f t="shared" si="242"/>
        <v>0</v>
      </c>
      <c r="B1118" t="str">
        <f t="shared" si="243"/>
        <v>0000</v>
      </c>
    </row>
    <row r="1119" spans="1:2" x14ac:dyDescent="0.25">
      <c r="A1119" s="3" t="str">
        <f t="shared" si="242"/>
        <v>0</v>
      </c>
      <c r="B1119" t="str">
        <f t="shared" si="243"/>
        <v>0000</v>
      </c>
    </row>
    <row r="1120" spans="1:2" x14ac:dyDescent="0.25">
      <c r="A1120" s="3" t="str">
        <f t="shared" si="242"/>
        <v>0</v>
      </c>
      <c r="B1120" t="str">
        <f t="shared" si="243"/>
        <v>0000</v>
      </c>
    </row>
    <row r="1121" spans="1:2" x14ac:dyDescent="0.25">
      <c r="A1121" s="3" t="str">
        <f t="shared" si="242"/>
        <v>c</v>
      </c>
      <c r="B1121" t="str">
        <f t="shared" si="243"/>
        <v>1100</v>
      </c>
    </row>
    <row r="1122" spans="1:2" x14ac:dyDescent="0.25">
      <c r="A1122" s="3" t="str">
        <f t="shared" si="242"/>
        <v>8</v>
      </c>
      <c r="B1122" t="str">
        <f t="shared" si="243"/>
        <v>1000</v>
      </c>
    </row>
    <row r="1123" spans="1:2" x14ac:dyDescent="0.25">
      <c r="A1123" s="3" t="str">
        <f t="shared" si="242"/>
        <v>9</v>
      </c>
      <c r="B1123" t="str">
        <f t="shared" si="243"/>
        <v>1001</v>
      </c>
    </row>
    <row r="1124" spans="1:2" x14ac:dyDescent="0.25">
      <c r="A1124" s="3" t="str">
        <f t="shared" si="242"/>
        <v>1</v>
      </c>
      <c r="B1124" t="str">
        <f t="shared" si="243"/>
        <v>0001</v>
      </c>
    </row>
    <row r="1125" spans="1:2" x14ac:dyDescent="0.25">
      <c r="A1125" s="3" t="str">
        <f t="shared" si="242"/>
        <v>1</v>
      </c>
      <c r="B1125" t="str">
        <f t="shared" si="243"/>
        <v>0001</v>
      </c>
    </row>
    <row r="1126" spans="1:2" x14ac:dyDescent="0.25">
      <c r="A1126" s="3" t="str">
        <f t="shared" si="242"/>
        <v>2</v>
      </c>
      <c r="B1126" t="str">
        <f t="shared" si="243"/>
        <v>0010</v>
      </c>
    </row>
    <row r="1127" spans="1:2" x14ac:dyDescent="0.25">
      <c r="A1127" s="4" t="str">
        <f t="shared" ref="A1127:A1162" si="244">MID($A$1,(ROW()-10)+(COLUMN()-1)*6*8 + 1,1)</f>
        <v>2</v>
      </c>
      <c r="B1127" t="str">
        <f t="shared" ref="B1127:B1162" si="245">HEX2BIN(A1127,4)</f>
        <v>0010</v>
      </c>
    </row>
    <row r="1128" spans="1:2" x14ac:dyDescent="0.25">
      <c r="A1128" s="5" t="str">
        <f t="shared" si="244"/>
        <v>2</v>
      </c>
      <c r="B1128" t="str">
        <f t="shared" si="245"/>
        <v>0010</v>
      </c>
    </row>
    <row r="1129" spans="1:2" x14ac:dyDescent="0.25">
      <c r="A1129" s="5" t="str">
        <f t="shared" si="244"/>
        <v>4</v>
      </c>
      <c r="B1129" t="str">
        <f t="shared" si="245"/>
        <v>0100</v>
      </c>
    </row>
    <row r="1130" spans="1:2" x14ac:dyDescent="0.25">
      <c r="A1130" s="5" t="str">
        <f t="shared" si="244"/>
        <v>0</v>
      </c>
      <c r="B1130" t="str">
        <f t="shared" si="245"/>
        <v>0000</v>
      </c>
    </row>
    <row r="1131" spans="1:2" x14ac:dyDescent="0.25">
      <c r="A1131" s="5" t="str">
        <f t="shared" si="244"/>
        <v>0</v>
      </c>
      <c r="B1131" t="str">
        <f t="shared" si="245"/>
        <v>0000</v>
      </c>
    </row>
    <row r="1132" spans="1:2" x14ac:dyDescent="0.25">
      <c r="A1132" s="5" t="str">
        <f t="shared" si="244"/>
        <v>0</v>
      </c>
      <c r="B1132" t="str">
        <f t="shared" si="245"/>
        <v>0000</v>
      </c>
    </row>
    <row r="1133" spans="1:2" x14ac:dyDescent="0.25">
      <c r="A1133" s="5" t="str">
        <f t="shared" si="244"/>
        <v>c</v>
      </c>
      <c r="B1133" t="str">
        <f t="shared" si="245"/>
        <v>1100</v>
      </c>
    </row>
    <row r="1134" spans="1:2" x14ac:dyDescent="0.25">
      <c r="A1134" s="5" t="str">
        <f t="shared" si="244"/>
        <v>8</v>
      </c>
      <c r="B1134" t="str">
        <f t="shared" si="245"/>
        <v>1000</v>
      </c>
    </row>
    <row r="1135" spans="1:2" x14ac:dyDescent="0.25">
      <c r="A1135" s="5" t="str">
        <f t="shared" si="244"/>
        <v>9</v>
      </c>
      <c r="B1135" t="str">
        <f t="shared" si="245"/>
        <v>1001</v>
      </c>
    </row>
    <row r="1136" spans="1:2" x14ac:dyDescent="0.25">
      <c r="A1136" s="5" t="str">
        <f t="shared" si="244"/>
        <v>1</v>
      </c>
      <c r="B1136" t="str">
        <f t="shared" si="245"/>
        <v>0001</v>
      </c>
    </row>
    <row r="1137" spans="1:2" x14ac:dyDescent="0.25">
      <c r="A1137" s="5" t="str">
        <f t="shared" si="244"/>
        <v>1</v>
      </c>
      <c r="B1137" t="str">
        <f t="shared" si="245"/>
        <v>0001</v>
      </c>
    </row>
    <row r="1138" spans="1:2" x14ac:dyDescent="0.25">
      <c r="A1138" s="6" t="str">
        <f t="shared" si="244"/>
        <v>2</v>
      </c>
      <c r="B1138" t="str">
        <f t="shared" si="245"/>
        <v>0010</v>
      </c>
    </row>
    <row r="1139" spans="1:2" x14ac:dyDescent="0.25">
      <c r="A1139" s="4" t="str">
        <f t="shared" si="244"/>
        <v>2</v>
      </c>
      <c r="B1139" t="str">
        <f t="shared" si="245"/>
        <v>0010</v>
      </c>
    </row>
    <row r="1140" spans="1:2" x14ac:dyDescent="0.25">
      <c r="A1140" s="5" t="str">
        <f t="shared" si="244"/>
        <v>2</v>
      </c>
      <c r="B1140" t="str">
        <f t="shared" si="245"/>
        <v>0010</v>
      </c>
    </row>
    <row r="1141" spans="1:2" x14ac:dyDescent="0.25">
      <c r="A1141" s="5" t="str">
        <f t="shared" si="244"/>
        <v>4</v>
      </c>
      <c r="B1141" t="str">
        <f t="shared" si="245"/>
        <v>0100</v>
      </c>
    </row>
    <row r="1142" spans="1:2" x14ac:dyDescent="0.25">
      <c r="A1142" s="5" t="str">
        <f t="shared" si="244"/>
        <v>0</v>
      </c>
      <c r="B1142" t="str">
        <f t="shared" si="245"/>
        <v>0000</v>
      </c>
    </row>
    <row r="1143" spans="1:2" x14ac:dyDescent="0.25">
      <c r="A1143" s="5" t="str">
        <f t="shared" si="244"/>
        <v>0</v>
      </c>
      <c r="B1143" t="str">
        <f t="shared" si="245"/>
        <v>0000</v>
      </c>
    </row>
    <row r="1144" spans="1:2" x14ac:dyDescent="0.25">
      <c r="A1144" s="5" t="str">
        <f t="shared" si="244"/>
        <v>0</v>
      </c>
      <c r="B1144" t="str">
        <f t="shared" si="245"/>
        <v>0000</v>
      </c>
    </row>
    <row r="1145" spans="1:2" x14ac:dyDescent="0.25">
      <c r="A1145" s="5" t="str">
        <f t="shared" si="244"/>
        <v>c</v>
      </c>
      <c r="B1145" t="str">
        <f t="shared" si="245"/>
        <v>1100</v>
      </c>
    </row>
    <row r="1146" spans="1:2" x14ac:dyDescent="0.25">
      <c r="A1146" s="5" t="str">
        <f t="shared" si="244"/>
        <v>8</v>
      </c>
      <c r="B1146" t="str">
        <f t="shared" si="245"/>
        <v>1000</v>
      </c>
    </row>
    <row r="1147" spans="1:2" x14ac:dyDescent="0.25">
      <c r="A1147" s="5" t="str">
        <f t="shared" si="244"/>
        <v>9</v>
      </c>
      <c r="B1147" t="str">
        <f t="shared" si="245"/>
        <v>1001</v>
      </c>
    </row>
    <row r="1148" spans="1:2" x14ac:dyDescent="0.25">
      <c r="A1148" s="5" t="str">
        <f t="shared" si="244"/>
        <v>1</v>
      </c>
      <c r="B1148" t="str">
        <f t="shared" si="245"/>
        <v>0001</v>
      </c>
    </row>
    <row r="1149" spans="1:2" x14ac:dyDescent="0.25">
      <c r="A1149" s="5" t="str">
        <f t="shared" si="244"/>
        <v>1</v>
      </c>
      <c r="B1149" t="str">
        <f t="shared" si="245"/>
        <v>0001</v>
      </c>
    </row>
    <row r="1150" spans="1:2" x14ac:dyDescent="0.25">
      <c r="A1150" s="6" t="str">
        <f t="shared" si="244"/>
        <v>2</v>
      </c>
      <c r="B1150" t="str">
        <f t="shared" si="245"/>
        <v>0010</v>
      </c>
    </row>
    <row r="1151" spans="1:2" x14ac:dyDescent="0.25">
      <c r="A1151" s="4" t="str">
        <f t="shared" si="244"/>
        <v>2</v>
      </c>
      <c r="B1151" t="str">
        <f t="shared" si="245"/>
        <v>0010</v>
      </c>
    </row>
    <row r="1152" spans="1:2" x14ac:dyDescent="0.25">
      <c r="A1152" s="5" t="str">
        <f t="shared" si="244"/>
        <v>2</v>
      </c>
      <c r="B1152" t="str">
        <f t="shared" si="245"/>
        <v>0010</v>
      </c>
    </row>
    <row r="1153" spans="1:2" x14ac:dyDescent="0.25">
      <c r="A1153" s="5" t="str">
        <f t="shared" si="244"/>
        <v>4</v>
      </c>
      <c r="B1153" t="str">
        <f t="shared" si="245"/>
        <v>0100</v>
      </c>
    </row>
    <row r="1154" spans="1:2" x14ac:dyDescent="0.25">
      <c r="A1154" s="5" t="str">
        <f t="shared" si="244"/>
        <v>0</v>
      </c>
      <c r="B1154" t="str">
        <f t="shared" si="245"/>
        <v>0000</v>
      </c>
    </row>
    <row r="1155" spans="1:2" x14ac:dyDescent="0.25">
      <c r="A1155" s="5" t="str">
        <f t="shared" si="244"/>
        <v>0</v>
      </c>
      <c r="B1155" t="str">
        <f t="shared" si="245"/>
        <v>0000</v>
      </c>
    </row>
    <row r="1156" spans="1:2" x14ac:dyDescent="0.25">
      <c r="A1156" s="5" t="str">
        <f t="shared" si="244"/>
        <v>0</v>
      </c>
      <c r="B1156" t="str">
        <f t="shared" si="245"/>
        <v>0000</v>
      </c>
    </row>
    <row r="1157" spans="1:2" x14ac:dyDescent="0.25">
      <c r="A1157" s="5" t="str">
        <f t="shared" si="244"/>
        <v>c</v>
      </c>
      <c r="B1157" t="str">
        <f t="shared" si="245"/>
        <v>1100</v>
      </c>
    </row>
    <row r="1158" spans="1:2" x14ac:dyDescent="0.25">
      <c r="A1158" s="5" t="str">
        <f t="shared" si="244"/>
        <v>8</v>
      </c>
      <c r="B1158" t="str">
        <f t="shared" si="245"/>
        <v>1000</v>
      </c>
    </row>
    <row r="1159" spans="1:2" x14ac:dyDescent="0.25">
      <c r="A1159" s="5" t="str">
        <f t="shared" si="244"/>
        <v>9</v>
      </c>
      <c r="B1159" t="str">
        <f t="shared" si="245"/>
        <v>1001</v>
      </c>
    </row>
    <row r="1160" spans="1:2" x14ac:dyDescent="0.25">
      <c r="A1160" s="5" t="str">
        <f t="shared" si="244"/>
        <v>1</v>
      </c>
      <c r="B1160" t="str">
        <f t="shared" si="245"/>
        <v>0001</v>
      </c>
    </row>
    <row r="1161" spans="1:2" x14ac:dyDescent="0.25">
      <c r="A1161" s="5" t="str">
        <f t="shared" si="244"/>
        <v>1</v>
      </c>
      <c r="B1161" t="str">
        <f t="shared" si="245"/>
        <v>0001</v>
      </c>
    </row>
    <row r="1162" spans="1:2" x14ac:dyDescent="0.25">
      <c r="A1162" s="6" t="str">
        <f t="shared" si="244"/>
        <v>2</v>
      </c>
      <c r="B1162" t="str">
        <f t="shared" si="245"/>
        <v>0010</v>
      </c>
    </row>
    <row r="1163" spans="1:2" x14ac:dyDescent="0.25">
      <c r="A1163" s="2" t="str">
        <f t="shared" ref="A1163:A1174" si="246">MID($A$1,(ROW()-10)+(COLUMN()-1)*6*8 + 1,1)</f>
        <v>2</v>
      </c>
      <c r="B1163" t="str">
        <f t="shared" ref="B1163:B1174" si="247">HEX2BIN(A1163,4)</f>
        <v>0010</v>
      </c>
    </row>
    <row r="1164" spans="1:2" x14ac:dyDescent="0.25">
      <c r="A1164" s="3" t="str">
        <f t="shared" si="246"/>
        <v>2</v>
      </c>
      <c r="B1164" t="str">
        <f t="shared" si="247"/>
        <v>0010</v>
      </c>
    </row>
    <row r="1165" spans="1:2" x14ac:dyDescent="0.25">
      <c r="A1165" s="3" t="str">
        <f t="shared" si="246"/>
        <v>4</v>
      </c>
      <c r="B1165" t="str">
        <f t="shared" si="247"/>
        <v>0100</v>
      </c>
    </row>
    <row r="1166" spans="1:2" x14ac:dyDescent="0.25">
      <c r="A1166" s="3" t="str">
        <f t="shared" si="246"/>
        <v>0</v>
      </c>
      <c r="B1166" t="str">
        <f t="shared" si="247"/>
        <v>0000</v>
      </c>
    </row>
    <row r="1167" spans="1:2" x14ac:dyDescent="0.25">
      <c r="A1167" s="3" t="str">
        <f t="shared" si="246"/>
        <v>0</v>
      </c>
      <c r="B1167" t="str">
        <f t="shared" si="247"/>
        <v>0000</v>
      </c>
    </row>
    <row r="1168" spans="1:2" x14ac:dyDescent="0.25">
      <c r="A1168" s="3" t="str">
        <f t="shared" si="246"/>
        <v>0</v>
      </c>
      <c r="B1168" t="str">
        <f t="shared" si="247"/>
        <v>0000</v>
      </c>
    </row>
    <row r="1169" spans="1:2" x14ac:dyDescent="0.25">
      <c r="A1169" s="3" t="str">
        <f t="shared" si="246"/>
        <v>c</v>
      </c>
      <c r="B1169" t="str">
        <f t="shared" si="247"/>
        <v>1100</v>
      </c>
    </row>
    <row r="1170" spans="1:2" x14ac:dyDescent="0.25">
      <c r="A1170" s="3" t="str">
        <f t="shared" si="246"/>
        <v>8</v>
      </c>
      <c r="B1170" t="str">
        <f t="shared" si="247"/>
        <v>1000</v>
      </c>
    </row>
    <row r="1171" spans="1:2" x14ac:dyDescent="0.25">
      <c r="A1171" s="3" t="str">
        <f t="shared" si="246"/>
        <v>9</v>
      </c>
      <c r="B1171" t="str">
        <f t="shared" si="247"/>
        <v>1001</v>
      </c>
    </row>
    <row r="1172" spans="1:2" x14ac:dyDescent="0.25">
      <c r="A1172" s="3" t="str">
        <f t="shared" si="246"/>
        <v>1</v>
      </c>
      <c r="B1172" t="str">
        <f t="shared" si="247"/>
        <v>0001</v>
      </c>
    </row>
    <row r="1173" spans="1:2" x14ac:dyDescent="0.25">
      <c r="A1173" s="3" t="str">
        <f t="shared" si="246"/>
        <v>1</v>
      </c>
      <c r="B1173" t="str">
        <f t="shared" si="247"/>
        <v>0001</v>
      </c>
    </row>
    <row r="1174" spans="1:2" x14ac:dyDescent="0.25">
      <c r="A1174" s="3" t="str">
        <f t="shared" si="246"/>
        <v>2</v>
      </c>
      <c r="B1174" t="str">
        <f t="shared" si="247"/>
        <v>0010</v>
      </c>
    </row>
    <row r="1175" spans="1:2" x14ac:dyDescent="0.25">
      <c r="A1175" s="4" t="str">
        <f t="shared" ref="A1175:A1210" si="248">MID($A$1,(ROW()-10)+(COLUMN()-1)*6*8 + 1,1)</f>
        <v>2</v>
      </c>
      <c r="B1175" t="str">
        <f t="shared" ref="B1175:B1210" si="249">HEX2BIN(A1175,4)</f>
        <v>0010</v>
      </c>
    </row>
    <row r="1176" spans="1:2" x14ac:dyDescent="0.25">
      <c r="A1176" s="5" t="str">
        <f t="shared" si="248"/>
        <v>2</v>
      </c>
      <c r="B1176" t="str">
        <f t="shared" si="249"/>
        <v>0010</v>
      </c>
    </row>
    <row r="1177" spans="1:2" x14ac:dyDescent="0.25">
      <c r="A1177" s="5" t="str">
        <f t="shared" si="248"/>
        <v>4</v>
      </c>
      <c r="B1177" t="str">
        <f t="shared" si="249"/>
        <v>0100</v>
      </c>
    </row>
    <row r="1178" spans="1:2" x14ac:dyDescent="0.25">
      <c r="A1178" s="5" t="str">
        <f t="shared" si="248"/>
        <v>0</v>
      </c>
      <c r="B1178" t="str">
        <f t="shared" si="249"/>
        <v>0000</v>
      </c>
    </row>
    <row r="1179" spans="1:2" x14ac:dyDescent="0.25">
      <c r="A1179" s="5" t="str">
        <f t="shared" si="248"/>
        <v>0</v>
      </c>
      <c r="B1179" t="str">
        <f t="shared" si="249"/>
        <v>0000</v>
      </c>
    </row>
    <row r="1180" spans="1:2" x14ac:dyDescent="0.25">
      <c r="A1180" s="5" t="str">
        <f t="shared" si="248"/>
        <v>0</v>
      </c>
      <c r="B1180" t="str">
        <f t="shared" si="249"/>
        <v>0000</v>
      </c>
    </row>
    <row r="1181" spans="1:2" x14ac:dyDescent="0.25">
      <c r="A1181" s="5" t="str">
        <f t="shared" si="248"/>
        <v>c</v>
      </c>
      <c r="B1181" t="str">
        <f t="shared" si="249"/>
        <v>1100</v>
      </c>
    </row>
    <row r="1182" spans="1:2" x14ac:dyDescent="0.25">
      <c r="A1182" s="5" t="str">
        <f t="shared" si="248"/>
        <v>8</v>
      </c>
      <c r="B1182" t="str">
        <f t="shared" si="249"/>
        <v>1000</v>
      </c>
    </row>
    <row r="1183" spans="1:2" x14ac:dyDescent="0.25">
      <c r="A1183" s="5" t="str">
        <f t="shared" si="248"/>
        <v>9</v>
      </c>
      <c r="B1183" t="str">
        <f t="shared" si="249"/>
        <v>1001</v>
      </c>
    </row>
    <row r="1184" spans="1:2" x14ac:dyDescent="0.25">
      <c r="A1184" s="5" t="str">
        <f t="shared" si="248"/>
        <v>1</v>
      </c>
      <c r="B1184" t="str">
        <f t="shared" si="249"/>
        <v>0001</v>
      </c>
    </row>
    <row r="1185" spans="1:2" x14ac:dyDescent="0.25">
      <c r="A1185" s="5" t="str">
        <f t="shared" si="248"/>
        <v>1</v>
      </c>
      <c r="B1185" t="str">
        <f t="shared" si="249"/>
        <v>0001</v>
      </c>
    </row>
    <row r="1186" spans="1:2" x14ac:dyDescent="0.25">
      <c r="A1186" s="6" t="str">
        <f t="shared" si="248"/>
        <v>2</v>
      </c>
      <c r="B1186" t="str">
        <f t="shared" si="249"/>
        <v>0010</v>
      </c>
    </row>
    <row r="1187" spans="1:2" x14ac:dyDescent="0.25">
      <c r="A1187" s="4" t="str">
        <f t="shared" si="248"/>
        <v>2</v>
      </c>
      <c r="B1187" t="str">
        <f t="shared" si="249"/>
        <v>0010</v>
      </c>
    </row>
    <row r="1188" spans="1:2" x14ac:dyDescent="0.25">
      <c r="A1188" s="5" t="str">
        <f t="shared" si="248"/>
        <v>2</v>
      </c>
      <c r="B1188" t="str">
        <f t="shared" si="249"/>
        <v>0010</v>
      </c>
    </row>
    <row r="1189" spans="1:2" x14ac:dyDescent="0.25">
      <c r="A1189" s="5" t="str">
        <f t="shared" si="248"/>
        <v>4</v>
      </c>
      <c r="B1189" t="str">
        <f t="shared" si="249"/>
        <v>0100</v>
      </c>
    </row>
    <row r="1190" spans="1:2" x14ac:dyDescent="0.25">
      <c r="A1190" s="5" t="str">
        <f t="shared" si="248"/>
        <v>0</v>
      </c>
      <c r="B1190" t="str">
        <f t="shared" si="249"/>
        <v>0000</v>
      </c>
    </row>
    <row r="1191" spans="1:2" x14ac:dyDescent="0.25">
      <c r="A1191" s="5" t="str">
        <f t="shared" si="248"/>
        <v>0</v>
      </c>
      <c r="B1191" t="str">
        <f t="shared" si="249"/>
        <v>0000</v>
      </c>
    </row>
    <row r="1192" spans="1:2" x14ac:dyDescent="0.25">
      <c r="A1192" s="5" t="str">
        <f t="shared" si="248"/>
        <v>0</v>
      </c>
      <c r="B1192" t="str">
        <f t="shared" si="249"/>
        <v>0000</v>
      </c>
    </row>
    <row r="1193" spans="1:2" x14ac:dyDescent="0.25">
      <c r="A1193" s="5" t="str">
        <f t="shared" si="248"/>
        <v>c</v>
      </c>
      <c r="B1193" t="str">
        <f t="shared" si="249"/>
        <v>1100</v>
      </c>
    </row>
    <row r="1194" spans="1:2" x14ac:dyDescent="0.25">
      <c r="A1194" s="5" t="str">
        <f t="shared" si="248"/>
        <v>8</v>
      </c>
      <c r="B1194" t="str">
        <f t="shared" si="249"/>
        <v>1000</v>
      </c>
    </row>
    <row r="1195" spans="1:2" x14ac:dyDescent="0.25">
      <c r="A1195" s="5" t="str">
        <f t="shared" si="248"/>
        <v>9</v>
      </c>
      <c r="B1195" t="str">
        <f t="shared" si="249"/>
        <v>1001</v>
      </c>
    </row>
    <row r="1196" spans="1:2" x14ac:dyDescent="0.25">
      <c r="A1196" s="5" t="str">
        <f t="shared" si="248"/>
        <v>1</v>
      </c>
      <c r="B1196" t="str">
        <f t="shared" si="249"/>
        <v>0001</v>
      </c>
    </row>
    <row r="1197" spans="1:2" x14ac:dyDescent="0.25">
      <c r="A1197" s="5" t="str">
        <f t="shared" si="248"/>
        <v>1</v>
      </c>
      <c r="B1197" t="str">
        <f t="shared" si="249"/>
        <v>0001</v>
      </c>
    </row>
    <row r="1198" spans="1:2" x14ac:dyDescent="0.25">
      <c r="A1198" s="6" t="str">
        <f t="shared" si="248"/>
        <v>2</v>
      </c>
      <c r="B1198" t="str">
        <f t="shared" si="249"/>
        <v>0010</v>
      </c>
    </row>
    <row r="1199" spans="1:2" x14ac:dyDescent="0.25">
      <c r="A1199" s="4" t="str">
        <f t="shared" si="248"/>
        <v>2</v>
      </c>
      <c r="B1199" t="str">
        <f t="shared" si="249"/>
        <v>0010</v>
      </c>
    </row>
    <row r="1200" spans="1:2" x14ac:dyDescent="0.25">
      <c r="A1200" s="5" t="str">
        <f t="shared" si="248"/>
        <v>2</v>
      </c>
      <c r="B1200" t="str">
        <f t="shared" si="249"/>
        <v>0010</v>
      </c>
    </row>
    <row r="1201" spans="1:2" x14ac:dyDescent="0.25">
      <c r="A1201" s="5" t="str">
        <f t="shared" si="248"/>
        <v>4</v>
      </c>
      <c r="B1201" t="str">
        <f t="shared" si="249"/>
        <v>0100</v>
      </c>
    </row>
    <row r="1202" spans="1:2" x14ac:dyDescent="0.25">
      <c r="A1202" s="5" t="str">
        <f t="shared" si="248"/>
        <v>0</v>
      </c>
      <c r="B1202" t="str">
        <f t="shared" si="249"/>
        <v>0000</v>
      </c>
    </row>
    <row r="1203" spans="1:2" x14ac:dyDescent="0.25">
      <c r="A1203" s="5" t="str">
        <f t="shared" si="248"/>
        <v>0</v>
      </c>
      <c r="B1203" t="str">
        <f t="shared" si="249"/>
        <v>0000</v>
      </c>
    </row>
    <row r="1204" spans="1:2" x14ac:dyDescent="0.25">
      <c r="A1204" s="5" t="str">
        <f t="shared" si="248"/>
        <v>0</v>
      </c>
      <c r="B1204" t="str">
        <f t="shared" si="249"/>
        <v>0000</v>
      </c>
    </row>
    <row r="1205" spans="1:2" x14ac:dyDescent="0.25">
      <c r="A1205" s="5" t="str">
        <f t="shared" si="248"/>
        <v>c</v>
      </c>
      <c r="B1205" t="str">
        <f t="shared" si="249"/>
        <v>1100</v>
      </c>
    </row>
    <row r="1206" spans="1:2" x14ac:dyDescent="0.25">
      <c r="A1206" s="5" t="str">
        <f t="shared" si="248"/>
        <v>8</v>
      </c>
      <c r="B1206" t="str">
        <f t="shared" si="249"/>
        <v>1000</v>
      </c>
    </row>
    <row r="1207" spans="1:2" x14ac:dyDescent="0.25">
      <c r="A1207" s="5" t="str">
        <f t="shared" si="248"/>
        <v>9</v>
      </c>
      <c r="B1207" t="str">
        <f t="shared" si="249"/>
        <v>1001</v>
      </c>
    </row>
    <row r="1208" spans="1:2" x14ac:dyDescent="0.25">
      <c r="A1208" s="5" t="str">
        <f t="shared" si="248"/>
        <v>1</v>
      </c>
      <c r="B1208" t="str">
        <f t="shared" si="249"/>
        <v>0001</v>
      </c>
    </row>
    <row r="1209" spans="1:2" x14ac:dyDescent="0.25">
      <c r="A1209" s="5" t="str">
        <f t="shared" si="248"/>
        <v>1</v>
      </c>
      <c r="B1209" t="str">
        <f t="shared" si="249"/>
        <v>0001</v>
      </c>
    </row>
    <row r="1210" spans="1:2" x14ac:dyDescent="0.25">
      <c r="A1210" s="6" t="str">
        <f t="shared" si="248"/>
        <v>2</v>
      </c>
      <c r="B1210" t="str">
        <f t="shared" si="249"/>
        <v>0010</v>
      </c>
    </row>
    <row r="1211" spans="1:2" x14ac:dyDescent="0.25">
      <c r="A1211" s="2" t="str">
        <f t="shared" ref="A1211:A1222" si="250">MID($A$1,(ROW()-10)+(COLUMN()-1)*6*8 + 1,1)</f>
        <v>2</v>
      </c>
      <c r="B1211" t="str">
        <f t="shared" ref="B1211:B1222" si="251">HEX2BIN(A1211,4)</f>
        <v>0010</v>
      </c>
    </row>
    <row r="1212" spans="1:2" x14ac:dyDescent="0.25">
      <c r="A1212" s="3" t="str">
        <f t="shared" si="250"/>
        <v>2</v>
      </c>
      <c r="B1212" t="str">
        <f t="shared" si="251"/>
        <v>0010</v>
      </c>
    </row>
    <row r="1213" spans="1:2" x14ac:dyDescent="0.25">
      <c r="A1213" s="3" t="str">
        <f t="shared" si="250"/>
        <v>4</v>
      </c>
      <c r="B1213" t="str">
        <f t="shared" si="251"/>
        <v>0100</v>
      </c>
    </row>
    <row r="1214" spans="1:2" x14ac:dyDescent="0.25">
      <c r="A1214" s="3" t="str">
        <f t="shared" si="250"/>
        <v>0</v>
      </c>
      <c r="B1214" t="str">
        <f t="shared" si="251"/>
        <v>0000</v>
      </c>
    </row>
    <row r="1215" spans="1:2" x14ac:dyDescent="0.25">
      <c r="A1215" s="3" t="str">
        <f t="shared" si="250"/>
        <v>0</v>
      </c>
      <c r="B1215" t="str">
        <f t="shared" si="251"/>
        <v>0000</v>
      </c>
    </row>
    <row r="1216" spans="1:2" x14ac:dyDescent="0.25">
      <c r="A1216" s="3" t="str">
        <f t="shared" si="250"/>
        <v>0</v>
      </c>
      <c r="B1216" t="str">
        <f t="shared" si="251"/>
        <v>0000</v>
      </c>
    </row>
    <row r="1217" spans="1:2" x14ac:dyDescent="0.25">
      <c r="A1217" s="3" t="str">
        <f t="shared" si="250"/>
        <v>c</v>
      </c>
      <c r="B1217" t="str">
        <f t="shared" si="251"/>
        <v>1100</v>
      </c>
    </row>
    <row r="1218" spans="1:2" x14ac:dyDescent="0.25">
      <c r="A1218" s="3" t="str">
        <f t="shared" si="250"/>
        <v>8</v>
      </c>
      <c r="B1218" t="str">
        <f t="shared" si="251"/>
        <v>1000</v>
      </c>
    </row>
    <row r="1219" spans="1:2" x14ac:dyDescent="0.25">
      <c r="A1219" s="3" t="str">
        <f t="shared" si="250"/>
        <v>9</v>
      </c>
      <c r="B1219" t="str">
        <f t="shared" si="251"/>
        <v>1001</v>
      </c>
    </row>
    <row r="1220" spans="1:2" x14ac:dyDescent="0.25">
      <c r="A1220" s="3" t="str">
        <f t="shared" si="250"/>
        <v>1</v>
      </c>
      <c r="B1220" t="str">
        <f t="shared" si="251"/>
        <v>0001</v>
      </c>
    </row>
    <row r="1221" spans="1:2" x14ac:dyDescent="0.25">
      <c r="A1221" s="3" t="str">
        <f t="shared" si="250"/>
        <v>1</v>
      </c>
      <c r="B1221" t="str">
        <f t="shared" si="251"/>
        <v>0001</v>
      </c>
    </row>
    <row r="1222" spans="1:2" x14ac:dyDescent="0.25">
      <c r="A1222" s="3" t="str">
        <f t="shared" si="250"/>
        <v>2</v>
      </c>
      <c r="B1222" t="str">
        <f t="shared" si="251"/>
        <v>0010</v>
      </c>
    </row>
    <row r="1223" spans="1:2" x14ac:dyDescent="0.25">
      <c r="A1223" s="4" t="str">
        <f t="shared" ref="A1223:A1258" si="252">MID($A$1,(ROW()-10)+(COLUMN()-1)*6*8 + 1,1)</f>
        <v>2</v>
      </c>
      <c r="B1223" t="str">
        <f t="shared" ref="B1223:B1258" si="253">HEX2BIN(A1223,4)</f>
        <v>0010</v>
      </c>
    </row>
    <row r="1224" spans="1:2" x14ac:dyDescent="0.25">
      <c r="A1224" s="5" t="str">
        <f t="shared" si="252"/>
        <v>2</v>
      </c>
      <c r="B1224" t="str">
        <f t="shared" si="253"/>
        <v>0010</v>
      </c>
    </row>
    <row r="1225" spans="1:2" x14ac:dyDescent="0.25">
      <c r="A1225" s="5" t="str">
        <f t="shared" si="252"/>
        <v>4</v>
      </c>
      <c r="B1225" t="str">
        <f t="shared" si="253"/>
        <v>0100</v>
      </c>
    </row>
    <row r="1226" spans="1:2" x14ac:dyDescent="0.25">
      <c r="A1226" s="5" t="str">
        <f t="shared" si="252"/>
        <v>0</v>
      </c>
      <c r="B1226" t="str">
        <f t="shared" si="253"/>
        <v>0000</v>
      </c>
    </row>
    <row r="1227" spans="1:2" x14ac:dyDescent="0.25">
      <c r="A1227" s="5" t="str">
        <f t="shared" si="252"/>
        <v>0</v>
      </c>
      <c r="B1227" t="str">
        <f t="shared" si="253"/>
        <v>0000</v>
      </c>
    </row>
    <row r="1228" spans="1:2" x14ac:dyDescent="0.25">
      <c r="A1228" s="5" t="str">
        <f t="shared" si="252"/>
        <v>0</v>
      </c>
      <c r="B1228" t="str">
        <f t="shared" si="253"/>
        <v>0000</v>
      </c>
    </row>
    <row r="1229" spans="1:2" x14ac:dyDescent="0.25">
      <c r="A1229" s="5" t="str">
        <f t="shared" si="252"/>
        <v>c</v>
      </c>
      <c r="B1229" t="str">
        <f t="shared" si="253"/>
        <v>1100</v>
      </c>
    </row>
    <row r="1230" spans="1:2" x14ac:dyDescent="0.25">
      <c r="A1230" s="5" t="str">
        <f t="shared" si="252"/>
        <v>8</v>
      </c>
      <c r="B1230" t="str">
        <f t="shared" si="253"/>
        <v>1000</v>
      </c>
    </row>
    <row r="1231" spans="1:2" x14ac:dyDescent="0.25">
      <c r="A1231" s="5" t="str">
        <f t="shared" si="252"/>
        <v>9</v>
      </c>
      <c r="B1231" t="str">
        <f t="shared" si="253"/>
        <v>1001</v>
      </c>
    </row>
    <row r="1232" spans="1:2" x14ac:dyDescent="0.25">
      <c r="A1232" s="5" t="str">
        <f t="shared" si="252"/>
        <v>1</v>
      </c>
      <c r="B1232" t="str">
        <f t="shared" si="253"/>
        <v>0001</v>
      </c>
    </row>
    <row r="1233" spans="1:2" x14ac:dyDescent="0.25">
      <c r="A1233" s="5" t="str">
        <f t="shared" si="252"/>
        <v>1</v>
      </c>
      <c r="B1233" t="str">
        <f t="shared" si="253"/>
        <v>0001</v>
      </c>
    </row>
    <row r="1234" spans="1:2" x14ac:dyDescent="0.25">
      <c r="A1234" s="6" t="str">
        <f t="shared" si="252"/>
        <v>2</v>
      </c>
      <c r="B1234" t="str">
        <f t="shared" si="253"/>
        <v>0010</v>
      </c>
    </row>
    <row r="1235" spans="1:2" x14ac:dyDescent="0.25">
      <c r="A1235" s="4" t="str">
        <f t="shared" si="252"/>
        <v>2</v>
      </c>
      <c r="B1235" t="str">
        <f t="shared" si="253"/>
        <v>0010</v>
      </c>
    </row>
    <row r="1236" spans="1:2" x14ac:dyDescent="0.25">
      <c r="A1236" s="5" t="str">
        <f t="shared" si="252"/>
        <v>2</v>
      </c>
      <c r="B1236" t="str">
        <f t="shared" si="253"/>
        <v>0010</v>
      </c>
    </row>
    <row r="1237" spans="1:2" x14ac:dyDescent="0.25">
      <c r="A1237" s="5" t="str">
        <f t="shared" si="252"/>
        <v>4</v>
      </c>
      <c r="B1237" t="str">
        <f t="shared" si="253"/>
        <v>0100</v>
      </c>
    </row>
    <row r="1238" spans="1:2" x14ac:dyDescent="0.25">
      <c r="A1238" s="5" t="str">
        <f t="shared" si="252"/>
        <v>0</v>
      </c>
      <c r="B1238" t="str">
        <f t="shared" si="253"/>
        <v>0000</v>
      </c>
    </row>
    <row r="1239" spans="1:2" x14ac:dyDescent="0.25">
      <c r="A1239" s="5" t="str">
        <f t="shared" si="252"/>
        <v>0</v>
      </c>
      <c r="B1239" t="str">
        <f t="shared" si="253"/>
        <v>0000</v>
      </c>
    </row>
    <row r="1240" spans="1:2" x14ac:dyDescent="0.25">
      <c r="A1240" s="5" t="str">
        <f t="shared" si="252"/>
        <v>0</v>
      </c>
      <c r="B1240" t="str">
        <f t="shared" si="253"/>
        <v>0000</v>
      </c>
    </row>
    <row r="1241" spans="1:2" x14ac:dyDescent="0.25">
      <c r="A1241" s="5" t="str">
        <f t="shared" si="252"/>
        <v>c</v>
      </c>
      <c r="B1241" t="str">
        <f t="shared" si="253"/>
        <v>1100</v>
      </c>
    </row>
    <row r="1242" spans="1:2" x14ac:dyDescent="0.25">
      <c r="A1242" s="5" t="str">
        <f t="shared" si="252"/>
        <v>8</v>
      </c>
      <c r="B1242" t="str">
        <f t="shared" si="253"/>
        <v>1000</v>
      </c>
    </row>
    <row r="1243" spans="1:2" x14ac:dyDescent="0.25">
      <c r="A1243" s="5" t="str">
        <f t="shared" si="252"/>
        <v>9</v>
      </c>
      <c r="B1243" t="str">
        <f t="shared" si="253"/>
        <v>1001</v>
      </c>
    </row>
    <row r="1244" spans="1:2" x14ac:dyDescent="0.25">
      <c r="A1244" s="5" t="str">
        <f t="shared" si="252"/>
        <v>1</v>
      </c>
      <c r="B1244" t="str">
        <f t="shared" si="253"/>
        <v>0001</v>
      </c>
    </row>
    <row r="1245" spans="1:2" x14ac:dyDescent="0.25">
      <c r="A1245" s="5" t="str">
        <f t="shared" si="252"/>
        <v>1</v>
      </c>
      <c r="B1245" t="str">
        <f t="shared" si="253"/>
        <v>0001</v>
      </c>
    </row>
    <row r="1246" spans="1:2" x14ac:dyDescent="0.25">
      <c r="A1246" s="6" t="str">
        <f t="shared" si="252"/>
        <v>2</v>
      </c>
      <c r="B1246" t="str">
        <f t="shared" si="253"/>
        <v>0010</v>
      </c>
    </row>
    <row r="1247" spans="1:2" x14ac:dyDescent="0.25">
      <c r="A1247" s="4" t="str">
        <f t="shared" si="252"/>
        <v>2</v>
      </c>
      <c r="B1247" t="str">
        <f t="shared" si="253"/>
        <v>0010</v>
      </c>
    </row>
    <row r="1248" spans="1:2" x14ac:dyDescent="0.25">
      <c r="A1248" s="5" t="str">
        <f t="shared" si="252"/>
        <v>2</v>
      </c>
      <c r="B1248" t="str">
        <f t="shared" si="253"/>
        <v>0010</v>
      </c>
    </row>
    <row r="1249" spans="1:2" x14ac:dyDescent="0.25">
      <c r="A1249" s="5" t="str">
        <f t="shared" si="252"/>
        <v>4</v>
      </c>
      <c r="B1249" t="str">
        <f t="shared" si="253"/>
        <v>0100</v>
      </c>
    </row>
    <row r="1250" spans="1:2" x14ac:dyDescent="0.25">
      <c r="A1250" s="5" t="str">
        <f t="shared" si="252"/>
        <v>0</v>
      </c>
      <c r="B1250" t="str">
        <f t="shared" si="253"/>
        <v>0000</v>
      </c>
    </row>
    <row r="1251" spans="1:2" x14ac:dyDescent="0.25">
      <c r="A1251" s="5" t="str">
        <f t="shared" si="252"/>
        <v>0</v>
      </c>
      <c r="B1251" t="str">
        <f t="shared" si="253"/>
        <v>0000</v>
      </c>
    </row>
    <row r="1252" spans="1:2" x14ac:dyDescent="0.25">
      <c r="A1252" s="5" t="str">
        <f t="shared" si="252"/>
        <v>0</v>
      </c>
      <c r="B1252" t="str">
        <f t="shared" si="253"/>
        <v>0000</v>
      </c>
    </row>
    <row r="1253" spans="1:2" x14ac:dyDescent="0.25">
      <c r="A1253" s="5" t="str">
        <f t="shared" si="252"/>
        <v>c</v>
      </c>
      <c r="B1253" t="str">
        <f t="shared" si="253"/>
        <v>1100</v>
      </c>
    </row>
    <row r="1254" spans="1:2" x14ac:dyDescent="0.25">
      <c r="A1254" s="5" t="str">
        <f t="shared" si="252"/>
        <v>8</v>
      </c>
      <c r="B1254" t="str">
        <f t="shared" si="253"/>
        <v>1000</v>
      </c>
    </row>
    <row r="1255" spans="1:2" x14ac:dyDescent="0.25">
      <c r="A1255" s="5" t="str">
        <f t="shared" si="252"/>
        <v>9</v>
      </c>
      <c r="B1255" t="str">
        <f t="shared" si="253"/>
        <v>1001</v>
      </c>
    </row>
    <row r="1256" spans="1:2" x14ac:dyDescent="0.25">
      <c r="A1256" s="5" t="str">
        <f t="shared" si="252"/>
        <v>1</v>
      </c>
      <c r="B1256" t="str">
        <f t="shared" si="253"/>
        <v>0001</v>
      </c>
    </row>
    <row r="1257" spans="1:2" x14ac:dyDescent="0.25">
      <c r="A1257" s="5" t="str">
        <f t="shared" si="252"/>
        <v>1</v>
      </c>
      <c r="B1257" t="str">
        <f t="shared" si="253"/>
        <v>0001</v>
      </c>
    </row>
    <row r="1258" spans="1:2" x14ac:dyDescent="0.25">
      <c r="A1258" s="6" t="str">
        <f t="shared" si="252"/>
        <v>2</v>
      </c>
      <c r="B1258" t="str">
        <f t="shared" si="253"/>
        <v>0010</v>
      </c>
    </row>
    <row r="1259" spans="1:2" x14ac:dyDescent="0.25">
      <c r="A1259" s="2" t="str">
        <f t="shared" ref="A1259:A1270" si="254">MID($A$1,(ROW()-10)+(COLUMN()-1)*6*8 + 1,1)</f>
        <v>2</v>
      </c>
      <c r="B1259" t="str">
        <f t="shared" ref="B1259:B1270" si="255">HEX2BIN(A1259,4)</f>
        <v>0010</v>
      </c>
    </row>
    <row r="1260" spans="1:2" x14ac:dyDescent="0.25">
      <c r="A1260" s="3" t="str">
        <f t="shared" si="254"/>
        <v>2</v>
      </c>
      <c r="B1260" t="str">
        <f t="shared" si="255"/>
        <v>0010</v>
      </c>
    </row>
    <row r="1261" spans="1:2" x14ac:dyDescent="0.25">
      <c r="A1261" s="3" t="str">
        <f t="shared" si="254"/>
        <v>4</v>
      </c>
      <c r="B1261" t="str">
        <f t="shared" si="255"/>
        <v>0100</v>
      </c>
    </row>
    <row r="1262" spans="1:2" x14ac:dyDescent="0.25">
      <c r="A1262" s="3" t="str">
        <f t="shared" si="254"/>
        <v>0</v>
      </c>
      <c r="B1262" t="str">
        <f t="shared" si="255"/>
        <v>0000</v>
      </c>
    </row>
    <row r="1263" spans="1:2" x14ac:dyDescent="0.25">
      <c r="A1263" s="3" t="str">
        <f t="shared" si="254"/>
        <v>0</v>
      </c>
      <c r="B1263" t="str">
        <f t="shared" si="255"/>
        <v>0000</v>
      </c>
    </row>
    <row r="1264" spans="1:2" x14ac:dyDescent="0.25">
      <c r="A1264" s="3" t="str">
        <f t="shared" si="254"/>
        <v>0</v>
      </c>
      <c r="B1264" t="str">
        <f t="shared" si="255"/>
        <v>0000</v>
      </c>
    </row>
    <row r="1265" spans="1:2" x14ac:dyDescent="0.25">
      <c r="A1265" s="3" t="str">
        <f t="shared" si="254"/>
        <v>c</v>
      </c>
      <c r="B1265" t="str">
        <f t="shared" si="255"/>
        <v>1100</v>
      </c>
    </row>
    <row r="1266" spans="1:2" x14ac:dyDescent="0.25">
      <c r="A1266" s="3" t="str">
        <f t="shared" si="254"/>
        <v>8</v>
      </c>
      <c r="B1266" t="str">
        <f t="shared" si="255"/>
        <v>1000</v>
      </c>
    </row>
    <row r="1267" spans="1:2" x14ac:dyDescent="0.25">
      <c r="A1267" s="3" t="str">
        <f t="shared" si="254"/>
        <v>9</v>
      </c>
      <c r="B1267" t="str">
        <f t="shared" si="255"/>
        <v>1001</v>
      </c>
    </row>
    <row r="1268" spans="1:2" x14ac:dyDescent="0.25">
      <c r="A1268" s="3" t="str">
        <f t="shared" si="254"/>
        <v>1</v>
      </c>
      <c r="B1268" t="str">
        <f t="shared" si="255"/>
        <v>0001</v>
      </c>
    </row>
    <row r="1269" spans="1:2" x14ac:dyDescent="0.25">
      <c r="A1269" s="3" t="str">
        <f t="shared" si="254"/>
        <v>1</v>
      </c>
      <c r="B1269" t="str">
        <f t="shared" si="255"/>
        <v>0001</v>
      </c>
    </row>
    <row r="1270" spans="1:2" x14ac:dyDescent="0.25">
      <c r="A1270" s="3" t="str">
        <f t="shared" si="254"/>
        <v>2</v>
      </c>
      <c r="B1270" t="str">
        <f t="shared" si="255"/>
        <v>0010</v>
      </c>
    </row>
    <row r="1271" spans="1:2" x14ac:dyDescent="0.25">
      <c r="A1271" s="4" t="str">
        <f t="shared" ref="A1271:A1306" si="256">MID($A$1,(ROW()-10)+(COLUMN()-1)*6*8 + 1,1)</f>
        <v>2</v>
      </c>
      <c r="B1271" t="str">
        <f t="shared" ref="B1271:B1306" si="257">HEX2BIN(A1271,4)</f>
        <v>0010</v>
      </c>
    </row>
    <row r="1272" spans="1:2" x14ac:dyDescent="0.25">
      <c r="A1272" s="5" t="str">
        <f t="shared" si="256"/>
        <v>2</v>
      </c>
      <c r="B1272" t="str">
        <f t="shared" si="257"/>
        <v>0010</v>
      </c>
    </row>
    <row r="1273" spans="1:2" x14ac:dyDescent="0.25">
      <c r="A1273" s="5" t="str">
        <f t="shared" si="256"/>
        <v>4</v>
      </c>
      <c r="B1273" t="str">
        <f t="shared" si="257"/>
        <v>0100</v>
      </c>
    </row>
    <row r="1274" spans="1:2" x14ac:dyDescent="0.25">
      <c r="A1274" s="5" t="str">
        <f t="shared" si="256"/>
        <v>0</v>
      </c>
      <c r="B1274" t="str">
        <f t="shared" si="257"/>
        <v>0000</v>
      </c>
    </row>
    <row r="1275" spans="1:2" x14ac:dyDescent="0.25">
      <c r="A1275" s="5" t="str">
        <f t="shared" si="256"/>
        <v>0</v>
      </c>
      <c r="B1275" t="str">
        <f t="shared" si="257"/>
        <v>0000</v>
      </c>
    </row>
    <row r="1276" spans="1:2" x14ac:dyDescent="0.25">
      <c r="A1276" s="5" t="str">
        <f t="shared" si="256"/>
        <v>0</v>
      </c>
      <c r="B1276" t="str">
        <f t="shared" si="257"/>
        <v>0000</v>
      </c>
    </row>
    <row r="1277" spans="1:2" x14ac:dyDescent="0.25">
      <c r="A1277" s="5" t="str">
        <f t="shared" si="256"/>
        <v>c</v>
      </c>
      <c r="B1277" t="str">
        <f t="shared" si="257"/>
        <v>1100</v>
      </c>
    </row>
    <row r="1278" spans="1:2" x14ac:dyDescent="0.25">
      <c r="A1278" s="5" t="str">
        <f t="shared" si="256"/>
        <v>8</v>
      </c>
      <c r="B1278" t="str">
        <f t="shared" si="257"/>
        <v>1000</v>
      </c>
    </row>
    <row r="1279" spans="1:2" x14ac:dyDescent="0.25">
      <c r="A1279" s="5" t="str">
        <f t="shared" si="256"/>
        <v>9</v>
      </c>
      <c r="B1279" t="str">
        <f t="shared" si="257"/>
        <v>1001</v>
      </c>
    </row>
    <row r="1280" spans="1:2" x14ac:dyDescent="0.25">
      <c r="A1280" s="5" t="str">
        <f t="shared" si="256"/>
        <v>1</v>
      </c>
      <c r="B1280" t="str">
        <f t="shared" si="257"/>
        <v>0001</v>
      </c>
    </row>
    <row r="1281" spans="1:2" x14ac:dyDescent="0.25">
      <c r="A1281" s="5" t="str">
        <f t="shared" si="256"/>
        <v>1</v>
      </c>
      <c r="B1281" t="str">
        <f t="shared" si="257"/>
        <v>0001</v>
      </c>
    </row>
    <row r="1282" spans="1:2" x14ac:dyDescent="0.25">
      <c r="A1282" s="6" t="str">
        <f t="shared" si="256"/>
        <v>2</v>
      </c>
      <c r="B1282" t="str">
        <f t="shared" si="257"/>
        <v>0010</v>
      </c>
    </row>
    <row r="1283" spans="1:2" x14ac:dyDescent="0.25">
      <c r="A1283" s="4" t="str">
        <f t="shared" si="256"/>
        <v>2</v>
      </c>
      <c r="B1283" t="str">
        <f t="shared" si="257"/>
        <v>0010</v>
      </c>
    </row>
    <row r="1284" spans="1:2" x14ac:dyDescent="0.25">
      <c r="A1284" s="5" t="str">
        <f t="shared" si="256"/>
        <v>2</v>
      </c>
      <c r="B1284" t="str">
        <f t="shared" si="257"/>
        <v>0010</v>
      </c>
    </row>
    <row r="1285" spans="1:2" x14ac:dyDescent="0.25">
      <c r="A1285" s="5" t="str">
        <f t="shared" si="256"/>
        <v>4</v>
      </c>
      <c r="B1285" t="str">
        <f t="shared" si="257"/>
        <v>0100</v>
      </c>
    </row>
    <row r="1286" spans="1:2" x14ac:dyDescent="0.25">
      <c r="A1286" s="5" t="str">
        <f t="shared" si="256"/>
        <v>0</v>
      </c>
      <c r="B1286" t="str">
        <f t="shared" si="257"/>
        <v>0000</v>
      </c>
    </row>
    <row r="1287" spans="1:2" x14ac:dyDescent="0.25">
      <c r="A1287" s="5" t="str">
        <f t="shared" si="256"/>
        <v>0</v>
      </c>
      <c r="B1287" t="str">
        <f t="shared" si="257"/>
        <v>0000</v>
      </c>
    </row>
    <row r="1288" spans="1:2" x14ac:dyDescent="0.25">
      <c r="A1288" s="5" t="str">
        <f t="shared" si="256"/>
        <v>0</v>
      </c>
      <c r="B1288" t="str">
        <f t="shared" si="257"/>
        <v>0000</v>
      </c>
    </row>
    <row r="1289" spans="1:2" x14ac:dyDescent="0.25">
      <c r="A1289" s="5" t="str">
        <f t="shared" si="256"/>
        <v>c</v>
      </c>
      <c r="B1289" t="str">
        <f t="shared" si="257"/>
        <v>1100</v>
      </c>
    </row>
    <row r="1290" spans="1:2" x14ac:dyDescent="0.25">
      <c r="A1290" s="5" t="str">
        <f t="shared" si="256"/>
        <v>8</v>
      </c>
      <c r="B1290" t="str">
        <f t="shared" si="257"/>
        <v>1000</v>
      </c>
    </row>
    <row r="1291" spans="1:2" x14ac:dyDescent="0.25">
      <c r="A1291" s="5" t="str">
        <f t="shared" si="256"/>
        <v>9</v>
      </c>
      <c r="B1291" t="str">
        <f t="shared" si="257"/>
        <v>1001</v>
      </c>
    </row>
    <row r="1292" spans="1:2" x14ac:dyDescent="0.25">
      <c r="A1292" s="5" t="str">
        <f t="shared" si="256"/>
        <v>1</v>
      </c>
      <c r="B1292" t="str">
        <f t="shared" si="257"/>
        <v>0001</v>
      </c>
    </row>
    <row r="1293" spans="1:2" x14ac:dyDescent="0.25">
      <c r="A1293" s="5" t="str">
        <f t="shared" si="256"/>
        <v>1</v>
      </c>
      <c r="B1293" t="str">
        <f t="shared" si="257"/>
        <v>0001</v>
      </c>
    </row>
    <row r="1294" spans="1:2" x14ac:dyDescent="0.25">
      <c r="A1294" s="6" t="str">
        <f t="shared" si="256"/>
        <v>2</v>
      </c>
      <c r="B1294" t="str">
        <f t="shared" si="257"/>
        <v>0010</v>
      </c>
    </row>
    <row r="1295" spans="1:2" x14ac:dyDescent="0.25">
      <c r="A1295" s="4" t="str">
        <f t="shared" si="256"/>
        <v>2</v>
      </c>
      <c r="B1295" t="str">
        <f t="shared" si="257"/>
        <v>0010</v>
      </c>
    </row>
    <row r="1296" spans="1:2" x14ac:dyDescent="0.25">
      <c r="A1296" s="5" t="str">
        <f t="shared" si="256"/>
        <v>2</v>
      </c>
      <c r="B1296" t="str">
        <f t="shared" si="257"/>
        <v>0010</v>
      </c>
    </row>
    <row r="1297" spans="1:2" x14ac:dyDescent="0.25">
      <c r="A1297" s="5" t="str">
        <f t="shared" si="256"/>
        <v>4</v>
      </c>
      <c r="B1297" t="str">
        <f t="shared" si="257"/>
        <v>0100</v>
      </c>
    </row>
    <row r="1298" spans="1:2" x14ac:dyDescent="0.25">
      <c r="A1298" s="5" t="str">
        <f t="shared" si="256"/>
        <v>0</v>
      </c>
      <c r="B1298" t="str">
        <f t="shared" si="257"/>
        <v>0000</v>
      </c>
    </row>
    <row r="1299" spans="1:2" x14ac:dyDescent="0.25">
      <c r="A1299" s="5" t="str">
        <f t="shared" si="256"/>
        <v>0</v>
      </c>
      <c r="B1299" t="str">
        <f t="shared" si="257"/>
        <v>0000</v>
      </c>
    </row>
    <row r="1300" spans="1:2" x14ac:dyDescent="0.25">
      <c r="A1300" s="5" t="str">
        <f t="shared" si="256"/>
        <v>0</v>
      </c>
      <c r="B1300" t="str">
        <f t="shared" si="257"/>
        <v>0000</v>
      </c>
    </row>
    <row r="1301" spans="1:2" x14ac:dyDescent="0.25">
      <c r="A1301" s="5" t="str">
        <f t="shared" si="256"/>
        <v>c</v>
      </c>
      <c r="B1301" t="str">
        <f t="shared" si="257"/>
        <v>1100</v>
      </c>
    </row>
    <row r="1302" spans="1:2" x14ac:dyDescent="0.25">
      <c r="A1302" s="5" t="str">
        <f t="shared" si="256"/>
        <v>8</v>
      </c>
      <c r="B1302" t="str">
        <f t="shared" si="257"/>
        <v>1000</v>
      </c>
    </row>
    <row r="1303" spans="1:2" x14ac:dyDescent="0.25">
      <c r="A1303" s="5" t="str">
        <f t="shared" si="256"/>
        <v>9</v>
      </c>
      <c r="B1303" t="str">
        <f t="shared" si="257"/>
        <v>1001</v>
      </c>
    </row>
    <row r="1304" spans="1:2" x14ac:dyDescent="0.25">
      <c r="A1304" s="5" t="str">
        <f t="shared" si="256"/>
        <v>1</v>
      </c>
      <c r="B1304" t="str">
        <f t="shared" si="257"/>
        <v>0001</v>
      </c>
    </row>
    <row r="1305" spans="1:2" x14ac:dyDescent="0.25">
      <c r="A1305" s="5" t="str">
        <f t="shared" si="256"/>
        <v>1</v>
      </c>
      <c r="B1305" t="str">
        <f t="shared" si="257"/>
        <v>0001</v>
      </c>
    </row>
    <row r="1306" spans="1:2" x14ac:dyDescent="0.25">
      <c r="A1306" s="6" t="str">
        <f t="shared" si="256"/>
        <v>2</v>
      </c>
      <c r="B1306" t="str">
        <f t="shared" si="257"/>
        <v>0010</v>
      </c>
    </row>
    <row r="1307" spans="1:2" x14ac:dyDescent="0.25">
      <c r="A1307" s="2" t="str">
        <f t="shared" ref="A1307:A1318" si="258">MID($A$1,(ROW()-10)+(COLUMN()-1)*6*8 + 1,1)</f>
        <v>2</v>
      </c>
      <c r="B1307" t="str">
        <f t="shared" ref="B1307:B1318" si="259">HEX2BIN(A1307,4)</f>
        <v>0010</v>
      </c>
    </row>
    <row r="1308" spans="1:2" x14ac:dyDescent="0.25">
      <c r="A1308" s="3" t="str">
        <f t="shared" si="258"/>
        <v>2</v>
      </c>
      <c r="B1308" t="str">
        <f t="shared" si="259"/>
        <v>0010</v>
      </c>
    </row>
    <row r="1309" spans="1:2" x14ac:dyDescent="0.25">
      <c r="A1309" s="3" t="str">
        <f t="shared" si="258"/>
        <v>4</v>
      </c>
      <c r="B1309" t="str">
        <f t="shared" si="259"/>
        <v>0100</v>
      </c>
    </row>
    <row r="1310" spans="1:2" x14ac:dyDescent="0.25">
      <c r="A1310" s="3" t="str">
        <f t="shared" si="258"/>
        <v>0</v>
      </c>
      <c r="B1310" t="str">
        <f t="shared" si="259"/>
        <v>0000</v>
      </c>
    </row>
    <row r="1311" spans="1:2" x14ac:dyDescent="0.25">
      <c r="A1311" s="3" t="str">
        <f t="shared" si="258"/>
        <v>0</v>
      </c>
      <c r="B1311" t="str">
        <f t="shared" si="259"/>
        <v>0000</v>
      </c>
    </row>
    <row r="1312" spans="1:2" x14ac:dyDescent="0.25">
      <c r="A1312" s="3" t="str">
        <f t="shared" si="258"/>
        <v>0</v>
      </c>
      <c r="B1312" t="str">
        <f t="shared" si="259"/>
        <v>0000</v>
      </c>
    </row>
    <row r="1313" spans="1:2" x14ac:dyDescent="0.25">
      <c r="A1313" s="3" t="str">
        <f t="shared" si="258"/>
        <v>c</v>
      </c>
      <c r="B1313" t="str">
        <f t="shared" si="259"/>
        <v>1100</v>
      </c>
    </row>
    <row r="1314" spans="1:2" x14ac:dyDescent="0.25">
      <c r="A1314" s="3" t="str">
        <f t="shared" si="258"/>
        <v>8</v>
      </c>
      <c r="B1314" t="str">
        <f t="shared" si="259"/>
        <v>1000</v>
      </c>
    </row>
    <row r="1315" spans="1:2" x14ac:dyDescent="0.25">
      <c r="A1315" s="3" t="str">
        <f t="shared" si="258"/>
        <v>9</v>
      </c>
      <c r="B1315" t="str">
        <f t="shared" si="259"/>
        <v>1001</v>
      </c>
    </row>
    <row r="1316" spans="1:2" x14ac:dyDescent="0.25">
      <c r="A1316" s="3" t="str">
        <f t="shared" si="258"/>
        <v>1</v>
      </c>
      <c r="B1316" t="str">
        <f t="shared" si="259"/>
        <v>0001</v>
      </c>
    </row>
    <row r="1317" spans="1:2" x14ac:dyDescent="0.25">
      <c r="A1317" s="3" t="str">
        <f t="shared" si="258"/>
        <v>1</v>
      </c>
      <c r="B1317" t="str">
        <f t="shared" si="259"/>
        <v>0001</v>
      </c>
    </row>
    <row r="1318" spans="1:2" x14ac:dyDescent="0.25">
      <c r="A1318" s="3" t="str">
        <f t="shared" si="258"/>
        <v>2</v>
      </c>
      <c r="B1318" t="str">
        <f t="shared" si="259"/>
        <v>0010</v>
      </c>
    </row>
    <row r="1319" spans="1:2" x14ac:dyDescent="0.25">
      <c r="A1319" s="4" t="str">
        <f t="shared" ref="A1319:A1354" si="260">MID($A$1,(ROW()-10)+(COLUMN()-1)*6*8 + 1,1)</f>
        <v>2</v>
      </c>
      <c r="B1319" t="str">
        <f t="shared" ref="B1319:B1354" si="261">HEX2BIN(A1319,4)</f>
        <v>0010</v>
      </c>
    </row>
    <row r="1320" spans="1:2" x14ac:dyDescent="0.25">
      <c r="A1320" s="5" t="str">
        <f t="shared" si="260"/>
        <v>2</v>
      </c>
      <c r="B1320" t="str">
        <f t="shared" si="261"/>
        <v>0010</v>
      </c>
    </row>
    <row r="1321" spans="1:2" x14ac:dyDescent="0.25">
      <c r="A1321" s="5" t="str">
        <f t="shared" si="260"/>
        <v>4</v>
      </c>
      <c r="B1321" t="str">
        <f t="shared" si="261"/>
        <v>0100</v>
      </c>
    </row>
    <row r="1322" spans="1:2" x14ac:dyDescent="0.25">
      <c r="A1322" s="5" t="str">
        <f t="shared" si="260"/>
        <v>0</v>
      </c>
      <c r="B1322" t="str">
        <f t="shared" si="261"/>
        <v>0000</v>
      </c>
    </row>
    <row r="1323" spans="1:2" x14ac:dyDescent="0.25">
      <c r="A1323" s="5" t="str">
        <f t="shared" si="260"/>
        <v>0</v>
      </c>
      <c r="B1323" t="str">
        <f t="shared" si="261"/>
        <v>0000</v>
      </c>
    </row>
    <row r="1324" spans="1:2" x14ac:dyDescent="0.25">
      <c r="A1324" s="5" t="str">
        <f t="shared" si="260"/>
        <v>0</v>
      </c>
      <c r="B1324" t="str">
        <f t="shared" si="261"/>
        <v>0000</v>
      </c>
    </row>
    <row r="1325" spans="1:2" x14ac:dyDescent="0.25">
      <c r="A1325" s="5" t="str">
        <f t="shared" si="260"/>
        <v>c</v>
      </c>
      <c r="B1325" t="str">
        <f t="shared" si="261"/>
        <v>1100</v>
      </c>
    </row>
    <row r="1326" spans="1:2" x14ac:dyDescent="0.25">
      <c r="A1326" s="5" t="str">
        <f t="shared" si="260"/>
        <v>8</v>
      </c>
      <c r="B1326" t="str">
        <f t="shared" si="261"/>
        <v>1000</v>
      </c>
    </row>
    <row r="1327" spans="1:2" x14ac:dyDescent="0.25">
      <c r="A1327" s="5" t="str">
        <f t="shared" si="260"/>
        <v>9</v>
      </c>
      <c r="B1327" t="str">
        <f t="shared" si="261"/>
        <v>1001</v>
      </c>
    </row>
    <row r="1328" spans="1:2" x14ac:dyDescent="0.25">
      <c r="A1328" s="5" t="str">
        <f t="shared" si="260"/>
        <v>1</v>
      </c>
      <c r="B1328" t="str">
        <f t="shared" si="261"/>
        <v>0001</v>
      </c>
    </row>
    <row r="1329" spans="1:2" x14ac:dyDescent="0.25">
      <c r="A1329" s="5" t="str">
        <f t="shared" si="260"/>
        <v>1</v>
      </c>
      <c r="B1329" t="str">
        <f t="shared" si="261"/>
        <v>0001</v>
      </c>
    </row>
    <row r="1330" spans="1:2" x14ac:dyDescent="0.25">
      <c r="A1330" s="6" t="str">
        <f t="shared" si="260"/>
        <v>2</v>
      </c>
      <c r="B1330" t="str">
        <f t="shared" si="261"/>
        <v>0010</v>
      </c>
    </row>
    <row r="1331" spans="1:2" x14ac:dyDescent="0.25">
      <c r="A1331" s="4" t="str">
        <f t="shared" si="260"/>
        <v>2</v>
      </c>
      <c r="B1331" t="str">
        <f t="shared" si="261"/>
        <v>0010</v>
      </c>
    </row>
    <row r="1332" spans="1:2" x14ac:dyDescent="0.25">
      <c r="A1332" s="5" t="str">
        <f t="shared" si="260"/>
        <v>2</v>
      </c>
      <c r="B1332" t="str">
        <f t="shared" si="261"/>
        <v>0010</v>
      </c>
    </row>
    <row r="1333" spans="1:2" x14ac:dyDescent="0.25">
      <c r="A1333" s="5" t="str">
        <f t="shared" si="260"/>
        <v>4</v>
      </c>
      <c r="B1333" t="str">
        <f t="shared" si="261"/>
        <v>0100</v>
      </c>
    </row>
    <row r="1334" spans="1:2" x14ac:dyDescent="0.25">
      <c r="A1334" s="5" t="str">
        <f t="shared" si="260"/>
        <v>0</v>
      </c>
      <c r="B1334" t="str">
        <f t="shared" si="261"/>
        <v>0000</v>
      </c>
    </row>
    <row r="1335" spans="1:2" x14ac:dyDescent="0.25">
      <c r="A1335" s="5" t="str">
        <f t="shared" si="260"/>
        <v>0</v>
      </c>
      <c r="B1335" t="str">
        <f t="shared" si="261"/>
        <v>0000</v>
      </c>
    </row>
    <row r="1336" spans="1:2" x14ac:dyDescent="0.25">
      <c r="A1336" s="5" t="str">
        <f t="shared" si="260"/>
        <v>0</v>
      </c>
      <c r="B1336" t="str">
        <f t="shared" si="261"/>
        <v>0000</v>
      </c>
    </row>
    <row r="1337" spans="1:2" x14ac:dyDescent="0.25">
      <c r="A1337" s="5" t="str">
        <f t="shared" si="260"/>
        <v>c</v>
      </c>
      <c r="B1337" t="str">
        <f t="shared" si="261"/>
        <v>1100</v>
      </c>
    </row>
    <row r="1338" spans="1:2" x14ac:dyDescent="0.25">
      <c r="A1338" s="5" t="str">
        <f t="shared" si="260"/>
        <v>8</v>
      </c>
      <c r="B1338" t="str">
        <f t="shared" si="261"/>
        <v>1000</v>
      </c>
    </row>
    <row r="1339" spans="1:2" x14ac:dyDescent="0.25">
      <c r="A1339" s="5" t="str">
        <f t="shared" si="260"/>
        <v>9</v>
      </c>
      <c r="B1339" t="str">
        <f t="shared" si="261"/>
        <v>1001</v>
      </c>
    </row>
    <row r="1340" spans="1:2" x14ac:dyDescent="0.25">
      <c r="A1340" s="5" t="str">
        <f t="shared" si="260"/>
        <v>1</v>
      </c>
      <c r="B1340" t="str">
        <f t="shared" si="261"/>
        <v>0001</v>
      </c>
    </row>
    <row r="1341" spans="1:2" x14ac:dyDescent="0.25">
      <c r="A1341" s="5" t="str">
        <f t="shared" si="260"/>
        <v>1</v>
      </c>
      <c r="B1341" t="str">
        <f t="shared" si="261"/>
        <v>0001</v>
      </c>
    </row>
    <row r="1342" spans="1:2" x14ac:dyDescent="0.25">
      <c r="A1342" s="6" t="str">
        <f t="shared" si="260"/>
        <v>2</v>
      </c>
      <c r="B1342" t="str">
        <f t="shared" si="261"/>
        <v>0010</v>
      </c>
    </row>
    <row r="1343" spans="1:2" x14ac:dyDescent="0.25">
      <c r="A1343" s="4" t="str">
        <f t="shared" si="260"/>
        <v>2</v>
      </c>
      <c r="B1343" t="str">
        <f t="shared" si="261"/>
        <v>0010</v>
      </c>
    </row>
    <row r="1344" spans="1:2" x14ac:dyDescent="0.25">
      <c r="A1344" s="5" t="str">
        <f t="shared" si="260"/>
        <v>2</v>
      </c>
      <c r="B1344" t="str">
        <f t="shared" si="261"/>
        <v>0010</v>
      </c>
    </row>
    <row r="1345" spans="1:2" x14ac:dyDescent="0.25">
      <c r="A1345" s="5" t="str">
        <f t="shared" si="260"/>
        <v>4</v>
      </c>
      <c r="B1345" t="str">
        <f t="shared" si="261"/>
        <v>0100</v>
      </c>
    </row>
    <row r="1346" spans="1:2" x14ac:dyDescent="0.25">
      <c r="A1346" s="5" t="str">
        <f t="shared" si="260"/>
        <v>0</v>
      </c>
      <c r="B1346" t="str">
        <f t="shared" si="261"/>
        <v>0000</v>
      </c>
    </row>
    <row r="1347" spans="1:2" x14ac:dyDescent="0.25">
      <c r="A1347" s="5" t="str">
        <f t="shared" si="260"/>
        <v>0</v>
      </c>
      <c r="B1347" t="str">
        <f t="shared" si="261"/>
        <v>0000</v>
      </c>
    </row>
    <row r="1348" spans="1:2" x14ac:dyDescent="0.25">
      <c r="A1348" s="5" t="str">
        <f t="shared" si="260"/>
        <v>0</v>
      </c>
      <c r="B1348" t="str">
        <f t="shared" si="261"/>
        <v>0000</v>
      </c>
    </row>
    <row r="1349" spans="1:2" x14ac:dyDescent="0.25">
      <c r="A1349" s="5" t="str">
        <f t="shared" si="260"/>
        <v>c</v>
      </c>
      <c r="B1349" t="str">
        <f t="shared" si="261"/>
        <v>1100</v>
      </c>
    </row>
    <row r="1350" spans="1:2" x14ac:dyDescent="0.25">
      <c r="A1350" s="5" t="str">
        <f t="shared" si="260"/>
        <v>8</v>
      </c>
      <c r="B1350" t="str">
        <f t="shared" si="261"/>
        <v>1000</v>
      </c>
    </row>
    <row r="1351" spans="1:2" x14ac:dyDescent="0.25">
      <c r="A1351" s="5" t="str">
        <f t="shared" si="260"/>
        <v>9</v>
      </c>
      <c r="B1351" t="str">
        <f t="shared" si="261"/>
        <v>1001</v>
      </c>
    </row>
    <row r="1352" spans="1:2" x14ac:dyDescent="0.25">
      <c r="A1352" s="5" t="str">
        <f t="shared" si="260"/>
        <v>1</v>
      </c>
      <c r="B1352" t="str">
        <f t="shared" si="261"/>
        <v>0001</v>
      </c>
    </row>
    <row r="1353" spans="1:2" x14ac:dyDescent="0.25">
      <c r="A1353" s="5" t="str">
        <f t="shared" si="260"/>
        <v>1</v>
      </c>
      <c r="B1353" t="str">
        <f t="shared" si="261"/>
        <v>0001</v>
      </c>
    </row>
    <row r="1354" spans="1:2" x14ac:dyDescent="0.25">
      <c r="A1354" s="6" t="str">
        <f t="shared" si="260"/>
        <v>2</v>
      </c>
      <c r="B1354" t="str">
        <f t="shared" si="261"/>
        <v>0010</v>
      </c>
    </row>
    <row r="1355" spans="1:2" x14ac:dyDescent="0.25">
      <c r="A1355" s="2" t="str">
        <f t="shared" ref="A1355:A1366" si="262">MID($A$1,(ROW()-10)+(COLUMN()-1)*6*8 + 1,1)</f>
        <v>2</v>
      </c>
      <c r="B1355" t="str">
        <f t="shared" ref="B1355:B1366" si="263">HEX2BIN(A1355,4)</f>
        <v>0010</v>
      </c>
    </row>
    <row r="1356" spans="1:2" x14ac:dyDescent="0.25">
      <c r="A1356" s="3" t="str">
        <f t="shared" si="262"/>
        <v>2</v>
      </c>
      <c r="B1356" t="str">
        <f t="shared" si="263"/>
        <v>0010</v>
      </c>
    </row>
    <row r="1357" spans="1:2" x14ac:dyDescent="0.25">
      <c r="A1357" s="3" t="str">
        <f t="shared" si="262"/>
        <v>4</v>
      </c>
      <c r="B1357" t="str">
        <f t="shared" si="263"/>
        <v>0100</v>
      </c>
    </row>
    <row r="1358" spans="1:2" x14ac:dyDescent="0.25">
      <c r="A1358" s="3" t="str">
        <f t="shared" si="262"/>
        <v>0</v>
      </c>
      <c r="B1358" t="str">
        <f t="shared" si="263"/>
        <v>0000</v>
      </c>
    </row>
    <row r="1359" spans="1:2" x14ac:dyDescent="0.25">
      <c r="A1359" s="3" t="str">
        <f t="shared" si="262"/>
        <v>0</v>
      </c>
      <c r="B1359" t="str">
        <f t="shared" si="263"/>
        <v>0000</v>
      </c>
    </row>
    <row r="1360" spans="1:2" x14ac:dyDescent="0.25">
      <c r="A1360" s="3" t="str">
        <f t="shared" si="262"/>
        <v>0</v>
      </c>
      <c r="B1360" t="str">
        <f t="shared" si="263"/>
        <v>0000</v>
      </c>
    </row>
    <row r="1361" spans="1:2" x14ac:dyDescent="0.25">
      <c r="A1361" s="3" t="str">
        <f t="shared" si="262"/>
        <v>c</v>
      </c>
      <c r="B1361" t="str">
        <f t="shared" si="263"/>
        <v>1100</v>
      </c>
    </row>
    <row r="1362" spans="1:2" x14ac:dyDescent="0.25">
      <c r="A1362" s="3" t="str">
        <f t="shared" si="262"/>
        <v>8</v>
      </c>
      <c r="B1362" t="str">
        <f t="shared" si="263"/>
        <v>1000</v>
      </c>
    </row>
    <row r="1363" spans="1:2" x14ac:dyDescent="0.25">
      <c r="A1363" s="3" t="str">
        <f t="shared" si="262"/>
        <v>9</v>
      </c>
      <c r="B1363" t="str">
        <f t="shared" si="263"/>
        <v>1001</v>
      </c>
    </row>
    <row r="1364" spans="1:2" x14ac:dyDescent="0.25">
      <c r="A1364" s="3" t="str">
        <f t="shared" si="262"/>
        <v>1</v>
      </c>
      <c r="B1364" t="str">
        <f t="shared" si="263"/>
        <v>0001</v>
      </c>
    </row>
    <row r="1365" spans="1:2" x14ac:dyDescent="0.25">
      <c r="A1365" s="3" t="str">
        <f t="shared" si="262"/>
        <v>1</v>
      </c>
      <c r="B1365" t="str">
        <f t="shared" si="263"/>
        <v>0001</v>
      </c>
    </row>
    <row r="1366" spans="1:2" x14ac:dyDescent="0.25">
      <c r="A1366" s="3" t="str">
        <f t="shared" si="262"/>
        <v>2</v>
      </c>
      <c r="B1366" t="str">
        <f t="shared" si="263"/>
        <v>0010</v>
      </c>
    </row>
    <row r="1367" spans="1:2" x14ac:dyDescent="0.25">
      <c r="A1367" s="4" t="str">
        <f t="shared" ref="A1367:A1402" si="264">MID($A$1,(ROW()-10)+(COLUMN()-1)*6*8 + 1,1)</f>
        <v>2</v>
      </c>
      <c r="B1367" t="str">
        <f t="shared" ref="B1367:B1402" si="265">HEX2BIN(A1367,4)</f>
        <v>0010</v>
      </c>
    </row>
    <row r="1368" spans="1:2" x14ac:dyDescent="0.25">
      <c r="A1368" s="5" t="str">
        <f t="shared" si="264"/>
        <v>2</v>
      </c>
      <c r="B1368" t="str">
        <f t="shared" si="265"/>
        <v>0010</v>
      </c>
    </row>
    <row r="1369" spans="1:2" x14ac:dyDescent="0.25">
      <c r="A1369" s="5" t="str">
        <f t="shared" si="264"/>
        <v>4</v>
      </c>
      <c r="B1369" t="str">
        <f t="shared" si="265"/>
        <v>0100</v>
      </c>
    </row>
    <row r="1370" spans="1:2" x14ac:dyDescent="0.25">
      <c r="A1370" s="5" t="str">
        <f t="shared" si="264"/>
        <v>0</v>
      </c>
      <c r="B1370" t="str">
        <f t="shared" si="265"/>
        <v>0000</v>
      </c>
    </row>
    <row r="1371" spans="1:2" x14ac:dyDescent="0.25">
      <c r="A1371" s="5" t="str">
        <f t="shared" si="264"/>
        <v>0</v>
      </c>
      <c r="B1371" t="str">
        <f t="shared" si="265"/>
        <v>0000</v>
      </c>
    </row>
    <row r="1372" spans="1:2" x14ac:dyDescent="0.25">
      <c r="A1372" s="5" t="str">
        <f t="shared" si="264"/>
        <v>0</v>
      </c>
      <c r="B1372" t="str">
        <f t="shared" si="265"/>
        <v>0000</v>
      </c>
    </row>
    <row r="1373" spans="1:2" x14ac:dyDescent="0.25">
      <c r="A1373" s="5" t="str">
        <f t="shared" si="264"/>
        <v>c</v>
      </c>
      <c r="B1373" t="str">
        <f t="shared" si="265"/>
        <v>1100</v>
      </c>
    </row>
    <row r="1374" spans="1:2" x14ac:dyDescent="0.25">
      <c r="A1374" s="5" t="str">
        <f t="shared" si="264"/>
        <v>8</v>
      </c>
      <c r="B1374" t="str">
        <f t="shared" si="265"/>
        <v>1000</v>
      </c>
    </row>
    <row r="1375" spans="1:2" x14ac:dyDescent="0.25">
      <c r="A1375" s="5" t="str">
        <f t="shared" si="264"/>
        <v>9</v>
      </c>
      <c r="B1375" t="str">
        <f t="shared" si="265"/>
        <v>1001</v>
      </c>
    </row>
    <row r="1376" spans="1:2" x14ac:dyDescent="0.25">
      <c r="A1376" s="5" t="str">
        <f t="shared" si="264"/>
        <v>1</v>
      </c>
      <c r="B1376" t="str">
        <f t="shared" si="265"/>
        <v>0001</v>
      </c>
    </row>
    <row r="1377" spans="1:2" x14ac:dyDescent="0.25">
      <c r="A1377" s="5" t="str">
        <f t="shared" si="264"/>
        <v>1</v>
      </c>
      <c r="B1377" t="str">
        <f t="shared" si="265"/>
        <v>0001</v>
      </c>
    </row>
    <row r="1378" spans="1:2" x14ac:dyDescent="0.25">
      <c r="A1378" s="6" t="str">
        <f t="shared" si="264"/>
        <v>2</v>
      </c>
      <c r="B1378" t="str">
        <f t="shared" si="265"/>
        <v>0010</v>
      </c>
    </row>
    <row r="1379" spans="1:2" x14ac:dyDescent="0.25">
      <c r="A1379" s="4" t="str">
        <f t="shared" si="264"/>
        <v>2</v>
      </c>
      <c r="B1379" t="str">
        <f t="shared" si="265"/>
        <v>0010</v>
      </c>
    </row>
    <row r="1380" spans="1:2" x14ac:dyDescent="0.25">
      <c r="A1380" s="5" t="str">
        <f t="shared" si="264"/>
        <v>2</v>
      </c>
      <c r="B1380" t="str">
        <f t="shared" si="265"/>
        <v>0010</v>
      </c>
    </row>
    <row r="1381" spans="1:2" x14ac:dyDescent="0.25">
      <c r="A1381" s="5" t="str">
        <f t="shared" si="264"/>
        <v>4</v>
      </c>
      <c r="B1381" t="str">
        <f t="shared" si="265"/>
        <v>0100</v>
      </c>
    </row>
    <row r="1382" spans="1:2" x14ac:dyDescent="0.25">
      <c r="A1382" s="5" t="str">
        <f t="shared" si="264"/>
        <v>0</v>
      </c>
      <c r="B1382" t="str">
        <f t="shared" si="265"/>
        <v>0000</v>
      </c>
    </row>
    <row r="1383" spans="1:2" x14ac:dyDescent="0.25">
      <c r="A1383" s="5" t="str">
        <f t="shared" si="264"/>
        <v>0</v>
      </c>
      <c r="B1383" t="str">
        <f t="shared" si="265"/>
        <v>0000</v>
      </c>
    </row>
    <row r="1384" spans="1:2" x14ac:dyDescent="0.25">
      <c r="A1384" s="5" t="str">
        <f t="shared" si="264"/>
        <v>0</v>
      </c>
      <c r="B1384" t="str">
        <f t="shared" si="265"/>
        <v>0000</v>
      </c>
    </row>
    <row r="1385" spans="1:2" x14ac:dyDescent="0.25">
      <c r="A1385" s="5" t="str">
        <f t="shared" si="264"/>
        <v>c</v>
      </c>
      <c r="B1385" t="str">
        <f t="shared" si="265"/>
        <v>1100</v>
      </c>
    </row>
    <row r="1386" spans="1:2" x14ac:dyDescent="0.25">
      <c r="A1386" s="5" t="str">
        <f t="shared" si="264"/>
        <v>8</v>
      </c>
      <c r="B1386" t="str">
        <f t="shared" si="265"/>
        <v>1000</v>
      </c>
    </row>
    <row r="1387" spans="1:2" x14ac:dyDescent="0.25">
      <c r="A1387" s="5" t="str">
        <f t="shared" si="264"/>
        <v>9</v>
      </c>
      <c r="B1387" t="str">
        <f t="shared" si="265"/>
        <v>1001</v>
      </c>
    </row>
    <row r="1388" spans="1:2" x14ac:dyDescent="0.25">
      <c r="A1388" s="5" t="str">
        <f t="shared" si="264"/>
        <v>1</v>
      </c>
      <c r="B1388" t="str">
        <f t="shared" si="265"/>
        <v>0001</v>
      </c>
    </row>
    <row r="1389" spans="1:2" x14ac:dyDescent="0.25">
      <c r="A1389" s="5" t="str">
        <f t="shared" si="264"/>
        <v>1</v>
      </c>
      <c r="B1389" t="str">
        <f t="shared" si="265"/>
        <v>0001</v>
      </c>
    </row>
    <row r="1390" spans="1:2" x14ac:dyDescent="0.25">
      <c r="A1390" s="6" t="str">
        <f t="shared" si="264"/>
        <v>2</v>
      </c>
      <c r="B1390" t="str">
        <f t="shared" si="265"/>
        <v>0010</v>
      </c>
    </row>
    <row r="1391" spans="1:2" x14ac:dyDescent="0.25">
      <c r="A1391" s="4" t="str">
        <f t="shared" si="264"/>
        <v>2</v>
      </c>
      <c r="B1391" t="str">
        <f t="shared" si="265"/>
        <v>0010</v>
      </c>
    </row>
    <row r="1392" spans="1:2" x14ac:dyDescent="0.25">
      <c r="A1392" s="5" t="str">
        <f t="shared" si="264"/>
        <v>2</v>
      </c>
      <c r="B1392" t="str">
        <f t="shared" si="265"/>
        <v>0010</v>
      </c>
    </row>
    <row r="1393" spans="1:2" x14ac:dyDescent="0.25">
      <c r="A1393" s="5" t="str">
        <f t="shared" si="264"/>
        <v>4</v>
      </c>
      <c r="B1393" t="str">
        <f t="shared" si="265"/>
        <v>0100</v>
      </c>
    </row>
    <row r="1394" spans="1:2" x14ac:dyDescent="0.25">
      <c r="A1394" s="5" t="str">
        <f t="shared" si="264"/>
        <v>0</v>
      </c>
      <c r="B1394" t="str">
        <f t="shared" si="265"/>
        <v>0000</v>
      </c>
    </row>
    <row r="1395" spans="1:2" x14ac:dyDescent="0.25">
      <c r="A1395" s="5" t="str">
        <f t="shared" si="264"/>
        <v>0</v>
      </c>
      <c r="B1395" t="str">
        <f t="shared" si="265"/>
        <v>0000</v>
      </c>
    </row>
    <row r="1396" spans="1:2" x14ac:dyDescent="0.25">
      <c r="A1396" s="5" t="str">
        <f t="shared" si="264"/>
        <v>0</v>
      </c>
      <c r="B1396" t="str">
        <f t="shared" si="265"/>
        <v>0000</v>
      </c>
    </row>
    <row r="1397" spans="1:2" x14ac:dyDescent="0.25">
      <c r="A1397" s="5" t="str">
        <f t="shared" si="264"/>
        <v>c</v>
      </c>
      <c r="B1397" t="str">
        <f t="shared" si="265"/>
        <v>1100</v>
      </c>
    </row>
    <row r="1398" spans="1:2" x14ac:dyDescent="0.25">
      <c r="A1398" s="5" t="str">
        <f t="shared" si="264"/>
        <v>8</v>
      </c>
      <c r="B1398" t="str">
        <f t="shared" si="265"/>
        <v>1000</v>
      </c>
    </row>
    <row r="1399" spans="1:2" x14ac:dyDescent="0.25">
      <c r="A1399" s="5" t="str">
        <f t="shared" si="264"/>
        <v>9</v>
      </c>
      <c r="B1399" t="str">
        <f t="shared" si="265"/>
        <v>1001</v>
      </c>
    </row>
    <row r="1400" spans="1:2" x14ac:dyDescent="0.25">
      <c r="A1400" s="5" t="str">
        <f t="shared" si="264"/>
        <v>1</v>
      </c>
      <c r="B1400" t="str">
        <f t="shared" si="265"/>
        <v>0001</v>
      </c>
    </row>
    <row r="1401" spans="1:2" x14ac:dyDescent="0.25">
      <c r="A1401" s="5" t="str">
        <f t="shared" si="264"/>
        <v>1</v>
      </c>
      <c r="B1401" t="str">
        <f t="shared" si="265"/>
        <v>0001</v>
      </c>
    </row>
    <row r="1402" spans="1:2" x14ac:dyDescent="0.25">
      <c r="A1402" s="6" t="str">
        <f t="shared" si="264"/>
        <v>2</v>
      </c>
      <c r="B1402" t="str">
        <f t="shared" si="265"/>
        <v>0010</v>
      </c>
    </row>
    <row r="1403" spans="1:2" x14ac:dyDescent="0.25">
      <c r="A1403" s="2" t="str">
        <f t="shared" ref="A1403:A1414" si="266">MID($A$1,(ROW()-10)+(COLUMN()-1)*6*8 + 1,1)</f>
        <v>2</v>
      </c>
      <c r="B1403" t="str">
        <f t="shared" ref="B1403:B1414" si="267">HEX2BIN(A1403,4)</f>
        <v>0010</v>
      </c>
    </row>
    <row r="1404" spans="1:2" x14ac:dyDescent="0.25">
      <c r="A1404" s="3" t="str">
        <f t="shared" si="266"/>
        <v>2</v>
      </c>
      <c r="B1404" t="str">
        <f t="shared" si="267"/>
        <v>0010</v>
      </c>
    </row>
    <row r="1405" spans="1:2" x14ac:dyDescent="0.25">
      <c r="A1405" s="3" t="str">
        <f t="shared" si="266"/>
        <v>4</v>
      </c>
      <c r="B1405" t="str">
        <f t="shared" si="267"/>
        <v>0100</v>
      </c>
    </row>
    <row r="1406" spans="1:2" x14ac:dyDescent="0.25">
      <c r="A1406" s="3" t="str">
        <f t="shared" si="266"/>
        <v>0</v>
      </c>
      <c r="B1406" t="str">
        <f t="shared" si="267"/>
        <v>0000</v>
      </c>
    </row>
    <row r="1407" spans="1:2" x14ac:dyDescent="0.25">
      <c r="A1407" s="3" t="str">
        <f t="shared" si="266"/>
        <v>0</v>
      </c>
      <c r="B1407" t="str">
        <f t="shared" si="267"/>
        <v>0000</v>
      </c>
    </row>
    <row r="1408" spans="1:2" x14ac:dyDescent="0.25">
      <c r="A1408" s="3" t="str">
        <f t="shared" si="266"/>
        <v>0</v>
      </c>
      <c r="B1408" t="str">
        <f t="shared" si="267"/>
        <v>0000</v>
      </c>
    </row>
    <row r="1409" spans="1:2" x14ac:dyDescent="0.25">
      <c r="A1409" s="3" t="str">
        <f t="shared" si="266"/>
        <v>c</v>
      </c>
      <c r="B1409" t="str">
        <f t="shared" si="267"/>
        <v>1100</v>
      </c>
    </row>
    <row r="1410" spans="1:2" x14ac:dyDescent="0.25">
      <c r="A1410" s="3" t="str">
        <f t="shared" si="266"/>
        <v>8</v>
      </c>
      <c r="B1410" t="str">
        <f t="shared" si="267"/>
        <v>1000</v>
      </c>
    </row>
    <row r="1411" spans="1:2" x14ac:dyDescent="0.25">
      <c r="A1411" s="3" t="str">
        <f t="shared" si="266"/>
        <v>9</v>
      </c>
      <c r="B1411" t="str">
        <f t="shared" si="267"/>
        <v>1001</v>
      </c>
    </row>
    <row r="1412" spans="1:2" x14ac:dyDescent="0.25">
      <c r="A1412" s="3" t="str">
        <f t="shared" si="266"/>
        <v>1</v>
      </c>
      <c r="B1412" t="str">
        <f t="shared" si="267"/>
        <v>0001</v>
      </c>
    </row>
    <row r="1413" spans="1:2" x14ac:dyDescent="0.25">
      <c r="A1413" s="3" t="str">
        <f t="shared" si="266"/>
        <v>1</v>
      </c>
      <c r="B1413" t="str">
        <f t="shared" si="267"/>
        <v>0001</v>
      </c>
    </row>
    <row r="1414" spans="1:2" x14ac:dyDescent="0.25">
      <c r="A1414" s="3" t="str">
        <f t="shared" si="266"/>
        <v>2</v>
      </c>
      <c r="B1414" t="str">
        <f t="shared" si="267"/>
        <v>0010</v>
      </c>
    </row>
    <row r="1415" spans="1:2" x14ac:dyDescent="0.25">
      <c r="A1415" s="4" t="str">
        <f t="shared" ref="A1415:A1450" si="268">MID($A$1,(ROW()-10)+(COLUMN()-1)*6*8 + 1,1)</f>
        <v>2</v>
      </c>
      <c r="B1415" t="str">
        <f t="shared" ref="B1415:B1450" si="269">HEX2BIN(A1415,4)</f>
        <v>0010</v>
      </c>
    </row>
    <row r="1416" spans="1:2" x14ac:dyDescent="0.25">
      <c r="A1416" s="5" t="str">
        <f t="shared" si="268"/>
        <v>2</v>
      </c>
      <c r="B1416" t="str">
        <f t="shared" si="269"/>
        <v>0010</v>
      </c>
    </row>
    <row r="1417" spans="1:2" x14ac:dyDescent="0.25">
      <c r="A1417" s="5" t="str">
        <f t="shared" si="268"/>
        <v>4</v>
      </c>
      <c r="B1417" t="str">
        <f t="shared" si="269"/>
        <v>0100</v>
      </c>
    </row>
    <row r="1418" spans="1:2" x14ac:dyDescent="0.25">
      <c r="A1418" s="5" t="str">
        <f t="shared" si="268"/>
        <v>0</v>
      </c>
      <c r="B1418" t="str">
        <f t="shared" si="269"/>
        <v>0000</v>
      </c>
    </row>
    <row r="1419" spans="1:2" x14ac:dyDescent="0.25">
      <c r="A1419" s="5" t="str">
        <f t="shared" si="268"/>
        <v>0</v>
      </c>
      <c r="B1419" t="str">
        <f t="shared" si="269"/>
        <v>0000</v>
      </c>
    </row>
    <row r="1420" spans="1:2" x14ac:dyDescent="0.25">
      <c r="A1420" s="5" t="str">
        <f t="shared" si="268"/>
        <v>0</v>
      </c>
      <c r="B1420" t="str">
        <f t="shared" si="269"/>
        <v>0000</v>
      </c>
    </row>
    <row r="1421" spans="1:2" x14ac:dyDescent="0.25">
      <c r="A1421" s="5" t="str">
        <f t="shared" si="268"/>
        <v>c</v>
      </c>
      <c r="B1421" t="str">
        <f t="shared" si="269"/>
        <v>1100</v>
      </c>
    </row>
    <row r="1422" spans="1:2" x14ac:dyDescent="0.25">
      <c r="A1422" s="5" t="str">
        <f t="shared" si="268"/>
        <v>8</v>
      </c>
      <c r="B1422" t="str">
        <f t="shared" si="269"/>
        <v>1000</v>
      </c>
    </row>
    <row r="1423" spans="1:2" x14ac:dyDescent="0.25">
      <c r="A1423" s="5" t="str">
        <f t="shared" si="268"/>
        <v>9</v>
      </c>
      <c r="B1423" t="str">
        <f t="shared" si="269"/>
        <v>1001</v>
      </c>
    </row>
    <row r="1424" spans="1:2" x14ac:dyDescent="0.25">
      <c r="A1424" s="5" t="str">
        <f t="shared" si="268"/>
        <v>1</v>
      </c>
      <c r="B1424" t="str">
        <f t="shared" si="269"/>
        <v>0001</v>
      </c>
    </row>
    <row r="1425" spans="1:2" x14ac:dyDescent="0.25">
      <c r="A1425" s="5" t="str">
        <f t="shared" si="268"/>
        <v>1</v>
      </c>
      <c r="B1425" t="str">
        <f t="shared" si="269"/>
        <v>0001</v>
      </c>
    </row>
    <row r="1426" spans="1:2" x14ac:dyDescent="0.25">
      <c r="A1426" s="6" t="str">
        <f t="shared" si="268"/>
        <v>2</v>
      </c>
      <c r="B1426" t="str">
        <f t="shared" si="269"/>
        <v>0010</v>
      </c>
    </row>
    <row r="1427" spans="1:2" x14ac:dyDescent="0.25">
      <c r="A1427" s="4" t="str">
        <f t="shared" si="268"/>
        <v>2</v>
      </c>
      <c r="B1427" t="str">
        <f t="shared" si="269"/>
        <v>0010</v>
      </c>
    </row>
    <row r="1428" spans="1:2" x14ac:dyDescent="0.25">
      <c r="A1428" s="5" t="str">
        <f t="shared" si="268"/>
        <v>2</v>
      </c>
      <c r="B1428" t="str">
        <f t="shared" si="269"/>
        <v>0010</v>
      </c>
    </row>
    <row r="1429" spans="1:2" x14ac:dyDescent="0.25">
      <c r="A1429" s="5" t="str">
        <f t="shared" si="268"/>
        <v>4</v>
      </c>
      <c r="B1429" t="str">
        <f t="shared" si="269"/>
        <v>0100</v>
      </c>
    </row>
    <row r="1430" spans="1:2" x14ac:dyDescent="0.25">
      <c r="A1430" s="5" t="str">
        <f t="shared" si="268"/>
        <v>0</v>
      </c>
      <c r="B1430" t="str">
        <f t="shared" si="269"/>
        <v>0000</v>
      </c>
    </row>
    <row r="1431" spans="1:2" x14ac:dyDescent="0.25">
      <c r="A1431" s="5" t="str">
        <f t="shared" si="268"/>
        <v>0</v>
      </c>
      <c r="B1431" t="str">
        <f t="shared" si="269"/>
        <v>0000</v>
      </c>
    </row>
    <row r="1432" spans="1:2" x14ac:dyDescent="0.25">
      <c r="A1432" s="5" t="str">
        <f t="shared" si="268"/>
        <v>0</v>
      </c>
      <c r="B1432" t="str">
        <f t="shared" si="269"/>
        <v>0000</v>
      </c>
    </row>
    <row r="1433" spans="1:2" x14ac:dyDescent="0.25">
      <c r="A1433" s="5" t="str">
        <f t="shared" si="268"/>
        <v>c</v>
      </c>
      <c r="B1433" t="str">
        <f t="shared" si="269"/>
        <v>1100</v>
      </c>
    </row>
    <row r="1434" spans="1:2" x14ac:dyDescent="0.25">
      <c r="A1434" s="5" t="str">
        <f t="shared" si="268"/>
        <v>8</v>
      </c>
      <c r="B1434" t="str">
        <f t="shared" si="269"/>
        <v>1000</v>
      </c>
    </row>
    <row r="1435" spans="1:2" x14ac:dyDescent="0.25">
      <c r="A1435" s="5" t="str">
        <f t="shared" si="268"/>
        <v>9</v>
      </c>
      <c r="B1435" t="str">
        <f t="shared" si="269"/>
        <v>1001</v>
      </c>
    </row>
    <row r="1436" spans="1:2" x14ac:dyDescent="0.25">
      <c r="A1436" s="5" t="str">
        <f t="shared" si="268"/>
        <v>1</v>
      </c>
      <c r="B1436" t="str">
        <f t="shared" si="269"/>
        <v>0001</v>
      </c>
    </row>
    <row r="1437" spans="1:2" x14ac:dyDescent="0.25">
      <c r="A1437" s="5" t="str">
        <f t="shared" si="268"/>
        <v>1</v>
      </c>
      <c r="B1437" t="str">
        <f t="shared" si="269"/>
        <v>0001</v>
      </c>
    </row>
    <row r="1438" spans="1:2" x14ac:dyDescent="0.25">
      <c r="A1438" s="6" t="str">
        <f t="shared" si="268"/>
        <v>2</v>
      </c>
      <c r="B1438" t="str">
        <f t="shared" si="269"/>
        <v>0010</v>
      </c>
    </row>
    <row r="1439" spans="1:2" x14ac:dyDescent="0.25">
      <c r="A1439" s="4" t="str">
        <f t="shared" si="268"/>
        <v>2</v>
      </c>
      <c r="B1439" t="str">
        <f t="shared" si="269"/>
        <v>0010</v>
      </c>
    </row>
    <row r="1440" spans="1:2" x14ac:dyDescent="0.25">
      <c r="A1440" s="5" t="str">
        <f t="shared" si="268"/>
        <v>2</v>
      </c>
      <c r="B1440" t="str">
        <f t="shared" si="269"/>
        <v>0010</v>
      </c>
    </row>
    <row r="1441" spans="1:2" x14ac:dyDescent="0.25">
      <c r="A1441" s="5" t="str">
        <f t="shared" si="268"/>
        <v>4</v>
      </c>
      <c r="B1441" t="str">
        <f t="shared" si="269"/>
        <v>0100</v>
      </c>
    </row>
    <row r="1442" spans="1:2" x14ac:dyDescent="0.25">
      <c r="A1442" s="5" t="str">
        <f t="shared" si="268"/>
        <v>0</v>
      </c>
      <c r="B1442" t="str">
        <f t="shared" si="269"/>
        <v>0000</v>
      </c>
    </row>
    <row r="1443" spans="1:2" x14ac:dyDescent="0.25">
      <c r="A1443" s="5" t="str">
        <f t="shared" si="268"/>
        <v>0</v>
      </c>
      <c r="B1443" t="str">
        <f t="shared" si="269"/>
        <v>0000</v>
      </c>
    </row>
    <row r="1444" spans="1:2" x14ac:dyDescent="0.25">
      <c r="A1444" s="5" t="str">
        <f t="shared" si="268"/>
        <v>0</v>
      </c>
      <c r="B1444" t="str">
        <f t="shared" si="269"/>
        <v>0000</v>
      </c>
    </row>
    <row r="1445" spans="1:2" x14ac:dyDescent="0.25">
      <c r="A1445" s="5" t="str">
        <f t="shared" si="268"/>
        <v>c</v>
      </c>
      <c r="B1445" t="str">
        <f t="shared" si="269"/>
        <v>1100</v>
      </c>
    </row>
    <row r="1446" spans="1:2" x14ac:dyDescent="0.25">
      <c r="A1446" s="5" t="str">
        <f t="shared" si="268"/>
        <v>8</v>
      </c>
      <c r="B1446" t="str">
        <f t="shared" si="269"/>
        <v>1000</v>
      </c>
    </row>
    <row r="1447" spans="1:2" x14ac:dyDescent="0.25">
      <c r="A1447" s="5" t="str">
        <f t="shared" si="268"/>
        <v>9</v>
      </c>
      <c r="B1447" t="str">
        <f t="shared" si="269"/>
        <v>1001</v>
      </c>
    </row>
    <row r="1448" spans="1:2" x14ac:dyDescent="0.25">
      <c r="A1448" s="5" t="str">
        <f t="shared" si="268"/>
        <v>1</v>
      </c>
      <c r="B1448" t="str">
        <f t="shared" si="269"/>
        <v>0001</v>
      </c>
    </row>
    <row r="1449" spans="1:2" x14ac:dyDescent="0.25">
      <c r="A1449" s="5" t="str">
        <f t="shared" si="268"/>
        <v>1</v>
      </c>
      <c r="B1449" t="str">
        <f t="shared" si="269"/>
        <v>0001</v>
      </c>
    </row>
    <row r="1450" spans="1:2" x14ac:dyDescent="0.25">
      <c r="A1450" s="6" t="str">
        <f t="shared" si="268"/>
        <v>2</v>
      </c>
      <c r="B1450" t="str">
        <f t="shared" si="269"/>
        <v>0010</v>
      </c>
    </row>
    <row r="1451" spans="1:2" x14ac:dyDescent="0.25">
      <c r="A1451" s="2" t="str">
        <f t="shared" ref="A1451:A1462" si="270">MID($A$1,(ROW()-10)+(COLUMN()-1)*6*8 + 1,1)</f>
        <v>2</v>
      </c>
      <c r="B1451" t="str">
        <f t="shared" ref="B1451:B1462" si="271">HEX2BIN(A1451,4)</f>
        <v>0010</v>
      </c>
    </row>
    <row r="1452" spans="1:2" x14ac:dyDescent="0.25">
      <c r="A1452" s="3" t="str">
        <f t="shared" si="270"/>
        <v>2</v>
      </c>
      <c r="B1452" t="str">
        <f t="shared" si="271"/>
        <v>0010</v>
      </c>
    </row>
    <row r="1453" spans="1:2" x14ac:dyDescent="0.25">
      <c r="A1453" s="3" t="str">
        <f t="shared" si="270"/>
        <v>4</v>
      </c>
      <c r="B1453" t="str">
        <f t="shared" si="271"/>
        <v>0100</v>
      </c>
    </row>
    <row r="1454" spans="1:2" x14ac:dyDescent="0.25">
      <c r="A1454" s="3" t="str">
        <f t="shared" si="270"/>
        <v>0</v>
      </c>
      <c r="B1454" t="str">
        <f t="shared" si="271"/>
        <v>0000</v>
      </c>
    </row>
    <row r="1455" spans="1:2" x14ac:dyDescent="0.25">
      <c r="A1455" s="3" t="str">
        <f t="shared" si="270"/>
        <v>0</v>
      </c>
      <c r="B1455" t="str">
        <f t="shared" si="271"/>
        <v>0000</v>
      </c>
    </row>
    <row r="1456" spans="1:2" x14ac:dyDescent="0.25">
      <c r="A1456" s="3" t="str">
        <f t="shared" si="270"/>
        <v>0</v>
      </c>
      <c r="B1456" t="str">
        <f t="shared" si="271"/>
        <v>0000</v>
      </c>
    </row>
    <row r="1457" spans="1:2" x14ac:dyDescent="0.25">
      <c r="A1457" s="3" t="str">
        <f t="shared" si="270"/>
        <v>c</v>
      </c>
      <c r="B1457" t="str">
        <f t="shared" si="271"/>
        <v>1100</v>
      </c>
    </row>
    <row r="1458" spans="1:2" x14ac:dyDescent="0.25">
      <c r="A1458" s="3" t="str">
        <f t="shared" si="270"/>
        <v>8</v>
      </c>
      <c r="B1458" t="str">
        <f t="shared" si="271"/>
        <v>1000</v>
      </c>
    </row>
    <row r="1459" spans="1:2" x14ac:dyDescent="0.25">
      <c r="A1459" s="3" t="str">
        <f t="shared" si="270"/>
        <v>9</v>
      </c>
      <c r="B1459" t="str">
        <f t="shared" si="271"/>
        <v>1001</v>
      </c>
    </row>
    <row r="1460" spans="1:2" x14ac:dyDescent="0.25">
      <c r="A1460" s="3" t="str">
        <f t="shared" si="270"/>
        <v>1</v>
      </c>
      <c r="B1460" t="str">
        <f t="shared" si="271"/>
        <v>0001</v>
      </c>
    </row>
    <row r="1461" spans="1:2" x14ac:dyDescent="0.25">
      <c r="A1461" s="3" t="str">
        <f t="shared" si="270"/>
        <v>1</v>
      </c>
      <c r="B1461" t="str">
        <f t="shared" si="271"/>
        <v>0001</v>
      </c>
    </row>
    <row r="1462" spans="1:2" x14ac:dyDescent="0.25">
      <c r="A1462" s="3" t="str">
        <f t="shared" si="270"/>
        <v>2</v>
      </c>
      <c r="B1462" t="str">
        <f t="shared" si="271"/>
        <v>0010</v>
      </c>
    </row>
    <row r="1463" spans="1:2" x14ac:dyDescent="0.25">
      <c r="A1463" s="4" t="str">
        <f t="shared" ref="A1463:A1498" si="272">MID($A$1,(ROW()-10)+(COLUMN()-1)*6*8 + 1,1)</f>
        <v>2</v>
      </c>
      <c r="B1463" t="str">
        <f t="shared" ref="B1463:B1498" si="273">HEX2BIN(A1463,4)</f>
        <v>0010</v>
      </c>
    </row>
    <row r="1464" spans="1:2" x14ac:dyDescent="0.25">
      <c r="A1464" s="5" t="str">
        <f t="shared" si="272"/>
        <v>2</v>
      </c>
      <c r="B1464" t="str">
        <f t="shared" si="273"/>
        <v>0010</v>
      </c>
    </row>
    <row r="1465" spans="1:2" x14ac:dyDescent="0.25">
      <c r="A1465" s="5" t="str">
        <f t="shared" si="272"/>
        <v>4</v>
      </c>
      <c r="B1465" t="str">
        <f t="shared" si="273"/>
        <v>0100</v>
      </c>
    </row>
    <row r="1466" spans="1:2" x14ac:dyDescent="0.25">
      <c r="A1466" s="5" t="str">
        <f t="shared" si="272"/>
        <v>0</v>
      </c>
      <c r="B1466" t="str">
        <f t="shared" si="273"/>
        <v>0000</v>
      </c>
    </row>
    <row r="1467" spans="1:2" x14ac:dyDescent="0.25">
      <c r="A1467" s="5" t="str">
        <f t="shared" si="272"/>
        <v>0</v>
      </c>
      <c r="B1467" t="str">
        <f t="shared" si="273"/>
        <v>0000</v>
      </c>
    </row>
    <row r="1468" spans="1:2" x14ac:dyDescent="0.25">
      <c r="A1468" s="5" t="str">
        <f t="shared" si="272"/>
        <v>0</v>
      </c>
      <c r="B1468" t="str">
        <f t="shared" si="273"/>
        <v>0000</v>
      </c>
    </row>
    <row r="1469" spans="1:2" x14ac:dyDescent="0.25">
      <c r="A1469" s="5" t="str">
        <f t="shared" si="272"/>
        <v>c</v>
      </c>
      <c r="B1469" t="str">
        <f t="shared" si="273"/>
        <v>1100</v>
      </c>
    </row>
    <row r="1470" spans="1:2" x14ac:dyDescent="0.25">
      <c r="A1470" s="5" t="str">
        <f t="shared" si="272"/>
        <v>8</v>
      </c>
      <c r="B1470" t="str">
        <f t="shared" si="273"/>
        <v>1000</v>
      </c>
    </row>
    <row r="1471" spans="1:2" x14ac:dyDescent="0.25">
      <c r="A1471" s="5" t="str">
        <f t="shared" si="272"/>
        <v>9</v>
      </c>
      <c r="B1471" t="str">
        <f t="shared" si="273"/>
        <v>1001</v>
      </c>
    </row>
    <row r="1472" spans="1:2" x14ac:dyDescent="0.25">
      <c r="A1472" s="5" t="str">
        <f t="shared" si="272"/>
        <v>1</v>
      </c>
      <c r="B1472" t="str">
        <f t="shared" si="273"/>
        <v>0001</v>
      </c>
    </row>
    <row r="1473" spans="1:2" x14ac:dyDescent="0.25">
      <c r="A1473" s="5" t="str">
        <f t="shared" si="272"/>
        <v>1</v>
      </c>
      <c r="B1473" t="str">
        <f t="shared" si="273"/>
        <v>0001</v>
      </c>
    </row>
    <row r="1474" spans="1:2" x14ac:dyDescent="0.25">
      <c r="A1474" s="6" t="str">
        <f t="shared" si="272"/>
        <v>2</v>
      </c>
      <c r="B1474" t="str">
        <f t="shared" si="273"/>
        <v>0010</v>
      </c>
    </row>
    <row r="1475" spans="1:2" x14ac:dyDescent="0.25">
      <c r="A1475" s="4" t="str">
        <f t="shared" si="272"/>
        <v>2</v>
      </c>
      <c r="B1475" t="str">
        <f t="shared" si="273"/>
        <v>0010</v>
      </c>
    </row>
    <row r="1476" spans="1:2" x14ac:dyDescent="0.25">
      <c r="A1476" s="5" t="str">
        <f t="shared" si="272"/>
        <v>2</v>
      </c>
      <c r="B1476" t="str">
        <f t="shared" si="273"/>
        <v>0010</v>
      </c>
    </row>
    <row r="1477" spans="1:2" x14ac:dyDescent="0.25">
      <c r="A1477" s="5" t="str">
        <f t="shared" si="272"/>
        <v>4</v>
      </c>
      <c r="B1477" t="str">
        <f t="shared" si="273"/>
        <v>0100</v>
      </c>
    </row>
    <row r="1478" spans="1:2" x14ac:dyDescent="0.25">
      <c r="A1478" s="5" t="str">
        <f t="shared" si="272"/>
        <v>0</v>
      </c>
      <c r="B1478" t="str">
        <f t="shared" si="273"/>
        <v>0000</v>
      </c>
    </row>
    <row r="1479" spans="1:2" x14ac:dyDescent="0.25">
      <c r="A1479" s="5" t="str">
        <f t="shared" si="272"/>
        <v>0</v>
      </c>
      <c r="B1479" t="str">
        <f t="shared" si="273"/>
        <v>0000</v>
      </c>
    </row>
    <row r="1480" spans="1:2" x14ac:dyDescent="0.25">
      <c r="A1480" s="5" t="str">
        <f t="shared" si="272"/>
        <v>0</v>
      </c>
      <c r="B1480" t="str">
        <f t="shared" si="273"/>
        <v>0000</v>
      </c>
    </row>
    <row r="1481" spans="1:2" x14ac:dyDescent="0.25">
      <c r="A1481" s="5" t="str">
        <f t="shared" si="272"/>
        <v>c</v>
      </c>
      <c r="B1481" t="str">
        <f t="shared" si="273"/>
        <v>1100</v>
      </c>
    </row>
    <row r="1482" spans="1:2" x14ac:dyDescent="0.25">
      <c r="A1482" s="5" t="str">
        <f t="shared" si="272"/>
        <v>8</v>
      </c>
      <c r="B1482" t="str">
        <f t="shared" si="273"/>
        <v>1000</v>
      </c>
    </row>
    <row r="1483" spans="1:2" x14ac:dyDescent="0.25">
      <c r="A1483" s="5" t="str">
        <f t="shared" si="272"/>
        <v>9</v>
      </c>
      <c r="B1483" t="str">
        <f t="shared" si="273"/>
        <v>1001</v>
      </c>
    </row>
    <row r="1484" spans="1:2" x14ac:dyDescent="0.25">
      <c r="A1484" s="5" t="str">
        <f t="shared" si="272"/>
        <v>1</v>
      </c>
      <c r="B1484" t="str">
        <f t="shared" si="273"/>
        <v>0001</v>
      </c>
    </row>
    <row r="1485" spans="1:2" x14ac:dyDescent="0.25">
      <c r="A1485" s="5" t="str">
        <f t="shared" si="272"/>
        <v>1</v>
      </c>
      <c r="B1485" t="str">
        <f t="shared" si="273"/>
        <v>0001</v>
      </c>
    </row>
    <row r="1486" spans="1:2" x14ac:dyDescent="0.25">
      <c r="A1486" s="6" t="str">
        <f t="shared" si="272"/>
        <v>2</v>
      </c>
      <c r="B1486" t="str">
        <f t="shared" si="273"/>
        <v>0010</v>
      </c>
    </row>
    <row r="1487" spans="1:2" x14ac:dyDescent="0.25">
      <c r="A1487" s="4" t="str">
        <f t="shared" si="272"/>
        <v>2</v>
      </c>
      <c r="B1487" t="str">
        <f t="shared" si="273"/>
        <v>0010</v>
      </c>
    </row>
    <row r="1488" spans="1:2" x14ac:dyDescent="0.25">
      <c r="A1488" s="5" t="str">
        <f t="shared" si="272"/>
        <v>2</v>
      </c>
      <c r="B1488" t="str">
        <f t="shared" si="273"/>
        <v>0010</v>
      </c>
    </row>
    <row r="1489" spans="1:2" x14ac:dyDescent="0.25">
      <c r="A1489" s="5" t="str">
        <f t="shared" si="272"/>
        <v>4</v>
      </c>
      <c r="B1489" t="str">
        <f t="shared" si="273"/>
        <v>0100</v>
      </c>
    </row>
    <row r="1490" spans="1:2" x14ac:dyDescent="0.25">
      <c r="A1490" s="5" t="str">
        <f t="shared" si="272"/>
        <v>0</v>
      </c>
      <c r="B1490" t="str">
        <f t="shared" si="273"/>
        <v>0000</v>
      </c>
    </row>
    <row r="1491" spans="1:2" x14ac:dyDescent="0.25">
      <c r="A1491" s="5" t="str">
        <f t="shared" si="272"/>
        <v>0</v>
      </c>
      <c r="B1491" t="str">
        <f t="shared" si="273"/>
        <v>0000</v>
      </c>
    </row>
    <row r="1492" spans="1:2" x14ac:dyDescent="0.25">
      <c r="A1492" s="5" t="str">
        <f t="shared" si="272"/>
        <v>0</v>
      </c>
      <c r="B1492" t="str">
        <f t="shared" si="273"/>
        <v>0000</v>
      </c>
    </row>
    <row r="1493" spans="1:2" x14ac:dyDescent="0.25">
      <c r="A1493" s="5" t="str">
        <f t="shared" si="272"/>
        <v>c</v>
      </c>
      <c r="B1493" t="str">
        <f t="shared" si="273"/>
        <v>1100</v>
      </c>
    </row>
    <row r="1494" spans="1:2" x14ac:dyDescent="0.25">
      <c r="A1494" s="5" t="str">
        <f t="shared" si="272"/>
        <v>8</v>
      </c>
      <c r="B1494" t="str">
        <f t="shared" si="273"/>
        <v>1000</v>
      </c>
    </row>
    <row r="1495" spans="1:2" x14ac:dyDescent="0.25">
      <c r="A1495" s="5" t="str">
        <f t="shared" si="272"/>
        <v>9</v>
      </c>
      <c r="B1495" t="str">
        <f t="shared" si="273"/>
        <v>1001</v>
      </c>
    </row>
    <row r="1496" spans="1:2" x14ac:dyDescent="0.25">
      <c r="A1496" s="5" t="str">
        <f t="shared" si="272"/>
        <v>1</v>
      </c>
      <c r="B1496" t="str">
        <f t="shared" si="273"/>
        <v>0001</v>
      </c>
    </row>
    <row r="1497" spans="1:2" x14ac:dyDescent="0.25">
      <c r="A1497" s="5" t="str">
        <f t="shared" si="272"/>
        <v>1</v>
      </c>
      <c r="B1497" t="str">
        <f t="shared" si="273"/>
        <v>0001</v>
      </c>
    </row>
    <row r="1498" spans="1:2" x14ac:dyDescent="0.25">
      <c r="A1498" s="6" t="str">
        <f t="shared" si="272"/>
        <v>2</v>
      </c>
      <c r="B1498" t="str">
        <f t="shared" si="273"/>
        <v>0010</v>
      </c>
    </row>
    <row r="1499" spans="1:2" x14ac:dyDescent="0.25">
      <c r="A1499" s="2" t="str">
        <f t="shared" ref="A1499:A1510" si="274">MID($A$1,(ROW()-10)+(COLUMN()-1)*6*8 + 1,1)</f>
        <v>2</v>
      </c>
      <c r="B1499" t="str">
        <f t="shared" ref="B1499:B1510" si="275">HEX2BIN(A1499,4)</f>
        <v>0010</v>
      </c>
    </row>
    <row r="1500" spans="1:2" x14ac:dyDescent="0.25">
      <c r="A1500" s="3" t="str">
        <f t="shared" si="274"/>
        <v>2</v>
      </c>
      <c r="B1500" t="str">
        <f t="shared" si="275"/>
        <v>0010</v>
      </c>
    </row>
    <row r="1501" spans="1:2" x14ac:dyDescent="0.25">
      <c r="A1501" s="3" t="str">
        <f t="shared" si="274"/>
        <v>4</v>
      </c>
      <c r="B1501" t="str">
        <f t="shared" si="275"/>
        <v>0100</v>
      </c>
    </row>
    <row r="1502" spans="1:2" x14ac:dyDescent="0.25">
      <c r="A1502" s="3" t="str">
        <f t="shared" si="274"/>
        <v>0</v>
      </c>
      <c r="B1502" t="str">
        <f t="shared" si="275"/>
        <v>0000</v>
      </c>
    </row>
    <row r="1503" spans="1:2" x14ac:dyDescent="0.25">
      <c r="A1503" s="3" t="str">
        <f t="shared" si="274"/>
        <v>0</v>
      </c>
      <c r="B1503" t="str">
        <f t="shared" si="275"/>
        <v>0000</v>
      </c>
    </row>
    <row r="1504" spans="1:2" x14ac:dyDescent="0.25">
      <c r="A1504" s="3" t="str">
        <f t="shared" si="274"/>
        <v>0</v>
      </c>
      <c r="B1504" t="str">
        <f t="shared" si="275"/>
        <v>0000</v>
      </c>
    </row>
    <row r="1505" spans="1:2" x14ac:dyDescent="0.25">
      <c r="A1505" s="3" t="str">
        <f t="shared" si="274"/>
        <v>c</v>
      </c>
      <c r="B1505" t="str">
        <f t="shared" si="275"/>
        <v>1100</v>
      </c>
    </row>
    <row r="1506" spans="1:2" x14ac:dyDescent="0.25">
      <c r="A1506" s="3" t="str">
        <f t="shared" si="274"/>
        <v>8</v>
      </c>
      <c r="B1506" t="str">
        <f t="shared" si="275"/>
        <v>1000</v>
      </c>
    </row>
    <row r="1507" spans="1:2" x14ac:dyDescent="0.25">
      <c r="A1507" s="3" t="str">
        <f t="shared" si="274"/>
        <v>9</v>
      </c>
      <c r="B1507" t="str">
        <f t="shared" si="275"/>
        <v>1001</v>
      </c>
    </row>
    <row r="1508" spans="1:2" x14ac:dyDescent="0.25">
      <c r="A1508" s="3" t="str">
        <f t="shared" si="274"/>
        <v>1</v>
      </c>
      <c r="B1508" t="str">
        <f t="shared" si="275"/>
        <v>0001</v>
      </c>
    </row>
    <row r="1509" spans="1:2" x14ac:dyDescent="0.25">
      <c r="A1509" s="3" t="str">
        <f t="shared" si="274"/>
        <v>1</v>
      </c>
      <c r="B1509" t="str">
        <f t="shared" si="275"/>
        <v>0001</v>
      </c>
    </row>
    <row r="1510" spans="1:2" x14ac:dyDescent="0.25">
      <c r="A1510" s="3" t="str">
        <f t="shared" si="274"/>
        <v>2</v>
      </c>
      <c r="B1510" t="str">
        <f t="shared" si="275"/>
        <v>0010</v>
      </c>
    </row>
    <row r="1511" spans="1:2" x14ac:dyDescent="0.25">
      <c r="A1511" s="4" t="str">
        <f t="shared" ref="A1511:A1546" si="276">MID($A$1,(ROW()-10)+(COLUMN()-1)*6*8 + 1,1)</f>
        <v>2</v>
      </c>
      <c r="B1511" t="str">
        <f t="shared" ref="B1511:B1546" si="277">HEX2BIN(A1511,4)</f>
        <v>0010</v>
      </c>
    </row>
    <row r="1512" spans="1:2" x14ac:dyDescent="0.25">
      <c r="A1512" s="5" t="str">
        <f t="shared" si="276"/>
        <v>2</v>
      </c>
      <c r="B1512" t="str">
        <f t="shared" si="277"/>
        <v>0010</v>
      </c>
    </row>
    <row r="1513" spans="1:2" x14ac:dyDescent="0.25">
      <c r="A1513" s="5" t="str">
        <f t="shared" si="276"/>
        <v>4</v>
      </c>
      <c r="B1513" t="str">
        <f t="shared" si="277"/>
        <v>0100</v>
      </c>
    </row>
    <row r="1514" spans="1:2" x14ac:dyDescent="0.25">
      <c r="A1514" s="5" t="str">
        <f t="shared" si="276"/>
        <v>0</v>
      </c>
      <c r="B1514" t="str">
        <f t="shared" si="277"/>
        <v>0000</v>
      </c>
    </row>
    <row r="1515" spans="1:2" x14ac:dyDescent="0.25">
      <c r="A1515" s="5" t="str">
        <f t="shared" si="276"/>
        <v>0</v>
      </c>
      <c r="B1515" t="str">
        <f t="shared" si="277"/>
        <v>0000</v>
      </c>
    </row>
    <row r="1516" spans="1:2" x14ac:dyDescent="0.25">
      <c r="A1516" s="5" t="str">
        <f t="shared" si="276"/>
        <v>0</v>
      </c>
      <c r="B1516" t="str">
        <f t="shared" si="277"/>
        <v>0000</v>
      </c>
    </row>
    <row r="1517" spans="1:2" x14ac:dyDescent="0.25">
      <c r="A1517" s="5" t="str">
        <f t="shared" si="276"/>
        <v>c</v>
      </c>
      <c r="B1517" t="str">
        <f t="shared" si="277"/>
        <v>1100</v>
      </c>
    </row>
    <row r="1518" spans="1:2" x14ac:dyDescent="0.25">
      <c r="A1518" s="5" t="str">
        <f t="shared" si="276"/>
        <v>8</v>
      </c>
      <c r="B1518" t="str">
        <f t="shared" si="277"/>
        <v>1000</v>
      </c>
    </row>
    <row r="1519" spans="1:2" x14ac:dyDescent="0.25">
      <c r="A1519" s="5" t="str">
        <f t="shared" si="276"/>
        <v>9</v>
      </c>
      <c r="B1519" t="str">
        <f t="shared" si="277"/>
        <v>1001</v>
      </c>
    </row>
    <row r="1520" spans="1:2" x14ac:dyDescent="0.25">
      <c r="A1520" s="5" t="str">
        <f t="shared" si="276"/>
        <v>1</v>
      </c>
      <c r="B1520" t="str">
        <f t="shared" si="277"/>
        <v>0001</v>
      </c>
    </row>
    <row r="1521" spans="1:2" x14ac:dyDescent="0.25">
      <c r="A1521" s="5" t="str">
        <f t="shared" si="276"/>
        <v>1</v>
      </c>
      <c r="B1521" t="str">
        <f t="shared" si="277"/>
        <v>0001</v>
      </c>
    </row>
    <row r="1522" spans="1:2" x14ac:dyDescent="0.25">
      <c r="A1522" s="6" t="str">
        <f t="shared" si="276"/>
        <v>2</v>
      </c>
      <c r="B1522" t="str">
        <f t="shared" si="277"/>
        <v>0010</v>
      </c>
    </row>
    <row r="1523" spans="1:2" x14ac:dyDescent="0.25">
      <c r="A1523" s="4" t="str">
        <f t="shared" si="276"/>
        <v>2</v>
      </c>
      <c r="B1523" t="str">
        <f t="shared" si="277"/>
        <v>0010</v>
      </c>
    </row>
    <row r="1524" spans="1:2" x14ac:dyDescent="0.25">
      <c r="A1524" s="5" t="str">
        <f t="shared" si="276"/>
        <v>2</v>
      </c>
      <c r="B1524" t="str">
        <f t="shared" si="277"/>
        <v>0010</v>
      </c>
    </row>
    <row r="1525" spans="1:2" x14ac:dyDescent="0.25">
      <c r="A1525" s="5" t="str">
        <f t="shared" si="276"/>
        <v>4</v>
      </c>
      <c r="B1525" t="str">
        <f t="shared" si="277"/>
        <v>0100</v>
      </c>
    </row>
    <row r="1526" spans="1:2" x14ac:dyDescent="0.25">
      <c r="A1526" s="5" t="str">
        <f t="shared" si="276"/>
        <v>0</v>
      </c>
      <c r="B1526" t="str">
        <f t="shared" si="277"/>
        <v>0000</v>
      </c>
    </row>
    <row r="1527" spans="1:2" x14ac:dyDescent="0.25">
      <c r="A1527" s="5" t="str">
        <f t="shared" si="276"/>
        <v>0</v>
      </c>
      <c r="B1527" t="str">
        <f t="shared" si="277"/>
        <v>0000</v>
      </c>
    </row>
    <row r="1528" spans="1:2" x14ac:dyDescent="0.25">
      <c r="A1528" s="5" t="str">
        <f t="shared" si="276"/>
        <v>0</v>
      </c>
      <c r="B1528" t="str">
        <f t="shared" si="277"/>
        <v>0000</v>
      </c>
    </row>
    <row r="1529" spans="1:2" x14ac:dyDescent="0.25">
      <c r="A1529" s="5" t="str">
        <f t="shared" si="276"/>
        <v>c</v>
      </c>
      <c r="B1529" t="str">
        <f t="shared" si="277"/>
        <v>1100</v>
      </c>
    </row>
    <row r="1530" spans="1:2" x14ac:dyDescent="0.25">
      <c r="A1530" s="5" t="str">
        <f t="shared" si="276"/>
        <v>8</v>
      </c>
      <c r="B1530" t="str">
        <f t="shared" si="277"/>
        <v>1000</v>
      </c>
    </row>
    <row r="1531" spans="1:2" x14ac:dyDescent="0.25">
      <c r="A1531" s="5" t="str">
        <f t="shared" si="276"/>
        <v>9</v>
      </c>
      <c r="B1531" t="str">
        <f t="shared" si="277"/>
        <v>1001</v>
      </c>
    </row>
    <row r="1532" spans="1:2" x14ac:dyDescent="0.25">
      <c r="A1532" s="5" t="str">
        <f t="shared" si="276"/>
        <v>1</v>
      </c>
      <c r="B1532" t="str">
        <f t="shared" si="277"/>
        <v>0001</v>
      </c>
    </row>
    <row r="1533" spans="1:2" x14ac:dyDescent="0.25">
      <c r="A1533" s="5" t="str">
        <f t="shared" si="276"/>
        <v>1</v>
      </c>
      <c r="B1533" t="str">
        <f t="shared" si="277"/>
        <v>0001</v>
      </c>
    </row>
    <row r="1534" spans="1:2" x14ac:dyDescent="0.25">
      <c r="A1534" s="6" t="str">
        <f t="shared" si="276"/>
        <v>2</v>
      </c>
      <c r="B1534" t="str">
        <f t="shared" si="277"/>
        <v>0010</v>
      </c>
    </row>
    <row r="1535" spans="1:2" x14ac:dyDescent="0.25">
      <c r="A1535" s="4" t="str">
        <f t="shared" si="276"/>
        <v>2</v>
      </c>
      <c r="B1535" t="str">
        <f t="shared" si="277"/>
        <v>0010</v>
      </c>
    </row>
    <row r="1536" spans="1:2" x14ac:dyDescent="0.25">
      <c r="A1536" s="5" t="str">
        <f t="shared" si="276"/>
        <v>2</v>
      </c>
      <c r="B1536" t="str">
        <f t="shared" si="277"/>
        <v>0010</v>
      </c>
    </row>
    <row r="1537" spans="1:2" x14ac:dyDescent="0.25">
      <c r="A1537" s="5" t="str">
        <f t="shared" si="276"/>
        <v>4</v>
      </c>
      <c r="B1537" t="str">
        <f t="shared" si="277"/>
        <v>0100</v>
      </c>
    </row>
    <row r="1538" spans="1:2" x14ac:dyDescent="0.25">
      <c r="A1538" s="5" t="str">
        <f t="shared" si="276"/>
        <v>0</v>
      </c>
      <c r="B1538" t="str">
        <f t="shared" si="277"/>
        <v>0000</v>
      </c>
    </row>
    <row r="1539" spans="1:2" x14ac:dyDescent="0.25">
      <c r="A1539" s="5" t="str">
        <f t="shared" si="276"/>
        <v>0</v>
      </c>
      <c r="B1539" t="str">
        <f t="shared" si="277"/>
        <v>0000</v>
      </c>
    </row>
    <row r="1540" spans="1:2" x14ac:dyDescent="0.25">
      <c r="A1540" s="5" t="str">
        <f t="shared" si="276"/>
        <v>0</v>
      </c>
      <c r="B1540" t="str">
        <f t="shared" si="277"/>
        <v>0000</v>
      </c>
    </row>
    <row r="1541" spans="1:2" x14ac:dyDescent="0.25">
      <c r="A1541" s="5" t="str">
        <f t="shared" si="276"/>
        <v>c</v>
      </c>
      <c r="B1541" t="str">
        <f t="shared" si="277"/>
        <v>1100</v>
      </c>
    </row>
    <row r="1542" spans="1:2" x14ac:dyDescent="0.25">
      <c r="A1542" s="5" t="str">
        <f t="shared" si="276"/>
        <v>8</v>
      </c>
      <c r="B1542" t="str">
        <f t="shared" si="277"/>
        <v>1000</v>
      </c>
    </row>
    <row r="1543" spans="1:2" x14ac:dyDescent="0.25">
      <c r="A1543" s="5" t="str">
        <f t="shared" si="276"/>
        <v>9</v>
      </c>
      <c r="B1543" t="str">
        <f t="shared" si="277"/>
        <v>1001</v>
      </c>
    </row>
    <row r="1544" spans="1:2" x14ac:dyDescent="0.25">
      <c r="A1544" s="5" t="str">
        <f t="shared" si="276"/>
        <v>1</v>
      </c>
      <c r="B1544" t="str">
        <f t="shared" si="277"/>
        <v>0001</v>
      </c>
    </row>
    <row r="1545" spans="1:2" x14ac:dyDescent="0.25">
      <c r="A1545" s="5" t="str">
        <f t="shared" si="276"/>
        <v>1</v>
      </c>
      <c r="B1545" t="str">
        <f t="shared" si="277"/>
        <v>0001</v>
      </c>
    </row>
    <row r="1546" spans="1:2" x14ac:dyDescent="0.25">
      <c r="A1546" s="6" t="str">
        <f t="shared" si="276"/>
        <v>2</v>
      </c>
      <c r="B1546" t="str">
        <f t="shared" si="277"/>
        <v>0010</v>
      </c>
    </row>
    <row r="1547" spans="1:2" x14ac:dyDescent="0.25">
      <c r="A1547" s="2" t="str">
        <f t="shared" ref="A1547:A1558" si="278">MID($A$1,(ROW()-10)+(COLUMN()-1)*6*8 + 1,1)</f>
        <v>2</v>
      </c>
      <c r="B1547" t="str">
        <f t="shared" ref="B1547:B1558" si="279">HEX2BIN(A1547,4)</f>
        <v>0010</v>
      </c>
    </row>
    <row r="1548" spans="1:2" x14ac:dyDescent="0.25">
      <c r="A1548" s="3" t="str">
        <f t="shared" si="278"/>
        <v>2</v>
      </c>
      <c r="B1548" t="str">
        <f t="shared" si="279"/>
        <v>0010</v>
      </c>
    </row>
    <row r="1549" spans="1:2" x14ac:dyDescent="0.25">
      <c r="A1549" s="3" t="str">
        <f t="shared" si="278"/>
        <v>4</v>
      </c>
      <c r="B1549" t="str">
        <f t="shared" si="279"/>
        <v>0100</v>
      </c>
    </row>
    <row r="1550" spans="1:2" x14ac:dyDescent="0.25">
      <c r="A1550" s="3" t="str">
        <f t="shared" si="278"/>
        <v>0</v>
      </c>
      <c r="B1550" t="str">
        <f t="shared" si="279"/>
        <v>0000</v>
      </c>
    </row>
    <row r="1551" spans="1:2" x14ac:dyDescent="0.25">
      <c r="A1551" s="3" t="str">
        <f t="shared" si="278"/>
        <v>0</v>
      </c>
      <c r="B1551" t="str">
        <f t="shared" si="279"/>
        <v>0000</v>
      </c>
    </row>
    <row r="1552" spans="1:2" x14ac:dyDescent="0.25">
      <c r="A1552" s="3" t="str">
        <f t="shared" si="278"/>
        <v>0</v>
      </c>
      <c r="B1552" t="str">
        <f t="shared" si="279"/>
        <v>0000</v>
      </c>
    </row>
    <row r="1553" spans="1:2" x14ac:dyDescent="0.25">
      <c r="A1553" s="3" t="str">
        <f t="shared" si="278"/>
        <v>c</v>
      </c>
      <c r="B1553" t="str">
        <f t="shared" si="279"/>
        <v>1100</v>
      </c>
    </row>
    <row r="1554" spans="1:2" x14ac:dyDescent="0.25">
      <c r="A1554" s="3" t="str">
        <f t="shared" si="278"/>
        <v>8</v>
      </c>
      <c r="B1554" t="str">
        <f t="shared" si="279"/>
        <v>1000</v>
      </c>
    </row>
    <row r="1555" spans="1:2" x14ac:dyDescent="0.25">
      <c r="A1555" s="3" t="str">
        <f t="shared" si="278"/>
        <v>9</v>
      </c>
      <c r="B1555" t="str">
        <f t="shared" si="279"/>
        <v>1001</v>
      </c>
    </row>
    <row r="1556" spans="1:2" x14ac:dyDescent="0.25">
      <c r="A1556" s="3" t="str">
        <f t="shared" si="278"/>
        <v>1</v>
      </c>
      <c r="B1556" t="str">
        <f t="shared" si="279"/>
        <v>0001</v>
      </c>
    </row>
    <row r="1557" spans="1:2" x14ac:dyDescent="0.25">
      <c r="A1557" s="3" t="str">
        <f t="shared" si="278"/>
        <v>1</v>
      </c>
      <c r="B1557" t="str">
        <f t="shared" si="279"/>
        <v>0001</v>
      </c>
    </row>
    <row r="1558" spans="1:2" x14ac:dyDescent="0.25">
      <c r="A1558" s="3" t="str">
        <f t="shared" si="278"/>
        <v>2</v>
      </c>
      <c r="B1558" t="str">
        <f t="shared" si="279"/>
        <v>0010</v>
      </c>
    </row>
    <row r="1559" spans="1:2" x14ac:dyDescent="0.25">
      <c r="A1559" s="4" t="str">
        <f t="shared" ref="A1559:A1594" si="280">MID($A$1,(ROW()-10)+(COLUMN()-1)*6*8 + 1,1)</f>
        <v>2</v>
      </c>
      <c r="B1559" t="str">
        <f t="shared" ref="B1559:B1594" si="281">HEX2BIN(A1559,4)</f>
        <v>0010</v>
      </c>
    </row>
    <row r="1560" spans="1:2" x14ac:dyDescent="0.25">
      <c r="A1560" s="5" t="str">
        <f t="shared" si="280"/>
        <v>2</v>
      </c>
      <c r="B1560" t="str">
        <f t="shared" si="281"/>
        <v>0010</v>
      </c>
    </row>
    <row r="1561" spans="1:2" x14ac:dyDescent="0.25">
      <c r="A1561" s="5" t="str">
        <f t="shared" si="280"/>
        <v>4</v>
      </c>
      <c r="B1561" t="str">
        <f t="shared" si="281"/>
        <v>0100</v>
      </c>
    </row>
    <row r="1562" spans="1:2" x14ac:dyDescent="0.25">
      <c r="A1562" s="5" t="str">
        <f t="shared" si="280"/>
        <v>0</v>
      </c>
      <c r="B1562" t="str">
        <f t="shared" si="281"/>
        <v>0000</v>
      </c>
    </row>
    <row r="1563" spans="1:2" x14ac:dyDescent="0.25">
      <c r="A1563" s="5" t="str">
        <f t="shared" si="280"/>
        <v>0</v>
      </c>
      <c r="B1563" t="str">
        <f t="shared" si="281"/>
        <v>0000</v>
      </c>
    </row>
    <row r="1564" spans="1:2" x14ac:dyDescent="0.25">
      <c r="A1564" s="5" t="str">
        <f t="shared" si="280"/>
        <v>0</v>
      </c>
      <c r="B1564" t="str">
        <f t="shared" si="281"/>
        <v>0000</v>
      </c>
    </row>
    <row r="1565" spans="1:2" x14ac:dyDescent="0.25">
      <c r="A1565" s="5" t="str">
        <f t="shared" si="280"/>
        <v>c</v>
      </c>
      <c r="B1565" t="str">
        <f t="shared" si="281"/>
        <v>1100</v>
      </c>
    </row>
    <row r="1566" spans="1:2" x14ac:dyDescent="0.25">
      <c r="A1566" s="5" t="str">
        <f t="shared" si="280"/>
        <v>8</v>
      </c>
      <c r="B1566" t="str">
        <f t="shared" si="281"/>
        <v>1000</v>
      </c>
    </row>
    <row r="1567" spans="1:2" x14ac:dyDescent="0.25">
      <c r="A1567" s="5" t="str">
        <f t="shared" si="280"/>
        <v>9</v>
      </c>
      <c r="B1567" t="str">
        <f t="shared" si="281"/>
        <v>1001</v>
      </c>
    </row>
    <row r="1568" spans="1:2" x14ac:dyDescent="0.25">
      <c r="A1568" s="5" t="str">
        <f t="shared" si="280"/>
        <v>1</v>
      </c>
      <c r="B1568" t="str">
        <f t="shared" si="281"/>
        <v>0001</v>
      </c>
    </row>
    <row r="1569" spans="1:2" x14ac:dyDescent="0.25">
      <c r="A1569" s="5" t="str">
        <f t="shared" si="280"/>
        <v>1</v>
      </c>
      <c r="B1569" t="str">
        <f t="shared" si="281"/>
        <v>0001</v>
      </c>
    </row>
    <row r="1570" spans="1:2" x14ac:dyDescent="0.25">
      <c r="A1570" s="6" t="str">
        <f t="shared" si="280"/>
        <v>2</v>
      </c>
      <c r="B1570" t="str">
        <f t="shared" si="281"/>
        <v>0010</v>
      </c>
    </row>
    <row r="1571" spans="1:2" x14ac:dyDescent="0.25">
      <c r="A1571" s="4" t="str">
        <f t="shared" si="280"/>
        <v>2</v>
      </c>
      <c r="B1571" t="str">
        <f t="shared" si="281"/>
        <v>0010</v>
      </c>
    </row>
    <row r="1572" spans="1:2" x14ac:dyDescent="0.25">
      <c r="A1572" s="5" t="str">
        <f t="shared" si="280"/>
        <v>2</v>
      </c>
      <c r="B1572" t="str">
        <f t="shared" si="281"/>
        <v>0010</v>
      </c>
    </row>
    <row r="1573" spans="1:2" x14ac:dyDescent="0.25">
      <c r="A1573" s="5" t="str">
        <f t="shared" si="280"/>
        <v>4</v>
      </c>
      <c r="B1573" t="str">
        <f t="shared" si="281"/>
        <v>0100</v>
      </c>
    </row>
    <row r="1574" spans="1:2" x14ac:dyDescent="0.25">
      <c r="A1574" s="5" t="str">
        <f t="shared" si="280"/>
        <v>0</v>
      </c>
      <c r="B1574" t="str">
        <f t="shared" si="281"/>
        <v>0000</v>
      </c>
    </row>
    <row r="1575" spans="1:2" x14ac:dyDescent="0.25">
      <c r="A1575" s="5" t="str">
        <f t="shared" si="280"/>
        <v>0</v>
      </c>
      <c r="B1575" t="str">
        <f t="shared" si="281"/>
        <v>0000</v>
      </c>
    </row>
    <row r="1576" spans="1:2" x14ac:dyDescent="0.25">
      <c r="A1576" s="5" t="str">
        <f t="shared" si="280"/>
        <v>0</v>
      </c>
      <c r="B1576" t="str">
        <f t="shared" si="281"/>
        <v>0000</v>
      </c>
    </row>
    <row r="1577" spans="1:2" x14ac:dyDescent="0.25">
      <c r="A1577" s="5" t="str">
        <f t="shared" si="280"/>
        <v>c</v>
      </c>
      <c r="B1577" t="str">
        <f t="shared" si="281"/>
        <v>1100</v>
      </c>
    </row>
    <row r="1578" spans="1:2" x14ac:dyDescent="0.25">
      <c r="A1578" s="5" t="str">
        <f t="shared" si="280"/>
        <v>8</v>
      </c>
      <c r="B1578" t="str">
        <f t="shared" si="281"/>
        <v>1000</v>
      </c>
    </row>
    <row r="1579" spans="1:2" x14ac:dyDescent="0.25">
      <c r="A1579" s="5" t="str">
        <f t="shared" si="280"/>
        <v>9</v>
      </c>
      <c r="B1579" t="str">
        <f t="shared" si="281"/>
        <v>1001</v>
      </c>
    </row>
    <row r="1580" spans="1:2" x14ac:dyDescent="0.25">
      <c r="A1580" s="5" t="str">
        <f t="shared" si="280"/>
        <v>1</v>
      </c>
      <c r="B1580" t="str">
        <f t="shared" si="281"/>
        <v>0001</v>
      </c>
    </row>
    <row r="1581" spans="1:2" x14ac:dyDescent="0.25">
      <c r="A1581" s="5" t="str">
        <f t="shared" si="280"/>
        <v>1</v>
      </c>
      <c r="B1581" t="str">
        <f t="shared" si="281"/>
        <v>0001</v>
      </c>
    </row>
    <row r="1582" spans="1:2" x14ac:dyDescent="0.25">
      <c r="A1582" s="6" t="str">
        <f t="shared" si="280"/>
        <v>2</v>
      </c>
      <c r="B1582" t="str">
        <f t="shared" si="281"/>
        <v>0010</v>
      </c>
    </row>
    <row r="1583" spans="1:2" x14ac:dyDescent="0.25">
      <c r="A1583" s="4" t="str">
        <f t="shared" si="280"/>
        <v>2</v>
      </c>
      <c r="B1583" t="str">
        <f t="shared" si="281"/>
        <v>0010</v>
      </c>
    </row>
    <row r="1584" spans="1:2" x14ac:dyDescent="0.25">
      <c r="A1584" s="5" t="str">
        <f t="shared" si="280"/>
        <v>2</v>
      </c>
      <c r="B1584" t="str">
        <f t="shared" si="281"/>
        <v>0010</v>
      </c>
    </row>
    <row r="1585" spans="1:2" x14ac:dyDescent="0.25">
      <c r="A1585" s="5" t="str">
        <f t="shared" si="280"/>
        <v>4</v>
      </c>
      <c r="B1585" t="str">
        <f t="shared" si="281"/>
        <v>0100</v>
      </c>
    </row>
    <row r="1586" spans="1:2" x14ac:dyDescent="0.25">
      <c r="A1586" s="5" t="str">
        <f t="shared" si="280"/>
        <v>0</v>
      </c>
      <c r="B1586" t="str">
        <f t="shared" si="281"/>
        <v>0000</v>
      </c>
    </row>
    <row r="1587" spans="1:2" x14ac:dyDescent="0.25">
      <c r="A1587" s="5" t="str">
        <f t="shared" si="280"/>
        <v>0</v>
      </c>
      <c r="B1587" t="str">
        <f t="shared" si="281"/>
        <v>0000</v>
      </c>
    </row>
    <row r="1588" spans="1:2" x14ac:dyDescent="0.25">
      <c r="A1588" s="5" t="str">
        <f t="shared" si="280"/>
        <v>0</v>
      </c>
      <c r="B1588" t="str">
        <f t="shared" si="281"/>
        <v>0000</v>
      </c>
    </row>
    <row r="1589" spans="1:2" x14ac:dyDescent="0.25">
      <c r="A1589" s="5" t="str">
        <f t="shared" si="280"/>
        <v>c</v>
      </c>
      <c r="B1589" t="str">
        <f t="shared" si="281"/>
        <v>1100</v>
      </c>
    </row>
    <row r="1590" spans="1:2" x14ac:dyDescent="0.25">
      <c r="A1590" s="5" t="str">
        <f t="shared" si="280"/>
        <v>8</v>
      </c>
      <c r="B1590" t="str">
        <f t="shared" si="281"/>
        <v>1000</v>
      </c>
    </row>
    <row r="1591" spans="1:2" x14ac:dyDescent="0.25">
      <c r="A1591" s="5" t="str">
        <f t="shared" si="280"/>
        <v>9</v>
      </c>
      <c r="B1591" t="str">
        <f t="shared" si="281"/>
        <v>1001</v>
      </c>
    </row>
    <row r="1592" spans="1:2" x14ac:dyDescent="0.25">
      <c r="A1592" s="5" t="str">
        <f t="shared" si="280"/>
        <v>1</v>
      </c>
      <c r="B1592" t="str">
        <f t="shared" si="281"/>
        <v>0001</v>
      </c>
    </row>
    <row r="1593" spans="1:2" x14ac:dyDescent="0.25">
      <c r="A1593" s="5" t="str">
        <f t="shared" si="280"/>
        <v>1</v>
      </c>
      <c r="B1593" t="str">
        <f t="shared" si="281"/>
        <v>0001</v>
      </c>
    </row>
    <row r="1594" spans="1:2" x14ac:dyDescent="0.25">
      <c r="A1594" s="6" t="str">
        <f t="shared" si="280"/>
        <v>2</v>
      </c>
      <c r="B1594" t="str">
        <f t="shared" si="281"/>
        <v>0010</v>
      </c>
    </row>
    <row r="1595" spans="1:2" x14ac:dyDescent="0.25">
      <c r="A1595" s="2" t="str">
        <f t="shared" ref="A1595:A1606" si="282">MID($A$1,(ROW()-10)+(COLUMN()-1)*6*8 + 1,1)</f>
        <v>2</v>
      </c>
      <c r="B1595" t="str">
        <f t="shared" ref="B1595:B1606" si="283">HEX2BIN(A1595,4)</f>
        <v>0010</v>
      </c>
    </row>
    <row r="1596" spans="1:2" x14ac:dyDescent="0.25">
      <c r="A1596" s="3" t="str">
        <f t="shared" si="282"/>
        <v>2</v>
      </c>
      <c r="B1596" t="str">
        <f t="shared" si="283"/>
        <v>0010</v>
      </c>
    </row>
    <row r="1597" spans="1:2" x14ac:dyDescent="0.25">
      <c r="A1597" s="3" t="str">
        <f t="shared" si="282"/>
        <v>4</v>
      </c>
      <c r="B1597" t="str">
        <f t="shared" si="283"/>
        <v>0100</v>
      </c>
    </row>
    <row r="1598" spans="1:2" x14ac:dyDescent="0.25">
      <c r="A1598" s="3" t="str">
        <f t="shared" si="282"/>
        <v>0</v>
      </c>
      <c r="B1598" t="str">
        <f t="shared" si="283"/>
        <v>0000</v>
      </c>
    </row>
    <row r="1599" spans="1:2" x14ac:dyDescent="0.25">
      <c r="A1599" s="3" t="str">
        <f t="shared" si="282"/>
        <v>0</v>
      </c>
      <c r="B1599" t="str">
        <f t="shared" si="283"/>
        <v>0000</v>
      </c>
    </row>
    <row r="1600" spans="1:2" x14ac:dyDescent="0.25">
      <c r="A1600" s="3" t="str">
        <f t="shared" si="282"/>
        <v>0</v>
      </c>
      <c r="B1600" t="str">
        <f t="shared" si="283"/>
        <v>0000</v>
      </c>
    </row>
    <row r="1601" spans="1:2" x14ac:dyDescent="0.25">
      <c r="A1601" s="3" t="str">
        <f t="shared" si="282"/>
        <v>c</v>
      </c>
      <c r="B1601" t="str">
        <f t="shared" si="283"/>
        <v>1100</v>
      </c>
    </row>
    <row r="1602" spans="1:2" x14ac:dyDescent="0.25">
      <c r="A1602" s="3" t="str">
        <f t="shared" si="282"/>
        <v>8</v>
      </c>
      <c r="B1602" t="str">
        <f t="shared" si="283"/>
        <v>1000</v>
      </c>
    </row>
    <row r="1603" spans="1:2" x14ac:dyDescent="0.25">
      <c r="A1603" s="3" t="str">
        <f t="shared" si="282"/>
        <v>9</v>
      </c>
      <c r="B1603" t="str">
        <f t="shared" si="283"/>
        <v>1001</v>
      </c>
    </row>
    <row r="1604" spans="1:2" x14ac:dyDescent="0.25">
      <c r="A1604" s="3" t="str">
        <f t="shared" si="282"/>
        <v>1</v>
      </c>
      <c r="B1604" t="str">
        <f t="shared" si="283"/>
        <v>0001</v>
      </c>
    </row>
    <row r="1605" spans="1:2" x14ac:dyDescent="0.25">
      <c r="A1605" s="3" t="str">
        <f t="shared" si="282"/>
        <v>1</v>
      </c>
      <c r="B1605" t="str">
        <f t="shared" si="283"/>
        <v>0001</v>
      </c>
    </row>
    <row r="1606" spans="1:2" x14ac:dyDescent="0.25">
      <c r="A1606" s="3" t="str">
        <f t="shared" si="282"/>
        <v>2</v>
      </c>
      <c r="B1606" t="str">
        <f t="shared" si="283"/>
        <v>0010</v>
      </c>
    </row>
    <row r="1607" spans="1:2" x14ac:dyDescent="0.25">
      <c r="A1607" s="4" t="str">
        <f t="shared" ref="A1607:A1642" si="284">MID($A$1,(ROW()-10)+(COLUMN()-1)*6*8 + 1,1)</f>
        <v>2</v>
      </c>
      <c r="B1607" t="str">
        <f t="shared" ref="B1607:B1642" si="285">HEX2BIN(A1607,4)</f>
        <v>0010</v>
      </c>
    </row>
    <row r="1608" spans="1:2" x14ac:dyDescent="0.25">
      <c r="A1608" s="5" t="str">
        <f t="shared" si="284"/>
        <v>2</v>
      </c>
      <c r="B1608" t="str">
        <f t="shared" si="285"/>
        <v>0010</v>
      </c>
    </row>
    <row r="1609" spans="1:2" x14ac:dyDescent="0.25">
      <c r="A1609" s="5" t="str">
        <f t="shared" si="284"/>
        <v>4</v>
      </c>
      <c r="B1609" t="str">
        <f t="shared" si="285"/>
        <v>0100</v>
      </c>
    </row>
    <row r="1610" spans="1:2" x14ac:dyDescent="0.25">
      <c r="A1610" s="5" t="str">
        <f t="shared" si="284"/>
        <v>0</v>
      </c>
      <c r="B1610" t="str">
        <f t="shared" si="285"/>
        <v>0000</v>
      </c>
    </row>
    <row r="1611" spans="1:2" x14ac:dyDescent="0.25">
      <c r="A1611" s="5" t="str">
        <f t="shared" si="284"/>
        <v>0</v>
      </c>
      <c r="B1611" t="str">
        <f t="shared" si="285"/>
        <v>0000</v>
      </c>
    </row>
    <row r="1612" spans="1:2" x14ac:dyDescent="0.25">
      <c r="A1612" s="5" t="str">
        <f t="shared" si="284"/>
        <v>0</v>
      </c>
      <c r="B1612" t="str">
        <f t="shared" si="285"/>
        <v>0000</v>
      </c>
    </row>
    <row r="1613" spans="1:2" x14ac:dyDescent="0.25">
      <c r="A1613" s="5" t="str">
        <f t="shared" si="284"/>
        <v>c</v>
      </c>
      <c r="B1613" t="str">
        <f t="shared" si="285"/>
        <v>1100</v>
      </c>
    </row>
    <row r="1614" spans="1:2" x14ac:dyDescent="0.25">
      <c r="A1614" s="5" t="str">
        <f t="shared" si="284"/>
        <v>8</v>
      </c>
      <c r="B1614" t="str">
        <f t="shared" si="285"/>
        <v>1000</v>
      </c>
    </row>
    <row r="1615" spans="1:2" x14ac:dyDescent="0.25">
      <c r="A1615" s="5" t="str">
        <f t="shared" si="284"/>
        <v>9</v>
      </c>
      <c r="B1615" t="str">
        <f t="shared" si="285"/>
        <v>1001</v>
      </c>
    </row>
    <row r="1616" spans="1:2" x14ac:dyDescent="0.25">
      <c r="A1616" s="5" t="str">
        <f t="shared" si="284"/>
        <v>1</v>
      </c>
      <c r="B1616" t="str">
        <f t="shared" si="285"/>
        <v>0001</v>
      </c>
    </row>
    <row r="1617" spans="1:2" x14ac:dyDescent="0.25">
      <c r="A1617" s="5" t="str">
        <f t="shared" si="284"/>
        <v>1</v>
      </c>
      <c r="B1617" t="str">
        <f t="shared" si="285"/>
        <v>0001</v>
      </c>
    </row>
    <row r="1618" spans="1:2" x14ac:dyDescent="0.25">
      <c r="A1618" s="6" t="str">
        <f t="shared" si="284"/>
        <v>2</v>
      </c>
      <c r="B1618" t="str">
        <f t="shared" si="285"/>
        <v>0010</v>
      </c>
    </row>
    <row r="1619" spans="1:2" x14ac:dyDescent="0.25">
      <c r="A1619" s="4" t="str">
        <f t="shared" si="284"/>
        <v>2</v>
      </c>
      <c r="B1619" t="str">
        <f t="shared" si="285"/>
        <v>0010</v>
      </c>
    </row>
    <row r="1620" spans="1:2" x14ac:dyDescent="0.25">
      <c r="A1620" s="5" t="str">
        <f t="shared" si="284"/>
        <v>2</v>
      </c>
      <c r="B1620" t="str">
        <f t="shared" si="285"/>
        <v>0010</v>
      </c>
    </row>
    <row r="1621" spans="1:2" x14ac:dyDescent="0.25">
      <c r="A1621" s="5" t="str">
        <f t="shared" si="284"/>
        <v>4</v>
      </c>
      <c r="B1621" t="str">
        <f t="shared" si="285"/>
        <v>0100</v>
      </c>
    </row>
    <row r="1622" spans="1:2" x14ac:dyDescent="0.25">
      <c r="A1622" s="5" t="str">
        <f t="shared" si="284"/>
        <v>0</v>
      </c>
      <c r="B1622" t="str">
        <f t="shared" si="285"/>
        <v>0000</v>
      </c>
    </row>
    <row r="1623" spans="1:2" x14ac:dyDescent="0.25">
      <c r="A1623" s="5" t="str">
        <f t="shared" si="284"/>
        <v>0</v>
      </c>
      <c r="B1623" t="str">
        <f t="shared" si="285"/>
        <v>0000</v>
      </c>
    </row>
    <row r="1624" spans="1:2" x14ac:dyDescent="0.25">
      <c r="A1624" s="5" t="str">
        <f t="shared" si="284"/>
        <v>0</v>
      </c>
      <c r="B1624" t="str">
        <f t="shared" si="285"/>
        <v>0000</v>
      </c>
    </row>
    <row r="1625" spans="1:2" x14ac:dyDescent="0.25">
      <c r="A1625" s="5" t="str">
        <f t="shared" si="284"/>
        <v>c</v>
      </c>
      <c r="B1625" t="str">
        <f t="shared" si="285"/>
        <v>1100</v>
      </c>
    </row>
    <row r="1626" spans="1:2" x14ac:dyDescent="0.25">
      <c r="A1626" s="5" t="str">
        <f t="shared" si="284"/>
        <v>8</v>
      </c>
      <c r="B1626" t="str">
        <f t="shared" si="285"/>
        <v>1000</v>
      </c>
    </row>
    <row r="1627" spans="1:2" x14ac:dyDescent="0.25">
      <c r="A1627" s="5" t="str">
        <f t="shared" si="284"/>
        <v>9</v>
      </c>
      <c r="B1627" t="str">
        <f t="shared" si="285"/>
        <v>1001</v>
      </c>
    </row>
    <row r="1628" spans="1:2" x14ac:dyDescent="0.25">
      <c r="A1628" s="5" t="str">
        <f t="shared" si="284"/>
        <v>1</v>
      </c>
      <c r="B1628" t="str">
        <f t="shared" si="285"/>
        <v>0001</v>
      </c>
    </row>
    <row r="1629" spans="1:2" x14ac:dyDescent="0.25">
      <c r="A1629" s="5" t="str">
        <f t="shared" si="284"/>
        <v>1</v>
      </c>
      <c r="B1629" t="str">
        <f t="shared" si="285"/>
        <v>0001</v>
      </c>
    </row>
    <row r="1630" spans="1:2" x14ac:dyDescent="0.25">
      <c r="A1630" s="6" t="str">
        <f t="shared" si="284"/>
        <v>2</v>
      </c>
      <c r="B1630" t="str">
        <f t="shared" si="285"/>
        <v>0010</v>
      </c>
    </row>
    <row r="1631" spans="1:2" x14ac:dyDescent="0.25">
      <c r="A1631" s="4" t="str">
        <f t="shared" si="284"/>
        <v>2</v>
      </c>
      <c r="B1631" t="str">
        <f t="shared" si="285"/>
        <v>0010</v>
      </c>
    </row>
    <row r="1632" spans="1:2" x14ac:dyDescent="0.25">
      <c r="A1632" s="5" t="str">
        <f t="shared" si="284"/>
        <v>2</v>
      </c>
      <c r="B1632" t="str">
        <f t="shared" si="285"/>
        <v>0010</v>
      </c>
    </row>
    <row r="1633" spans="1:2" x14ac:dyDescent="0.25">
      <c r="A1633" s="5" t="str">
        <f t="shared" si="284"/>
        <v>4</v>
      </c>
      <c r="B1633" t="str">
        <f t="shared" si="285"/>
        <v>0100</v>
      </c>
    </row>
    <row r="1634" spans="1:2" x14ac:dyDescent="0.25">
      <c r="A1634" s="5" t="str">
        <f t="shared" si="284"/>
        <v>0</v>
      </c>
      <c r="B1634" t="str">
        <f t="shared" si="285"/>
        <v>0000</v>
      </c>
    </row>
    <row r="1635" spans="1:2" x14ac:dyDescent="0.25">
      <c r="A1635" s="5" t="str">
        <f t="shared" si="284"/>
        <v>0</v>
      </c>
      <c r="B1635" t="str">
        <f t="shared" si="285"/>
        <v>0000</v>
      </c>
    </row>
    <row r="1636" spans="1:2" x14ac:dyDescent="0.25">
      <c r="A1636" s="5" t="str">
        <f t="shared" si="284"/>
        <v>0</v>
      </c>
      <c r="B1636" t="str">
        <f t="shared" si="285"/>
        <v>0000</v>
      </c>
    </row>
    <row r="1637" spans="1:2" x14ac:dyDescent="0.25">
      <c r="A1637" s="5" t="str">
        <f t="shared" si="284"/>
        <v>c</v>
      </c>
      <c r="B1637" t="str">
        <f t="shared" si="285"/>
        <v>1100</v>
      </c>
    </row>
    <row r="1638" spans="1:2" x14ac:dyDescent="0.25">
      <c r="A1638" s="5" t="str">
        <f t="shared" si="284"/>
        <v>8</v>
      </c>
      <c r="B1638" t="str">
        <f t="shared" si="285"/>
        <v>1000</v>
      </c>
    </row>
    <row r="1639" spans="1:2" x14ac:dyDescent="0.25">
      <c r="A1639" s="5" t="str">
        <f t="shared" si="284"/>
        <v>9</v>
      </c>
      <c r="B1639" t="str">
        <f t="shared" si="285"/>
        <v>1001</v>
      </c>
    </row>
    <row r="1640" spans="1:2" x14ac:dyDescent="0.25">
      <c r="A1640" s="5" t="str">
        <f t="shared" si="284"/>
        <v>1</v>
      </c>
      <c r="B1640" t="str">
        <f t="shared" si="285"/>
        <v>0001</v>
      </c>
    </row>
    <row r="1641" spans="1:2" x14ac:dyDescent="0.25">
      <c r="A1641" s="5" t="str">
        <f t="shared" si="284"/>
        <v>1</v>
      </c>
      <c r="B1641" t="str">
        <f t="shared" si="285"/>
        <v>0001</v>
      </c>
    </row>
    <row r="1642" spans="1:2" x14ac:dyDescent="0.25">
      <c r="A1642" s="6" t="str">
        <f t="shared" si="284"/>
        <v>2</v>
      </c>
      <c r="B1642" t="str">
        <f t="shared" si="285"/>
        <v>0010</v>
      </c>
    </row>
    <row r="1643" spans="1:2" x14ac:dyDescent="0.25">
      <c r="A1643" s="2" t="str">
        <f t="shared" ref="A1643:A1654" si="286">MID($A$1,(ROW()-10)+(COLUMN()-1)*6*8 + 1,1)</f>
        <v>2</v>
      </c>
      <c r="B1643" t="str">
        <f t="shared" ref="B1643:B1654" si="287">HEX2BIN(A1643,4)</f>
        <v>0010</v>
      </c>
    </row>
    <row r="1644" spans="1:2" x14ac:dyDescent="0.25">
      <c r="A1644" s="3" t="str">
        <f t="shared" si="286"/>
        <v>2</v>
      </c>
      <c r="B1644" t="str">
        <f t="shared" si="287"/>
        <v>0010</v>
      </c>
    </row>
    <row r="1645" spans="1:2" x14ac:dyDescent="0.25">
      <c r="A1645" s="3" t="str">
        <f t="shared" si="286"/>
        <v>4</v>
      </c>
      <c r="B1645" t="str">
        <f t="shared" si="287"/>
        <v>0100</v>
      </c>
    </row>
    <row r="1646" spans="1:2" x14ac:dyDescent="0.25">
      <c r="A1646" s="3" t="str">
        <f t="shared" si="286"/>
        <v>0</v>
      </c>
      <c r="B1646" t="str">
        <f t="shared" si="287"/>
        <v>0000</v>
      </c>
    </row>
    <row r="1647" spans="1:2" x14ac:dyDescent="0.25">
      <c r="A1647" s="3" t="str">
        <f t="shared" si="286"/>
        <v>0</v>
      </c>
      <c r="B1647" t="str">
        <f t="shared" si="287"/>
        <v>0000</v>
      </c>
    </row>
    <row r="1648" spans="1:2" x14ac:dyDescent="0.25">
      <c r="A1648" s="3" t="str">
        <f t="shared" si="286"/>
        <v>0</v>
      </c>
      <c r="B1648" t="str">
        <f t="shared" si="287"/>
        <v>0000</v>
      </c>
    </row>
    <row r="1649" spans="1:2" x14ac:dyDescent="0.25">
      <c r="A1649" s="3" t="str">
        <f t="shared" si="286"/>
        <v>c</v>
      </c>
      <c r="B1649" t="str">
        <f t="shared" si="287"/>
        <v>1100</v>
      </c>
    </row>
    <row r="1650" spans="1:2" x14ac:dyDescent="0.25">
      <c r="A1650" s="3" t="str">
        <f t="shared" si="286"/>
        <v>8</v>
      </c>
      <c r="B1650" t="str">
        <f t="shared" si="287"/>
        <v>1000</v>
      </c>
    </row>
    <row r="1651" spans="1:2" x14ac:dyDescent="0.25">
      <c r="A1651" s="3" t="str">
        <f t="shared" si="286"/>
        <v>9</v>
      </c>
      <c r="B1651" t="str">
        <f t="shared" si="287"/>
        <v>1001</v>
      </c>
    </row>
    <row r="1652" spans="1:2" x14ac:dyDescent="0.25">
      <c r="A1652" s="3" t="str">
        <f t="shared" si="286"/>
        <v>1</v>
      </c>
      <c r="B1652" t="str">
        <f t="shared" si="287"/>
        <v>0001</v>
      </c>
    </row>
    <row r="1653" spans="1:2" x14ac:dyDescent="0.25">
      <c r="A1653" s="3" t="str">
        <f t="shared" si="286"/>
        <v>1</v>
      </c>
      <c r="B1653" t="str">
        <f t="shared" si="287"/>
        <v>0001</v>
      </c>
    </row>
    <row r="1654" spans="1:2" x14ac:dyDescent="0.25">
      <c r="A1654" s="3" t="str">
        <f t="shared" si="286"/>
        <v>2</v>
      </c>
      <c r="B1654" t="str">
        <f t="shared" si="287"/>
        <v>0010</v>
      </c>
    </row>
    <row r="1655" spans="1:2" x14ac:dyDescent="0.25">
      <c r="A1655" s="4" t="str">
        <f t="shared" ref="A1655:A1690" si="288">MID($A$1,(ROW()-10)+(COLUMN()-1)*6*8 + 1,1)</f>
        <v>2</v>
      </c>
      <c r="B1655" t="str">
        <f t="shared" ref="B1655:B1690" si="289">HEX2BIN(A1655,4)</f>
        <v>0010</v>
      </c>
    </row>
    <row r="1656" spans="1:2" x14ac:dyDescent="0.25">
      <c r="A1656" s="5" t="str">
        <f t="shared" si="288"/>
        <v>2</v>
      </c>
      <c r="B1656" t="str">
        <f t="shared" si="289"/>
        <v>0010</v>
      </c>
    </row>
    <row r="1657" spans="1:2" x14ac:dyDescent="0.25">
      <c r="A1657" s="5" t="str">
        <f t="shared" si="288"/>
        <v>4</v>
      </c>
      <c r="B1657" t="str">
        <f t="shared" si="289"/>
        <v>0100</v>
      </c>
    </row>
    <row r="1658" spans="1:2" x14ac:dyDescent="0.25">
      <c r="A1658" s="5" t="str">
        <f t="shared" si="288"/>
        <v>0</v>
      </c>
      <c r="B1658" t="str">
        <f t="shared" si="289"/>
        <v>0000</v>
      </c>
    </row>
    <row r="1659" spans="1:2" x14ac:dyDescent="0.25">
      <c r="A1659" s="5" t="str">
        <f t="shared" si="288"/>
        <v>0</v>
      </c>
      <c r="B1659" t="str">
        <f t="shared" si="289"/>
        <v>0000</v>
      </c>
    </row>
    <row r="1660" spans="1:2" x14ac:dyDescent="0.25">
      <c r="A1660" s="5" t="str">
        <f t="shared" si="288"/>
        <v>0</v>
      </c>
      <c r="B1660" t="str">
        <f t="shared" si="289"/>
        <v>0000</v>
      </c>
    </row>
    <row r="1661" spans="1:2" x14ac:dyDescent="0.25">
      <c r="A1661" s="5" t="str">
        <f t="shared" si="288"/>
        <v>c</v>
      </c>
      <c r="B1661" t="str">
        <f t="shared" si="289"/>
        <v>1100</v>
      </c>
    </row>
    <row r="1662" spans="1:2" x14ac:dyDescent="0.25">
      <c r="A1662" s="5" t="str">
        <f t="shared" si="288"/>
        <v>8</v>
      </c>
      <c r="B1662" t="str">
        <f t="shared" si="289"/>
        <v>1000</v>
      </c>
    </row>
    <row r="1663" spans="1:2" x14ac:dyDescent="0.25">
      <c r="A1663" s="5" t="str">
        <f t="shared" si="288"/>
        <v>9</v>
      </c>
      <c r="B1663" t="str">
        <f t="shared" si="289"/>
        <v>1001</v>
      </c>
    </row>
    <row r="1664" spans="1:2" x14ac:dyDescent="0.25">
      <c r="A1664" s="5" t="str">
        <f t="shared" si="288"/>
        <v>1</v>
      </c>
      <c r="B1664" t="str">
        <f t="shared" si="289"/>
        <v>0001</v>
      </c>
    </row>
    <row r="1665" spans="1:2" x14ac:dyDescent="0.25">
      <c r="A1665" s="5" t="str">
        <f t="shared" si="288"/>
        <v>1</v>
      </c>
      <c r="B1665" t="str">
        <f t="shared" si="289"/>
        <v>0001</v>
      </c>
    </row>
    <row r="1666" spans="1:2" x14ac:dyDescent="0.25">
      <c r="A1666" s="6" t="str">
        <f t="shared" si="288"/>
        <v>2</v>
      </c>
      <c r="B1666" t="str">
        <f t="shared" si="289"/>
        <v>0010</v>
      </c>
    </row>
    <row r="1667" spans="1:2" x14ac:dyDescent="0.25">
      <c r="A1667" s="4" t="str">
        <f t="shared" si="288"/>
        <v>2</v>
      </c>
      <c r="B1667" t="str">
        <f t="shared" si="289"/>
        <v>0010</v>
      </c>
    </row>
    <row r="1668" spans="1:2" x14ac:dyDescent="0.25">
      <c r="A1668" s="5" t="str">
        <f t="shared" si="288"/>
        <v>2</v>
      </c>
      <c r="B1668" t="str">
        <f t="shared" si="289"/>
        <v>0010</v>
      </c>
    </row>
    <row r="1669" spans="1:2" x14ac:dyDescent="0.25">
      <c r="A1669" s="5" t="str">
        <f t="shared" si="288"/>
        <v>4</v>
      </c>
      <c r="B1669" t="str">
        <f t="shared" si="289"/>
        <v>0100</v>
      </c>
    </row>
    <row r="1670" spans="1:2" x14ac:dyDescent="0.25">
      <c r="A1670" s="5" t="str">
        <f t="shared" si="288"/>
        <v>0</v>
      </c>
      <c r="B1670" t="str">
        <f t="shared" si="289"/>
        <v>0000</v>
      </c>
    </row>
    <row r="1671" spans="1:2" x14ac:dyDescent="0.25">
      <c r="A1671" s="5" t="str">
        <f t="shared" si="288"/>
        <v>0</v>
      </c>
      <c r="B1671" t="str">
        <f t="shared" si="289"/>
        <v>0000</v>
      </c>
    </row>
    <row r="1672" spans="1:2" x14ac:dyDescent="0.25">
      <c r="A1672" s="5" t="str">
        <f t="shared" si="288"/>
        <v>0</v>
      </c>
      <c r="B1672" t="str">
        <f t="shared" si="289"/>
        <v>0000</v>
      </c>
    </row>
    <row r="1673" spans="1:2" x14ac:dyDescent="0.25">
      <c r="A1673" s="5" t="str">
        <f t="shared" si="288"/>
        <v>c</v>
      </c>
      <c r="B1673" t="str">
        <f t="shared" si="289"/>
        <v>1100</v>
      </c>
    </row>
    <row r="1674" spans="1:2" x14ac:dyDescent="0.25">
      <c r="A1674" s="5" t="str">
        <f t="shared" si="288"/>
        <v>8</v>
      </c>
      <c r="B1674" t="str">
        <f t="shared" si="289"/>
        <v>1000</v>
      </c>
    </row>
    <row r="1675" spans="1:2" x14ac:dyDescent="0.25">
      <c r="A1675" s="5" t="str">
        <f t="shared" si="288"/>
        <v>9</v>
      </c>
      <c r="B1675" t="str">
        <f t="shared" si="289"/>
        <v>1001</v>
      </c>
    </row>
    <row r="1676" spans="1:2" x14ac:dyDescent="0.25">
      <c r="A1676" s="5" t="str">
        <f t="shared" si="288"/>
        <v>1</v>
      </c>
      <c r="B1676" t="str">
        <f t="shared" si="289"/>
        <v>0001</v>
      </c>
    </row>
    <row r="1677" spans="1:2" x14ac:dyDescent="0.25">
      <c r="A1677" s="5" t="str">
        <f t="shared" si="288"/>
        <v>1</v>
      </c>
      <c r="B1677" t="str">
        <f t="shared" si="289"/>
        <v>0001</v>
      </c>
    </row>
    <row r="1678" spans="1:2" x14ac:dyDescent="0.25">
      <c r="A1678" s="6" t="str">
        <f t="shared" si="288"/>
        <v>2</v>
      </c>
      <c r="B1678" t="str">
        <f t="shared" si="289"/>
        <v>0010</v>
      </c>
    </row>
    <row r="1679" spans="1:2" x14ac:dyDescent="0.25">
      <c r="A1679" s="4" t="str">
        <f t="shared" si="288"/>
        <v>2</v>
      </c>
      <c r="B1679" t="str">
        <f t="shared" si="289"/>
        <v>0010</v>
      </c>
    </row>
    <row r="1680" spans="1:2" x14ac:dyDescent="0.25">
      <c r="A1680" s="5" t="str">
        <f t="shared" si="288"/>
        <v>2</v>
      </c>
      <c r="B1680" t="str">
        <f t="shared" si="289"/>
        <v>0010</v>
      </c>
    </row>
    <row r="1681" spans="1:2" x14ac:dyDescent="0.25">
      <c r="A1681" s="5" t="str">
        <f t="shared" si="288"/>
        <v>4</v>
      </c>
      <c r="B1681" t="str">
        <f t="shared" si="289"/>
        <v>0100</v>
      </c>
    </row>
    <row r="1682" spans="1:2" x14ac:dyDescent="0.25">
      <c r="A1682" s="5" t="str">
        <f t="shared" si="288"/>
        <v>0</v>
      </c>
      <c r="B1682" t="str">
        <f t="shared" si="289"/>
        <v>0000</v>
      </c>
    </row>
    <row r="1683" spans="1:2" x14ac:dyDescent="0.25">
      <c r="A1683" s="5" t="str">
        <f t="shared" si="288"/>
        <v>0</v>
      </c>
      <c r="B1683" t="str">
        <f t="shared" si="289"/>
        <v>0000</v>
      </c>
    </row>
    <row r="1684" spans="1:2" x14ac:dyDescent="0.25">
      <c r="A1684" s="5" t="str">
        <f t="shared" si="288"/>
        <v>0</v>
      </c>
      <c r="B1684" t="str">
        <f t="shared" si="289"/>
        <v>0000</v>
      </c>
    </row>
    <row r="1685" spans="1:2" x14ac:dyDescent="0.25">
      <c r="A1685" s="5" t="str">
        <f t="shared" si="288"/>
        <v>c</v>
      </c>
      <c r="B1685" t="str">
        <f t="shared" si="289"/>
        <v>1100</v>
      </c>
    </row>
    <row r="1686" spans="1:2" x14ac:dyDescent="0.25">
      <c r="A1686" s="5" t="str">
        <f t="shared" si="288"/>
        <v>8</v>
      </c>
      <c r="B1686" t="str">
        <f t="shared" si="289"/>
        <v>1000</v>
      </c>
    </row>
    <row r="1687" spans="1:2" x14ac:dyDescent="0.25">
      <c r="A1687" s="5" t="str">
        <f t="shared" si="288"/>
        <v>9</v>
      </c>
      <c r="B1687" t="str">
        <f t="shared" si="289"/>
        <v>1001</v>
      </c>
    </row>
    <row r="1688" spans="1:2" x14ac:dyDescent="0.25">
      <c r="A1688" s="5" t="str">
        <f t="shared" si="288"/>
        <v>1</v>
      </c>
      <c r="B1688" t="str">
        <f t="shared" si="289"/>
        <v>0001</v>
      </c>
    </row>
    <row r="1689" spans="1:2" x14ac:dyDescent="0.25">
      <c r="A1689" s="5" t="str">
        <f t="shared" si="288"/>
        <v>1</v>
      </c>
      <c r="B1689" t="str">
        <f t="shared" si="289"/>
        <v>0001</v>
      </c>
    </row>
    <row r="1690" spans="1:2" x14ac:dyDescent="0.25">
      <c r="A1690" s="6" t="str">
        <f t="shared" si="288"/>
        <v>2</v>
      </c>
      <c r="B1690" t="str">
        <f t="shared" si="289"/>
        <v>0010</v>
      </c>
    </row>
    <row r="1691" spans="1:2" x14ac:dyDescent="0.25">
      <c r="A1691" s="2" t="str">
        <f t="shared" ref="A1691:A1702" si="290">MID($A$1,(ROW()-10)+(COLUMN()-1)*6*8 + 1,1)</f>
        <v>2</v>
      </c>
      <c r="B1691" t="str">
        <f t="shared" ref="B1691:B1702" si="291">HEX2BIN(A1691,4)</f>
        <v>0010</v>
      </c>
    </row>
    <row r="1692" spans="1:2" x14ac:dyDescent="0.25">
      <c r="A1692" s="3" t="str">
        <f t="shared" si="290"/>
        <v>2</v>
      </c>
      <c r="B1692" t="str">
        <f t="shared" si="291"/>
        <v>0010</v>
      </c>
    </row>
    <row r="1693" spans="1:2" x14ac:dyDescent="0.25">
      <c r="A1693" s="3" t="str">
        <f t="shared" si="290"/>
        <v>4</v>
      </c>
      <c r="B1693" t="str">
        <f t="shared" si="291"/>
        <v>0100</v>
      </c>
    </row>
    <row r="1694" spans="1:2" x14ac:dyDescent="0.25">
      <c r="A1694" s="3" t="str">
        <f t="shared" si="290"/>
        <v>0</v>
      </c>
      <c r="B1694" t="str">
        <f t="shared" si="291"/>
        <v>0000</v>
      </c>
    </row>
    <row r="1695" spans="1:2" x14ac:dyDescent="0.25">
      <c r="A1695" s="3" t="str">
        <f t="shared" si="290"/>
        <v>0</v>
      </c>
      <c r="B1695" t="str">
        <f t="shared" si="291"/>
        <v>0000</v>
      </c>
    </row>
    <row r="1696" spans="1:2" x14ac:dyDescent="0.25">
      <c r="A1696" s="3" t="str">
        <f t="shared" si="290"/>
        <v>0</v>
      </c>
      <c r="B1696" t="str">
        <f t="shared" si="291"/>
        <v>0000</v>
      </c>
    </row>
    <row r="1697" spans="1:2" x14ac:dyDescent="0.25">
      <c r="A1697" s="3" t="str">
        <f t="shared" si="290"/>
        <v>c</v>
      </c>
      <c r="B1697" t="str">
        <f t="shared" si="291"/>
        <v>1100</v>
      </c>
    </row>
    <row r="1698" spans="1:2" x14ac:dyDescent="0.25">
      <c r="A1698" s="3" t="str">
        <f t="shared" si="290"/>
        <v>8</v>
      </c>
      <c r="B1698" t="str">
        <f t="shared" si="291"/>
        <v>1000</v>
      </c>
    </row>
    <row r="1699" spans="1:2" x14ac:dyDescent="0.25">
      <c r="A1699" s="3" t="str">
        <f t="shared" si="290"/>
        <v>9</v>
      </c>
      <c r="B1699" t="str">
        <f t="shared" si="291"/>
        <v>1001</v>
      </c>
    </row>
    <row r="1700" spans="1:2" x14ac:dyDescent="0.25">
      <c r="A1700" s="3" t="str">
        <f t="shared" si="290"/>
        <v>1</v>
      </c>
      <c r="B1700" t="str">
        <f t="shared" si="291"/>
        <v>0001</v>
      </c>
    </row>
    <row r="1701" spans="1:2" x14ac:dyDescent="0.25">
      <c r="A1701" s="3" t="str">
        <f t="shared" si="290"/>
        <v>1</v>
      </c>
      <c r="B1701" t="str">
        <f t="shared" si="291"/>
        <v>0001</v>
      </c>
    </row>
    <row r="1702" spans="1:2" x14ac:dyDescent="0.25">
      <c r="A1702" s="3" t="str">
        <f t="shared" si="290"/>
        <v>2</v>
      </c>
      <c r="B1702" t="str">
        <f t="shared" si="291"/>
        <v>0010</v>
      </c>
    </row>
    <row r="1703" spans="1:2" x14ac:dyDescent="0.25">
      <c r="A1703" s="4" t="str">
        <f t="shared" ref="A1703:A1738" si="292">MID($A$1,(ROW()-10)+(COLUMN()-1)*6*8 + 1,1)</f>
        <v>2</v>
      </c>
      <c r="B1703" t="str">
        <f t="shared" ref="B1703:B1738" si="293">HEX2BIN(A1703,4)</f>
        <v>0010</v>
      </c>
    </row>
    <row r="1704" spans="1:2" x14ac:dyDescent="0.25">
      <c r="A1704" s="5" t="str">
        <f t="shared" si="292"/>
        <v>2</v>
      </c>
      <c r="B1704" t="str">
        <f t="shared" si="293"/>
        <v>0010</v>
      </c>
    </row>
    <row r="1705" spans="1:2" x14ac:dyDescent="0.25">
      <c r="A1705" s="5" t="str">
        <f t="shared" si="292"/>
        <v>4</v>
      </c>
      <c r="B1705" t="str">
        <f t="shared" si="293"/>
        <v>0100</v>
      </c>
    </row>
    <row r="1706" spans="1:2" x14ac:dyDescent="0.25">
      <c r="A1706" s="5" t="str">
        <f t="shared" si="292"/>
        <v>0</v>
      </c>
      <c r="B1706" t="str">
        <f t="shared" si="293"/>
        <v>0000</v>
      </c>
    </row>
    <row r="1707" spans="1:2" x14ac:dyDescent="0.25">
      <c r="A1707" s="5" t="str">
        <f t="shared" si="292"/>
        <v>0</v>
      </c>
      <c r="B1707" t="str">
        <f t="shared" si="293"/>
        <v>0000</v>
      </c>
    </row>
    <row r="1708" spans="1:2" x14ac:dyDescent="0.25">
      <c r="A1708" s="5" t="str">
        <f t="shared" si="292"/>
        <v>0</v>
      </c>
      <c r="B1708" t="str">
        <f t="shared" si="293"/>
        <v>0000</v>
      </c>
    </row>
    <row r="1709" spans="1:2" x14ac:dyDescent="0.25">
      <c r="A1709" s="5" t="str">
        <f t="shared" si="292"/>
        <v>c</v>
      </c>
      <c r="B1709" t="str">
        <f t="shared" si="293"/>
        <v>1100</v>
      </c>
    </row>
    <row r="1710" spans="1:2" x14ac:dyDescent="0.25">
      <c r="A1710" s="5" t="str">
        <f t="shared" si="292"/>
        <v>8</v>
      </c>
      <c r="B1710" t="str">
        <f t="shared" si="293"/>
        <v>1000</v>
      </c>
    </row>
    <row r="1711" spans="1:2" x14ac:dyDescent="0.25">
      <c r="A1711" s="5" t="str">
        <f t="shared" si="292"/>
        <v>9</v>
      </c>
      <c r="B1711" t="str">
        <f t="shared" si="293"/>
        <v>1001</v>
      </c>
    </row>
    <row r="1712" spans="1:2" x14ac:dyDescent="0.25">
      <c r="A1712" s="5" t="str">
        <f t="shared" si="292"/>
        <v>1</v>
      </c>
      <c r="B1712" t="str">
        <f t="shared" si="293"/>
        <v>0001</v>
      </c>
    </row>
    <row r="1713" spans="1:2" x14ac:dyDescent="0.25">
      <c r="A1713" s="5" t="str">
        <f t="shared" si="292"/>
        <v>1</v>
      </c>
      <c r="B1713" t="str">
        <f t="shared" si="293"/>
        <v>0001</v>
      </c>
    </row>
    <row r="1714" spans="1:2" x14ac:dyDescent="0.25">
      <c r="A1714" s="6" t="str">
        <f t="shared" si="292"/>
        <v>2</v>
      </c>
      <c r="B1714" t="str">
        <f t="shared" si="293"/>
        <v>0010</v>
      </c>
    </row>
    <row r="1715" spans="1:2" x14ac:dyDescent="0.25">
      <c r="A1715" s="4" t="str">
        <f t="shared" si="292"/>
        <v>2</v>
      </c>
      <c r="B1715" t="str">
        <f t="shared" si="293"/>
        <v>0010</v>
      </c>
    </row>
    <row r="1716" spans="1:2" x14ac:dyDescent="0.25">
      <c r="A1716" s="5" t="str">
        <f t="shared" si="292"/>
        <v>2</v>
      </c>
      <c r="B1716" t="str">
        <f t="shared" si="293"/>
        <v>0010</v>
      </c>
    </row>
    <row r="1717" spans="1:2" x14ac:dyDescent="0.25">
      <c r="A1717" s="5" t="str">
        <f t="shared" si="292"/>
        <v>4</v>
      </c>
      <c r="B1717" t="str">
        <f t="shared" si="293"/>
        <v>0100</v>
      </c>
    </row>
    <row r="1718" spans="1:2" x14ac:dyDescent="0.25">
      <c r="A1718" s="5" t="str">
        <f t="shared" si="292"/>
        <v>0</v>
      </c>
      <c r="B1718" t="str">
        <f t="shared" si="293"/>
        <v>0000</v>
      </c>
    </row>
    <row r="1719" spans="1:2" x14ac:dyDescent="0.25">
      <c r="A1719" s="5" t="str">
        <f t="shared" si="292"/>
        <v>0</v>
      </c>
      <c r="B1719" t="str">
        <f t="shared" si="293"/>
        <v>0000</v>
      </c>
    </row>
    <row r="1720" spans="1:2" x14ac:dyDescent="0.25">
      <c r="A1720" s="5" t="str">
        <f t="shared" si="292"/>
        <v>0</v>
      </c>
      <c r="B1720" t="str">
        <f t="shared" si="293"/>
        <v>0000</v>
      </c>
    </row>
    <row r="1721" spans="1:2" x14ac:dyDescent="0.25">
      <c r="A1721" s="5" t="str">
        <f t="shared" si="292"/>
        <v>c</v>
      </c>
      <c r="B1721" t="str">
        <f t="shared" si="293"/>
        <v>1100</v>
      </c>
    </row>
    <row r="1722" spans="1:2" x14ac:dyDescent="0.25">
      <c r="A1722" s="5" t="str">
        <f t="shared" si="292"/>
        <v>8</v>
      </c>
      <c r="B1722" t="str">
        <f t="shared" si="293"/>
        <v>1000</v>
      </c>
    </row>
    <row r="1723" spans="1:2" x14ac:dyDescent="0.25">
      <c r="A1723" s="5" t="str">
        <f t="shared" si="292"/>
        <v>9</v>
      </c>
      <c r="B1723" t="str">
        <f t="shared" si="293"/>
        <v>1001</v>
      </c>
    </row>
    <row r="1724" spans="1:2" x14ac:dyDescent="0.25">
      <c r="A1724" s="5" t="str">
        <f t="shared" si="292"/>
        <v>1</v>
      </c>
      <c r="B1724" t="str">
        <f t="shared" si="293"/>
        <v>0001</v>
      </c>
    </row>
    <row r="1725" spans="1:2" x14ac:dyDescent="0.25">
      <c r="A1725" s="5" t="str">
        <f t="shared" si="292"/>
        <v>1</v>
      </c>
      <c r="B1725" t="str">
        <f t="shared" si="293"/>
        <v>0001</v>
      </c>
    </row>
    <row r="1726" spans="1:2" x14ac:dyDescent="0.25">
      <c r="A1726" s="6" t="str">
        <f t="shared" si="292"/>
        <v>2</v>
      </c>
      <c r="B1726" t="str">
        <f t="shared" si="293"/>
        <v>0010</v>
      </c>
    </row>
    <row r="1727" spans="1:2" x14ac:dyDescent="0.25">
      <c r="A1727" s="4" t="str">
        <f t="shared" si="292"/>
        <v>2</v>
      </c>
      <c r="B1727" t="str">
        <f t="shared" si="293"/>
        <v>0010</v>
      </c>
    </row>
    <row r="1728" spans="1:2" x14ac:dyDescent="0.25">
      <c r="A1728" s="5" t="str">
        <f t="shared" si="292"/>
        <v>2</v>
      </c>
      <c r="B1728" t="str">
        <f t="shared" si="293"/>
        <v>0010</v>
      </c>
    </row>
    <row r="1729" spans="1:2" x14ac:dyDescent="0.25">
      <c r="A1729" s="5" t="str">
        <f t="shared" si="292"/>
        <v>4</v>
      </c>
      <c r="B1729" t="str">
        <f t="shared" si="293"/>
        <v>0100</v>
      </c>
    </row>
    <row r="1730" spans="1:2" x14ac:dyDescent="0.25">
      <c r="A1730" s="5" t="str">
        <f t="shared" si="292"/>
        <v>0</v>
      </c>
      <c r="B1730" t="str">
        <f t="shared" si="293"/>
        <v>0000</v>
      </c>
    </row>
    <row r="1731" spans="1:2" x14ac:dyDescent="0.25">
      <c r="A1731" s="5" t="str">
        <f t="shared" si="292"/>
        <v>0</v>
      </c>
      <c r="B1731" t="str">
        <f t="shared" si="293"/>
        <v>0000</v>
      </c>
    </row>
    <row r="1732" spans="1:2" x14ac:dyDescent="0.25">
      <c r="A1732" s="5" t="str">
        <f t="shared" si="292"/>
        <v>0</v>
      </c>
      <c r="B1732" t="str">
        <f t="shared" si="293"/>
        <v>0000</v>
      </c>
    </row>
    <row r="1733" spans="1:2" x14ac:dyDescent="0.25">
      <c r="A1733" s="5" t="str">
        <f t="shared" si="292"/>
        <v>c</v>
      </c>
      <c r="B1733" t="str">
        <f t="shared" si="293"/>
        <v>1100</v>
      </c>
    </row>
    <row r="1734" spans="1:2" x14ac:dyDescent="0.25">
      <c r="A1734" s="5" t="str">
        <f t="shared" si="292"/>
        <v>8</v>
      </c>
      <c r="B1734" t="str">
        <f t="shared" si="293"/>
        <v>1000</v>
      </c>
    </row>
    <row r="1735" spans="1:2" x14ac:dyDescent="0.25">
      <c r="A1735" s="5" t="str">
        <f t="shared" si="292"/>
        <v>9</v>
      </c>
      <c r="B1735" t="str">
        <f t="shared" si="293"/>
        <v>1001</v>
      </c>
    </row>
    <row r="1736" spans="1:2" x14ac:dyDescent="0.25">
      <c r="A1736" s="5" t="str">
        <f t="shared" si="292"/>
        <v>1</v>
      </c>
      <c r="B1736" t="str">
        <f t="shared" si="293"/>
        <v>0001</v>
      </c>
    </row>
    <row r="1737" spans="1:2" x14ac:dyDescent="0.25">
      <c r="A1737" s="5" t="str">
        <f t="shared" si="292"/>
        <v>1</v>
      </c>
      <c r="B1737" t="str">
        <f t="shared" si="293"/>
        <v>0001</v>
      </c>
    </row>
    <row r="1738" spans="1:2" x14ac:dyDescent="0.25">
      <c r="A1738" s="6" t="str">
        <f t="shared" si="292"/>
        <v>2</v>
      </c>
      <c r="B1738" t="str">
        <f t="shared" si="293"/>
        <v>0010</v>
      </c>
    </row>
    <row r="1739" spans="1:2" x14ac:dyDescent="0.25">
      <c r="A1739" s="2" t="str">
        <f t="shared" ref="A1739:A1750" si="294">MID($A$1,(ROW()-10)+(COLUMN()-1)*6*8 + 1,1)</f>
        <v>2</v>
      </c>
      <c r="B1739" t="str">
        <f t="shared" ref="B1739:B1750" si="295">HEX2BIN(A1739,4)</f>
        <v>0010</v>
      </c>
    </row>
    <row r="1740" spans="1:2" x14ac:dyDescent="0.25">
      <c r="A1740" s="3" t="str">
        <f t="shared" si="294"/>
        <v>2</v>
      </c>
      <c r="B1740" t="str">
        <f t="shared" si="295"/>
        <v>0010</v>
      </c>
    </row>
    <row r="1741" spans="1:2" x14ac:dyDescent="0.25">
      <c r="A1741" s="3" t="str">
        <f t="shared" si="294"/>
        <v>4</v>
      </c>
      <c r="B1741" t="str">
        <f t="shared" si="295"/>
        <v>0100</v>
      </c>
    </row>
    <row r="1742" spans="1:2" x14ac:dyDescent="0.25">
      <c r="A1742" s="3" t="str">
        <f t="shared" si="294"/>
        <v>0</v>
      </c>
      <c r="B1742" t="str">
        <f t="shared" si="295"/>
        <v>0000</v>
      </c>
    </row>
    <row r="1743" spans="1:2" x14ac:dyDescent="0.25">
      <c r="A1743" s="3" t="str">
        <f t="shared" si="294"/>
        <v>0</v>
      </c>
      <c r="B1743" t="str">
        <f t="shared" si="295"/>
        <v>0000</v>
      </c>
    </row>
    <row r="1744" spans="1:2" x14ac:dyDescent="0.25">
      <c r="A1744" s="3" t="str">
        <f t="shared" si="294"/>
        <v>0</v>
      </c>
      <c r="B1744" t="str">
        <f t="shared" si="295"/>
        <v>0000</v>
      </c>
    </row>
    <row r="1745" spans="1:2" x14ac:dyDescent="0.25">
      <c r="A1745" s="3" t="str">
        <f t="shared" si="294"/>
        <v>c</v>
      </c>
      <c r="B1745" t="str">
        <f t="shared" si="295"/>
        <v>1100</v>
      </c>
    </row>
    <row r="1746" spans="1:2" x14ac:dyDescent="0.25">
      <c r="A1746" s="3" t="str">
        <f t="shared" si="294"/>
        <v>8</v>
      </c>
      <c r="B1746" t="str">
        <f t="shared" si="295"/>
        <v>1000</v>
      </c>
    </row>
    <row r="1747" spans="1:2" x14ac:dyDescent="0.25">
      <c r="A1747" s="3" t="str">
        <f t="shared" si="294"/>
        <v>9</v>
      </c>
      <c r="B1747" t="str">
        <f t="shared" si="295"/>
        <v>1001</v>
      </c>
    </row>
    <row r="1748" spans="1:2" x14ac:dyDescent="0.25">
      <c r="A1748" s="3" t="str">
        <f t="shared" si="294"/>
        <v>1</v>
      </c>
      <c r="B1748" t="str">
        <f t="shared" si="295"/>
        <v>0001</v>
      </c>
    </row>
    <row r="1749" spans="1:2" x14ac:dyDescent="0.25">
      <c r="A1749" s="3" t="str">
        <f t="shared" si="294"/>
        <v>1</v>
      </c>
      <c r="B1749" t="str">
        <f t="shared" si="295"/>
        <v>0001</v>
      </c>
    </row>
    <row r="1750" spans="1:2" x14ac:dyDescent="0.25">
      <c r="A1750" s="3" t="str">
        <f t="shared" si="294"/>
        <v>2</v>
      </c>
      <c r="B1750" t="str">
        <f t="shared" si="295"/>
        <v>0010</v>
      </c>
    </row>
    <row r="1751" spans="1:2" x14ac:dyDescent="0.25">
      <c r="A1751" s="4" t="str">
        <f t="shared" ref="A1751:A1786" si="296">MID($A$1,(ROW()-10)+(COLUMN()-1)*6*8 + 1,1)</f>
        <v>2</v>
      </c>
      <c r="B1751" t="str">
        <f t="shared" ref="B1751:B1786" si="297">HEX2BIN(A1751,4)</f>
        <v>0010</v>
      </c>
    </row>
    <row r="1752" spans="1:2" x14ac:dyDescent="0.25">
      <c r="A1752" s="5" t="str">
        <f t="shared" si="296"/>
        <v>2</v>
      </c>
      <c r="B1752" t="str">
        <f t="shared" si="297"/>
        <v>0010</v>
      </c>
    </row>
    <row r="1753" spans="1:2" x14ac:dyDescent="0.25">
      <c r="A1753" s="5" t="str">
        <f t="shared" si="296"/>
        <v>4</v>
      </c>
      <c r="B1753" t="str">
        <f t="shared" si="297"/>
        <v>0100</v>
      </c>
    </row>
    <row r="1754" spans="1:2" x14ac:dyDescent="0.25">
      <c r="A1754" s="5" t="str">
        <f t="shared" si="296"/>
        <v>0</v>
      </c>
      <c r="B1754" t="str">
        <f t="shared" si="297"/>
        <v>0000</v>
      </c>
    </row>
    <row r="1755" spans="1:2" x14ac:dyDescent="0.25">
      <c r="A1755" s="5" t="str">
        <f t="shared" si="296"/>
        <v>0</v>
      </c>
      <c r="B1755" t="str">
        <f t="shared" si="297"/>
        <v>0000</v>
      </c>
    </row>
    <row r="1756" spans="1:2" x14ac:dyDescent="0.25">
      <c r="A1756" s="5" t="str">
        <f t="shared" si="296"/>
        <v>0</v>
      </c>
      <c r="B1756" t="str">
        <f t="shared" si="297"/>
        <v>0000</v>
      </c>
    </row>
    <row r="1757" spans="1:2" x14ac:dyDescent="0.25">
      <c r="A1757" s="5" t="str">
        <f t="shared" si="296"/>
        <v>c</v>
      </c>
      <c r="B1757" t="str">
        <f t="shared" si="297"/>
        <v>1100</v>
      </c>
    </row>
    <row r="1758" spans="1:2" x14ac:dyDescent="0.25">
      <c r="A1758" s="5" t="str">
        <f t="shared" si="296"/>
        <v>8</v>
      </c>
      <c r="B1758" t="str">
        <f t="shared" si="297"/>
        <v>1000</v>
      </c>
    </row>
    <row r="1759" spans="1:2" x14ac:dyDescent="0.25">
      <c r="A1759" s="5" t="str">
        <f t="shared" si="296"/>
        <v>9</v>
      </c>
      <c r="B1759" t="str">
        <f t="shared" si="297"/>
        <v>1001</v>
      </c>
    </row>
    <row r="1760" spans="1:2" x14ac:dyDescent="0.25">
      <c r="A1760" s="5" t="str">
        <f t="shared" si="296"/>
        <v>1</v>
      </c>
      <c r="B1760" t="str">
        <f t="shared" si="297"/>
        <v>0001</v>
      </c>
    </row>
    <row r="1761" spans="1:2" x14ac:dyDescent="0.25">
      <c r="A1761" s="5" t="str">
        <f t="shared" si="296"/>
        <v>1</v>
      </c>
      <c r="B1761" t="str">
        <f t="shared" si="297"/>
        <v>0001</v>
      </c>
    </row>
    <row r="1762" spans="1:2" x14ac:dyDescent="0.25">
      <c r="A1762" s="6" t="str">
        <f t="shared" si="296"/>
        <v>2</v>
      </c>
      <c r="B1762" t="str">
        <f t="shared" si="297"/>
        <v>0010</v>
      </c>
    </row>
    <row r="1763" spans="1:2" x14ac:dyDescent="0.25">
      <c r="A1763" s="4" t="str">
        <f t="shared" si="296"/>
        <v>2</v>
      </c>
      <c r="B1763" t="str">
        <f t="shared" si="297"/>
        <v>0010</v>
      </c>
    </row>
    <row r="1764" spans="1:2" x14ac:dyDescent="0.25">
      <c r="A1764" s="5" t="str">
        <f t="shared" si="296"/>
        <v>2</v>
      </c>
      <c r="B1764" t="str">
        <f t="shared" si="297"/>
        <v>0010</v>
      </c>
    </row>
    <row r="1765" spans="1:2" x14ac:dyDescent="0.25">
      <c r="A1765" s="5" t="str">
        <f t="shared" si="296"/>
        <v>4</v>
      </c>
      <c r="B1765" t="str">
        <f t="shared" si="297"/>
        <v>0100</v>
      </c>
    </row>
    <row r="1766" spans="1:2" x14ac:dyDescent="0.25">
      <c r="A1766" s="5" t="str">
        <f t="shared" si="296"/>
        <v>0</v>
      </c>
      <c r="B1766" t="str">
        <f t="shared" si="297"/>
        <v>0000</v>
      </c>
    </row>
    <row r="1767" spans="1:2" x14ac:dyDescent="0.25">
      <c r="A1767" s="5" t="str">
        <f t="shared" si="296"/>
        <v>0</v>
      </c>
      <c r="B1767" t="str">
        <f t="shared" si="297"/>
        <v>0000</v>
      </c>
    </row>
    <row r="1768" spans="1:2" x14ac:dyDescent="0.25">
      <c r="A1768" s="5" t="str">
        <f t="shared" si="296"/>
        <v>0</v>
      </c>
      <c r="B1768" t="str">
        <f t="shared" si="297"/>
        <v>0000</v>
      </c>
    </row>
    <row r="1769" spans="1:2" x14ac:dyDescent="0.25">
      <c r="A1769" s="5" t="str">
        <f t="shared" si="296"/>
        <v>c</v>
      </c>
      <c r="B1769" t="str">
        <f t="shared" si="297"/>
        <v>1100</v>
      </c>
    </row>
    <row r="1770" spans="1:2" x14ac:dyDescent="0.25">
      <c r="A1770" s="5" t="str">
        <f t="shared" si="296"/>
        <v>8</v>
      </c>
      <c r="B1770" t="str">
        <f t="shared" si="297"/>
        <v>1000</v>
      </c>
    </row>
    <row r="1771" spans="1:2" x14ac:dyDescent="0.25">
      <c r="A1771" s="5" t="str">
        <f t="shared" si="296"/>
        <v>9</v>
      </c>
      <c r="B1771" t="str">
        <f t="shared" si="297"/>
        <v>1001</v>
      </c>
    </row>
    <row r="1772" spans="1:2" x14ac:dyDescent="0.25">
      <c r="A1772" s="5" t="str">
        <f t="shared" si="296"/>
        <v>1</v>
      </c>
      <c r="B1772" t="str">
        <f t="shared" si="297"/>
        <v>0001</v>
      </c>
    </row>
    <row r="1773" spans="1:2" x14ac:dyDescent="0.25">
      <c r="A1773" s="5" t="str">
        <f t="shared" si="296"/>
        <v>1</v>
      </c>
      <c r="B1773" t="str">
        <f t="shared" si="297"/>
        <v>0001</v>
      </c>
    </row>
    <row r="1774" spans="1:2" x14ac:dyDescent="0.25">
      <c r="A1774" s="6" t="str">
        <f t="shared" si="296"/>
        <v>2</v>
      </c>
      <c r="B1774" t="str">
        <f t="shared" si="297"/>
        <v>0010</v>
      </c>
    </row>
    <row r="1775" spans="1:2" x14ac:dyDescent="0.25">
      <c r="A1775" s="4" t="str">
        <f t="shared" si="296"/>
        <v>2</v>
      </c>
      <c r="B1775" t="str">
        <f t="shared" si="297"/>
        <v>0010</v>
      </c>
    </row>
    <row r="1776" spans="1:2" x14ac:dyDescent="0.25">
      <c r="A1776" s="5" t="str">
        <f t="shared" si="296"/>
        <v>2</v>
      </c>
      <c r="B1776" t="str">
        <f t="shared" si="297"/>
        <v>0010</v>
      </c>
    </row>
    <row r="1777" spans="1:2" x14ac:dyDescent="0.25">
      <c r="A1777" s="5" t="str">
        <f t="shared" si="296"/>
        <v>4</v>
      </c>
      <c r="B1777" t="str">
        <f t="shared" si="297"/>
        <v>0100</v>
      </c>
    </row>
    <row r="1778" spans="1:2" x14ac:dyDescent="0.25">
      <c r="A1778" s="5" t="str">
        <f t="shared" si="296"/>
        <v>0</v>
      </c>
      <c r="B1778" t="str">
        <f t="shared" si="297"/>
        <v>0000</v>
      </c>
    </row>
    <row r="1779" spans="1:2" x14ac:dyDescent="0.25">
      <c r="A1779" s="5" t="str">
        <f t="shared" si="296"/>
        <v>0</v>
      </c>
      <c r="B1779" t="str">
        <f t="shared" si="297"/>
        <v>0000</v>
      </c>
    </row>
    <row r="1780" spans="1:2" x14ac:dyDescent="0.25">
      <c r="A1780" s="5" t="str">
        <f t="shared" si="296"/>
        <v>0</v>
      </c>
      <c r="B1780" t="str">
        <f t="shared" si="297"/>
        <v>0000</v>
      </c>
    </row>
    <row r="1781" spans="1:2" x14ac:dyDescent="0.25">
      <c r="A1781" s="5" t="str">
        <f t="shared" si="296"/>
        <v>c</v>
      </c>
      <c r="B1781" t="str">
        <f t="shared" si="297"/>
        <v>1100</v>
      </c>
    </row>
    <row r="1782" spans="1:2" x14ac:dyDescent="0.25">
      <c r="A1782" s="5" t="str">
        <f t="shared" si="296"/>
        <v>8</v>
      </c>
      <c r="B1782" t="str">
        <f t="shared" si="297"/>
        <v>1000</v>
      </c>
    </row>
    <row r="1783" spans="1:2" x14ac:dyDescent="0.25">
      <c r="A1783" s="5" t="str">
        <f t="shared" si="296"/>
        <v>9</v>
      </c>
      <c r="B1783" t="str">
        <f t="shared" si="297"/>
        <v>1001</v>
      </c>
    </row>
    <row r="1784" spans="1:2" x14ac:dyDescent="0.25">
      <c r="A1784" s="5" t="str">
        <f t="shared" si="296"/>
        <v>1</v>
      </c>
      <c r="B1784" t="str">
        <f t="shared" si="297"/>
        <v>0001</v>
      </c>
    </row>
    <row r="1785" spans="1:2" x14ac:dyDescent="0.25">
      <c r="A1785" s="5" t="str">
        <f t="shared" si="296"/>
        <v>1</v>
      </c>
      <c r="B1785" t="str">
        <f t="shared" si="297"/>
        <v>0001</v>
      </c>
    </row>
    <row r="1786" spans="1:2" x14ac:dyDescent="0.25">
      <c r="A1786" s="6" t="str">
        <f t="shared" si="296"/>
        <v>2</v>
      </c>
      <c r="B1786" t="str">
        <f t="shared" si="297"/>
        <v>0010</v>
      </c>
    </row>
    <row r="1787" spans="1:2" x14ac:dyDescent="0.25">
      <c r="A1787" s="2" t="str">
        <f t="shared" ref="A1787:A1798" si="298">MID($A$1,(ROW()-10)+(COLUMN()-1)*6*8 + 1,1)</f>
        <v>2</v>
      </c>
      <c r="B1787" t="str">
        <f t="shared" ref="B1787:B1798" si="299">HEX2BIN(A1787,4)</f>
        <v>0010</v>
      </c>
    </row>
    <row r="1788" spans="1:2" x14ac:dyDescent="0.25">
      <c r="A1788" s="3" t="str">
        <f t="shared" si="298"/>
        <v>2</v>
      </c>
      <c r="B1788" t="str">
        <f t="shared" si="299"/>
        <v>0010</v>
      </c>
    </row>
    <row r="1789" spans="1:2" x14ac:dyDescent="0.25">
      <c r="A1789" s="3" t="str">
        <f t="shared" si="298"/>
        <v>4</v>
      </c>
      <c r="B1789" t="str">
        <f t="shared" si="299"/>
        <v>0100</v>
      </c>
    </row>
    <row r="1790" spans="1:2" x14ac:dyDescent="0.25">
      <c r="A1790" s="3" t="str">
        <f t="shared" si="298"/>
        <v>0</v>
      </c>
      <c r="B1790" t="str">
        <f t="shared" si="299"/>
        <v>0000</v>
      </c>
    </row>
    <row r="1791" spans="1:2" x14ac:dyDescent="0.25">
      <c r="A1791" s="3" t="str">
        <f t="shared" si="298"/>
        <v>0</v>
      </c>
      <c r="B1791" t="str">
        <f t="shared" si="299"/>
        <v>0000</v>
      </c>
    </row>
    <row r="1792" spans="1:2" x14ac:dyDescent="0.25">
      <c r="A1792" s="3" t="str">
        <f t="shared" si="298"/>
        <v>0</v>
      </c>
      <c r="B1792" t="str">
        <f t="shared" si="299"/>
        <v>0000</v>
      </c>
    </row>
    <row r="1793" spans="1:2" x14ac:dyDescent="0.25">
      <c r="A1793" s="3" t="str">
        <f t="shared" si="298"/>
        <v>c</v>
      </c>
      <c r="B1793" t="str">
        <f t="shared" si="299"/>
        <v>1100</v>
      </c>
    </row>
    <row r="1794" spans="1:2" x14ac:dyDescent="0.25">
      <c r="A1794" s="3" t="str">
        <f t="shared" si="298"/>
        <v>8</v>
      </c>
      <c r="B1794" t="str">
        <f t="shared" si="299"/>
        <v>1000</v>
      </c>
    </row>
    <row r="1795" spans="1:2" x14ac:dyDescent="0.25">
      <c r="A1795" s="3" t="str">
        <f t="shared" si="298"/>
        <v>9</v>
      </c>
      <c r="B1795" t="str">
        <f t="shared" si="299"/>
        <v>1001</v>
      </c>
    </row>
    <row r="1796" spans="1:2" x14ac:dyDescent="0.25">
      <c r="A1796" s="3" t="str">
        <f t="shared" si="298"/>
        <v>1</v>
      </c>
      <c r="B1796" t="str">
        <f t="shared" si="299"/>
        <v>0001</v>
      </c>
    </row>
    <row r="1797" spans="1:2" x14ac:dyDescent="0.25">
      <c r="A1797" s="3" t="str">
        <f t="shared" si="298"/>
        <v>1</v>
      </c>
      <c r="B1797" t="str">
        <f t="shared" si="299"/>
        <v>0001</v>
      </c>
    </row>
    <row r="1798" spans="1:2" x14ac:dyDescent="0.25">
      <c r="A1798" s="3" t="str">
        <f t="shared" si="298"/>
        <v>2</v>
      </c>
      <c r="B1798" t="str">
        <f t="shared" si="299"/>
        <v>0010</v>
      </c>
    </row>
    <row r="1799" spans="1:2" x14ac:dyDescent="0.25">
      <c r="A1799" s="4" t="str">
        <f t="shared" ref="A1799:A1834" si="300">MID($A$1,(ROW()-10)+(COLUMN()-1)*6*8 + 1,1)</f>
        <v>2</v>
      </c>
      <c r="B1799" t="str">
        <f t="shared" ref="B1799:B1834" si="301">HEX2BIN(A1799,4)</f>
        <v>0010</v>
      </c>
    </row>
    <row r="1800" spans="1:2" x14ac:dyDescent="0.25">
      <c r="A1800" s="5" t="str">
        <f t="shared" si="300"/>
        <v>2</v>
      </c>
      <c r="B1800" t="str">
        <f t="shared" si="301"/>
        <v>0010</v>
      </c>
    </row>
    <row r="1801" spans="1:2" x14ac:dyDescent="0.25">
      <c r="A1801" s="5" t="str">
        <f t="shared" si="300"/>
        <v>4</v>
      </c>
      <c r="B1801" t="str">
        <f t="shared" si="301"/>
        <v>0100</v>
      </c>
    </row>
    <row r="1802" spans="1:2" x14ac:dyDescent="0.25">
      <c r="A1802" s="5" t="str">
        <f t="shared" si="300"/>
        <v>0</v>
      </c>
      <c r="B1802" t="str">
        <f t="shared" si="301"/>
        <v>0000</v>
      </c>
    </row>
    <row r="1803" spans="1:2" x14ac:dyDescent="0.25">
      <c r="A1803" s="5" t="str">
        <f t="shared" si="300"/>
        <v>0</v>
      </c>
      <c r="B1803" t="str">
        <f t="shared" si="301"/>
        <v>0000</v>
      </c>
    </row>
    <row r="1804" spans="1:2" x14ac:dyDescent="0.25">
      <c r="A1804" s="5" t="str">
        <f t="shared" si="300"/>
        <v>0</v>
      </c>
      <c r="B1804" t="str">
        <f t="shared" si="301"/>
        <v>0000</v>
      </c>
    </row>
    <row r="1805" spans="1:2" x14ac:dyDescent="0.25">
      <c r="A1805" s="5" t="str">
        <f t="shared" si="300"/>
        <v>c</v>
      </c>
      <c r="B1805" t="str">
        <f t="shared" si="301"/>
        <v>1100</v>
      </c>
    </row>
    <row r="1806" spans="1:2" x14ac:dyDescent="0.25">
      <c r="A1806" s="5" t="str">
        <f t="shared" si="300"/>
        <v>8</v>
      </c>
      <c r="B1806" t="str">
        <f t="shared" si="301"/>
        <v>1000</v>
      </c>
    </row>
    <row r="1807" spans="1:2" x14ac:dyDescent="0.25">
      <c r="A1807" s="5" t="str">
        <f t="shared" si="300"/>
        <v>9</v>
      </c>
      <c r="B1807" t="str">
        <f t="shared" si="301"/>
        <v>1001</v>
      </c>
    </row>
    <row r="1808" spans="1:2" x14ac:dyDescent="0.25">
      <c r="A1808" s="5" t="str">
        <f t="shared" si="300"/>
        <v>1</v>
      </c>
      <c r="B1808" t="str">
        <f t="shared" si="301"/>
        <v>0001</v>
      </c>
    </row>
    <row r="1809" spans="1:2" x14ac:dyDescent="0.25">
      <c r="A1809" s="5" t="str">
        <f t="shared" si="300"/>
        <v>1</v>
      </c>
      <c r="B1809" t="str">
        <f t="shared" si="301"/>
        <v>0001</v>
      </c>
    </row>
    <row r="1810" spans="1:2" x14ac:dyDescent="0.25">
      <c r="A1810" s="6" t="str">
        <f t="shared" si="300"/>
        <v>2</v>
      </c>
      <c r="B1810" t="str">
        <f t="shared" si="301"/>
        <v>0010</v>
      </c>
    </row>
    <row r="1811" spans="1:2" x14ac:dyDescent="0.25">
      <c r="A1811" s="4" t="str">
        <f t="shared" si="300"/>
        <v>2</v>
      </c>
      <c r="B1811" t="str">
        <f t="shared" si="301"/>
        <v>0010</v>
      </c>
    </row>
    <row r="1812" spans="1:2" x14ac:dyDescent="0.25">
      <c r="A1812" s="5" t="str">
        <f t="shared" si="300"/>
        <v>2</v>
      </c>
      <c r="B1812" t="str">
        <f t="shared" si="301"/>
        <v>0010</v>
      </c>
    </row>
    <row r="1813" spans="1:2" x14ac:dyDescent="0.25">
      <c r="A1813" s="5" t="str">
        <f t="shared" si="300"/>
        <v>4</v>
      </c>
      <c r="B1813" t="str">
        <f t="shared" si="301"/>
        <v>0100</v>
      </c>
    </row>
    <row r="1814" spans="1:2" x14ac:dyDescent="0.25">
      <c r="A1814" s="5" t="str">
        <f t="shared" si="300"/>
        <v>0</v>
      </c>
      <c r="B1814" t="str">
        <f t="shared" si="301"/>
        <v>0000</v>
      </c>
    </row>
    <row r="1815" spans="1:2" x14ac:dyDescent="0.25">
      <c r="A1815" s="5" t="str">
        <f t="shared" si="300"/>
        <v>0</v>
      </c>
      <c r="B1815" t="str">
        <f t="shared" si="301"/>
        <v>0000</v>
      </c>
    </row>
    <row r="1816" spans="1:2" x14ac:dyDescent="0.25">
      <c r="A1816" s="5" t="str">
        <f t="shared" si="300"/>
        <v>0</v>
      </c>
      <c r="B1816" t="str">
        <f t="shared" si="301"/>
        <v>0000</v>
      </c>
    </row>
    <row r="1817" spans="1:2" x14ac:dyDescent="0.25">
      <c r="A1817" s="5" t="str">
        <f t="shared" si="300"/>
        <v>c</v>
      </c>
      <c r="B1817" t="str">
        <f t="shared" si="301"/>
        <v>1100</v>
      </c>
    </row>
    <row r="1818" spans="1:2" x14ac:dyDescent="0.25">
      <c r="A1818" s="5" t="str">
        <f t="shared" si="300"/>
        <v>8</v>
      </c>
      <c r="B1818" t="str">
        <f t="shared" si="301"/>
        <v>1000</v>
      </c>
    </row>
    <row r="1819" spans="1:2" x14ac:dyDescent="0.25">
      <c r="A1819" s="5" t="str">
        <f t="shared" si="300"/>
        <v>9</v>
      </c>
      <c r="B1819" t="str">
        <f t="shared" si="301"/>
        <v>1001</v>
      </c>
    </row>
    <row r="1820" spans="1:2" x14ac:dyDescent="0.25">
      <c r="A1820" s="5" t="str">
        <f t="shared" si="300"/>
        <v>1</v>
      </c>
      <c r="B1820" t="str">
        <f t="shared" si="301"/>
        <v>0001</v>
      </c>
    </row>
    <row r="1821" spans="1:2" x14ac:dyDescent="0.25">
      <c r="A1821" s="5" t="str">
        <f t="shared" si="300"/>
        <v>1</v>
      </c>
      <c r="B1821" t="str">
        <f t="shared" si="301"/>
        <v>0001</v>
      </c>
    </row>
    <row r="1822" spans="1:2" x14ac:dyDescent="0.25">
      <c r="A1822" s="6" t="str">
        <f t="shared" si="300"/>
        <v>2</v>
      </c>
      <c r="B1822" t="str">
        <f t="shared" si="301"/>
        <v>0010</v>
      </c>
    </row>
    <row r="1823" spans="1:2" x14ac:dyDescent="0.25">
      <c r="A1823" s="4" t="str">
        <f t="shared" si="300"/>
        <v>2</v>
      </c>
      <c r="B1823" t="str">
        <f t="shared" si="301"/>
        <v>0010</v>
      </c>
    </row>
    <row r="1824" spans="1:2" x14ac:dyDescent="0.25">
      <c r="A1824" s="5" t="str">
        <f t="shared" si="300"/>
        <v>2</v>
      </c>
      <c r="B1824" t="str">
        <f t="shared" si="301"/>
        <v>0010</v>
      </c>
    </row>
    <row r="1825" spans="1:2" x14ac:dyDescent="0.25">
      <c r="A1825" s="5" t="str">
        <f t="shared" si="300"/>
        <v>4</v>
      </c>
      <c r="B1825" t="str">
        <f t="shared" si="301"/>
        <v>0100</v>
      </c>
    </row>
    <row r="1826" spans="1:2" x14ac:dyDescent="0.25">
      <c r="A1826" s="5" t="str">
        <f t="shared" si="300"/>
        <v>0</v>
      </c>
      <c r="B1826" t="str">
        <f t="shared" si="301"/>
        <v>0000</v>
      </c>
    </row>
    <row r="1827" spans="1:2" x14ac:dyDescent="0.25">
      <c r="A1827" s="5" t="str">
        <f t="shared" si="300"/>
        <v>0</v>
      </c>
      <c r="B1827" t="str">
        <f t="shared" si="301"/>
        <v>0000</v>
      </c>
    </row>
    <row r="1828" spans="1:2" x14ac:dyDescent="0.25">
      <c r="A1828" s="5" t="str">
        <f t="shared" si="300"/>
        <v>0</v>
      </c>
      <c r="B1828" t="str">
        <f t="shared" si="301"/>
        <v>0000</v>
      </c>
    </row>
    <row r="1829" spans="1:2" x14ac:dyDescent="0.25">
      <c r="A1829" s="5" t="str">
        <f t="shared" si="300"/>
        <v>c</v>
      </c>
      <c r="B1829" t="str">
        <f t="shared" si="301"/>
        <v>1100</v>
      </c>
    </row>
    <row r="1830" spans="1:2" x14ac:dyDescent="0.25">
      <c r="A1830" s="5" t="str">
        <f t="shared" si="300"/>
        <v>8</v>
      </c>
      <c r="B1830" t="str">
        <f t="shared" si="301"/>
        <v>1000</v>
      </c>
    </row>
    <row r="1831" spans="1:2" x14ac:dyDescent="0.25">
      <c r="A1831" s="5" t="str">
        <f t="shared" si="300"/>
        <v>9</v>
      </c>
      <c r="B1831" t="str">
        <f t="shared" si="301"/>
        <v>1001</v>
      </c>
    </row>
    <row r="1832" spans="1:2" x14ac:dyDescent="0.25">
      <c r="A1832" s="5" t="str">
        <f t="shared" si="300"/>
        <v>1</v>
      </c>
      <c r="B1832" t="str">
        <f t="shared" si="301"/>
        <v>0001</v>
      </c>
    </row>
    <row r="1833" spans="1:2" x14ac:dyDescent="0.25">
      <c r="A1833" s="5" t="str">
        <f t="shared" si="300"/>
        <v>1</v>
      </c>
      <c r="B1833" t="str">
        <f t="shared" si="301"/>
        <v>0001</v>
      </c>
    </row>
    <row r="1834" spans="1:2" x14ac:dyDescent="0.25">
      <c r="A1834" s="6" t="str">
        <f t="shared" si="300"/>
        <v>2</v>
      </c>
      <c r="B1834" t="str">
        <f t="shared" si="301"/>
        <v>0010</v>
      </c>
    </row>
    <row r="1835" spans="1:2" x14ac:dyDescent="0.25">
      <c r="A1835" s="2" t="str">
        <f t="shared" ref="A1835:A1846" si="302">MID($A$1,(ROW()-10)+(COLUMN()-1)*6*8 + 1,1)</f>
        <v>2</v>
      </c>
      <c r="B1835" t="str">
        <f t="shared" ref="B1835:B1846" si="303">HEX2BIN(A1835,4)</f>
        <v>0010</v>
      </c>
    </row>
    <row r="1836" spans="1:2" x14ac:dyDescent="0.25">
      <c r="A1836" s="3" t="str">
        <f t="shared" si="302"/>
        <v>2</v>
      </c>
      <c r="B1836" t="str">
        <f t="shared" si="303"/>
        <v>0010</v>
      </c>
    </row>
    <row r="1837" spans="1:2" x14ac:dyDescent="0.25">
      <c r="A1837" s="3" t="str">
        <f t="shared" si="302"/>
        <v>4</v>
      </c>
      <c r="B1837" t="str">
        <f t="shared" si="303"/>
        <v>0100</v>
      </c>
    </row>
    <row r="1838" spans="1:2" x14ac:dyDescent="0.25">
      <c r="A1838" s="3" t="str">
        <f t="shared" si="302"/>
        <v>0</v>
      </c>
      <c r="B1838" t="str">
        <f t="shared" si="303"/>
        <v>0000</v>
      </c>
    </row>
    <row r="1839" spans="1:2" x14ac:dyDescent="0.25">
      <c r="A1839" s="3" t="str">
        <f t="shared" si="302"/>
        <v>0</v>
      </c>
      <c r="B1839" t="str">
        <f t="shared" si="303"/>
        <v>0000</v>
      </c>
    </row>
    <row r="1840" spans="1:2" x14ac:dyDescent="0.25">
      <c r="A1840" s="3" t="str">
        <f t="shared" si="302"/>
        <v>0</v>
      </c>
      <c r="B1840" t="str">
        <f t="shared" si="303"/>
        <v>0000</v>
      </c>
    </row>
    <row r="1841" spans="1:2" x14ac:dyDescent="0.25">
      <c r="A1841" s="3" t="str">
        <f t="shared" si="302"/>
        <v>c</v>
      </c>
      <c r="B1841" t="str">
        <f t="shared" si="303"/>
        <v>1100</v>
      </c>
    </row>
    <row r="1842" spans="1:2" x14ac:dyDescent="0.25">
      <c r="A1842" s="3" t="str">
        <f t="shared" si="302"/>
        <v>8</v>
      </c>
      <c r="B1842" t="str">
        <f t="shared" si="303"/>
        <v>1000</v>
      </c>
    </row>
    <row r="1843" spans="1:2" x14ac:dyDescent="0.25">
      <c r="A1843" s="3" t="str">
        <f t="shared" si="302"/>
        <v>9</v>
      </c>
      <c r="B1843" t="str">
        <f t="shared" si="303"/>
        <v>1001</v>
      </c>
    </row>
    <row r="1844" spans="1:2" x14ac:dyDescent="0.25">
      <c r="A1844" s="3" t="str">
        <f t="shared" si="302"/>
        <v>1</v>
      </c>
      <c r="B1844" t="str">
        <f t="shared" si="303"/>
        <v>0001</v>
      </c>
    </row>
    <row r="1845" spans="1:2" x14ac:dyDescent="0.25">
      <c r="A1845" s="3" t="str">
        <f t="shared" si="302"/>
        <v>1</v>
      </c>
      <c r="B1845" t="str">
        <f t="shared" si="303"/>
        <v>0001</v>
      </c>
    </row>
    <row r="1846" spans="1:2" x14ac:dyDescent="0.25">
      <c r="A1846" s="3" t="str">
        <f t="shared" si="302"/>
        <v>2</v>
      </c>
      <c r="B1846" t="str">
        <f t="shared" si="303"/>
        <v>0010</v>
      </c>
    </row>
    <row r="1847" spans="1:2" x14ac:dyDescent="0.25">
      <c r="A1847" s="4" t="str">
        <f t="shared" ref="A1847:A1882" si="304">MID($A$1,(ROW()-10)+(COLUMN()-1)*6*8 + 1,1)</f>
        <v>2</v>
      </c>
      <c r="B1847" t="str">
        <f t="shared" ref="B1847:B1882" si="305">HEX2BIN(A1847,4)</f>
        <v>0010</v>
      </c>
    </row>
    <row r="1848" spans="1:2" x14ac:dyDescent="0.25">
      <c r="A1848" s="5" t="str">
        <f t="shared" si="304"/>
        <v>2</v>
      </c>
      <c r="B1848" t="str">
        <f t="shared" si="305"/>
        <v>0010</v>
      </c>
    </row>
    <row r="1849" spans="1:2" x14ac:dyDescent="0.25">
      <c r="A1849" s="5" t="str">
        <f t="shared" si="304"/>
        <v>4</v>
      </c>
      <c r="B1849" t="str">
        <f t="shared" si="305"/>
        <v>0100</v>
      </c>
    </row>
    <row r="1850" spans="1:2" x14ac:dyDescent="0.25">
      <c r="A1850" s="5" t="str">
        <f t="shared" si="304"/>
        <v>0</v>
      </c>
      <c r="B1850" t="str">
        <f t="shared" si="305"/>
        <v>0000</v>
      </c>
    </row>
    <row r="1851" spans="1:2" x14ac:dyDescent="0.25">
      <c r="A1851" s="5" t="str">
        <f t="shared" si="304"/>
        <v>0</v>
      </c>
      <c r="B1851" t="str">
        <f t="shared" si="305"/>
        <v>0000</v>
      </c>
    </row>
    <row r="1852" spans="1:2" x14ac:dyDescent="0.25">
      <c r="A1852" s="5" t="str">
        <f t="shared" si="304"/>
        <v>0</v>
      </c>
      <c r="B1852" t="str">
        <f t="shared" si="305"/>
        <v>0000</v>
      </c>
    </row>
    <row r="1853" spans="1:2" x14ac:dyDescent="0.25">
      <c r="A1853" s="5" t="str">
        <f t="shared" si="304"/>
        <v>c</v>
      </c>
      <c r="B1853" t="str">
        <f t="shared" si="305"/>
        <v>1100</v>
      </c>
    </row>
    <row r="1854" spans="1:2" x14ac:dyDescent="0.25">
      <c r="A1854" s="5" t="str">
        <f t="shared" si="304"/>
        <v>8</v>
      </c>
      <c r="B1854" t="str">
        <f t="shared" si="305"/>
        <v>1000</v>
      </c>
    </row>
    <row r="1855" spans="1:2" x14ac:dyDescent="0.25">
      <c r="A1855" s="5" t="str">
        <f t="shared" si="304"/>
        <v>9</v>
      </c>
      <c r="B1855" t="str">
        <f t="shared" si="305"/>
        <v>1001</v>
      </c>
    </row>
    <row r="1856" spans="1:2" x14ac:dyDescent="0.25">
      <c r="A1856" s="5" t="str">
        <f t="shared" si="304"/>
        <v>1</v>
      </c>
      <c r="B1856" t="str">
        <f t="shared" si="305"/>
        <v>0001</v>
      </c>
    </row>
    <row r="1857" spans="1:2" x14ac:dyDescent="0.25">
      <c r="A1857" s="5" t="str">
        <f t="shared" si="304"/>
        <v>1</v>
      </c>
      <c r="B1857" t="str">
        <f t="shared" si="305"/>
        <v>0001</v>
      </c>
    </row>
    <row r="1858" spans="1:2" x14ac:dyDescent="0.25">
      <c r="A1858" s="6" t="str">
        <f t="shared" si="304"/>
        <v>2</v>
      </c>
      <c r="B1858" t="str">
        <f t="shared" si="305"/>
        <v>0010</v>
      </c>
    </row>
    <row r="1859" spans="1:2" x14ac:dyDescent="0.25">
      <c r="A1859" s="4" t="str">
        <f t="shared" si="304"/>
        <v>2</v>
      </c>
      <c r="B1859" t="str">
        <f t="shared" si="305"/>
        <v>0010</v>
      </c>
    </row>
    <row r="1860" spans="1:2" x14ac:dyDescent="0.25">
      <c r="A1860" s="5" t="str">
        <f t="shared" si="304"/>
        <v>2</v>
      </c>
      <c r="B1860" t="str">
        <f t="shared" si="305"/>
        <v>0010</v>
      </c>
    </row>
    <row r="1861" spans="1:2" x14ac:dyDescent="0.25">
      <c r="A1861" s="5" t="str">
        <f t="shared" si="304"/>
        <v>4</v>
      </c>
      <c r="B1861" t="str">
        <f t="shared" si="305"/>
        <v>0100</v>
      </c>
    </row>
    <row r="1862" spans="1:2" x14ac:dyDescent="0.25">
      <c r="A1862" s="5" t="str">
        <f t="shared" si="304"/>
        <v>0</v>
      </c>
      <c r="B1862" t="str">
        <f t="shared" si="305"/>
        <v>0000</v>
      </c>
    </row>
    <row r="1863" spans="1:2" x14ac:dyDescent="0.25">
      <c r="A1863" s="5" t="str">
        <f t="shared" si="304"/>
        <v>0</v>
      </c>
      <c r="B1863" t="str">
        <f t="shared" si="305"/>
        <v>0000</v>
      </c>
    </row>
    <row r="1864" spans="1:2" x14ac:dyDescent="0.25">
      <c r="A1864" s="5" t="str">
        <f t="shared" si="304"/>
        <v>0</v>
      </c>
      <c r="B1864" t="str">
        <f t="shared" si="305"/>
        <v>0000</v>
      </c>
    </row>
    <row r="1865" spans="1:2" x14ac:dyDescent="0.25">
      <c r="A1865" s="5" t="str">
        <f t="shared" si="304"/>
        <v>c</v>
      </c>
      <c r="B1865" t="str">
        <f t="shared" si="305"/>
        <v>1100</v>
      </c>
    </row>
    <row r="1866" spans="1:2" x14ac:dyDescent="0.25">
      <c r="A1866" s="5" t="str">
        <f t="shared" si="304"/>
        <v>8</v>
      </c>
      <c r="B1866" t="str">
        <f t="shared" si="305"/>
        <v>1000</v>
      </c>
    </row>
    <row r="1867" spans="1:2" x14ac:dyDescent="0.25">
      <c r="A1867" s="5" t="str">
        <f t="shared" si="304"/>
        <v>9</v>
      </c>
      <c r="B1867" t="str">
        <f t="shared" si="305"/>
        <v>1001</v>
      </c>
    </row>
    <row r="1868" spans="1:2" x14ac:dyDescent="0.25">
      <c r="A1868" s="5" t="str">
        <f t="shared" si="304"/>
        <v>1</v>
      </c>
      <c r="B1868" t="str">
        <f t="shared" si="305"/>
        <v>0001</v>
      </c>
    </row>
    <row r="1869" spans="1:2" x14ac:dyDescent="0.25">
      <c r="A1869" s="5" t="str">
        <f t="shared" si="304"/>
        <v>1</v>
      </c>
      <c r="B1869" t="str">
        <f t="shared" si="305"/>
        <v>0001</v>
      </c>
    </row>
    <row r="1870" spans="1:2" x14ac:dyDescent="0.25">
      <c r="A1870" s="6" t="str">
        <f t="shared" si="304"/>
        <v>2</v>
      </c>
      <c r="B1870" t="str">
        <f t="shared" si="305"/>
        <v>0010</v>
      </c>
    </row>
    <row r="1871" spans="1:2" x14ac:dyDescent="0.25">
      <c r="A1871" s="4" t="str">
        <f t="shared" si="304"/>
        <v>2</v>
      </c>
      <c r="B1871" t="str">
        <f t="shared" si="305"/>
        <v>0010</v>
      </c>
    </row>
    <row r="1872" spans="1:2" x14ac:dyDescent="0.25">
      <c r="A1872" s="5" t="str">
        <f t="shared" si="304"/>
        <v>2</v>
      </c>
      <c r="B1872" t="str">
        <f t="shared" si="305"/>
        <v>0010</v>
      </c>
    </row>
    <row r="1873" spans="1:2" x14ac:dyDescent="0.25">
      <c r="A1873" s="5" t="str">
        <f t="shared" si="304"/>
        <v>4</v>
      </c>
      <c r="B1873" t="str">
        <f t="shared" si="305"/>
        <v>0100</v>
      </c>
    </row>
    <row r="1874" spans="1:2" x14ac:dyDescent="0.25">
      <c r="A1874" s="5" t="str">
        <f t="shared" si="304"/>
        <v>0</v>
      </c>
      <c r="B1874" t="str">
        <f t="shared" si="305"/>
        <v>0000</v>
      </c>
    </row>
    <row r="1875" spans="1:2" x14ac:dyDescent="0.25">
      <c r="A1875" s="5" t="str">
        <f t="shared" si="304"/>
        <v>0</v>
      </c>
      <c r="B1875" t="str">
        <f t="shared" si="305"/>
        <v>0000</v>
      </c>
    </row>
    <row r="1876" spans="1:2" x14ac:dyDescent="0.25">
      <c r="A1876" s="5" t="str">
        <f t="shared" si="304"/>
        <v>0</v>
      </c>
      <c r="B1876" t="str">
        <f t="shared" si="305"/>
        <v>0000</v>
      </c>
    </row>
    <row r="1877" spans="1:2" x14ac:dyDescent="0.25">
      <c r="A1877" s="5" t="str">
        <f t="shared" si="304"/>
        <v>c</v>
      </c>
      <c r="B1877" t="str">
        <f t="shared" si="305"/>
        <v>1100</v>
      </c>
    </row>
    <row r="1878" spans="1:2" x14ac:dyDescent="0.25">
      <c r="A1878" s="5" t="str">
        <f t="shared" si="304"/>
        <v>8</v>
      </c>
      <c r="B1878" t="str">
        <f t="shared" si="305"/>
        <v>1000</v>
      </c>
    </row>
    <row r="1879" spans="1:2" x14ac:dyDescent="0.25">
      <c r="A1879" s="5" t="str">
        <f t="shared" si="304"/>
        <v>9</v>
      </c>
      <c r="B1879" t="str">
        <f t="shared" si="305"/>
        <v>1001</v>
      </c>
    </row>
    <row r="1880" spans="1:2" x14ac:dyDescent="0.25">
      <c r="A1880" s="5" t="str">
        <f t="shared" si="304"/>
        <v>1</v>
      </c>
      <c r="B1880" t="str">
        <f t="shared" si="305"/>
        <v>0001</v>
      </c>
    </row>
    <row r="1881" spans="1:2" x14ac:dyDescent="0.25">
      <c r="A1881" s="5" t="str">
        <f t="shared" si="304"/>
        <v>1</v>
      </c>
      <c r="B1881" t="str">
        <f t="shared" si="305"/>
        <v>0001</v>
      </c>
    </row>
    <row r="1882" spans="1:2" x14ac:dyDescent="0.25">
      <c r="A1882" s="6" t="str">
        <f t="shared" si="304"/>
        <v>2</v>
      </c>
      <c r="B1882" t="str">
        <f t="shared" si="305"/>
        <v>0010</v>
      </c>
    </row>
    <row r="1883" spans="1:2" x14ac:dyDescent="0.25">
      <c r="A1883" s="2" t="str">
        <f t="shared" ref="A1883:A1894" si="306">MID($A$1,(ROW()-10)+(COLUMN()-1)*6*8 + 1,1)</f>
        <v>2</v>
      </c>
      <c r="B1883" t="str">
        <f t="shared" ref="B1883:B1894" si="307">HEX2BIN(A1883,4)</f>
        <v>0010</v>
      </c>
    </row>
    <row r="1884" spans="1:2" x14ac:dyDescent="0.25">
      <c r="A1884" s="3" t="str">
        <f t="shared" si="306"/>
        <v>2</v>
      </c>
      <c r="B1884" t="str">
        <f t="shared" si="307"/>
        <v>0010</v>
      </c>
    </row>
    <row r="1885" spans="1:2" x14ac:dyDescent="0.25">
      <c r="A1885" s="3" t="str">
        <f t="shared" si="306"/>
        <v>4</v>
      </c>
      <c r="B1885" t="str">
        <f t="shared" si="307"/>
        <v>0100</v>
      </c>
    </row>
    <row r="1886" spans="1:2" x14ac:dyDescent="0.25">
      <c r="A1886" s="3" t="str">
        <f t="shared" si="306"/>
        <v>0</v>
      </c>
      <c r="B1886" t="str">
        <f t="shared" si="307"/>
        <v>0000</v>
      </c>
    </row>
    <row r="1887" spans="1:2" x14ac:dyDescent="0.25">
      <c r="A1887" s="3" t="str">
        <f t="shared" si="306"/>
        <v>0</v>
      </c>
      <c r="B1887" t="str">
        <f t="shared" si="307"/>
        <v>0000</v>
      </c>
    </row>
    <row r="1888" spans="1:2" x14ac:dyDescent="0.25">
      <c r="A1888" s="3" t="str">
        <f t="shared" si="306"/>
        <v>0</v>
      </c>
      <c r="B1888" t="str">
        <f t="shared" si="307"/>
        <v>0000</v>
      </c>
    </row>
    <row r="1889" spans="1:2" x14ac:dyDescent="0.25">
      <c r="A1889" s="3" t="str">
        <f t="shared" si="306"/>
        <v>c</v>
      </c>
      <c r="B1889" t="str">
        <f t="shared" si="307"/>
        <v>1100</v>
      </c>
    </row>
    <row r="1890" spans="1:2" x14ac:dyDescent="0.25">
      <c r="A1890" s="3" t="str">
        <f t="shared" si="306"/>
        <v>8</v>
      </c>
      <c r="B1890" t="str">
        <f t="shared" si="307"/>
        <v>1000</v>
      </c>
    </row>
    <row r="1891" spans="1:2" x14ac:dyDescent="0.25">
      <c r="A1891" s="3" t="str">
        <f t="shared" si="306"/>
        <v>9</v>
      </c>
      <c r="B1891" t="str">
        <f t="shared" si="307"/>
        <v>1001</v>
      </c>
    </row>
    <row r="1892" spans="1:2" x14ac:dyDescent="0.25">
      <c r="A1892" s="3" t="str">
        <f t="shared" si="306"/>
        <v>1</v>
      </c>
      <c r="B1892" t="str">
        <f t="shared" si="307"/>
        <v>0001</v>
      </c>
    </row>
    <row r="1893" spans="1:2" x14ac:dyDescent="0.25">
      <c r="A1893" s="3" t="str">
        <f t="shared" si="306"/>
        <v>1</v>
      </c>
      <c r="B1893" t="str">
        <f t="shared" si="307"/>
        <v>0001</v>
      </c>
    </row>
    <row r="1894" spans="1:2" x14ac:dyDescent="0.25">
      <c r="A1894" s="3" t="str">
        <f t="shared" si="306"/>
        <v>2</v>
      </c>
      <c r="B1894" t="str">
        <f t="shared" si="307"/>
        <v>0010</v>
      </c>
    </row>
    <row r="1895" spans="1:2" x14ac:dyDescent="0.25">
      <c r="A1895" s="4" t="str">
        <f t="shared" ref="A1895:A1930" si="308">MID($A$1,(ROW()-10)+(COLUMN()-1)*6*8 + 1,1)</f>
        <v>2</v>
      </c>
      <c r="B1895" t="str">
        <f t="shared" ref="B1895:B1930" si="309">HEX2BIN(A1895,4)</f>
        <v>0010</v>
      </c>
    </row>
    <row r="1896" spans="1:2" x14ac:dyDescent="0.25">
      <c r="A1896" s="5" t="str">
        <f t="shared" si="308"/>
        <v>2</v>
      </c>
      <c r="B1896" t="str">
        <f t="shared" si="309"/>
        <v>0010</v>
      </c>
    </row>
    <row r="1897" spans="1:2" x14ac:dyDescent="0.25">
      <c r="A1897" s="5" t="str">
        <f t="shared" si="308"/>
        <v>4</v>
      </c>
      <c r="B1897" t="str">
        <f t="shared" si="309"/>
        <v>0100</v>
      </c>
    </row>
    <row r="1898" spans="1:2" x14ac:dyDescent="0.25">
      <c r="A1898" s="5" t="str">
        <f t="shared" si="308"/>
        <v>0</v>
      </c>
      <c r="B1898" t="str">
        <f t="shared" si="309"/>
        <v>0000</v>
      </c>
    </row>
    <row r="1899" spans="1:2" x14ac:dyDescent="0.25">
      <c r="A1899" s="5" t="str">
        <f t="shared" si="308"/>
        <v>0</v>
      </c>
      <c r="B1899" t="str">
        <f t="shared" si="309"/>
        <v>0000</v>
      </c>
    </row>
    <row r="1900" spans="1:2" x14ac:dyDescent="0.25">
      <c r="A1900" s="5" t="str">
        <f t="shared" si="308"/>
        <v>0</v>
      </c>
      <c r="B1900" t="str">
        <f t="shared" si="309"/>
        <v>0000</v>
      </c>
    </row>
    <row r="1901" spans="1:2" x14ac:dyDescent="0.25">
      <c r="A1901" s="5" t="str">
        <f t="shared" si="308"/>
        <v>c</v>
      </c>
      <c r="B1901" t="str">
        <f t="shared" si="309"/>
        <v>1100</v>
      </c>
    </row>
    <row r="1902" spans="1:2" x14ac:dyDescent="0.25">
      <c r="A1902" s="5" t="str">
        <f t="shared" si="308"/>
        <v>8</v>
      </c>
      <c r="B1902" t="str">
        <f t="shared" si="309"/>
        <v>1000</v>
      </c>
    </row>
    <row r="1903" spans="1:2" x14ac:dyDescent="0.25">
      <c r="A1903" s="5" t="str">
        <f t="shared" si="308"/>
        <v>9</v>
      </c>
      <c r="B1903" t="str">
        <f t="shared" si="309"/>
        <v>1001</v>
      </c>
    </row>
    <row r="1904" spans="1:2" x14ac:dyDescent="0.25">
      <c r="A1904" s="5" t="str">
        <f t="shared" si="308"/>
        <v>1</v>
      </c>
      <c r="B1904" t="str">
        <f t="shared" si="309"/>
        <v>0001</v>
      </c>
    </row>
    <row r="1905" spans="1:2" x14ac:dyDescent="0.25">
      <c r="A1905" s="5" t="str">
        <f t="shared" si="308"/>
        <v>1</v>
      </c>
      <c r="B1905" t="str">
        <f t="shared" si="309"/>
        <v>0001</v>
      </c>
    </row>
    <row r="1906" spans="1:2" x14ac:dyDescent="0.25">
      <c r="A1906" s="6" t="str">
        <f t="shared" si="308"/>
        <v>2</v>
      </c>
      <c r="B1906" t="str">
        <f t="shared" si="309"/>
        <v>0010</v>
      </c>
    </row>
    <row r="1907" spans="1:2" x14ac:dyDescent="0.25">
      <c r="A1907" s="4" t="str">
        <f t="shared" si="308"/>
        <v>2</v>
      </c>
      <c r="B1907" t="str">
        <f t="shared" si="309"/>
        <v>0010</v>
      </c>
    </row>
    <row r="1908" spans="1:2" x14ac:dyDescent="0.25">
      <c r="A1908" s="5" t="str">
        <f t="shared" si="308"/>
        <v>2</v>
      </c>
      <c r="B1908" t="str">
        <f t="shared" si="309"/>
        <v>0010</v>
      </c>
    </row>
    <row r="1909" spans="1:2" x14ac:dyDescent="0.25">
      <c r="A1909" s="5" t="str">
        <f t="shared" si="308"/>
        <v>4</v>
      </c>
      <c r="B1909" t="str">
        <f t="shared" si="309"/>
        <v>0100</v>
      </c>
    </row>
    <row r="1910" spans="1:2" x14ac:dyDescent="0.25">
      <c r="A1910" s="5" t="str">
        <f t="shared" si="308"/>
        <v>0</v>
      </c>
      <c r="B1910" t="str">
        <f t="shared" si="309"/>
        <v>0000</v>
      </c>
    </row>
    <row r="1911" spans="1:2" x14ac:dyDescent="0.25">
      <c r="A1911" s="5" t="str">
        <f t="shared" si="308"/>
        <v>0</v>
      </c>
      <c r="B1911" t="str">
        <f t="shared" si="309"/>
        <v>0000</v>
      </c>
    </row>
    <row r="1912" spans="1:2" x14ac:dyDescent="0.25">
      <c r="A1912" s="5" t="str">
        <f t="shared" si="308"/>
        <v>0</v>
      </c>
      <c r="B1912" t="str">
        <f t="shared" si="309"/>
        <v>0000</v>
      </c>
    </row>
    <row r="1913" spans="1:2" x14ac:dyDescent="0.25">
      <c r="A1913" s="5" t="str">
        <f t="shared" si="308"/>
        <v>c</v>
      </c>
      <c r="B1913" t="str">
        <f t="shared" si="309"/>
        <v>1100</v>
      </c>
    </row>
    <row r="1914" spans="1:2" x14ac:dyDescent="0.25">
      <c r="A1914" s="5" t="str">
        <f t="shared" si="308"/>
        <v>8</v>
      </c>
      <c r="B1914" t="str">
        <f t="shared" si="309"/>
        <v>1000</v>
      </c>
    </row>
    <row r="1915" spans="1:2" x14ac:dyDescent="0.25">
      <c r="A1915" s="5" t="str">
        <f t="shared" si="308"/>
        <v>9</v>
      </c>
      <c r="B1915" t="str">
        <f t="shared" si="309"/>
        <v>1001</v>
      </c>
    </row>
    <row r="1916" spans="1:2" x14ac:dyDescent="0.25">
      <c r="A1916" s="5" t="str">
        <f t="shared" si="308"/>
        <v>1</v>
      </c>
      <c r="B1916" t="str">
        <f t="shared" si="309"/>
        <v>0001</v>
      </c>
    </row>
    <row r="1917" spans="1:2" x14ac:dyDescent="0.25">
      <c r="A1917" s="5" t="str">
        <f t="shared" si="308"/>
        <v>1</v>
      </c>
      <c r="B1917" t="str">
        <f t="shared" si="309"/>
        <v>0001</v>
      </c>
    </row>
    <row r="1918" spans="1:2" x14ac:dyDescent="0.25">
      <c r="A1918" s="6" t="str">
        <f t="shared" si="308"/>
        <v>2</v>
      </c>
      <c r="B1918" t="str">
        <f t="shared" si="309"/>
        <v>0010</v>
      </c>
    </row>
    <row r="1919" spans="1:2" x14ac:dyDescent="0.25">
      <c r="A1919" s="4" t="str">
        <f t="shared" si="308"/>
        <v>2</v>
      </c>
      <c r="B1919" t="str">
        <f t="shared" si="309"/>
        <v>0010</v>
      </c>
    </row>
    <row r="1920" spans="1:2" x14ac:dyDescent="0.25">
      <c r="A1920" s="5" t="str">
        <f t="shared" si="308"/>
        <v>2</v>
      </c>
      <c r="B1920" t="str">
        <f t="shared" si="309"/>
        <v>0010</v>
      </c>
    </row>
    <row r="1921" spans="1:2" x14ac:dyDescent="0.25">
      <c r="A1921" s="5" t="str">
        <f t="shared" si="308"/>
        <v>4</v>
      </c>
      <c r="B1921" t="str">
        <f t="shared" si="309"/>
        <v>0100</v>
      </c>
    </row>
    <row r="1922" spans="1:2" x14ac:dyDescent="0.25">
      <c r="A1922" s="5" t="str">
        <f t="shared" si="308"/>
        <v>0</v>
      </c>
      <c r="B1922" t="str">
        <f t="shared" si="309"/>
        <v>0000</v>
      </c>
    </row>
    <row r="1923" spans="1:2" x14ac:dyDescent="0.25">
      <c r="A1923" s="5" t="str">
        <f t="shared" si="308"/>
        <v>0</v>
      </c>
      <c r="B1923" t="str">
        <f t="shared" si="309"/>
        <v>0000</v>
      </c>
    </row>
    <row r="1924" spans="1:2" x14ac:dyDescent="0.25">
      <c r="A1924" s="5" t="str">
        <f t="shared" si="308"/>
        <v>0</v>
      </c>
      <c r="B1924" t="str">
        <f t="shared" si="309"/>
        <v>0000</v>
      </c>
    </row>
    <row r="1925" spans="1:2" x14ac:dyDescent="0.25">
      <c r="A1925" s="5" t="str">
        <f t="shared" si="308"/>
        <v>c</v>
      </c>
      <c r="B1925" t="str">
        <f t="shared" si="309"/>
        <v>1100</v>
      </c>
    </row>
    <row r="1926" spans="1:2" x14ac:dyDescent="0.25">
      <c r="A1926" s="5" t="str">
        <f t="shared" si="308"/>
        <v>8</v>
      </c>
      <c r="B1926" t="str">
        <f t="shared" si="309"/>
        <v>1000</v>
      </c>
    </row>
    <row r="1927" spans="1:2" x14ac:dyDescent="0.25">
      <c r="A1927" s="5" t="str">
        <f t="shared" si="308"/>
        <v>9</v>
      </c>
      <c r="B1927" t="str">
        <f t="shared" si="309"/>
        <v>1001</v>
      </c>
    </row>
    <row r="1928" spans="1:2" x14ac:dyDescent="0.25">
      <c r="A1928" s="5" t="str">
        <f t="shared" si="308"/>
        <v>1</v>
      </c>
      <c r="B1928" t="str">
        <f t="shared" si="309"/>
        <v>0001</v>
      </c>
    </row>
    <row r="1929" spans="1:2" x14ac:dyDescent="0.25">
      <c r="A1929" s="5" t="str">
        <f t="shared" si="308"/>
        <v>1</v>
      </c>
      <c r="B1929" t="str">
        <f t="shared" si="309"/>
        <v>0001</v>
      </c>
    </row>
    <row r="1930" spans="1:2" x14ac:dyDescent="0.25">
      <c r="A1930" s="6" t="str">
        <f t="shared" si="308"/>
        <v>2</v>
      </c>
      <c r="B1930" t="str">
        <f t="shared" si="309"/>
        <v>0010</v>
      </c>
    </row>
    <row r="1931" spans="1:2" x14ac:dyDescent="0.25">
      <c r="A1931" s="2" t="str">
        <f t="shared" ref="A1931:A1942" si="310">MID($A$1,(ROW()-10)+(COLUMN()-1)*6*8 + 1,1)</f>
        <v>2</v>
      </c>
      <c r="B1931" t="str">
        <f t="shared" ref="B1931:B1942" si="311">HEX2BIN(A1931,4)</f>
        <v>0010</v>
      </c>
    </row>
    <row r="1932" spans="1:2" x14ac:dyDescent="0.25">
      <c r="A1932" s="3" t="str">
        <f t="shared" si="310"/>
        <v>2</v>
      </c>
      <c r="B1932" t="str">
        <f t="shared" si="311"/>
        <v>0010</v>
      </c>
    </row>
    <row r="1933" spans="1:2" x14ac:dyDescent="0.25">
      <c r="A1933" s="3" t="str">
        <f t="shared" si="310"/>
        <v>4</v>
      </c>
      <c r="B1933" t="str">
        <f t="shared" si="311"/>
        <v>0100</v>
      </c>
    </row>
    <row r="1934" spans="1:2" x14ac:dyDescent="0.25">
      <c r="A1934" s="3" t="str">
        <f t="shared" si="310"/>
        <v>0</v>
      </c>
      <c r="B1934" t="str">
        <f t="shared" si="311"/>
        <v>0000</v>
      </c>
    </row>
    <row r="1935" spans="1:2" x14ac:dyDescent="0.25">
      <c r="A1935" s="3" t="str">
        <f t="shared" si="310"/>
        <v>0</v>
      </c>
      <c r="B1935" t="str">
        <f t="shared" si="311"/>
        <v>0000</v>
      </c>
    </row>
    <row r="1936" spans="1:2" x14ac:dyDescent="0.25">
      <c r="A1936" s="3" t="str">
        <f t="shared" si="310"/>
        <v>0</v>
      </c>
      <c r="B1936" t="str">
        <f t="shared" si="311"/>
        <v>0000</v>
      </c>
    </row>
    <row r="1937" spans="1:2" x14ac:dyDescent="0.25">
      <c r="A1937" s="3" t="str">
        <f t="shared" si="310"/>
        <v>c</v>
      </c>
      <c r="B1937" t="str">
        <f t="shared" si="311"/>
        <v>1100</v>
      </c>
    </row>
    <row r="1938" spans="1:2" x14ac:dyDescent="0.25">
      <c r="A1938" s="3" t="str">
        <f t="shared" si="310"/>
        <v>8</v>
      </c>
      <c r="B1938" t="str">
        <f t="shared" si="311"/>
        <v>1000</v>
      </c>
    </row>
    <row r="1939" spans="1:2" x14ac:dyDescent="0.25">
      <c r="A1939" s="3" t="str">
        <f t="shared" si="310"/>
        <v>9</v>
      </c>
      <c r="B1939" t="str">
        <f t="shared" si="311"/>
        <v>1001</v>
      </c>
    </row>
    <row r="1940" spans="1:2" x14ac:dyDescent="0.25">
      <c r="A1940" s="3" t="str">
        <f t="shared" si="310"/>
        <v>1</v>
      </c>
      <c r="B1940" t="str">
        <f t="shared" si="311"/>
        <v>0001</v>
      </c>
    </row>
    <row r="1941" spans="1:2" x14ac:dyDescent="0.25">
      <c r="A1941" s="3" t="str">
        <f t="shared" si="310"/>
        <v>1</v>
      </c>
      <c r="B1941" t="str">
        <f t="shared" si="311"/>
        <v>0001</v>
      </c>
    </row>
    <row r="1942" spans="1:2" x14ac:dyDescent="0.25">
      <c r="A1942" s="3" t="str">
        <f t="shared" si="310"/>
        <v>2</v>
      </c>
      <c r="B1942" t="str">
        <f t="shared" si="311"/>
        <v>0010</v>
      </c>
    </row>
    <row r="1943" spans="1:2" x14ac:dyDescent="0.25">
      <c r="A1943" s="4" t="str">
        <f t="shared" ref="A1943:A1978" si="312">MID($A$1,(ROW()-10)+(COLUMN()-1)*6*8 + 1,1)</f>
        <v>2</v>
      </c>
      <c r="B1943" t="str">
        <f t="shared" ref="B1943:B1978" si="313">HEX2BIN(A1943,4)</f>
        <v>0010</v>
      </c>
    </row>
    <row r="1944" spans="1:2" x14ac:dyDescent="0.25">
      <c r="A1944" s="5" t="str">
        <f t="shared" si="312"/>
        <v>2</v>
      </c>
      <c r="B1944" t="str">
        <f t="shared" si="313"/>
        <v>0010</v>
      </c>
    </row>
    <row r="1945" spans="1:2" x14ac:dyDescent="0.25">
      <c r="A1945" s="5" t="str">
        <f t="shared" si="312"/>
        <v>4</v>
      </c>
      <c r="B1945" t="str">
        <f t="shared" si="313"/>
        <v>0100</v>
      </c>
    </row>
    <row r="1946" spans="1:2" x14ac:dyDescent="0.25">
      <c r="A1946" s="5" t="str">
        <f t="shared" si="312"/>
        <v>0</v>
      </c>
      <c r="B1946" t="str">
        <f t="shared" si="313"/>
        <v>0000</v>
      </c>
    </row>
    <row r="1947" spans="1:2" x14ac:dyDescent="0.25">
      <c r="A1947" s="5" t="str">
        <f t="shared" si="312"/>
        <v>0</v>
      </c>
      <c r="B1947" t="str">
        <f t="shared" si="313"/>
        <v>0000</v>
      </c>
    </row>
    <row r="1948" spans="1:2" x14ac:dyDescent="0.25">
      <c r="A1948" s="5" t="str">
        <f t="shared" si="312"/>
        <v>0</v>
      </c>
      <c r="B1948" t="str">
        <f t="shared" si="313"/>
        <v>0000</v>
      </c>
    </row>
    <row r="1949" spans="1:2" x14ac:dyDescent="0.25">
      <c r="A1949" s="5" t="str">
        <f t="shared" si="312"/>
        <v>c</v>
      </c>
      <c r="B1949" t="str">
        <f t="shared" si="313"/>
        <v>1100</v>
      </c>
    </row>
    <row r="1950" spans="1:2" x14ac:dyDescent="0.25">
      <c r="A1950" s="5" t="str">
        <f t="shared" si="312"/>
        <v>8</v>
      </c>
      <c r="B1950" t="str">
        <f t="shared" si="313"/>
        <v>1000</v>
      </c>
    </row>
    <row r="1951" spans="1:2" x14ac:dyDescent="0.25">
      <c r="A1951" s="5" t="str">
        <f t="shared" si="312"/>
        <v>9</v>
      </c>
      <c r="B1951" t="str">
        <f t="shared" si="313"/>
        <v>1001</v>
      </c>
    </row>
    <row r="1952" spans="1:2" x14ac:dyDescent="0.25">
      <c r="A1952" s="5" t="str">
        <f t="shared" si="312"/>
        <v>1</v>
      </c>
      <c r="B1952" t="str">
        <f t="shared" si="313"/>
        <v>0001</v>
      </c>
    </row>
    <row r="1953" spans="1:2" x14ac:dyDescent="0.25">
      <c r="A1953" s="5" t="str">
        <f t="shared" si="312"/>
        <v>1</v>
      </c>
      <c r="B1953" t="str">
        <f t="shared" si="313"/>
        <v>0001</v>
      </c>
    </row>
    <row r="1954" spans="1:2" x14ac:dyDescent="0.25">
      <c r="A1954" s="6" t="str">
        <f t="shared" si="312"/>
        <v>2</v>
      </c>
      <c r="B1954" t="str">
        <f t="shared" si="313"/>
        <v>0010</v>
      </c>
    </row>
    <row r="1955" spans="1:2" x14ac:dyDescent="0.25">
      <c r="A1955" s="4" t="str">
        <f t="shared" si="312"/>
        <v>2</v>
      </c>
      <c r="B1955" t="str">
        <f t="shared" si="313"/>
        <v>0010</v>
      </c>
    </row>
    <row r="1956" spans="1:2" x14ac:dyDescent="0.25">
      <c r="A1956" s="5" t="str">
        <f t="shared" si="312"/>
        <v>2</v>
      </c>
      <c r="B1956" t="str">
        <f t="shared" si="313"/>
        <v>0010</v>
      </c>
    </row>
    <row r="1957" spans="1:2" x14ac:dyDescent="0.25">
      <c r="A1957" s="5" t="str">
        <f t="shared" si="312"/>
        <v>4</v>
      </c>
      <c r="B1957" t="str">
        <f t="shared" si="313"/>
        <v>0100</v>
      </c>
    </row>
    <row r="1958" spans="1:2" x14ac:dyDescent="0.25">
      <c r="A1958" s="5" t="str">
        <f t="shared" si="312"/>
        <v>0</v>
      </c>
      <c r="B1958" t="str">
        <f t="shared" si="313"/>
        <v>0000</v>
      </c>
    </row>
    <row r="1959" spans="1:2" x14ac:dyDescent="0.25">
      <c r="A1959" s="5" t="str">
        <f t="shared" si="312"/>
        <v>0</v>
      </c>
      <c r="B1959" t="str">
        <f t="shared" si="313"/>
        <v>0000</v>
      </c>
    </row>
    <row r="1960" spans="1:2" x14ac:dyDescent="0.25">
      <c r="A1960" s="5" t="str">
        <f t="shared" si="312"/>
        <v>0</v>
      </c>
      <c r="B1960" t="str">
        <f t="shared" si="313"/>
        <v>0000</v>
      </c>
    </row>
    <row r="1961" spans="1:2" x14ac:dyDescent="0.25">
      <c r="A1961" s="5" t="str">
        <f t="shared" si="312"/>
        <v>c</v>
      </c>
      <c r="B1961" t="str">
        <f t="shared" si="313"/>
        <v>1100</v>
      </c>
    </row>
    <row r="1962" spans="1:2" x14ac:dyDescent="0.25">
      <c r="A1962" s="5" t="str">
        <f t="shared" si="312"/>
        <v>8</v>
      </c>
      <c r="B1962" t="str">
        <f t="shared" si="313"/>
        <v>1000</v>
      </c>
    </row>
    <row r="1963" spans="1:2" x14ac:dyDescent="0.25">
      <c r="A1963" s="5" t="str">
        <f t="shared" si="312"/>
        <v>9</v>
      </c>
      <c r="B1963" t="str">
        <f t="shared" si="313"/>
        <v>1001</v>
      </c>
    </row>
    <row r="1964" spans="1:2" x14ac:dyDescent="0.25">
      <c r="A1964" s="5" t="str">
        <f t="shared" si="312"/>
        <v>1</v>
      </c>
      <c r="B1964" t="str">
        <f t="shared" si="313"/>
        <v>0001</v>
      </c>
    </row>
    <row r="1965" spans="1:2" x14ac:dyDescent="0.25">
      <c r="A1965" s="5" t="str">
        <f t="shared" si="312"/>
        <v>1</v>
      </c>
      <c r="B1965" t="str">
        <f t="shared" si="313"/>
        <v>0001</v>
      </c>
    </row>
    <row r="1966" spans="1:2" x14ac:dyDescent="0.25">
      <c r="A1966" s="6" t="str">
        <f t="shared" si="312"/>
        <v>2</v>
      </c>
      <c r="B1966" t="str">
        <f t="shared" si="313"/>
        <v>0010</v>
      </c>
    </row>
    <row r="1967" spans="1:2" x14ac:dyDescent="0.25">
      <c r="A1967" s="4" t="str">
        <f t="shared" si="312"/>
        <v>2</v>
      </c>
      <c r="B1967" t="str">
        <f t="shared" si="313"/>
        <v>0010</v>
      </c>
    </row>
    <row r="1968" spans="1:2" x14ac:dyDescent="0.25">
      <c r="A1968" s="5" t="str">
        <f t="shared" si="312"/>
        <v>2</v>
      </c>
      <c r="B1968" t="str">
        <f t="shared" si="313"/>
        <v>0010</v>
      </c>
    </row>
    <row r="1969" spans="1:2" x14ac:dyDescent="0.25">
      <c r="A1969" s="5" t="str">
        <f t="shared" si="312"/>
        <v>4</v>
      </c>
      <c r="B1969" t="str">
        <f t="shared" si="313"/>
        <v>0100</v>
      </c>
    </row>
    <row r="1970" spans="1:2" x14ac:dyDescent="0.25">
      <c r="A1970" s="5" t="str">
        <f t="shared" si="312"/>
        <v>0</v>
      </c>
      <c r="B1970" t="str">
        <f t="shared" si="313"/>
        <v>0000</v>
      </c>
    </row>
    <row r="1971" spans="1:2" x14ac:dyDescent="0.25">
      <c r="A1971" s="5" t="str">
        <f t="shared" si="312"/>
        <v>0</v>
      </c>
      <c r="B1971" t="str">
        <f t="shared" si="313"/>
        <v>0000</v>
      </c>
    </row>
    <row r="1972" spans="1:2" x14ac:dyDescent="0.25">
      <c r="A1972" s="5" t="str">
        <f t="shared" si="312"/>
        <v>0</v>
      </c>
      <c r="B1972" t="str">
        <f t="shared" si="313"/>
        <v>0000</v>
      </c>
    </row>
    <row r="1973" spans="1:2" x14ac:dyDescent="0.25">
      <c r="A1973" s="5" t="str">
        <f t="shared" si="312"/>
        <v>c</v>
      </c>
      <c r="B1973" t="str">
        <f t="shared" si="313"/>
        <v>1100</v>
      </c>
    </row>
    <row r="1974" spans="1:2" x14ac:dyDescent="0.25">
      <c r="A1974" s="5" t="str">
        <f t="shared" si="312"/>
        <v>8</v>
      </c>
      <c r="B1974" t="str">
        <f t="shared" si="313"/>
        <v>1000</v>
      </c>
    </row>
    <row r="1975" spans="1:2" x14ac:dyDescent="0.25">
      <c r="A1975" s="5" t="str">
        <f t="shared" si="312"/>
        <v>9</v>
      </c>
      <c r="B1975" t="str">
        <f t="shared" si="313"/>
        <v>1001</v>
      </c>
    </row>
    <row r="1976" spans="1:2" x14ac:dyDescent="0.25">
      <c r="A1976" s="5" t="str">
        <f t="shared" si="312"/>
        <v>1</v>
      </c>
      <c r="B1976" t="str">
        <f t="shared" si="313"/>
        <v>0001</v>
      </c>
    </row>
    <row r="1977" spans="1:2" x14ac:dyDescent="0.25">
      <c r="A1977" s="5" t="str">
        <f t="shared" si="312"/>
        <v>1</v>
      </c>
      <c r="B1977" t="str">
        <f t="shared" si="313"/>
        <v>0001</v>
      </c>
    </row>
    <row r="1978" spans="1:2" x14ac:dyDescent="0.25">
      <c r="A1978" s="6" t="str">
        <f t="shared" si="312"/>
        <v>2</v>
      </c>
      <c r="B1978" t="str">
        <f t="shared" si="313"/>
        <v>0010</v>
      </c>
    </row>
    <row r="1979" spans="1:2" x14ac:dyDescent="0.25">
      <c r="A1979" s="2" t="str">
        <f t="shared" ref="A1979:A1990" si="314">MID($A$1,(ROW()-10)+(COLUMN()-1)*6*8 + 1,1)</f>
        <v>2</v>
      </c>
      <c r="B1979" t="str">
        <f t="shared" ref="B1979:B1990" si="315">HEX2BIN(A1979,4)</f>
        <v>0010</v>
      </c>
    </row>
    <row r="1980" spans="1:2" x14ac:dyDescent="0.25">
      <c r="A1980" s="3" t="str">
        <f t="shared" si="314"/>
        <v>2</v>
      </c>
      <c r="B1980" t="str">
        <f t="shared" si="315"/>
        <v>0010</v>
      </c>
    </row>
    <row r="1981" spans="1:2" x14ac:dyDescent="0.25">
      <c r="A1981" s="3" t="str">
        <f t="shared" si="314"/>
        <v>4</v>
      </c>
      <c r="B1981" t="str">
        <f t="shared" si="315"/>
        <v>0100</v>
      </c>
    </row>
    <row r="1982" spans="1:2" x14ac:dyDescent="0.25">
      <c r="A1982" s="3" t="str">
        <f t="shared" si="314"/>
        <v>0</v>
      </c>
      <c r="B1982" t="str">
        <f t="shared" si="315"/>
        <v>0000</v>
      </c>
    </row>
    <row r="1983" spans="1:2" x14ac:dyDescent="0.25">
      <c r="A1983" s="3" t="str">
        <f t="shared" si="314"/>
        <v>0</v>
      </c>
      <c r="B1983" t="str">
        <f t="shared" si="315"/>
        <v>0000</v>
      </c>
    </row>
    <row r="1984" spans="1:2" x14ac:dyDescent="0.25">
      <c r="A1984" s="3" t="str">
        <f t="shared" si="314"/>
        <v>0</v>
      </c>
      <c r="B1984" t="str">
        <f t="shared" si="315"/>
        <v>0000</v>
      </c>
    </row>
    <row r="1985" spans="1:2" x14ac:dyDescent="0.25">
      <c r="A1985" s="3" t="str">
        <f t="shared" si="314"/>
        <v>c</v>
      </c>
      <c r="B1985" t="str">
        <f t="shared" si="315"/>
        <v>1100</v>
      </c>
    </row>
    <row r="1986" spans="1:2" x14ac:dyDescent="0.25">
      <c r="A1986" s="3" t="str">
        <f t="shared" si="314"/>
        <v>8</v>
      </c>
      <c r="B1986" t="str">
        <f t="shared" si="315"/>
        <v>1000</v>
      </c>
    </row>
    <row r="1987" spans="1:2" x14ac:dyDescent="0.25">
      <c r="A1987" s="3" t="str">
        <f t="shared" si="314"/>
        <v>9</v>
      </c>
      <c r="B1987" t="str">
        <f t="shared" si="315"/>
        <v>1001</v>
      </c>
    </row>
    <row r="1988" spans="1:2" x14ac:dyDescent="0.25">
      <c r="A1988" s="3" t="str">
        <f t="shared" si="314"/>
        <v>1</v>
      </c>
      <c r="B1988" t="str">
        <f t="shared" si="315"/>
        <v>0001</v>
      </c>
    </row>
    <row r="1989" spans="1:2" x14ac:dyDescent="0.25">
      <c r="A1989" s="3" t="str">
        <f t="shared" si="314"/>
        <v>1</v>
      </c>
      <c r="B1989" t="str">
        <f t="shared" si="315"/>
        <v>0001</v>
      </c>
    </row>
    <row r="1990" spans="1:2" x14ac:dyDescent="0.25">
      <c r="A1990" s="3" t="str">
        <f t="shared" si="314"/>
        <v>2</v>
      </c>
      <c r="B1990" t="str">
        <f t="shared" si="315"/>
        <v>0010</v>
      </c>
    </row>
    <row r="1991" spans="1:2" x14ac:dyDescent="0.25">
      <c r="A1991" s="4" t="str">
        <f t="shared" ref="A1991:A2026" si="316">MID($A$1,(ROW()-10)+(COLUMN()-1)*6*8 + 1,1)</f>
        <v>2</v>
      </c>
      <c r="B1991" t="str">
        <f t="shared" ref="B1991:B2026" si="317">HEX2BIN(A1991,4)</f>
        <v>0010</v>
      </c>
    </row>
    <row r="1992" spans="1:2" x14ac:dyDescent="0.25">
      <c r="A1992" s="5" t="str">
        <f t="shared" si="316"/>
        <v>2</v>
      </c>
      <c r="B1992" t="str">
        <f t="shared" si="317"/>
        <v>0010</v>
      </c>
    </row>
    <row r="1993" spans="1:2" x14ac:dyDescent="0.25">
      <c r="A1993" s="5" t="str">
        <f t="shared" si="316"/>
        <v>4</v>
      </c>
      <c r="B1993" t="str">
        <f t="shared" si="317"/>
        <v>0100</v>
      </c>
    </row>
    <row r="1994" spans="1:2" x14ac:dyDescent="0.25">
      <c r="A1994" s="5" t="str">
        <f t="shared" si="316"/>
        <v>0</v>
      </c>
      <c r="B1994" t="str">
        <f t="shared" si="317"/>
        <v>0000</v>
      </c>
    </row>
    <row r="1995" spans="1:2" x14ac:dyDescent="0.25">
      <c r="A1995" s="5" t="str">
        <f t="shared" si="316"/>
        <v>0</v>
      </c>
      <c r="B1995" t="str">
        <f t="shared" si="317"/>
        <v>0000</v>
      </c>
    </row>
    <row r="1996" spans="1:2" x14ac:dyDescent="0.25">
      <c r="A1996" s="5" t="str">
        <f t="shared" si="316"/>
        <v>0</v>
      </c>
      <c r="B1996" t="str">
        <f t="shared" si="317"/>
        <v>0000</v>
      </c>
    </row>
    <row r="1997" spans="1:2" x14ac:dyDescent="0.25">
      <c r="A1997" s="5" t="str">
        <f t="shared" si="316"/>
        <v>c</v>
      </c>
      <c r="B1997" t="str">
        <f t="shared" si="317"/>
        <v>1100</v>
      </c>
    </row>
    <row r="1998" spans="1:2" x14ac:dyDescent="0.25">
      <c r="A1998" s="5" t="str">
        <f t="shared" si="316"/>
        <v>8</v>
      </c>
      <c r="B1998" t="str">
        <f t="shared" si="317"/>
        <v>1000</v>
      </c>
    </row>
    <row r="1999" spans="1:2" x14ac:dyDescent="0.25">
      <c r="A1999" s="5" t="str">
        <f t="shared" si="316"/>
        <v>9</v>
      </c>
      <c r="B1999" t="str">
        <f t="shared" si="317"/>
        <v>1001</v>
      </c>
    </row>
    <row r="2000" spans="1:2" x14ac:dyDescent="0.25">
      <c r="A2000" s="5" t="str">
        <f t="shared" si="316"/>
        <v>1</v>
      </c>
      <c r="B2000" t="str">
        <f t="shared" si="317"/>
        <v>0001</v>
      </c>
    </row>
    <row r="2001" spans="1:2" x14ac:dyDescent="0.25">
      <c r="A2001" s="5" t="str">
        <f t="shared" si="316"/>
        <v>1</v>
      </c>
      <c r="B2001" t="str">
        <f t="shared" si="317"/>
        <v>0001</v>
      </c>
    </row>
    <row r="2002" spans="1:2" x14ac:dyDescent="0.25">
      <c r="A2002" s="6" t="str">
        <f t="shared" si="316"/>
        <v>2</v>
      </c>
      <c r="B2002" t="str">
        <f t="shared" si="317"/>
        <v>0010</v>
      </c>
    </row>
    <row r="2003" spans="1:2" x14ac:dyDescent="0.25">
      <c r="A2003" s="4" t="str">
        <f t="shared" si="316"/>
        <v>2</v>
      </c>
      <c r="B2003" t="str">
        <f t="shared" si="317"/>
        <v>0010</v>
      </c>
    </row>
    <row r="2004" spans="1:2" x14ac:dyDescent="0.25">
      <c r="A2004" s="5" t="str">
        <f t="shared" si="316"/>
        <v>2</v>
      </c>
      <c r="B2004" t="str">
        <f t="shared" si="317"/>
        <v>0010</v>
      </c>
    </row>
    <row r="2005" spans="1:2" x14ac:dyDescent="0.25">
      <c r="A2005" s="5" t="str">
        <f t="shared" si="316"/>
        <v>4</v>
      </c>
      <c r="B2005" t="str">
        <f t="shared" si="317"/>
        <v>0100</v>
      </c>
    </row>
    <row r="2006" spans="1:2" x14ac:dyDescent="0.25">
      <c r="A2006" s="5" t="str">
        <f t="shared" si="316"/>
        <v>0</v>
      </c>
      <c r="B2006" t="str">
        <f t="shared" si="317"/>
        <v>0000</v>
      </c>
    </row>
    <row r="2007" spans="1:2" x14ac:dyDescent="0.25">
      <c r="A2007" s="5" t="str">
        <f t="shared" si="316"/>
        <v>0</v>
      </c>
      <c r="B2007" t="str">
        <f t="shared" si="317"/>
        <v>0000</v>
      </c>
    </row>
    <row r="2008" spans="1:2" x14ac:dyDescent="0.25">
      <c r="A2008" s="5" t="str">
        <f t="shared" si="316"/>
        <v>0</v>
      </c>
      <c r="B2008" t="str">
        <f t="shared" si="317"/>
        <v>0000</v>
      </c>
    </row>
    <row r="2009" spans="1:2" x14ac:dyDescent="0.25">
      <c r="A2009" s="5" t="str">
        <f t="shared" si="316"/>
        <v>c</v>
      </c>
      <c r="B2009" t="str">
        <f t="shared" si="317"/>
        <v>1100</v>
      </c>
    </row>
    <row r="2010" spans="1:2" x14ac:dyDescent="0.25">
      <c r="A2010" s="5" t="str">
        <f t="shared" si="316"/>
        <v>8</v>
      </c>
      <c r="B2010" t="str">
        <f t="shared" si="317"/>
        <v>1000</v>
      </c>
    </row>
    <row r="2011" spans="1:2" x14ac:dyDescent="0.25">
      <c r="A2011" s="5" t="str">
        <f t="shared" si="316"/>
        <v>9</v>
      </c>
      <c r="B2011" t="str">
        <f t="shared" si="317"/>
        <v>1001</v>
      </c>
    </row>
    <row r="2012" spans="1:2" x14ac:dyDescent="0.25">
      <c r="A2012" s="5" t="str">
        <f t="shared" si="316"/>
        <v>1</v>
      </c>
      <c r="B2012" t="str">
        <f t="shared" si="317"/>
        <v>0001</v>
      </c>
    </row>
    <row r="2013" spans="1:2" x14ac:dyDescent="0.25">
      <c r="A2013" s="5" t="str">
        <f t="shared" si="316"/>
        <v>1</v>
      </c>
      <c r="B2013" t="str">
        <f t="shared" si="317"/>
        <v>0001</v>
      </c>
    </row>
    <row r="2014" spans="1:2" x14ac:dyDescent="0.25">
      <c r="A2014" s="6" t="str">
        <f t="shared" si="316"/>
        <v>2</v>
      </c>
      <c r="B2014" t="str">
        <f t="shared" si="317"/>
        <v>0010</v>
      </c>
    </row>
    <row r="2015" spans="1:2" x14ac:dyDescent="0.25">
      <c r="A2015" s="4" t="str">
        <f t="shared" si="316"/>
        <v>2</v>
      </c>
      <c r="B2015" t="str">
        <f t="shared" si="317"/>
        <v>0010</v>
      </c>
    </row>
    <row r="2016" spans="1:2" x14ac:dyDescent="0.25">
      <c r="A2016" s="5" t="str">
        <f t="shared" si="316"/>
        <v>2</v>
      </c>
      <c r="B2016" t="str">
        <f t="shared" si="317"/>
        <v>0010</v>
      </c>
    </row>
    <row r="2017" spans="1:2" x14ac:dyDescent="0.25">
      <c r="A2017" s="5" t="str">
        <f t="shared" si="316"/>
        <v>4</v>
      </c>
      <c r="B2017" t="str">
        <f t="shared" si="317"/>
        <v>0100</v>
      </c>
    </row>
    <row r="2018" spans="1:2" x14ac:dyDescent="0.25">
      <c r="A2018" s="5" t="str">
        <f t="shared" si="316"/>
        <v>0</v>
      </c>
      <c r="B2018" t="str">
        <f t="shared" si="317"/>
        <v>0000</v>
      </c>
    </row>
    <row r="2019" spans="1:2" x14ac:dyDescent="0.25">
      <c r="A2019" s="5" t="str">
        <f t="shared" si="316"/>
        <v>0</v>
      </c>
      <c r="B2019" t="str">
        <f t="shared" si="317"/>
        <v>0000</v>
      </c>
    </row>
    <row r="2020" spans="1:2" x14ac:dyDescent="0.25">
      <c r="A2020" s="5" t="str">
        <f t="shared" si="316"/>
        <v>0</v>
      </c>
      <c r="B2020" t="str">
        <f t="shared" si="317"/>
        <v>0000</v>
      </c>
    </row>
    <row r="2021" spans="1:2" x14ac:dyDescent="0.25">
      <c r="A2021" s="5" t="str">
        <f t="shared" si="316"/>
        <v>c</v>
      </c>
      <c r="B2021" t="str">
        <f t="shared" si="317"/>
        <v>1100</v>
      </c>
    </row>
    <row r="2022" spans="1:2" x14ac:dyDescent="0.25">
      <c r="A2022" s="5" t="str">
        <f t="shared" si="316"/>
        <v>8</v>
      </c>
      <c r="B2022" t="str">
        <f t="shared" si="317"/>
        <v>1000</v>
      </c>
    </row>
    <row r="2023" spans="1:2" x14ac:dyDescent="0.25">
      <c r="A2023" s="5" t="str">
        <f t="shared" si="316"/>
        <v>9</v>
      </c>
      <c r="B2023" t="str">
        <f t="shared" si="317"/>
        <v>1001</v>
      </c>
    </row>
    <row r="2024" spans="1:2" x14ac:dyDescent="0.25">
      <c r="A2024" s="5" t="str">
        <f t="shared" si="316"/>
        <v>1</v>
      </c>
      <c r="B2024" t="str">
        <f t="shared" si="317"/>
        <v>0001</v>
      </c>
    </row>
    <row r="2025" spans="1:2" x14ac:dyDescent="0.25">
      <c r="A2025" s="5" t="str">
        <f t="shared" si="316"/>
        <v>1</v>
      </c>
      <c r="B2025" t="str">
        <f t="shared" si="317"/>
        <v>0001</v>
      </c>
    </row>
    <row r="2026" spans="1:2" x14ac:dyDescent="0.25">
      <c r="A2026" s="6" t="str">
        <f t="shared" si="316"/>
        <v>2</v>
      </c>
      <c r="B2026" t="str">
        <f t="shared" si="317"/>
        <v>0010</v>
      </c>
    </row>
    <row r="2027" spans="1:2" x14ac:dyDescent="0.25">
      <c r="A2027" s="2" t="str">
        <f t="shared" ref="A2027:A2038" si="318">MID($A$1,(ROW()-10)+(COLUMN()-1)*6*8 + 1,1)</f>
        <v>2</v>
      </c>
      <c r="B2027" t="str">
        <f t="shared" ref="B2027:B2038" si="319">HEX2BIN(A2027,4)</f>
        <v>0010</v>
      </c>
    </row>
    <row r="2028" spans="1:2" x14ac:dyDescent="0.25">
      <c r="A2028" s="3" t="str">
        <f t="shared" si="318"/>
        <v>2</v>
      </c>
      <c r="B2028" t="str">
        <f t="shared" si="319"/>
        <v>0010</v>
      </c>
    </row>
    <row r="2029" spans="1:2" x14ac:dyDescent="0.25">
      <c r="A2029" s="3" t="str">
        <f t="shared" si="318"/>
        <v>4</v>
      </c>
      <c r="B2029" t="str">
        <f t="shared" si="319"/>
        <v>0100</v>
      </c>
    </row>
    <row r="2030" spans="1:2" x14ac:dyDescent="0.25">
      <c r="A2030" s="3" t="str">
        <f t="shared" si="318"/>
        <v>0</v>
      </c>
      <c r="B2030" t="str">
        <f t="shared" si="319"/>
        <v>0000</v>
      </c>
    </row>
    <row r="2031" spans="1:2" x14ac:dyDescent="0.25">
      <c r="A2031" s="3" t="str">
        <f t="shared" si="318"/>
        <v>0</v>
      </c>
      <c r="B2031" t="str">
        <f t="shared" si="319"/>
        <v>0000</v>
      </c>
    </row>
    <row r="2032" spans="1:2" x14ac:dyDescent="0.25">
      <c r="A2032" s="3" t="str">
        <f t="shared" si="318"/>
        <v>0</v>
      </c>
      <c r="B2032" t="str">
        <f t="shared" si="319"/>
        <v>0000</v>
      </c>
    </row>
    <row r="2033" spans="1:2" x14ac:dyDescent="0.25">
      <c r="A2033" s="3" t="str">
        <f t="shared" si="318"/>
        <v>c</v>
      </c>
      <c r="B2033" t="str">
        <f t="shared" si="319"/>
        <v>1100</v>
      </c>
    </row>
    <row r="2034" spans="1:2" x14ac:dyDescent="0.25">
      <c r="A2034" s="3" t="str">
        <f t="shared" si="318"/>
        <v>8</v>
      </c>
      <c r="B2034" t="str">
        <f t="shared" si="319"/>
        <v>1000</v>
      </c>
    </row>
    <row r="2035" spans="1:2" x14ac:dyDescent="0.25">
      <c r="A2035" s="3" t="str">
        <f t="shared" si="318"/>
        <v>9</v>
      </c>
      <c r="B2035" t="str">
        <f t="shared" si="319"/>
        <v>1001</v>
      </c>
    </row>
    <row r="2036" spans="1:2" x14ac:dyDescent="0.25">
      <c r="A2036" s="3" t="str">
        <f t="shared" si="318"/>
        <v>1</v>
      </c>
      <c r="B2036" t="str">
        <f t="shared" si="319"/>
        <v>0001</v>
      </c>
    </row>
    <row r="2037" spans="1:2" x14ac:dyDescent="0.25">
      <c r="A2037" s="3" t="str">
        <f t="shared" si="318"/>
        <v>1</v>
      </c>
      <c r="B2037" t="str">
        <f t="shared" si="319"/>
        <v>0001</v>
      </c>
    </row>
    <row r="2038" spans="1:2" x14ac:dyDescent="0.25">
      <c r="A2038" s="3" t="str">
        <f t="shared" si="318"/>
        <v>2</v>
      </c>
      <c r="B2038" t="str">
        <f t="shared" si="319"/>
        <v>0010</v>
      </c>
    </row>
    <row r="2039" spans="1:2" x14ac:dyDescent="0.25">
      <c r="A2039" s="4" t="str">
        <f t="shared" ref="A2039:A2074" si="320">MID($A$1,(ROW()-10)+(COLUMN()-1)*6*8 + 1,1)</f>
        <v>2</v>
      </c>
      <c r="B2039" t="str">
        <f t="shared" ref="B2039:B2074" si="321">HEX2BIN(A2039,4)</f>
        <v>0010</v>
      </c>
    </row>
    <row r="2040" spans="1:2" x14ac:dyDescent="0.25">
      <c r="A2040" s="5" t="str">
        <f t="shared" si="320"/>
        <v>2</v>
      </c>
      <c r="B2040" t="str">
        <f t="shared" si="321"/>
        <v>0010</v>
      </c>
    </row>
    <row r="2041" spans="1:2" x14ac:dyDescent="0.25">
      <c r="A2041" s="5" t="str">
        <f t="shared" si="320"/>
        <v>4</v>
      </c>
      <c r="B2041" t="str">
        <f t="shared" si="321"/>
        <v>0100</v>
      </c>
    </row>
    <row r="2042" spans="1:2" x14ac:dyDescent="0.25">
      <c r="A2042" s="5" t="str">
        <f t="shared" si="320"/>
        <v>0</v>
      </c>
      <c r="B2042" t="str">
        <f t="shared" si="321"/>
        <v>0000</v>
      </c>
    </row>
    <row r="2043" spans="1:2" x14ac:dyDescent="0.25">
      <c r="A2043" s="5" t="str">
        <f t="shared" si="320"/>
        <v>0</v>
      </c>
      <c r="B2043" t="str">
        <f t="shared" si="321"/>
        <v>0000</v>
      </c>
    </row>
    <row r="2044" spans="1:2" x14ac:dyDescent="0.25">
      <c r="A2044" s="5" t="str">
        <f t="shared" si="320"/>
        <v>0</v>
      </c>
      <c r="B2044" t="str">
        <f t="shared" si="321"/>
        <v>0000</v>
      </c>
    </row>
    <row r="2045" spans="1:2" x14ac:dyDescent="0.25">
      <c r="A2045" s="5" t="str">
        <f t="shared" si="320"/>
        <v>c</v>
      </c>
      <c r="B2045" t="str">
        <f t="shared" si="321"/>
        <v>1100</v>
      </c>
    </row>
    <row r="2046" spans="1:2" x14ac:dyDescent="0.25">
      <c r="A2046" s="5" t="str">
        <f t="shared" si="320"/>
        <v>8</v>
      </c>
      <c r="B2046" t="str">
        <f t="shared" si="321"/>
        <v>1000</v>
      </c>
    </row>
    <row r="2047" spans="1:2" x14ac:dyDescent="0.25">
      <c r="A2047" s="5" t="str">
        <f t="shared" si="320"/>
        <v>9</v>
      </c>
      <c r="B2047" t="str">
        <f t="shared" si="321"/>
        <v>1001</v>
      </c>
    </row>
    <row r="2048" spans="1:2" x14ac:dyDescent="0.25">
      <c r="A2048" s="5" t="str">
        <f t="shared" si="320"/>
        <v>1</v>
      </c>
      <c r="B2048" t="str">
        <f t="shared" si="321"/>
        <v>0001</v>
      </c>
    </row>
    <row r="2049" spans="1:2" x14ac:dyDescent="0.25">
      <c r="A2049" s="5" t="str">
        <f t="shared" si="320"/>
        <v>1</v>
      </c>
      <c r="B2049" t="str">
        <f t="shared" si="321"/>
        <v>0001</v>
      </c>
    </row>
    <row r="2050" spans="1:2" x14ac:dyDescent="0.25">
      <c r="A2050" s="6" t="str">
        <f t="shared" si="320"/>
        <v>2</v>
      </c>
      <c r="B2050" t="str">
        <f t="shared" si="321"/>
        <v>0010</v>
      </c>
    </row>
    <row r="2051" spans="1:2" x14ac:dyDescent="0.25">
      <c r="A2051" s="4" t="str">
        <f t="shared" si="320"/>
        <v>2</v>
      </c>
      <c r="B2051" t="str">
        <f t="shared" si="321"/>
        <v>0010</v>
      </c>
    </row>
    <row r="2052" spans="1:2" x14ac:dyDescent="0.25">
      <c r="A2052" s="5" t="str">
        <f t="shared" si="320"/>
        <v>2</v>
      </c>
      <c r="B2052" t="str">
        <f t="shared" si="321"/>
        <v>0010</v>
      </c>
    </row>
    <row r="2053" spans="1:2" x14ac:dyDescent="0.25">
      <c r="A2053" s="5" t="str">
        <f t="shared" si="320"/>
        <v>4</v>
      </c>
      <c r="B2053" t="str">
        <f t="shared" si="321"/>
        <v>0100</v>
      </c>
    </row>
    <row r="2054" spans="1:2" x14ac:dyDescent="0.25">
      <c r="A2054" s="5" t="str">
        <f t="shared" si="320"/>
        <v>0</v>
      </c>
      <c r="B2054" t="str">
        <f t="shared" si="321"/>
        <v>0000</v>
      </c>
    </row>
    <row r="2055" spans="1:2" x14ac:dyDescent="0.25">
      <c r="A2055" s="5" t="str">
        <f t="shared" si="320"/>
        <v>0</v>
      </c>
      <c r="B2055" t="str">
        <f t="shared" si="321"/>
        <v>0000</v>
      </c>
    </row>
    <row r="2056" spans="1:2" x14ac:dyDescent="0.25">
      <c r="A2056" s="5" t="str">
        <f t="shared" si="320"/>
        <v>0</v>
      </c>
      <c r="B2056" t="str">
        <f t="shared" si="321"/>
        <v>0000</v>
      </c>
    </row>
    <row r="2057" spans="1:2" x14ac:dyDescent="0.25">
      <c r="A2057" s="5" t="str">
        <f t="shared" si="320"/>
        <v>c</v>
      </c>
      <c r="B2057" t="str">
        <f t="shared" si="321"/>
        <v>1100</v>
      </c>
    </row>
    <row r="2058" spans="1:2" x14ac:dyDescent="0.25">
      <c r="A2058" s="5" t="str">
        <f t="shared" si="320"/>
        <v>8</v>
      </c>
      <c r="B2058" t="str">
        <f t="shared" si="321"/>
        <v>1000</v>
      </c>
    </row>
    <row r="2059" spans="1:2" x14ac:dyDescent="0.25">
      <c r="A2059" s="5" t="str">
        <f t="shared" si="320"/>
        <v>9</v>
      </c>
      <c r="B2059" t="str">
        <f t="shared" si="321"/>
        <v>1001</v>
      </c>
    </row>
    <row r="2060" spans="1:2" x14ac:dyDescent="0.25">
      <c r="A2060" s="5" t="str">
        <f t="shared" si="320"/>
        <v>1</v>
      </c>
      <c r="B2060" t="str">
        <f t="shared" si="321"/>
        <v>0001</v>
      </c>
    </row>
    <row r="2061" spans="1:2" x14ac:dyDescent="0.25">
      <c r="A2061" s="5" t="str">
        <f t="shared" si="320"/>
        <v>1</v>
      </c>
      <c r="B2061" t="str">
        <f t="shared" si="321"/>
        <v>0001</v>
      </c>
    </row>
    <row r="2062" spans="1:2" x14ac:dyDescent="0.25">
      <c r="A2062" s="6" t="str">
        <f t="shared" si="320"/>
        <v>2</v>
      </c>
      <c r="B2062" t="str">
        <f t="shared" si="321"/>
        <v>0010</v>
      </c>
    </row>
    <row r="2063" spans="1:2" x14ac:dyDescent="0.25">
      <c r="A2063" s="4" t="str">
        <f t="shared" si="320"/>
        <v>2</v>
      </c>
      <c r="B2063" t="str">
        <f t="shared" si="321"/>
        <v>0010</v>
      </c>
    </row>
    <row r="2064" spans="1:2" x14ac:dyDescent="0.25">
      <c r="A2064" s="5" t="str">
        <f t="shared" si="320"/>
        <v>2</v>
      </c>
      <c r="B2064" t="str">
        <f t="shared" si="321"/>
        <v>0010</v>
      </c>
    </row>
    <row r="2065" spans="1:2" x14ac:dyDescent="0.25">
      <c r="A2065" s="5" t="str">
        <f t="shared" si="320"/>
        <v>4</v>
      </c>
      <c r="B2065" t="str">
        <f t="shared" si="321"/>
        <v>0100</v>
      </c>
    </row>
    <row r="2066" spans="1:2" x14ac:dyDescent="0.25">
      <c r="A2066" s="5" t="str">
        <f t="shared" si="320"/>
        <v>0</v>
      </c>
      <c r="B2066" t="str">
        <f t="shared" si="321"/>
        <v>0000</v>
      </c>
    </row>
    <row r="2067" spans="1:2" x14ac:dyDescent="0.25">
      <c r="A2067" s="5" t="str">
        <f t="shared" si="320"/>
        <v>0</v>
      </c>
      <c r="B2067" t="str">
        <f t="shared" si="321"/>
        <v>0000</v>
      </c>
    </row>
    <row r="2068" spans="1:2" x14ac:dyDescent="0.25">
      <c r="A2068" s="5" t="str">
        <f t="shared" si="320"/>
        <v>0</v>
      </c>
      <c r="B2068" t="str">
        <f t="shared" si="321"/>
        <v>0000</v>
      </c>
    </row>
    <row r="2069" spans="1:2" x14ac:dyDescent="0.25">
      <c r="A2069" s="5" t="str">
        <f t="shared" si="320"/>
        <v>c</v>
      </c>
      <c r="B2069" t="str">
        <f t="shared" si="321"/>
        <v>1100</v>
      </c>
    </row>
    <row r="2070" spans="1:2" x14ac:dyDescent="0.25">
      <c r="A2070" s="5" t="str">
        <f t="shared" si="320"/>
        <v>8</v>
      </c>
      <c r="B2070" t="str">
        <f t="shared" si="321"/>
        <v>1000</v>
      </c>
    </row>
    <row r="2071" spans="1:2" x14ac:dyDescent="0.25">
      <c r="A2071" s="5" t="str">
        <f t="shared" si="320"/>
        <v>9</v>
      </c>
      <c r="B2071" t="str">
        <f t="shared" si="321"/>
        <v>1001</v>
      </c>
    </row>
    <row r="2072" spans="1:2" x14ac:dyDescent="0.25">
      <c r="A2072" s="5" t="str">
        <f t="shared" si="320"/>
        <v>1</v>
      </c>
      <c r="B2072" t="str">
        <f t="shared" si="321"/>
        <v>0001</v>
      </c>
    </row>
    <row r="2073" spans="1:2" x14ac:dyDescent="0.25">
      <c r="A2073" s="5" t="str">
        <f t="shared" si="320"/>
        <v>1</v>
      </c>
      <c r="B2073" t="str">
        <f t="shared" si="321"/>
        <v>0001</v>
      </c>
    </row>
    <row r="2074" spans="1:2" x14ac:dyDescent="0.25">
      <c r="A2074" s="6" t="str">
        <f t="shared" si="320"/>
        <v>2</v>
      </c>
      <c r="B2074" t="str">
        <f t="shared" si="321"/>
        <v>0010</v>
      </c>
    </row>
    <row r="2075" spans="1:2" x14ac:dyDescent="0.25">
      <c r="A2075" s="2" t="str">
        <f t="shared" ref="A2075:A2086" si="322">MID($A$1,(ROW()-10)+(COLUMN()-1)*6*8 + 1,1)</f>
        <v>2</v>
      </c>
      <c r="B2075" t="str">
        <f t="shared" ref="B2075:B2086" si="323">HEX2BIN(A2075,4)</f>
        <v>0010</v>
      </c>
    </row>
    <row r="2076" spans="1:2" x14ac:dyDescent="0.25">
      <c r="A2076" s="3" t="str">
        <f t="shared" si="322"/>
        <v>2</v>
      </c>
      <c r="B2076" t="str">
        <f t="shared" si="323"/>
        <v>0010</v>
      </c>
    </row>
    <row r="2077" spans="1:2" x14ac:dyDescent="0.25">
      <c r="A2077" s="3" t="str">
        <f t="shared" si="322"/>
        <v>4</v>
      </c>
      <c r="B2077" t="str">
        <f t="shared" si="323"/>
        <v>0100</v>
      </c>
    </row>
    <row r="2078" spans="1:2" x14ac:dyDescent="0.25">
      <c r="A2078" s="3" t="str">
        <f t="shared" si="322"/>
        <v>0</v>
      </c>
      <c r="B2078" t="str">
        <f t="shared" si="323"/>
        <v>0000</v>
      </c>
    </row>
    <row r="2079" spans="1:2" x14ac:dyDescent="0.25">
      <c r="A2079" s="3" t="str">
        <f t="shared" si="322"/>
        <v>0</v>
      </c>
      <c r="B2079" t="str">
        <f t="shared" si="323"/>
        <v>0000</v>
      </c>
    </row>
    <row r="2080" spans="1:2" x14ac:dyDescent="0.25">
      <c r="A2080" s="3" t="str">
        <f t="shared" si="322"/>
        <v>0</v>
      </c>
      <c r="B2080" t="str">
        <f t="shared" si="323"/>
        <v>0000</v>
      </c>
    </row>
    <row r="2081" spans="1:2" x14ac:dyDescent="0.25">
      <c r="A2081" s="3" t="str">
        <f t="shared" si="322"/>
        <v>c</v>
      </c>
      <c r="B2081" t="str">
        <f t="shared" si="323"/>
        <v>1100</v>
      </c>
    </row>
    <row r="2082" spans="1:2" x14ac:dyDescent="0.25">
      <c r="A2082" s="3" t="str">
        <f t="shared" si="322"/>
        <v>8</v>
      </c>
      <c r="B2082" t="str">
        <f t="shared" si="323"/>
        <v>1000</v>
      </c>
    </row>
    <row r="2083" spans="1:2" x14ac:dyDescent="0.25">
      <c r="A2083" s="3" t="str">
        <f t="shared" si="322"/>
        <v>9</v>
      </c>
      <c r="B2083" t="str">
        <f t="shared" si="323"/>
        <v>1001</v>
      </c>
    </row>
    <row r="2084" spans="1:2" x14ac:dyDescent="0.25">
      <c r="A2084" s="3" t="str">
        <f t="shared" si="322"/>
        <v>1</v>
      </c>
      <c r="B2084" t="str">
        <f t="shared" si="323"/>
        <v>0001</v>
      </c>
    </row>
    <row r="2085" spans="1:2" x14ac:dyDescent="0.25">
      <c r="A2085" s="3" t="str">
        <f t="shared" si="322"/>
        <v>1</v>
      </c>
      <c r="B2085" t="str">
        <f t="shared" si="323"/>
        <v>0001</v>
      </c>
    </row>
    <row r="2086" spans="1:2" x14ac:dyDescent="0.25">
      <c r="A2086" s="3" t="str">
        <f t="shared" si="322"/>
        <v>2</v>
      </c>
      <c r="B2086" t="str">
        <f t="shared" si="323"/>
        <v>0010</v>
      </c>
    </row>
    <row r="2087" spans="1:2" x14ac:dyDescent="0.25">
      <c r="A2087" s="4" t="str">
        <f t="shared" ref="A2087:A2122" si="324">MID($A$1,(ROW()-10)+(COLUMN()-1)*6*8 + 1,1)</f>
        <v>2</v>
      </c>
      <c r="B2087" t="str">
        <f t="shared" ref="B2087:B2122" si="325">HEX2BIN(A2087,4)</f>
        <v>0010</v>
      </c>
    </row>
    <row r="2088" spans="1:2" x14ac:dyDescent="0.25">
      <c r="A2088" s="5" t="str">
        <f t="shared" si="324"/>
        <v>2</v>
      </c>
      <c r="B2088" t="str">
        <f t="shared" si="325"/>
        <v>0010</v>
      </c>
    </row>
    <row r="2089" spans="1:2" x14ac:dyDescent="0.25">
      <c r="A2089" s="5" t="str">
        <f t="shared" si="324"/>
        <v>4</v>
      </c>
      <c r="B2089" t="str">
        <f t="shared" si="325"/>
        <v>0100</v>
      </c>
    </row>
    <row r="2090" spans="1:2" x14ac:dyDescent="0.25">
      <c r="A2090" s="5" t="str">
        <f t="shared" si="324"/>
        <v>0</v>
      </c>
      <c r="B2090" t="str">
        <f t="shared" si="325"/>
        <v>0000</v>
      </c>
    </row>
    <row r="2091" spans="1:2" x14ac:dyDescent="0.25">
      <c r="A2091" s="5" t="str">
        <f t="shared" si="324"/>
        <v>0</v>
      </c>
      <c r="B2091" t="str">
        <f t="shared" si="325"/>
        <v>0000</v>
      </c>
    </row>
    <row r="2092" spans="1:2" x14ac:dyDescent="0.25">
      <c r="A2092" s="5" t="str">
        <f t="shared" si="324"/>
        <v>0</v>
      </c>
      <c r="B2092" t="str">
        <f t="shared" si="325"/>
        <v>0000</v>
      </c>
    </row>
    <row r="2093" spans="1:2" x14ac:dyDescent="0.25">
      <c r="A2093" s="5" t="str">
        <f t="shared" si="324"/>
        <v>c</v>
      </c>
      <c r="B2093" t="str">
        <f t="shared" si="325"/>
        <v>1100</v>
      </c>
    </row>
    <row r="2094" spans="1:2" x14ac:dyDescent="0.25">
      <c r="A2094" s="5" t="str">
        <f t="shared" si="324"/>
        <v>8</v>
      </c>
      <c r="B2094" t="str">
        <f t="shared" si="325"/>
        <v>1000</v>
      </c>
    </row>
    <row r="2095" spans="1:2" x14ac:dyDescent="0.25">
      <c r="A2095" s="5" t="str">
        <f t="shared" si="324"/>
        <v>9</v>
      </c>
      <c r="B2095" t="str">
        <f t="shared" si="325"/>
        <v>1001</v>
      </c>
    </row>
    <row r="2096" spans="1:2" x14ac:dyDescent="0.25">
      <c r="A2096" s="5" t="str">
        <f t="shared" si="324"/>
        <v>1</v>
      </c>
      <c r="B2096" t="str">
        <f t="shared" si="325"/>
        <v>0001</v>
      </c>
    </row>
    <row r="2097" spans="1:2" x14ac:dyDescent="0.25">
      <c r="A2097" s="5" t="str">
        <f t="shared" si="324"/>
        <v>1</v>
      </c>
      <c r="B2097" t="str">
        <f t="shared" si="325"/>
        <v>0001</v>
      </c>
    </row>
    <row r="2098" spans="1:2" x14ac:dyDescent="0.25">
      <c r="A2098" s="6" t="str">
        <f t="shared" si="324"/>
        <v>2</v>
      </c>
      <c r="B2098" t="str">
        <f t="shared" si="325"/>
        <v>0010</v>
      </c>
    </row>
    <row r="2099" spans="1:2" x14ac:dyDescent="0.25">
      <c r="A2099" s="4" t="str">
        <f t="shared" si="324"/>
        <v>2</v>
      </c>
      <c r="B2099" t="str">
        <f t="shared" si="325"/>
        <v>0010</v>
      </c>
    </row>
    <row r="2100" spans="1:2" x14ac:dyDescent="0.25">
      <c r="A2100" s="5" t="str">
        <f t="shared" si="324"/>
        <v>2</v>
      </c>
      <c r="B2100" t="str">
        <f t="shared" si="325"/>
        <v>0010</v>
      </c>
    </row>
    <row r="2101" spans="1:2" x14ac:dyDescent="0.25">
      <c r="A2101" s="5" t="str">
        <f t="shared" si="324"/>
        <v>4</v>
      </c>
      <c r="B2101" t="str">
        <f t="shared" si="325"/>
        <v>0100</v>
      </c>
    </row>
    <row r="2102" spans="1:2" x14ac:dyDescent="0.25">
      <c r="A2102" s="5" t="str">
        <f t="shared" si="324"/>
        <v>0</v>
      </c>
      <c r="B2102" t="str">
        <f t="shared" si="325"/>
        <v>0000</v>
      </c>
    </row>
    <row r="2103" spans="1:2" x14ac:dyDescent="0.25">
      <c r="A2103" s="5" t="str">
        <f t="shared" si="324"/>
        <v>0</v>
      </c>
      <c r="B2103" t="str">
        <f t="shared" si="325"/>
        <v>0000</v>
      </c>
    </row>
    <row r="2104" spans="1:2" x14ac:dyDescent="0.25">
      <c r="A2104" s="5" t="str">
        <f t="shared" si="324"/>
        <v>0</v>
      </c>
      <c r="B2104" t="str">
        <f t="shared" si="325"/>
        <v>0000</v>
      </c>
    </row>
    <row r="2105" spans="1:2" x14ac:dyDescent="0.25">
      <c r="A2105" s="5" t="str">
        <f t="shared" si="324"/>
        <v>c</v>
      </c>
      <c r="B2105" t="str">
        <f t="shared" si="325"/>
        <v>1100</v>
      </c>
    </row>
    <row r="2106" spans="1:2" x14ac:dyDescent="0.25">
      <c r="A2106" s="5" t="str">
        <f t="shared" si="324"/>
        <v>8</v>
      </c>
      <c r="B2106" t="str">
        <f t="shared" si="325"/>
        <v>1000</v>
      </c>
    </row>
    <row r="2107" spans="1:2" x14ac:dyDescent="0.25">
      <c r="A2107" s="5" t="str">
        <f t="shared" si="324"/>
        <v>9</v>
      </c>
      <c r="B2107" t="str">
        <f t="shared" si="325"/>
        <v>1001</v>
      </c>
    </row>
    <row r="2108" spans="1:2" x14ac:dyDescent="0.25">
      <c r="A2108" s="5" t="str">
        <f t="shared" si="324"/>
        <v>1</v>
      </c>
      <c r="B2108" t="str">
        <f t="shared" si="325"/>
        <v>0001</v>
      </c>
    </row>
    <row r="2109" spans="1:2" x14ac:dyDescent="0.25">
      <c r="A2109" s="5" t="str">
        <f t="shared" si="324"/>
        <v>1</v>
      </c>
      <c r="B2109" t="str">
        <f t="shared" si="325"/>
        <v>0001</v>
      </c>
    </row>
    <row r="2110" spans="1:2" x14ac:dyDescent="0.25">
      <c r="A2110" s="6" t="str">
        <f t="shared" si="324"/>
        <v>2</v>
      </c>
      <c r="B2110" t="str">
        <f t="shared" si="325"/>
        <v>0010</v>
      </c>
    </row>
    <row r="2111" spans="1:2" x14ac:dyDescent="0.25">
      <c r="A2111" s="4" t="str">
        <f t="shared" si="324"/>
        <v>2</v>
      </c>
      <c r="B2111" t="str">
        <f t="shared" si="325"/>
        <v>0010</v>
      </c>
    </row>
    <row r="2112" spans="1:2" x14ac:dyDescent="0.25">
      <c r="A2112" s="5" t="str">
        <f t="shared" si="324"/>
        <v>2</v>
      </c>
      <c r="B2112" t="str">
        <f t="shared" si="325"/>
        <v>0010</v>
      </c>
    </row>
    <row r="2113" spans="1:2" x14ac:dyDescent="0.25">
      <c r="A2113" s="5" t="str">
        <f t="shared" si="324"/>
        <v>4</v>
      </c>
      <c r="B2113" t="str">
        <f t="shared" si="325"/>
        <v>0100</v>
      </c>
    </row>
    <row r="2114" spans="1:2" x14ac:dyDescent="0.25">
      <c r="A2114" s="5" t="str">
        <f t="shared" si="324"/>
        <v>0</v>
      </c>
      <c r="B2114" t="str">
        <f t="shared" si="325"/>
        <v>0000</v>
      </c>
    </row>
    <row r="2115" spans="1:2" x14ac:dyDescent="0.25">
      <c r="A2115" s="5" t="str">
        <f t="shared" si="324"/>
        <v>0</v>
      </c>
      <c r="B2115" t="str">
        <f t="shared" si="325"/>
        <v>0000</v>
      </c>
    </row>
    <row r="2116" spans="1:2" x14ac:dyDescent="0.25">
      <c r="A2116" s="5" t="str">
        <f t="shared" si="324"/>
        <v>0</v>
      </c>
      <c r="B2116" t="str">
        <f t="shared" si="325"/>
        <v>0000</v>
      </c>
    </row>
    <row r="2117" spans="1:2" x14ac:dyDescent="0.25">
      <c r="A2117" s="5" t="str">
        <f t="shared" si="324"/>
        <v>c</v>
      </c>
      <c r="B2117" t="str">
        <f t="shared" si="325"/>
        <v>1100</v>
      </c>
    </row>
    <row r="2118" spans="1:2" x14ac:dyDescent="0.25">
      <c r="A2118" s="5" t="str">
        <f t="shared" si="324"/>
        <v>8</v>
      </c>
      <c r="B2118" t="str">
        <f t="shared" si="325"/>
        <v>1000</v>
      </c>
    </row>
    <row r="2119" spans="1:2" x14ac:dyDescent="0.25">
      <c r="A2119" s="5" t="str">
        <f t="shared" si="324"/>
        <v>9</v>
      </c>
      <c r="B2119" t="str">
        <f t="shared" si="325"/>
        <v>1001</v>
      </c>
    </row>
    <row r="2120" spans="1:2" x14ac:dyDescent="0.25">
      <c r="A2120" s="5" t="str">
        <f t="shared" si="324"/>
        <v>1</v>
      </c>
      <c r="B2120" t="str">
        <f t="shared" si="325"/>
        <v>0001</v>
      </c>
    </row>
    <row r="2121" spans="1:2" x14ac:dyDescent="0.25">
      <c r="A2121" s="5" t="str">
        <f t="shared" si="324"/>
        <v>1</v>
      </c>
      <c r="B2121" t="str">
        <f t="shared" si="325"/>
        <v>0001</v>
      </c>
    </row>
    <row r="2122" spans="1:2" x14ac:dyDescent="0.25">
      <c r="A2122" s="6" t="str">
        <f t="shared" si="324"/>
        <v>2</v>
      </c>
      <c r="B2122" t="str">
        <f t="shared" si="325"/>
        <v>0010</v>
      </c>
    </row>
    <row r="2123" spans="1:2" x14ac:dyDescent="0.25">
      <c r="A2123" s="2" t="str">
        <f t="shared" ref="A2123:A2134" si="326">MID($A$1,(ROW()-10)+(COLUMN()-1)*6*8 + 1,1)</f>
        <v>2</v>
      </c>
      <c r="B2123" t="str">
        <f t="shared" ref="B2123:B2134" si="327">HEX2BIN(A2123,4)</f>
        <v>0010</v>
      </c>
    </row>
    <row r="2124" spans="1:2" x14ac:dyDescent="0.25">
      <c r="A2124" s="3" t="str">
        <f t="shared" si="326"/>
        <v>2</v>
      </c>
      <c r="B2124" t="str">
        <f t="shared" si="327"/>
        <v>0010</v>
      </c>
    </row>
    <row r="2125" spans="1:2" x14ac:dyDescent="0.25">
      <c r="A2125" s="3" t="str">
        <f t="shared" si="326"/>
        <v>4</v>
      </c>
      <c r="B2125" t="str">
        <f t="shared" si="327"/>
        <v>0100</v>
      </c>
    </row>
    <row r="2126" spans="1:2" x14ac:dyDescent="0.25">
      <c r="A2126" s="3" t="str">
        <f t="shared" si="326"/>
        <v>0</v>
      </c>
      <c r="B2126" t="str">
        <f t="shared" si="327"/>
        <v>0000</v>
      </c>
    </row>
    <row r="2127" spans="1:2" x14ac:dyDescent="0.25">
      <c r="A2127" s="3" t="str">
        <f t="shared" si="326"/>
        <v>0</v>
      </c>
      <c r="B2127" t="str">
        <f t="shared" si="327"/>
        <v>0000</v>
      </c>
    </row>
    <row r="2128" spans="1:2" x14ac:dyDescent="0.25">
      <c r="A2128" s="3" t="str">
        <f t="shared" si="326"/>
        <v>0</v>
      </c>
      <c r="B2128" t="str">
        <f t="shared" si="327"/>
        <v>0000</v>
      </c>
    </row>
    <row r="2129" spans="1:2" x14ac:dyDescent="0.25">
      <c r="A2129" s="3" t="str">
        <f t="shared" si="326"/>
        <v>c</v>
      </c>
      <c r="B2129" t="str">
        <f t="shared" si="327"/>
        <v>1100</v>
      </c>
    </row>
    <row r="2130" spans="1:2" x14ac:dyDescent="0.25">
      <c r="A2130" s="3" t="str">
        <f t="shared" si="326"/>
        <v>8</v>
      </c>
      <c r="B2130" t="str">
        <f t="shared" si="327"/>
        <v>1000</v>
      </c>
    </row>
    <row r="2131" spans="1:2" x14ac:dyDescent="0.25">
      <c r="A2131" s="3" t="str">
        <f t="shared" si="326"/>
        <v>9</v>
      </c>
      <c r="B2131" t="str">
        <f t="shared" si="327"/>
        <v>1001</v>
      </c>
    </row>
    <row r="2132" spans="1:2" x14ac:dyDescent="0.25">
      <c r="A2132" s="3" t="str">
        <f t="shared" si="326"/>
        <v>1</v>
      </c>
      <c r="B2132" t="str">
        <f t="shared" si="327"/>
        <v>0001</v>
      </c>
    </row>
    <row r="2133" spans="1:2" x14ac:dyDescent="0.25">
      <c r="A2133" s="3" t="str">
        <f t="shared" si="326"/>
        <v>1</v>
      </c>
      <c r="B2133" t="str">
        <f t="shared" si="327"/>
        <v>0001</v>
      </c>
    </row>
    <row r="2134" spans="1:2" x14ac:dyDescent="0.25">
      <c r="A2134" s="3" t="str">
        <f t="shared" si="326"/>
        <v>2</v>
      </c>
      <c r="B2134" t="str">
        <f t="shared" si="327"/>
        <v>0010</v>
      </c>
    </row>
    <row r="2135" spans="1:2" x14ac:dyDescent="0.25">
      <c r="A2135" s="4" t="str">
        <f t="shared" ref="A2135:A2170" si="328">MID($A$1,(ROW()-10)+(COLUMN()-1)*6*8 + 1,1)</f>
        <v>2</v>
      </c>
      <c r="B2135" t="str">
        <f t="shared" ref="B2135:B2170" si="329">HEX2BIN(A2135,4)</f>
        <v>0010</v>
      </c>
    </row>
    <row r="2136" spans="1:2" x14ac:dyDescent="0.25">
      <c r="A2136" s="5" t="str">
        <f t="shared" si="328"/>
        <v>2</v>
      </c>
      <c r="B2136" t="str">
        <f t="shared" si="329"/>
        <v>0010</v>
      </c>
    </row>
    <row r="2137" spans="1:2" x14ac:dyDescent="0.25">
      <c r="A2137" s="5" t="str">
        <f t="shared" si="328"/>
        <v>4</v>
      </c>
      <c r="B2137" t="str">
        <f t="shared" si="329"/>
        <v>0100</v>
      </c>
    </row>
    <row r="2138" spans="1:2" x14ac:dyDescent="0.25">
      <c r="A2138" s="5" t="str">
        <f t="shared" si="328"/>
        <v>0</v>
      </c>
      <c r="B2138" t="str">
        <f t="shared" si="329"/>
        <v>0000</v>
      </c>
    </row>
    <row r="2139" spans="1:2" x14ac:dyDescent="0.25">
      <c r="A2139" s="5" t="str">
        <f t="shared" si="328"/>
        <v>0</v>
      </c>
      <c r="B2139" t="str">
        <f t="shared" si="329"/>
        <v>0000</v>
      </c>
    </row>
    <row r="2140" spans="1:2" x14ac:dyDescent="0.25">
      <c r="A2140" s="5" t="str">
        <f t="shared" si="328"/>
        <v>0</v>
      </c>
      <c r="B2140" t="str">
        <f t="shared" si="329"/>
        <v>0000</v>
      </c>
    </row>
    <row r="2141" spans="1:2" x14ac:dyDescent="0.25">
      <c r="A2141" s="5" t="str">
        <f t="shared" si="328"/>
        <v>c</v>
      </c>
      <c r="B2141" t="str">
        <f t="shared" si="329"/>
        <v>1100</v>
      </c>
    </row>
    <row r="2142" spans="1:2" x14ac:dyDescent="0.25">
      <c r="A2142" s="5" t="str">
        <f t="shared" si="328"/>
        <v>8</v>
      </c>
      <c r="B2142" t="str">
        <f t="shared" si="329"/>
        <v>1000</v>
      </c>
    </row>
    <row r="2143" spans="1:2" x14ac:dyDescent="0.25">
      <c r="A2143" s="5" t="str">
        <f t="shared" si="328"/>
        <v>9</v>
      </c>
      <c r="B2143" t="str">
        <f t="shared" si="329"/>
        <v>1001</v>
      </c>
    </row>
    <row r="2144" spans="1:2" x14ac:dyDescent="0.25">
      <c r="A2144" s="5" t="str">
        <f t="shared" si="328"/>
        <v>1</v>
      </c>
      <c r="B2144" t="str">
        <f t="shared" si="329"/>
        <v>0001</v>
      </c>
    </row>
    <row r="2145" spans="1:2" x14ac:dyDescent="0.25">
      <c r="A2145" s="5" t="str">
        <f t="shared" si="328"/>
        <v>1</v>
      </c>
      <c r="B2145" t="str">
        <f t="shared" si="329"/>
        <v>0001</v>
      </c>
    </row>
    <row r="2146" spans="1:2" x14ac:dyDescent="0.25">
      <c r="A2146" s="6" t="str">
        <f t="shared" si="328"/>
        <v>2</v>
      </c>
      <c r="B2146" t="str">
        <f t="shared" si="329"/>
        <v>0010</v>
      </c>
    </row>
    <row r="2147" spans="1:2" x14ac:dyDescent="0.25">
      <c r="A2147" s="4" t="str">
        <f t="shared" si="328"/>
        <v>2</v>
      </c>
      <c r="B2147" t="str">
        <f t="shared" si="329"/>
        <v>0010</v>
      </c>
    </row>
    <row r="2148" spans="1:2" x14ac:dyDescent="0.25">
      <c r="A2148" s="5" t="str">
        <f t="shared" si="328"/>
        <v>2</v>
      </c>
      <c r="B2148" t="str">
        <f t="shared" si="329"/>
        <v>0010</v>
      </c>
    </row>
    <row r="2149" spans="1:2" x14ac:dyDescent="0.25">
      <c r="A2149" s="5" t="str">
        <f t="shared" si="328"/>
        <v>4</v>
      </c>
      <c r="B2149" t="str">
        <f t="shared" si="329"/>
        <v>0100</v>
      </c>
    </row>
    <row r="2150" spans="1:2" x14ac:dyDescent="0.25">
      <c r="A2150" s="5" t="str">
        <f t="shared" si="328"/>
        <v>0</v>
      </c>
      <c r="B2150" t="str">
        <f t="shared" si="329"/>
        <v>0000</v>
      </c>
    </row>
    <row r="2151" spans="1:2" x14ac:dyDescent="0.25">
      <c r="A2151" s="5" t="str">
        <f t="shared" si="328"/>
        <v>0</v>
      </c>
      <c r="B2151" t="str">
        <f t="shared" si="329"/>
        <v>0000</v>
      </c>
    </row>
    <row r="2152" spans="1:2" x14ac:dyDescent="0.25">
      <c r="A2152" s="5" t="str">
        <f t="shared" si="328"/>
        <v>0</v>
      </c>
      <c r="B2152" t="str">
        <f t="shared" si="329"/>
        <v>0000</v>
      </c>
    </row>
    <row r="2153" spans="1:2" x14ac:dyDescent="0.25">
      <c r="A2153" s="5" t="str">
        <f t="shared" si="328"/>
        <v>c</v>
      </c>
      <c r="B2153" t="str">
        <f t="shared" si="329"/>
        <v>1100</v>
      </c>
    </row>
    <row r="2154" spans="1:2" x14ac:dyDescent="0.25">
      <c r="A2154" s="5" t="str">
        <f t="shared" si="328"/>
        <v>8</v>
      </c>
      <c r="B2154" t="str">
        <f t="shared" si="329"/>
        <v>1000</v>
      </c>
    </row>
    <row r="2155" spans="1:2" x14ac:dyDescent="0.25">
      <c r="A2155" s="5" t="str">
        <f t="shared" si="328"/>
        <v>9</v>
      </c>
      <c r="B2155" t="str">
        <f t="shared" si="329"/>
        <v>1001</v>
      </c>
    </row>
    <row r="2156" spans="1:2" x14ac:dyDescent="0.25">
      <c r="A2156" s="5" t="str">
        <f t="shared" si="328"/>
        <v>1</v>
      </c>
      <c r="B2156" t="str">
        <f t="shared" si="329"/>
        <v>0001</v>
      </c>
    </row>
    <row r="2157" spans="1:2" x14ac:dyDescent="0.25">
      <c r="A2157" s="5" t="str">
        <f t="shared" si="328"/>
        <v>1</v>
      </c>
      <c r="B2157" t="str">
        <f t="shared" si="329"/>
        <v>0001</v>
      </c>
    </row>
    <row r="2158" spans="1:2" x14ac:dyDescent="0.25">
      <c r="A2158" s="6" t="str">
        <f t="shared" si="328"/>
        <v>2</v>
      </c>
      <c r="B2158" t="str">
        <f t="shared" si="329"/>
        <v>0010</v>
      </c>
    </row>
    <row r="2159" spans="1:2" x14ac:dyDescent="0.25">
      <c r="A2159" s="4" t="str">
        <f t="shared" si="328"/>
        <v>2</v>
      </c>
      <c r="B2159" t="str">
        <f t="shared" si="329"/>
        <v>0010</v>
      </c>
    </row>
    <row r="2160" spans="1:2" x14ac:dyDescent="0.25">
      <c r="A2160" s="5" t="str">
        <f t="shared" si="328"/>
        <v>2</v>
      </c>
      <c r="B2160" t="str">
        <f t="shared" si="329"/>
        <v>0010</v>
      </c>
    </row>
    <row r="2161" spans="1:2" x14ac:dyDescent="0.25">
      <c r="A2161" s="5" t="str">
        <f t="shared" si="328"/>
        <v>4</v>
      </c>
      <c r="B2161" t="str">
        <f t="shared" si="329"/>
        <v>0100</v>
      </c>
    </row>
    <row r="2162" spans="1:2" x14ac:dyDescent="0.25">
      <c r="A2162" s="5" t="str">
        <f t="shared" si="328"/>
        <v>0</v>
      </c>
      <c r="B2162" t="str">
        <f t="shared" si="329"/>
        <v>0000</v>
      </c>
    </row>
    <row r="2163" spans="1:2" x14ac:dyDescent="0.25">
      <c r="A2163" s="5" t="str">
        <f t="shared" si="328"/>
        <v>0</v>
      </c>
      <c r="B2163" t="str">
        <f t="shared" si="329"/>
        <v>0000</v>
      </c>
    </row>
    <row r="2164" spans="1:2" x14ac:dyDescent="0.25">
      <c r="A2164" s="5" t="str">
        <f t="shared" si="328"/>
        <v>0</v>
      </c>
      <c r="B2164" t="str">
        <f t="shared" si="329"/>
        <v>0000</v>
      </c>
    </row>
    <row r="2165" spans="1:2" x14ac:dyDescent="0.25">
      <c r="A2165" s="5" t="str">
        <f t="shared" si="328"/>
        <v>c</v>
      </c>
      <c r="B2165" t="str">
        <f t="shared" si="329"/>
        <v>1100</v>
      </c>
    </row>
    <row r="2166" spans="1:2" x14ac:dyDescent="0.25">
      <c r="A2166" s="5" t="str">
        <f t="shared" si="328"/>
        <v>8</v>
      </c>
      <c r="B2166" t="str">
        <f t="shared" si="329"/>
        <v>1000</v>
      </c>
    </row>
    <row r="2167" spans="1:2" x14ac:dyDescent="0.25">
      <c r="A2167" s="5" t="str">
        <f t="shared" si="328"/>
        <v>9</v>
      </c>
      <c r="B2167" t="str">
        <f t="shared" si="329"/>
        <v>1001</v>
      </c>
    </row>
    <row r="2168" spans="1:2" x14ac:dyDescent="0.25">
      <c r="A2168" s="5" t="str">
        <f t="shared" si="328"/>
        <v>1</v>
      </c>
      <c r="B2168" t="str">
        <f t="shared" si="329"/>
        <v>0001</v>
      </c>
    </row>
    <row r="2169" spans="1:2" x14ac:dyDescent="0.25">
      <c r="A2169" s="5" t="str">
        <f t="shared" si="328"/>
        <v>1</v>
      </c>
      <c r="B2169" t="str">
        <f t="shared" si="329"/>
        <v>0001</v>
      </c>
    </row>
    <row r="2170" spans="1:2" x14ac:dyDescent="0.25">
      <c r="A2170" s="6" t="str">
        <f t="shared" si="328"/>
        <v>2</v>
      </c>
      <c r="B2170" t="str">
        <f t="shared" si="329"/>
        <v>0010</v>
      </c>
    </row>
    <row r="2171" spans="1:2" x14ac:dyDescent="0.25">
      <c r="A2171" s="2" t="str">
        <f t="shared" ref="A2171:A2182" si="330">MID($A$1,(ROW()-10)+(COLUMN()-1)*6*8 + 1,1)</f>
        <v>2</v>
      </c>
      <c r="B2171" t="str">
        <f t="shared" ref="B2171:B2182" si="331">HEX2BIN(A2171,4)</f>
        <v>0010</v>
      </c>
    </row>
    <row r="2172" spans="1:2" x14ac:dyDescent="0.25">
      <c r="A2172" s="3" t="str">
        <f t="shared" si="330"/>
        <v>2</v>
      </c>
      <c r="B2172" t="str">
        <f t="shared" si="331"/>
        <v>0010</v>
      </c>
    </row>
    <row r="2173" spans="1:2" x14ac:dyDescent="0.25">
      <c r="A2173" s="3" t="str">
        <f t="shared" si="330"/>
        <v>4</v>
      </c>
      <c r="B2173" t="str">
        <f t="shared" si="331"/>
        <v>0100</v>
      </c>
    </row>
    <row r="2174" spans="1:2" x14ac:dyDescent="0.25">
      <c r="A2174" s="3" t="str">
        <f t="shared" si="330"/>
        <v>0</v>
      </c>
      <c r="B2174" t="str">
        <f t="shared" si="331"/>
        <v>0000</v>
      </c>
    </row>
    <row r="2175" spans="1:2" x14ac:dyDescent="0.25">
      <c r="A2175" s="3" t="str">
        <f t="shared" si="330"/>
        <v>0</v>
      </c>
      <c r="B2175" t="str">
        <f t="shared" si="331"/>
        <v>0000</v>
      </c>
    </row>
    <row r="2176" spans="1:2" x14ac:dyDescent="0.25">
      <c r="A2176" s="3" t="str">
        <f t="shared" si="330"/>
        <v>0</v>
      </c>
      <c r="B2176" t="str">
        <f t="shared" si="331"/>
        <v>0000</v>
      </c>
    </row>
    <row r="2177" spans="1:2" x14ac:dyDescent="0.25">
      <c r="A2177" s="3" t="str">
        <f t="shared" si="330"/>
        <v>c</v>
      </c>
      <c r="B2177" t="str">
        <f t="shared" si="331"/>
        <v>1100</v>
      </c>
    </row>
    <row r="2178" spans="1:2" x14ac:dyDescent="0.25">
      <c r="A2178" s="3" t="str">
        <f t="shared" si="330"/>
        <v>8</v>
      </c>
      <c r="B2178" t="str">
        <f t="shared" si="331"/>
        <v>1000</v>
      </c>
    </row>
    <row r="2179" spans="1:2" x14ac:dyDescent="0.25">
      <c r="A2179" s="3" t="str">
        <f t="shared" si="330"/>
        <v>9</v>
      </c>
      <c r="B2179" t="str">
        <f t="shared" si="331"/>
        <v>1001</v>
      </c>
    </row>
    <row r="2180" spans="1:2" x14ac:dyDescent="0.25">
      <c r="A2180" s="3" t="str">
        <f t="shared" si="330"/>
        <v>1</v>
      </c>
      <c r="B2180" t="str">
        <f t="shared" si="331"/>
        <v>0001</v>
      </c>
    </row>
    <row r="2181" spans="1:2" x14ac:dyDescent="0.25">
      <c r="A2181" s="3" t="str">
        <f t="shared" si="330"/>
        <v>1</v>
      </c>
      <c r="B2181" t="str">
        <f t="shared" si="331"/>
        <v>0001</v>
      </c>
    </row>
    <row r="2182" spans="1:2" x14ac:dyDescent="0.25">
      <c r="A2182" s="3" t="str">
        <f t="shared" si="330"/>
        <v>2</v>
      </c>
      <c r="B2182" t="str">
        <f t="shared" si="331"/>
        <v>0010</v>
      </c>
    </row>
    <row r="2183" spans="1:2" x14ac:dyDescent="0.25">
      <c r="A2183" s="4" t="str">
        <f t="shared" ref="A2183:A2218" si="332">MID($A$1,(ROW()-10)+(COLUMN()-1)*6*8 + 1,1)</f>
        <v>2</v>
      </c>
      <c r="B2183" t="str">
        <f t="shared" ref="B2183:B2218" si="333">HEX2BIN(A2183,4)</f>
        <v>0010</v>
      </c>
    </row>
    <row r="2184" spans="1:2" x14ac:dyDescent="0.25">
      <c r="A2184" s="5" t="str">
        <f t="shared" si="332"/>
        <v>2</v>
      </c>
      <c r="B2184" t="str">
        <f t="shared" si="333"/>
        <v>0010</v>
      </c>
    </row>
    <row r="2185" spans="1:2" x14ac:dyDescent="0.25">
      <c r="A2185" s="5" t="str">
        <f t="shared" si="332"/>
        <v>4</v>
      </c>
      <c r="B2185" t="str">
        <f t="shared" si="333"/>
        <v>0100</v>
      </c>
    </row>
    <row r="2186" spans="1:2" x14ac:dyDescent="0.25">
      <c r="A2186" s="5" t="str">
        <f t="shared" si="332"/>
        <v>0</v>
      </c>
      <c r="B2186" t="str">
        <f t="shared" si="333"/>
        <v>0000</v>
      </c>
    </row>
    <row r="2187" spans="1:2" x14ac:dyDescent="0.25">
      <c r="A2187" s="5" t="str">
        <f t="shared" si="332"/>
        <v>0</v>
      </c>
      <c r="B2187" t="str">
        <f t="shared" si="333"/>
        <v>0000</v>
      </c>
    </row>
    <row r="2188" spans="1:2" x14ac:dyDescent="0.25">
      <c r="A2188" s="5" t="str">
        <f t="shared" si="332"/>
        <v>0</v>
      </c>
      <c r="B2188" t="str">
        <f t="shared" si="333"/>
        <v>0000</v>
      </c>
    </row>
    <row r="2189" spans="1:2" x14ac:dyDescent="0.25">
      <c r="A2189" s="5" t="str">
        <f t="shared" si="332"/>
        <v>c</v>
      </c>
      <c r="B2189" t="str">
        <f t="shared" si="333"/>
        <v>1100</v>
      </c>
    </row>
    <row r="2190" spans="1:2" x14ac:dyDescent="0.25">
      <c r="A2190" s="5" t="str">
        <f t="shared" si="332"/>
        <v>8</v>
      </c>
      <c r="B2190" t="str">
        <f t="shared" si="333"/>
        <v>1000</v>
      </c>
    </row>
    <row r="2191" spans="1:2" x14ac:dyDescent="0.25">
      <c r="A2191" s="5" t="str">
        <f t="shared" si="332"/>
        <v>9</v>
      </c>
      <c r="B2191" t="str">
        <f t="shared" si="333"/>
        <v>1001</v>
      </c>
    </row>
    <row r="2192" spans="1:2" x14ac:dyDescent="0.25">
      <c r="A2192" s="5" t="str">
        <f t="shared" si="332"/>
        <v>1</v>
      </c>
      <c r="B2192" t="str">
        <f t="shared" si="333"/>
        <v>0001</v>
      </c>
    </row>
    <row r="2193" spans="1:2" x14ac:dyDescent="0.25">
      <c r="A2193" s="5" t="str">
        <f t="shared" si="332"/>
        <v>1</v>
      </c>
      <c r="B2193" t="str">
        <f t="shared" si="333"/>
        <v>0001</v>
      </c>
    </row>
    <row r="2194" spans="1:2" x14ac:dyDescent="0.25">
      <c r="A2194" s="6" t="str">
        <f t="shared" si="332"/>
        <v>2</v>
      </c>
      <c r="B2194" t="str">
        <f t="shared" si="333"/>
        <v>0010</v>
      </c>
    </row>
    <row r="2195" spans="1:2" x14ac:dyDescent="0.25">
      <c r="A2195" s="4" t="str">
        <f t="shared" si="332"/>
        <v>2</v>
      </c>
      <c r="B2195" t="str">
        <f t="shared" si="333"/>
        <v>0010</v>
      </c>
    </row>
    <row r="2196" spans="1:2" x14ac:dyDescent="0.25">
      <c r="A2196" s="5" t="str">
        <f t="shared" si="332"/>
        <v>2</v>
      </c>
      <c r="B2196" t="str">
        <f t="shared" si="333"/>
        <v>0010</v>
      </c>
    </row>
    <row r="2197" spans="1:2" x14ac:dyDescent="0.25">
      <c r="A2197" s="5" t="str">
        <f t="shared" si="332"/>
        <v>4</v>
      </c>
      <c r="B2197" t="str">
        <f t="shared" si="333"/>
        <v>0100</v>
      </c>
    </row>
    <row r="2198" spans="1:2" x14ac:dyDescent="0.25">
      <c r="A2198" s="5" t="str">
        <f t="shared" si="332"/>
        <v>0</v>
      </c>
      <c r="B2198" t="str">
        <f t="shared" si="333"/>
        <v>0000</v>
      </c>
    </row>
    <row r="2199" spans="1:2" x14ac:dyDescent="0.25">
      <c r="A2199" s="5" t="str">
        <f t="shared" si="332"/>
        <v>0</v>
      </c>
      <c r="B2199" t="str">
        <f t="shared" si="333"/>
        <v>0000</v>
      </c>
    </row>
    <row r="2200" spans="1:2" x14ac:dyDescent="0.25">
      <c r="A2200" s="5" t="str">
        <f t="shared" si="332"/>
        <v>0</v>
      </c>
      <c r="B2200" t="str">
        <f t="shared" si="333"/>
        <v>0000</v>
      </c>
    </row>
    <row r="2201" spans="1:2" x14ac:dyDescent="0.25">
      <c r="A2201" s="5" t="str">
        <f t="shared" si="332"/>
        <v>c</v>
      </c>
      <c r="B2201" t="str">
        <f t="shared" si="333"/>
        <v>1100</v>
      </c>
    </row>
    <row r="2202" spans="1:2" x14ac:dyDescent="0.25">
      <c r="A2202" s="5" t="str">
        <f t="shared" si="332"/>
        <v>8</v>
      </c>
      <c r="B2202" t="str">
        <f t="shared" si="333"/>
        <v>1000</v>
      </c>
    </row>
    <row r="2203" spans="1:2" x14ac:dyDescent="0.25">
      <c r="A2203" s="5" t="str">
        <f t="shared" si="332"/>
        <v>9</v>
      </c>
      <c r="B2203" t="str">
        <f t="shared" si="333"/>
        <v>1001</v>
      </c>
    </row>
    <row r="2204" spans="1:2" x14ac:dyDescent="0.25">
      <c r="A2204" s="5" t="str">
        <f t="shared" si="332"/>
        <v>1</v>
      </c>
      <c r="B2204" t="str">
        <f t="shared" si="333"/>
        <v>0001</v>
      </c>
    </row>
    <row r="2205" spans="1:2" x14ac:dyDescent="0.25">
      <c r="A2205" s="5" t="str">
        <f t="shared" si="332"/>
        <v>1</v>
      </c>
      <c r="B2205" t="str">
        <f t="shared" si="333"/>
        <v>0001</v>
      </c>
    </row>
    <row r="2206" spans="1:2" x14ac:dyDescent="0.25">
      <c r="A2206" s="6" t="str">
        <f t="shared" si="332"/>
        <v>2</v>
      </c>
      <c r="B2206" t="str">
        <f t="shared" si="333"/>
        <v>0010</v>
      </c>
    </row>
    <row r="2207" spans="1:2" x14ac:dyDescent="0.25">
      <c r="A2207" s="4" t="str">
        <f t="shared" si="332"/>
        <v>2</v>
      </c>
      <c r="B2207" t="str">
        <f t="shared" si="333"/>
        <v>0010</v>
      </c>
    </row>
    <row r="2208" spans="1:2" x14ac:dyDescent="0.25">
      <c r="A2208" s="5" t="str">
        <f t="shared" si="332"/>
        <v>2</v>
      </c>
      <c r="B2208" t="str">
        <f t="shared" si="333"/>
        <v>0010</v>
      </c>
    </row>
    <row r="2209" spans="1:2" x14ac:dyDescent="0.25">
      <c r="A2209" s="5" t="str">
        <f t="shared" si="332"/>
        <v>4</v>
      </c>
      <c r="B2209" t="str">
        <f t="shared" si="333"/>
        <v>0100</v>
      </c>
    </row>
    <row r="2210" spans="1:2" x14ac:dyDescent="0.25">
      <c r="A2210" s="5" t="str">
        <f t="shared" si="332"/>
        <v>0</v>
      </c>
      <c r="B2210" t="str">
        <f t="shared" si="333"/>
        <v>0000</v>
      </c>
    </row>
    <row r="2211" spans="1:2" x14ac:dyDescent="0.25">
      <c r="A2211" s="5" t="str">
        <f t="shared" si="332"/>
        <v>0</v>
      </c>
      <c r="B2211" t="str">
        <f t="shared" si="333"/>
        <v>0000</v>
      </c>
    </row>
    <row r="2212" spans="1:2" x14ac:dyDescent="0.25">
      <c r="A2212" s="5" t="str">
        <f t="shared" si="332"/>
        <v>0</v>
      </c>
      <c r="B2212" t="str">
        <f t="shared" si="333"/>
        <v>0000</v>
      </c>
    </row>
    <row r="2213" spans="1:2" x14ac:dyDescent="0.25">
      <c r="A2213" s="5" t="str">
        <f t="shared" si="332"/>
        <v>c</v>
      </c>
      <c r="B2213" t="str">
        <f t="shared" si="333"/>
        <v>1100</v>
      </c>
    </row>
    <row r="2214" spans="1:2" x14ac:dyDescent="0.25">
      <c r="A2214" s="5" t="str">
        <f t="shared" si="332"/>
        <v>8</v>
      </c>
      <c r="B2214" t="str">
        <f t="shared" si="333"/>
        <v>1000</v>
      </c>
    </row>
    <row r="2215" spans="1:2" x14ac:dyDescent="0.25">
      <c r="A2215" s="5" t="str">
        <f t="shared" si="332"/>
        <v>9</v>
      </c>
      <c r="B2215" t="str">
        <f t="shared" si="333"/>
        <v>1001</v>
      </c>
    </row>
    <row r="2216" spans="1:2" x14ac:dyDescent="0.25">
      <c r="A2216" s="5" t="str">
        <f t="shared" si="332"/>
        <v>1</v>
      </c>
      <c r="B2216" t="str">
        <f t="shared" si="333"/>
        <v>0001</v>
      </c>
    </row>
    <row r="2217" spans="1:2" x14ac:dyDescent="0.25">
      <c r="A2217" s="5" t="str">
        <f t="shared" si="332"/>
        <v>1</v>
      </c>
      <c r="B2217" t="str">
        <f t="shared" si="333"/>
        <v>0001</v>
      </c>
    </row>
    <row r="2218" spans="1:2" x14ac:dyDescent="0.25">
      <c r="A2218" s="6" t="str">
        <f t="shared" si="332"/>
        <v>2</v>
      </c>
      <c r="B2218" t="str">
        <f t="shared" si="333"/>
        <v>0010</v>
      </c>
    </row>
    <row r="2219" spans="1:2" x14ac:dyDescent="0.25">
      <c r="A2219" s="2" t="str">
        <f t="shared" ref="A2219:A2230" si="334">MID($A$1,(ROW()-10)+(COLUMN()-1)*6*8 + 1,1)</f>
        <v>2</v>
      </c>
      <c r="B2219" t="str">
        <f t="shared" ref="B2219:B2230" si="335">HEX2BIN(A2219,4)</f>
        <v>0010</v>
      </c>
    </row>
    <row r="2220" spans="1:2" x14ac:dyDescent="0.25">
      <c r="A2220" s="3" t="str">
        <f t="shared" si="334"/>
        <v>2</v>
      </c>
      <c r="B2220" t="str">
        <f t="shared" si="335"/>
        <v>0010</v>
      </c>
    </row>
    <row r="2221" spans="1:2" x14ac:dyDescent="0.25">
      <c r="A2221" s="3" t="str">
        <f t="shared" si="334"/>
        <v>4</v>
      </c>
      <c r="B2221" t="str">
        <f t="shared" si="335"/>
        <v>0100</v>
      </c>
    </row>
    <row r="2222" spans="1:2" x14ac:dyDescent="0.25">
      <c r="A2222" s="3" t="str">
        <f t="shared" si="334"/>
        <v>0</v>
      </c>
      <c r="B2222" t="str">
        <f t="shared" si="335"/>
        <v>0000</v>
      </c>
    </row>
    <row r="2223" spans="1:2" x14ac:dyDescent="0.25">
      <c r="A2223" s="3" t="str">
        <f t="shared" si="334"/>
        <v>0</v>
      </c>
      <c r="B2223" t="str">
        <f t="shared" si="335"/>
        <v>0000</v>
      </c>
    </row>
    <row r="2224" spans="1:2" x14ac:dyDescent="0.25">
      <c r="A2224" s="3" t="str">
        <f t="shared" si="334"/>
        <v>0</v>
      </c>
      <c r="B2224" t="str">
        <f t="shared" si="335"/>
        <v>0000</v>
      </c>
    </row>
    <row r="2225" spans="1:2" x14ac:dyDescent="0.25">
      <c r="A2225" s="3" t="str">
        <f t="shared" si="334"/>
        <v>c</v>
      </c>
      <c r="B2225" t="str">
        <f t="shared" si="335"/>
        <v>1100</v>
      </c>
    </row>
    <row r="2226" spans="1:2" x14ac:dyDescent="0.25">
      <c r="A2226" s="3" t="str">
        <f t="shared" si="334"/>
        <v>8</v>
      </c>
      <c r="B2226" t="str">
        <f t="shared" si="335"/>
        <v>1000</v>
      </c>
    </row>
    <row r="2227" spans="1:2" x14ac:dyDescent="0.25">
      <c r="A2227" s="3" t="str">
        <f t="shared" si="334"/>
        <v>9</v>
      </c>
      <c r="B2227" t="str">
        <f t="shared" si="335"/>
        <v>1001</v>
      </c>
    </row>
    <row r="2228" spans="1:2" x14ac:dyDescent="0.25">
      <c r="A2228" s="3" t="str">
        <f t="shared" si="334"/>
        <v>1</v>
      </c>
      <c r="B2228" t="str">
        <f t="shared" si="335"/>
        <v>0001</v>
      </c>
    </row>
    <row r="2229" spans="1:2" x14ac:dyDescent="0.25">
      <c r="A2229" s="3" t="str">
        <f t="shared" si="334"/>
        <v>1</v>
      </c>
      <c r="B2229" t="str">
        <f t="shared" si="335"/>
        <v>0001</v>
      </c>
    </row>
    <row r="2230" spans="1:2" x14ac:dyDescent="0.25">
      <c r="A2230" s="3" t="str">
        <f t="shared" si="334"/>
        <v>2</v>
      </c>
      <c r="B2230" t="str">
        <f t="shared" si="335"/>
        <v>0010</v>
      </c>
    </row>
    <row r="2231" spans="1:2" x14ac:dyDescent="0.25">
      <c r="A2231" s="4" t="str">
        <f t="shared" ref="A2231:A2266" si="336">MID($A$1,(ROW()-10)+(COLUMN()-1)*6*8 + 1,1)</f>
        <v>2</v>
      </c>
      <c r="B2231" t="str">
        <f t="shared" ref="B2231:B2266" si="337">HEX2BIN(A2231,4)</f>
        <v>0010</v>
      </c>
    </row>
    <row r="2232" spans="1:2" x14ac:dyDescent="0.25">
      <c r="A2232" s="5" t="str">
        <f t="shared" si="336"/>
        <v>2</v>
      </c>
      <c r="B2232" t="str">
        <f t="shared" si="337"/>
        <v>0010</v>
      </c>
    </row>
    <row r="2233" spans="1:2" x14ac:dyDescent="0.25">
      <c r="A2233" s="5" t="str">
        <f t="shared" si="336"/>
        <v>4</v>
      </c>
      <c r="B2233" t="str">
        <f t="shared" si="337"/>
        <v>0100</v>
      </c>
    </row>
    <row r="2234" spans="1:2" x14ac:dyDescent="0.25">
      <c r="A2234" s="5" t="str">
        <f t="shared" si="336"/>
        <v>0</v>
      </c>
      <c r="B2234" t="str">
        <f t="shared" si="337"/>
        <v>0000</v>
      </c>
    </row>
    <row r="2235" spans="1:2" x14ac:dyDescent="0.25">
      <c r="A2235" s="5" t="str">
        <f t="shared" si="336"/>
        <v>0</v>
      </c>
      <c r="B2235" t="str">
        <f t="shared" si="337"/>
        <v>0000</v>
      </c>
    </row>
    <row r="2236" spans="1:2" x14ac:dyDescent="0.25">
      <c r="A2236" s="5" t="str">
        <f t="shared" si="336"/>
        <v>0</v>
      </c>
      <c r="B2236" t="str">
        <f t="shared" si="337"/>
        <v>0000</v>
      </c>
    </row>
    <row r="2237" spans="1:2" x14ac:dyDescent="0.25">
      <c r="A2237" s="5" t="str">
        <f t="shared" si="336"/>
        <v>c</v>
      </c>
      <c r="B2237" t="str">
        <f t="shared" si="337"/>
        <v>1100</v>
      </c>
    </row>
    <row r="2238" spans="1:2" x14ac:dyDescent="0.25">
      <c r="A2238" s="5" t="str">
        <f t="shared" si="336"/>
        <v>8</v>
      </c>
      <c r="B2238" t="str">
        <f t="shared" si="337"/>
        <v>1000</v>
      </c>
    </row>
    <row r="2239" spans="1:2" x14ac:dyDescent="0.25">
      <c r="A2239" s="5" t="str">
        <f t="shared" si="336"/>
        <v>9</v>
      </c>
      <c r="B2239" t="str">
        <f t="shared" si="337"/>
        <v>1001</v>
      </c>
    </row>
    <row r="2240" spans="1:2" x14ac:dyDescent="0.25">
      <c r="A2240" s="5" t="str">
        <f t="shared" si="336"/>
        <v>1</v>
      </c>
      <c r="B2240" t="str">
        <f t="shared" si="337"/>
        <v>0001</v>
      </c>
    </row>
    <row r="2241" spans="1:2" x14ac:dyDescent="0.25">
      <c r="A2241" s="5" t="str">
        <f t="shared" si="336"/>
        <v>1</v>
      </c>
      <c r="B2241" t="str">
        <f t="shared" si="337"/>
        <v>0001</v>
      </c>
    </row>
    <row r="2242" spans="1:2" x14ac:dyDescent="0.25">
      <c r="A2242" s="6" t="str">
        <f t="shared" si="336"/>
        <v>2</v>
      </c>
      <c r="B2242" t="str">
        <f t="shared" si="337"/>
        <v>0010</v>
      </c>
    </row>
    <row r="2243" spans="1:2" x14ac:dyDescent="0.25">
      <c r="A2243" s="4" t="str">
        <f t="shared" si="336"/>
        <v>2</v>
      </c>
      <c r="B2243" t="str">
        <f t="shared" si="337"/>
        <v>0010</v>
      </c>
    </row>
    <row r="2244" spans="1:2" x14ac:dyDescent="0.25">
      <c r="A2244" s="5" t="str">
        <f t="shared" si="336"/>
        <v>2</v>
      </c>
      <c r="B2244" t="str">
        <f t="shared" si="337"/>
        <v>0010</v>
      </c>
    </row>
    <row r="2245" spans="1:2" x14ac:dyDescent="0.25">
      <c r="A2245" s="5" t="str">
        <f t="shared" si="336"/>
        <v>4</v>
      </c>
      <c r="B2245" t="str">
        <f t="shared" si="337"/>
        <v>0100</v>
      </c>
    </row>
    <row r="2246" spans="1:2" x14ac:dyDescent="0.25">
      <c r="A2246" s="5" t="str">
        <f t="shared" si="336"/>
        <v>0</v>
      </c>
      <c r="B2246" t="str">
        <f t="shared" si="337"/>
        <v>0000</v>
      </c>
    </row>
    <row r="2247" spans="1:2" x14ac:dyDescent="0.25">
      <c r="A2247" s="5" t="str">
        <f t="shared" si="336"/>
        <v>0</v>
      </c>
      <c r="B2247" t="str">
        <f t="shared" si="337"/>
        <v>0000</v>
      </c>
    </row>
    <row r="2248" spans="1:2" x14ac:dyDescent="0.25">
      <c r="A2248" s="5" t="str">
        <f t="shared" si="336"/>
        <v>0</v>
      </c>
      <c r="B2248" t="str">
        <f t="shared" si="337"/>
        <v>0000</v>
      </c>
    </row>
    <row r="2249" spans="1:2" x14ac:dyDescent="0.25">
      <c r="A2249" s="5" t="str">
        <f t="shared" si="336"/>
        <v>c</v>
      </c>
      <c r="B2249" t="str">
        <f t="shared" si="337"/>
        <v>1100</v>
      </c>
    </row>
    <row r="2250" spans="1:2" x14ac:dyDescent="0.25">
      <c r="A2250" s="5" t="str">
        <f t="shared" si="336"/>
        <v>8</v>
      </c>
      <c r="B2250" t="str">
        <f t="shared" si="337"/>
        <v>1000</v>
      </c>
    </row>
    <row r="2251" spans="1:2" x14ac:dyDescent="0.25">
      <c r="A2251" s="5" t="str">
        <f t="shared" si="336"/>
        <v>9</v>
      </c>
      <c r="B2251" t="str">
        <f t="shared" si="337"/>
        <v>1001</v>
      </c>
    </row>
    <row r="2252" spans="1:2" x14ac:dyDescent="0.25">
      <c r="A2252" s="5" t="str">
        <f t="shared" si="336"/>
        <v>1</v>
      </c>
      <c r="B2252" t="str">
        <f t="shared" si="337"/>
        <v>0001</v>
      </c>
    </row>
    <row r="2253" spans="1:2" x14ac:dyDescent="0.25">
      <c r="A2253" s="5" t="str">
        <f t="shared" si="336"/>
        <v>1</v>
      </c>
      <c r="B2253" t="str">
        <f t="shared" si="337"/>
        <v>0001</v>
      </c>
    </row>
    <row r="2254" spans="1:2" x14ac:dyDescent="0.25">
      <c r="A2254" s="6" t="str">
        <f t="shared" si="336"/>
        <v>2</v>
      </c>
      <c r="B2254" t="str">
        <f t="shared" si="337"/>
        <v>0010</v>
      </c>
    </row>
    <row r="2255" spans="1:2" x14ac:dyDescent="0.25">
      <c r="A2255" s="4" t="str">
        <f t="shared" si="336"/>
        <v>2</v>
      </c>
      <c r="B2255" t="str">
        <f t="shared" si="337"/>
        <v>0010</v>
      </c>
    </row>
    <row r="2256" spans="1:2" x14ac:dyDescent="0.25">
      <c r="A2256" s="5" t="str">
        <f t="shared" si="336"/>
        <v>2</v>
      </c>
      <c r="B2256" t="str">
        <f t="shared" si="337"/>
        <v>0010</v>
      </c>
    </row>
    <row r="2257" spans="1:2" x14ac:dyDescent="0.25">
      <c r="A2257" s="5" t="str">
        <f t="shared" si="336"/>
        <v>4</v>
      </c>
      <c r="B2257" t="str">
        <f t="shared" si="337"/>
        <v>0100</v>
      </c>
    </row>
    <row r="2258" spans="1:2" x14ac:dyDescent="0.25">
      <c r="A2258" s="5" t="str">
        <f t="shared" si="336"/>
        <v>0</v>
      </c>
      <c r="B2258" t="str">
        <f t="shared" si="337"/>
        <v>0000</v>
      </c>
    </row>
    <row r="2259" spans="1:2" x14ac:dyDescent="0.25">
      <c r="A2259" s="5" t="str">
        <f t="shared" si="336"/>
        <v>0</v>
      </c>
      <c r="B2259" t="str">
        <f t="shared" si="337"/>
        <v>0000</v>
      </c>
    </row>
    <row r="2260" spans="1:2" x14ac:dyDescent="0.25">
      <c r="A2260" s="5" t="str">
        <f t="shared" si="336"/>
        <v>0</v>
      </c>
      <c r="B2260" t="str">
        <f t="shared" si="337"/>
        <v>0000</v>
      </c>
    </row>
    <row r="2261" spans="1:2" x14ac:dyDescent="0.25">
      <c r="A2261" s="5" t="str">
        <f t="shared" si="336"/>
        <v>c</v>
      </c>
      <c r="B2261" t="str">
        <f t="shared" si="337"/>
        <v>1100</v>
      </c>
    </row>
    <row r="2262" spans="1:2" x14ac:dyDescent="0.25">
      <c r="A2262" s="5" t="str">
        <f t="shared" si="336"/>
        <v>8</v>
      </c>
      <c r="B2262" t="str">
        <f t="shared" si="337"/>
        <v>1000</v>
      </c>
    </row>
    <row r="2263" spans="1:2" x14ac:dyDescent="0.25">
      <c r="A2263" s="5" t="str">
        <f t="shared" si="336"/>
        <v>9</v>
      </c>
      <c r="B2263" t="str">
        <f t="shared" si="337"/>
        <v>1001</v>
      </c>
    </row>
    <row r="2264" spans="1:2" x14ac:dyDescent="0.25">
      <c r="A2264" s="5" t="str">
        <f t="shared" si="336"/>
        <v>1</v>
      </c>
      <c r="B2264" t="str">
        <f t="shared" si="337"/>
        <v>0001</v>
      </c>
    </row>
    <row r="2265" spans="1:2" x14ac:dyDescent="0.25">
      <c r="A2265" s="5" t="str">
        <f t="shared" si="336"/>
        <v>1</v>
      </c>
      <c r="B2265" t="str">
        <f t="shared" si="337"/>
        <v>0001</v>
      </c>
    </row>
    <row r="2266" spans="1:2" x14ac:dyDescent="0.25">
      <c r="A2266" s="6" t="str">
        <f t="shared" si="336"/>
        <v>2</v>
      </c>
      <c r="B2266" t="str">
        <f t="shared" si="337"/>
        <v>0010</v>
      </c>
    </row>
    <row r="2267" spans="1:2" x14ac:dyDescent="0.25">
      <c r="A2267" s="2" t="str">
        <f t="shared" ref="A2267:A2278" si="338">MID($A$1,(ROW()-10)+(COLUMN()-1)*6*8 + 1,1)</f>
        <v>2</v>
      </c>
      <c r="B2267" t="str">
        <f t="shared" ref="B2267:B2278" si="339">HEX2BIN(A2267,4)</f>
        <v>0010</v>
      </c>
    </row>
    <row r="2268" spans="1:2" x14ac:dyDescent="0.25">
      <c r="A2268" s="3" t="str">
        <f t="shared" si="338"/>
        <v>2</v>
      </c>
      <c r="B2268" t="str">
        <f t="shared" si="339"/>
        <v>0010</v>
      </c>
    </row>
    <row r="2269" spans="1:2" x14ac:dyDescent="0.25">
      <c r="A2269" s="3" t="str">
        <f t="shared" si="338"/>
        <v>4</v>
      </c>
      <c r="B2269" t="str">
        <f t="shared" si="339"/>
        <v>0100</v>
      </c>
    </row>
    <row r="2270" spans="1:2" x14ac:dyDescent="0.25">
      <c r="A2270" s="3" t="str">
        <f t="shared" si="338"/>
        <v>0</v>
      </c>
      <c r="B2270" t="str">
        <f t="shared" si="339"/>
        <v>0000</v>
      </c>
    </row>
    <row r="2271" spans="1:2" x14ac:dyDescent="0.25">
      <c r="A2271" s="3" t="str">
        <f t="shared" si="338"/>
        <v>0</v>
      </c>
      <c r="B2271" t="str">
        <f t="shared" si="339"/>
        <v>0000</v>
      </c>
    </row>
    <row r="2272" spans="1:2" x14ac:dyDescent="0.25">
      <c r="A2272" s="3" t="str">
        <f t="shared" si="338"/>
        <v>0</v>
      </c>
      <c r="B2272" t="str">
        <f t="shared" si="339"/>
        <v>0000</v>
      </c>
    </row>
    <row r="2273" spans="1:2" x14ac:dyDescent="0.25">
      <c r="A2273" s="3" t="str">
        <f t="shared" si="338"/>
        <v>c</v>
      </c>
      <c r="B2273" t="str">
        <f t="shared" si="339"/>
        <v>1100</v>
      </c>
    </row>
    <row r="2274" spans="1:2" x14ac:dyDescent="0.25">
      <c r="A2274" s="3" t="str">
        <f t="shared" si="338"/>
        <v>8</v>
      </c>
      <c r="B2274" t="str">
        <f t="shared" si="339"/>
        <v>1000</v>
      </c>
    </row>
    <row r="2275" spans="1:2" x14ac:dyDescent="0.25">
      <c r="A2275" s="3" t="str">
        <f t="shared" si="338"/>
        <v>9</v>
      </c>
      <c r="B2275" t="str">
        <f t="shared" si="339"/>
        <v>1001</v>
      </c>
    </row>
    <row r="2276" spans="1:2" x14ac:dyDescent="0.25">
      <c r="A2276" s="3" t="str">
        <f t="shared" si="338"/>
        <v>1</v>
      </c>
      <c r="B2276" t="str">
        <f t="shared" si="339"/>
        <v>0001</v>
      </c>
    </row>
    <row r="2277" spans="1:2" x14ac:dyDescent="0.25">
      <c r="A2277" s="3" t="str">
        <f t="shared" si="338"/>
        <v>1</v>
      </c>
      <c r="B2277" t="str">
        <f t="shared" si="339"/>
        <v>0001</v>
      </c>
    </row>
    <row r="2278" spans="1:2" x14ac:dyDescent="0.25">
      <c r="A2278" s="3" t="str">
        <f t="shared" si="338"/>
        <v>2</v>
      </c>
      <c r="B2278" t="str">
        <f t="shared" si="339"/>
        <v>0010</v>
      </c>
    </row>
    <row r="2279" spans="1:2" x14ac:dyDescent="0.25">
      <c r="A2279" s="4" t="str">
        <f t="shared" ref="A2279:A2314" si="340">MID($A$1,(ROW()-10)+(COLUMN()-1)*6*8 + 1,1)</f>
        <v>2</v>
      </c>
      <c r="B2279" t="str">
        <f t="shared" ref="B2279:B2314" si="341">HEX2BIN(A2279,4)</f>
        <v>0010</v>
      </c>
    </row>
    <row r="2280" spans="1:2" x14ac:dyDescent="0.25">
      <c r="A2280" s="5" t="str">
        <f t="shared" si="340"/>
        <v>2</v>
      </c>
      <c r="B2280" t="str">
        <f t="shared" si="341"/>
        <v>0010</v>
      </c>
    </row>
    <row r="2281" spans="1:2" x14ac:dyDescent="0.25">
      <c r="A2281" s="5" t="str">
        <f t="shared" si="340"/>
        <v>4</v>
      </c>
      <c r="B2281" t="str">
        <f t="shared" si="341"/>
        <v>0100</v>
      </c>
    </row>
    <row r="2282" spans="1:2" x14ac:dyDescent="0.25">
      <c r="A2282" s="5" t="str">
        <f t="shared" si="340"/>
        <v>0</v>
      </c>
      <c r="B2282" t="str">
        <f t="shared" si="341"/>
        <v>0000</v>
      </c>
    </row>
    <row r="2283" spans="1:2" x14ac:dyDescent="0.25">
      <c r="A2283" s="5" t="str">
        <f t="shared" si="340"/>
        <v>0</v>
      </c>
      <c r="B2283" t="str">
        <f t="shared" si="341"/>
        <v>0000</v>
      </c>
    </row>
    <row r="2284" spans="1:2" x14ac:dyDescent="0.25">
      <c r="A2284" s="5" t="str">
        <f t="shared" si="340"/>
        <v>0</v>
      </c>
      <c r="B2284" t="str">
        <f t="shared" si="341"/>
        <v>0000</v>
      </c>
    </row>
    <row r="2285" spans="1:2" x14ac:dyDescent="0.25">
      <c r="A2285" s="5" t="str">
        <f t="shared" si="340"/>
        <v>c</v>
      </c>
      <c r="B2285" t="str">
        <f t="shared" si="341"/>
        <v>1100</v>
      </c>
    </row>
    <row r="2286" spans="1:2" x14ac:dyDescent="0.25">
      <c r="A2286" s="5" t="str">
        <f t="shared" si="340"/>
        <v>8</v>
      </c>
      <c r="B2286" t="str">
        <f t="shared" si="341"/>
        <v>1000</v>
      </c>
    </row>
    <row r="2287" spans="1:2" x14ac:dyDescent="0.25">
      <c r="A2287" s="5" t="str">
        <f t="shared" si="340"/>
        <v>9</v>
      </c>
      <c r="B2287" t="str">
        <f t="shared" si="341"/>
        <v>1001</v>
      </c>
    </row>
    <row r="2288" spans="1:2" x14ac:dyDescent="0.25">
      <c r="A2288" s="5" t="str">
        <f t="shared" si="340"/>
        <v>1</v>
      </c>
      <c r="B2288" t="str">
        <f t="shared" si="341"/>
        <v>0001</v>
      </c>
    </row>
    <row r="2289" spans="1:2" x14ac:dyDescent="0.25">
      <c r="A2289" s="5" t="str">
        <f t="shared" si="340"/>
        <v>1</v>
      </c>
      <c r="B2289" t="str">
        <f t="shared" si="341"/>
        <v>0001</v>
      </c>
    </row>
    <row r="2290" spans="1:2" x14ac:dyDescent="0.25">
      <c r="A2290" s="6" t="str">
        <f t="shared" si="340"/>
        <v>2</v>
      </c>
      <c r="B2290" t="str">
        <f t="shared" si="341"/>
        <v>0010</v>
      </c>
    </row>
    <row r="2291" spans="1:2" x14ac:dyDescent="0.25">
      <c r="A2291" s="4" t="str">
        <f t="shared" si="340"/>
        <v>2</v>
      </c>
      <c r="B2291" t="str">
        <f t="shared" si="341"/>
        <v>0010</v>
      </c>
    </row>
    <row r="2292" spans="1:2" x14ac:dyDescent="0.25">
      <c r="A2292" s="5" t="str">
        <f t="shared" si="340"/>
        <v>2</v>
      </c>
      <c r="B2292" t="str">
        <f t="shared" si="341"/>
        <v>0010</v>
      </c>
    </row>
    <row r="2293" spans="1:2" x14ac:dyDescent="0.25">
      <c r="A2293" s="5" t="str">
        <f t="shared" si="340"/>
        <v>4</v>
      </c>
      <c r="B2293" t="str">
        <f t="shared" si="341"/>
        <v>0100</v>
      </c>
    </row>
    <row r="2294" spans="1:2" x14ac:dyDescent="0.25">
      <c r="A2294" s="5" t="str">
        <f t="shared" si="340"/>
        <v>0</v>
      </c>
      <c r="B2294" t="str">
        <f t="shared" si="341"/>
        <v>0000</v>
      </c>
    </row>
    <row r="2295" spans="1:2" x14ac:dyDescent="0.25">
      <c r="A2295" s="5" t="str">
        <f t="shared" si="340"/>
        <v>0</v>
      </c>
      <c r="B2295" t="str">
        <f t="shared" si="341"/>
        <v>0000</v>
      </c>
    </row>
    <row r="2296" spans="1:2" x14ac:dyDescent="0.25">
      <c r="A2296" s="5" t="str">
        <f t="shared" si="340"/>
        <v>0</v>
      </c>
      <c r="B2296" t="str">
        <f t="shared" si="341"/>
        <v>0000</v>
      </c>
    </row>
    <row r="2297" spans="1:2" x14ac:dyDescent="0.25">
      <c r="A2297" s="5" t="str">
        <f t="shared" si="340"/>
        <v>c</v>
      </c>
      <c r="B2297" t="str">
        <f t="shared" si="341"/>
        <v>1100</v>
      </c>
    </row>
    <row r="2298" spans="1:2" x14ac:dyDescent="0.25">
      <c r="A2298" s="5" t="str">
        <f t="shared" si="340"/>
        <v>8</v>
      </c>
      <c r="B2298" t="str">
        <f t="shared" si="341"/>
        <v>1000</v>
      </c>
    </row>
    <row r="2299" spans="1:2" x14ac:dyDescent="0.25">
      <c r="A2299" s="5" t="str">
        <f t="shared" si="340"/>
        <v>9</v>
      </c>
      <c r="B2299" t="str">
        <f t="shared" si="341"/>
        <v>1001</v>
      </c>
    </row>
    <row r="2300" spans="1:2" x14ac:dyDescent="0.25">
      <c r="A2300" s="5" t="str">
        <f t="shared" si="340"/>
        <v>1</v>
      </c>
      <c r="B2300" t="str">
        <f t="shared" si="341"/>
        <v>0001</v>
      </c>
    </row>
    <row r="2301" spans="1:2" x14ac:dyDescent="0.25">
      <c r="A2301" s="5" t="str">
        <f t="shared" si="340"/>
        <v>1</v>
      </c>
      <c r="B2301" t="str">
        <f t="shared" si="341"/>
        <v>0001</v>
      </c>
    </row>
    <row r="2302" spans="1:2" x14ac:dyDescent="0.25">
      <c r="A2302" s="6" t="str">
        <f t="shared" si="340"/>
        <v>2</v>
      </c>
      <c r="B2302" t="str">
        <f t="shared" si="341"/>
        <v>0010</v>
      </c>
    </row>
    <row r="2303" spans="1:2" x14ac:dyDescent="0.25">
      <c r="A2303" s="4" t="str">
        <f t="shared" si="340"/>
        <v>2</v>
      </c>
      <c r="B2303" t="str">
        <f t="shared" si="341"/>
        <v>0010</v>
      </c>
    </row>
    <row r="2304" spans="1:2" x14ac:dyDescent="0.25">
      <c r="A2304" s="5" t="str">
        <f t="shared" si="340"/>
        <v>2</v>
      </c>
      <c r="B2304" t="str">
        <f t="shared" si="341"/>
        <v>0010</v>
      </c>
    </row>
    <row r="2305" spans="1:2" x14ac:dyDescent="0.25">
      <c r="A2305" s="5" t="str">
        <f t="shared" si="340"/>
        <v>4</v>
      </c>
      <c r="B2305" t="str">
        <f t="shared" si="341"/>
        <v>0100</v>
      </c>
    </row>
    <row r="2306" spans="1:2" x14ac:dyDescent="0.25">
      <c r="A2306" s="5" t="str">
        <f t="shared" si="340"/>
        <v>0</v>
      </c>
      <c r="B2306" t="str">
        <f t="shared" si="341"/>
        <v>0000</v>
      </c>
    </row>
    <row r="2307" spans="1:2" x14ac:dyDescent="0.25">
      <c r="A2307" s="5" t="str">
        <f t="shared" si="340"/>
        <v>0</v>
      </c>
      <c r="B2307" t="str">
        <f t="shared" si="341"/>
        <v>0000</v>
      </c>
    </row>
    <row r="2308" spans="1:2" x14ac:dyDescent="0.25">
      <c r="A2308" s="5" t="str">
        <f t="shared" si="340"/>
        <v>0</v>
      </c>
      <c r="B2308" t="str">
        <f t="shared" si="341"/>
        <v>0000</v>
      </c>
    </row>
    <row r="2309" spans="1:2" x14ac:dyDescent="0.25">
      <c r="A2309" s="5" t="str">
        <f t="shared" si="340"/>
        <v>c</v>
      </c>
      <c r="B2309" t="str">
        <f t="shared" si="341"/>
        <v>1100</v>
      </c>
    </row>
    <row r="2310" spans="1:2" x14ac:dyDescent="0.25">
      <c r="A2310" s="5" t="str">
        <f t="shared" si="340"/>
        <v>8</v>
      </c>
      <c r="B2310" t="str">
        <f t="shared" si="341"/>
        <v>1000</v>
      </c>
    </row>
    <row r="2311" spans="1:2" x14ac:dyDescent="0.25">
      <c r="A2311" s="5" t="str">
        <f t="shared" si="340"/>
        <v>9</v>
      </c>
      <c r="B2311" t="str">
        <f t="shared" si="341"/>
        <v>1001</v>
      </c>
    </row>
    <row r="2312" spans="1:2" x14ac:dyDescent="0.25">
      <c r="A2312" s="5" t="str">
        <f t="shared" si="340"/>
        <v>1</v>
      </c>
      <c r="B2312" t="str">
        <f t="shared" si="341"/>
        <v>0001</v>
      </c>
    </row>
    <row r="2313" spans="1:2" x14ac:dyDescent="0.25">
      <c r="A2313" s="5" t="str">
        <f t="shared" si="340"/>
        <v>1</v>
      </c>
      <c r="B2313" t="str">
        <f t="shared" si="341"/>
        <v>0001</v>
      </c>
    </row>
    <row r="2314" spans="1:2" x14ac:dyDescent="0.25">
      <c r="A2314" s="6" t="str">
        <f t="shared" si="340"/>
        <v>2</v>
      </c>
      <c r="B2314" t="str">
        <f t="shared" si="341"/>
        <v>0010</v>
      </c>
    </row>
    <row r="2315" spans="1:2" x14ac:dyDescent="0.25">
      <c r="A2315" s="2" t="str">
        <f t="shared" ref="A2315:A2326" si="342">MID($A$1,(ROW()-10)+(COLUMN()-1)*6*8 + 1,1)</f>
        <v>2</v>
      </c>
      <c r="B2315" t="str">
        <f t="shared" ref="B2315:B2326" si="343">HEX2BIN(A2315,4)</f>
        <v>0010</v>
      </c>
    </row>
    <row r="2316" spans="1:2" x14ac:dyDescent="0.25">
      <c r="A2316" s="3" t="str">
        <f t="shared" si="342"/>
        <v>2</v>
      </c>
      <c r="B2316" t="str">
        <f t="shared" si="343"/>
        <v>0010</v>
      </c>
    </row>
    <row r="2317" spans="1:2" x14ac:dyDescent="0.25">
      <c r="A2317" s="3" t="str">
        <f t="shared" si="342"/>
        <v>4</v>
      </c>
      <c r="B2317" t="str">
        <f t="shared" si="343"/>
        <v>0100</v>
      </c>
    </row>
    <row r="2318" spans="1:2" x14ac:dyDescent="0.25">
      <c r="A2318" s="3" t="str">
        <f t="shared" si="342"/>
        <v>0</v>
      </c>
      <c r="B2318" t="str">
        <f t="shared" si="343"/>
        <v>0000</v>
      </c>
    </row>
    <row r="2319" spans="1:2" x14ac:dyDescent="0.25">
      <c r="A2319" s="3" t="str">
        <f t="shared" si="342"/>
        <v>0</v>
      </c>
      <c r="B2319" t="str">
        <f t="shared" si="343"/>
        <v>0000</v>
      </c>
    </row>
    <row r="2320" spans="1:2" x14ac:dyDescent="0.25">
      <c r="A2320" s="3" t="str">
        <f t="shared" si="342"/>
        <v>0</v>
      </c>
      <c r="B2320" t="str">
        <f t="shared" si="343"/>
        <v>0000</v>
      </c>
    </row>
    <row r="2321" spans="1:2" x14ac:dyDescent="0.25">
      <c r="A2321" s="3" t="str">
        <f t="shared" si="342"/>
        <v>c</v>
      </c>
      <c r="B2321" t="str">
        <f t="shared" si="343"/>
        <v>1100</v>
      </c>
    </row>
    <row r="2322" spans="1:2" x14ac:dyDescent="0.25">
      <c r="A2322" s="3" t="str">
        <f t="shared" si="342"/>
        <v>8</v>
      </c>
      <c r="B2322" t="str">
        <f t="shared" si="343"/>
        <v>1000</v>
      </c>
    </row>
    <row r="2323" spans="1:2" x14ac:dyDescent="0.25">
      <c r="A2323" s="3" t="str">
        <f t="shared" si="342"/>
        <v>9</v>
      </c>
      <c r="B2323" t="str">
        <f t="shared" si="343"/>
        <v>1001</v>
      </c>
    </row>
    <row r="2324" spans="1:2" x14ac:dyDescent="0.25">
      <c r="A2324" s="3" t="str">
        <f t="shared" si="342"/>
        <v>1</v>
      </c>
      <c r="B2324" t="str">
        <f t="shared" si="343"/>
        <v>0001</v>
      </c>
    </row>
    <row r="2325" spans="1:2" x14ac:dyDescent="0.25">
      <c r="A2325" s="3" t="str">
        <f t="shared" si="342"/>
        <v>1</v>
      </c>
      <c r="B2325" t="str">
        <f t="shared" si="343"/>
        <v>0001</v>
      </c>
    </row>
    <row r="2326" spans="1:2" x14ac:dyDescent="0.25">
      <c r="A2326" s="3" t="str">
        <f t="shared" si="342"/>
        <v>2</v>
      </c>
      <c r="B2326" t="str">
        <f t="shared" si="343"/>
        <v>0010</v>
      </c>
    </row>
    <row r="2327" spans="1:2" x14ac:dyDescent="0.25">
      <c r="A2327" s="4" t="str">
        <f t="shared" ref="A2327:A2362" si="344">MID($A$1,(ROW()-10)+(COLUMN()-1)*6*8 + 1,1)</f>
        <v>2</v>
      </c>
      <c r="B2327" t="str">
        <f t="shared" ref="B2327:B2362" si="345">HEX2BIN(A2327,4)</f>
        <v>0010</v>
      </c>
    </row>
    <row r="2328" spans="1:2" x14ac:dyDescent="0.25">
      <c r="A2328" s="5" t="str">
        <f t="shared" si="344"/>
        <v>2</v>
      </c>
      <c r="B2328" t="str">
        <f t="shared" si="345"/>
        <v>0010</v>
      </c>
    </row>
    <row r="2329" spans="1:2" x14ac:dyDescent="0.25">
      <c r="A2329" s="5" t="str">
        <f t="shared" si="344"/>
        <v>4</v>
      </c>
      <c r="B2329" t="str">
        <f t="shared" si="345"/>
        <v>0100</v>
      </c>
    </row>
    <row r="2330" spans="1:2" x14ac:dyDescent="0.25">
      <c r="A2330" s="5" t="str">
        <f t="shared" si="344"/>
        <v>0</v>
      </c>
      <c r="B2330" t="str">
        <f t="shared" si="345"/>
        <v>0000</v>
      </c>
    </row>
    <row r="2331" spans="1:2" x14ac:dyDescent="0.25">
      <c r="A2331" s="5" t="str">
        <f t="shared" si="344"/>
        <v>0</v>
      </c>
      <c r="B2331" t="str">
        <f t="shared" si="345"/>
        <v>0000</v>
      </c>
    </row>
    <row r="2332" spans="1:2" x14ac:dyDescent="0.25">
      <c r="A2332" s="5" t="str">
        <f t="shared" si="344"/>
        <v>0</v>
      </c>
      <c r="B2332" t="str">
        <f t="shared" si="345"/>
        <v>0000</v>
      </c>
    </row>
    <row r="2333" spans="1:2" x14ac:dyDescent="0.25">
      <c r="A2333" s="5" t="str">
        <f t="shared" si="344"/>
        <v>c</v>
      </c>
      <c r="B2333" t="str">
        <f t="shared" si="345"/>
        <v>1100</v>
      </c>
    </row>
    <row r="2334" spans="1:2" x14ac:dyDescent="0.25">
      <c r="A2334" s="5" t="str">
        <f t="shared" si="344"/>
        <v>8</v>
      </c>
      <c r="B2334" t="str">
        <f t="shared" si="345"/>
        <v>1000</v>
      </c>
    </row>
    <row r="2335" spans="1:2" x14ac:dyDescent="0.25">
      <c r="A2335" s="5" t="str">
        <f t="shared" si="344"/>
        <v>9</v>
      </c>
      <c r="B2335" t="str">
        <f t="shared" si="345"/>
        <v>1001</v>
      </c>
    </row>
    <row r="2336" spans="1:2" x14ac:dyDescent="0.25">
      <c r="A2336" s="5" t="str">
        <f t="shared" si="344"/>
        <v>1</v>
      </c>
      <c r="B2336" t="str">
        <f t="shared" si="345"/>
        <v>0001</v>
      </c>
    </row>
    <row r="2337" spans="1:2" x14ac:dyDescent="0.25">
      <c r="A2337" s="5" t="str">
        <f t="shared" si="344"/>
        <v>1</v>
      </c>
      <c r="B2337" t="str">
        <f t="shared" si="345"/>
        <v>0001</v>
      </c>
    </row>
    <row r="2338" spans="1:2" x14ac:dyDescent="0.25">
      <c r="A2338" s="6" t="str">
        <f t="shared" si="344"/>
        <v>2</v>
      </c>
      <c r="B2338" t="str">
        <f t="shared" si="345"/>
        <v>0010</v>
      </c>
    </row>
    <row r="2339" spans="1:2" x14ac:dyDescent="0.25">
      <c r="A2339" s="4" t="str">
        <f t="shared" si="344"/>
        <v>2</v>
      </c>
      <c r="B2339" t="str">
        <f t="shared" si="345"/>
        <v>0010</v>
      </c>
    </row>
    <row r="2340" spans="1:2" x14ac:dyDescent="0.25">
      <c r="A2340" s="5" t="str">
        <f t="shared" si="344"/>
        <v>2</v>
      </c>
      <c r="B2340" t="str">
        <f t="shared" si="345"/>
        <v>0010</v>
      </c>
    </row>
    <row r="2341" spans="1:2" x14ac:dyDescent="0.25">
      <c r="A2341" s="5" t="str">
        <f t="shared" si="344"/>
        <v>4</v>
      </c>
      <c r="B2341" t="str">
        <f t="shared" si="345"/>
        <v>0100</v>
      </c>
    </row>
    <row r="2342" spans="1:2" x14ac:dyDescent="0.25">
      <c r="A2342" s="5" t="str">
        <f t="shared" si="344"/>
        <v>0</v>
      </c>
      <c r="B2342" t="str">
        <f t="shared" si="345"/>
        <v>0000</v>
      </c>
    </row>
    <row r="2343" spans="1:2" x14ac:dyDescent="0.25">
      <c r="A2343" s="5" t="str">
        <f t="shared" si="344"/>
        <v>0</v>
      </c>
      <c r="B2343" t="str">
        <f t="shared" si="345"/>
        <v>0000</v>
      </c>
    </row>
    <row r="2344" spans="1:2" x14ac:dyDescent="0.25">
      <c r="A2344" s="5" t="str">
        <f t="shared" si="344"/>
        <v>0</v>
      </c>
      <c r="B2344" t="str">
        <f t="shared" si="345"/>
        <v>0000</v>
      </c>
    </row>
    <row r="2345" spans="1:2" x14ac:dyDescent="0.25">
      <c r="A2345" s="5" t="str">
        <f t="shared" si="344"/>
        <v>c</v>
      </c>
      <c r="B2345" t="str">
        <f t="shared" si="345"/>
        <v>1100</v>
      </c>
    </row>
    <row r="2346" spans="1:2" x14ac:dyDescent="0.25">
      <c r="A2346" s="5" t="str">
        <f t="shared" si="344"/>
        <v>8</v>
      </c>
      <c r="B2346" t="str">
        <f t="shared" si="345"/>
        <v>1000</v>
      </c>
    </row>
    <row r="2347" spans="1:2" x14ac:dyDescent="0.25">
      <c r="A2347" s="5" t="str">
        <f t="shared" si="344"/>
        <v>9</v>
      </c>
      <c r="B2347" t="str">
        <f t="shared" si="345"/>
        <v>1001</v>
      </c>
    </row>
    <row r="2348" spans="1:2" x14ac:dyDescent="0.25">
      <c r="A2348" s="5" t="str">
        <f t="shared" si="344"/>
        <v>1</v>
      </c>
      <c r="B2348" t="str">
        <f t="shared" si="345"/>
        <v>0001</v>
      </c>
    </row>
    <row r="2349" spans="1:2" x14ac:dyDescent="0.25">
      <c r="A2349" s="5" t="str">
        <f t="shared" si="344"/>
        <v>1</v>
      </c>
      <c r="B2349" t="str">
        <f t="shared" si="345"/>
        <v>0001</v>
      </c>
    </row>
    <row r="2350" spans="1:2" x14ac:dyDescent="0.25">
      <c r="A2350" s="6" t="str">
        <f t="shared" si="344"/>
        <v>2</v>
      </c>
      <c r="B2350" t="str">
        <f t="shared" si="345"/>
        <v>0010</v>
      </c>
    </row>
    <row r="2351" spans="1:2" x14ac:dyDescent="0.25">
      <c r="A2351" s="4" t="str">
        <f t="shared" si="344"/>
        <v>2</v>
      </c>
      <c r="B2351" t="str">
        <f t="shared" si="345"/>
        <v>0010</v>
      </c>
    </row>
    <row r="2352" spans="1:2" x14ac:dyDescent="0.25">
      <c r="A2352" s="5" t="str">
        <f t="shared" si="344"/>
        <v>2</v>
      </c>
      <c r="B2352" t="str">
        <f t="shared" si="345"/>
        <v>0010</v>
      </c>
    </row>
    <row r="2353" spans="1:2" x14ac:dyDescent="0.25">
      <c r="A2353" s="5" t="str">
        <f t="shared" si="344"/>
        <v>4</v>
      </c>
      <c r="B2353" t="str">
        <f t="shared" si="345"/>
        <v>0100</v>
      </c>
    </row>
    <row r="2354" spans="1:2" x14ac:dyDescent="0.25">
      <c r="A2354" s="5" t="str">
        <f t="shared" si="344"/>
        <v>0</v>
      </c>
      <c r="B2354" t="str">
        <f t="shared" si="345"/>
        <v>0000</v>
      </c>
    </row>
    <row r="2355" spans="1:2" x14ac:dyDescent="0.25">
      <c r="A2355" s="5" t="str">
        <f t="shared" si="344"/>
        <v>0</v>
      </c>
      <c r="B2355" t="str">
        <f t="shared" si="345"/>
        <v>0000</v>
      </c>
    </row>
    <row r="2356" spans="1:2" x14ac:dyDescent="0.25">
      <c r="A2356" s="5" t="str">
        <f t="shared" si="344"/>
        <v>0</v>
      </c>
      <c r="B2356" t="str">
        <f t="shared" si="345"/>
        <v>0000</v>
      </c>
    </row>
    <row r="2357" spans="1:2" x14ac:dyDescent="0.25">
      <c r="A2357" s="5" t="str">
        <f t="shared" si="344"/>
        <v>c</v>
      </c>
      <c r="B2357" t="str">
        <f t="shared" si="345"/>
        <v>1100</v>
      </c>
    </row>
    <row r="2358" spans="1:2" x14ac:dyDescent="0.25">
      <c r="A2358" s="5" t="str">
        <f t="shared" si="344"/>
        <v>8</v>
      </c>
      <c r="B2358" t="str">
        <f t="shared" si="345"/>
        <v>1000</v>
      </c>
    </row>
    <row r="2359" spans="1:2" x14ac:dyDescent="0.25">
      <c r="A2359" s="5" t="str">
        <f t="shared" si="344"/>
        <v>9</v>
      </c>
      <c r="B2359" t="str">
        <f t="shared" si="345"/>
        <v>1001</v>
      </c>
    </row>
    <row r="2360" spans="1:2" x14ac:dyDescent="0.25">
      <c r="A2360" s="5" t="str">
        <f t="shared" si="344"/>
        <v>1</v>
      </c>
      <c r="B2360" t="str">
        <f t="shared" si="345"/>
        <v>0001</v>
      </c>
    </row>
    <row r="2361" spans="1:2" x14ac:dyDescent="0.25">
      <c r="A2361" s="5" t="str">
        <f t="shared" si="344"/>
        <v>1</v>
      </c>
      <c r="B2361" t="str">
        <f t="shared" si="345"/>
        <v>0001</v>
      </c>
    </row>
    <row r="2362" spans="1:2" x14ac:dyDescent="0.25">
      <c r="A2362" s="6" t="str">
        <f t="shared" si="344"/>
        <v>2</v>
      </c>
      <c r="B2362" t="str">
        <f t="shared" si="345"/>
        <v>0010</v>
      </c>
    </row>
    <row r="2363" spans="1:2" x14ac:dyDescent="0.25">
      <c r="A2363" s="2" t="str">
        <f t="shared" ref="A2363:A2374" si="346">MID($A$1,(ROW()-10)+(COLUMN()-1)*6*8 + 1,1)</f>
        <v>2</v>
      </c>
      <c r="B2363" t="str">
        <f t="shared" ref="B2363:B2374" si="347">HEX2BIN(A2363,4)</f>
        <v>0010</v>
      </c>
    </row>
    <row r="2364" spans="1:2" x14ac:dyDescent="0.25">
      <c r="A2364" s="3" t="str">
        <f t="shared" si="346"/>
        <v>2</v>
      </c>
      <c r="B2364" t="str">
        <f t="shared" si="347"/>
        <v>0010</v>
      </c>
    </row>
    <row r="2365" spans="1:2" x14ac:dyDescent="0.25">
      <c r="A2365" s="3" t="str">
        <f t="shared" si="346"/>
        <v>4</v>
      </c>
      <c r="B2365" t="str">
        <f t="shared" si="347"/>
        <v>0100</v>
      </c>
    </row>
    <row r="2366" spans="1:2" x14ac:dyDescent="0.25">
      <c r="A2366" s="3" t="str">
        <f t="shared" si="346"/>
        <v>0</v>
      </c>
      <c r="B2366" t="str">
        <f t="shared" si="347"/>
        <v>0000</v>
      </c>
    </row>
    <row r="2367" spans="1:2" x14ac:dyDescent="0.25">
      <c r="A2367" s="3" t="str">
        <f t="shared" si="346"/>
        <v>0</v>
      </c>
      <c r="B2367" t="str">
        <f t="shared" si="347"/>
        <v>0000</v>
      </c>
    </row>
    <row r="2368" spans="1:2" x14ac:dyDescent="0.25">
      <c r="A2368" s="3" t="str">
        <f t="shared" si="346"/>
        <v>0</v>
      </c>
      <c r="B2368" t="str">
        <f t="shared" si="347"/>
        <v>0000</v>
      </c>
    </row>
    <row r="2369" spans="1:2" x14ac:dyDescent="0.25">
      <c r="A2369" s="3" t="str">
        <f t="shared" si="346"/>
        <v>c</v>
      </c>
      <c r="B2369" t="str">
        <f t="shared" si="347"/>
        <v>1100</v>
      </c>
    </row>
    <row r="2370" spans="1:2" x14ac:dyDescent="0.25">
      <c r="A2370" s="3" t="str">
        <f t="shared" si="346"/>
        <v>8</v>
      </c>
      <c r="B2370" t="str">
        <f t="shared" si="347"/>
        <v>1000</v>
      </c>
    </row>
    <row r="2371" spans="1:2" x14ac:dyDescent="0.25">
      <c r="A2371" s="3" t="str">
        <f t="shared" si="346"/>
        <v>9</v>
      </c>
      <c r="B2371" t="str">
        <f t="shared" si="347"/>
        <v>1001</v>
      </c>
    </row>
    <row r="2372" spans="1:2" x14ac:dyDescent="0.25">
      <c r="A2372" s="3" t="str">
        <f t="shared" si="346"/>
        <v>1</v>
      </c>
      <c r="B2372" t="str">
        <f t="shared" si="347"/>
        <v>0001</v>
      </c>
    </row>
    <row r="2373" spans="1:2" x14ac:dyDescent="0.25">
      <c r="A2373" s="3" t="str">
        <f t="shared" si="346"/>
        <v>1</v>
      </c>
      <c r="B2373" t="str">
        <f t="shared" si="347"/>
        <v>0001</v>
      </c>
    </row>
    <row r="2374" spans="1:2" x14ac:dyDescent="0.25">
      <c r="A2374" s="3" t="str">
        <f t="shared" si="346"/>
        <v>2</v>
      </c>
      <c r="B2374" t="str">
        <f t="shared" si="347"/>
        <v>0010</v>
      </c>
    </row>
    <row r="2375" spans="1:2" x14ac:dyDescent="0.25">
      <c r="A2375" s="4" t="str">
        <f t="shared" ref="A2375:A2410" si="348">MID($A$1,(ROW()-10)+(COLUMN()-1)*6*8 + 1,1)</f>
        <v>2</v>
      </c>
      <c r="B2375" t="str">
        <f t="shared" ref="B2375:B2410" si="349">HEX2BIN(A2375,4)</f>
        <v>0010</v>
      </c>
    </row>
    <row r="2376" spans="1:2" x14ac:dyDescent="0.25">
      <c r="A2376" s="5" t="str">
        <f t="shared" si="348"/>
        <v>2</v>
      </c>
      <c r="B2376" t="str">
        <f t="shared" si="349"/>
        <v>0010</v>
      </c>
    </row>
    <row r="2377" spans="1:2" x14ac:dyDescent="0.25">
      <c r="A2377" s="5" t="str">
        <f t="shared" si="348"/>
        <v>4</v>
      </c>
      <c r="B2377" t="str">
        <f t="shared" si="349"/>
        <v>0100</v>
      </c>
    </row>
    <row r="2378" spans="1:2" x14ac:dyDescent="0.25">
      <c r="A2378" s="5" t="str">
        <f t="shared" si="348"/>
        <v>0</v>
      </c>
      <c r="B2378" t="str">
        <f t="shared" si="349"/>
        <v>0000</v>
      </c>
    </row>
    <row r="2379" spans="1:2" x14ac:dyDescent="0.25">
      <c r="A2379" s="5" t="str">
        <f t="shared" si="348"/>
        <v>0</v>
      </c>
      <c r="B2379" t="str">
        <f t="shared" si="349"/>
        <v>0000</v>
      </c>
    </row>
    <row r="2380" spans="1:2" x14ac:dyDescent="0.25">
      <c r="A2380" s="5" t="str">
        <f t="shared" si="348"/>
        <v>0</v>
      </c>
      <c r="B2380" t="str">
        <f t="shared" si="349"/>
        <v>0000</v>
      </c>
    </row>
    <row r="2381" spans="1:2" x14ac:dyDescent="0.25">
      <c r="A2381" s="5" t="str">
        <f t="shared" si="348"/>
        <v>c</v>
      </c>
      <c r="B2381" t="str">
        <f t="shared" si="349"/>
        <v>1100</v>
      </c>
    </row>
    <row r="2382" spans="1:2" x14ac:dyDescent="0.25">
      <c r="A2382" s="5" t="str">
        <f t="shared" si="348"/>
        <v>8</v>
      </c>
      <c r="B2382" t="str">
        <f t="shared" si="349"/>
        <v>1000</v>
      </c>
    </row>
    <row r="2383" spans="1:2" x14ac:dyDescent="0.25">
      <c r="A2383" s="5" t="str">
        <f t="shared" si="348"/>
        <v>9</v>
      </c>
      <c r="B2383" t="str">
        <f t="shared" si="349"/>
        <v>1001</v>
      </c>
    </row>
    <row r="2384" spans="1:2" x14ac:dyDescent="0.25">
      <c r="A2384" s="5" t="str">
        <f t="shared" si="348"/>
        <v>1</v>
      </c>
      <c r="B2384" t="str">
        <f t="shared" si="349"/>
        <v>0001</v>
      </c>
    </row>
    <row r="2385" spans="1:2" x14ac:dyDescent="0.25">
      <c r="A2385" s="5" t="str">
        <f t="shared" si="348"/>
        <v>1</v>
      </c>
      <c r="B2385" t="str">
        <f t="shared" si="349"/>
        <v>0001</v>
      </c>
    </row>
    <row r="2386" spans="1:2" x14ac:dyDescent="0.25">
      <c r="A2386" s="6" t="str">
        <f t="shared" si="348"/>
        <v>2</v>
      </c>
      <c r="B2386" t="str">
        <f t="shared" si="349"/>
        <v>0010</v>
      </c>
    </row>
    <row r="2387" spans="1:2" x14ac:dyDescent="0.25">
      <c r="A2387" s="4" t="str">
        <f t="shared" si="348"/>
        <v>2</v>
      </c>
      <c r="B2387" t="str">
        <f t="shared" si="349"/>
        <v>0010</v>
      </c>
    </row>
    <row r="2388" spans="1:2" x14ac:dyDescent="0.25">
      <c r="A2388" s="5" t="str">
        <f t="shared" si="348"/>
        <v>2</v>
      </c>
      <c r="B2388" t="str">
        <f t="shared" si="349"/>
        <v>0010</v>
      </c>
    </row>
    <row r="2389" spans="1:2" x14ac:dyDescent="0.25">
      <c r="A2389" s="5" t="str">
        <f t="shared" si="348"/>
        <v>4</v>
      </c>
      <c r="B2389" t="str">
        <f t="shared" si="349"/>
        <v>0100</v>
      </c>
    </row>
    <row r="2390" spans="1:2" x14ac:dyDescent="0.25">
      <c r="A2390" s="5" t="str">
        <f t="shared" si="348"/>
        <v>0</v>
      </c>
      <c r="B2390" t="str">
        <f t="shared" si="349"/>
        <v>0000</v>
      </c>
    </row>
    <row r="2391" spans="1:2" x14ac:dyDescent="0.25">
      <c r="A2391" s="5" t="str">
        <f t="shared" si="348"/>
        <v>0</v>
      </c>
      <c r="B2391" t="str">
        <f t="shared" si="349"/>
        <v>0000</v>
      </c>
    </row>
    <row r="2392" spans="1:2" x14ac:dyDescent="0.25">
      <c r="A2392" s="5" t="str">
        <f t="shared" si="348"/>
        <v>0</v>
      </c>
      <c r="B2392" t="str">
        <f t="shared" si="349"/>
        <v>0000</v>
      </c>
    </row>
    <row r="2393" spans="1:2" x14ac:dyDescent="0.25">
      <c r="A2393" s="5" t="str">
        <f t="shared" si="348"/>
        <v>c</v>
      </c>
      <c r="B2393" t="str">
        <f t="shared" si="349"/>
        <v>1100</v>
      </c>
    </row>
    <row r="2394" spans="1:2" x14ac:dyDescent="0.25">
      <c r="A2394" s="5" t="str">
        <f t="shared" si="348"/>
        <v>8</v>
      </c>
      <c r="B2394" t="str">
        <f t="shared" si="349"/>
        <v>1000</v>
      </c>
    </row>
    <row r="2395" spans="1:2" x14ac:dyDescent="0.25">
      <c r="A2395" s="5" t="str">
        <f t="shared" si="348"/>
        <v>9</v>
      </c>
      <c r="B2395" t="str">
        <f t="shared" si="349"/>
        <v>1001</v>
      </c>
    </row>
    <row r="2396" spans="1:2" x14ac:dyDescent="0.25">
      <c r="A2396" s="5" t="str">
        <f t="shared" si="348"/>
        <v>0</v>
      </c>
      <c r="B2396" t="str">
        <f t="shared" si="349"/>
        <v>0000</v>
      </c>
    </row>
    <row r="2397" spans="1:2" x14ac:dyDescent="0.25">
      <c r="A2397" s="5" t="str">
        <f t="shared" si="348"/>
        <v>a</v>
      </c>
      <c r="B2397" t="str">
        <f t="shared" si="349"/>
        <v>1010</v>
      </c>
    </row>
    <row r="2398" spans="1:2" x14ac:dyDescent="0.25">
      <c r="A2398" s="6" t="str">
        <f t="shared" si="348"/>
        <v>1</v>
      </c>
      <c r="B2398" t="str">
        <f t="shared" si="349"/>
        <v>0001</v>
      </c>
    </row>
    <row r="2399" spans="1:2" x14ac:dyDescent="0.25">
      <c r="A2399" s="4" t="str">
        <f t="shared" si="348"/>
        <v>b</v>
      </c>
      <c r="B2399" t="str">
        <f t="shared" si="349"/>
        <v>1011</v>
      </c>
    </row>
    <row r="2400" spans="1:2" x14ac:dyDescent="0.25">
      <c r="A2400" s="5" t="str">
        <f t="shared" si="348"/>
        <v>2</v>
      </c>
      <c r="B2400" t="str">
        <f t="shared" si="349"/>
        <v>0010</v>
      </c>
    </row>
    <row r="2401" spans="1:2" x14ac:dyDescent="0.25">
      <c r="A2401" s="5" t="str">
        <f t="shared" si="348"/>
        <v>a</v>
      </c>
      <c r="B2401" t="str">
        <f t="shared" si="349"/>
        <v>1010</v>
      </c>
    </row>
    <row r="2402" spans="1:2" x14ac:dyDescent="0.25">
      <c r="A2402" s="5" t="str">
        <f t="shared" si="348"/>
        <v>4</v>
      </c>
      <c r="B2402" t="str">
        <f t="shared" si="349"/>
        <v>0100</v>
      </c>
    </row>
    <row r="2403" spans="1:2" x14ac:dyDescent="0.25">
      <c r="A2403" s="5" t="str">
        <f t="shared" si="348"/>
        <v>9</v>
      </c>
      <c r="B2403" t="str">
        <f t="shared" si="349"/>
        <v>1001</v>
      </c>
    </row>
    <row r="2404" spans="1:2" x14ac:dyDescent="0.25">
      <c r="A2404" s="5" t="str">
        <f t="shared" si="348"/>
        <v>c</v>
      </c>
      <c r="B2404" t="str">
        <f t="shared" si="349"/>
        <v>1100</v>
      </c>
    </row>
    <row r="2405" spans="1:2" x14ac:dyDescent="0.25">
      <c r="A2405" s="5" t="str">
        <f t="shared" si="348"/>
        <v>6</v>
      </c>
      <c r="B2405" t="str">
        <f t="shared" si="349"/>
        <v>0110</v>
      </c>
    </row>
    <row r="2406" spans="1:2" x14ac:dyDescent="0.25">
      <c r="A2406" s="5" t="str">
        <f t="shared" si="348"/>
        <v>0</v>
      </c>
      <c r="B2406" t="str">
        <f t="shared" si="349"/>
        <v>0000</v>
      </c>
    </row>
    <row r="2407" spans="1:2" x14ac:dyDescent="0.25">
      <c r="A2407" s="5" t="str">
        <f t="shared" si="348"/>
        <v>0</v>
      </c>
      <c r="B2407" t="str">
        <f t="shared" si="349"/>
        <v>0000</v>
      </c>
    </row>
    <row r="2408" spans="1:2" x14ac:dyDescent="0.25">
      <c r="A2408" s="5" t="str">
        <f t="shared" si="348"/>
        <v>1</v>
      </c>
      <c r="B2408" t="str">
        <f t="shared" si="349"/>
        <v>0001</v>
      </c>
    </row>
    <row r="2409" spans="1:2" x14ac:dyDescent="0.25">
      <c r="A2409" s="5" t="str">
        <f t="shared" si="348"/>
        <v>1</v>
      </c>
      <c r="B2409" t="str">
        <f t="shared" si="349"/>
        <v>0001</v>
      </c>
    </row>
    <row r="2410" spans="1:2" x14ac:dyDescent="0.25">
      <c r="A2410" s="6" t="str">
        <f t="shared" si="348"/>
        <v>2</v>
      </c>
      <c r="B2410" t="str">
        <f t="shared" si="349"/>
        <v>0010</v>
      </c>
    </row>
    <row r="2411" spans="1:2" x14ac:dyDescent="0.25">
      <c r="A2411" s="2" t="str">
        <f t="shared" ref="A2411:A2422" si="350">MID($A$1,(ROW()-10)+(COLUMN()-1)*6*8 + 1,1)</f>
        <v>2</v>
      </c>
      <c r="B2411" t="str">
        <f t="shared" ref="B2411:B2422" si="351">HEX2BIN(A2411,4)</f>
        <v>0010</v>
      </c>
    </row>
    <row r="2412" spans="1:2" x14ac:dyDescent="0.25">
      <c r="A2412" s="3" t="str">
        <f t="shared" si="350"/>
        <v>2</v>
      </c>
      <c r="B2412" t="str">
        <f t="shared" si="351"/>
        <v>0010</v>
      </c>
    </row>
    <row r="2413" spans="1:2" x14ac:dyDescent="0.25">
      <c r="A2413" s="3" t="str">
        <f t="shared" si="350"/>
        <v>4</v>
      </c>
      <c r="B2413" t="str">
        <f t="shared" si="351"/>
        <v>0100</v>
      </c>
    </row>
    <row r="2414" spans="1:2" x14ac:dyDescent="0.25">
      <c r="A2414" s="3" t="str">
        <f t="shared" si="350"/>
        <v>0</v>
      </c>
      <c r="B2414" t="str">
        <f t="shared" si="351"/>
        <v>0000</v>
      </c>
    </row>
    <row r="2415" spans="1:2" x14ac:dyDescent="0.25">
      <c r="A2415" s="3" t="str">
        <f t="shared" si="350"/>
        <v>0</v>
      </c>
      <c r="B2415" t="str">
        <f t="shared" si="351"/>
        <v>0000</v>
      </c>
    </row>
    <row r="2416" spans="1:2" x14ac:dyDescent="0.25">
      <c r="A2416" s="3" t="str">
        <f t="shared" si="350"/>
        <v>0</v>
      </c>
      <c r="B2416" t="str">
        <f t="shared" si="351"/>
        <v>0000</v>
      </c>
    </row>
    <row r="2417" spans="1:2" x14ac:dyDescent="0.25">
      <c r="A2417" s="3" t="str">
        <f t="shared" si="350"/>
        <v>c</v>
      </c>
      <c r="B2417" t="str">
        <f t="shared" si="351"/>
        <v>1100</v>
      </c>
    </row>
    <row r="2418" spans="1:2" x14ac:dyDescent="0.25">
      <c r="A2418" s="3" t="str">
        <f t="shared" si="350"/>
        <v>8</v>
      </c>
      <c r="B2418" t="str">
        <f t="shared" si="351"/>
        <v>1000</v>
      </c>
    </row>
    <row r="2419" spans="1:2" x14ac:dyDescent="0.25">
      <c r="A2419" s="3" t="str">
        <f t="shared" si="350"/>
        <v>9</v>
      </c>
      <c r="B2419" t="str">
        <f t="shared" si="351"/>
        <v>1001</v>
      </c>
    </row>
    <row r="2420" spans="1:2" x14ac:dyDescent="0.25">
      <c r="A2420" s="3" t="str">
        <f t="shared" si="350"/>
        <v>1</v>
      </c>
      <c r="B2420" t="str">
        <f t="shared" si="351"/>
        <v>0001</v>
      </c>
    </row>
    <row r="2421" spans="1:2" x14ac:dyDescent="0.25">
      <c r="A2421" s="3" t="str">
        <f t="shared" si="350"/>
        <v>1</v>
      </c>
      <c r="B2421" t="str">
        <f t="shared" si="351"/>
        <v>0001</v>
      </c>
    </row>
    <row r="2422" spans="1:2" x14ac:dyDescent="0.25">
      <c r="A2422" s="3" t="str">
        <f t="shared" si="350"/>
        <v>2</v>
      </c>
      <c r="B2422" t="str">
        <f t="shared" si="351"/>
        <v>0010</v>
      </c>
    </row>
    <row r="2423" spans="1:2" x14ac:dyDescent="0.25">
      <c r="A2423" s="4" t="str">
        <f t="shared" ref="A2423:A2458" si="352">MID($A$1,(ROW()-10)+(COLUMN()-1)*6*8 + 1,1)</f>
        <v>2</v>
      </c>
      <c r="B2423" t="str">
        <f t="shared" ref="B2423:B2458" si="353">HEX2BIN(A2423,4)</f>
        <v>0010</v>
      </c>
    </row>
    <row r="2424" spans="1:2" x14ac:dyDescent="0.25">
      <c r="A2424" s="5" t="str">
        <f t="shared" si="352"/>
        <v>2</v>
      </c>
      <c r="B2424" t="str">
        <f t="shared" si="353"/>
        <v>0010</v>
      </c>
    </row>
    <row r="2425" spans="1:2" x14ac:dyDescent="0.25">
      <c r="A2425" s="5" t="str">
        <f t="shared" si="352"/>
        <v>4</v>
      </c>
      <c r="B2425" t="str">
        <f t="shared" si="353"/>
        <v>0100</v>
      </c>
    </row>
    <row r="2426" spans="1:2" x14ac:dyDescent="0.25">
      <c r="A2426" s="5" t="str">
        <f t="shared" si="352"/>
        <v>0</v>
      </c>
      <c r="B2426" t="str">
        <f t="shared" si="353"/>
        <v>0000</v>
      </c>
    </row>
    <row r="2427" spans="1:2" x14ac:dyDescent="0.25">
      <c r="A2427" s="5" t="str">
        <f t="shared" si="352"/>
        <v>0</v>
      </c>
      <c r="B2427" t="str">
        <f t="shared" si="353"/>
        <v>0000</v>
      </c>
    </row>
    <row r="2428" spans="1:2" x14ac:dyDescent="0.25">
      <c r="A2428" s="5" t="str">
        <f t="shared" si="352"/>
        <v>0</v>
      </c>
      <c r="B2428" t="str">
        <f t="shared" si="353"/>
        <v>0000</v>
      </c>
    </row>
    <row r="2429" spans="1:2" x14ac:dyDescent="0.25">
      <c r="A2429" s="5" t="str">
        <f t="shared" si="352"/>
        <v>c</v>
      </c>
      <c r="B2429" t="str">
        <f t="shared" si="353"/>
        <v>1100</v>
      </c>
    </row>
    <row r="2430" spans="1:2" x14ac:dyDescent="0.25">
      <c r="A2430" s="5" t="str">
        <f t="shared" si="352"/>
        <v>8</v>
      </c>
      <c r="B2430" t="str">
        <f t="shared" si="353"/>
        <v>1000</v>
      </c>
    </row>
    <row r="2431" spans="1:2" x14ac:dyDescent="0.25">
      <c r="A2431" s="5" t="str">
        <f t="shared" si="352"/>
        <v>9</v>
      </c>
      <c r="B2431" t="str">
        <f t="shared" si="353"/>
        <v>1001</v>
      </c>
    </row>
    <row r="2432" spans="1:2" x14ac:dyDescent="0.25">
      <c r="A2432" s="5" t="str">
        <f t="shared" si="352"/>
        <v>1</v>
      </c>
      <c r="B2432" t="str">
        <f t="shared" si="353"/>
        <v>0001</v>
      </c>
    </row>
    <row r="2433" spans="1:2" x14ac:dyDescent="0.25">
      <c r="A2433" s="5" t="str">
        <f t="shared" si="352"/>
        <v>1</v>
      </c>
      <c r="B2433" t="str">
        <f t="shared" si="353"/>
        <v>0001</v>
      </c>
    </row>
    <row r="2434" spans="1:2" x14ac:dyDescent="0.25">
      <c r="A2434" s="6" t="str">
        <f t="shared" si="352"/>
        <v>2</v>
      </c>
      <c r="B2434" t="str">
        <f t="shared" si="353"/>
        <v>0010</v>
      </c>
    </row>
    <row r="2435" spans="1:2" x14ac:dyDescent="0.25">
      <c r="A2435" s="4" t="str">
        <f t="shared" si="352"/>
        <v>2</v>
      </c>
      <c r="B2435" t="str">
        <f t="shared" si="353"/>
        <v>0010</v>
      </c>
    </row>
    <row r="2436" spans="1:2" x14ac:dyDescent="0.25">
      <c r="A2436" s="5" t="str">
        <f t="shared" si="352"/>
        <v>2</v>
      </c>
      <c r="B2436" t="str">
        <f t="shared" si="353"/>
        <v>0010</v>
      </c>
    </row>
    <row r="2437" spans="1:2" x14ac:dyDescent="0.25">
      <c r="A2437" s="5" t="str">
        <f t="shared" si="352"/>
        <v>4</v>
      </c>
      <c r="B2437" t="str">
        <f t="shared" si="353"/>
        <v>0100</v>
      </c>
    </row>
    <row r="2438" spans="1:2" x14ac:dyDescent="0.25">
      <c r="A2438" s="5" t="str">
        <f t="shared" si="352"/>
        <v>0</v>
      </c>
      <c r="B2438" t="str">
        <f t="shared" si="353"/>
        <v>0000</v>
      </c>
    </row>
    <row r="2439" spans="1:2" x14ac:dyDescent="0.25">
      <c r="A2439" s="5" t="str">
        <f t="shared" si="352"/>
        <v>0</v>
      </c>
      <c r="B2439" t="str">
        <f t="shared" si="353"/>
        <v>0000</v>
      </c>
    </row>
    <row r="2440" spans="1:2" x14ac:dyDescent="0.25">
      <c r="A2440" s="5" t="str">
        <f t="shared" si="352"/>
        <v>0</v>
      </c>
      <c r="B2440" t="str">
        <f t="shared" si="353"/>
        <v>0000</v>
      </c>
    </row>
    <row r="2441" spans="1:2" x14ac:dyDescent="0.25">
      <c r="A2441" s="5" t="str">
        <f t="shared" si="352"/>
        <v>c</v>
      </c>
      <c r="B2441" t="str">
        <f t="shared" si="353"/>
        <v>1100</v>
      </c>
    </row>
    <row r="2442" spans="1:2" x14ac:dyDescent="0.25">
      <c r="A2442" s="5" t="str">
        <f t="shared" si="352"/>
        <v>8</v>
      </c>
      <c r="B2442" t="str">
        <f t="shared" si="353"/>
        <v>1000</v>
      </c>
    </row>
    <row r="2443" spans="1:2" x14ac:dyDescent="0.25">
      <c r="A2443" s="5" t="str">
        <f t="shared" si="352"/>
        <v>9</v>
      </c>
      <c r="B2443" t="str">
        <f t="shared" si="353"/>
        <v>1001</v>
      </c>
    </row>
    <row r="2444" spans="1:2" x14ac:dyDescent="0.25">
      <c r="A2444" s="5" t="str">
        <f t="shared" si="352"/>
        <v>1</v>
      </c>
      <c r="B2444" t="str">
        <f t="shared" si="353"/>
        <v>0001</v>
      </c>
    </row>
    <row r="2445" spans="1:2" x14ac:dyDescent="0.25">
      <c r="A2445" s="5" t="str">
        <f t="shared" si="352"/>
        <v>1</v>
      </c>
      <c r="B2445" t="str">
        <f t="shared" si="353"/>
        <v>0001</v>
      </c>
    </row>
    <row r="2446" spans="1:2" x14ac:dyDescent="0.25">
      <c r="A2446" s="6" t="str">
        <f t="shared" si="352"/>
        <v>2</v>
      </c>
      <c r="B2446" t="str">
        <f t="shared" si="353"/>
        <v>0010</v>
      </c>
    </row>
    <row r="2447" spans="1:2" x14ac:dyDescent="0.25">
      <c r="A2447" s="4" t="str">
        <f t="shared" si="352"/>
        <v>2</v>
      </c>
      <c r="B2447" t="str">
        <f t="shared" si="353"/>
        <v>0010</v>
      </c>
    </row>
    <row r="2448" spans="1:2" x14ac:dyDescent="0.25">
      <c r="A2448" s="5" t="str">
        <f t="shared" si="352"/>
        <v>2</v>
      </c>
      <c r="B2448" t="str">
        <f t="shared" si="353"/>
        <v>0010</v>
      </c>
    </row>
    <row r="2449" spans="1:2" x14ac:dyDescent="0.25">
      <c r="A2449" s="5" t="str">
        <f t="shared" si="352"/>
        <v>4</v>
      </c>
      <c r="B2449" t="str">
        <f t="shared" si="353"/>
        <v>0100</v>
      </c>
    </row>
    <row r="2450" spans="1:2" x14ac:dyDescent="0.25">
      <c r="A2450" s="5" t="str">
        <f t="shared" si="352"/>
        <v>0</v>
      </c>
      <c r="B2450" t="str">
        <f t="shared" si="353"/>
        <v>0000</v>
      </c>
    </row>
    <row r="2451" spans="1:2" x14ac:dyDescent="0.25">
      <c r="A2451" s="5" t="str">
        <f t="shared" si="352"/>
        <v>0</v>
      </c>
      <c r="B2451" t="str">
        <f t="shared" si="353"/>
        <v>0000</v>
      </c>
    </row>
    <row r="2452" spans="1:2" x14ac:dyDescent="0.25">
      <c r="A2452" s="5" t="str">
        <f t="shared" si="352"/>
        <v>0</v>
      </c>
      <c r="B2452" t="str">
        <f t="shared" si="353"/>
        <v>0000</v>
      </c>
    </row>
    <row r="2453" spans="1:2" x14ac:dyDescent="0.25">
      <c r="A2453" s="5" t="str">
        <f t="shared" si="352"/>
        <v>c</v>
      </c>
      <c r="B2453" t="str">
        <f t="shared" si="353"/>
        <v>1100</v>
      </c>
    </row>
    <row r="2454" spans="1:2" x14ac:dyDescent="0.25">
      <c r="A2454" s="5" t="str">
        <f t="shared" si="352"/>
        <v>8</v>
      </c>
      <c r="B2454" t="str">
        <f t="shared" si="353"/>
        <v>1000</v>
      </c>
    </row>
    <row r="2455" spans="1:2" x14ac:dyDescent="0.25">
      <c r="A2455" s="5" t="str">
        <f t="shared" si="352"/>
        <v>9</v>
      </c>
      <c r="B2455" t="str">
        <f t="shared" si="353"/>
        <v>1001</v>
      </c>
    </row>
    <row r="2456" spans="1:2" x14ac:dyDescent="0.25">
      <c r="A2456" s="5" t="str">
        <f t="shared" si="352"/>
        <v>1</v>
      </c>
      <c r="B2456" t="str">
        <f t="shared" si="353"/>
        <v>0001</v>
      </c>
    </row>
    <row r="2457" spans="1:2" x14ac:dyDescent="0.25">
      <c r="A2457" s="5" t="str">
        <f t="shared" si="352"/>
        <v>1</v>
      </c>
      <c r="B2457" t="str">
        <f t="shared" si="353"/>
        <v>0001</v>
      </c>
    </row>
    <row r="2458" spans="1:2" x14ac:dyDescent="0.25">
      <c r="A2458" s="6" t="str">
        <f t="shared" si="352"/>
        <v>2</v>
      </c>
      <c r="B2458" t="str">
        <f t="shared" si="353"/>
        <v>0010</v>
      </c>
    </row>
    <row r="2459" spans="1:2" x14ac:dyDescent="0.25">
      <c r="A2459" s="2" t="str">
        <f t="shared" ref="A2459:A2470" si="354">MID($A$1,(ROW()-10)+(COLUMN()-1)*6*8 + 1,1)</f>
        <v>2</v>
      </c>
      <c r="B2459" t="str">
        <f t="shared" ref="B2459:B2470" si="355">HEX2BIN(A2459,4)</f>
        <v>0010</v>
      </c>
    </row>
    <row r="2460" spans="1:2" x14ac:dyDescent="0.25">
      <c r="A2460" s="3" t="str">
        <f t="shared" si="354"/>
        <v>2</v>
      </c>
      <c r="B2460" t="str">
        <f t="shared" si="355"/>
        <v>0010</v>
      </c>
    </row>
    <row r="2461" spans="1:2" x14ac:dyDescent="0.25">
      <c r="A2461" s="3" t="str">
        <f t="shared" si="354"/>
        <v>4</v>
      </c>
      <c r="B2461" t="str">
        <f t="shared" si="355"/>
        <v>0100</v>
      </c>
    </row>
    <row r="2462" spans="1:2" x14ac:dyDescent="0.25">
      <c r="A2462" s="3" t="str">
        <f t="shared" si="354"/>
        <v>0</v>
      </c>
      <c r="B2462" t="str">
        <f t="shared" si="355"/>
        <v>0000</v>
      </c>
    </row>
    <row r="2463" spans="1:2" x14ac:dyDescent="0.25">
      <c r="A2463" s="3" t="str">
        <f t="shared" si="354"/>
        <v>0</v>
      </c>
      <c r="B2463" t="str">
        <f t="shared" si="355"/>
        <v>0000</v>
      </c>
    </row>
    <row r="2464" spans="1:2" x14ac:dyDescent="0.25">
      <c r="A2464" s="3" t="str">
        <f t="shared" si="354"/>
        <v>0</v>
      </c>
      <c r="B2464" t="str">
        <f t="shared" si="355"/>
        <v>0000</v>
      </c>
    </row>
    <row r="2465" spans="1:2" x14ac:dyDescent="0.25">
      <c r="A2465" s="3" t="str">
        <f t="shared" si="354"/>
        <v>c</v>
      </c>
      <c r="B2465" t="str">
        <f t="shared" si="355"/>
        <v>1100</v>
      </c>
    </row>
    <row r="2466" spans="1:2" x14ac:dyDescent="0.25">
      <c r="A2466" s="3" t="str">
        <f t="shared" si="354"/>
        <v>8</v>
      </c>
      <c r="B2466" t="str">
        <f t="shared" si="355"/>
        <v>1000</v>
      </c>
    </row>
    <row r="2467" spans="1:2" x14ac:dyDescent="0.25">
      <c r="A2467" s="3" t="str">
        <f t="shared" si="354"/>
        <v>9</v>
      </c>
      <c r="B2467" t="str">
        <f t="shared" si="355"/>
        <v>1001</v>
      </c>
    </row>
    <row r="2468" spans="1:2" x14ac:dyDescent="0.25">
      <c r="A2468" s="3" t="str">
        <f t="shared" si="354"/>
        <v>1</v>
      </c>
      <c r="B2468" t="str">
        <f t="shared" si="355"/>
        <v>0001</v>
      </c>
    </row>
    <row r="2469" spans="1:2" x14ac:dyDescent="0.25">
      <c r="A2469" s="3" t="str">
        <f t="shared" si="354"/>
        <v>1</v>
      </c>
      <c r="B2469" t="str">
        <f t="shared" si="355"/>
        <v>0001</v>
      </c>
    </row>
    <row r="2470" spans="1:2" x14ac:dyDescent="0.25">
      <c r="A2470" s="3" t="str">
        <f t="shared" si="354"/>
        <v>2</v>
      </c>
      <c r="B2470" t="str">
        <f t="shared" si="355"/>
        <v>0010</v>
      </c>
    </row>
    <row r="2471" spans="1:2" x14ac:dyDescent="0.25">
      <c r="A2471" s="4" t="str">
        <f t="shared" ref="A2471:A2506" si="356">MID($A$1,(ROW()-10)+(COLUMN()-1)*6*8 + 1,1)</f>
        <v>2</v>
      </c>
      <c r="B2471" t="str">
        <f t="shared" ref="B2471:B2506" si="357">HEX2BIN(A2471,4)</f>
        <v>0010</v>
      </c>
    </row>
    <row r="2472" spans="1:2" x14ac:dyDescent="0.25">
      <c r="A2472" s="5" t="str">
        <f t="shared" si="356"/>
        <v>2</v>
      </c>
      <c r="B2472" t="str">
        <f t="shared" si="357"/>
        <v>0010</v>
      </c>
    </row>
    <row r="2473" spans="1:2" x14ac:dyDescent="0.25">
      <c r="A2473" s="5" t="str">
        <f t="shared" si="356"/>
        <v>4</v>
      </c>
      <c r="B2473" t="str">
        <f t="shared" si="357"/>
        <v>0100</v>
      </c>
    </row>
    <row r="2474" spans="1:2" x14ac:dyDescent="0.25">
      <c r="A2474" s="5" t="str">
        <f t="shared" si="356"/>
        <v>0</v>
      </c>
      <c r="B2474" t="str">
        <f t="shared" si="357"/>
        <v>0000</v>
      </c>
    </row>
    <row r="2475" spans="1:2" x14ac:dyDescent="0.25">
      <c r="A2475" s="5" t="str">
        <f t="shared" si="356"/>
        <v>0</v>
      </c>
      <c r="B2475" t="str">
        <f t="shared" si="357"/>
        <v>0000</v>
      </c>
    </row>
    <row r="2476" spans="1:2" x14ac:dyDescent="0.25">
      <c r="A2476" s="5" t="str">
        <f t="shared" si="356"/>
        <v>0</v>
      </c>
      <c r="B2476" t="str">
        <f t="shared" si="357"/>
        <v>0000</v>
      </c>
    </row>
    <row r="2477" spans="1:2" x14ac:dyDescent="0.25">
      <c r="A2477" s="5" t="str">
        <f t="shared" si="356"/>
        <v>c</v>
      </c>
      <c r="B2477" t="str">
        <f t="shared" si="357"/>
        <v>1100</v>
      </c>
    </row>
    <row r="2478" spans="1:2" x14ac:dyDescent="0.25">
      <c r="A2478" s="5" t="str">
        <f t="shared" si="356"/>
        <v>8</v>
      </c>
      <c r="B2478" t="str">
        <f t="shared" si="357"/>
        <v>1000</v>
      </c>
    </row>
    <row r="2479" spans="1:2" x14ac:dyDescent="0.25">
      <c r="A2479" s="5" t="str">
        <f t="shared" si="356"/>
        <v>9</v>
      </c>
      <c r="B2479" t="str">
        <f t="shared" si="357"/>
        <v>1001</v>
      </c>
    </row>
    <row r="2480" spans="1:2" x14ac:dyDescent="0.25">
      <c r="A2480" s="5" t="str">
        <f t="shared" si="356"/>
        <v>1</v>
      </c>
      <c r="B2480" t="str">
        <f t="shared" si="357"/>
        <v>0001</v>
      </c>
    </row>
    <row r="2481" spans="1:2" x14ac:dyDescent="0.25">
      <c r="A2481" s="5" t="str">
        <f t="shared" si="356"/>
        <v>1</v>
      </c>
      <c r="B2481" t="str">
        <f t="shared" si="357"/>
        <v>0001</v>
      </c>
    </row>
    <row r="2482" spans="1:2" x14ac:dyDescent="0.25">
      <c r="A2482" s="6" t="str">
        <f t="shared" si="356"/>
        <v>2</v>
      </c>
      <c r="B2482" t="str">
        <f t="shared" si="357"/>
        <v>0010</v>
      </c>
    </row>
    <row r="2483" spans="1:2" x14ac:dyDescent="0.25">
      <c r="A2483" s="4" t="str">
        <f t="shared" si="356"/>
        <v>2</v>
      </c>
      <c r="B2483" t="str">
        <f t="shared" si="357"/>
        <v>0010</v>
      </c>
    </row>
    <row r="2484" spans="1:2" x14ac:dyDescent="0.25">
      <c r="A2484" s="5" t="str">
        <f t="shared" si="356"/>
        <v>2</v>
      </c>
      <c r="B2484" t="str">
        <f t="shared" si="357"/>
        <v>0010</v>
      </c>
    </row>
    <row r="2485" spans="1:2" x14ac:dyDescent="0.25">
      <c r="A2485" s="5" t="str">
        <f t="shared" si="356"/>
        <v>4</v>
      </c>
      <c r="B2485" t="str">
        <f t="shared" si="357"/>
        <v>0100</v>
      </c>
    </row>
    <row r="2486" spans="1:2" x14ac:dyDescent="0.25">
      <c r="A2486" s="5" t="str">
        <f t="shared" si="356"/>
        <v>0</v>
      </c>
      <c r="B2486" t="str">
        <f t="shared" si="357"/>
        <v>0000</v>
      </c>
    </row>
    <row r="2487" spans="1:2" x14ac:dyDescent="0.25">
      <c r="A2487" s="5" t="str">
        <f t="shared" si="356"/>
        <v>0</v>
      </c>
      <c r="B2487" t="str">
        <f t="shared" si="357"/>
        <v>0000</v>
      </c>
    </row>
    <row r="2488" spans="1:2" x14ac:dyDescent="0.25">
      <c r="A2488" s="5" t="str">
        <f t="shared" si="356"/>
        <v>0</v>
      </c>
      <c r="B2488" t="str">
        <f t="shared" si="357"/>
        <v>0000</v>
      </c>
    </row>
    <row r="2489" spans="1:2" x14ac:dyDescent="0.25">
      <c r="A2489" s="5" t="str">
        <f t="shared" si="356"/>
        <v>c</v>
      </c>
      <c r="B2489" t="str">
        <f t="shared" si="357"/>
        <v>1100</v>
      </c>
    </row>
    <row r="2490" spans="1:2" x14ac:dyDescent="0.25">
      <c r="A2490" s="5" t="str">
        <f t="shared" si="356"/>
        <v>8</v>
      </c>
      <c r="B2490" t="str">
        <f t="shared" si="357"/>
        <v>1000</v>
      </c>
    </row>
    <row r="2491" spans="1:2" x14ac:dyDescent="0.25">
      <c r="A2491" s="5" t="str">
        <f t="shared" si="356"/>
        <v>9</v>
      </c>
      <c r="B2491" t="str">
        <f t="shared" si="357"/>
        <v>1001</v>
      </c>
    </row>
    <row r="2492" spans="1:2" x14ac:dyDescent="0.25">
      <c r="A2492" s="5" t="str">
        <f t="shared" si="356"/>
        <v>1</v>
      </c>
      <c r="B2492" t="str">
        <f t="shared" si="357"/>
        <v>0001</v>
      </c>
    </row>
    <row r="2493" spans="1:2" x14ac:dyDescent="0.25">
      <c r="A2493" s="5" t="str">
        <f t="shared" si="356"/>
        <v>1</v>
      </c>
      <c r="B2493" t="str">
        <f t="shared" si="357"/>
        <v>0001</v>
      </c>
    </row>
    <row r="2494" spans="1:2" x14ac:dyDescent="0.25">
      <c r="A2494" s="6" t="str">
        <f t="shared" si="356"/>
        <v>2</v>
      </c>
      <c r="B2494" t="str">
        <f t="shared" si="357"/>
        <v>0010</v>
      </c>
    </row>
    <row r="2495" spans="1:2" x14ac:dyDescent="0.25">
      <c r="A2495" s="4" t="str">
        <f t="shared" si="356"/>
        <v>2</v>
      </c>
      <c r="B2495" t="str">
        <f t="shared" si="357"/>
        <v>0010</v>
      </c>
    </row>
    <row r="2496" spans="1:2" x14ac:dyDescent="0.25">
      <c r="A2496" s="5" t="str">
        <f t="shared" si="356"/>
        <v>2</v>
      </c>
      <c r="B2496" t="str">
        <f t="shared" si="357"/>
        <v>0010</v>
      </c>
    </row>
    <row r="2497" spans="1:2" x14ac:dyDescent="0.25">
      <c r="A2497" s="5" t="str">
        <f t="shared" si="356"/>
        <v>4</v>
      </c>
      <c r="B2497" t="str">
        <f t="shared" si="357"/>
        <v>0100</v>
      </c>
    </row>
    <row r="2498" spans="1:2" x14ac:dyDescent="0.25">
      <c r="A2498" s="5" t="str">
        <f t="shared" si="356"/>
        <v>0</v>
      </c>
      <c r="B2498" t="str">
        <f t="shared" si="357"/>
        <v>0000</v>
      </c>
    </row>
    <row r="2499" spans="1:2" x14ac:dyDescent="0.25">
      <c r="A2499" s="5" t="str">
        <f t="shared" si="356"/>
        <v>0</v>
      </c>
      <c r="B2499" t="str">
        <f t="shared" si="357"/>
        <v>0000</v>
      </c>
    </row>
    <row r="2500" spans="1:2" x14ac:dyDescent="0.25">
      <c r="A2500" s="5" t="str">
        <f t="shared" si="356"/>
        <v>0</v>
      </c>
      <c r="B2500" t="str">
        <f t="shared" si="357"/>
        <v>0000</v>
      </c>
    </row>
    <row r="2501" spans="1:2" x14ac:dyDescent="0.25">
      <c r="A2501" s="5" t="str">
        <f t="shared" si="356"/>
        <v>c</v>
      </c>
      <c r="B2501" t="str">
        <f t="shared" si="357"/>
        <v>1100</v>
      </c>
    </row>
    <row r="2502" spans="1:2" x14ac:dyDescent="0.25">
      <c r="A2502" s="5" t="str">
        <f t="shared" si="356"/>
        <v>8</v>
      </c>
      <c r="B2502" t="str">
        <f t="shared" si="357"/>
        <v>1000</v>
      </c>
    </row>
    <row r="2503" spans="1:2" x14ac:dyDescent="0.25">
      <c r="A2503" s="5" t="str">
        <f t="shared" si="356"/>
        <v>9</v>
      </c>
      <c r="B2503" t="str">
        <f t="shared" si="357"/>
        <v>1001</v>
      </c>
    </row>
    <row r="2504" spans="1:2" x14ac:dyDescent="0.25">
      <c r="A2504" s="5" t="str">
        <f t="shared" si="356"/>
        <v>1</v>
      </c>
      <c r="B2504" t="str">
        <f t="shared" si="357"/>
        <v>0001</v>
      </c>
    </row>
    <row r="2505" spans="1:2" x14ac:dyDescent="0.25">
      <c r="A2505" s="5" t="str">
        <f t="shared" si="356"/>
        <v>1</v>
      </c>
      <c r="B2505" t="str">
        <f t="shared" si="357"/>
        <v>0001</v>
      </c>
    </row>
    <row r="2506" spans="1:2" x14ac:dyDescent="0.25">
      <c r="A2506" s="6" t="str">
        <f t="shared" si="356"/>
        <v>2</v>
      </c>
      <c r="B2506" t="str">
        <f t="shared" si="357"/>
        <v>0010</v>
      </c>
    </row>
    <row r="2507" spans="1:2" x14ac:dyDescent="0.25">
      <c r="A2507" s="2" t="str">
        <f t="shared" ref="A2507:A2518" si="358">MID($A$1,(ROW()-10)+(COLUMN()-1)*6*8 + 1,1)</f>
        <v>2</v>
      </c>
      <c r="B2507" t="str">
        <f t="shared" ref="B2507:B2518" si="359">HEX2BIN(A2507,4)</f>
        <v>0010</v>
      </c>
    </row>
    <row r="2508" spans="1:2" x14ac:dyDescent="0.25">
      <c r="A2508" s="3" t="str">
        <f t="shared" si="358"/>
        <v>2</v>
      </c>
      <c r="B2508" t="str">
        <f t="shared" si="359"/>
        <v>0010</v>
      </c>
    </row>
    <row r="2509" spans="1:2" x14ac:dyDescent="0.25">
      <c r="A2509" s="3" t="str">
        <f t="shared" si="358"/>
        <v>4</v>
      </c>
      <c r="B2509" t="str">
        <f t="shared" si="359"/>
        <v>0100</v>
      </c>
    </row>
    <row r="2510" spans="1:2" x14ac:dyDescent="0.25">
      <c r="A2510" s="3" t="str">
        <f t="shared" si="358"/>
        <v>0</v>
      </c>
      <c r="B2510" t="str">
        <f t="shared" si="359"/>
        <v>0000</v>
      </c>
    </row>
    <row r="2511" spans="1:2" x14ac:dyDescent="0.25">
      <c r="A2511" s="3" t="str">
        <f t="shared" si="358"/>
        <v>0</v>
      </c>
      <c r="B2511" t="str">
        <f t="shared" si="359"/>
        <v>0000</v>
      </c>
    </row>
    <row r="2512" spans="1:2" x14ac:dyDescent="0.25">
      <c r="A2512" s="3" t="str">
        <f t="shared" si="358"/>
        <v>0</v>
      </c>
      <c r="B2512" t="str">
        <f t="shared" si="359"/>
        <v>0000</v>
      </c>
    </row>
    <row r="2513" spans="1:2" x14ac:dyDescent="0.25">
      <c r="A2513" s="3" t="str">
        <f t="shared" si="358"/>
        <v>c</v>
      </c>
      <c r="B2513" t="str">
        <f t="shared" si="359"/>
        <v>1100</v>
      </c>
    </row>
    <row r="2514" spans="1:2" x14ac:dyDescent="0.25">
      <c r="A2514" s="3" t="str">
        <f t="shared" si="358"/>
        <v>8</v>
      </c>
      <c r="B2514" t="str">
        <f t="shared" si="359"/>
        <v>1000</v>
      </c>
    </row>
    <row r="2515" spans="1:2" x14ac:dyDescent="0.25">
      <c r="A2515" s="3" t="str">
        <f t="shared" si="358"/>
        <v>9</v>
      </c>
      <c r="B2515" t="str">
        <f t="shared" si="359"/>
        <v>1001</v>
      </c>
    </row>
    <row r="2516" spans="1:2" x14ac:dyDescent="0.25">
      <c r="A2516" s="3" t="str">
        <f t="shared" si="358"/>
        <v>1</v>
      </c>
      <c r="B2516" t="str">
        <f t="shared" si="359"/>
        <v>0001</v>
      </c>
    </row>
    <row r="2517" spans="1:2" x14ac:dyDescent="0.25">
      <c r="A2517" s="3" t="str">
        <f t="shared" si="358"/>
        <v>1</v>
      </c>
      <c r="B2517" t="str">
        <f t="shared" si="359"/>
        <v>0001</v>
      </c>
    </row>
    <row r="2518" spans="1:2" x14ac:dyDescent="0.25">
      <c r="A2518" s="3" t="str">
        <f t="shared" si="358"/>
        <v>2</v>
      </c>
      <c r="B2518" t="str">
        <f t="shared" si="359"/>
        <v>0010</v>
      </c>
    </row>
    <row r="2519" spans="1:2" x14ac:dyDescent="0.25">
      <c r="A2519" s="4" t="str">
        <f t="shared" ref="A2519:A2554" si="360">MID($A$1,(ROW()-10)+(COLUMN()-1)*6*8 + 1,1)</f>
        <v>2</v>
      </c>
      <c r="B2519" t="str">
        <f t="shared" ref="B2519:B2554" si="361">HEX2BIN(A2519,4)</f>
        <v>0010</v>
      </c>
    </row>
    <row r="2520" spans="1:2" x14ac:dyDescent="0.25">
      <c r="A2520" s="5" t="str">
        <f t="shared" si="360"/>
        <v>2</v>
      </c>
      <c r="B2520" t="str">
        <f t="shared" si="361"/>
        <v>0010</v>
      </c>
    </row>
    <row r="2521" spans="1:2" x14ac:dyDescent="0.25">
      <c r="A2521" s="5" t="str">
        <f t="shared" si="360"/>
        <v>4</v>
      </c>
      <c r="B2521" t="str">
        <f t="shared" si="361"/>
        <v>0100</v>
      </c>
    </row>
    <row r="2522" spans="1:2" x14ac:dyDescent="0.25">
      <c r="A2522" s="5" t="str">
        <f t="shared" si="360"/>
        <v>0</v>
      </c>
      <c r="B2522" t="str">
        <f t="shared" si="361"/>
        <v>0000</v>
      </c>
    </row>
    <row r="2523" spans="1:2" x14ac:dyDescent="0.25">
      <c r="A2523" s="5" t="str">
        <f t="shared" si="360"/>
        <v>0</v>
      </c>
      <c r="B2523" t="str">
        <f t="shared" si="361"/>
        <v>0000</v>
      </c>
    </row>
    <row r="2524" spans="1:2" x14ac:dyDescent="0.25">
      <c r="A2524" s="5" t="str">
        <f t="shared" si="360"/>
        <v>0</v>
      </c>
      <c r="B2524" t="str">
        <f t="shared" si="361"/>
        <v>0000</v>
      </c>
    </row>
    <row r="2525" spans="1:2" x14ac:dyDescent="0.25">
      <c r="A2525" s="5" t="str">
        <f t="shared" si="360"/>
        <v>c</v>
      </c>
      <c r="B2525" t="str">
        <f t="shared" si="361"/>
        <v>1100</v>
      </c>
    </row>
    <row r="2526" spans="1:2" x14ac:dyDescent="0.25">
      <c r="A2526" s="5" t="str">
        <f t="shared" si="360"/>
        <v>8</v>
      </c>
      <c r="B2526" t="str">
        <f t="shared" si="361"/>
        <v>1000</v>
      </c>
    </row>
    <row r="2527" spans="1:2" x14ac:dyDescent="0.25">
      <c r="A2527" s="5" t="str">
        <f t="shared" si="360"/>
        <v>9</v>
      </c>
      <c r="B2527" t="str">
        <f t="shared" si="361"/>
        <v>1001</v>
      </c>
    </row>
    <row r="2528" spans="1:2" x14ac:dyDescent="0.25">
      <c r="A2528" s="5" t="str">
        <f t="shared" si="360"/>
        <v>1</v>
      </c>
      <c r="B2528" t="str">
        <f t="shared" si="361"/>
        <v>0001</v>
      </c>
    </row>
    <row r="2529" spans="1:2" x14ac:dyDescent="0.25">
      <c r="A2529" s="5" t="str">
        <f t="shared" si="360"/>
        <v>1</v>
      </c>
      <c r="B2529" t="str">
        <f t="shared" si="361"/>
        <v>0001</v>
      </c>
    </row>
    <row r="2530" spans="1:2" x14ac:dyDescent="0.25">
      <c r="A2530" s="6" t="str">
        <f t="shared" si="360"/>
        <v>2</v>
      </c>
      <c r="B2530" t="str">
        <f t="shared" si="361"/>
        <v>0010</v>
      </c>
    </row>
    <row r="2531" spans="1:2" x14ac:dyDescent="0.25">
      <c r="A2531" s="4" t="str">
        <f t="shared" si="360"/>
        <v>2</v>
      </c>
      <c r="B2531" t="str">
        <f t="shared" si="361"/>
        <v>0010</v>
      </c>
    </row>
    <row r="2532" spans="1:2" x14ac:dyDescent="0.25">
      <c r="A2532" s="5" t="str">
        <f t="shared" si="360"/>
        <v>2</v>
      </c>
      <c r="B2532" t="str">
        <f t="shared" si="361"/>
        <v>0010</v>
      </c>
    </row>
    <row r="2533" spans="1:2" x14ac:dyDescent="0.25">
      <c r="A2533" s="5" t="str">
        <f t="shared" si="360"/>
        <v>4</v>
      </c>
      <c r="B2533" t="str">
        <f t="shared" si="361"/>
        <v>0100</v>
      </c>
    </row>
    <row r="2534" spans="1:2" x14ac:dyDescent="0.25">
      <c r="A2534" s="5" t="str">
        <f t="shared" si="360"/>
        <v>0</v>
      </c>
      <c r="B2534" t="str">
        <f t="shared" si="361"/>
        <v>0000</v>
      </c>
    </row>
    <row r="2535" spans="1:2" x14ac:dyDescent="0.25">
      <c r="A2535" s="5" t="str">
        <f t="shared" si="360"/>
        <v>0</v>
      </c>
      <c r="B2535" t="str">
        <f t="shared" si="361"/>
        <v>0000</v>
      </c>
    </row>
    <row r="2536" spans="1:2" x14ac:dyDescent="0.25">
      <c r="A2536" s="5" t="str">
        <f t="shared" si="360"/>
        <v>0</v>
      </c>
      <c r="B2536" t="str">
        <f t="shared" si="361"/>
        <v>0000</v>
      </c>
    </row>
    <row r="2537" spans="1:2" x14ac:dyDescent="0.25">
      <c r="A2537" s="5" t="str">
        <f t="shared" si="360"/>
        <v>c</v>
      </c>
      <c r="B2537" t="str">
        <f t="shared" si="361"/>
        <v>1100</v>
      </c>
    </row>
    <row r="2538" spans="1:2" x14ac:dyDescent="0.25">
      <c r="A2538" s="5" t="str">
        <f t="shared" si="360"/>
        <v>8</v>
      </c>
      <c r="B2538" t="str">
        <f t="shared" si="361"/>
        <v>1000</v>
      </c>
    </row>
    <row r="2539" spans="1:2" x14ac:dyDescent="0.25">
      <c r="A2539" s="5" t="str">
        <f t="shared" si="360"/>
        <v>9</v>
      </c>
      <c r="B2539" t="str">
        <f t="shared" si="361"/>
        <v>1001</v>
      </c>
    </row>
    <row r="2540" spans="1:2" x14ac:dyDescent="0.25">
      <c r="A2540" s="5" t="str">
        <f t="shared" si="360"/>
        <v>1</v>
      </c>
      <c r="B2540" t="str">
        <f t="shared" si="361"/>
        <v>0001</v>
      </c>
    </row>
    <row r="2541" spans="1:2" x14ac:dyDescent="0.25">
      <c r="A2541" s="5" t="str">
        <f t="shared" si="360"/>
        <v>1</v>
      </c>
      <c r="B2541" t="str">
        <f t="shared" si="361"/>
        <v>0001</v>
      </c>
    </row>
    <row r="2542" spans="1:2" x14ac:dyDescent="0.25">
      <c r="A2542" s="6" t="str">
        <f t="shared" si="360"/>
        <v>2</v>
      </c>
      <c r="B2542" t="str">
        <f t="shared" si="361"/>
        <v>0010</v>
      </c>
    </row>
    <row r="2543" spans="1:2" x14ac:dyDescent="0.25">
      <c r="A2543" s="4" t="str">
        <f t="shared" si="360"/>
        <v>2</v>
      </c>
      <c r="B2543" t="str">
        <f t="shared" si="361"/>
        <v>0010</v>
      </c>
    </row>
    <row r="2544" spans="1:2" x14ac:dyDescent="0.25">
      <c r="A2544" s="5" t="str">
        <f t="shared" si="360"/>
        <v>2</v>
      </c>
      <c r="B2544" t="str">
        <f t="shared" si="361"/>
        <v>0010</v>
      </c>
    </row>
    <row r="2545" spans="1:2" x14ac:dyDescent="0.25">
      <c r="A2545" s="5" t="str">
        <f t="shared" si="360"/>
        <v>4</v>
      </c>
      <c r="B2545" t="str">
        <f t="shared" si="361"/>
        <v>0100</v>
      </c>
    </row>
    <row r="2546" spans="1:2" x14ac:dyDescent="0.25">
      <c r="A2546" s="5" t="str">
        <f t="shared" si="360"/>
        <v>0</v>
      </c>
      <c r="B2546" t="str">
        <f t="shared" si="361"/>
        <v>0000</v>
      </c>
    </row>
    <row r="2547" spans="1:2" x14ac:dyDescent="0.25">
      <c r="A2547" s="5" t="str">
        <f t="shared" si="360"/>
        <v>0</v>
      </c>
      <c r="B2547" t="str">
        <f t="shared" si="361"/>
        <v>0000</v>
      </c>
    </row>
    <row r="2548" spans="1:2" x14ac:dyDescent="0.25">
      <c r="A2548" s="5" t="str">
        <f t="shared" si="360"/>
        <v>0</v>
      </c>
      <c r="B2548" t="str">
        <f t="shared" si="361"/>
        <v>0000</v>
      </c>
    </row>
    <row r="2549" spans="1:2" x14ac:dyDescent="0.25">
      <c r="A2549" s="5" t="str">
        <f t="shared" si="360"/>
        <v>c</v>
      </c>
      <c r="B2549" t="str">
        <f t="shared" si="361"/>
        <v>1100</v>
      </c>
    </row>
    <row r="2550" spans="1:2" x14ac:dyDescent="0.25">
      <c r="A2550" s="5" t="str">
        <f t="shared" si="360"/>
        <v>8</v>
      </c>
      <c r="B2550" t="str">
        <f t="shared" si="361"/>
        <v>1000</v>
      </c>
    </row>
    <row r="2551" spans="1:2" x14ac:dyDescent="0.25">
      <c r="A2551" s="5" t="str">
        <f t="shared" si="360"/>
        <v>9</v>
      </c>
      <c r="B2551" t="str">
        <f t="shared" si="361"/>
        <v>1001</v>
      </c>
    </row>
    <row r="2552" spans="1:2" x14ac:dyDescent="0.25">
      <c r="A2552" s="5" t="str">
        <f t="shared" si="360"/>
        <v>1</v>
      </c>
      <c r="B2552" t="str">
        <f t="shared" si="361"/>
        <v>0001</v>
      </c>
    </row>
    <row r="2553" spans="1:2" x14ac:dyDescent="0.25">
      <c r="A2553" s="5" t="str">
        <f t="shared" si="360"/>
        <v>1</v>
      </c>
      <c r="B2553" t="str">
        <f t="shared" si="361"/>
        <v>0001</v>
      </c>
    </row>
    <row r="2554" spans="1:2" x14ac:dyDescent="0.25">
      <c r="A2554" s="6" t="str">
        <f t="shared" si="360"/>
        <v>2</v>
      </c>
      <c r="B2554" t="str">
        <f t="shared" si="361"/>
        <v>0010</v>
      </c>
    </row>
    <row r="2555" spans="1:2" x14ac:dyDescent="0.25">
      <c r="A2555" s="2" t="str">
        <f t="shared" ref="A2555:A2566" si="362">MID($A$1,(ROW()-10)+(COLUMN()-1)*6*8 + 1,1)</f>
        <v>2</v>
      </c>
      <c r="B2555" t="str">
        <f t="shared" ref="B2555:B2566" si="363">HEX2BIN(A2555,4)</f>
        <v>0010</v>
      </c>
    </row>
    <row r="2556" spans="1:2" x14ac:dyDescent="0.25">
      <c r="A2556" s="3" t="str">
        <f t="shared" si="362"/>
        <v>2</v>
      </c>
      <c r="B2556" t="str">
        <f t="shared" si="363"/>
        <v>0010</v>
      </c>
    </row>
    <row r="2557" spans="1:2" x14ac:dyDescent="0.25">
      <c r="A2557" s="3" t="str">
        <f t="shared" si="362"/>
        <v>4</v>
      </c>
      <c r="B2557" t="str">
        <f t="shared" si="363"/>
        <v>0100</v>
      </c>
    </row>
    <row r="2558" spans="1:2" x14ac:dyDescent="0.25">
      <c r="A2558" s="3" t="str">
        <f t="shared" si="362"/>
        <v>0</v>
      </c>
      <c r="B2558" t="str">
        <f t="shared" si="363"/>
        <v>0000</v>
      </c>
    </row>
    <row r="2559" spans="1:2" x14ac:dyDescent="0.25">
      <c r="A2559" s="3" t="str">
        <f t="shared" si="362"/>
        <v>0</v>
      </c>
      <c r="B2559" t="str">
        <f t="shared" si="363"/>
        <v>0000</v>
      </c>
    </row>
    <row r="2560" spans="1:2" x14ac:dyDescent="0.25">
      <c r="A2560" s="3" t="str">
        <f t="shared" si="362"/>
        <v>0</v>
      </c>
      <c r="B2560" t="str">
        <f t="shared" si="363"/>
        <v>0000</v>
      </c>
    </row>
    <row r="2561" spans="1:2" x14ac:dyDescent="0.25">
      <c r="A2561" s="3" t="str">
        <f t="shared" si="362"/>
        <v>c</v>
      </c>
      <c r="B2561" t="str">
        <f t="shared" si="363"/>
        <v>1100</v>
      </c>
    </row>
    <row r="2562" spans="1:2" x14ac:dyDescent="0.25">
      <c r="A2562" s="3" t="str">
        <f t="shared" si="362"/>
        <v>8</v>
      </c>
      <c r="B2562" t="str">
        <f t="shared" si="363"/>
        <v>1000</v>
      </c>
    </row>
    <row r="2563" spans="1:2" x14ac:dyDescent="0.25">
      <c r="A2563" s="3" t="str">
        <f t="shared" si="362"/>
        <v>9</v>
      </c>
      <c r="B2563" t="str">
        <f t="shared" si="363"/>
        <v>1001</v>
      </c>
    </row>
    <row r="2564" spans="1:2" x14ac:dyDescent="0.25">
      <c r="A2564" s="3" t="str">
        <f t="shared" si="362"/>
        <v>1</v>
      </c>
      <c r="B2564" t="str">
        <f t="shared" si="363"/>
        <v>0001</v>
      </c>
    </row>
    <row r="2565" spans="1:2" x14ac:dyDescent="0.25">
      <c r="A2565" s="3" t="str">
        <f t="shared" si="362"/>
        <v>1</v>
      </c>
      <c r="B2565" t="str">
        <f t="shared" si="363"/>
        <v>0001</v>
      </c>
    </row>
    <row r="2566" spans="1:2" x14ac:dyDescent="0.25">
      <c r="A2566" s="3" t="str">
        <f t="shared" si="362"/>
        <v>2</v>
      </c>
      <c r="B2566" t="str">
        <f t="shared" si="363"/>
        <v>0010</v>
      </c>
    </row>
    <row r="2567" spans="1:2" x14ac:dyDescent="0.25">
      <c r="A2567" s="4" t="str">
        <f t="shared" ref="A2567:A2602" si="364">MID($A$1,(ROW()-10)+(COLUMN()-1)*6*8 + 1,1)</f>
        <v>2</v>
      </c>
      <c r="B2567" t="str">
        <f t="shared" ref="B2567:B2602" si="365">HEX2BIN(A2567,4)</f>
        <v>0010</v>
      </c>
    </row>
    <row r="2568" spans="1:2" x14ac:dyDescent="0.25">
      <c r="A2568" s="5" t="str">
        <f t="shared" si="364"/>
        <v>2</v>
      </c>
      <c r="B2568" t="str">
        <f t="shared" si="365"/>
        <v>0010</v>
      </c>
    </row>
    <row r="2569" spans="1:2" x14ac:dyDescent="0.25">
      <c r="A2569" s="5" t="str">
        <f t="shared" si="364"/>
        <v>4</v>
      </c>
      <c r="B2569" t="str">
        <f t="shared" si="365"/>
        <v>0100</v>
      </c>
    </row>
    <row r="2570" spans="1:2" x14ac:dyDescent="0.25">
      <c r="A2570" s="5" t="str">
        <f t="shared" si="364"/>
        <v>0</v>
      </c>
      <c r="B2570" t="str">
        <f t="shared" si="365"/>
        <v>0000</v>
      </c>
    </row>
    <row r="2571" spans="1:2" x14ac:dyDescent="0.25">
      <c r="A2571" s="5" t="str">
        <f t="shared" si="364"/>
        <v>0</v>
      </c>
      <c r="B2571" t="str">
        <f t="shared" si="365"/>
        <v>0000</v>
      </c>
    </row>
    <row r="2572" spans="1:2" x14ac:dyDescent="0.25">
      <c r="A2572" s="5" t="str">
        <f t="shared" si="364"/>
        <v>0</v>
      </c>
      <c r="B2572" t="str">
        <f t="shared" si="365"/>
        <v>0000</v>
      </c>
    </row>
    <row r="2573" spans="1:2" x14ac:dyDescent="0.25">
      <c r="A2573" s="5" t="str">
        <f t="shared" si="364"/>
        <v>c</v>
      </c>
      <c r="B2573" t="str">
        <f t="shared" si="365"/>
        <v>1100</v>
      </c>
    </row>
    <row r="2574" spans="1:2" x14ac:dyDescent="0.25">
      <c r="A2574" s="5" t="str">
        <f t="shared" si="364"/>
        <v>8</v>
      </c>
      <c r="B2574" t="str">
        <f t="shared" si="365"/>
        <v>1000</v>
      </c>
    </row>
    <row r="2575" spans="1:2" x14ac:dyDescent="0.25">
      <c r="A2575" s="5" t="str">
        <f t="shared" si="364"/>
        <v>9</v>
      </c>
      <c r="B2575" t="str">
        <f t="shared" si="365"/>
        <v>1001</v>
      </c>
    </row>
    <row r="2576" spans="1:2" x14ac:dyDescent="0.25">
      <c r="A2576" s="5" t="str">
        <f t="shared" si="364"/>
        <v>1</v>
      </c>
      <c r="B2576" t="str">
        <f t="shared" si="365"/>
        <v>0001</v>
      </c>
    </row>
    <row r="2577" spans="1:2" x14ac:dyDescent="0.25">
      <c r="A2577" s="5" t="str">
        <f t="shared" si="364"/>
        <v>1</v>
      </c>
      <c r="B2577" t="str">
        <f t="shared" si="365"/>
        <v>0001</v>
      </c>
    </row>
    <row r="2578" spans="1:2" x14ac:dyDescent="0.25">
      <c r="A2578" s="6" t="str">
        <f t="shared" si="364"/>
        <v>2</v>
      </c>
      <c r="B2578" t="str">
        <f t="shared" si="365"/>
        <v>0010</v>
      </c>
    </row>
    <row r="2579" spans="1:2" x14ac:dyDescent="0.25">
      <c r="A2579" s="4" t="str">
        <f t="shared" si="364"/>
        <v>2</v>
      </c>
      <c r="B2579" t="str">
        <f t="shared" si="365"/>
        <v>0010</v>
      </c>
    </row>
    <row r="2580" spans="1:2" x14ac:dyDescent="0.25">
      <c r="A2580" s="5" t="str">
        <f t="shared" si="364"/>
        <v>2</v>
      </c>
      <c r="B2580" t="str">
        <f t="shared" si="365"/>
        <v>0010</v>
      </c>
    </row>
    <row r="2581" spans="1:2" x14ac:dyDescent="0.25">
      <c r="A2581" s="5" t="str">
        <f t="shared" si="364"/>
        <v>4</v>
      </c>
      <c r="B2581" t="str">
        <f t="shared" si="365"/>
        <v>0100</v>
      </c>
    </row>
    <row r="2582" spans="1:2" x14ac:dyDescent="0.25">
      <c r="A2582" s="5" t="str">
        <f t="shared" si="364"/>
        <v>0</v>
      </c>
      <c r="B2582" t="str">
        <f t="shared" si="365"/>
        <v>0000</v>
      </c>
    </row>
    <row r="2583" spans="1:2" x14ac:dyDescent="0.25">
      <c r="A2583" s="5" t="str">
        <f t="shared" si="364"/>
        <v>0</v>
      </c>
      <c r="B2583" t="str">
        <f t="shared" si="365"/>
        <v>0000</v>
      </c>
    </row>
    <row r="2584" spans="1:2" x14ac:dyDescent="0.25">
      <c r="A2584" s="5" t="str">
        <f t="shared" si="364"/>
        <v>0</v>
      </c>
      <c r="B2584" t="str">
        <f t="shared" si="365"/>
        <v>0000</v>
      </c>
    </row>
    <row r="2585" spans="1:2" x14ac:dyDescent="0.25">
      <c r="A2585" s="5" t="str">
        <f t="shared" si="364"/>
        <v>c</v>
      </c>
      <c r="B2585" t="str">
        <f t="shared" si="365"/>
        <v>1100</v>
      </c>
    </row>
    <row r="2586" spans="1:2" x14ac:dyDescent="0.25">
      <c r="A2586" s="5" t="str">
        <f t="shared" si="364"/>
        <v>8</v>
      </c>
      <c r="B2586" t="str">
        <f t="shared" si="365"/>
        <v>1000</v>
      </c>
    </row>
    <row r="2587" spans="1:2" x14ac:dyDescent="0.25">
      <c r="A2587" s="5" t="str">
        <f t="shared" si="364"/>
        <v>9</v>
      </c>
      <c r="B2587" t="str">
        <f t="shared" si="365"/>
        <v>1001</v>
      </c>
    </row>
    <row r="2588" spans="1:2" x14ac:dyDescent="0.25">
      <c r="A2588" s="5" t="str">
        <f t="shared" si="364"/>
        <v>1</v>
      </c>
      <c r="B2588" t="str">
        <f t="shared" si="365"/>
        <v>0001</v>
      </c>
    </row>
    <row r="2589" spans="1:2" x14ac:dyDescent="0.25">
      <c r="A2589" s="5" t="str">
        <f t="shared" si="364"/>
        <v>1</v>
      </c>
      <c r="B2589" t="str">
        <f t="shared" si="365"/>
        <v>0001</v>
      </c>
    </row>
    <row r="2590" spans="1:2" x14ac:dyDescent="0.25">
      <c r="A2590" s="6" t="str">
        <f t="shared" si="364"/>
        <v>2</v>
      </c>
      <c r="B2590" t="str">
        <f t="shared" si="365"/>
        <v>0010</v>
      </c>
    </row>
    <row r="2591" spans="1:2" x14ac:dyDescent="0.25">
      <c r="A2591" s="4" t="str">
        <f t="shared" si="364"/>
        <v>2</v>
      </c>
      <c r="B2591" t="str">
        <f t="shared" si="365"/>
        <v>0010</v>
      </c>
    </row>
    <row r="2592" spans="1:2" x14ac:dyDescent="0.25">
      <c r="A2592" s="5" t="str">
        <f t="shared" si="364"/>
        <v>2</v>
      </c>
      <c r="B2592" t="str">
        <f t="shared" si="365"/>
        <v>0010</v>
      </c>
    </row>
    <row r="2593" spans="1:2" x14ac:dyDescent="0.25">
      <c r="A2593" s="5" t="str">
        <f t="shared" si="364"/>
        <v>4</v>
      </c>
      <c r="B2593" t="str">
        <f t="shared" si="365"/>
        <v>0100</v>
      </c>
    </row>
    <row r="2594" spans="1:2" x14ac:dyDescent="0.25">
      <c r="A2594" s="5" t="str">
        <f t="shared" si="364"/>
        <v>0</v>
      </c>
      <c r="B2594" t="str">
        <f t="shared" si="365"/>
        <v>0000</v>
      </c>
    </row>
    <row r="2595" spans="1:2" x14ac:dyDescent="0.25">
      <c r="A2595" s="5" t="str">
        <f t="shared" si="364"/>
        <v>0</v>
      </c>
      <c r="B2595" t="str">
        <f t="shared" si="365"/>
        <v>0000</v>
      </c>
    </row>
    <row r="2596" spans="1:2" x14ac:dyDescent="0.25">
      <c r="A2596" s="5" t="str">
        <f t="shared" si="364"/>
        <v>0</v>
      </c>
      <c r="B2596" t="str">
        <f t="shared" si="365"/>
        <v>0000</v>
      </c>
    </row>
    <row r="2597" spans="1:2" x14ac:dyDescent="0.25">
      <c r="A2597" s="5" t="str">
        <f t="shared" si="364"/>
        <v>c</v>
      </c>
      <c r="B2597" t="str">
        <f t="shared" si="365"/>
        <v>1100</v>
      </c>
    </row>
    <row r="2598" spans="1:2" x14ac:dyDescent="0.25">
      <c r="A2598" s="5" t="str">
        <f t="shared" si="364"/>
        <v>8</v>
      </c>
      <c r="B2598" t="str">
        <f t="shared" si="365"/>
        <v>1000</v>
      </c>
    </row>
    <row r="2599" spans="1:2" x14ac:dyDescent="0.25">
      <c r="A2599" s="5" t="str">
        <f t="shared" si="364"/>
        <v>9</v>
      </c>
      <c r="B2599" t="str">
        <f t="shared" si="365"/>
        <v>1001</v>
      </c>
    </row>
    <row r="2600" spans="1:2" x14ac:dyDescent="0.25">
      <c r="A2600" s="5" t="str">
        <f t="shared" si="364"/>
        <v>1</v>
      </c>
      <c r="B2600" t="str">
        <f t="shared" si="365"/>
        <v>0001</v>
      </c>
    </row>
    <row r="2601" spans="1:2" x14ac:dyDescent="0.25">
      <c r="A2601" s="5" t="str">
        <f t="shared" si="364"/>
        <v>1</v>
      </c>
      <c r="B2601" t="str">
        <f t="shared" si="365"/>
        <v>0001</v>
      </c>
    </row>
    <row r="2602" spans="1:2" x14ac:dyDescent="0.25">
      <c r="A2602" s="6" t="str">
        <f t="shared" si="364"/>
        <v>2</v>
      </c>
      <c r="B2602" t="str">
        <f t="shared" si="365"/>
        <v>0010</v>
      </c>
    </row>
    <row r="2603" spans="1:2" x14ac:dyDescent="0.25">
      <c r="A2603" s="2" t="str">
        <f t="shared" ref="A2603:A2614" si="366">MID($A$1,(ROW()-10)+(COLUMN()-1)*6*8 + 1,1)</f>
        <v>2</v>
      </c>
      <c r="B2603" t="str">
        <f t="shared" ref="B2603:B2614" si="367">HEX2BIN(A2603,4)</f>
        <v>0010</v>
      </c>
    </row>
    <row r="2604" spans="1:2" x14ac:dyDescent="0.25">
      <c r="A2604" s="3" t="str">
        <f t="shared" si="366"/>
        <v>2</v>
      </c>
      <c r="B2604" t="str">
        <f t="shared" si="367"/>
        <v>0010</v>
      </c>
    </row>
    <row r="2605" spans="1:2" x14ac:dyDescent="0.25">
      <c r="A2605" s="3" t="str">
        <f t="shared" si="366"/>
        <v>4</v>
      </c>
      <c r="B2605" t="str">
        <f t="shared" si="367"/>
        <v>0100</v>
      </c>
    </row>
    <row r="2606" spans="1:2" x14ac:dyDescent="0.25">
      <c r="A2606" s="3" t="str">
        <f t="shared" si="366"/>
        <v>0</v>
      </c>
      <c r="B2606" t="str">
        <f t="shared" si="367"/>
        <v>0000</v>
      </c>
    </row>
    <row r="2607" spans="1:2" x14ac:dyDescent="0.25">
      <c r="A2607" s="3" t="str">
        <f t="shared" si="366"/>
        <v>0</v>
      </c>
      <c r="B2607" t="str">
        <f t="shared" si="367"/>
        <v>0000</v>
      </c>
    </row>
    <row r="2608" spans="1:2" x14ac:dyDescent="0.25">
      <c r="A2608" s="3" t="str">
        <f t="shared" si="366"/>
        <v>0</v>
      </c>
      <c r="B2608" t="str">
        <f t="shared" si="367"/>
        <v>0000</v>
      </c>
    </row>
    <row r="2609" spans="1:2" x14ac:dyDescent="0.25">
      <c r="A2609" s="3" t="str">
        <f t="shared" si="366"/>
        <v>c</v>
      </c>
      <c r="B2609" t="str">
        <f t="shared" si="367"/>
        <v>1100</v>
      </c>
    </row>
    <row r="2610" spans="1:2" x14ac:dyDescent="0.25">
      <c r="A2610" s="3" t="str">
        <f t="shared" si="366"/>
        <v>8</v>
      </c>
      <c r="B2610" t="str">
        <f t="shared" si="367"/>
        <v>1000</v>
      </c>
    </row>
    <row r="2611" spans="1:2" x14ac:dyDescent="0.25">
      <c r="A2611" s="3" t="str">
        <f t="shared" si="366"/>
        <v>9</v>
      </c>
      <c r="B2611" t="str">
        <f t="shared" si="367"/>
        <v>1001</v>
      </c>
    </row>
    <row r="2612" spans="1:2" x14ac:dyDescent="0.25">
      <c r="A2612" s="3" t="str">
        <f t="shared" si="366"/>
        <v>1</v>
      </c>
      <c r="B2612" t="str">
        <f t="shared" si="367"/>
        <v>0001</v>
      </c>
    </row>
    <row r="2613" spans="1:2" x14ac:dyDescent="0.25">
      <c r="A2613" s="3" t="str">
        <f t="shared" si="366"/>
        <v>1</v>
      </c>
      <c r="B2613" t="str">
        <f t="shared" si="367"/>
        <v>0001</v>
      </c>
    </row>
    <row r="2614" spans="1:2" x14ac:dyDescent="0.25">
      <c r="A2614" s="3" t="str">
        <f t="shared" si="366"/>
        <v>2</v>
      </c>
      <c r="B2614" t="str">
        <f t="shared" si="367"/>
        <v>0010</v>
      </c>
    </row>
    <row r="2615" spans="1:2" x14ac:dyDescent="0.25">
      <c r="A2615" s="4" t="str">
        <f t="shared" ref="A2615:A2650" si="368">MID($A$1,(ROW()-10)+(COLUMN()-1)*6*8 + 1,1)</f>
        <v>2</v>
      </c>
      <c r="B2615" t="str">
        <f t="shared" ref="B2615:B2650" si="369">HEX2BIN(A2615,4)</f>
        <v>0010</v>
      </c>
    </row>
    <row r="2616" spans="1:2" x14ac:dyDescent="0.25">
      <c r="A2616" s="5" t="str">
        <f t="shared" si="368"/>
        <v>2</v>
      </c>
      <c r="B2616" t="str">
        <f t="shared" si="369"/>
        <v>0010</v>
      </c>
    </row>
    <row r="2617" spans="1:2" x14ac:dyDescent="0.25">
      <c r="A2617" s="5" t="str">
        <f t="shared" si="368"/>
        <v>4</v>
      </c>
      <c r="B2617" t="str">
        <f t="shared" si="369"/>
        <v>0100</v>
      </c>
    </row>
    <row r="2618" spans="1:2" x14ac:dyDescent="0.25">
      <c r="A2618" s="5" t="str">
        <f t="shared" si="368"/>
        <v>0</v>
      </c>
      <c r="B2618" t="str">
        <f t="shared" si="369"/>
        <v>0000</v>
      </c>
    </row>
    <row r="2619" spans="1:2" x14ac:dyDescent="0.25">
      <c r="A2619" s="5" t="str">
        <f t="shared" si="368"/>
        <v>0</v>
      </c>
      <c r="B2619" t="str">
        <f t="shared" si="369"/>
        <v>0000</v>
      </c>
    </row>
    <row r="2620" spans="1:2" x14ac:dyDescent="0.25">
      <c r="A2620" s="5" t="str">
        <f t="shared" si="368"/>
        <v>0</v>
      </c>
      <c r="B2620" t="str">
        <f t="shared" si="369"/>
        <v>0000</v>
      </c>
    </row>
    <row r="2621" spans="1:2" x14ac:dyDescent="0.25">
      <c r="A2621" s="5" t="str">
        <f t="shared" si="368"/>
        <v>c</v>
      </c>
      <c r="B2621" t="str">
        <f t="shared" si="369"/>
        <v>1100</v>
      </c>
    </row>
    <row r="2622" spans="1:2" x14ac:dyDescent="0.25">
      <c r="A2622" s="5" t="str">
        <f t="shared" si="368"/>
        <v>8</v>
      </c>
      <c r="B2622" t="str">
        <f t="shared" si="369"/>
        <v>1000</v>
      </c>
    </row>
    <row r="2623" spans="1:2" x14ac:dyDescent="0.25">
      <c r="A2623" s="5" t="str">
        <f t="shared" si="368"/>
        <v>9</v>
      </c>
      <c r="B2623" t="str">
        <f t="shared" si="369"/>
        <v>1001</v>
      </c>
    </row>
    <row r="2624" spans="1:2" x14ac:dyDescent="0.25">
      <c r="A2624" s="5" t="str">
        <f t="shared" si="368"/>
        <v>1</v>
      </c>
      <c r="B2624" t="str">
        <f t="shared" si="369"/>
        <v>0001</v>
      </c>
    </row>
    <row r="2625" spans="1:2" x14ac:dyDescent="0.25">
      <c r="A2625" s="5" t="str">
        <f t="shared" si="368"/>
        <v>1</v>
      </c>
      <c r="B2625" t="str">
        <f t="shared" si="369"/>
        <v>0001</v>
      </c>
    </row>
    <row r="2626" spans="1:2" x14ac:dyDescent="0.25">
      <c r="A2626" s="6" t="str">
        <f t="shared" si="368"/>
        <v>2</v>
      </c>
      <c r="B2626" t="str">
        <f t="shared" si="369"/>
        <v>0010</v>
      </c>
    </row>
    <row r="2627" spans="1:2" x14ac:dyDescent="0.25">
      <c r="A2627" s="4" t="str">
        <f t="shared" si="368"/>
        <v>2</v>
      </c>
      <c r="B2627" t="str">
        <f t="shared" si="369"/>
        <v>0010</v>
      </c>
    </row>
    <row r="2628" spans="1:2" x14ac:dyDescent="0.25">
      <c r="A2628" s="5" t="str">
        <f t="shared" si="368"/>
        <v>2</v>
      </c>
      <c r="B2628" t="str">
        <f t="shared" si="369"/>
        <v>0010</v>
      </c>
    </row>
    <row r="2629" spans="1:2" x14ac:dyDescent="0.25">
      <c r="A2629" s="5" t="str">
        <f t="shared" si="368"/>
        <v>4</v>
      </c>
      <c r="B2629" t="str">
        <f t="shared" si="369"/>
        <v>0100</v>
      </c>
    </row>
    <row r="2630" spans="1:2" x14ac:dyDescent="0.25">
      <c r="A2630" s="5" t="str">
        <f t="shared" si="368"/>
        <v>0</v>
      </c>
      <c r="B2630" t="str">
        <f t="shared" si="369"/>
        <v>0000</v>
      </c>
    </row>
    <row r="2631" spans="1:2" x14ac:dyDescent="0.25">
      <c r="A2631" s="5" t="str">
        <f t="shared" si="368"/>
        <v>0</v>
      </c>
      <c r="B2631" t="str">
        <f t="shared" si="369"/>
        <v>0000</v>
      </c>
    </row>
    <row r="2632" spans="1:2" x14ac:dyDescent="0.25">
      <c r="A2632" s="5" t="str">
        <f t="shared" si="368"/>
        <v>0</v>
      </c>
      <c r="B2632" t="str">
        <f t="shared" si="369"/>
        <v>0000</v>
      </c>
    </row>
    <row r="2633" spans="1:2" x14ac:dyDescent="0.25">
      <c r="A2633" s="5" t="str">
        <f t="shared" si="368"/>
        <v>c</v>
      </c>
      <c r="B2633" t="str">
        <f t="shared" si="369"/>
        <v>1100</v>
      </c>
    </row>
    <row r="2634" spans="1:2" x14ac:dyDescent="0.25">
      <c r="A2634" s="5" t="str">
        <f t="shared" si="368"/>
        <v>8</v>
      </c>
      <c r="B2634" t="str">
        <f t="shared" si="369"/>
        <v>1000</v>
      </c>
    </row>
    <row r="2635" spans="1:2" x14ac:dyDescent="0.25">
      <c r="A2635" s="5" t="str">
        <f t="shared" si="368"/>
        <v>9</v>
      </c>
      <c r="B2635" t="str">
        <f t="shared" si="369"/>
        <v>1001</v>
      </c>
    </row>
    <row r="2636" spans="1:2" x14ac:dyDescent="0.25">
      <c r="A2636" s="5" t="str">
        <f t="shared" si="368"/>
        <v>1</v>
      </c>
      <c r="B2636" t="str">
        <f t="shared" si="369"/>
        <v>0001</v>
      </c>
    </row>
    <row r="2637" spans="1:2" x14ac:dyDescent="0.25">
      <c r="A2637" s="5" t="str">
        <f t="shared" si="368"/>
        <v>1</v>
      </c>
      <c r="B2637" t="str">
        <f t="shared" si="369"/>
        <v>0001</v>
      </c>
    </row>
    <row r="2638" spans="1:2" x14ac:dyDescent="0.25">
      <c r="A2638" s="6" t="str">
        <f t="shared" si="368"/>
        <v>2</v>
      </c>
      <c r="B2638" t="str">
        <f t="shared" si="369"/>
        <v>0010</v>
      </c>
    </row>
    <row r="2639" spans="1:2" x14ac:dyDescent="0.25">
      <c r="A2639" s="4" t="str">
        <f t="shared" si="368"/>
        <v>2</v>
      </c>
      <c r="B2639" t="str">
        <f t="shared" si="369"/>
        <v>0010</v>
      </c>
    </row>
    <row r="2640" spans="1:2" x14ac:dyDescent="0.25">
      <c r="A2640" s="5" t="str">
        <f t="shared" si="368"/>
        <v>2</v>
      </c>
      <c r="B2640" t="str">
        <f t="shared" si="369"/>
        <v>0010</v>
      </c>
    </row>
    <row r="2641" spans="1:2" x14ac:dyDescent="0.25">
      <c r="A2641" s="5" t="str">
        <f t="shared" si="368"/>
        <v>4</v>
      </c>
      <c r="B2641" t="str">
        <f t="shared" si="369"/>
        <v>0100</v>
      </c>
    </row>
    <row r="2642" spans="1:2" x14ac:dyDescent="0.25">
      <c r="A2642" s="5" t="str">
        <f t="shared" si="368"/>
        <v>0</v>
      </c>
      <c r="B2642" t="str">
        <f t="shared" si="369"/>
        <v>0000</v>
      </c>
    </row>
    <row r="2643" spans="1:2" x14ac:dyDescent="0.25">
      <c r="A2643" s="5" t="str">
        <f t="shared" si="368"/>
        <v>0</v>
      </c>
      <c r="B2643" t="str">
        <f t="shared" si="369"/>
        <v>0000</v>
      </c>
    </row>
    <row r="2644" spans="1:2" x14ac:dyDescent="0.25">
      <c r="A2644" s="5" t="str">
        <f t="shared" si="368"/>
        <v>0</v>
      </c>
      <c r="B2644" t="str">
        <f t="shared" si="369"/>
        <v>0000</v>
      </c>
    </row>
    <row r="2645" spans="1:2" x14ac:dyDescent="0.25">
      <c r="A2645" s="5" t="str">
        <f t="shared" si="368"/>
        <v>c</v>
      </c>
      <c r="B2645" t="str">
        <f t="shared" si="369"/>
        <v>1100</v>
      </c>
    </row>
    <row r="2646" spans="1:2" x14ac:dyDescent="0.25">
      <c r="A2646" s="5" t="str">
        <f t="shared" si="368"/>
        <v>8</v>
      </c>
      <c r="B2646" t="str">
        <f t="shared" si="369"/>
        <v>1000</v>
      </c>
    </row>
    <row r="2647" spans="1:2" x14ac:dyDescent="0.25">
      <c r="A2647" s="5" t="str">
        <f t="shared" si="368"/>
        <v>9</v>
      </c>
      <c r="B2647" t="str">
        <f t="shared" si="369"/>
        <v>1001</v>
      </c>
    </row>
    <row r="2648" spans="1:2" x14ac:dyDescent="0.25">
      <c r="A2648" s="5" t="str">
        <f t="shared" si="368"/>
        <v>1</v>
      </c>
      <c r="B2648" t="str">
        <f t="shared" si="369"/>
        <v>0001</v>
      </c>
    </row>
    <row r="2649" spans="1:2" x14ac:dyDescent="0.25">
      <c r="A2649" s="5" t="str">
        <f t="shared" si="368"/>
        <v>1</v>
      </c>
      <c r="B2649" t="str">
        <f t="shared" si="369"/>
        <v>0001</v>
      </c>
    </row>
    <row r="2650" spans="1:2" x14ac:dyDescent="0.25">
      <c r="A2650" s="6" t="str">
        <f t="shared" si="368"/>
        <v>2</v>
      </c>
      <c r="B2650" t="str">
        <f t="shared" si="369"/>
        <v>0010</v>
      </c>
    </row>
    <row r="2651" spans="1:2" x14ac:dyDescent="0.25">
      <c r="A2651" s="2" t="str">
        <f t="shared" ref="A2651:A2662" si="370">MID($A$1,(ROW()-10)+(COLUMN()-1)*6*8 + 1,1)</f>
        <v>2</v>
      </c>
      <c r="B2651" t="str">
        <f t="shared" ref="B2651:B2662" si="371">HEX2BIN(A2651,4)</f>
        <v>0010</v>
      </c>
    </row>
    <row r="2652" spans="1:2" x14ac:dyDescent="0.25">
      <c r="A2652" s="3" t="str">
        <f t="shared" si="370"/>
        <v>2</v>
      </c>
      <c r="B2652" t="str">
        <f t="shared" si="371"/>
        <v>0010</v>
      </c>
    </row>
    <row r="2653" spans="1:2" x14ac:dyDescent="0.25">
      <c r="A2653" s="3" t="str">
        <f t="shared" si="370"/>
        <v>4</v>
      </c>
      <c r="B2653" t="str">
        <f t="shared" si="371"/>
        <v>0100</v>
      </c>
    </row>
    <row r="2654" spans="1:2" x14ac:dyDescent="0.25">
      <c r="A2654" s="3" t="str">
        <f t="shared" si="370"/>
        <v>0</v>
      </c>
      <c r="B2654" t="str">
        <f t="shared" si="371"/>
        <v>0000</v>
      </c>
    </row>
    <row r="2655" spans="1:2" x14ac:dyDescent="0.25">
      <c r="A2655" s="3" t="str">
        <f t="shared" si="370"/>
        <v>0</v>
      </c>
      <c r="B2655" t="str">
        <f t="shared" si="371"/>
        <v>0000</v>
      </c>
    </row>
    <row r="2656" spans="1:2" x14ac:dyDescent="0.25">
      <c r="A2656" s="3" t="str">
        <f t="shared" si="370"/>
        <v>0</v>
      </c>
      <c r="B2656" t="str">
        <f t="shared" si="371"/>
        <v>0000</v>
      </c>
    </row>
    <row r="2657" spans="1:2" x14ac:dyDescent="0.25">
      <c r="A2657" s="3" t="str">
        <f t="shared" si="370"/>
        <v>c</v>
      </c>
      <c r="B2657" t="str">
        <f t="shared" si="371"/>
        <v>1100</v>
      </c>
    </row>
    <row r="2658" spans="1:2" x14ac:dyDescent="0.25">
      <c r="A2658" s="3" t="str">
        <f t="shared" si="370"/>
        <v>8</v>
      </c>
      <c r="B2658" t="str">
        <f t="shared" si="371"/>
        <v>1000</v>
      </c>
    </row>
    <row r="2659" spans="1:2" x14ac:dyDescent="0.25">
      <c r="A2659" s="3" t="str">
        <f t="shared" si="370"/>
        <v>9</v>
      </c>
      <c r="B2659" t="str">
        <f t="shared" si="371"/>
        <v>1001</v>
      </c>
    </row>
    <row r="2660" spans="1:2" x14ac:dyDescent="0.25">
      <c r="A2660" s="3" t="str">
        <f t="shared" si="370"/>
        <v>1</v>
      </c>
      <c r="B2660" t="str">
        <f t="shared" si="371"/>
        <v>0001</v>
      </c>
    </row>
    <row r="2661" spans="1:2" x14ac:dyDescent="0.25">
      <c r="A2661" s="3" t="str">
        <f t="shared" si="370"/>
        <v>1</v>
      </c>
      <c r="B2661" t="str">
        <f t="shared" si="371"/>
        <v>0001</v>
      </c>
    </row>
    <row r="2662" spans="1:2" x14ac:dyDescent="0.25">
      <c r="A2662" s="3" t="str">
        <f t="shared" si="370"/>
        <v>2</v>
      </c>
      <c r="B2662" t="str">
        <f t="shared" si="371"/>
        <v>0010</v>
      </c>
    </row>
    <row r="2663" spans="1:2" x14ac:dyDescent="0.25">
      <c r="A2663" s="4" t="str">
        <f t="shared" ref="A2663:A2698" si="372">MID($A$1,(ROW()-10)+(COLUMN()-1)*6*8 + 1,1)</f>
        <v>2</v>
      </c>
      <c r="B2663" t="str">
        <f t="shared" ref="B2663:B2698" si="373">HEX2BIN(A2663,4)</f>
        <v>0010</v>
      </c>
    </row>
    <row r="2664" spans="1:2" x14ac:dyDescent="0.25">
      <c r="A2664" s="5" t="str">
        <f t="shared" si="372"/>
        <v>2</v>
      </c>
      <c r="B2664" t="str">
        <f t="shared" si="373"/>
        <v>0010</v>
      </c>
    </row>
    <row r="2665" spans="1:2" x14ac:dyDescent="0.25">
      <c r="A2665" s="5" t="str">
        <f t="shared" si="372"/>
        <v>4</v>
      </c>
      <c r="B2665" t="str">
        <f t="shared" si="373"/>
        <v>0100</v>
      </c>
    </row>
    <row r="2666" spans="1:2" x14ac:dyDescent="0.25">
      <c r="A2666" s="5" t="str">
        <f t="shared" si="372"/>
        <v>0</v>
      </c>
      <c r="B2666" t="str">
        <f t="shared" si="373"/>
        <v>0000</v>
      </c>
    </row>
    <row r="2667" spans="1:2" x14ac:dyDescent="0.25">
      <c r="A2667" s="5" t="str">
        <f t="shared" si="372"/>
        <v>0</v>
      </c>
      <c r="B2667" t="str">
        <f t="shared" si="373"/>
        <v>0000</v>
      </c>
    </row>
    <row r="2668" spans="1:2" x14ac:dyDescent="0.25">
      <c r="A2668" s="5" t="str">
        <f t="shared" si="372"/>
        <v>0</v>
      </c>
      <c r="B2668" t="str">
        <f t="shared" si="373"/>
        <v>0000</v>
      </c>
    </row>
    <row r="2669" spans="1:2" x14ac:dyDescent="0.25">
      <c r="A2669" s="5" t="str">
        <f t="shared" si="372"/>
        <v>c</v>
      </c>
      <c r="B2669" t="str">
        <f t="shared" si="373"/>
        <v>1100</v>
      </c>
    </row>
    <row r="2670" spans="1:2" x14ac:dyDescent="0.25">
      <c r="A2670" s="5" t="str">
        <f t="shared" si="372"/>
        <v>8</v>
      </c>
      <c r="B2670" t="str">
        <f t="shared" si="373"/>
        <v>1000</v>
      </c>
    </row>
    <row r="2671" spans="1:2" x14ac:dyDescent="0.25">
      <c r="A2671" s="5" t="str">
        <f t="shared" si="372"/>
        <v>9</v>
      </c>
      <c r="B2671" t="str">
        <f t="shared" si="373"/>
        <v>1001</v>
      </c>
    </row>
    <row r="2672" spans="1:2" x14ac:dyDescent="0.25">
      <c r="A2672" s="5" t="str">
        <f t="shared" si="372"/>
        <v>1</v>
      </c>
      <c r="B2672" t="str">
        <f t="shared" si="373"/>
        <v>0001</v>
      </c>
    </row>
    <row r="2673" spans="1:2" x14ac:dyDescent="0.25">
      <c r="A2673" s="5" t="str">
        <f t="shared" si="372"/>
        <v>1</v>
      </c>
      <c r="B2673" t="str">
        <f t="shared" si="373"/>
        <v>0001</v>
      </c>
    </row>
    <row r="2674" spans="1:2" x14ac:dyDescent="0.25">
      <c r="A2674" s="6" t="str">
        <f t="shared" si="372"/>
        <v>2</v>
      </c>
      <c r="B2674" t="str">
        <f t="shared" si="373"/>
        <v>0010</v>
      </c>
    </row>
    <row r="2675" spans="1:2" x14ac:dyDescent="0.25">
      <c r="A2675" s="4" t="str">
        <f t="shared" si="372"/>
        <v>2</v>
      </c>
      <c r="B2675" t="str">
        <f t="shared" si="373"/>
        <v>0010</v>
      </c>
    </row>
    <row r="2676" spans="1:2" x14ac:dyDescent="0.25">
      <c r="A2676" s="5" t="str">
        <f t="shared" si="372"/>
        <v>2</v>
      </c>
      <c r="B2676" t="str">
        <f t="shared" si="373"/>
        <v>0010</v>
      </c>
    </row>
    <row r="2677" spans="1:2" x14ac:dyDescent="0.25">
      <c r="A2677" s="5" t="str">
        <f t="shared" si="372"/>
        <v>4</v>
      </c>
      <c r="B2677" t="str">
        <f t="shared" si="373"/>
        <v>0100</v>
      </c>
    </row>
    <row r="2678" spans="1:2" x14ac:dyDescent="0.25">
      <c r="A2678" s="5" t="str">
        <f t="shared" si="372"/>
        <v>0</v>
      </c>
      <c r="B2678" t="str">
        <f t="shared" si="373"/>
        <v>0000</v>
      </c>
    </row>
    <row r="2679" spans="1:2" x14ac:dyDescent="0.25">
      <c r="A2679" s="5" t="str">
        <f t="shared" si="372"/>
        <v>0</v>
      </c>
      <c r="B2679" t="str">
        <f t="shared" si="373"/>
        <v>0000</v>
      </c>
    </row>
    <row r="2680" spans="1:2" x14ac:dyDescent="0.25">
      <c r="A2680" s="5" t="str">
        <f t="shared" si="372"/>
        <v>0</v>
      </c>
      <c r="B2680" t="str">
        <f t="shared" si="373"/>
        <v>0000</v>
      </c>
    </row>
    <row r="2681" spans="1:2" x14ac:dyDescent="0.25">
      <c r="A2681" s="5" t="str">
        <f t="shared" si="372"/>
        <v>c</v>
      </c>
      <c r="B2681" t="str">
        <f t="shared" si="373"/>
        <v>1100</v>
      </c>
    </row>
    <row r="2682" spans="1:2" x14ac:dyDescent="0.25">
      <c r="A2682" s="5" t="str">
        <f t="shared" si="372"/>
        <v>8</v>
      </c>
      <c r="B2682" t="str">
        <f t="shared" si="373"/>
        <v>1000</v>
      </c>
    </row>
    <row r="2683" spans="1:2" x14ac:dyDescent="0.25">
      <c r="A2683" s="5" t="str">
        <f t="shared" si="372"/>
        <v>9</v>
      </c>
      <c r="B2683" t="str">
        <f t="shared" si="373"/>
        <v>1001</v>
      </c>
    </row>
    <row r="2684" spans="1:2" x14ac:dyDescent="0.25">
      <c r="A2684" s="5" t="str">
        <f t="shared" si="372"/>
        <v>1</v>
      </c>
      <c r="B2684" t="str">
        <f t="shared" si="373"/>
        <v>0001</v>
      </c>
    </row>
    <row r="2685" spans="1:2" x14ac:dyDescent="0.25">
      <c r="A2685" s="5" t="str">
        <f t="shared" si="372"/>
        <v>1</v>
      </c>
      <c r="B2685" t="str">
        <f t="shared" si="373"/>
        <v>0001</v>
      </c>
    </row>
    <row r="2686" spans="1:2" x14ac:dyDescent="0.25">
      <c r="A2686" s="6" t="str">
        <f t="shared" si="372"/>
        <v>2</v>
      </c>
      <c r="B2686" t="str">
        <f t="shared" si="373"/>
        <v>0010</v>
      </c>
    </row>
    <row r="2687" spans="1:2" x14ac:dyDescent="0.25">
      <c r="A2687" s="4" t="str">
        <f t="shared" si="372"/>
        <v>2</v>
      </c>
      <c r="B2687" t="str">
        <f t="shared" si="373"/>
        <v>0010</v>
      </c>
    </row>
    <row r="2688" spans="1:2" x14ac:dyDescent="0.25">
      <c r="A2688" s="5" t="str">
        <f t="shared" si="372"/>
        <v>2</v>
      </c>
      <c r="B2688" t="str">
        <f t="shared" si="373"/>
        <v>0010</v>
      </c>
    </row>
    <row r="2689" spans="1:2" x14ac:dyDescent="0.25">
      <c r="A2689" s="5" t="str">
        <f t="shared" si="372"/>
        <v>4</v>
      </c>
      <c r="B2689" t="str">
        <f t="shared" si="373"/>
        <v>0100</v>
      </c>
    </row>
    <row r="2690" spans="1:2" x14ac:dyDescent="0.25">
      <c r="A2690" s="5" t="str">
        <f t="shared" si="372"/>
        <v>0</v>
      </c>
      <c r="B2690" t="str">
        <f t="shared" si="373"/>
        <v>0000</v>
      </c>
    </row>
    <row r="2691" spans="1:2" x14ac:dyDescent="0.25">
      <c r="A2691" s="5" t="str">
        <f t="shared" si="372"/>
        <v>0</v>
      </c>
      <c r="B2691" t="str">
        <f t="shared" si="373"/>
        <v>0000</v>
      </c>
    </row>
    <row r="2692" spans="1:2" x14ac:dyDescent="0.25">
      <c r="A2692" s="5" t="str">
        <f t="shared" si="372"/>
        <v>0</v>
      </c>
      <c r="B2692" t="str">
        <f t="shared" si="373"/>
        <v>0000</v>
      </c>
    </row>
    <row r="2693" spans="1:2" x14ac:dyDescent="0.25">
      <c r="A2693" s="5" t="str">
        <f t="shared" si="372"/>
        <v>c</v>
      </c>
      <c r="B2693" t="str">
        <f t="shared" si="373"/>
        <v>1100</v>
      </c>
    </row>
    <row r="2694" spans="1:2" x14ac:dyDescent="0.25">
      <c r="A2694" s="5" t="str">
        <f t="shared" si="372"/>
        <v>8</v>
      </c>
      <c r="B2694" t="str">
        <f t="shared" si="373"/>
        <v>1000</v>
      </c>
    </row>
    <row r="2695" spans="1:2" x14ac:dyDescent="0.25">
      <c r="A2695" s="5" t="str">
        <f t="shared" si="372"/>
        <v>9</v>
      </c>
      <c r="B2695" t="str">
        <f t="shared" si="373"/>
        <v>1001</v>
      </c>
    </row>
    <row r="2696" spans="1:2" x14ac:dyDescent="0.25">
      <c r="A2696" s="5" t="str">
        <f t="shared" si="372"/>
        <v>1</v>
      </c>
      <c r="B2696" t="str">
        <f t="shared" si="373"/>
        <v>0001</v>
      </c>
    </row>
    <row r="2697" spans="1:2" x14ac:dyDescent="0.25">
      <c r="A2697" s="5" t="str">
        <f t="shared" si="372"/>
        <v>1</v>
      </c>
      <c r="B2697" t="str">
        <f t="shared" si="373"/>
        <v>0001</v>
      </c>
    </row>
    <row r="2698" spans="1:2" x14ac:dyDescent="0.25">
      <c r="A2698" s="6" t="str">
        <f t="shared" si="372"/>
        <v>2</v>
      </c>
      <c r="B2698" t="str">
        <f t="shared" si="373"/>
        <v>0010</v>
      </c>
    </row>
    <row r="2699" spans="1:2" x14ac:dyDescent="0.25">
      <c r="A2699" s="2" t="str">
        <f t="shared" ref="A2699:A2710" si="374">MID($A$1,(ROW()-10)+(COLUMN()-1)*6*8 + 1,1)</f>
        <v>2</v>
      </c>
      <c r="B2699" t="str">
        <f t="shared" ref="B2699:B2710" si="375">HEX2BIN(A2699,4)</f>
        <v>0010</v>
      </c>
    </row>
    <row r="2700" spans="1:2" x14ac:dyDescent="0.25">
      <c r="A2700" s="3" t="str">
        <f t="shared" si="374"/>
        <v>2</v>
      </c>
      <c r="B2700" t="str">
        <f t="shared" si="375"/>
        <v>0010</v>
      </c>
    </row>
    <row r="2701" spans="1:2" x14ac:dyDescent="0.25">
      <c r="A2701" s="3" t="str">
        <f t="shared" si="374"/>
        <v>4</v>
      </c>
      <c r="B2701" t="str">
        <f t="shared" si="375"/>
        <v>0100</v>
      </c>
    </row>
    <row r="2702" spans="1:2" x14ac:dyDescent="0.25">
      <c r="A2702" s="3" t="str">
        <f t="shared" si="374"/>
        <v>0</v>
      </c>
      <c r="B2702" t="str">
        <f t="shared" si="375"/>
        <v>0000</v>
      </c>
    </row>
    <row r="2703" spans="1:2" x14ac:dyDescent="0.25">
      <c r="A2703" s="3" t="str">
        <f t="shared" si="374"/>
        <v>0</v>
      </c>
      <c r="B2703" t="str">
        <f t="shared" si="375"/>
        <v>0000</v>
      </c>
    </row>
    <row r="2704" spans="1:2" x14ac:dyDescent="0.25">
      <c r="A2704" s="3" t="str">
        <f t="shared" si="374"/>
        <v>0</v>
      </c>
      <c r="B2704" t="str">
        <f t="shared" si="375"/>
        <v>0000</v>
      </c>
    </row>
    <row r="2705" spans="1:2" x14ac:dyDescent="0.25">
      <c r="A2705" s="3" t="str">
        <f t="shared" si="374"/>
        <v>c</v>
      </c>
      <c r="B2705" t="str">
        <f t="shared" si="375"/>
        <v>1100</v>
      </c>
    </row>
    <row r="2706" spans="1:2" x14ac:dyDescent="0.25">
      <c r="A2706" s="3" t="str">
        <f t="shared" si="374"/>
        <v>8</v>
      </c>
      <c r="B2706" t="str">
        <f t="shared" si="375"/>
        <v>1000</v>
      </c>
    </row>
    <row r="2707" spans="1:2" x14ac:dyDescent="0.25">
      <c r="A2707" s="3" t="str">
        <f t="shared" si="374"/>
        <v>9</v>
      </c>
      <c r="B2707" t="str">
        <f t="shared" si="375"/>
        <v>1001</v>
      </c>
    </row>
    <row r="2708" spans="1:2" x14ac:dyDescent="0.25">
      <c r="A2708" s="3" t="str">
        <f t="shared" si="374"/>
        <v>1</v>
      </c>
      <c r="B2708" t="str">
        <f t="shared" si="375"/>
        <v>0001</v>
      </c>
    </row>
    <row r="2709" spans="1:2" x14ac:dyDescent="0.25">
      <c r="A2709" s="3" t="str">
        <f t="shared" si="374"/>
        <v>1</v>
      </c>
      <c r="B2709" t="str">
        <f t="shared" si="375"/>
        <v>0001</v>
      </c>
    </row>
    <row r="2710" spans="1:2" x14ac:dyDescent="0.25">
      <c r="A2710" s="3" t="str">
        <f t="shared" si="374"/>
        <v>2</v>
      </c>
      <c r="B2710" t="str">
        <f t="shared" si="375"/>
        <v>0010</v>
      </c>
    </row>
    <row r="2711" spans="1:2" x14ac:dyDescent="0.25">
      <c r="A2711" s="4" t="str">
        <f t="shared" ref="A2711:A2746" si="376">MID($A$1,(ROW()-10)+(COLUMN()-1)*6*8 + 1,1)</f>
        <v>2</v>
      </c>
      <c r="B2711" t="str">
        <f t="shared" ref="B2711:B2746" si="377">HEX2BIN(A2711,4)</f>
        <v>0010</v>
      </c>
    </row>
    <row r="2712" spans="1:2" x14ac:dyDescent="0.25">
      <c r="A2712" s="5" t="str">
        <f t="shared" si="376"/>
        <v>2</v>
      </c>
      <c r="B2712" t="str">
        <f t="shared" si="377"/>
        <v>0010</v>
      </c>
    </row>
    <row r="2713" spans="1:2" x14ac:dyDescent="0.25">
      <c r="A2713" s="5" t="str">
        <f t="shared" si="376"/>
        <v>4</v>
      </c>
      <c r="B2713" t="str">
        <f t="shared" si="377"/>
        <v>0100</v>
      </c>
    </row>
    <row r="2714" spans="1:2" x14ac:dyDescent="0.25">
      <c r="A2714" s="5" t="str">
        <f t="shared" si="376"/>
        <v>0</v>
      </c>
      <c r="B2714" t="str">
        <f t="shared" si="377"/>
        <v>0000</v>
      </c>
    </row>
    <row r="2715" spans="1:2" x14ac:dyDescent="0.25">
      <c r="A2715" s="5" t="str">
        <f t="shared" si="376"/>
        <v>0</v>
      </c>
      <c r="B2715" t="str">
        <f t="shared" si="377"/>
        <v>0000</v>
      </c>
    </row>
    <row r="2716" spans="1:2" x14ac:dyDescent="0.25">
      <c r="A2716" s="5" t="str">
        <f t="shared" si="376"/>
        <v>0</v>
      </c>
      <c r="B2716" t="str">
        <f t="shared" si="377"/>
        <v>0000</v>
      </c>
    </row>
    <row r="2717" spans="1:2" x14ac:dyDescent="0.25">
      <c r="A2717" s="5" t="str">
        <f t="shared" si="376"/>
        <v>c</v>
      </c>
      <c r="B2717" t="str">
        <f t="shared" si="377"/>
        <v>1100</v>
      </c>
    </row>
    <row r="2718" spans="1:2" x14ac:dyDescent="0.25">
      <c r="A2718" s="5" t="str">
        <f t="shared" si="376"/>
        <v>8</v>
      </c>
      <c r="B2718" t="str">
        <f t="shared" si="377"/>
        <v>1000</v>
      </c>
    </row>
    <row r="2719" spans="1:2" x14ac:dyDescent="0.25">
      <c r="A2719" s="5" t="str">
        <f t="shared" si="376"/>
        <v>9</v>
      </c>
      <c r="B2719" t="str">
        <f t="shared" si="377"/>
        <v>1001</v>
      </c>
    </row>
    <row r="2720" spans="1:2" x14ac:dyDescent="0.25">
      <c r="A2720" s="5" t="str">
        <f t="shared" si="376"/>
        <v>1</v>
      </c>
      <c r="B2720" t="str">
        <f t="shared" si="377"/>
        <v>0001</v>
      </c>
    </row>
    <row r="2721" spans="1:2" x14ac:dyDescent="0.25">
      <c r="A2721" s="5" t="str">
        <f t="shared" si="376"/>
        <v>1</v>
      </c>
      <c r="B2721" t="str">
        <f t="shared" si="377"/>
        <v>0001</v>
      </c>
    </row>
    <row r="2722" spans="1:2" x14ac:dyDescent="0.25">
      <c r="A2722" s="6" t="str">
        <f t="shared" si="376"/>
        <v>2</v>
      </c>
      <c r="B2722" t="str">
        <f t="shared" si="377"/>
        <v>0010</v>
      </c>
    </row>
    <row r="2723" spans="1:2" x14ac:dyDescent="0.25">
      <c r="A2723" s="4" t="str">
        <f t="shared" si="376"/>
        <v>2</v>
      </c>
      <c r="B2723" t="str">
        <f t="shared" si="377"/>
        <v>0010</v>
      </c>
    </row>
    <row r="2724" spans="1:2" x14ac:dyDescent="0.25">
      <c r="A2724" s="5" t="str">
        <f t="shared" si="376"/>
        <v>2</v>
      </c>
      <c r="B2724" t="str">
        <f t="shared" si="377"/>
        <v>0010</v>
      </c>
    </row>
    <row r="2725" spans="1:2" x14ac:dyDescent="0.25">
      <c r="A2725" s="5" t="str">
        <f t="shared" si="376"/>
        <v>4</v>
      </c>
      <c r="B2725" t="str">
        <f t="shared" si="377"/>
        <v>0100</v>
      </c>
    </row>
    <row r="2726" spans="1:2" x14ac:dyDescent="0.25">
      <c r="A2726" s="5" t="str">
        <f t="shared" si="376"/>
        <v>0</v>
      </c>
      <c r="B2726" t="str">
        <f t="shared" si="377"/>
        <v>0000</v>
      </c>
    </row>
    <row r="2727" spans="1:2" x14ac:dyDescent="0.25">
      <c r="A2727" s="5" t="str">
        <f t="shared" si="376"/>
        <v>0</v>
      </c>
      <c r="B2727" t="str">
        <f t="shared" si="377"/>
        <v>0000</v>
      </c>
    </row>
    <row r="2728" spans="1:2" x14ac:dyDescent="0.25">
      <c r="A2728" s="5" t="str">
        <f t="shared" si="376"/>
        <v>0</v>
      </c>
      <c r="B2728" t="str">
        <f t="shared" si="377"/>
        <v>0000</v>
      </c>
    </row>
    <row r="2729" spans="1:2" x14ac:dyDescent="0.25">
      <c r="A2729" s="5" t="str">
        <f t="shared" si="376"/>
        <v>c</v>
      </c>
      <c r="B2729" t="str">
        <f t="shared" si="377"/>
        <v>1100</v>
      </c>
    </row>
    <row r="2730" spans="1:2" x14ac:dyDescent="0.25">
      <c r="A2730" s="5" t="str">
        <f t="shared" si="376"/>
        <v>8</v>
      </c>
      <c r="B2730" t="str">
        <f t="shared" si="377"/>
        <v>1000</v>
      </c>
    </row>
    <row r="2731" spans="1:2" x14ac:dyDescent="0.25">
      <c r="A2731" s="5" t="str">
        <f t="shared" si="376"/>
        <v>9</v>
      </c>
      <c r="B2731" t="str">
        <f t="shared" si="377"/>
        <v>1001</v>
      </c>
    </row>
    <row r="2732" spans="1:2" x14ac:dyDescent="0.25">
      <c r="A2732" s="5" t="str">
        <f t="shared" si="376"/>
        <v>1</v>
      </c>
      <c r="B2732" t="str">
        <f t="shared" si="377"/>
        <v>0001</v>
      </c>
    </row>
    <row r="2733" spans="1:2" x14ac:dyDescent="0.25">
      <c r="A2733" s="5" t="str">
        <f t="shared" si="376"/>
        <v>1</v>
      </c>
      <c r="B2733" t="str">
        <f t="shared" si="377"/>
        <v>0001</v>
      </c>
    </row>
    <row r="2734" spans="1:2" x14ac:dyDescent="0.25">
      <c r="A2734" s="6" t="str">
        <f t="shared" si="376"/>
        <v>2</v>
      </c>
      <c r="B2734" t="str">
        <f t="shared" si="377"/>
        <v>0010</v>
      </c>
    </row>
    <row r="2735" spans="1:2" x14ac:dyDescent="0.25">
      <c r="A2735" s="4" t="str">
        <f t="shared" si="376"/>
        <v>2</v>
      </c>
      <c r="B2735" t="str">
        <f t="shared" si="377"/>
        <v>0010</v>
      </c>
    </row>
    <row r="2736" spans="1:2" x14ac:dyDescent="0.25">
      <c r="A2736" s="5" t="str">
        <f t="shared" si="376"/>
        <v>2</v>
      </c>
      <c r="B2736" t="str">
        <f t="shared" si="377"/>
        <v>0010</v>
      </c>
    </row>
    <row r="2737" spans="1:2" x14ac:dyDescent="0.25">
      <c r="A2737" s="5" t="str">
        <f t="shared" si="376"/>
        <v>4</v>
      </c>
      <c r="B2737" t="str">
        <f t="shared" si="377"/>
        <v>0100</v>
      </c>
    </row>
    <row r="2738" spans="1:2" x14ac:dyDescent="0.25">
      <c r="A2738" s="5" t="str">
        <f t="shared" si="376"/>
        <v>0</v>
      </c>
      <c r="B2738" t="str">
        <f t="shared" si="377"/>
        <v>0000</v>
      </c>
    </row>
    <row r="2739" spans="1:2" x14ac:dyDescent="0.25">
      <c r="A2739" s="5" t="str">
        <f t="shared" si="376"/>
        <v>0</v>
      </c>
      <c r="B2739" t="str">
        <f t="shared" si="377"/>
        <v>0000</v>
      </c>
    </row>
    <row r="2740" spans="1:2" x14ac:dyDescent="0.25">
      <c r="A2740" s="5" t="str">
        <f t="shared" si="376"/>
        <v>0</v>
      </c>
      <c r="B2740" t="str">
        <f t="shared" si="377"/>
        <v>0000</v>
      </c>
    </row>
    <row r="2741" spans="1:2" x14ac:dyDescent="0.25">
      <c r="A2741" s="5" t="str">
        <f t="shared" si="376"/>
        <v>c</v>
      </c>
      <c r="B2741" t="str">
        <f t="shared" si="377"/>
        <v>1100</v>
      </c>
    </row>
    <row r="2742" spans="1:2" x14ac:dyDescent="0.25">
      <c r="A2742" s="5" t="str">
        <f t="shared" si="376"/>
        <v>8</v>
      </c>
      <c r="B2742" t="str">
        <f t="shared" si="377"/>
        <v>1000</v>
      </c>
    </row>
    <row r="2743" spans="1:2" x14ac:dyDescent="0.25">
      <c r="A2743" s="5" t="str">
        <f t="shared" si="376"/>
        <v>9</v>
      </c>
      <c r="B2743" t="str">
        <f t="shared" si="377"/>
        <v>1001</v>
      </c>
    </row>
    <row r="2744" spans="1:2" x14ac:dyDescent="0.25">
      <c r="A2744" s="5" t="str">
        <f t="shared" si="376"/>
        <v>1</v>
      </c>
      <c r="B2744" t="str">
        <f t="shared" si="377"/>
        <v>0001</v>
      </c>
    </row>
    <row r="2745" spans="1:2" x14ac:dyDescent="0.25">
      <c r="A2745" s="5" t="str">
        <f t="shared" si="376"/>
        <v>1</v>
      </c>
      <c r="B2745" t="str">
        <f t="shared" si="377"/>
        <v>0001</v>
      </c>
    </row>
    <row r="2746" spans="1:2" x14ac:dyDescent="0.25">
      <c r="A2746" s="6" t="str">
        <f t="shared" si="376"/>
        <v>2</v>
      </c>
      <c r="B2746" t="str">
        <f t="shared" si="377"/>
        <v>0010</v>
      </c>
    </row>
    <row r="2747" spans="1:2" x14ac:dyDescent="0.25">
      <c r="A2747" s="2" t="str">
        <f t="shared" ref="A2747:A2758" si="378">MID($A$1,(ROW()-10)+(COLUMN()-1)*6*8 + 1,1)</f>
        <v>2</v>
      </c>
      <c r="B2747" t="str">
        <f t="shared" ref="B2747:B2758" si="379">HEX2BIN(A2747,4)</f>
        <v>0010</v>
      </c>
    </row>
    <row r="2748" spans="1:2" x14ac:dyDescent="0.25">
      <c r="A2748" s="3" t="str">
        <f t="shared" si="378"/>
        <v>2</v>
      </c>
      <c r="B2748" t="str">
        <f t="shared" si="379"/>
        <v>0010</v>
      </c>
    </row>
    <row r="2749" spans="1:2" x14ac:dyDescent="0.25">
      <c r="A2749" s="3" t="str">
        <f t="shared" si="378"/>
        <v>4</v>
      </c>
      <c r="B2749" t="str">
        <f t="shared" si="379"/>
        <v>0100</v>
      </c>
    </row>
    <row r="2750" spans="1:2" x14ac:dyDescent="0.25">
      <c r="A2750" s="3" t="str">
        <f t="shared" si="378"/>
        <v>0</v>
      </c>
      <c r="B2750" t="str">
        <f t="shared" si="379"/>
        <v>0000</v>
      </c>
    </row>
    <row r="2751" spans="1:2" x14ac:dyDescent="0.25">
      <c r="A2751" s="3" t="str">
        <f t="shared" si="378"/>
        <v>0</v>
      </c>
      <c r="B2751" t="str">
        <f t="shared" si="379"/>
        <v>0000</v>
      </c>
    </row>
    <row r="2752" spans="1:2" x14ac:dyDescent="0.25">
      <c r="A2752" s="3" t="str">
        <f t="shared" si="378"/>
        <v>0</v>
      </c>
      <c r="B2752" t="str">
        <f t="shared" si="379"/>
        <v>0000</v>
      </c>
    </row>
    <row r="2753" spans="1:2" x14ac:dyDescent="0.25">
      <c r="A2753" s="3" t="str">
        <f t="shared" si="378"/>
        <v>c</v>
      </c>
      <c r="B2753" t="str">
        <f t="shared" si="379"/>
        <v>1100</v>
      </c>
    </row>
    <row r="2754" spans="1:2" x14ac:dyDescent="0.25">
      <c r="A2754" s="3" t="str">
        <f t="shared" si="378"/>
        <v>8</v>
      </c>
      <c r="B2754" t="str">
        <f t="shared" si="379"/>
        <v>1000</v>
      </c>
    </row>
    <row r="2755" spans="1:2" x14ac:dyDescent="0.25">
      <c r="A2755" s="3" t="str">
        <f t="shared" si="378"/>
        <v>9</v>
      </c>
      <c r="B2755" t="str">
        <f t="shared" si="379"/>
        <v>1001</v>
      </c>
    </row>
    <row r="2756" spans="1:2" x14ac:dyDescent="0.25">
      <c r="A2756" s="3" t="str">
        <f t="shared" si="378"/>
        <v>1</v>
      </c>
      <c r="B2756" t="str">
        <f t="shared" si="379"/>
        <v>0001</v>
      </c>
    </row>
    <row r="2757" spans="1:2" x14ac:dyDescent="0.25">
      <c r="A2757" s="3" t="str">
        <f t="shared" si="378"/>
        <v>1</v>
      </c>
      <c r="B2757" t="str">
        <f t="shared" si="379"/>
        <v>0001</v>
      </c>
    </row>
    <row r="2758" spans="1:2" x14ac:dyDescent="0.25">
      <c r="A2758" s="3" t="str">
        <f t="shared" si="378"/>
        <v>2</v>
      </c>
      <c r="B2758" t="str">
        <f t="shared" si="379"/>
        <v>0010</v>
      </c>
    </row>
    <row r="2759" spans="1:2" x14ac:dyDescent="0.25">
      <c r="A2759" s="4" t="str">
        <f t="shared" ref="A2759:A2794" si="380">MID($A$1,(ROW()-10)+(COLUMN()-1)*6*8 + 1,1)</f>
        <v>2</v>
      </c>
      <c r="B2759" t="str">
        <f t="shared" ref="B2759:B2794" si="381">HEX2BIN(A2759,4)</f>
        <v>0010</v>
      </c>
    </row>
    <row r="2760" spans="1:2" x14ac:dyDescent="0.25">
      <c r="A2760" s="5" t="str">
        <f t="shared" si="380"/>
        <v>2</v>
      </c>
      <c r="B2760" t="str">
        <f t="shared" si="381"/>
        <v>0010</v>
      </c>
    </row>
    <row r="2761" spans="1:2" x14ac:dyDescent="0.25">
      <c r="A2761" s="5" t="str">
        <f t="shared" si="380"/>
        <v>4</v>
      </c>
      <c r="B2761" t="str">
        <f t="shared" si="381"/>
        <v>0100</v>
      </c>
    </row>
    <row r="2762" spans="1:2" x14ac:dyDescent="0.25">
      <c r="A2762" s="5" t="str">
        <f t="shared" si="380"/>
        <v>0</v>
      </c>
      <c r="B2762" t="str">
        <f t="shared" si="381"/>
        <v>0000</v>
      </c>
    </row>
    <row r="2763" spans="1:2" x14ac:dyDescent="0.25">
      <c r="A2763" s="5" t="str">
        <f t="shared" si="380"/>
        <v>0</v>
      </c>
      <c r="B2763" t="str">
        <f t="shared" si="381"/>
        <v>0000</v>
      </c>
    </row>
    <row r="2764" spans="1:2" x14ac:dyDescent="0.25">
      <c r="A2764" s="5" t="str">
        <f t="shared" si="380"/>
        <v>0</v>
      </c>
      <c r="B2764" t="str">
        <f t="shared" si="381"/>
        <v>0000</v>
      </c>
    </row>
    <row r="2765" spans="1:2" x14ac:dyDescent="0.25">
      <c r="A2765" s="5" t="str">
        <f t="shared" si="380"/>
        <v>c</v>
      </c>
      <c r="B2765" t="str">
        <f t="shared" si="381"/>
        <v>1100</v>
      </c>
    </row>
    <row r="2766" spans="1:2" x14ac:dyDescent="0.25">
      <c r="A2766" s="5" t="str">
        <f t="shared" si="380"/>
        <v>8</v>
      </c>
      <c r="B2766" t="str">
        <f t="shared" si="381"/>
        <v>1000</v>
      </c>
    </row>
    <row r="2767" spans="1:2" x14ac:dyDescent="0.25">
      <c r="A2767" s="5" t="str">
        <f t="shared" si="380"/>
        <v>9</v>
      </c>
      <c r="B2767" t="str">
        <f t="shared" si="381"/>
        <v>1001</v>
      </c>
    </row>
    <row r="2768" spans="1:2" x14ac:dyDescent="0.25">
      <c r="A2768" s="5" t="str">
        <f t="shared" si="380"/>
        <v>1</v>
      </c>
      <c r="B2768" t="str">
        <f t="shared" si="381"/>
        <v>0001</v>
      </c>
    </row>
    <row r="2769" spans="1:2" x14ac:dyDescent="0.25">
      <c r="A2769" s="5" t="str">
        <f t="shared" si="380"/>
        <v>1</v>
      </c>
      <c r="B2769" t="str">
        <f t="shared" si="381"/>
        <v>0001</v>
      </c>
    </row>
    <row r="2770" spans="1:2" x14ac:dyDescent="0.25">
      <c r="A2770" s="6" t="str">
        <f t="shared" si="380"/>
        <v>2</v>
      </c>
      <c r="B2770" t="str">
        <f t="shared" si="381"/>
        <v>0010</v>
      </c>
    </row>
    <row r="2771" spans="1:2" x14ac:dyDescent="0.25">
      <c r="A2771" s="4" t="str">
        <f t="shared" si="380"/>
        <v>2</v>
      </c>
      <c r="B2771" t="str">
        <f t="shared" si="381"/>
        <v>0010</v>
      </c>
    </row>
    <row r="2772" spans="1:2" x14ac:dyDescent="0.25">
      <c r="A2772" s="5" t="str">
        <f t="shared" si="380"/>
        <v>2</v>
      </c>
      <c r="B2772" t="str">
        <f t="shared" si="381"/>
        <v>0010</v>
      </c>
    </row>
    <row r="2773" spans="1:2" x14ac:dyDescent="0.25">
      <c r="A2773" s="5" t="str">
        <f t="shared" si="380"/>
        <v>4</v>
      </c>
      <c r="B2773" t="str">
        <f t="shared" si="381"/>
        <v>0100</v>
      </c>
    </row>
    <row r="2774" spans="1:2" x14ac:dyDescent="0.25">
      <c r="A2774" s="5" t="str">
        <f t="shared" si="380"/>
        <v>0</v>
      </c>
      <c r="B2774" t="str">
        <f t="shared" si="381"/>
        <v>0000</v>
      </c>
    </row>
    <row r="2775" spans="1:2" x14ac:dyDescent="0.25">
      <c r="A2775" s="5" t="str">
        <f t="shared" si="380"/>
        <v>0</v>
      </c>
      <c r="B2775" t="str">
        <f t="shared" si="381"/>
        <v>0000</v>
      </c>
    </row>
    <row r="2776" spans="1:2" x14ac:dyDescent="0.25">
      <c r="A2776" s="5" t="str">
        <f t="shared" si="380"/>
        <v>0</v>
      </c>
      <c r="B2776" t="str">
        <f t="shared" si="381"/>
        <v>0000</v>
      </c>
    </row>
    <row r="2777" spans="1:2" x14ac:dyDescent="0.25">
      <c r="A2777" s="5" t="str">
        <f t="shared" si="380"/>
        <v>c</v>
      </c>
      <c r="B2777" t="str">
        <f t="shared" si="381"/>
        <v>1100</v>
      </c>
    </row>
    <row r="2778" spans="1:2" x14ac:dyDescent="0.25">
      <c r="A2778" s="5" t="str">
        <f t="shared" si="380"/>
        <v>8</v>
      </c>
      <c r="B2778" t="str">
        <f t="shared" si="381"/>
        <v>1000</v>
      </c>
    </row>
    <row r="2779" spans="1:2" x14ac:dyDescent="0.25">
      <c r="A2779" s="5" t="str">
        <f t="shared" si="380"/>
        <v>9</v>
      </c>
      <c r="B2779" t="str">
        <f t="shared" si="381"/>
        <v>1001</v>
      </c>
    </row>
    <row r="2780" spans="1:2" x14ac:dyDescent="0.25">
      <c r="A2780" s="5" t="str">
        <f t="shared" si="380"/>
        <v>1</v>
      </c>
      <c r="B2780" t="str">
        <f t="shared" si="381"/>
        <v>0001</v>
      </c>
    </row>
    <row r="2781" spans="1:2" x14ac:dyDescent="0.25">
      <c r="A2781" s="5" t="str">
        <f t="shared" si="380"/>
        <v>1</v>
      </c>
      <c r="B2781" t="str">
        <f t="shared" si="381"/>
        <v>0001</v>
      </c>
    </row>
    <row r="2782" spans="1:2" x14ac:dyDescent="0.25">
      <c r="A2782" s="6" t="str">
        <f t="shared" si="380"/>
        <v>2</v>
      </c>
      <c r="B2782" t="str">
        <f t="shared" si="381"/>
        <v>0010</v>
      </c>
    </row>
    <row r="2783" spans="1:2" x14ac:dyDescent="0.25">
      <c r="A2783" s="4" t="str">
        <f t="shared" si="380"/>
        <v>2</v>
      </c>
      <c r="B2783" t="str">
        <f t="shared" si="381"/>
        <v>0010</v>
      </c>
    </row>
    <row r="2784" spans="1:2" x14ac:dyDescent="0.25">
      <c r="A2784" s="5" t="str">
        <f t="shared" si="380"/>
        <v>2</v>
      </c>
      <c r="B2784" t="str">
        <f t="shared" si="381"/>
        <v>0010</v>
      </c>
    </row>
    <row r="2785" spans="1:2" x14ac:dyDescent="0.25">
      <c r="A2785" s="5" t="str">
        <f t="shared" si="380"/>
        <v>4</v>
      </c>
      <c r="B2785" t="str">
        <f t="shared" si="381"/>
        <v>0100</v>
      </c>
    </row>
    <row r="2786" spans="1:2" x14ac:dyDescent="0.25">
      <c r="A2786" s="5" t="str">
        <f t="shared" si="380"/>
        <v>0</v>
      </c>
      <c r="B2786" t="str">
        <f t="shared" si="381"/>
        <v>0000</v>
      </c>
    </row>
    <row r="2787" spans="1:2" x14ac:dyDescent="0.25">
      <c r="A2787" s="5" t="str">
        <f t="shared" si="380"/>
        <v>0</v>
      </c>
      <c r="B2787" t="str">
        <f t="shared" si="381"/>
        <v>0000</v>
      </c>
    </row>
    <row r="2788" spans="1:2" x14ac:dyDescent="0.25">
      <c r="A2788" s="5" t="str">
        <f t="shared" si="380"/>
        <v>0</v>
      </c>
      <c r="B2788" t="str">
        <f t="shared" si="381"/>
        <v>0000</v>
      </c>
    </row>
    <row r="2789" spans="1:2" x14ac:dyDescent="0.25">
      <c r="A2789" s="5" t="str">
        <f t="shared" si="380"/>
        <v>c</v>
      </c>
      <c r="B2789" t="str">
        <f t="shared" si="381"/>
        <v>1100</v>
      </c>
    </row>
    <row r="2790" spans="1:2" x14ac:dyDescent="0.25">
      <c r="A2790" s="5" t="str">
        <f t="shared" si="380"/>
        <v>8</v>
      </c>
      <c r="B2790" t="str">
        <f t="shared" si="381"/>
        <v>1000</v>
      </c>
    </row>
    <row r="2791" spans="1:2" x14ac:dyDescent="0.25">
      <c r="A2791" s="5" t="str">
        <f t="shared" si="380"/>
        <v>9</v>
      </c>
      <c r="B2791" t="str">
        <f t="shared" si="381"/>
        <v>1001</v>
      </c>
    </row>
    <row r="2792" spans="1:2" x14ac:dyDescent="0.25">
      <c r="A2792" s="5" t="str">
        <f t="shared" si="380"/>
        <v>1</v>
      </c>
      <c r="B2792" t="str">
        <f t="shared" si="381"/>
        <v>0001</v>
      </c>
    </row>
    <row r="2793" spans="1:2" x14ac:dyDescent="0.25">
      <c r="A2793" s="5" t="str">
        <f t="shared" si="380"/>
        <v>1</v>
      </c>
      <c r="B2793" t="str">
        <f t="shared" si="381"/>
        <v>0001</v>
      </c>
    </row>
    <row r="2794" spans="1:2" x14ac:dyDescent="0.25">
      <c r="A2794" s="6" t="str">
        <f t="shared" si="380"/>
        <v>2</v>
      </c>
      <c r="B2794" t="str">
        <f t="shared" si="381"/>
        <v>0010</v>
      </c>
    </row>
    <row r="2795" spans="1:2" x14ac:dyDescent="0.25">
      <c r="A2795" s="2" t="str">
        <f t="shared" ref="A2795:A2806" si="382">MID($A$1,(ROW()-10)+(COLUMN()-1)*6*8 + 1,1)</f>
        <v>2</v>
      </c>
      <c r="B2795" t="str">
        <f t="shared" ref="B2795:B2806" si="383">HEX2BIN(A2795,4)</f>
        <v>0010</v>
      </c>
    </row>
    <row r="2796" spans="1:2" x14ac:dyDescent="0.25">
      <c r="A2796" s="3" t="str">
        <f t="shared" si="382"/>
        <v>2</v>
      </c>
      <c r="B2796" t="str">
        <f t="shared" si="383"/>
        <v>0010</v>
      </c>
    </row>
    <row r="2797" spans="1:2" x14ac:dyDescent="0.25">
      <c r="A2797" s="3" t="str">
        <f t="shared" si="382"/>
        <v>4</v>
      </c>
      <c r="B2797" t="str">
        <f t="shared" si="383"/>
        <v>0100</v>
      </c>
    </row>
    <row r="2798" spans="1:2" x14ac:dyDescent="0.25">
      <c r="A2798" s="3" t="str">
        <f t="shared" si="382"/>
        <v>0</v>
      </c>
      <c r="B2798" t="str">
        <f t="shared" si="383"/>
        <v>0000</v>
      </c>
    </row>
    <row r="2799" spans="1:2" x14ac:dyDescent="0.25">
      <c r="A2799" s="3" t="str">
        <f t="shared" si="382"/>
        <v>0</v>
      </c>
      <c r="B2799" t="str">
        <f t="shared" si="383"/>
        <v>0000</v>
      </c>
    </row>
    <row r="2800" spans="1:2" x14ac:dyDescent="0.25">
      <c r="A2800" s="3" t="str">
        <f t="shared" si="382"/>
        <v>0</v>
      </c>
      <c r="B2800" t="str">
        <f t="shared" si="383"/>
        <v>0000</v>
      </c>
    </row>
    <row r="2801" spans="1:2" x14ac:dyDescent="0.25">
      <c r="A2801" s="3" t="str">
        <f t="shared" si="382"/>
        <v>c</v>
      </c>
      <c r="B2801" t="str">
        <f t="shared" si="383"/>
        <v>1100</v>
      </c>
    </row>
    <row r="2802" spans="1:2" x14ac:dyDescent="0.25">
      <c r="A2802" s="3" t="str">
        <f t="shared" si="382"/>
        <v>8</v>
      </c>
      <c r="B2802" t="str">
        <f t="shared" si="383"/>
        <v>1000</v>
      </c>
    </row>
    <row r="2803" spans="1:2" x14ac:dyDescent="0.25">
      <c r="A2803" s="3" t="str">
        <f t="shared" si="382"/>
        <v>9</v>
      </c>
      <c r="B2803" t="str">
        <f t="shared" si="383"/>
        <v>1001</v>
      </c>
    </row>
    <row r="2804" spans="1:2" x14ac:dyDescent="0.25">
      <c r="A2804" s="3" t="str">
        <f t="shared" si="382"/>
        <v>1</v>
      </c>
      <c r="B2804" t="str">
        <f t="shared" si="383"/>
        <v>0001</v>
      </c>
    </row>
    <row r="2805" spans="1:2" x14ac:dyDescent="0.25">
      <c r="A2805" s="3" t="str">
        <f t="shared" si="382"/>
        <v>1</v>
      </c>
      <c r="B2805" t="str">
        <f t="shared" si="383"/>
        <v>0001</v>
      </c>
    </row>
    <row r="2806" spans="1:2" x14ac:dyDescent="0.25">
      <c r="A2806" s="3" t="str">
        <f t="shared" si="382"/>
        <v>2</v>
      </c>
      <c r="B2806" t="str">
        <f t="shared" si="383"/>
        <v>0010</v>
      </c>
    </row>
    <row r="2807" spans="1:2" x14ac:dyDescent="0.25">
      <c r="A2807" s="4" t="str">
        <f t="shared" ref="A2807:A2842" si="384">MID($A$1,(ROW()-10)+(COLUMN()-1)*6*8 + 1,1)</f>
        <v>2</v>
      </c>
      <c r="B2807" t="str">
        <f t="shared" ref="B2807:B2842" si="385">HEX2BIN(A2807,4)</f>
        <v>0010</v>
      </c>
    </row>
    <row r="2808" spans="1:2" x14ac:dyDescent="0.25">
      <c r="A2808" s="5" t="str">
        <f t="shared" si="384"/>
        <v>2</v>
      </c>
      <c r="B2808" t="str">
        <f t="shared" si="385"/>
        <v>0010</v>
      </c>
    </row>
    <row r="2809" spans="1:2" x14ac:dyDescent="0.25">
      <c r="A2809" s="5" t="str">
        <f t="shared" si="384"/>
        <v>4</v>
      </c>
      <c r="B2809" t="str">
        <f t="shared" si="385"/>
        <v>0100</v>
      </c>
    </row>
    <row r="2810" spans="1:2" x14ac:dyDescent="0.25">
      <c r="A2810" s="5" t="str">
        <f t="shared" si="384"/>
        <v>0</v>
      </c>
      <c r="B2810" t="str">
        <f t="shared" si="385"/>
        <v>0000</v>
      </c>
    </row>
    <row r="2811" spans="1:2" x14ac:dyDescent="0.25">
      <c r="A2811" s="5" t="str">
        <f t="shared" si="384"/>
        <v>0</v>
      </c>
      <c r="B2811" t="str">
        <f t="shared" si="385"/>
        <v>0000</v>
      </c>
    </row>
    <row r="2812" spans="1:2" x14ac:dyDescent="0.25">
      <c r="A2812" s="5" t="str">
        <f t="shared" si="384"/>
        <v>0</v>
      </c>
      <c r="B2812" t="str">
        <f t="shared" si="385"/>
        <v>0000</v>
      </c>
    </row>
    <row r="2813" spans="1:2" x14ac:dyDescent="0.25">
      <c r="A2813" s="5" t="str">
        <f t="shared" si="384"/>
        <v>c</v>
      </c>
      <c r="B2813" t="str">
        <f t="shared" si="385"/>
        <v>1100</v>
      </c>
    </row>
    <row r="2814" spans="1:2" x14ac:dyDescent="0.25">
      <c r="A2814" s="5" t="str">
        <f t="shared" si="384"/>
        <v>8</v>
      </c>
      <c r="B2814" t="str">
        <f t="shared" si="385"/>
        <v>1000</v>
      </c>
    </row>
    <row r="2815" spans="1:2" x14ac:dyDescent="0.25">
      <c r="A2815" s="5" t="str">
        <f t="shared" si="384"/>
        <v>9</v>
      </c>
      <c r="B2815" t="str">
        <f t="shared" si="385"/>
        <v>1001</v>
      </c>
    </row>
    <row r="2816" spans="1:2" x14ac:dyDescent="0.25">
      <c r="A2816" s="5" t="str">
        <f t="shared" si="384"/>
        <v>1</v>
      </c>
      <c r="B2816" t="str">
        <f t="shared" si="385"/>
        <v>0001</v>
      </c>
    </row>
    <row r="2817" spans="1:2" x14ac:dyDescent="0.25">
      <c r="A2817" s="5" t="str">
        <f t="shared" si="384"/>
        <v>1</v>
      </c>
      <c r="B2817" t="str">
        <f t="shared" si="385"/>
        <v>0001</v>
      </c>
    </row>
    <row r="2818" spans="1:2" x14ac:dyDescent="0.25">
      <c r="A2818" s="6" t="str">
        <f t="shared" si="384"/>
        <v>2</v>
      </c>
      <c r="B2818" t="str">
        <f t="shared" si="385"/>
        <v>0010</v>
      </c>
    </row>
    <row r="2819" spans="1:2" x14ac:dyDescent="0.25">
      <c r="A2819" s="4" t="str">
        <f t="shared" si="384"/>
        <v>2</v>
      </c>
      <c r="B2819" t="str">
        <f t="shared" si="385"/>
        <v>0010</v>
      </c>
    </row>
    <row r="2820" spans="1:2" x14ac:dyDescent="0.25">
      <c r="A2820" s="5" t="str">
        <f t="shared" si="384"/>
        <v>2</v>
      </c>
      <c r="B2820" t="str">
        <f t="shared" si="385"/>
        <v>0010</v>
      </c>
    </row>
    <row r="2821" spans="1:2" x14ac:dyDescent="0.25">
      <c r="A2821" s="5" t="str">
        <f t="shared" si="384"/>
        <v>4</v>
      </c>
      <c r="B2821" t="str">
        <f t="shared" si="385"/>
        <v>0100</v>
      </c>
    </row>
    <row r="2822" spans="1:2" x14ac:dyDescent="0.25">
      <c r="A2822" s="5" t="str">
        <f t="shared" si="384"/>
        <v>0</v>
      </c>
      <c r="B2822" t="str">
        <f t="shared" si="385"/>
        <v>0000</v>
      </c>
    </row>
    <row r="2823" spans="1:2" x14ac:dyDescent="0.25">
      <c r="A2823" s="5" t="str">
        <f t="shared" si="384"/>
        <v>0</v>
      </c>
      <c r="B2823" t="str">
        <f t="shared" si="385"/>
        <v>0000</v>
      </c>
    </row>
    <row r="2824" spans="1:2" x14ac:dyDescent="0.25">
      <c r="A2824" s="5" t="str">
        <f t="shared" si="384"/>
        <v>0</v>
      </c>
      <c r="B2824" t="str">
        <f t="shared" si="385"/>
        <v>0000</v>
      </c>
    </row>
    <row r="2825" spans="1:2" x14ac:dyDescent="0.25">
      <c r="A2825" s="5" t="str">
        <f t="shared" si="384"/>
        <v>c</v>
      </c>
      <c r="B2825" t="str">
        <f t="shared" si="385"/>
        <v>1100</v>
      </c>
    </row>
    <row r="2826" spans="1:2" x14ac:dyDescent="0.25">
      <c r="A2826" s="5" t="str">
        <f t="shared" si="384"/>
        <v>8</v>
      </c>
      <c r="B2826" t="str">
        <f t="shared" si="385"/>
        <v>1000</v>
      </c>
    </row>
    <row r="2827" spans="1:2" x14ac:dyDescent="0.25">
      <c r="A2827" s="5" t="str">
        <f t="shared" si="384"/>
        <v>9</v>
      </c>
      <c r="B2827" t="str">
        <f t="shared" si="385"/>
        <v>1001</v>
      </c>
    </row>
    <row r="2828" spans="1:2" x14ac:dyDescent="0.25">
      <c r="A2828" s="5" t="str">
        <f t="shared" si="384"/>
        <v>1</v>
      </c>
      <c r="B2828" t="str">
        <f t="shared" si="385"/>
        <v>0001</v>
      </c>
    </row>
    <row r="2829" spans="1:2" x14ac:dyDescent="0.25">
      <c r="A2829" s="5" t="str">
        <f t="shared" si="384"/>
        <v>1</v>
      </c>
      <c r="B2829" t="str">
        <f t="shared" si="385"/>
        <v>0001</v>
      </c>
    </row>
    <row r="2830" spans="1:2" x14ac:dyDescent="0.25">
      <c r="A2830" s="6" t="str">
        <f t="shared" si="384"/>
        <v>2</v>
      </c>
      <c r="B2830" t="str">
        <f t="shared" si="385"/>
        <v>0010</v>
      </c>
    </row>
    <row r="2831" spans="1:2" x14ac:dyDescent="0.25">
      <c r="A2831" s="4" t="str">
        <f t="shared" si="384"/>
        <v>2</v>
      </c>
      <c r="B2831" t="str">
        <f t="shared" si="385"/>
        <v>0010</v>
      </c>
    </row>
    <row r="2832" spans="1:2" x14ac:dyDescent="0.25">
      <c r="A2832" s="5" t="str">
        <f t="shared" si="384"/>
        <v>2</v>
      </c>
      <c r="B2832" t="str">
        <f t="shared" si="385"/>
        <v>0010</v>
      </c>
    </row>
    <row r="2833" spans="1:2" x14ac:dyDescent="0.25">
      <c r="A2833" s="5" t="str">
        <f t="shared" si="384"/>
        <v>4</v>
      </c>
      <c r="B2833" t="str">
        <f t="shared" si="385"/>
        <v>0100</v>
      </c>
    </row>
    <row r="2834" spans="1:2" x14ac:dyDescent="0.25">
      <c r="A2834" s="5" t="str">
        <f t="shared" si="384"/>
        <v>0</v>
      </c>
      <c r="B2834" t="str">
        <f t="shared" si="385"/>
        <v>0000</v>
      </c>
    </row>
    <row r="2835" spans="1:2" x14ac:dyDescent="0.25">
      <c r="A2835" s="5" t="str">
        <f t="shared" si="384"/>
        <v>0</v>
      </c>
      <c r="B2835" t="str">
        <f t="shared" si="385"/>
        <v>0000</v>
      </c>
    </row>
    <row r="2836" spans="1:2" x14ac:dyDescent="0.25">
      <c r="A2836" s="5" t="str">
        <f t="shared" si="384"/>
        <v>0</v>
      </c>
      <c r="B2836" t="str">
        <f t="shared" si="385"/>
        <v>0000</v>
      </c>
    </row>
    <row r="2837" spans="1:2" x14ac:dyDescent="0.25">
      <c r="A2837" s="5" t="str">
        <f t="shared" si="384"/>
        <v>c</v>
      </c>
      <c r="B2837" t="str">
        <f t="shared" si="385"/>
        <v>1100</v>
      </c>
    </row>
    <row r="2838" spans="1:2" x14ac:dyDescent="0.25">
      <c r="A2838" s="5" t="str">
        <f t="shared" si="384"/>
        <v>8</v>
      </c>
      <c r="B2838" t="str">
        <f t="shared" si="385"/>
        <v>1000</v>
      </c>
    </row>
    <row r="2839" spans="1:2" x14ac:dyDescent="0.25">
      <c r="A2839" s="5" t="str">
        <f t="shared" si="384"/>
        <v>9</v>
      </c>
      <c r="B2839" t="str">
        <f t="shared" si="385"/>
        <v>1001</v>
      </c>
    </row>
    <row r="2840" spans="1:2" x14ac:dyDescent="0.25">
      <c r="A2840" s="5" t="str">
        <f t="shared" si="384"/>
        <v>1</v>
      </c>
      <c r="B2840" t="str">
        <f t="shared" si="385"/>
        <v>0001</v>
      </c>
    </row>
    <row r="2841" spans="1:2" x14ac:dyDescent="0.25">
      <c r="A2841" s="5" t="str">
        <f t="shared" si="384"/>
        <v>1</v>
      </c>
      <c r="B2841" t="str">
        <f t="shared" si="385"/>
        <v>0001</v>
      </c>
    </row>
    <row r="2842" spans="1:2" x14ac:dyDescent="0.25">
      <c r="A2842" s="6" t="str">
        <f t="shared" si="384"/>
        <v>2</v>
      </c>
      <c r="B2842" t="str">
        <f t="shared" si="385"/>
        <v>0010</v>
      </c>
    </row>
    <row r="2843" spans="1:2" x14ac:dyDescent="0.25">
      <c r="A2843" s="2" t="str">
        <f t="shared" ref="A2843:A2854" si="386">MID($A$1,(ROW()-10)+(COLUMN()-1)*6*8 + 1,1)</f>
        <v>2</v>
      </c>
      <c r="B2843" t="str">
        <f t="shared" ref="B2843:B2854" si="387">HEX2BIN(A2843,4)</f>
        <v>0010</v>
      </c>
    </row>
    <row r="2844" spans="1:2" x14ac:dyDescent="0.25">
      <c r="A2844" s="3" t="str">
        <f t="shared" si="386"/>
        <v>2</v>
      </c>
      <c r="B2844" t="str">
        <f t="shared" si="387"/>
        <v>0010</v>
      </c>
    </row>
    <row r="2845" spans="1:2" x14ac:dyDescent="0.25">
      <c r="A2845" s="3" t="str">
        <f t="shared" si="386"/>
        <v>4</v>
      </c>
      <c r="B2845" t="str">
        <f t="shared" si="387"/>
        <v>0100</v>
      </c>
    </row>
    <row r="2846" spans="1:2" x14ac:dyDescent="0.25">
      <c r="A2846" s="3" t="str">
        <f t="shared" si="386"/>
        <v>0</v>
      </c>
      <c r="B2846" t="str">
        <f t="shared" si="387"/>
        <v>0000</v>
      </c>
    </row>
    <row r="2847" spans="1:2" x14ac:dyDescent="0.25">
      <c r="A2847" s="3" t="str">
        <f t="shared" si="386"/>
        <v>0</v>
      </c>
      <c r="B2847" t="str">
        <f t="shared" si="387"/>
        <v>0000</v>
      </c>
    </row>
    <row r="2848" spans="1:2" x14ac:dyDescent="0.25">
      <c r="A2848" s="3" t="str">
        <f t="shared" si="386"/>
        <v>0</v>
      </c>
      <c r="B2848" t="str">
        <f t="shared" si="387"/>
        <v>0000</v>
      </c>
    </row>
    <row r="2849" spans="1:2" x14ac:dyDescent="0.25">
      <c r="A2849" s="3" t="str">
        <f t="shared" si="386"/>
        <v>c</v>
      </c>
      <c r="B2849" t="str">
        <f t="shared" si="387"/>
        <v>1100</v>
      </c>
    </row>
    <row r="2850" spans="1:2" x14ac:dyDescent="0.25">
      <c r="A2850" s="3" t="str">
        <f t="shared" si="386"/>
        <v>8</v>
      </c>
      <c r="B2850" t="str">
        <f t="shared" si="387"/>
        <v>1000</v>
      </c>
    </row>
    <row r="2851" spans="1:2" x14ac:dyDescent="0.25">
      <c r="A2851" s="3" t="str">
        <f t="shared" si="386"/>
        <v>9</v>
      </c>
      <c r="B2851" t="str">
        <f t="shared" si="387"/>
        <v>1001</v>
      </c>
    </row>
    <row r="2852" spans="1:2" x14ac:dyDescent="0.25">
      <c r="A2852" s="3" t="str">
        <f t="shared" si="386"/>
        <v>1</v>
      </c>
      <c r="B2852" t="str">
        <f t="shared" si="387"/>
        <v>0001</v>
      </c>
    </row>
    <row r="2853" spans="1:2" x14ac:dyDescent="0.25">
      <c r="A2853" s="3" t="str">
        <f t="shared" si="386"/>
        <v>1</v>
      </c>
      <c r="B2853" t="str">
        <f t="shared" si="387"/>
        <v>0001</v>
      </c>
    </row>
    <row r="2854" spans="1:2" x14ac:dyDescent="0.25">
      <c r="A2854" s="3" t="str">
        <f t="shared" si="386"/>
        <v>2</v>
      </c>
      <c r="B2854" t="str">
        <f t="shared" si="387"/>
        <v>0010</v>
      </c>
    </row>
    <row r="2855" spans="1:2" x14ac:dyDescent="0.25">
      <c r="A2855" s="4" t="str">
        <f t="shared" ref="A2855:A2890" si="388">MID($A$1,(ROW()-10)+(COLUMN()-1)*6*8 + 1,1)</f>
        <v>2</v>
      </c>
      <c r="B2855" t="str">
        <f t="shared" ref="B2855:B2890" si="389">HEX2BIN(A2855,4)</f>
        <v>0010</v>
      </c>
    </row>
    <row r="2856" spans="1:2" x14ac:dyDescent="0.25">
      <c r="A2856" s="5" t="str">
        <f t="shared" si="388"/>
        <v>2</v>
      </c>
      <c r="B2856" t="str">
        <f t="shared" si="389"/>
        <v>0010</v>
      </c>
    </row>
    <row r="2857" spans="1:2" x14ac:dyDescent="0.25">
      <c r="A2857" s="5" t="str">
        <f t="shared" si="388"/>
        <v>4</v>
      </c>
      <c r="B2857" t="str">
        <f t="shared" si="389"/>
        <v>0100</v>
      </c>
    </row>
    <row r="2858" spans="1:2" x14ac:dyDescent="0.25">
      <c r="A2858" s="5" t="str">
        <f t="shared" si="388"/>
        <v>0</v>
      </c>
      <c r="B2858" t="str">
        <f t="shared" si="389"/>
        <v>0000</v>
      </c>
    </row>
    <row r="2859" spans="1:2" x14ac:dyDescent="0.25">
      <c r="A2859" s="5" t="str">
        <f t="shared" si="388"/>
        <v>0</v>
      </c>
      <c r="B2859" t="str">
        <f t="shared" si="389"/>
        <v>0000</v>
      </c>
    </row>
    <row r="2860" spans="1:2" x14ac:dyDescent="0.25">
      <c r="A2860" s="5" t="str">
        <f t="shared" si="388"/>
        <v>0</v>
      </c>
      <c r="B2860" t="str">
        <f t="shared" si="389"/>
        <v>0000</v>
      </c>
    </row>
    <row r="2861" spans="1:2" x14ac:dyDescent="0.25">
      <c r="A2861" s="5" t="str">
        <f t="shared" si="388"/>
        <v>c</v>
      </c>
      <c r="B2861" t="str">
        <f t="shared" si="389"/>
        <v>1100</v>
      </c>
    </row>
    <row r="2862" spans="1:2" x14ac:dyDescent="0.25">
      <c r="A2862" s="5" t="str">
        <f t="shared" si="388"/>
        <v>8</v>
      </c>
      <c r="B2862" t="str">
        <f t="shared" si="389"/>
        <v>1000</v>
      </c>
    </row>
    <row r="2863" spans="1:2" x14ac:dyDescent="0.25">
      <c r="A2863" s="5" t="str">
        <f t="shared" si="388"/>
        <v>9</v>
      </c>
      <c r="B2863" t="str">
        <f t="shared" si="389"/>
        <v>1001</v>
      </c>
    </row>
    <row r="2864" spans="1:2" x14ac:dyDescent="0.25">
      <c r="A2864" s="5" t="str">
        <f t="shared" si="388"/>
        <v>1</v>
      </c>
      <c r="B2864" t="str">
        <f t="shared" si="389"/>
        <v>0001</v>
      </c>
    </row>
    <row r="2865" spans="1:2" x14ac:dyDescent="0.25">
      <c r="A2865" s="5" t="str">
        <f t="shared" si="388"/>
        <v>1</v>
      </c>
      <c r="B2865" t="str">
        <f t="shared" si="389"/>
        <v>0001</v>
      </c>
    </row>
    <row r="2866" spans="1:2" x14ac:dyDescent="0.25">
      <c r="A2866" s="6" t="str">
        <f t="shared" si="388"/>
        <v>2</v>
      </c>
      <c r="B2866" t="str">
        <f t="shared" si="389"/>
        <v>0010</v>
      </c>
    </row>
    <row r="2867" spans="1:2" x14ac:dyDescent="0.25">
      <c r="A2867" s="4" t="str">
        <f t="shared" si="388"/>
        <v>2</v>
      </c>
      <c r="B2867" t="str">
        <f t="shared" si="389"/>
        <v>0010</v>
      </c>
    </row>
    <row r="2868" spans="1:2" x14ac:dyDescent="0.25">
      <c r="A2868" s="5" t="str">
        <f t="shared" si="388"/>
        <v>2</v>
      </c>
      <c r="B2868" t="str">
        <f t="shared" si="389"/>
        <v>0010</v>
      </c>
    </row>
    <row r="2869" spans="1:2" x14ac:dyDescent="0.25">
      <c r="A2869" s="5" t="str">
        <f t="shared" si="388"/>
        <v>4</v>
      </c>
      <c r="B2869" t="str">
        <f t="shared" si="389"/>
        <v>0100</v>
      </c>
    </row>
    <row r="2870" spans="1:2" x14ac:dyDescent="0.25">
      <c r="A2870" s="5" t="str">
        <f t="shared" si="388"/>
        <v>0</v>
      </c>
      <c r="B2870" t="str">
        <f t="shared" si="389"/>
        <v>0000</v>
      </c>
    </row>
    <row r="2871" spans="1:2" x14ac:dyDescent="0.25">
      <c r="A2871" s="5" t="str">
        <f t="shared" si="388"/>
        <v>0</v>
      </c>
      <c r="B2871" t="str">
        <f t="shared" si="389"/>
        <v>0000</v>
      </c>
    </row>
    <row r="2872" spans="1:2" x14ac:dyDescent="0.25">
      <c r="A2872" s="5" t="str">
        <f t="shared" si="388"/>
        <v>0</v>
      </c>
      <c r="B2872" t="str">
        <f t="shared" si="389"/>
        <v>0000</v>
      </c>
    </row>
    <row r="2873" spans="1:2" x14ac:dyDescent="0.25">
      <c r="A2873" s="5" t="str">
        <f t="shared" si="388"/>
        <v>c</v>
      </c>
      <c r="B2873" t="str">
        <f t="shared" si="389"/>
        <v>1100</v>
      </c>
    </row>
    <row r="2874" spans="1:2" x14ac:dyDescent="0.25">
      <c r="A2874" s="5" t="str">
        <f t="shared" si="388"/>
        <v>8</v>
      </c>
      <c r="B2874" t="str">
        <f t="shared" si="389"/>
        <v>1000</v>
      </c>
    </row>
    <row r="2875" spans="1:2" x14ac:dyDescent="0.25">
      <c r="A2875" s="5" t="str">
        <f t="shared" si="388"/>
        <v>9</v>
      </c>
      <c r="B2875" t="str">
        <f t="shared" si="389"/>
        <v>1001</v>
      </c>
    </row>
    <row r="2876" spans="1:2" x14ac:dyDescent="0.25">
      <c r="A2876" s="5" t="str">
        <f t="shared" si="388"/>
        <v>1</v>
      </c>
      <c r="B2876" t="str">
        <f t="shared" si="389"/>
        <v>0001</v>
      </c>
    </row>
    <row r="2877" spans="1:2" x14ac:dyDescent="0.25">
      <c r="A2877" s="5" t="str">
        <f t="shared" si="388"/>
        <v>1</v>
      </c>
      <c r="B2877" t="str">
        <f t="shared" si="389"/>
        <v>0001</v>
      </c>
    </row>
    <row r="2878" spans="1:2" x14ac:dyDescent="0.25">
      <c r="A2878" s="6" t="str">
        <f t="shared" si="388"/>
        <v>2</v>
      </c>
      <c r="B2878" t="str">
        <f t="shared" si="389"/>
        <v>0010</v>
      </c>
    </row>
    <row r="2879" spans="1:2" x14ac:dyDescent="0.25">
      <c r="A2879" s="4" t="str">
        <f t="shared" si="388"/>
        <v>2</v>
      </c>
      <c r="B2879" t="str">
        <f t="shared" si="389"/>
        <v>0010</v>
      </c>
    </row>
    <row r="2880" spans="1:2" x14ac:dyDescent="0.25">
      <c r="A2880" s="5" t="str">
        <f t="shared" si="388"/>
        <v>2</v>
      </c>
      <c r="B2880" t="str">
        <f t="shared" si="389"/>
        <v>0010</v>
      </c>
    </row>
    <row r="2881" spans="1:2" x14ac:dyDescent="0.25">
      <c r="A2881" s="5" t="str">
        <f t="shared" si="388"/>
        <v>4</v>
      </c>
      <c r="B2881" t="str">
        <f t="shared" si="389"/>
        <v>0100</v>
      </c>
    </row>
    <row r="2882" spans="1:2" x14ac:dyDescent="0.25">
      <c r="A2882" s="5" t="str">
        <f t="shared" si="388"/>
        <v>0</v>
      </c>
      <c r="B2882" t="str">
        <f t="shared" si="389"/>
        <v>0000</v>
      </c>
    </row>
    <row r="2883" spans="1:2" x14ac:dyDescent="0.25">
      <c r="A2883" s="5" t="str">
        <f t="shared" si="388"/>
        <v>0</v>
      </c>
      <c r="B2883" t="str">
        <f t="shared" si="389"/>
        <v>0000</v>
      </c>
    </row>
    <row r="2884" spans="1:2" x14ac:dyDescent="0.25">
      <c r="A2884" s="5" t="str">
        <f t="shared" si="388"/>
        <v>0</v>
      </c>
      <c r="B2884" t="str">
        <f t="shared" si="389"/>
        <v>0000</v>
      </c>
    </row>
    <row r="2885" spans="1:2" x14ac:dyDescent="0.25">
      <c r="A2885" s="5" t="str">
        <f t="shared" si="388"/>
        <v>c</v>
      </c>
      <c r="B2885" t="str">
        <f t="shared" si="389"/>
        <v>1100</v>
      </c>
    </row>
    <row r="2886" spans="1:2" x14ac:dyDescent="0.25">
      <c r="A2886" s="5" t="str">
        <f t="shared" si="388"/>
        <v>8</v>
      </c>
      <c r="B2886" t="str">
        <f t="shared" si="389"/>
        <v>1000</v>
      </c>
    </row>
    <row r="2887" spans="1:2" x14ac:dyDescent="0.25">
      <c r="A2887" s="5" t="str">
        <f t="shared" si="388"/>
        <v>9</v>
      </c>
      <c r="B2887" t="str">
        <f t="shared" si="389"/>
        <v>1001</v>
      </c>
    </row>
    <row r="2888" spans="1:2" x14ac:dyDescent="0.25">
      <c r="A2888" s="5" t="str">
        <f t="shared" si="388"/>
        <v>1</v>
      </c>
      <c r="B2888" t="str">
        <f t="shared" si="389"/>
        <v>0001</v>
      </c>
    </row>
    <row r="2889" spans="1:2" x14ac:dyDescent="0.25">
      <c r="A2889" s="5" t="str">
        <f t="shared" si="388"/>
        <v>1</v>
      </c>
      <c r="B2889" t="str">
        <f t="shared" si="389"/>
        <v>0001</v>
      </c>
    </row>
    <row r="2890" spans="1:2" x14ac:dyDescent="0.25">
      <c r="A2890" s="6" t="str">
        <f t="shared" si="388"/>
        <v>2</v>
      </c>
      <c r="B2890" t="str">
        <f t="shared" si="389"/>
        <v>0010</v>
      </c>
    </row>
    <row r="2891" spans="1:2" x14ac:dyDescent="0.25">
      <c r="A2891" s="2" t="str">
        <f t="shared" ref="A2891:A2902" si="390">MID($A$1,(ROW()-10)+(COLUMN()-1)*6*8 + 1,1)</f>
        <v>2</v>
      </c>
      <c r="B2891" t="str">
        <f t="shared" ref="B2891:B2902" si="391">HEX2BIN(A2891,4)</f>
        <v>0010</v>
      </c>
    </row>
    <row r="2892" spans="1:2" x14ac:dyDescent="0.25">
      <c r="A2892" s="3" t="str">
        <f t="shared" si="390"/>
        <v>2</v>
      </c>
      <c r="B2892" t="str">
        <f t="shared" si="391"/>
        <v>0010</v>
      </c>
    </row>
    <row r="2893" spans="1:2" x14ac:dyDescent="0.25">
      <c r="A2893" s="3" t="str">
        <f t="shared" si="390"/>
        <v>4</v>
      </c>
      <c r="B2893" t="str">
        <f t="shared" si="391"/>
        <v>0100</v>
      </c>
    </row>
    <row r="2894" spans="1:2" x14ac:dyDescent="0.25">
      <c r="A2894" s="3" t="str">
        <f t="shared" si="390"/>
        <v>0</v>
      </c>
      <c r="B2894" t="str">
        <f t="shared" si="391"/>
        <v>0000</v>
      </c>
    </row>
    <row r="2895" spans="1:2" x14ac:dyDescent="0.25">
      <c r="A2895" s="3" t="str">
        <f t="shared" si="390"/>
        <v>0</v>
      </c>
      <c r="B2895" t="str">
        <f t="shared" si="391"/>
        <v>0000</v>
      </c>
    </row>
    <row r="2896" spans="1:2" x14ac:dyDescent="0.25">
      <c r="A2896" s="3" t="str">
        <f t="shared" si="390"/>
        <v>0</v>
      </c>
      <c r="B2896" t="str">
        <f t="shared" si="391"/>
        <v>0000</v>
      </c>
    </row>
    <row r="2897" spans="1:2" x14ac:dyDescent="0.25">
      <c r="A2897" s="3" t="str">
        <f t="shared" si="390"/>
        <v>c</v>
      </c>
      <c r="B2897" t="str">
        <f t="shared" si="391"/>
        <v>1100</v>
      </c>
    </row>
    <row r="2898" spans="1:2" x14ac:dyDescent="0.25">
      <c r="A2898" s="3" t="str">
        <f t="shared" si="390"/>
        <v>8</v>
      </c>
      <c r="B2898" t="str">
        <f t="shared" si="391"/>
        <v>1000</v>
      </c>
    </row>
    <row r="2899" spans="1:2" x14ac:dyDescent="0.25">
      <c r="A2899" s="3" t="str">
        <f t="shared" si="390"/>
        <v>9</v>
      </c>
      <c r="B2899" t="str">
        <f t="shared" si="391"/>
        <v>1001</v>
      </c>
    </row>
    <row r="2900" spans="1:2" x14ac:dyDescent="0.25">
      <c r="A2900" s="3" t="str">
        <f t="shared" si="390"/>
        <v>1</v>
      </c>
      <c r="B2900" t="str">
        <f t="shared" si="391"/>
        <v>0001</v>
      </c>
    </row>
    <row r="2901" spans="1:2" x14ac:dyDescent="0.25">
      <c r="A2901" s="3" t="str">
        <f t="shared" si="390"/>
        <v>1</v>
      </c>
      <c r="B2901" t="str">
        <f t="shared" si="391"/>
        <v>0001</v>
      </c>
    </row>
    <row r="2902" spans="1:2" x14ac:dyDescent="0.25">
      <c r="A2902" s="3" t="str">
        <f t="shared" si="390"/>
        <v>2</v>
      </c>
      <c r="B2902" t="str">
        <f t="shared" si="391"/>
        <v>0010</v>
      </c>
    </row>
    <row r="2903" spans="1:2" x14ac:dyDescent="0.25">
      <c r="A2903" s="4" t="str">
        <f t="shared" ref="A2903:A2938" si="392">MID($A$1,(ROW()-10)+(COLUMN()-1)*6*8 + 1,1)</f>
        <v>2</v>
      </c>
      <c r="B2903" t="str">
        <f t="shared" ref="B2903:B2938" si="393">HEX2BIN(A2903,4)</f>
        <v>0010</v>
      </c>
    </row>
    <row r="2904" spans="1:2" x14ac:dyDescent="0.25">
      <c r="A2904" s="5" t="str">
        <f t="shared" si="392"/>
        <v>2</v>
      </c>
      <c r="B2904" t="str">
        <f t="shared" si="393"/>
        <v>0010</v>
      </c>
    </row>
    <row r="2905" spans="1:2" x14ac:dyDescent="0.25">
      <c r="A2905" s="5" t="str">
        <f t="shared" si="392"/>
        <v>4</v>
      </c>
      <c r="B2905" t="str">
        <f t="shared" si="393"/>
        <v>0100</v>
      </c>
    </row>
    <row r="2906" spans="1:2" x14ac:dyDescent="0.25">
      <c r="A2906" s="5" t="str">
        <f t="shared" si="392"/>
        <v>0</v>
      </c>
      <c r="B2906" t="str">
        <f t="shared" si="393"/>
        <v>0000</v>
      </c>
    </row>
    <row r="2907" spans="1:2" x14ac:dyDescent="0.25">
      <c r="A2907" s="5" t="str">
        <f t="shared" si="392"/>
        <v>0</v>
      </c>
      <c r="B2907" t="str">
        <f t="shared" si="393"/>
        <v>0000</v>
      </c>
    </row>
    <row r="2908" spans="1:2" x14ac:dyDescent="0.25">
      <c r="A2908" s="5" t="str">
        <f t="shared" si="392"/>
        <v>0</v>
      </c>
      <c r="B2908" t="str">
        <f t="shared" si="393"/>
        <v>0000</v>
      </c>
    </row>
    <row r="2909" spans="1:2" x14ac:dyDescent="0.25">
      <c r="A2909" s="5" t="str">
        <f t="shared" si="392"/>
        <v>c</v>
      </c>
      <c r="B2909" t="str">
        <f t="shared" si="393"/>
        <v>1100</v>
      </c>
    </row>
    <row r="2910" spans="1:2" x14ac:dyDescent="0.25">
      <c r="A2910" s="5" t="str">
        <f t="shared" si="392"/>
        <v>8</v>
      </c>
      <c r="B2910" t="str">
        <f t="shared" si="393"/>
        <v>1000</v>
      </c>
    </row>
    <row r="2911" spans="1:2" x14ac:dyDescent="0.25">
      <c r="A2911" s="5" t="str">
        <f t="shared" si="392"/>
        <v>9</v>
      </c>
      <c r="B2911" t="str">
        <f t="shared" si="393"/>
        <v>1001</v>
      </c>
    </row>
    <row r="2912" spans="1:2" x14ac:dyDescent="0.25">
      <c r="A2912" s="5" t="str">
        <f t="shared" si="392"/>
        <v>1</v>
      </c>
      <c r="B2912" t="str">
        <f t="shared" si="393"/>
        <v>0001</v>
      </c>
    </row>
    <row r="2913" spans="1:2" x14ac:dyDescent="0.25">
      <c r="A2913" s="5" t="str">
        <f t="shared" si="392"/>
        <v>1</v>
      </c>
      <c r="B2913" t="str">
        <f t="shared" si="393"/>
        <v>0001</v>
      </c>
    </row>
    <row r="2914" spans="1:2" x14ac:dyDescent="0.25">
      <c r="A2914" s="6" t="str">
        <f t="shared" si="392"/>
        <v>2</v>
      </c>
      <c r="B2914" t="str">
        <f t="shared" si="393"/>
        <v>0010</v>
      </c>
    </row>
    <row r="2915" spans="1:2" x14ac:dyDescent="0.25">
      <c r="A2915" s="4" t="str">
        <f t="shared" si="392"/>
        <v>2</v>
      </c>
      <c r="B2915" t="str">
        <f t="shared" si="393"/>
        <v>0010</v>
      </c>
    </row>
    <row r="2916" spans="1:2" x14ac:dyDescent="0.25">
      <c r="A2916" s="5" t="str">
        <f t="shared" si="392"/>
        <v>2</v>
      </c>
      <c r="B2916" t="str">
        <f t="shared" si="393"/>
        <v>0010</v>
      </c>
    </row>
    <row r="2917" spans="1:2" x14ac:dyDescent="0.25">
      <c r="A2917" s="5" t="str">
        <f t="shared" si="392"/>
        <v>4</v>
      </c>
      <c r="B2917" t="str">
        <f t="shared" si="393"/>
        <v>0100</v>
      </c>
    </row>
    <row r="2918" spans="1:2" x14ac:dyDescent="0.25">
      <c r="A2918" s="5" t="str">
        <f t="shared" si="392"/>
        <v>0</v>
      </c>
      <c r="B2918" t="str">
        <f t="shared" si="393"/>
        <v>0000</v>
      </c>
    </row>
    <row r="2919" spans="1:2" x14ac:dyDescent="0.25">
      <c r="A2919" s="5" t="str">
        <f t="shared" si="392"/>
        <v>0</v>
      </c>
      <c r="B2919" t="str">
        <f t="shared" si="393"/>
        <v>0000</v>
      </c>
    </row>
    <row r="2920" spans="1:2" x14ac:dyDescent="0.25">
      <c r="A2920" s="5" t="str">
        <f t="shared" si="392"/>
        <v>0</v>
      </c>
      <c r="B2920" t="str">
        <f t="shared" si="393"/>
        <v>0000</v>
      </c>
    </row>
    <row r="2921" spans="1:2" x14ac:dyDescent="0.25">
      <c r="A2921" s="5" t="str">
        <f t="shared" si="392"/>
        <v>c</v>
      </c>
      <c r="B2921" t="str">
        <f t="shared" si="393"/>
        <v>1100</v>
      </c>
    </row>
    <row r="2922" spans="1:2" x14ac:dyDescent="0.25">
      <c r="A2922" s="5" t="str">
        <f t="shared" si="392"/>
        <v>8</v>
      </c>
      <c r="B2922" t="str">
        <f t="shared" si="393"/>
        <v>1000</v>
      </c>
    </row>
    <row r="2923" spans="1:2" x14ac:dyDescent="0.25">
      <c r="A2923" s="5" t="str">
        <f t="shared" si="392"/>
        <v>9</v>
      </c>
      <c r="B2923" t="str">
        <f t="shared" si="393"/>
        <v>1001</v>
      </c>
    </row>
    <row r="2924" spans="1:2" x14ac:dyDescent="0.25">
      <c r="A2924" s="5" t="str">
        <f t="shared" si="392"/>
        <v>1</v>
      </c>
      <c r="B2924" t="str">
        <f t="shared" si="393"/>
        <v>0001</v>
      </c>
    </row>
    <row r="2925" spans="1:2" x14ac:dyDescent="0.25">
      <c r="A2925" s="5" t="str">
        <f t="shared" si="392"/>
        <v>1</v>
      </c>
      <c r="B2925" t="str">
        <f t="shared" si="393"/>
        <v>0001</v>
      </c>
    </row>
    <row r="2926" spans="1:2" x14ac:dyDescent="0.25">
      <c r="A2926" s="6" t="str">
        <f t="shared" si="392"/>
        <v>2</v>
      </c>
      <c r="B2926" t="str">
        <f t="shared" si="393"/>
        <v>0010</v>
      </c>
    </row>
    <row r="2927" spans="1:2" x14ac:dyDescent="0.25">
      <c r="A2927" s="4" t="str">
        <f t="shared" si="392"/>
        <v>2</v>
      </c>
      <c r="B2927" t="str">
        <f t="shared" si="393"/>
        <v>0010</v>
      </c>
    </row>
    <row r="2928" spans="1:2" x14ac:dyDescent="0.25">
      <c r="A2928" s="5" t="str">
        <f t="shared" si="392"/>
        <v>2</v>
      </c>
      <c r="B2928" t="str">
        <f t="shared" si="393"/>
        <v>0010</v>
      </c>
    </row>
    <row r="2929" spans="1:2" x14ac:dyDescent="0.25">
      <c r="A2929" s="5" t="str">
        <f t="shared" si="392"/>
        <v>4</v>
      </c>
      <c r="B2929" t="str">
        <f t="shared" si="393"/>
        <v>0100</v>
      </c>
    </row>
    <row r="2930" spans="1:2" x14ac:dyDescent="0.25">
      <c r="A2930" s="5" t="str">
        <f t="shared" si="392"/>
        <v>0</v>
      </c>
      <c r="B2930" t="str">
        <f t="shared" si="393"/>
        <v>0000</v>
      </c>
    </row>
    <row r="2931" spans="1:2" x14ac:dyDescent="0.25">
      <c r="A2931" s="5" t="str">
        <f t="shared" si="392"/>
        <v>0</v>
      </c>
      <c r="B2931" t="str">
        <f t="shared" si="393"/>
        <v>0000</v>
      </c>
    </row>
    <row r="2932" spans="1:2" x14ac:dyDescent="0.25">
      <c r="A2932" s="5" t="str">
        <f t="shared" si="392"/>
        <v>0</v>
      </c>
      <c r="B2932" t="str">
        <f t="shared" si="393"/>
        <v>0000</v>
      </c>
    </row>
    <row r="2933" spans="1:2" x14ac:dyDescent="0.25">
      <c r="A2933" s="5" t="str">
        <f t="shared" si="392"/>
        <v>c</v>
      </c>
      <c r="B2933" t="str">
        <f t="shared" si="393"/>
        <v>1100</v>
      </c>
    </row>
    <row r="2934" spans="1:2" x14ac:dyDescent="0.25">
      <c r="A2934" s="5" t="str">
        <f t="shared" si="392"/>
        <v>8</v>
      </c>
      <c r="B2934" t="str">
        <f t="shared" si="393"/>
        <v>1000</v>
      </c>
    </row>
    <row r="2935" spans="1:2" x14ac:dyDescent="0.25">
      <c r="A2935" s="5" t="str">
        <f t="shared" si="392"/>
        <v>9</v>
      </c>
      <c r="B2935" t="str">
        <f t="shared" si="393"/>
        <v>1001</v>
      </c>
    </row>
    <row r="2936" spans="1:2" x14ac:dyDescent="0.25">
      <c r="A2936" s="5" t="str">
        <f t="shared" si="392"/>
        <v>1</v>
      </c>
      <c r="B2936" t="str">
        <f t="shared" si="393"/>
        <v>0001</v>
      </c>
    </row>
    <row r="2937" spans="1:2" x14ac:dyDescent="0.25">
      <c r="A2937" s="5" t="str">
        <f t="shared" si="392"/>
        <v>1</v>
      </c>
      <c r="B2937" t="str">
        <f t="shared" si="393"/>
        <v>0001</v>
      </c>
    </row>
    <row r="2938" spans="1:2" x14ac:dyDescent="0.25">
      <c r="A2938" s="6" t="str">
        <f t="shared" si="392"/>
        <v>2</v>
      </c>
      <c r="B2938" t="str">
        <f t="shared" si="393"/>
        <v>0010</v>
      </c>
    </row>
    <row r="2939" spans="1:2" x14ac:dyDescent="0.25">
      <c r="A2939" s="2" t="str">
        <f t="shared" ref="A2939:A2950" si="394">MID($A$1,(ROW()-10)+(COLUMN()-1)*6*8 + 1,1)</f>
        <v>2</v>
      </c>
      <c r="B2939" t="str">
        <f t="shared" ref="B2939:B2950" si="395">HEX2BIN(A2939,4)</f>
        <v>0010</v>
      </c>
    </row>
    <row r="2940" spans="1:2" x14ac:dyDescent="0.25">
      <c r="A2940" s="3" t="str">
        <f t="shared" si="394"/>
        <v>2</v>
      </c>
      <c r="B2940" t="str">
        <f t="shared" si="395"/>
        <v>0010</v>
      </c>
    </row>
    <row r="2941" spans="1:2" x14ac:dyDescent="0.25">
      <c r="A2941" s="3" t="str">
        <f t="shared" si="394"/>
        <v>4</v>
      </c>
      <c r="B2941" t="str">
        <f t="shared" si="395"/>
        <v>0100</v>
      </c>
    </row>
    <row r="2942" spans="1:2" x14ac:dyDescent="0.25">
      <c r="A2942" s="3" t="str">
        <f t="shared" si="394"/>
        <v>0</v>
      </c>
      <c r="B2942" t="str">
        <f t="shared" si="395"/>
        <v>0000</v>
      </c>
    </row>
    <row r="2943" spans="1:2" x14ac:dyDescent="0.25">
      <c r="A2943" s="3" t="str">
        <f t="shared" si="394"/>
        <v>0</v>
      </c>
      <c r="B2943" t="str">
        <f t="shared" si="395"/>
        <v>0000</v>
      </c>
    </row>
    <row r="2944" spans="1:2" x14ac:dyDescent="0.25">
      <c r="A2944" s="3" t="str">
        <f t="shared" si="394"/>
        <v>0</v>
      </c>
      <c r="B2944" t="str">
        <f t="shared" si="395"/>
        <v>0000</v>
      </c>
    </row>
    <row r="2945" spans="1:2" x14ac:dyDescent="0.25">
      <c r="A2945" s="3" t="str">
        <f t="shared" si="394"/>
        <v>c</v>
      </c>
      <c r="B2945" t="str">
        <f t="shared" si="395"/>
        <v>1100</v>
      </c>
    </row>
    <row r="2946" spans="1:2" x14ac:dyDescent="0.25">
      <c r="A2946" s="3" t="str">
        <f t="shared" si="394"/>
        <v>8</v>
      </c>
      <c r="B2946" t="str">
        <f t="shared" si="395"/>
        <v>1000</v>
      </c>
    </row>
    <row r="2947" spans="1:2" x14ac:dyDescent="0.25">
      <c r="A2947" s="3" t="str">
        <f t="shared" si="394"/>
        <v>9</v>
      </c>
      <c r="B2947" t="str">
        <f t="shared" si="395"/>
        <v>1001</v>
      </c>
    </row>
    <row r="2948" spans="1:2" x14ac:dyDescent="0.25">
      <c r="A2948" s="3" t="str">
        <f t="shared" si="394"/>
        <v>1</v>
      </c>
      <c r="B2948" t="str">
        <f t="shared" si="395"/>
        <v>0001</v>
      </c>
    </row>
    <row r="2949" spans="1:2" x14ac:dyDescent="0.25">
      <c r="A2949" s="3" t="str">
        <f t="shared" si="394"/>
        <v>1</v>
      </c>
      <c r="B2949" t="str">
        <f t="shared" si="395"/>
        <v>0001</v>
      </c>
    </row>
    <row r="2950" spans="1:2" x14ac:dyDescent="0.25">
      <c r="A2950" s="3" t="str">
        <f t="shared" si="394"/>
        <v>2</v>
      </c>
      <c r="B2950" t="str">
        <f t="shared" si="395"/>
        <v>0010</v>
      </c>
    </row>
    <row r="2951" spans="1:2" x14ac:dyDescent="0.25">
      <c r="A2951" s="4" t="str">
        <f t="shared" ref="A2951:A2986" si="396">MID($A$1,(ROW()-10)+(COLUMN()-1)*6*8 + 1,1)</f>
        <v>2</v>
      </c>
      <c r="B2951" t="str">
        <f t="shared" ref="B2951:B2986" si="397">HEX2BIN(A2951,4)</f>
        <v>0010</v>
      </c>
    </row>
    <row r="2952" spans="1:2" x14ac:dyDescent="0.25">
      <c r="A2952" s="5" t="str">
        <f t="shared" si="396"/>
        <v>2</v>
      </c>
      <c r="B2952" t="str">
        <f t="shared" si="397"/>
        <v>0010</v>
      </c>
    </row>
    <row r="2953" spans="1:2" x14ac:dyDescent="0.25">
      <c r="A2953" s="5" t="str">
        <f t="shared" si="396"/>
        <v>4</v>
      </c>
      <c r="B2953" t="str">
        <f t="shared" si="397"/>
        <v>0100</v>
      </c>
    </row>
    <row r="2954" spans="1:2" x14ac:dyDescent="0.25">
      <c r="A2954" s="5" t="str">
        <f t="shared" si="396"/>
        <v>0</v>
      </c>
      <c r="B2954" t="str">
        <f t="shared" si="397"/>
        <v>0000</v>
      </c>
    </row>
    <row r="2955" spans="1:2" x14ac:dyDescent="0.25">
      <c r="A2955" s="5" t="str">
        <f t="shared" si="396"/>
        <v>0</v>
      </c>
      <c r="B2955" t="str">
        <f t="shared" si="397"/>
        <v>0000</v>
      </c>
    </row>
    <row r="2956" spans="1:2" x14ac:dyDescent="0.25">
      <c r="A2956" s="5" t="str">
        <f t="shared" si="396"/>
        <v>0</v>
      </c>
      <c r="B2956" t="str">
        <f t="shared" si="397"/>
        <v>0000</v>
      </c>
    </row>
    <row r="2957" spans="1:2" x14ac:dyDescent="0.25">
      <c r="A2957" s="5" t="str">
        <f t="shared" si="396"/>
        <v>c</v>
      </c>
      <c r="B2957" t="str">
        <f t="shared" si="397"/>
        <v>1100</v>
      </c>
    </row>
    <row r="2958" spans="1:2" x14ac:dyDescent="0.25">
      <c r="A2958" s="5" t="str">
        <f t="shared" si="396"/>
        <v>8</v>
      </c>
      <c r="B2958" t="str">
        <f t="shared" si="397"/>
        <v>1000</v>
      </c>
    </row>
    <row r="2959" spans="1:2" x14ac:dyDescent="0.25">
      <c r="A2959" s="5" t="str">
        <f t="shared" si="396"/>
        <v>9</v>
      </c>
      <c r="B2959" t="str">
        <f t="shared" si="397"/>
        <v>1001</v>
      </c>
    </row>
    <row r="2960" spans="1:2" x14ac:dyDescent="0.25">
      <c r="A2960" s="5" t="str">
        <f t="shared" si="396"/>
        <v>1</v>
      </c>
      <c r="B2960" t="str">
        <f t="shared" si="397"/>
        <v>0001</v>
      </c>
    </row>
    <row r="2961" spans="1:2" x14ac:dyDescent="0.25">
      <c r="A2961" s="5" t="str">
        <f t="shared" si="396"/>
        <v>1</v>
      </c>
      <c r="B2961" t="str">
        <f t="shared" si="397"/>
        <v>0001</v>
      </c>
    </row>
    <row r="2962" spans="1:2" x14ac:dyDescent="0.25">
      <c r="A2962" s="6" t="str">
        <f t="shared" si="396"/>
        <v>2</v>
      </c>
      <c r="B2962" t="str">
        <f t="shared" si="397"/>
        <v>0010</v>
      </c>
    </row>
    <row r="2963" spans="1:2" x14ac:dyDescent="0.25">
      <c r="A2963" s="4" t="str">
        <f t="shared" si="396"/>
        <v>2</v>
      </c>
      <c r="B2963" t="str">
        <f t="shared" si="397"/>
        <v>0010</v>
      </c>
    </row>
    <row r="2964" spans="1:2" x14ac:dyDescent="0.25">
      <c r="A2964" s="5" t="str">
        <f t="shared" si="396"/>
        <v>2</v>
      </c>
      <c r="B2964" t="str">
        <f t="shared" si="397"/>
        <v>0010</v>
      </c>
    </row>
    <row r="2965" spans="1:2" x14ac:dyDescent="0.25">
      <c r="A2965" s="5" t="str">
        <f t="shared" si="396"/>
        <v>4</v>
      </c>
      <c r="B2965" t="str">
        <f t="shared" si="397"/>
        <v>0100</v>
      </c>
    </row>
    <row r="2966" spans="1:2" x14ac:dyDescent="0.25">
      <c r="A2966" s="5" t="str">
        <f t="shared" si="396"/>
        <v>0</v>
      </c>
      <c r="B2966" t="str">
        <f t="shared" si="397"/>
        <v>0000</v>
      </c>
    </row>
    <row r="2967" spans="1:2" x14ac:dyDescent="0.25">
      <c r="A2967" s="5" t="str">
        <f t="shared" si="396"/>
        <v>0</v>
      </c>
      <c r="B2967" t="str">
        <f t="shared" si="397"/>
        <v>0000</v>
      </c>
    </row>
    <row r="2968" spans="1:2" x14ac:dyDescent="0.25">
      <c r="A2968" s="5" t="str">
        <f t="shared" si="396"/>
        <v>0</v>
      </c>
      <c r="B2968" t="str">
        <f t="shared" si="397"/>
        <v>0000</v>
      </c>
    </row>
    <row r="2969" spans="1:2" x14ac:dyDescent="0.25">
      <c r="A2969" s="5" t="str">
        <f t="shared" si="396"/>
        <v>c</v>
      </c>
      <c r="B2969" t="str">
        <f t="shared" si="397"/>
        <v>1100</v>
      </c>
    </row>
    <row r="2970" spans="1:2" x14ac:dyDescent="0.25">
      <c r="A2970" s="5" t="str">
        <f t="shared" si="396"/>
        <v>8</v>
      </c>
      <c r="B2970" t="str">
        <f t="shared" si="397"/>
        <v>1000</v>
      </c>
    </row>
    <row r="2971" spans="1:2" x14ac:dyDescent="0.25">
      <c r="A2971" s="5" t="str">
        <f t="shared" si="396"/>
        <v>9</v>
      </c>
      <c r="B2971" t="str">
        <f t="shared" si="397"/>
        <v>1001</v>
      </c>
    </row>
    <row r="2972" spans="1:2" x14ac:dyDescent="0.25">
      <c r="A2972" s="5" t="str">
        <f t="shared" si="396"/>
        <v>1</v>
      </c>
      <c r="B2972" t="str">
        <f t="shared" si="397"/>
        <v>0001</v>
      </c>
    </row>
    <row r="2973" spans="1:2" x14ac:dyDescent="0.25">
      <c r="A2973" s="5" t="str">
        <f t="shared" si="396"/>
        <v>1</v>
      </c>
      <c r="B2973" t="str">
        <f t="shared" si="397"/>
        <v>0001</v>
      </c>
    </row>
    <row r="2974" spans="1:2" x14ac:dyDescent="0.25">
      <c r="A2974" s="6" t="str">
        <f t="shared" si="396"/>
        <v>2</v>
      </c>
      <c r="B2974" t="str">
        <f t="shared" si="397"/>
        <v>0010</v>
      </c>
    </row>
    <row r="2975" spans="1:2" x14ac:dyDescent="0.25">
      <c r="A2975" s="4" t="str">
        <f t="shared" si="396"/>
        <v>2</v>
      </c>
      <c r="B2975" t="str">
        <f t="shared" si="397"/>
        <v>0010</v>
      </c>
    </row>
    <row r="2976" spans="1:2" x14ac:dyDescent="0.25">
      <c r="A2976" s="5" t="str">
        <f t="shared" si="396"/>
        <v>2</v>
      </c>
      <c r="B2976" t="str">
        <f t="shared" si="397"/>
        <v>0010</v>
      </c>
    </row>
    <row r="2977" spans="1:2" x14ac:dyDescent="0.25">
      <c r="A2977" s="5" t="str">
        <f t="shared" si="396"/>
        <v>4</v>
      </c>
      <c r="B2977" t="str">
        <f t="shared" si="397"/>
        <v>0100</v>
      </c>
    </row>
    <row r="2978" spans="1:2" x14ac:dyDescent="0.25">
      <c r="A2978" s="5" t="str">
        <f t="shared" si="396"/>
        <v>0</v>
      </c>
      <c r="B2978" t="str">
        <f t="shared" si="397"/>
        <v>0000</v>
      </c>
    </row>
    <row r="2979" spans="1:2" x14ac:dyDescent="0.25">
      <c r="A2979" s="5" t="str">
        <f t="shared" si="396"/>
        <v>0</v>
      </c>
      <c r="B2979" t="str">
        <f t="shared" si="397"/>
        <v>0000</v>
      </c>
    </row>
    <row r="2980" spans="1:2" x14ac:dyDescent="0.25">
      <c r="A2980" s="5" t="str">
        <f t="shared" si="396"/>
        <v>0</v>
      </c>
      <c r="B2980" t="str">
        <f t="shared" si="397"/>
        <v>0000</v>
      </c>
    </row>
    <row r="2981" spans="1:2" x14ac:dyDescent="0.25">
      <c r="A2981" s="5" t="str">
        <f t="shared" si="396"/>
        <v>c</v>
      </c>
      <c r="B2981" t="str">
        <f t="shared" si="397"/>
        <v>1100</v>
      </c>
    </row>
    <row r="2982" spans="1:2" x14ac:dyDescent="0.25">
      <c r="A2982" s="5" t="str">
        <f t="shared" si="396"/>
        <v>8</v>
      </c>
      <c r="B2982" t="str">
        <f t="shared" si="397"/>
        <v>1000</v>
      </c>
    </row>
    <row r="2983" spans="1:2" x14ac:dyDescent="0.25">
      <c r="A2983" s="5" t="str">
        <f t="shared" si="396"/>
        <v>9</v>
      </c>
      <c r="B2983" t="str">
        <f t="shared" si="397"/>
        <v>1001</v>
      </c>
    </row>
    <row r="2984" spans="1:2" x14ac:dyDescent="0.25">
      <c r="A2984" s="5" t="str">
        <f t="shared" si="396"/>
        <v>1</v>
      </c>
      <c r="B2984" t="str">
        <f t="shared" si="397"/>
        <v>0001</v>
      </c>
    </row>
    <row r="2985" spans="1:2" x14ac:dyDescent="0.25">
      <c r="A2985" s="5" t="str">
        <f t="shared" si="396"/>
        <v>1</v>
      </c>
      <c r="B2985" t="str">
        <f t="shared" si="397"/>
        <v>0001</v>
      </c>
    </row>
    <row r="2986" spans="1:2" x14ac:dyDescent="0.25">
      <c r="A2986" s="6" t="str">
        <f t="shared" si="396"/>
        <v>2</v>
      </c>
      <c r="B2986" t="str">
        <f t="shared" si="397"/>
        <v>0010</v>
      </c>
    </row>
    <row r="2987" spans="1:2" x14ac:dyDescent="0.25">
      <c r="A2987" s="2" t="str">
        <f t="shared" ref="A2987:A2998" si="398">MID($A$1,(ROW()-10)+(COLUMN()-1)*6*8 + 1,1)</f>
        <v>2</v>
      </c>
      <c r="B2987" t="str">
        <f t="shared" ref="B2987:B2998" si="399">HEX2BIN(A2987,4)</f>
        <v>0010</v>
      </c>
    </row>
    <row r="2988" spans="1:2" x14ac:dyDescent="0.25">
      <c r="A2988" s="3" t="str">
        <f t="shared" si="398"/>
        <v>2</v>
      </c>
      <c r="B2988" t="str">
        <f t="shared" si="399"/>
        <v>0010</v>
      </c>
    </row>
    <row r="2989" spans="1:2" x14ac:dyDescent="0.25">
      <c r="A2989" s="3" t="str">
        <f t="shared" si="398"/>
        <v>4</v>
      </c>
      <c r="B2989" t="str">
        <f t="shared" si="399"/>
        <v>0100</v>
      </c>
    </row>
    <row r="2990" spans="1:2" x14ac:dyDescent="0.25">
      <c r="A2990" s="3" t="str">
        <f t="shared" si="398"/>
        <v>0</v>
      </c>
      <c r="B2990" t="str">
        <f t="shared" si="399"/>
        <v>0000</v>
      </c>
    </row>
    <row r="2991" spans="1:2" x14ac:dyDescent="0.25">
      <c r="A2991" s="3" t="str">
        <f t="shared" si="398"/>
        <v>0</v>
      </c>
      <c r="B2991" t="str">
        <f t="shared" si="399"/>
        <v>0000</v>
      </c>
    </row>
    <row r="2992" spans="1:2" x14ac:dyDescent="0.25">
      <c r="A2992" s="3" t="str">
        <f t="shared" si="398"/>
        <v>0</v>
      </c>
      <c r="B2992" t="str">
        <f t="shared" si="399"/>
        <v>0000</v>
      </c>
    </row>
    <row r="2993" spans="1:2" x14ac:dyDescent="0.25">
      <c r="A2993" s="3" t="str">
        <f t="shared" si="398"/>
        <v>c</v>
      </c>
      <c r="B2993" t="str">
        <f t="shared" si="399"/>
        <v>1100</v>
      </c>
    </row>
    <row r="2994" spans="1:2" x14ac:dyDescent="0.25">
      <c r="A2994" s="3" t="str">
        <f t="shared" si="398"/>
        <v>8</v>
      </c>
      <c r="B2994" t="str">
        <f t="shared" si="399"/>
        <v>1000</v>
      </c>
    </row>
    <row r="2995" spans="1:2" x14ac:dyDescent="0.25">
      <c r="A2995" s="3" t="str">
        <f t="shared" si="398"/>
        <v>9</v>
      </c>
      <c r="B2995" t="str">
        <f t="shared" si="399"/>
        <v>1001</v>
      </c>
    </row>
    <row r="2996" spans="1:2" x14ac:dyDescent="0.25">
      <c r="A2996" s="3" t="str">
        <f t="shared" si="398"/>
        <v>1</v>
      </c>
      <c r="B2996" t="str">
        <f t="shared" si="399"/>
        <v>0001</v>
      </c>
    </row>
    <row r="2997" spans="1:2" x14ac:dyDescent="0.25">
      <c r="A2997" s="3" t="str">
        <f t="shared" si="398"/>
        <v>1</v>
      </c>
      <c r="B2997" t="str">
        <f t="shared" si="399"/>
        <v>0001</v>
      </c>
    </row>
    <row r="2998" spans="1:2" x14ac:dyDescent="0.25">
      <c r="A2998" s="3" t="str">
        <f t="shared" si="398"/>
        <v>2</v>
      </c>
      <c r="B2998" t="str">
        <f t="shared" si="399"/>
        <v>0010</v>
      </c>
    </row>
    <row r="2999" spans="1:2" x14ac:dyDescent="0.25">
      <c r="A2999" s="4" t="str">
        <f t="shared" ref="A2999:A3034" si="400">MID($A$1,(ROW()-10)+(COLUMN()-1)*6*8 + 1,1)</f>
        <v>2</v>
      </c>
      <c r="B2999" t="str">
        <f t="shared" ref="B2999:B3034" si="401">HEX2BIN(A2999,4)</f>
        <v>0010</v>
      </c>
    </row>
    <row r="3000" spans="1:2" x14ac:dyDescent="0.25">
      <c r="A3000" s="5" t="str">
        <f t="shared" si="400"/>
        <v>2</v>
      </c>
      <c r="B3000" t="str">
        <f t="shared" si="401"/>
        <v>0010</v>
      </c>
    </row>
    <row r="3001" spans="1:2" x14ac:dyDescent="0.25">
      <c r="A3001" s="5" t="str">
        <f t="shared" si="400"/>
        <v>4</v>
      </c>
      <c r="B3001" t="str">
        <f t="shared" si="401"/>
        <v>0100</v>
      </c>
    </row>
    <row r="3002" spans="1:2" x14ac:dyDescent="0.25">
      <c r="A3002" s="5" t="str">
        <f t="shared" si="400"/>
        <v>0</v>
      </c>
      <c r="B3002" t="str">
        <f t="shared" si="401"/>
        <v>0000</v>
      </c>
    </row>
    <row r="3003" spans="1:2" x14ac:dyDescent="0.25">
      <c r="A3003" s="5" t="str">
        <f t="shared" si="400"/>
        <v>0</v>
      </c>
      <c r="B3003" t="str">
        <f t="shared" si="401"/>
        <v>0000</v>
      </c>
    </row>
    <row r="3004" spans="1:2" x14ac:dyDescent="0.25">
      <c r="A3004" s="5" t="str">
        <f t="shared" si="400"/>
        <v>0</v>
      </c>
      <c r="B3004" t="str">
        <f t="shared" si="401"/>
        <v>0000</v>
      </c>
    </row>
    <row r="3005" spans="1:2" x14ac:dyDescent="0.25">
      <c r="A3005" s="5" t="str">
        <f t="shared" si="400"/>
        <v>c</v>
      </c>
      <c r="B3005" t="str">
        <f t="shared" si="401"/>
        <v>1100</v>
      </c>
    </row>
    <row r="3006" spans="1:2" x14ac:dyDescent="0.25">
      <c r="A3006" s="5" t="str">
        <f t="shared" si="400"/>
        <v>8</v>
      </c>
      <c r="B3006" t="str">
        <f t="shared" si="401"/>
        <v>1000</v>
      </c>
    </row>
    <row r="3007" spans="1:2" x14ac:dyDescent="0.25">
      <c r="A3007" s="5" t="str">
        <f t="shared" si="400"/>
        <v>9</v>
      </c>
      <c r="B3007" t="str">
        <f t="shared" si="401"/>
        <v>1001</v>
      </c>
    </row>
    <row r="3008" spans="1:2" x14ac:dyDescent="0.25">
      <c r="A3008" s="5" t="str">
        <f t="shared" si="400"/>
        <v>1</v>
      </c>
      <c r="B3008" t="str">
        <f t="shared" si="401"/>
        <v>0001</v>
      </c>
    </row>
    <row r="3009" spans="1:2" x14ac:dyDescent="0.25">
      <c r="A3009" s="5" t="str">
        <f t="shared" si="400"/>
        <v>1</v>
      </c>
      <c r="B3009" t="str">
        <f t="shared" si="401"/>
        <v>0001</v>
      </c>
    </row>
    <row r="3010" spans="1:2" x14ac:dyDescent="0.25">
      <c r="A3010" s="6" t="str">
        <f t="shared" si="400"/>
        <v>2</v>
      </c>
      <c r="B3010" t="str">
        <f t="shared" si="401"/>
        <v>0010</v>
      </c>
    </row>
    <row r="3011" spans="1:2" x14ac:dyDescent="0.25">
      <c r="A3011" s="4" t="str">
        <f t="shared" si="400"/>
        <v>2</v>
      </c>
      <c r="B3011" t="str">
        <f t="shared" si="401"/>
        <v>0010</v>
      </c>
    </row>
    <row r="3012" spans="1:2" x14ac:dyDescent="0.25">
      <c r="A3012" s="5" t="str">
        <f t="shared" si="400"/>
        <v>2</v>
      </c>
      <c r="B3012" t="str">
        <f t="shared" si="401"/>
        <v>0010</v>
      </c>
    </row>
    <row r="3013" spans="1:2" x14ac:dyDescent="0.25">
      <c r="A3013" s="5" t="str">
        <f t="shared" si="400"/>
        <v>4</v>
      </c>
      <c r="B3013" t="str">
        <f t="shared" si="401"/>
        <v>0100</v>
      </c>
    </row>
    <row r="3014" spans="1:2" x14ac:dyDescent="0.25">
      <c r="A3014" s="5" t="str">
        <f t="shared" si="400"/>
        <v>0</v>
      </c>
      <c r="B3014" t="str">
        <f t="shared" si="401"/>
        <v>0000</v>
      </c>
    </row>
    <row r="3015" spans="1:2" x14ac:dyDescent="0.25">
      <c r="A3015" s="5" t="str">
        <f t="shared" si="400"/>
        <v>0</v>
      </c>
      <c r="B3015" t="str">
        <f t="shared" si="401"/>
        <v>0000</v>
      </c>
    </row>
    <row r="3016" spans="1:2" x14ac:dyDescent="0.25">
      <c r="A3016" s="5" t="str">
        <f t="shared" si="400"/>
        <v>0</v>
      </c>
      <c r="B3016" t="str">
        <f t="shared" si="401"/>
        <v>0000</v>
      </c>
    </row>
    <row r="3017" spans="1:2" x14ac:dyDescent="0.25">
      <c r="A3017" s="5" t="str">
        <f t="shared" si="400"/>
        <v>c</v>
      </c>
      <c r="B3017" t="str">
        <f t="shared" si="401"/>
        <v>1100</v>
      </c>
    </row>
    <row r="3018" spans="1:2" x14ac:dyDescent="0.25">
      <c r="A3018" s="5" t="str">
        <f t="shared" si="400"/>
        <v>8</v>
      </c>
      <c r="B3018" t="str">
        <f t="shared" si="401"/>
        <v>1000</v>
      </c>
    </row>
    <row r="3019" spans="1:2" x14ac:dyDescent="0.25">
      <c r="A3019" s="5" t="str">
        <f t="shared" si="400"/>
        <v>9</v>
      </c>
      <c r="B3019" t="str">
        <f t="shared" si="401"/>
        <v>1001</v>
      </c>
    </row>
    <row r="3020" spans="1:2" x14ac:dyDescent="0.25">
      <c r="A3020" s="5" t="str">
        <f t="shared" si="400"/>
        <v>1</v>
      </c>
      <c r="B3020" t="str">
        <f t="shared" si="401"/>
        <v>0001</v>
      </c>
    </row>
    <row r="3021" spans="1:2" x14ac:dyDescent="0.25">
      <c r="A3021" s="5" t="str">
        <f t="shared" si="400"/>
        <v>1</v>
      </c>
      <c r="B3021" t="str">
        <f t="shared" si="401"/>
        <v>0001</v>
      </c>
    </row>
    <row r="3022" spans="1:2" x14ac:dyDescent="0.25">
      <c r="A3022" s="6" t="str">
        <f t="shared" si="400"/>
        <v>2</v>
      </c>
      <c r="B3022" t="str">
        <f t="shared" si="401"/>
        <v>0010</v>
      </c>
    </row>
    <row r="3023" spans="1:2" x14ac:dyDescent="0.25">
      <c r="A3023" s="4" t="str">
        <f t="shared" si="400"/>
        <v>2</v>
      </c>
      <c r="B3023" t="str">
        <f t="shared" si="401"/>
        <v>0010</v>
      </c>
    </row>
    <row r="3024" spans="1:2" x14ac:dyDescent="0.25">
      <c r="A3024" s="5" t="str">
        <f t="shared" si="400"/>
        <v>2</v>
      </c>
      <c r="B3024" t="str">
        <f t="shared" si="401"/>
        <v>0010</v>
      </c>
    </row>
    <row r="3025" spans="1:2" x14ac:dyDescent="0.25">
      <c r="A3025" s="5" t="str">
        <f t="shared" si="400"/>
        <v>4</v>
      </c>
      <c r="B3025" t="str">
        <f t="shared" si="401"/>
        <v>0100</v>
      </c>
    </row>
    <row r="3026" spans="1:2" x14ac:dyDescent="0.25">
      <c r="A3026" s="5" t="str">
        <f t="shared" si="400"/>
        <v>0</v>
      </c>
      <c r="B3026" t="str">
        <f t="shared" si="401"/>
        <v>0000</v>
      </c>
    </row>
    <row r="3027" spans="1:2" x14ac:dyDescent="0.25">
      <c r="A3027" s="5" t="str">
        <f t="shared" si="400"/>
        <v>0</v>
      </c>
      <c r="B3027" t="str">
        <f t="shared" si="401"/>
        <v>0000</v>
      </c>
    </row>
    <row r="3028" spans="1:2" x14ac:dyDescent="0.25">
      <c r="A3028" s="5" t="str">
        <f t="shared" si="400"/>
        <v>0</v>
      </c>
      <c r="B3028" t="str">
        <f t="shared" si="401"/>
        <v>0000</v>
      </c>
    </row>
    <row r="3029" spans="1:2" x14ac:dyDescent="0.25">
      <c r="A3029" s="5" t="str">
        <f t="shared" si="400"/>
        <v>c</v>
      </c>
      <c r="B3029" t="str">
        <f t="shared" si="401"/>
        <v>1100</v>
      </c>
    </row>
    <row r="3030" spans="1:2" x14ac:dyDescent="0.25">
      <c r="A3030" s="5" t="str">
        <f t="shared" si="400"/>
        <v>8</v>
      </c>
      <c r="B3030" t="str">
        <f t="shared" si="401"/>
        <v>1000</v>
      </c>
    </row>
    <row r="3031" spans="1:2" x14ac:dyDescent="0.25">
      <c r="A3031" s="5" t="str">
        <f t="shared" si="400"/>
        <v>9</v>
      </c>
      <c r="B3031" t="str">
        <f t="shared" si="401"/>
        <v>1001</v>
      </c>
    </row>
    <row r="3032" spans="1:2" x14ac:dyDescent="0.25">
      <c r="A3032" s="5" t="str">
        <f t="shared" si="400"/>
        <v>1</v>
      </c>
      <c r="B3032" t="str">
        <f t="shared" si="401"/>
        <v>0001</v>
      </c>
    </row>
    <row r="3033" spans="1:2" x14ac:dyDescent="0.25">
      <c r="A3033" s="5" t="str">
        <f t="shared" si="400"/>
        <v>1</v>
      </c>
      <c r="B3033" t="str">
        <f t="shared" si="401"/>
        <v>0001</v>
      </c>
    </row>
    <row r="3034" spans="1:2" x14ac:dyDescent="0.25">
      <c r="A3034" s="6" t="str">
        <f t="shared" si="400"/>
        <v>2</v>
      </c>
      <c r="B3034" t="str">
        <f t="shared" si="401"/>
        <v>0010</v>
      </c>
    </row>
    <row r="3035" spans="1:2" x14ac:dyDescent="0.25">
      <c r="A3035" s="2" t="str">
        <f t="shared" ref="A3035:A3046" si="402">MID($A$1,(ROW()-10)+(COLUMN()-1)*6*8 + 1,1)</f>
        <v>2</v>
      </c>
      <c r="B3035" t="str">
        <f t="shared" ref="B3035:B3046" si="403">HEX2BIN(A3035,4)</f>
        <v>0010</v>
      </c>
    </row>
    <row r="3036" spans="1:2" x14ac:dyDescent="0.25">
      <c r="A3036" s="3" t="str">
        <f t="shared" si="402"/>
        <v>2</v>
      </c>
      <c r="B3036" t="str">
        <f t="shared" si="403"/>
        <v>0010</v>
      </c>
    </row>
    <row r="3037" spans="1:2" x14ac:dyDescent="0.25">
      <c r="A3037" s="3" t="str">
        <f t="shared" si="402"/>
        <v>4</v>
      </c>
      <c r="B3037" t="str">
        <f t="shared" si="403"/>
        <v>0100</v>
      </c>
    </row>
    <row r="3038" spans="1:2" x14ac:dyDescent="0.25">
      <c r="A3038" s="3" t="str">
        <f t="shared" si="402"/>
        <v>0</v>
      </c>
      <c r="B3038" t="str">
        <f t="shared" si="403"/>
        <v>0000</v>
      </c>
    </row>
    <row r="3039" spans="1:2" x14ac:dyDescent="0.25">
      <c r="A3039" s="3" t="str">
        <f t="shared" si="402"/>
        <v>0</v>
      </c>
      <c r="B3039" t="str">
        <f t="shared" si="403"/>
        <v>0000</v>
      </c>
    </row>
    <row r="3040" spans="1:2" x14ac:dyDescent="0.25">
      <c r="A3040" s="3" t="str">
        <f t="shared" si="402"/>
        <v>0</v>
      </c>
      <c r="B3040" t="str">
        <f t="shared" si="403"/>
        <v>0000</v>
      </c>
    </row>
    <row r="3041" spans="1:2" x14ac:dyDescent="0.25">
      <c r="A3041" s="3" t="str">
        <f t="shared" si="402"/>
        <v>c</v>
      </c>
      <c r="B3041" t="str">
        <f t="shared" si="403"/>
        <v>1100</v>
      </c>
    </row>
    <row r="3042" spans="1:2" x14ac:dyDescent="0.25">
      <c r="A3042" s="3" t="str">
        <f t="shared" si="402"/>
        <v>8</v>
      </c>
      <c r="B3042" t="str">
        <f t="shared" si="403"/>
        <v>1000</v>
      </c>
    </row>
    <row r="3043" spans="1:2" x14ac:dyDescent="0.25">
      <c r="A3043" s="3" t="str">
        <f t="shared" si="402"/>
        <v>9</v>
      </c>
      <c r="B3043" t="str">
        <f t="shared" si="403"/>
        <v>1001</v>
      </c>
    </row>
    <row r="3044" spans="1:2" x14ac:dyDescent="0.25">
      <c r="A3044" s="3" t="str">
        <f t="shared" si="402"/>
        <v>1</v>
      </c>
      <c r="B3044" t="str">
        <f t="shared" si="403"/>
        <v>0001</v>
      </c>
    </row>
    <row r="3045" spans="1:2" x14ac:dyDescent="0.25">
      <c r="A3045" s="3" t="str">
        <f t="shared" si="402"/>
        <v>1</v>
      </c>
      <c r="B3045" t="str">
        <f t="shared" si="403"/>
        <v>0001</v>
      </c>
    </row>
    <row r="3046" spans="1:2" x14ac:dyDescent="0.25">
      <c r="A3046" s="3" t="str">
        <f t="shared" si="402"/>
        <v>2</v>
      </c>
      <c r="B3046" t="str">
        <f t="shared" si="403"/>
        <v>0010</v>
      </c>
    </row>
    <row r="3047" spans="1:2" x14ac:dyDescent="0.25">
      <c r="A3047" s="4" t="str">
        <f t="shared" ref="A3047:A3082" si="404">MID($A$1,(ROW()-10)+(COLUMN()-1)*6*8 + 1,1)</f>
        <v>2</v>
      </c>
      <c r="B3047" t="str">
        <f t="shared" ref="B3047:B3082" si="405">HEX2BIN(A3047,4)</f>
        <v>0010</v>
      </c>
    </row>
    <row r="3048" spans="1:2" x14ac:dyDescent="0.25">
      <c r="A3048" s="5" t="str">
        <f t="shared" si="404"/>
        <v>2</v>
      </c>
      <c r="B3048" t="str">
        <f t="shared" si="405"/>
        <v>0010</v>
      </c>
    </row>
    <row r="3049" spans="1:2" x14ac:dyDescent="0.25">
      <c r="A3049" s="5" t="str">
        <f t="shared" si="404"/>
        <v>4</v>
      </c>
      <c r="B3049" t="str">
        <f t="shared" si="405"/>
        <v>0100</v>
      </c>
    </row>
    <row r="3050" spans="1:2" x14ac:dyDescent="0.25">
      <c r="A3050" s="5" t="str">
        <f t="shared" si="404"/>
        <v>0</v>
      </c>
      <c r="B3050" t="str">
        <f t="shared" si="405"/>
        <v>0000</v>
      </c>
    </row>
    <row r="3051" spans="1:2" x14ac:dyDescent="0.25">
      <c r="A3051" s="5" t="str">
        <f t="shared" si="404"/>
        <v>0</v>
      </c>
      <c r="B3051" t="str">
        <f t="shared" si="405"/>
        <v>0000</v>
      </c>
    </row>
    <row r="3052" spans="1:2" x14ac:dyDescent="0.25">
      <c r="A3052" s="5" t="str">
        <f t="shared" si="404"/>
        <v>0</v>
      </c>
      <c r="B3052" t="str">
        <f t="shared" si="405"/>
        <v>0000</v>
      </c>
    </row>
    <row r="3053" spans="1:2" x14ac:dyDescent="0.25">
      <c r="A3053" s="5" t="str">
        <f t="shared" si="404"/>
        <v>c</v>
      </c>
      <c r="B3053" t="str">
        <f t="shared" si="405"/>
        <v>1100</v>
      </c>
    </row>
    <row r="3054" spans="1:2" x14ac:dyDescent="0.25">
      <c r="A3054" s="5" t="str">
        <f t="shared" si="404"/>
        <v>8</v>
      </c>
      <c r="B3054" t="str">
        <f t="shared" si="405"/>
        <v>1000</v>
      </c>
    </row>
    <row r="3055" spans="1:2" x14ac:dyDescent="0.25">
      <c r="A3055" s="5" t="str">
        <f t="shared" si="404"/>
        <v>9</v>
      </c>
      <c r="B3055" t="str">
        <f t="shared" si="405"/>
        <v>1001</v>
      </c>
    </row>
    <row r="3056" spans="1:2" x14ac:dyDescent="0.25">
      <c r="A3056" s="5" t="str">
        <f t="shared" si="404"/>
        <v>1</v>
      </c>
      <c r="B3056" t="str">
        <f t="shared" si="405"/>
        <v>0001</v>
      </c>
    </row>
    <row r="3057" spans="1:2" x14ac:dyDescent="0.25">
      <c r="A3057" s="5" t="str">
        <f t="shared" si="404"/>
        <v>1</v>
      </c>
      <c r="B3057" t="str">
        <f t="shared" si="405"/>
        <v>0001</v>
      </c>
    </row>
    <row r="3058" spans="1:2" x14ac:dyDescent="0.25">
      <c r="A3058" s="6" t="str">
        <f t="shared" si="404"/>
        <v>2</v>
      </c>
      <c r="B3058" t="str">
        <f t="shared" si="405"/>
        <v>0010</v>
      </c>
    </row>
    <row r="3059" spans="1:2" x14ac:dyDescent="0.25">
      <c r="A3059" s="4" t="str">
        <f t="shared" si="404"/>
        <v>2</v>
      </c>
      <c r="B3059" t="str">
        <f t="shared" si="405"/>
        <v>0010</v>
      </c>
    </row>
    <row r="3060" spans="1:2" x14ac:dyDescent="0.25">
      <c r="A3060" s="5" t="str">
        <f t="shared" si="404"/>
        <v>2</v>
      </c>
      <c r="B3060" t="str">
        <f t="shared" si="405"/>
        <v>0010</v>
      </c>
    </row>
    <row r="3061" spans="1:2" x14ac:dyDescent="0.25">
      <c r="A3061" s="5" t="str">
        <f t="shared" si="404"/>
        <v>4</v>
      </c>
      <c r="B3061" t="str">
        <f t="shared" si="405"/>
        <v>0100</v>
      </c>
    </row>
    <row r="3062" spans="1:2" x14ac:dyDescent="0.25">
      <c r="A3062" s="5" t="str">
        <f t="shared" si="404"/>
        <v>0</v>
      </c>
      <c r="B3062" t="str">
        <f t="shared" si="405"/>
        <v>0000</v>
      </c>
    </row>
    <row r="3063" spans="1:2" x14ac:dyDescent="0.25">
      <c r="A3063" s="5" t="str">
        <f t="shared" si="404"/>
        <v>0</v>
      </c>
      <c r="B3063" t="str">
        <f t="shared" si="405"/>
        <v>0000</v>
      </c>
    </row>
    <row r="3064" spans="1:2" x14ac:dyDescent="0.25">
      <c r="A3064" s="5" t="str">
        <f t="shared" si="404"/>
        <v>0</v>
      </c>
      <c r="B3064" t="str">
        <f t="shared" si="405"/>
        <v>0000</v>
      </c>
    </row>
    <row r="3065" spans="1:2" x14ac:dyDescent="0.25">
      <c r="A3065" s="5" t="str">
        <f t="shared" si="404"/>
        <v>c</v>
      </c>
      <c r="B3065" t="str">
        <f t="shared" si="405"/>
        <v>1100</v>
      </c>
    </row>
    <row r="3066" spans="1:2" x14ac:dyDescent="0.25">
      <c r="A3066" s="5" t="str">
        <f t="shared" si="404"/>
        <v>8</v>
      </c>
      <c r="B3066" t="str">
        <f t="shared" si="405"/>
        <v>1000</v>
      </c>
    </row>
    <row r="3067" spans="1:2" x14ac:dyDescent="0.25">
      <c r="A3067" s="5" t="str">
        <f t="shared" si="404"/>
        <v>9</v>
      </c>
      <c r="B3067" t="str">
        <f t="shared" si="405"/>
        <v>1001</v>
      </c>
    </row>
    <row r="3068" spans="1:2" x14ac:dyDescent="0.25">
      <c r="A3068" s="5" t="str">
        <f t="shared" si="404"/>
        <v>1</v>
      </c>
      <c r="B3068" t="str">
        <f t="shared" si="405"/>
        <v>0001</v>
      </c>
    </row>
    <row r="3069" spans="1:2" x14ac:dyDescent="0.25">
      <c r="A3069" s="5" t="str">
        <f t="shared" si="404"/>
        <v>1</v>
      </c>
      <c r="B3069" t="str">
        <f t="shared" si="405"/>
        <v>0001</v>
      </c>
    </row>
    <row r="3070" spans="1:2" x14ac:dyDescent="0.25">
      <c r="A3070" s="6" t="str">
        <f t="shared" si="404"/>
        <v>2</v>
      </c>
      <c r="B3070" t="str">
        <f t="shared" si="405"/>
        <v>0010</v>
      </c>
    </row>
    <row r="3071" spans="1:2" x14ac:dyDescent="0.25">
      <c r="A3071" s="4" t="str">
        <f t="shared" si="404"/>
        <v>2</v>
      </c>
      <c r="B3071" t="str">
        <f t="shared" si="405"/>
        <v>0010</v>
      </c>
    </row>
    <row r="3072" spans="1:2" x14ac:dyDescent="0.25">
      <c r="A3072" s="5" t="str">
        <f t="shared" si="404"/>
        <v>2</v>
      </c>
      <c r="B3072" t="str">
        <f t="shared" si="405"/>
        <v>0010</v>
      </c>
    </row>
    <row r="3073" spans="1:2" x14ac:dyDescent="0.25">
      <c r="A3073" s="5" t="str">
        <f t="shared" si="404"/>
        <v>4</v>
      </c>
      <c r="B3073" t="str">
        <f t="shared" si="405"/>
        <v>0100</v>
      </c>
    </row>
    <row r="3074" spans="1:2" x14ac:dyDescent="0.25">
      <c r="A3074" s="5" t="str">
        <f t="shared" si="404"/>
        <v>0</v>
      </c>
      <c r="B3074" t="str">
        <f t="shared" si="405"/>
        <v>0000</v>
      </c>
    </row>
    <row r="3075" spans="1:2" x14ac:dyDescent="0.25">
      <c r="A3075" s="5" t="str">
        <f t="shared" si="404"/>
        <v>0</v>
      </c>
      <c r="B3075" t="str">
        <f t="shared" si="405"/>
        <v>0000</v>
      </c>
    </row>
    <row r="3076" spans="1:2" x14ac:dyDescent="0.25">
      <c r="A3076" s="5" t="str">
        <f t="shared" si="404"/>
        <v>0</v>
      </c>
      <c r="B3076" t="str">
        <f t="shared" si="405"/>
        <v>0000</v>
      </c>
    </row>
    <row r="3077" spans="1:2" x14ac:dyDescent="0.25">
      <c r="A3077" s="5" t="str">
        <f t="shared" si="404"/>
        <v>c</v>
      </c>
      <c r="B3077" t="str">
        <f t="shared" si="405"/>
        <v>1100</v>
      </c>
    </row>
    <row r="3078" spans="1:2" x14ac:dyDescent="0.25">
      <c r="A3078" s="5" t="str">
        <f t="shared" si="404"/>
        <v>8</v>
      </c>
      <c r="B3078" t="str">
        <f t="shared" si="405"/>
        <v>1000</v>
      </c>
    </row>
    <row r="3079" spans="1:2" x14ac:dyDescent="0.25">
      <c r="A3079" s="5" t="str">
        <f t="shared" si="404"/>
        <v>9</v>
      </c>
      <c r="B3079" t="str">
        <f t="shared" si="405"/>
        <v>1001</v>
      </c>
    </row>
    <row r="3080" spans="1:2" x14ac:dyDescent="0.25">
      <c r="A3080" s="5" t="str">
        <f t="shared" si="404"/>
        <v>1</v>
      </c>
      <c r="B3080" t="str">
        <f t="shared" si="405"/>
        <v>0001</v>
      </c>
    </row>
    <row r="3081" spans="1:2" x14ac:dyDescent="0.25">
      <c r="A3081" s="5" t="str">
        <f t="shared" si="404"/>
        <v>1</v>
      </c>
      <c r="B3081" t="str">
        <f t="shared" si="405"/>
        <v>0001</v>
      </c>
    </row>
    <row r="3082" spans="1:2" x14ac:dyDescent="0.25">
      <c r="A3082" s="6" t="str">
        <f t="shared" si="404"/>
        <v>2</v>
      </c>
      <c r="B3082" t="str">
        <f t="shared" si="405"/>
        <v>0010</v>
      </c>
    </row>
    <row r="3083" spans="1:2" x14ac:dyDescent="0.25">
      <c r="A3083" s="2" t="str">
        <f t="shared" ref="A3083:A3094" si="406">MID($A$1,(ROW()-10)+(COLUMN()-1)*6*8 + 1,1)</f>
        <v>2</v>
      </c>
      <c r="B3083" t="str">
        <f t="shared" ref="B3083:B3094" si="407">HEX2BIN(A3083,4)</f>
        <v>0010</v>
      </c>
    </row>
    <row r="3084" spans="1:2" x14ac:dyDescent="0.25">
      <c r="A3084" s="3" t="str">
        <f t="shared" si="406"/>
        <v>2</v>
      </c>
      <c r="B3084" t="str">
        <f t="shared" si="407"/>
        <v>0010</v>
      </c>
    </row>
    <row r="3085" spans="1:2" x14ac:dyDescent="0.25">
      <c r="A3085" s="3" t="str">
        <f t="shared" si="406"/>
        <v>4</v>
      </c>
      <c r="B3085" t="str">
        <f t="shared" si="407"/>
        <v>0100</v>
      </c>
    </row>
    <row r="3086" spans="1:2" x14ac:dyDescent="0.25">
      <c r="A3086" s="3" t="str">
        <f t="shared" si="406"/>
        <v>0</v>
      </c>
      <c r="B3086" t="str">
        <f t="shared" si="407"/>
        <v>0000</v>
      </c>
    </row>
    <row r="3087" spans="1:2" x14ac:dyDescent="0.25">
      <c r="A3087" s="3" t="str">
        <f t="shared" si="406"/>
        <v>0</v>
      </c>
      <c r="B3087" t="str">
        <f t="shared" si="407"/>
        <v>0000</v>
      </c>
    </row>
    <row r="3088" spans="1:2" x14ac:dyDescent="0.25">
      <c r="A3088" s="3" t="str">
        <f t="shared" si="406"/>
        <v>0</v>
      </c>
      <c r="B3088" t="str">
        <f t="shared" si="407"/>
        <v>0000</v>
      </c>
    </row>
    <row r="3089" spans="1:2" x14ac:dyDescent="0.25">
      <c r="A3089" s="3" t="str">
        <f t="shared" si="406"/>
        <v>c</v>
      </c>
      <c r="B3089" t="str">
        <f t="shared" si="407"/>
        <v>1100</v>
      </c>
    </row>
    <row r="3090" spans="1:2" x14ac:dyDescent="0.25">
      <c r="A3090" s="3" t="str">
        <f t="shared" si="406"/>
        <v>8</v>
      </c>
      <c r="B3090" t="str">
        <f t="shared" si="407"/>
        <v>1000</v>
      </c>
    </row>
    <row r="3091" spans="1:2" x14ac:dyDescent="0.25">
      <c r="A3091" s="3" t="str">
        <f t="shared" si="406"/>
        <v>9</v>
      </c>
      <c r="B3091" t="str">
        <f t="shared" si="407"/>
        <v>1001</v>
      </c>
    </row>
    <row r="3092" spans="1:2" x14ac:dyDescent="0.25">
      <c r="A3092" s="3" t="str">
        <f t="shared" si="406"/>
        <v>1</v>
      </c>
      <c r="B3092" t="str">
        <f t="shared" si="407"/>
        <v>0001</v>
      </c>
    </row>
    <row r="3093" spans="1:2" x14ac:dyDescent="0.25">
      <c r="A3093" s="3" t="str">
        <f t="shared" si="406"/>
        <v>1</v>
      </c>
      <c r="B3093" t="str">
        <f t="shared" si="407"/>
        <v>0001</v>
      </c>
    </row>
    <row r="3094" spans="1:2" x14ac:dyDescent="0.25">
      <c r="A3094" s="3" t="str">
        <f t="shared" si="406"/>
        <v>2</v>
      </c>
      <c r="B3094" t="str">
        <f t="shared" si="407"/>
        <v>0010</v>
      </c>
    </row>
    <row r="3095" spans="1:2" x14ac:dyDescent="0.25">
      <c r="A3095" s="4" t="str">
        <f t="shared" ref="A3095:A3130" si="408">MID($A$1,(ROW()-10)+(COLUMN()-1)*6*8 + 1,1)</f>
        <v>2</v>
      </c>
      <c r="B3095" t="str">
        <f t="shared" ref="B3095:B3130" si="409">HEX2BIN(A3095,4)</f>
        <v>0010</v>
      </c>
    </row>
    <row r="3096" spans="1:2" x14ac:dyDescent="0.25">
      <c r="A3096" s="5" t="str">
        <f t="shared" si="408"/>
        <v>2</v>
      </c>
      <c r="B3096" t="str">
        <f t="shared" si="409"/>
        <v>0010</v>
      </c>
    </row>
    <row r="3097" spans="1:2" x14ac:dyDescent="0.25">
      <c r="A3097" s="5" t="str">
        <f t="shared" si="408"/>
        <v>4</v>
      </c>
      <c r="B3097" t="str">
        <f t="shared" si="409"/>
        <v>0100</v>
      </c>
    </row>
    <row r="3098" spans="1:2" x14ac:dyDescent="0.25">
      <c r="A3098" s="5" t="str">
        <f t="shared" si="408"/>
        <v>0</v>
      </c>
      <c r="B3098" t="str">
        <f t="shared" si="409"/>
        <v>0000</v>
      </c>
    </row>
    <row r="3099" spans="1:2" x14ac:dyDescent="0.25">
      <c r="A3099" s="5" t="str">
        <f t="shared" si="408"/>
        <v>0</v>
      </c>
      <c r="B3099" t="str">
        <f t="shared" si="409"/>
        <v>0000</v>
      </c>
    </row>
    <row r="3100" spans="1:2" x14ac:dyDescent="0.25">
      <c r="A3100" s="5" t="str">
        <f t="shared" si="408"/>
        <v>0</v>
      </c>
      <c r="B3100" t="str">
        <f t="shared" si="409"/>
        <v>0000</v>
      </c>
    </row>
    <row r="3101" spans="1:2" x14ac:dyDescent="0.25">
      <c r="A3101" s="5" t="str">
        <f t="shared" si="408"/>
        <v>c</v>
      </c>
      <c r="B3101" t="str">
        <f t="shared" si="409"/>
        <v>1100</v>
      </c>
    </row>
    <row r="3102" spans="1:2" x14ac:dyDescent="0.25">
      <c r="A3102" s="5" t="str">
        <f t="shared" si="408"/>
        <v>8</v>
      </c>
      <c r="B3102" t="str">
        <f t="shared" si="409"/>
        <v>1000</v>
      </c>
    </row>
    <row r="3103" spans="1:2" x14ac:dyDescent="0.25">
      <c r="A3103" s="5" t="str">
        <f t="shared" si="408"/>
        <v>9</v>
      </c>
      <c r="B3103" t="str">
        <f t="shared" si="409"/>
        <v>1001</v>
      </c>
    </row>
    <row r="3104" spans="1:2" x14ac:dyDescent="0.25">
      <c r="A3104" s="5" t="str">
        <f t="shared" si="408"/>
        <v>1</v>
      </c>
      <c r="B3104" t="str">
        <f t="shared" si="409"/>
        <v>0001</v>
      </c>
    </row>
    <row r="3105" spans="1:2" x14ac:dyDescent="0.25">
      <c r="A3105" s="5" t="str">
        <f t="shared" si="408"/>
        <v>1</v>
      </c>
      <c r="B3105" t="str">
        <f t="shared" si="409"/>
        <v>0001</v>
      </c>
    </row>
    <row r="3106" spans="1:2" x14ac:dyDescent="0.25">
      <c r="A3106" s="6" t="str">
        <f t="shared" si="408"/>
        <v>2</v>
      </c>
      <c r="B3106" t="str">
        <f t="shared" si="409"/>
        <v>0010</v>
      </c>
    </row>
    <row r="3107" spans="1:2" x14ac:dyDescent="0.25">
      <c r="A3107" s="4" t="str">
        <f t="shared" si="408"/>
        <v>2</v>
      </c>
      <c r="B3107" t="str">
        <f t="shared" si="409"/>
        <v>0010</v>
      </c>
    </row>
    <row r="3108" spans="1:2" x14ac:dyDescent="0.25">
      <c r="A3108" s="5" t="str">
        <f t="shared" si="408"/>
        <v>2</v>
      </c>
      <c r="B3108" t="str">
        <f t="shared" si="409"/>
        <v>0010</v>
      </c>
    </row>
    <row r="3109" spans="1:2" x14ac:dyDescent="0.25">
      <c r="A3109" s="5" t="str">
        <f t="shared" si="408"/>
        <v>4</v>
      </c>
      <c r="B3109" t="str">
        <f t="shared" si="409"/>
        <v>0100</v>
      </c>
    </row>
    <row r="3110" spans="1:2" x14ac:dyDescent="0.25">
      <c r="A3110" s="5" t="str">
        <f t="shared" si="408"/>
        <v>0</v>
      </c>
      <c r="B3110" t="str">
        <f t="shared" si="409"/>
        <v>0000</v>
      </c>
    </row>
    <row r="3111" spans="1:2" x14ac:dyDescent="0.25">
      <c r="A3111" s="5" t="str">
        <f t="shared" si="408"/>
        <v>0</v>
      </c>
      <c r="B3111" t="str">
        <f t="shared" si="409"/>
        <v>0000</v>
      </c>
    </row>
    <row r="3112" spans="1:2" x14ac:dyDescent="0.25">
      <c r="A3112" s="5" t="str">
        <f t="shared" si="408"/>
        <v>0</v>
      </c>
      <c r="B3112" t="str">
        <f t="shared" si="409"/>
        <v>0000</v>
      </c>
    </row>
    <row r="3113" spans="1:2" x14ac:dyDescent="0.25">
      <c r="A3113" s="5" t="str">
        <f t="shared" si="408"/>
        <v>c</v>
      </c>
      <c r="B3113" t="str">
        <f t="shared" si="409"/>
        <v>1100</v>
      </c>
    </row>
    <row r="3114" spans="1:2" x14ac:dyDescent="0.25">
      <c r="A3114" s="5" t="str">
        <f t="shared" si="408"/>
        <v>8</v>
      </c>
      <c r="B3114" t="str">
        <f t="shared" si="409"/>
        <v>1000</v>
      </c>
    </row>
    <row r="3115" spans="1:2" x14ac:dyDescent="0.25">
      <c r="A3115" s="5" t="str">
        <f t="shared" si="408"/>
        <v>9</v>
      </c>
      <c r="B3115" t="str">
        <f t="shared" si="409"/>
        <v>1001</v>
      </c>
    </row>
    <row r="3116" spans="1:2" x14ac:dyDescent="0.25">
      <c r="A3116" s="5" t="str">
        <f t="shared" si="408"/>
        <v>1</v>
      </c>
      <c r="B3116" t="str">
        <f t="shared" si="409"/>
        <v>0001</v>
      </c>
    </row>
    <row r="3117" spans="1:2" x14ac:dyDescent="0.25">
      <c r="A3117" s="5" t="str">
        <f t="shared" si="408"/>
        <v>1</v>
      </c>
      <c r="B3117" t="str">
        <f t="shared" si="409"/>
        <v>0001</v>
      </c>
    </row>
    <row r="3118" spans="1:2" x14ac:dyDescent="0.25">
      <c r="A3118" s="6" t="str">
        <f t="shared" si="408"/>
        <v>2</v>
      </c>
      <c r="B3118" t="str">
        <f t="shared" si="409"/>
        <v>0010</v>
      </c>
    </row>
    <row r="3119" spans="1:2" x14ac:dyDescent="0.25">
      <c r="A3119" s="4" t="str">
        <f t="shared" si="408"/>
        <v>2</v>
      </c>
      <c r="B3119" t="str">
        <f t="shared" si="409"/>
        <v>0010</v>
      </c>
    </row>
    <row r="3120" spans="1:2" x14ac:dyDescent="0.25">
      <c r="A3120" s="5" t="str">
        <f t="shared" si="408"/>
        <v>2</v>
      </c>
      <c r="B3120" t="str">
        <f t="shared" si="409"/>
        <v>0010</v>
      </c>
    </row>
    <row r="3121" spans="1:2" x14ac:dyDescent="0.25">
      <c r="A3121" s="5" t="str">
        <f t="shared" si="408"/>
        <v>4</v>
      </c>
      <c r="B3121" t="str">
        <f t="shared" si="409"/>
        <v>0100</v>
      </c>
    </row>
    <row r="3122" spans="1:2" x14ac:dyDescent="0.25">
      <c r="A3122" s="5" t="str">
        <f t="shared" si="408"/>
        <v>0</v>
      </c>
      <c r="B3122" t="str">
        <f t="shared" si="409"/>
        <v>0000</v>
      </c>
    </row>
    <row r="3123" spans="1:2" x14ac:dyDescent="0.25">
      <c r="A3123" s="5" t="str">
        <f t="shared" si="408"/>
        <v>0</v>
      </c>
      <c r="B3123" t="str">
        <f t="shared" si="409"/>
        <v>0000</v>
      </c>
    </row>
    <row r="3124" spans="1:2" x14ac:dyDescent="0.25">
      <c r="A3124" s="5" t="str">
        <f t="shared" si="408"/>
        <v>0</v>
      </c>
      <c r="B3124" t="str">
        <f t="shared" si="409"/>
        <v>0000</v>
      </c>
    </row>
    <row r="3125" spans="1:2" x14ac:dyDescent="0.25">
      <c r="A3125" s="5" t="str">
        <f t="shared" si="408"/>
        <v>c</v>
      </c>
      <c r="B3125" t="str">
        <f t="shared" si="409"/>
        <v>1100</v>
      </c>
    </row>
    <row r="3126" spans="1:2" x14ac:dyDescent="0.25">
      <c r="A3126" s="5" t="str">
        <f t="shared" si="408"/>
        <v>8</v>
      </c>
      <c r="B3126" t="str">
        <f t="shared" si="409"/>
        <v>1000</v>
      </c>
    </row>
    <row r="3127" spans="1:2" x14ac:dyDescent="0.25">
      <c r="A3127" s="5" t="str">
        <f t="shared" si="408"/>
        <v>9</v>
      </c>
      <c r="B3127" t="str">
        <f t="shared" si="409"/>
        <v>1001</v>
      </c>
    </row>
    <row r="3128" spans="1:2" x14ac:dyDescent="0.25">
      <c r="A3128" s="5" t="str">
        <f t="shared" si="408"/>
        <v>1</v>
      </c>
      <c r="B3128" t="str">
        <f t="shared" si="409"/>
        <v>0001</v>
      </c>
    </row>
    <row r="3129" spans="1:2" x14ac:dyDescent="0.25">
      <c r="A3129" s="5" t="str">
        <f t="shared" si="408"/>
        <v>1</v>
      </c>
      <c r="B3129" t="str">
        <f t="shared" si="409"/>
        <v>0001</v>
      </c>
    </row>
    <row r="3130" spans="1:2" x14ac:dyDescent="0.25">
      <c r="A3130" s="6" t="str">
        <f t="shared" si="408"/>
        <v>2</v>
      </c>
      <c r="B3130" t="str">
        <f t="shared" si="409"/>
        <v>0010</v>
      </c>
    </row>
    <row r="3131" spans="1:2" x14ac:dyDescent="0.25">
      <c r="A3131" s="2" t="str">
        <f t="shared" ref="A3131:A3142" si="410">MID($A$1,(ROW()-10)+(COLUMN()-1)*6*8 + 1,1)</f>
        <v>2</v>
      </c>
      <c r="B3131" t="str">
        <f t="shared" ref="B3131:B3142" si="411">HEX2BIN(A3131,4)</f>
        <v>0010</v>
      </c>
    </row>
    <row r="3132" spans="1:2" x14ac:dyDescent="0.25">
      <c r="A3132" s="3" t="str">
        <f t="shared" si="410"/>
        <v>2</v>
      </c>
      <c r="B3132" t="str">
        <f t="shared" si="411"/>
        <v>0010</v>
      </c>
    </row>
    <row r="3133" spans="1:2" x14ac:dyDescent="0.25">
      <c r="A3133" s="3" t="str">
        <f t="shared" si="410"/>
        <v>4</v>
      </c>
      <c r="B3133" t="str">
        <f t="shared" si="411"/>
        <v>0100</v>
      </c>
    </row>
    <row r="3134" spans="1:2" x14ac:dyDescent="0.25">
      <c r="A3134" s="3" t="str">
        <f t="shared" si="410"/>
        <v>0</v>
      </c>
      <c r="B3134" t="str">
        <f t="shared" si="411"/>
        <v>0000</v>
      </c>
    </row>
    <row r="3135" spans="1:2" x14ac:dyDescent="0.25">
      <c r="A3135" s="3" t="str">
        <f t="shared" si="410"/>
        <v>0</v>
      </c>
      <c r="B3135" t="str">
        <f t="shared" si="411"/>
        <v>0000</v>
      </c>
    </row>
    <row r="3136" spans="1:2" x14ac:dyDescent="0.25">
      <c r="A3136" s="3" t="str">
        <f t="shared" si="410"/>
        <v>0</v>
      </c>
      <c r="B3136" t="str">
        <f t="shared" si="411"/>
        <v>0000</v>
      </c>
    </row>
    <row r="3137" spans="1:2" x14ac:dyDescent="0.25">
      <c r="A3137" s="3" t="str">
        <f t="shared" si="410"/>
        <v>c</v>
      </c>
      <c r="B3137" t="str">
        <f t="shared" si="411"/>
        <v>1100</v>
      </c>
    </row>
    <row r="3138" spans="1:2" x14ac:dyDescent="0.25">
      <c r="A3138" s="3" t="str">
        <f t="shared" si="410"/>
        <v>8</v>
      </c>
      <c r="B3138" t="str">
        <f t="shared" si="411"/>
        <v>1000</v>
      </c>
    </row>
    <row r="3139" spans="1:2" x14ac:dyDescent="0.25">
      <c r="A3139" s="3" t="str">
        <f t="shared" si="410"/>
        <v>9</v>
      </c>
      <c r="B3139" t="str">
        <f t="shared" si="411"/>
        <v>1001</v>
      </c>
    </row>
    <row r="3140" spans="1:2" x14ac:dyDescent="0.25">
      <c r="A3140" s="3" t="str">
        <f t="shared" si="410"/>
        <v>1</v>
      </c>
      <c r="B3140" t="str">
        <f t="shared" si="411"/>
        <v>0001</v>
      </c>
    </row>
    <row r="3141" spans="1:2" x14ac:dyDescent="0.25">
      <c r="A3141" s="3" t="str">
        <f t="shared" si="410"/>
        <v>1</v>
      </c>
      <c r="B3141" t="str">
        <f t="shared" si="411"/>
        <v>0001</v>
      </c>
    </row>
    <row r="3142" spans="1:2" x14ac:dyDescent="0.25">
      <c r="A3142" s="3" t="str">
        <f t="shared" si="410"/>
        <v>2</v>
      </c>
      <c r="B3142" t="str">
        <f t="shared" si="411"/>
        <v>0010</v>
      </c>
    </row>
    <row r="3143" spans="1:2" x14ac:dyDescent="0.25">
      <c r="A3143" s="4" t="str">
        <f t="shared" ref="A3143:A3178" si="412">MID($A$1,(ROW()-10)+(COLUMN()-1)*6*8 + 1,1)</f>
        <v>2</v>
      </c>
      <c r="B3143" t="str">
        <f t="shared" ref="B3143:B3178" si="413">HEX2BIN(A3143,4)</f>
        <v>0010</v>
      </c>
    </row>
    <row r="3144" spans="1:2" x14ac:dyDescent="0.25">
      <c r="A3144" s="5" t="str">
        <f t="shared" si="412"/>
        <v>2</v>
      </c>
      <c r="B3144" t="str">
        <f t="shared" si="413"/>
        <v>0010</v>
      </c>
    </row>
    <row r="3145" spans="1:2" x14ac:dyDescent="0.25">
      <c r="A3145" s="5" t="str">
        <f t="shared" si="412"/>
        <v>4</v>
      </c>
      <c r="B3145" t="str">
        <f t="shared" si="413"/>
        <v>0100</v>
      </c>
    </row>
    <row r="3146" spans="1:2" x14ac:dyDescent="0.25">
      <c r="A3146" s="5" t="str">
        <f t="shared" si="412"/>
        <v>0</v>
      </c>
      <c r="B3146" t="str">
        <f t="shared" si="413"/>
        <v>0000</v>
      </c>
    </row>
    <row r="3147" spans="1:2" x14ac:dyDescent="0.25">
      <c r="A3147" s="5" t="str">
        <f t="shared" si="412"/>
        <v>0</v>
      </c>
      <c r="B3147" t="str">
        <f t="shared" si="413"/>
        <v>0000</v>
      </c>
    </row>
    <row r="3148" spans="1:2" x14ac:dyDescent="0.25">
      <c r="A3148" s="5" t="str">
        <f t="shared" si="412"/>
        <v>0</v>
      </c>
      <c r="B3148" t="str">
        <f t="shared" si="413"/>
        <v>0000</v>
      </c>
    </row>
    <row r="3149" spans="1:2" x14ac:dyDescent="0.25">
      <c r="A3149" s="5" t="str">
        <f t="shared" si="412"/>
        <v>c</v>
      </c>
      <c r="B3149" t="str">
        <f t="shared" si="413"/>
        <v>1100</v>
      </c>
    </row>
    <row r="3150" spans="1:2" x14ac:dyDescent="0.25">
      <c r="A3150" s="5" t="str">
        <f t="shared" si="412"/>
        <v>8</v>
      </c>
      <c r="B3150" t="str">
        <f t="shared" si="413"/>
        <v>1000</v>
      </c>
    </row>
    <row r="3151" spans="1:2" x14ac:dyDescent="0.25">
      <c r="A3151" s="5" t="str">
        <f t="shared" si="412"/>
        <v>9</v>
      </c>
      <c r="B3151" t="str">
        <f t="shared" si="413"/>
        <v>1001</v>
      </c>
    </row>
    <row r="3152" spans="1:2" x14ac:dyDescent="0.25">
      <c r="A3152" s="5" t="str">
        <f t="shared" si="412"/>
        <v>1</v>
      </c>
      <c r="B3152" t="str">
        <f t="shared" si="413"/>
        <v>0001</v>
      </c>
    </row>
    <row r="3153" spans="1:2" x14ac:dyDescent="0.25">
      <c r="A3153" s="5" t="str">
        <f t="shared" si="412"/>
        <v>1</v>
      </c>
      <c r="B3153" t="str">
        <f t="shared" si="413"/>
        <v>0001</v>
      </c>
    </row>
    <row r="3154" spans="1:2" x14ac:dyDescent="0.25">
      <c r="A3154" s="6" t="str">
        <f t="shared" si="412"/>
        <v>2</v>
      </c>
      <c r="B3154" t="str">
        <f t="shared" si="413"/>
        <v>0010</v>
      </c>
    </row>
    <row r="3155" spans="1:2" x14ac:dyDescent="0.25">
      <c r="A3155" s="4" t="str">
        <f t="shared" si="412"/>
        <v>2</v>
      </c>
      <c r="B3155" t="str">
        <f t="shared" si="413"/>
        <v>0010</v>
      </c>
    </row>
    <row r="3156" spans="1:2" x14ac:dyDescent="0.25">
      <c r="A3156" s="5" t="str">
        <f t="shared" si="412"/>
        <v>2</v>
      </c>
      <c r="B3156" t="str">
        <f t="shared" si="413"/>
        <v>0010</v>
      </c>
    </row>
    <row r="3157" spans="1:2" x14ac:dyDescent="0.25">
      <c r="A3157" s="5" t="str">
        <f t="shared" si="412"/>
        <v>4</v>
      </c>
      <c r="B3157" t="str">
        <f t="shared" si="413"/>
        <v>0100</v>
      </c>
    </row>
    <row r="3158" spans="1:2" x14ac:dyDescent="0.25">
      <c r="A3158" s="5" t="str">
        <f t="shared" si="412"/>
        <v>0</v>
      </c>
      <c r="B3158" t="str">
        <f t="shared" si="413"/>
        <v>0000</v>
      </c>
    </row>
    <row r="3159" spans="1:2" x14ac:dyDescent="0.25">
      <c r="A3159" s="5" t="str">
        <f t="shared" si="412"/>
        <v>0</v>
      </c>
      <c r="B3159" t="str">
        <f t="shared" si="413"/>
        <v>0000</v>
      </c>
    </row>
    <row r="3160" spans="1:2" x14ac:dyDescent="0.25">
      <c r="A3160" s="5" t="str">
        <f t="shared" si="412"/>
        <v>0</v>
      </c>
      <c r="B3160" t="str">
        <f t="shared" si="413"/>
        <v>0000</v>
      </c>
    </row>
    <row r="3161" spans="1:2" x14ac:dyDescent="0.25">
      <c r="A3161" s="5" t="str">
        <f t="shared" si="412"/>
        <v>c</v>
      </c>
      <c r="B3161" t="str">
        <f t="shared" si="413"/>
        <v>1100</v>
      </c>
    </row>
    <row r="3162" spans="1:2" x14ac:dyDescent="0.25">
      <c r="A3162" s="5" t="str">
        <f t="shared" si="412"/>
        <v>8</v>
      </c>
      <c r="B3162" t="str">
        <f t="shared" si="413"/>
        <v>1000</v>
      </c>
    </row>
    <row r="3163" spans="1:2" x14ac:dyDescent="0.25">
      <c r="A3163" s="5" t="str">
        <f t="shared" si="412"/>
        <v>9</v>
      </c>
      <c r="B3163" t="str">
        <f t="shared" si="413"/>
        <v>1001</v>
      </c>
    </row>
    <row r="3164" spans="1:2" x14ac:dyDescent="0.25">
      <c r="A3164" s="5" t="str">
        <f t="shared" si="412"/>
        <v>1</v>
      </c>
      <c r="B3164" t="str">
        <f t="shared" si="413"/>
        <v>0001</v>
      </c>
    </row>
    <row r="3165" spans="1:2" x14ac:dyDescent="0.25">
      <c r="A3165" s="5" t="str">
        <f t="shared" si="412"/>
        <v>1</v>
      </c>
      <c r="B3165" t="str">
        <f t="shared" si="413"/>
        <v>0001</v>
      </c>
    </row>
    <row r="3166" spans="1:2" x14ac:dyDescent="0.25">
      <c r="A3166" s="6" t="str">
        <f t="shared" si="412"/>
        <v>2</v>
      </c>
      <c r="B3166" t="str">
        <f t="shared" si="413"/>
        <v>0010</v>
      </c>
    </row>
    <row r="3167" spans="1:2" x14ac:dyDescent="0.25">
      <c r="A3167" s="4" t="str">
        <f t="shared" si="412"/>
        <v>2</v>
      </c>
      <c r="B3167" t="str">
        <f t="shared" si="413"/>
        <v>0010</v>
      </c>
    </row>
    <row r="3168" spans="1:2" x14ac:dyDescent="0.25">
      <c r="A3168" s="5" t="str">
        <f t="shared" si="412"/>
        <v>2</v>
      </c>
      <c r="B3168" t="str">
        <f t="shared" si="413"/>
        <v>0010</v>
      </c>
    </row>
    <row r="3169" spans="1:2" x14ac:dyDescent="0.25">
      <c r="A3169" s="5" t="str">
        <f t="shared" si="412"/>
        <v>4</v>
      </c>
      <c r="B3169" t="str">
        <f t="shared" si="413"/>
        <v>0100</v>
      </c>
    </row>
    <row r="3170" spans="1:2" x14ac:dyDescent="0.25">
      <c r="A3170" s="5" t="str">
        <f t="shared" si="412"/>
        <v>0</v>
      </c>
      <c r="B3170" t="str">
        <f t="shared" si="413"/>
        <v>0000</v>
      </c>
    </row>
    <row r="3171" spans="1:2" x14ac:dyDescent="0.25">
      <c r="A3171" s="5" t="str">
        <f t="shared" si="412"/>
        <v>0</v>
      </c>
      <c r="B3171" t="str">
        <f t="shared" si="413"/>
        <v>0000</v>
      </c>
    </row>
    <row r="3172" spans="1:2" x14ac:dyDescent="0.25">
      <c r="A3172" s="5" t="str">
        <f t="shared" si="412"/>
        <v>0</v>
      </c>
      <c r="B3172" t="str">
        <f t="shared" si="413"/>
        <v>0000</v>
      </c>
    </row>
    <row r="3173" spans="1:2" x14ac:dyDescent="0.25">
      <c r="A3173" s="5" t="str">
        <f t="shared" si="412"/>
        <v>c</v>
      </c>
      <c r="B3173" t="str">
        <f t="shared" si="413"/>
        <v>1100</v>
      </c>
    </row>
    <row r="3174" spans="1:2" x14ac:dyDescent="0.25">
      <c r="A3174" s="5" t="str">
        <f t="shared" si="412"/>
        <v>8</v>
      </c>
      <c r="B3174" t="str">
        <f t="shared" si="413"/>
        <v>1000</v>
      </c>
    </row>
    <row r="3175" spans="1:2" x14ac:dyDescent="0.25">
      <c r="A3175" s="5" t="str">
        <f t="shared" si="412"/>
        <v>9</v>
      </c>
      <c r="B3175" t="str">
        <f t="shared" si="413"/>
        <v>1001</v>
      </c>
    </row>
    <row r="3176" spans="1:2" x14ac:dyDescent="0.25">
      <c r="A3176" s="5" t="str">
        <f t="shared" si="412"/>
        <v>1</v>
      </c>
      <c r="B3176" t="str">
        <f t="shared" si="413"/>
        <v>0001</v>
      </c>
    </row>
    <row r="3177" spans="1:2" x14ac:dyDescent="0.25">
      <c r="A3177" s="5" t="str">
        <f t="shared" si="412"/>
        <v>1</v>
      </c>
      <c r="B3177" t="str">
        <f t="shared" si="413"/>
        <v>0001</v>
      </c>
    </row>
    <row r="3178" spans="1:2" x14ac:dyDescent="0.25">
      <c r="A3178" s="6" t="str">
        <f t="shared" si="412"/>
        <v>2</v>
      </c>
      <c r="B3178" t="str">
        <f t="shared" si="413"/>
        <v>0010</v>
      </c>
    </row>
    <row r="3179" spans="1:2" x14ac:dyDescent="0.25">
      <c r="A3179" s="2" t="str">
        <f t="shared" ref="A3179:A3190" si="414">MID($A$1,(ROW()-10)+(COLUMN()-1)*6*8 + 1,1)</f>
        <v>2</v>
      </c>
      <c r="B3179" t="str">
        <f t="shared" ref="B3179:B3190" si="415">HEX2BIN(A3179,4)</f>
        <v>0010</v>
      </c>
    </row>
    <row r="3180" spans="1:2" x14ac:dyDescent="0.25">
      <c r="A3180" s="3" t="str">
        <f t="shared" si="414"/>
        <v>2</v>
      </c>
      <c r="B3180" t="str">
        <f t="shared" si="415"/>
        <v>0010</v>
      </c>
    </row>
    <row r="3181" spans="1:2" x14ac:dyDescent="0.25">
      <c r="A3181" s="3" t="str">
        <f t="shared" si="414"/>
        <v>4</v>
      </c>
      <c r="B3181" t="str">
        <f t="shared" si="415"/>
        <v>0100</v>
      </c>
    </row>
    <row r="3182" spans="1:2" x14ac:dyDescent="0.25">
      <c r="A3182" s="3" t="str">
        <f t="shared" si="414"/>
        <v>0</v>
      </c>
      <c r="B3182" t="str">
        <f t="shared" si="415"/>
        <v>0000</v>
      </c>
    </row>
    <row r="3183" spans="1:2" x14ac:dyDescent="0.25">
      <c r="A3183" s="3" t="str">
        <f t="shared" si="414"/>
        <v>0</v>
      </c>
      <c r="B3183" t="str">
        <f t="shared" si="415"/>
        <v>0000</v>
      </c>
    </row>
    <row r="3184" spans="1:2" x14ac:dyDescent="0.25">
      <c r="A3184" s="3" t="str">
        <f t="shared" si="414"/>
        <v>0</v>
      </c>
      <c r="B3184" t="str">
        <f t="shared" si="415"/>
        <v>0000</v>
      </c>
    </row>
    <row r="3185" spans="1:2" x14ac:dyDescent="0.25">
      <c r="A3185" s="3" t="str">
        <f t="shared" si="414"/>
        <v>c</v>
      </c>
      <c r="B3185" t="str">
        <f t="shared" si="415"/>
        <v>1100</v>
      </c>
    </row>
    <row r="3186" spans="1:2" x14ac:dyDescent="0.25">
      <c r="A3186" s="3" t="str">
        <f t="shared" si="414"/>
        <v>8</v>
      </c>
      <c r="B3186" t="str">
        <f t="shared" si="415"/>
        <v>1000</v>
      </c>
    </row>
    <row r="3187" spans="1:2" x14ac:dyDescent="0.25">
      <c r="A3187" s="3" t="str">
        <f t="shared" si="414"/>
        <v>9</v>
      </c>
      <c r="B3187" t="str">
        <f t="shared" si="415"/>
        <v>1001</v>
      </c>
    </row>
    <row r="3188" spans="1:2" x14ac:dyDescent="0.25">
      <c r="A3188" s="3" t="str">
        <f t="shared" si="414"/>
        <v>1</v>
      </c>
      <c r="B3188" t="str">
        <f t="shared" si="415"/>
        <v>0001</v>
      </c>
    </row>
    <row r="3189" spans="1:2" x14ac:dyDescent="0.25">
      <c r="A3189" s="3" t="str">
        <f t="shared" si="414"/>
        <v>1</v>
      </c>
      <c r="B3189" t="str">
        <f t="shared" si="415"/>
        <v>0001</v>
      </c>
    </row>
    <row r="3190" spans="1:2" x14ac:dyDescent="0.25">
      <c r="A3190" s="3" t="str">
        <f t="shared" si="414"/>
        <v>2</v>
      </c>
      <c r="B3190" t="str">
        <f t="shared" si="415"/>
        <v>0010</v>
      </c>
    </row>
    <row r="3191" spans="1:2" x14ac:dyDescent="0.25">
      <c r="A3191" s="4" t="str">
        <f t="shared" ref="A3191:A3226" si="416">MID($A$1,(ROW()-10)+(COLUMN()-1)*6*8 + 1,1)</f>
        <v>2</v>
      </c>
      <c r="B3191" t="str">
        <f t="shared" ref="B3191:B3226" si="417">HEX2BIN(A3191,4)</f>
        <v>0010</v>
      </c>
    </row>
    <row r="3192" spans="1:2" x14ac:dyDescent="0.25">
      <c r="A3192" s="5" t="str">
        <f t="shared" si="416"/>
        <v>2</v>
      </c>
      <c r="B3192" t="str">
        <f t="shared" si="417"/>
        <v>0010</v>
      </c>
    </row>
    <row r="3193" spans="1:2" x14ac:dyDescent="0.25">
      <c r="A3193" s="5" t="str">
        <f t="shared" si="416"/>
        <v>4</v>
      </c>
      <c r="B3193" t="str">
        <f t="shared" si="417"/>
        <v>0100</v>
      </c>
    </row>
    <row r="3194" spans="1:2" x14ac:dyDescent="0.25">
      <c r="A3194" s="5" t="str">
        <f t="shared" si="416"/>
        <v>0</v>
      </c>
      <c r="B3194" t="str">
        <f t="shared" si="417"/>
        <v>0000</v>
      </c>
    </row>
    <row r="3195" spans="1:2" x14ac:dyDescent="0.25">
      <c r="A3195" s="5" t="str">
        <f t="shared" si="416"/>
        <v>0</v>
      </c>
      <c r="B3195" t="str">
        <f t="shared" si="417"/>
        <v>0000</v>
      </c>
    </row>
    <row r="3196" spans="1:2" x14ac:dyDescent="0.25">
      <c r="A3196" s="5" t="str">
        <f t="shared" si="416"/>
        <v>0</v>
      </c>
      <c r="B3196" t="str">
        <f t="shared" si="417"/>
        <v>0000</v>
      </c>
    </row>
    <row r="3197" spans="1:2" x14ac:dyDescent="0.25">
      <c r="A3197" s="5" t="str">
        <f t="shared" si="416"/>
        <v>c</v>
      </c>
      <c r="B3197" t="str">
        <f t="shared" si="417"/>
        <v>1100</v>
      </c>
    </row>
    <row r="3198" spans="1:2" x14ac:dyDescent="0.25">
      <c r="A3198" s="5" t="str">
        <f t="shared" si="416"/>
        <v>8</v>
      </c>
      <c r="B3198" t="str">
        <f t="shared" si="417"/>
        <v>1000</v>
      </c>
    </row>
    <row r="3199" spans="1:2" x14ac:dyDescent="0.25">
      <c r="A3199" s="5" t="str">
        <f t="shared" si="416"/>
        <v>9</v>
      </c>
      <c r="B3199" t="str">
        <f t="shared" si="417"/>
        <v>1001</v>
      </c>
    </row>
    <row r="3200" spans="1:2" x14ac:dyDescent="0.25">
      <c r="A3200" s="5" t="str">
        <f t="shared" si="416"/>
        <v>1</v>
      </c>
      <c r="B3200" t="str">
        <f t="shared" si="417"/>
        <v>0001</v>
      </c>
    </row>
    <row r="3201" spans="1:2" x14ac:dyDescent="0.25">
      <c r="A3201" s="5" t="str">
        <f t="shared" si="416"/>
        <v>1</v>
      </c>
      <c r="B3201" t="str">
        <f t="shared" si="417"/>
        <v>0001</v>
      </c>
    </row>
    <row r="3202" spans="1:2" x14ac:dyDescent="0.25">
      <c r="A3202" s="6" t="str">
        <f t="shared" si="416"/>
        <v>2</v>
      </c>
      <c r="B3202" t="str">
        <f t="shared" si="417"/>
        <v>0010</v>
      </c>
    </row>
    <row r="3203" spans="1:2" x14ac:dyDescent="0.25">
      <c r="A3203" s="4" t="str">
        <f t="shared" si="416"/>
        <v>2</v>
      </c>
      <c r="B3203" t="str">
        <f t="shared" si="417"/>
        <v>0010</v>
      </c>
    </row>
    <row r="3204" spans="1:2" x14ac:dyDescent="0.25">
      <c r="A3204" s="5" t="str">
        <f t="shared" si="416"/>
        <v>2</v>
      </c>
      <c r="B3204" t="str">
        <f t="shared" si="417"/>
        <v>0010</v>
      </c>
    </row>
    <row r="3205" spans="1:2" x14ac:dyDescent="0.25">
      <c r="A3205" s="5" t="str">
        <f t="shared" si="416"/>
        <v>4</v>
      </c>
      <c r="B3205" t="str">
        <f t="shared" si="417"/>
        <v>0100</v>
      </c>
    </row>
    <row r="3206" spans="1:2" x14ac:dyDescent="0.25">
      <c r="A3206" s="5" t="str">
        <f t="shared" si="416"/>
        <v>0</v>
      </c>
      <c r="B3206" t="str">
        <f t="shared" si="417"/>
        <v>0000</v>
      </c>
    </row>
    <row r="3207" spans="1:2" x14ac:dyDescent="0.25">
      <c r="A3207" s="5" t="str">
        <f t="shared" si="416"/>
        <v>0</v>
      </c>
      <c r="B3207" t="str">
        <f t="shared" si="417"/>
        <v>0000</v>
      </c>
    </row>
    <row r="3208" spans="1:2" x14ac:dyDescent="0.25">
      <c r="A3208" s="5" t="str">
        <f t="shared" si="416"/>
        <v>0</v>
      </c>
      <c r="B3208" t="str">
        <f t="shared" si="417"/>
        <v>0000</v>
      </c>
    </row>
    <row r="3209" spans="1:2" x14ac:dyDescent="0.25">
      <c r="A3209" s="5" t="str">
        <f t="shared" si="416"/>
        <v>c</v>
      </c>
      <c r="B3209" t="str">
        <f t="shared" si="417"/>
        <v>1100</v>
      </c>
    </row>
    <row r="3210" spans="1:2" x14ac:dyDescent="0.25">
      <c r="A3210" s="5" t="str">
        <f t="shared" si="416"/>
        <v>8</v>
      </c>
      <c r="B3210" t="str">
        <f t="shared" si="417"/>
        <v>1000</v>
      </c>
    </row>
    <row r="3211" spans="1:2" x14ac:dyDescent="0.25">
      <c r="A3211" s="5" t="str">
        <f t="shared" si="416"/>
        <v>9</v>
      </c>
      <c r="B3211" t="str">
        <f t="shared" si="417"/>
        <v>1001</v>
      </c>
    </row>
    <row r="3212" spans="1:2" x14ac:dyDescent="0.25">
      <c r="A3212" s="5" t="str">
        <f t="shared" si="416"/>
        <v>1</v>
      </c>
      <c r="B3212" t="str">
        <f t="shared" si="417"/>
        <v>0001</v>
      </c>
    </row>
    <row r="3213" spans="1:2" x14ac:dyDescent="0.25">
      <c r="A3213" s="5" t="str">
        <f t="shared" si="416"/>
        <v>1</v>
      </c>
      <c r="B3213" t="str">
        <f t="shared" si="417"/>
        <v>0001</v>
      </c>
    </row>
    <row r="3214" spans="1:2" x14ac:dyDescent="0.25">
      <c r="A3214" s="6" t="str">
        <f t="shared" si="416"/>
        <v>2</v>
      </c>
      <c r="B3214" t="str">
        <f t="shared" si="417"/>
        <v>0010</v>
      </c>
    </row>
    <row r="3215" spans="1:2" x14ac:dyDescent="0.25">
      <c r="A3215" s="4" t="str">
        <f t="shared" si="416"/>
        <v>2</v>
      </c>
      <c r="B3215" t="str">
        <f t="shared" si="417"/>
        <v>0010</v>
      </c>
    </row>
    <row r="3216" spans="1:2" x14ac:dyDescent="0.25">
      <c r="A3216" s="5" t="str">
        <f t="shared" si="416"/>
        <v>2</v>
      </c>
      <c r="B3216" t="str">
        <f t="shared" si="417"/>
        <v>0010</v>
      </c>
    </row>
    <row r="3217" spans="1:2" x14ac:dyDescent="0.25">
      <c r="A3217" s="5" t="str">
        <f t="shared" si="416"/>
        <v>4</v>
      </c>
      <c r="B3217" t="str">
        <f t="shared" si="417"/>
        <v>0100</v>
      </c>
    </row>
    <row r="3218" spans="1:2" x14ac:dyDescent="0.25">
      <c r="A3218" s="5" t="str">
        <f t="shared" si="416"/>
        <v>0</v>
      </c>
      <c r="B3218" t="str">
        <f t="shared" si="417"/>
        <v>0000</v>
      </c>
    </row>
    <row r="3219" spans="1:2" x14ac:dyDescent="0.25">
      <c r="A3219" s="5" t="str">
        <f t="shared" si="416"/>
        <v>0</v>
      </c>
      <c r="B3219" t="str">
        <f t="shared" si="417"/>
        <v>0000</v>
      </c>
    </row>
    <row r="3220" spans="1:2" x14ac:dyDescent="0.25">
      <c r="A3220" s="5" t="str">
        <f t="shared" si="416"/>
        <v>0</v>
      </c>
      <c r="B3220" t="str">
        <f t="shared" si="417"/>
        <v>0000</v>
      </c>
    </row>
    <row r="3221" spans="1:2" x14ac:dyDescent="0.25">
      <c r="A3221" s="5" t="str">
        <f t="shared" si="416"/>
        <v>c</v>
      </c>
      <c r="B3221" t="str">
        <f t="shared" si="417"/>
        <v>1100</v>
      </c>
    </row>
    <row r="3222" spans="1:2" x14ac:dyDescent="0.25">
      <c r="A3222" s="5" t="str">
        <f t="shared" si="416"/>
        <v>8</v>
      </c>
      <c r="B3222" t="str">
        <f t="shared" si="417"/>
        <v>1000</v>
      </c>
    </row>
    <row r="3223" spans="1:2" x14ac:dyDescent="0.25">
      <c r="A3223" s="5" t="str">
        <f t="shared" si="416"/>
        <v>9</v>
      </c>
      <c r="B3223" t="str">
        <f t="shared" si="417"/>
        <v>1001</v>
      </c>
    </row>
    <row r="3224" spans="1:2" x14ac:dyDescent="0.25">
      <c r="A3224" s="5" t="str">
        <f t="shared" si="416"/>
        <v>1</v>
      </c>
      <c r="B3224" t="str">
        <f t="shared" si="417"/>
        <v>0001</v>
      </c>
    </row>
    <row r="3225" spans="1:2" x14ac:dyDescent="0.25">
      <c r="A3225" s="5" t="str">
        <f t="shared" si="416"/>
        <v>1</v>
      </c>
      <c r="B3225" t="str">
        <f t="shared" si="417"/>
        <v>0001</v>
      </c>
    </row>
    <row r="3226" spans="1:2" x14ac:dyDescent="0.25">
      <c r="A3226" s="6" t="str">
        <f t="shared" si="416"/>
        <v>2</v>
      </c>
      <c r="B3226" t="str">
        <f t="shared" si="417"/>
        <v>0010</v>
      </c>
    </row>
    <row r="3227" spans="1:2" x14ac:dyDescent="0.25">
      <c r="A3227" s="2" t="str">
        <f t="shared" ref="A3227:A3238" si="418">MID($A$1,(ROW()-10)+(COLUMN()-1)*6*8 + 1,1)</f>
        <v>2</v>
      </c>
      <c r="B3227" t="str">
        <f t="shared" ref="B3227:B3238" si="419">HEX2BIN(A3227,4)</f>
        <v>0010</v>
      </c>
    </row>
    <row r="3228" spans="1:2" x14ac:dyDescent="0.25">
      <c r="A3228" s="3" t="str">
        <f t="shared" si="418"/>
        <v>2</v>
      </c>
      <c r="B3228" t="str">
        <f t="shared" si="419"/>
        <v>0010</v>
      </c>
    </row>
    <row r="3229" spans="1:2" x14ac:dyDescent="0.25">
      <c r="A3229" s="3" t="str">
        <f t="shared" si="418"/>
        <v>4</v>
      </c>
      <c r="B3229" t="str">
        <f t="shared" si="419"/>
        <v>0100</v>
      </c>
    </row>
    <row r="3230" spans="1:2" x14ac:dyDescent="0.25">
      <c r="A3230" s="3" t="str">
        <f t="shared" si="418"/>
        <v>0</v>
      </c>
      <c r="B3230" t="str">
        <f t="shared" si="419"/>
        <v>0000</v>
      </c>
    </row>
    <row r="3231" spans="1:2" x14ac:dyDescent="0.25">
      <c r="A3231" s="3" t="str">
        <f t="shared" si="418"/>
        <v>0</v>
      </c>
      <c r="B3231" t="str">
        <f t="shared" si="419"/>
        <v>0000</v>
      </c>
    </row>
    <row r="3232" spans="1:2" x14ac:dyDescent="0.25">
      <c r="A3232" s="3" t="str">
        <f t="shared" si="418"/>
        <v>0</v>
      </c>
      <c r="B3232" t="str">
        <f t="shared" si="419"/>
        <v>0000</v>
      </c>
    </row>
    <row r="3233" spans="1:2" x14ac:dyDescent="0.25">
      <c r="A3233" s="3" t="str">
        <f t="shared" si="418"/>
        <v>c</v>
      </c>
      <c r="B3233" t="str">
        <f t="shared" si="419"/>
        <v>1100</v>
      </c>
    </row>
    <row r="3234" spans="1:2" x14ac:dyDescent="0.25">
      <c r="A3234" s="3" t="str">
        <f t="shared" si="418"/>
        <v>8</v>
      </c>
      <c r="B3234" t="str">
        <f t="shared" si="419"/>
        <v>1000</v>
      </c>
    </row>
    <row r="3235" spans="1:2" x14ac:dyDescent="0.25">
      <c r="A3235" s="3" t="str">
        <f t="shared" si="418"/>
        <v>9</v>
      </c>
      <c r="B3235" t="str">
        <f t="shared" si="419"/>
        <v>1001</v>
      </c>
    </row>
    <row r="3236" spans="1:2" x14ac:dyDescent="0.25">
      <c r="A3236" s="3" t="str">
        <f t="shared" si="418"/>
        <v>1</v>
      </c>
      <c r="B3236" t="str">
        <f t="shared" si="419"/>
        <v>0001</v>
      </c>
    </row>
    <row r="3237" spans="1:2" x14ac:dyDescent="0.25">
      <c r="A3237" s="3" t="str">
        <f t="shared" si="418"/>
        <v>1</v>
      </c>
      <c r="B3237" t="str">
        <f t="shared" si="419"/>
        <v>0001</v>
      </c>
    </row>
    <row r="3238" spans="1:2" x14ac:dyDescent="0.25">
      <c r="A3238" s="3" t="str">
        <f t="shared" si="418"/>
        <v>2</v>
      </c>
      <c r="B3238" t="str">
        <f t="shared" si="419"/>
        <v>0010</v>
      </c>
    </row>
    <row r="3239" spans="1:2" x14ac:dyDescent="0.25">
      <c r="A3239" s="4" t="str">
        <f t="shared" ref="A3239:A3274" si="420">MID($A$1,(ROW()-10)+(COLUMN()-1)*6*8 + 1,1)</f>
        <v>2</v>
      </c>
      <c r="B3239" t="str">
        <f t="shared" ref="B3239:B3274" si="421">HEX2BIN(A3239,4)</f>
        <v>0010</v>
      </c>
    </row>
    <row r="3240" spans="1:2" x14ac:dyDescent="0.25">
      <c r="A3240" s="5" t="str">
        <f t="shared" si="420"/>
        <v>2</v>
      </c>
      <c r="B3240" t="str">
        <f t="shared" si="421"/>
        <v>0010</v>
      </c>
    </row>
    <row r="3241" spans="1:2" x14ac:dyDescent="0.25">
      <c r="A3241" s="5" t="str">
        <f t="shared" si="420"/>
        <v>4</v>
      </c>
      <c r="B3241" t="str">
        <f t="shared" si="421"/>
        <v>0100</v>
      </c>
    </row>
    <row r="3242" spans="1:2" x14ac:dyDescent="0.25">
      <c r="A3242" s="5" t="str">
        <f t="shared" si="420"/>
        <v>0</v>
      </c>
      <c r="B3242" t="str">
        <f t="shared" si="421"/>
        <v>0000</v>
      </c>
    </row>
    <row r="3243" spans="1:2" x14ac:dyDescent="0.25">
      <c r="A3243" s="5" t="str">
        <f t="shared" si="420"/>
        <v>0</v>
      </c>
      <c r="B3243" t="str">
        <f t="shared" si="421"/>
        <v>0000</v>
      </c>
    </row>
    <row r="3244" spans="1:2" x14ac:dyDescent="0.25">
      <c r="A3244" s="5" t="str">
        <f t="shared" si="420"/>
        <v>0</v>
      </c>
      <c r="B3244" t="str">
        <f t="shared" si="421"/>
        <v>0000</v>
      </c>
    </row>
    <row r="3245" spans="1:2" x14ac:dyDescent="0.25">
      <c r="A3245" s="5" t="str">
        <f t="shared" si="420"/>
        <v>c</v>
      </c>
      <c r="B3245" t="str">
        <f t="shared" si="421"/>
        <v>1100</v>
      </c>
    </row>
    <row r="3246" spans="1:2" x14ac:dyDescent="0.25">
      <c r="A3246" s="5" t="str">
        <f t="shared" si="420"/>
        <v>8</v>
      </c>
      <c r="B3246" t="str">
        <f t="shared" si="421"/>
        <v>1000</v>
      </c>
    </row>
    <row r="3247" spans="1:2" x14ac:dyDescent="0.25">
      <c r="A3247" s="5" t="str">
        <f t="shared" si="420"/>
        <v>9</v>
      </c>
      <c r="B3247" t="str">
        <f t="shared" si="421"/>
        <v>1001</v>
      </c>
    </row>
    <row r="3248" spans="1:2" x14ac:dyDescent="0.25">
      <c r="A3248" s="5" t="str">
        <f t="shared" si="420"/>
        <v>1</v>
      </c>
      <c r="B3248" t="str">
        <f t="shared" si="421"/>
        <v>0001</v>
      </c>
    </row>
    <row r="3249" spans="1:2" x14ac:dyDescent="0.25">
      <c r="A3249" s="5" t="str">
        <f t="shared" si="420"/>
        <v>1</v>
      </c>
      <c r="B3249" t="str">
        <f t="shared" si="421"/>
        <v>0001</v>
      </c>
    </row>
    <row r="3250" spans="1:2" x14ac:dyDescent="0.25">
      <c r="A3250" s="6" t="str">
        <f t="shared" si="420"/>
        <v>2</v>
      </c>
      <c r="B3250" t="str">
        <f t="shared" si="421"/>
        <v>0010</v>
      </c>
    </row>
    <row r="3251" spans="1:2" x14ac:dyDescent="0.25">
      <c r="A3251" s="4" t="str">
        <f t="shared" si="420"/>
        <v>2</v>
      </c>
      <c r="B3251" t="str">
        <f t="shared" si="421"/>
        <v>0010</v>
      </c>
    </row>
    <row r="3252" spans="1:2" x14ac:dyDescent="0.25">
      <c r="A3252" s="5" t="str">
        <f t="shared" si="420"/>
        <v>2</v>
      </c>
      <c r="B3252" t="str">
        <f t="shared" si="421"/>
        <v>0010</v>
      </c>
    </row>
    <row r="3253" spans="1:2" x14ac:dyDescent="0.25">
      <c r="A3253" s="5" t="str">
        <f t="shared" si="420"/>
        <v>4</v>
      </c>
      <c r="B3253" t="str">
        <f t="shared" si="421"/>
        <v>0100</v>
      </c>
    </row>
    <row r="3254" spans="1:2" x14ac:dyDescent="0.25">
      <c r="A3254" s="5" t="str">
        <f t="shared" si="420"/>
        <v>0</v>
      </c>
      <c r="B3254" t="str">
        <f t="shared" si="421"/>
        <v>0000</v>
      </c>
    </row>
    <row r="3255" spans="1:2" x14ac:dyDescent="0.25">
      <c r="A3255" s="5" t="str">
        <f t="shared" si="420"/>
        <v>0</v>
      </c>
      <c r="B3255" t="str">
        <f t="shared" si="421"/>
        <v>0000</v>
      </c>
    </row>
    <row r="3256" spans="1:2" x14ac:dyDescent="0.25">
      <c r="A3256" s="5" t="str">
        <f t="shared" si="420"/>
        <v>0</v>
      </c>
      <c r="B3256" t="str">
        <f t="shared" si="421"/>
        <v>0000</v>
      </c>
    </row>
    <row r="3257" spans="1:2" x14ac:dyDescent="0.25">
      <c r="A3257" s="5" t="str">
        <f t="shared" si="420"/>
        <v>c</v>
      </c>
      <c r="B3257" t="str">
        <f t="shared" si="421"/>
        <v>1100</v>
      </c>
    </row>
    <row r="3258" spans="1:2" x14ac:dyDescent="0.25">
      <c r="A3258" s="5" t="str">
        <f t="shared" si="420"/>
        <v>8</v>
      </c>
      <c r="B3258" t="str">
        <f t="shared" si="421"/>
        <v>1000</v>
      </c>
    </row>
    <row r="3259" spans="1:2" x14ac:dyDescent="0.25">
      <c r="A3259" s="5" t="str">
        <f t="shared" si="420"/>
        <v>9</v>
      </c>
      <c r="B3259" t="str">
        <f t="shared" si="421"/>
        <v>1001</v>
      </c>
    </row>
    <row r="3260" spans="1:2" x14ac:dyDescent="0.25">
      <c r="A3260" s="5" t="str">
        <f t="shared" si="420"/>
        <v>1</v>
      </c>
      <c r="B3260" t="str">
        <f t="shared" si="421"/>
        <v>0001</v>
      </c>
    </row>
    <row r="3261" spans="1:2" x14ac:dyDescent="0.25">
      <c r="A3261" s="5" t="str">
        <f t="shared" si="420"/>
        <v>1</v>
      </c>
      <c r="B3261" t="str">
        <f t="shared" si="421"/>
        <v>0001</v>
      </c>
    </row>
    <row r="3262" spans="1:2" x14ac:dyDescent="0.25">
      <c r="A3262" s="6" t="str">
        <f t="shared" si="420"/>
        <v>2</v>
      </c>
      <c r="B3262" t="str">
        <f t="shared" si="421"/>
        <v>0010</v>
      </c>
    </row>
    <row r="3263" spans="1:2" x14ac:dyDescent="0.25">
      <c r="A3263" s="4" t="str">
        <f t="shared" si="420"/>
        <v>2</v>
      </c>
      <c r="B3263" t="str">
        <f t="shared" si="421"/>
        <v>0010</v>
      </c>
    </row>
    <row r="3264" spans="1:2" x14ac:dyDescent="0.25">
      <c r="A3264" s="5" t="str">
        <f t="shared" si="420"/>
        <v>2</v>
      </c>
      <c r="B3264" t="str">
        <f t="shared" si="421"/>
        <v>0010</v>
      </c>
    </row>
    <row r="3265" spans="1:2" x14ac:dyDescent="0.25">
      <c r="A3265" s="5" t="str">
        <f t="shared" si="420"/>
        <v>4</v>
      </c>
      <c r="B3265" t="str">
        <f t="shared" si="421"/>
        <v>0100</v>
      </c>
    </row>
    <row r="3266" spans="1:2" x14ac:dyDescent="0.25">
      <c r="A3266" s="5" t="str">
        <f t="shared" si="420"/>
        <v>0</v>
      </c>
      <c r="B3266" t="str">
        <f t="shared" si="421"/>
        <v>0000</v>
      </c>
    </row>
    <row r="3267" spans="1:2" x14ac:dyDescent="0.25">
      <c r="A3267" s="5" t="str">
        <f t="shared" si="420"/>
        <v>0</v>
      </c>
      <c r="B3267" t="str">
        <f t="shared" si="421"/>
        <v>0000</v>
      </c>
    </row>
    <row r="3268" spans="1:2" x14ac:dyDescent="0.25">
      <c r="A3268" s="5" t="str">
        <f t="shared" si="420"/>
        <v>0</v>
      </c>
      <c r="B3268" t="str">
        <f t="shared" si="421"/>
        <v>0000</v>
      </c>
    </row>
    <row r="3269" spans="1:2" x14ac:dyDescent="0.25">
      <c r="A3269" s="5" t="str">
        <f t="shared" si="420"/>
        <v>c</v>
      </c>
      <c r="B3269" t="str">
        <f t="shared" si="421"/>
        <v>1100</v>
      </c>
    </row>
    <row r="3270" spans="1:2" x14ac:dyDescent="0.25">
      <c r="A3270" s="5" t="str">
        <f t="shared" si="420"/>
        <v>8</v>
      </c>
      <c r="B3270" t="str">
        <f t="shared" si="421"/>
        <v>1000</v>
      </c>
    </row>
    <row r="3271" spans="1:2" x14ac:dyDescent="0.25">
      <c r="A3271" s="5" t="str">
        <f t="shared" si="420"/>
        <v>9</v>
      </c>
      <c r="B3271" t="str">
        <f t="shared" si="421"/>
        <v>1001</v>
      </c>
    </row>
    <row r="3272" spans="1:2" x14ac:dyDescent="0.25">
      <c r="A3272" s="5" t="str">
        <f t="shared" si="420"/>
        <v>1</v>
      </c>
      <c r="B3272" t="str">
        <f t="shared" si="421"/>
        <v>0001</v>
      </c>
    </row>
    <row r="3273" spans="1:2" x14ac:dyDescent="0.25">
      <c r="A3273" s="5" t="str">
        <f t="shared" si="420"/>
        <v>1</v>
      </c>
      <c r="B3273" t="str">
        <f t="shared" si="421"/>
        <v>0001</v>
      </c>
    </row>
    <row r="3274" spans="1:2" x14ac:dyDescent="0.25">
      <c r="A3274" s="6" t="str">
        <f t="shared" si="420"/>
        <v>2</v>
      </c>
      <c r="B3274" t="str">
        <f t="shared" si="421"/>
        <v>0010</v>
      </c>
    </row>
    <row r="3275" spans="1:2" x14ac:dyDescent="0.25">
      <c r="A3275" s="2" t="str">
        <f t="shared" ref="A3275:A3286" si="422">MID($A$1,(ROW()-10)+(COLUMN()-1)*6*8 + 1,1)</f>
        <v>2</v>
      </c>
      <c r="B3275" t="str">
        <f t="shared" ref="B3275:B3286" si="423">HEX2BIN(A3275,4)</f>
        <v>0010</v>
      </c>
    </row>
    <row r="3276" spans="1:2" x14ac:dyDescent="0.25">
      <c r="A3276" s="3" t="str">
        <f t="shared" si="422"/>
        <v>2</v>
      </c>
      <c r="B3276" t="str">
        <f t="shared" si="423"/>
        <v>0010</v>
      </c>
    </row>
    <row r="3277" spans="1:2" x14ac:dyDescent="0.25">
      <c r="A3277" s="3" t="str">
        <f t="shared" si="422"/>
        <v>4</v>
      </c>
      <c r="B3277" t="str">
        <f t="shared" si="423"/>
        <v>0100</v>
      </c>
    </row>
    <row r="3278" spans="1:2" x14ac:dyDescent="0.25">
      <c r="A3278" s="3" t="str">
        <f t="shared" si="422"/>
        <v>0</v>
      </c>
      <c r="B3278" t="str">
        <f t="shared" si="423"/>
        <v>0000</v>
      </c>
    </row>
    <row r="3279" spans="1:2" x14ac:dyDescent="0.25">
      <c r="A3279" s="3" t="str">
        <f t="shared" si="422"/>
        <v>0</v>
      </c>
      <c r="B3279" t="str">
        <f t="shared" si="423"/>
        <v>0000</v>
      </c>
    </row>
    <row r="3280" spans="1:2" x14ac:dyDescent="0.25">
      <c r="A3280" s="3" t="str">
        <f t="shared" si="422"/>
        <v>0</v>
      </c>
      <c r="B3280" t="str">
        <f t="shared" si="423"/>
        <v>0000</v>
      </c>
    </row>
    <row r="3281" spans="1:2" x14ac:dyDescent="0.25">
      <c r="A3281" s="3" t="str">
        <f t="shared" si="422"/>
        <v>c</v>
      </c>
      <c r="B3281" t="str">
        <f t="shared" si="423"/>
        <v>1100</v>
      </c>
    </row>
    <row r="3282" spans="1:2" x14ac:dyDescent="0.25">
      <c r="A3282" s="3" t="str">
        <f t="shared" si="422"/>
        <v>8</v>
      </c>
      <c r="B3282" t="str">
        <f t="shared" si="423"/>
        <v>1000</v>
      </c>
    </row>
    <row r="3283" spans="1:2" x14ac:dyDescent="0.25">
      <c r="A3283" s="3" t="str">
        <f t="shared" si="422"/>
        <v>9</v>
      </c>
      <c r="B3283" t="str">
        <f t="shared" si="423"/>
        <v>1001</v>
      </c>
    </row>
    <row r="3284" spans="1:2" x14ac:dyDescent="0.25">
      <c r="A3284" s="3" t="str">
        <f t="shared" si="422"/>
        <v>1</v>
      </c>
      <c r="B3284" t="str">
        <f t="shared" si="423"/>
        <v>0001</v>
      </c>
    </row>
    <row r="3285" spans="1:2" x14ac:dyDescent="0.25">
      <c r="A3285" s="3" t="str">
        <f t="shared" si="422"/>
        <v>1</v>
      </c>
      <c r="B3285" t="str">
        <f t="shared" si="423"/>
        <v>0001</v>
      </c>
    </row>
    <row r="3286" spans="1:2" x14ac:dyDescent="0.25">
      <c r="A3286" s="3" t="str">
        <f t="shared" si="422"/>
        <v>2</v>
      </c>
      <c r="B3286" t="str">
        <f t="shared" si="423"/>
        <v>0010</v>
      </c>
    </row>
    <row r="3287" spans="1:2" x14ac:dyDescent="0.25">
      <c r="A3287" s="4" t="str">
        <f t="shared" ref="A3287:A3322" si="424">MID($A$1,(ROW()-10)+(COLUMN()-1)*6*8 + 1,1)</f>
        <v>2</v>
      </c>
      <c r="B3287" t="str">
        <f t="shared" ref="B3287:B3322" si="425">HEX2BIN(A3287,4)</f>
        <v>0010</v>
      </c>
    </row>
    <row r="3288" spans="1:2" x14ac:dyDescent="0.25">
      <c r="A3288" s="5" t="str">
        <f t="shared" si="424"/>
        <v>2</v>
      </c>
      <c r="B3288" t="str">
        <f t="shared" si="425"/>
        <v>0010</v>
      </c>
    </row>
    <row r="3289" spans="1:2" x14ac:dyDescent="0.25">
      <c r="A3289" s="5" t="str">
        <f t="shared" si="424"/>
        <v>4</v>
      </c>
      <c r="B3289" t="str">
        <f t="shared" si="425"/>
        <v>0100</v>
      </c>
    </row>
    <row r="3290" spans="1:2" x14ac:dyDescent="0.25">
      <c r="A3290" s="5" t="str">
        <f t="shared" si="424"/>
        <v>0</v>
      </c>
      <c r="B3290" t="str">
        <f t="shared" si="425"/>
        <v>0000</v>
      </c>
    </row>
    <row r="3291" spans="1:2" x14ac:dyDescent="0.25">
      <c r="A3291" s="5" t="str">
        <f t="shared" si="424"/>
        <v>0</v>
      </c>
      <c r="B3291" t="str">
        <f t="shared" si="425"/>
        <v>0000</v>
      </c>
    </row>
    <row r="3292" spans="1:2" x14ac:dyDescent="0.25">
      <c r="A3292" s="5" t="str">
        <f t="shared" si="424"/>
        <v>0</v>
      </c>
      <c r="B3292" t="str">
        <f t="shared" si="425"/>
        <v>0000</v>
      </c>
    </row>
    <row r="3293" spans="1:2" x14ac:dyDescent="0.25">
      <c r="A3293" s="5" t="str">
        <f t="shared" si="424"/>
        <v>c</v>
      </c>
      <c r="B3293" t="str">
        <f t="shared" si="425"/>
        <v>1100</v>
      </c>
    </row>
    <row r="3294" spans="1:2" x14ac:dyDescent="0.25">
      <c r="A3294" s="5" t="str">
        <f t="shared" si="424"/>
        <v>8</v>
      </c>
      <c r="B3294" t="str">
        <f t="shared" si="425"/>
        <v>1000</v>
      </c>
    </row>
    <row r="3295" spans="1:2" x14ac:dyDescent="0.25">
      <c r="A3295" s="5" t="str">
        <f t="shared" si="424"/>
        <v>9</v>
      </c>
      <c r="B3295" t="str">
        <f t="shared" si="425"/>
        <v>1001</v>
      </c>
    </row>
    <row r="3296" spans="1:2" x14ac:dyDescent="0.25">
      <c r="A3296" s="5" t="str">
        <f t="shared" si="424"/>
        <v>1</v>
      </c>
      <c r="B3296" t="str">
        <f t="shared" si="425"/>
        <v>0001</v>
      </c>
    </row>
    <row r="3297" spans="1:2" x14ac:dyDescent="0.25">
      <c r="A3297" s="5" t="str">
        <f t="shared" si="424"/>
        <v>1</v>
      </c>
      <c r="B3297" t="str">
        <f t="shared" si="425"/>
        <v>0001</v>
      </c>
    </row>
    <row r="3298" spans="1:2" x14ac:dyDescent="0.25">
      <c r="A3298" s="6" t="str">
        <f t="shared" si="424"/>
        <v>2</v>
      </c>
      <c r="B3298" t="str">
        <f t="shared" si="425"/>
        <v>0010</v>
      </c>
    </row>
    <row r="3299" spans="1:2" x14ac:dyDescent="0.25">
      <c r="A3299" s="4" t="str">
        <f t="shared" si="424"/>
        <v>2</v>
      </c>
      <c r="B3299" t="str">
        <f t="shared" si="425"/>
        <v>0010</v>
      </c>
    </row>
    <row r="3300" spans="1:2" x14ac:dyDescent="0.25">
      <c r="A3300" s="5" t="str">
        <f t="shared" si="424"/>
        <v>2</v>
      </c>
      <c r="B3300" t="str">
        <f t="shared" si="425"/>
        <v>0010</v>
      </c>
    </row>
    <row r="3301" spans="1:2" x14ac:dyDescent="0.25">
      <c r="A3301" s="5" t="str">
        <f t="shared" si="424"/>
        <v>4</v>
      </c>
      <c r="B3301" t="str">
        <f t="shared" si="425"/>
        <v>0100</v>
      </c>
    </row>
    <row r="3302" spans="1:2" x14ac:dyDescent="0.25">
      <c r="A3302" s="5" t="str">
        <f t="shared" si="424"/>
        <v>0</v>
      </c>
      <c r="B3302" t="str">
        <f t="shared" si="425"/>
        <v>0000</v>
      </c>
    </row>
    <row r="3303" spans="1:2" x14ac:dyDescent="0.25">
      <c r="A3303" s="5" t="str">
        <f t="shared" si="424"/>
        <v>0</v>
      </c>
      <c r="B3303" t="str">
        <f t="shared" si="425"/>
        <v>0000</v>
      </c>
    </row>
    <row r="3304" spans="1:2" x14ac:dyDescent="0.25">
      <c r="A3304" s="5" t="str">
        <f t="shared" si="424"/>
        <v>0</v>
      </c>
      <c r="B3304" t="str">
        <f t="shared" si="425"/>
        <v>0000</v>
      </c>
    </row>
    <row r="3305" spans="1:2" x14ac:dyDescent="0.25">
      <c r="A3305" s="5" t="str">
        <f t="shared" si="424"/>
        <v>c</v>
      </c>
      <c r="B3305" t="str">
        <f t="shared" si="425"/>
        <v>1100</v>
      </c>
    </row>
    <row r="3306" spans="1:2" x14ac:dyDescent="0.25">
      <c r="A3306" s="5" t="str">
        <f t="shared" si="424"/>
        <v>8</v>
      </c>
      <c r="B3306" t="str">
        <f t="shared" si="425"/>
        <v>1000</v>
      </c>
    </row>
    <row r="3307" spans="1:2" x14ac:dyDescent="0.25">
      <c r="A3307" s="5" t="str">
        <f t="shared" si="424"/>
        <v>9</v>
      </c>
      <c r="B3307" t="str">
        <f t="shared" si="425"/>
        <v>1001</v>
      </c>
    </row>
    <row r="3308" spans="1:2" x14ac:dyDescent="0.25">
      <c r="A3308" s="5" t="str">
        <f t="shared" si="424"/>
        <v>1</v>
      </c>
      <c r="B3308" t="str">
        <f t="shared" si="425"/>
        <v>0001</v>
      </c>
    </row>
    <row r="3309" spans="1:2" x14ac:dyDescent="0.25">
      <c r="A3309" s="5" t="str">
        <f t="shared" si="424"/>
        <v>1</v>
      </c>
      <c r="B3309" t="str">
        <f t="shared" si="425"/>
        <v>0001</v>
      </c>
    </row>
    <row r="3310" spans="1:2" x14ac:dyDescent="0.25">
      <c r="A3310" s="6" t="str">
        <f t="shared" si="424"/>
        <v>2</v>
      </c>
      <c r="B3310" t="str">
        <f t="shared" si="425"/>
        <v>0010</v>
      </c>
    </row>
    <row r="3311" spans="1:2" x14ac:dyDescent="0.25">
      <c r="A3311" s="4" t="str">
        <f t="shared" si="424"/>
        <v>2</v>
      </c>
      <c r="B3311" t="str">
        <f t="shared" si="425"/>
        <v>0010</v>
      </c>
    </row>
    <row r="3312" spans="1:2" x14ac:dyDescent="0.25">
      <c r="A3312" s="5" t="str">
        <f t="shared" si="424"/>
        <v>2</v>
      </c>
      <c r="B3312" t="str">
        <f t="shared" si="425"/>
        <v>0010</v>
      </c>
    </row>
    <row r="3313" spans="1:2" x14ac:dyDescent="0.25">
      <c r="A3313" s="5" t="str">
        <f t="shared" si="424"/>
        <v>4</v>
      </c>
      <c r="B3313" t="str">
        <f t="shared" si="425"/>
        <v>0100</v>
      </c>
    </row>
    <row r="3314" spans="1:2" x14ac:dyDescent="0.25">
      <c r="A3314" s="5" t="str">
        <f t="shared" si="424"/>
        <v>0</v>
      </c>
      <c r="B3314" t="str">
        <f t="shared" si="425"/>
        <v>0000</v>
      </c>
    </row>
    <row r="3315" spans="1:2" x14ac:dyDescent="0.25">
      <c r="A3315" s="5" t="str">
        <f t="shared" si="424"/>
        <v>0</v>
      </c>
      <c r="B3315" t="str">
        <f t="shared" si="425"/>
        <v>0000</v>
      </c>
    </row>
    <row r="3316" spans="1:2" x14ac:dyDescent="0.25">
      <c r="A3316" s="5" t="str">
        <f t="shared" si="424"/>
        <v>0</v>
      </c>
      <c r="B3316" t="str">
        <f t="shared" si="425"/>
        <v>0000</v>
      </c>
    </row>
    <row r="3317" spans="1:2" x14ac:dyDescent="0.25">
      <c r="A3317" s="5" t="str">
        <f t="shared" si="424"/>
        <v>c</v>
      </c>
      <c r="B3317" t="str">
        <f t="shared" si="425"/>
        <v>1100</v>
      </c>
    </row>
    <row r="3318" spans="1:2" x14ac:dyDescent="0.25">
      <c r="A3318" s="5" t="str">
        <f t="shared" si="424"/>
        <v>8</v>
      </c>
      <c r="B3318" t="str">
        <f t="shared" si="425"/>
        <v>1000</v>
      </c>
    </row>
    <row r="3319" spans="1:2" x14ac:dyDescent="0.25">
      <c r="A3319" s="5" t="str">
        <f t="shared" si="424"/>
        <v>9</v>
      </c>
      <c r="B3319" t="str">
        <f t="shared" si="425"/>
        <v>1001</v>
      </c>
    </row>
    <row r="3320" spans="1:2" x14ac:dyDescent="0.25">
      <c r="A3320" s="5" t="str">
        <f t="shared" si="424"/>
        <v>1</v>
      </c>
      <c r="B3320" t="str">
        <f t="shared" si="425"/>
        <v>0001</v>
      </c>
    </row>
    <row r="3321" spans="1:2" x14ac:dyDescent="0.25">
      <c r="A3321" s="5" t="str">
        <f t="shared" si="424"/>
        <v>1</v>
      </c>
      <c r="B3321" t="str">
        <f t="shared" si="425"/>
        <v>0001</v>
      </c>
    </row>
    <row r="3322" spans="1:2" x14ac:dyDescent="0.25">
      <c r="A3322" s="6" t="str">
        <f t="shared" si="424"/>
        <v>2</v>
      </c>
      <c r="B3322" t="str">
        <f t="shared" si="425"/>
        <v>0010</v>
      </c>
    </row>
    <row r="3323" spans="1:2" x14ac:dyDescent="0.25">
      <c r="A3323" s="2" t="str">
        <f t="shared" ref="A3323:A3334" si="426">MID($A$1,(ROW()-10)+(COLUMN()-1)*6*8 + 1,1)</f>
        <v>2</v>
      </c>
      <c r="B3323" t="str">
        <f t="shared" ref="B3323:B3334" si="427">HEX2BIN(A3323,4)</f>
        <v>0010</v>
      </c>
    </row>
    <row r="3324" spans="1:2" x14ac:dyDescent="0.25">
      <c r="A3324" s="3" t="str">
        <f t="shared" si="426"/>
        <v>2</v>
      </c>
      <c r="B3324" t="str">
        <f t="shared" si="427"/>
        <v>0010</v>
      </c>
    </row>
    <row r="3325" spans="1:2" x14ac:dyDescent="0.25">
      <c r="A3325" s="3" t="str">
        <f t="shared" si="426"/>
        <v>4</v>
      </c>
      <c r="B3325" t="str">
        <f t="shared" si="427"/>
        <v>0100</v>
      </c>
    </row>
    <row r="3326" spans="1:2" x14ac:dyDescent="0.25">
      <c r="A3326" s="3" t="str">
        <f t="shared" si="426"/>
        <v>0</v>
      </c>
      <c r="B3326" t="str">
        <f t="shared" si="427"/>
        <v>0000</v>
      </c>
    </row>
    <row r="3327" spans="1:2" x14ac:dyDescent="0.25">
      <c r="A3327" s="3" t="str">
        <f t="shared" si="426"/>
        <v>0</v>
      </c>
      <c r="B3327" t="str">
        <f t="shared" si="427"/>
        <v>0000</v>
      </c>
    </row>
    <row r="3328" spans="1:2" x14ac:dyDescent="0.25">
      <c r="A3328" s="3" t="str">
        <f t="shared" si="426"/>
        <v>0</v>
      </c>
      <c r="B3328" t="str">
        <f t="shared" si="427"/>
        <v>0000</v>
      </c>
    </row>
    <row r="3329" spans="1:2" x14ac:dyDescent="0.25">
      <c r="A3329" s="3" t="str">
        <f t="shared" si="426"/>
        <v>c</v>
      </c>
      <c r="B3329" t="str">
        <f t="shared" si="427"/>
        <v>1100</v>
      </c>
    </row>
    <row r="3330" spans="1:2" x14ac:dyDescent="0.25">
      <c r="A3330" s="3" t="str">
        <f t="shared" si="426"/>
        <v>8</v>
      </c>
      <c r="B3330" t="str">
        <f t="shared" si="427"/>
        <v>1000</v>
      </c>
    </row>
    <row r="3331" spans="1:2" x14ac:dyDescent="0.25">
      <c r="A3331" s="3" t="str">
        <f t="shared" si="426"/>
        <v>9</v>
      </c>
      <c r="B3331" t="str">
        <f t="shared" si="427"/>
        <v>1001</v>
      </c>
    </row>
    <row r="3332" spans="1:2" x14ac:dyDescent="0.25">
      <c r="A3332" s="3" t="str">
        <f t="shared" si="426"/>
        <v>1</v>
      </c>
      <c r="B3332" t="str">
        <f t="shared" si="427"/>
        <v>0001</v>
      </c>
    </row>
    <row r="3333" spans="1:2" x14ac:dyDescent="0.25">
      <c r="A3333" s="3" t="str">
        <f t="shared" si="426"/>
        <v>1</v>
      </c>
      <c r="B3333" t="str">
        <f t="shared" si="427"/>
        <v>0001</v>
      </c>
    </row>
    <row r="3334" spans="1:2" x14ac:dyDescent="0.25">
      <c r="A3334" s="3" t="str">
        <f t="shared" si="426"/>
        <v>2</v>
      </c>
      <c r="B3334" t="str">
        <f t="shared" si="427"/>
        <v>0010</v>
      </c>
    </row>
    <row r="3335" spans="1:2" x14ac:dyDescent="0.25">
      <c r="A3335" s="4" t="str">
        <f t="shared" ref="A3335:A3370" si="428">MID($A$1,(ROW()-10)+(COLUMN()-1)*6*8 + 1,1)</f>
        <v>2</v>
      </c>
      <c r="B3335" t="str">
        <f t="shared" ref="B3335:B3370" si="429">HEX2BIN(A3335,4)</f>
        <v>0010</v>
      </c>
    </row>
    <row r="3336" spans="1:2" x14ac:dyDescent="0.25">
      <c r="A3336" s="5" t="str">
        <f t="shared" si="428"/>
        <v>2</v>
      </c>
      <c r="B3336" t="str">
        <f t="shared" si="429"/>
        <v>0010</v>
      </c>
    </row>
    <row r="3337" spans="1:2" x14ac:dyDescent="0.25">
      <c r="A3337" s="5" t="str">
        <f t="shared" si="428"/>
        <v>4</v>
      </c>
      <c r="B3337" t="str">
        <f t="shared" si="429"/>
        <v>0100</v>
      </c>
    </row>
    <row r="3338" spans="1:2" x14ac:dyDescent="0.25">
      <c r="A3338" s="5" t="str">
        <f t="shared" si="428"/>
        <v>0</v>
      </c>
      <c r="B3338" t="str">
        <f t="shared" si="429"/>
        <v>0000</v>
      </c>
    </row>
    <row r="3339" spans="1:2" x14ac:dyDescent="0.25">
      <c r="A3339" s="5" t="str">
        <f t="shared" si="428"/>
        <v>0</v>
      </c>
      <c r="B3339" t="str">
        <f t="shared" si="429"/>
        <v>0000</v>
      </c>
    </row>
    <row r="3340" spans="1:2" x14ac:dyDescent="0.25">
      <c r="A3340" s="5" t="str">
        <f t="shared" si="428"/>
        <v>0</v>
      </c>
      <c r="B3340" t="str">
        <f t="shared" si="429"/>
        <v>0000</v>
      </c>
    </row>
    <row r="3341" spans="1:2" x14ac:dyDescent="0.25">
      <c r="A3341" s="5" t="str">
        <f t="shared" si="428"/>
        <v>c</v>
      </c>
      <c r="B3341" t="str">
        <f t="shared" si="429"/>
        <v>1100</v>
      </c>
    </row>
    <row r="3342" spans="1:2" x14ac:dyDescent="0.25">
      <c r="A3342" s="5" t="str">
        <f t="shared" si="428"/>
        <v>8</v>
      </c>
      <c r="B3342" t="str">
        <f t="shared" si="429"/>
        <v>1000</v>
      </c>
    </row>
    <row r="3343" spans="1:2" x14ac:dyDescent="0.25">
      <c r="A3343" s="5" t="str">
        <f t="shared" si="428"/>
        <v>9</v>
      </c>
      <c r="B3343" t="str">
        <f t="shared" si="429"/>
        <v>1001</v>
      </c>
    </row>
    <row r="3344" spans="1:2" x14ac:dyDescent="0.25">
      <c r="A3344" s="5" t="str">
        <f t="shared" si="428"/>
        <v>1</v>
      </c>
      <c r="B3344" t="str">
        <f t="shared" si="429"/>
        <v>0001</v>
      </c>
    </row>
    <row r="3345" spans="1:2" x14ac:dyDescent="0.25">
      <c r="A3345" s="5" t="str">
        <f t="shared" si="428"/>
        <v>1</v>
      </c>
      <c r="B3345" t="str">
        <f t="shared" si="429"/>
        <v>0001</v>
      </c>
    </row>
    <row r="3346" spans="1:2" x14ac:dyDescent="0.25">
      <c r="A3346" s="6" t="str">
        <f t="shared" si="428"/>
        <v>2</v>
      </c>
      <c r="B3346" t="str">
        <f t="shared" si="429"/>
        <v>0010</v>
      </c>
    </row>
    <row r="3347" spans="1:2" x14ac:dyDescent="0.25">
      <c r="A3347" s="4" t="str">
        <f t="shared" si="428"/>
        <v>2</v>
      </c>
      <c r="B3347" t="str">
        <f t="shared" si="429"/>
        <v>0010</v>
      </c>
    </row>
    <row r="3348" spans="1:2" x14ac:dyDescent="0.25">
      <c r="A3348" s="5" t="str">
        <f t="shared" si="428"/>
        <v>2</v>
      </c>
      <c r="B3348" t="str">
        <f t="shared" si="429"/>
        <v>0010</v>
      </c>
    </row>
    <row r="3349" spans="1:2" x14ac:dyDescent="0.25">
      <c r="A3349" s="5" t="str">
        <f t="shared" si="428"/>
        <v>4</v>
      </c>
      <c r="B3349" t="str">
        <f t="shared" si="429"/>
        <v>0100</v>
      </c>
    </row>
    <row r="3350" spans="1:2" x14ac:dyDescent="0.25">
      <c r="A3350" s="5" t="str">
        <f t="shared" si="428"/>
        <v>0</v>
      </c>
      <c r="B3350" t="str">
        <f t="shared" si="429"/>
        <v>0000</v>
      </c>
    </row>
    <row r="3351" spans="1:2" x14ac:dyDescent="0.25">
      <c r="A3351" s="5" t="str">
        <f t="shared" si="428"/>
        <v>0</v>
      </c>
      <c r="B3351" t="str">
        <f t="shared" si="429"/>
        <v>0000</v>
      </c>
    </row>
    <row r="3352" spans="1:2" x14ac:dyDescent="0.25">
      <c r="A3352" s="5" t="str">
        <f t="shared" si="428"/>
        <v>0</v>
      </c>
      <c r="B3352" t="str">
        <f t="shared" si="429"/>
        <v>0000</v>
      </c>
    </row>
    <row r="3353" spans="1:2" x14ac:dyDescent="0.25">
      <c r="A3353" s="5" t="str">
        <f t="shared" si="428"/>
        <v>c</v>
      </c>
      <c r="B3353" t="str">
        <f t="shared" si="429"/>
        <v>1100</v>
      </c>
    </row>
    <row r="3354" spans="1:2" x14ac:dyDescent="0.25">
      <c r="A3354" s="5" t="str">
        <f t="shared" si="428"/>
        <v>8</v>
      </c>
      <c r="B3354" t="str">
        <f t="shared" si="429"/>
        <v>1000</v>
      </c>
    </row>
    <row r="3355" spans="1:2" x14ac:dyDescent="0.25">
      <c r="A3355" s="5" t="str">
        <f t="shared" si="428"/>
        <v>9</v>
      </c>
      <c r="B3355" t="str">
        <f t="shared" si="429"/>
        <v>1001</v>
      </c>
    </row>
    <row r="3356" spans="1:2" x14ac:dyDescent="0.25">
      <c r="A3356" s="5" t="str">
        <f t="shared" si="428"/>
        <v>1</v>
      </c>
      <c r="B3356" t="str">
        <f t="shared" si="429"/>
        <v>0001</v>
      </c>
    </row>
    <row r="3357" spans="1:2" x14ac:dyDescent="0.25">
      <c r="A3357" s="5" t="str">
        <f t="shared" si="428"/>
        <v>1</v>
      </c>
      <c r="B3357" t="str">
        <f t="shared" si="429"/>
        <v>0001</v>
      </c>
    </row>
    <row r="3358" spans="1:2" x14ac:dyDescent="0.25">
      <c r="A3358" s="6" t="str">
        <f t="shared" si="428"/>
        <v>2</v>
      </c>
      <c r="B3358" t="str">
        <f t="shared" si="429"/>
        <v>0010</v>
      </c>
    </row>
    <row r="3359" spans="1:2" x14ac:dyDescent="0.25">
      <c r="A3359" s="4" t="str">
        <f t="shared" si="428"/>
        <v>2</v>
      </c>
      <c r="B3359" t="str">
        <f t="shared" si="429"/>
        <v>0010</v>
      </c>
    </row>
    <row r="3360" spans="1:2" x14ac:dyDescent="0.25">
      <c r="A3360" s="5" t="str">
        <f t="shared" si="428"/>
        <v>2</v>
      </c>
      <c r="B3360" t="str">
        <f t="shared" si="429"/>
        <v>0010</v>
      </c>
    </row>
    <row r="3361" spans="1:2" x14ac:dyDescent="0.25">
      <c r="A3361" s="5" t="str">
        <f t="shared" si="428"/>
        <v>4</v>
      </c>
      <c r="B3361" t="str">
        <f t="shared" si="429"/>
        <v>0100</v>
      </c>
    </row>
    <row r="3362" spans="1:2" x14ac:dyDescent="0.25">
      <c r="A3362" s="5" t="str">
        <f t="shared" si="428"/>
        <v>0</v>
      </c>
      <c r="B3362" t="str">
        <f t="shared" si="429"/>
        <v>0000</v>
      </c>
    </row>
    <row r="3363" spans="1:2" x14ac:dyDescent="0.25">
      <c r="A3363" s="5" t="str">
        <f t="shared" si="428"/>
        <v>0</v>
      </c>
      <c r="B3363" t="str">
        <f t="shared" si="429"/>
        <v>0000</v>
      </c>
    </row>
    <row r="3364" spans="1:2" x14ac:dyDescent="0.25">
      <c r="A3364" s="5" t="str">
        <f t="shared" si="428"/>
        <v>0</v>
      </c>
      <c r="B3364" t="str">
        <f t="shared" si="429"/>
        <v>0000</v>
      </c>
    </row>
    <row r="3365" spans="1:2" x14ac:dyDescent="0.25">
      <c r="A3365" s="5" t="str">
        <f t="shared" si="428"/>
        <v>c</v>
      </c>
      <c r="B3365" t="str">
        <f t="shared" si="429"/>
        <v>1100</v>
      </c>
    </row>
    <row r="3366" spans="1:2" x14ac:dyDescent="0.25">
      <c r="A3366" s="5" t="str">
        <f t="shared" si="428"/>
        <v>8</v>
      </c>
      <c r="B3366" t="str">
        <f t="shared" si="429"/>
        <v>1000</v>
      </c>
    </row>
    <row r="3367" spans="1:2" x14ac:dyDescent="0.25">
      <c r="A3367" s="5" t="str">
        <f t="shared" si="428"/>
        <v>9</v>
      </c>
      <c r="B3367" t="str">
        <f t="shared" si="429"/>
        <v>1001</v>
      </c>
    </row>
    <row r="3368" spans="1:2" x14ac:dyDescent="0.25">
      <c r="A3368" s="5" t="str">
        <f t="shared" si="428"/>
        <v>1</v>
      </c>
      <c r="B3368" t="str">
        <f t="shared" si="429"/>
        <v>0001</v>
      </c>
    </row>
    <row r="3369" spans="1:2" x14ac:dyDescent="0.25">
      <c r="A3369" s="5" t="str">
        <f t="shared" si="428"/>
        <v>1</v>
      </c>
      <c r="B3369" t="str">
        <f t="shared" si="429"/>
        <v>0001</v>
      </c>
    </row>
    <row r="3370" spans="1:2" x14ac:dyDescent="0.25">
      <c r="A3370" s="6" t="str">
        <f t="shared" si="428"/>
        <v>2</v>
      </c>
      <c r="B3370" t="str">
        <f t="shared" si="429"/>
        <v>0010</v>
      </c>
    </row>
    <row r="3371" spans="1:2" x14ac:dyDescent="0.25">
      <c r="A3371" s="2" t="str">
        <f t="shared" ref="A3371:A3382" si="430">MID($A$1,(ROW()-10)+(COLUMN()-1)*6*8 + 1,1)</f>
        <v>2</v>
      </c>
      <c r="B3371" t="str">
        <f t="shared" ref="B3371:B3382" si="431">HEX2BIN(A3371,4)</f>
        <v>0010</v>
      </c>
    </row>
    <row r="3372" spans="1:2" x14ac:dyDescent="0.25">
      <c r="A3372" s="3" t="str">
        <f t="shared" si="430"/>
        <v>2</v>
      </c>
      <c r="B3372" t="str">
        <f t="shared" si="431"/>
        <v>0010</v>
      </c>
    </row>
    <row r="3373" spans="1:2" x14ac:dyDescent="0.25">
      <c r="A3373" s="3" t="str">
        <f t="shared" si="430"/>
        <v>4</v>
      </c>
      <c r="B3373" t="str">
        <f t="shared" si="431"/>
        <v>0100</v>
      </c>
    </row>
    <row r="3374" spans="1:2" x14ac:dyDescent="0.25">
      <c r="A3374" s="3" t="str">
        <f t="shared" si="430"/>
        <v>0</v>
      </c>
      <c r="B3374" t="str">
        <f t="shared" si="431"/>
        <v>0000</v>
      </c>
    </row>
    <row r="3375" spans="1:2" x14ac:dyDescent="0.25">
      <c r="A3375" s="3" t="str">
        <f t="shared" si="430"/>
        <v>0</v>
      </c>
      <c r="B3375" t="str">
        <f t="shared" si="431"/>
        <v>0000</v>
      </c>
    </row>
    <row r="3376" spans="1:2" x14ac:dyDescent="0.25">
      <c r="A3376" s="3" t="str">
        <f t="shared" si="430"/>
        <v>0</v>
      </c>
      <c r="B3376" t="str">
        <f t="shared" si="431"/>
        <v>0000</v>
      </c>
    </row>
    <row r="3377" spans="1:2" x14ac:dyDescent="0.25">
      <c r="A3377" s="3" t="str">
        <f t="shared" si="430"/>
        <v>c</v>
      </c>
      <c r="B3377" t="str">
        <f t="shared" si="431"/>
        <v>1100</v>
      </c>
    </row>
    <row r="3378" spans="1:2" x14ac:dyDescent="0.25">
      <c r="A3378" s="3" t="str">
        <f t="shared" si="430"/>
        <v>8</v>
      </c>
      <c r="B3378" t="str">
        <f t="shared" si="431"/>
        <v>1000</v>
      </c>
    </row>
    <row r="3379" spans="1:2" x14ac:dyDescent="0.25">
      <c r="A3379" s="3" t="str">
        <f t="shared" si="430"/>
        <v>9</v>
      </c>
      <c r="B3379" t="str">
        <f t="shared" si="431"/>
        <v>1001</v>
      </c>
    </row>
    <row r="3380" spans="1:2" x14ac:dyDescent="0.25">
      <c r="A3380" s="3" t="str">
        <f t="shared" si="430"/>
        <v>1</v>
      </c>
      <c r="B3380" t="str">
        <f t="shared" si="431"/>
        <v>0001</v>
      </c>
    </row>
    <row r="3381" spans="1:2" x14ac:dyDescent="0.25">
      <c r="A3381" s="3" t="str">
        <f t="shared" si="430"/>
        <v>1</v>
      </c>
      <c r="B3381" t="str">
        <f t="shared" si="431"/>
        <v>0001</v>
      </c>
    </row>
    <row r="3382" spans="1:2" x14ac:dyDescent="0.25">
      <c r="A3382" s="3" t="str">
        <f t="shared" si="430"/>
        <v>2</v>
      </c>
      <c r="B3382" t="str">
        <f t="shared" si="431"/>
        <v>0010</v>
      </c>
    </row>
    <row r="3383" spans="1:2" x14ac:dyDescent="0.25">
      <c r="A3383" s="4" t="str">
        <f t="shared" ref="A3383:A3418" si="432">MID($A$1,(ROW()-10)+(COLUMN()-1)*6*8 + 1,1)</f>
        <v>2</v>
      </c>
      <c r="B3383" t="str">
        <f t="shared" ref="B3383:B3418" si="433">HEX2BIN(A3383,4)</f>
        <v>0010</v>
      </c>
    </row>
    <row r="3384" spans="1:2" x14ac:dyDescent="0.25">
      <c r="A3384" s="5" t="str">
        <f t="shared" si="432"/>
        <v>2</v>
      </c>
      <c r="B3384" t="str">
        <f t="shared" si="433"/>
        <v>0010</v>
      </c>
    </row>
    <row r="3385" spans="1:2" x14ac:dyDescent="0.25">
      <c r="A3385" s="5" t="str">
        <f t="shared" si="432"/>
        <v>4</v>
      </c>
      <c r="B3385" t="str">
        <f t="shared" si="433"/>
        <v>0100</v>
      </c>
    </row>
    <row r="3386" spans="1:2" x14ac:dyDescent="0.25">
      <c r="A3386" s="5" t="str">
        <f t="shared" si="432"/>
        <v>0</v>
      </c>
      <c r="B3386" t="str">
        <f t="shared" si="433"/>
        <v>0000</v>
      </c>
    </row>
    <row r="3387" spans="1:2" x14ac:dyDescent="0.25">
      <c r="A3387" s="5" t="str">
        <f t="shared" si="432"/>
        <v>0</v>
      </c>
      <c r="B3387" t="str">
        <f t="shared" si="433"/>
        <v>0000</v>
      </c>
    </row>
    <row r="3388" spans="1:2" x14ac:dyDescent="0.25">
      <c r="A3388" s="5" t="str">
        <f t="shared" si="432"/>
        <v>0</v>
      </c>
      <c r="B3388" t="str">
        <f t="shared" si="433"/>
        <v>0000</v>
      </c>
    </row>
    <row r="3389" spans="1:2" x14ac:dyDescent="0.25">
      <c r="A3389" s="5" t="str">
        <f t="shared" si="432"/>
        <v>c</v>
      </c>
      <c r="B3389" t="str">
        <f t="shared" si="433"/>
        <v>1100</v>
      </c>
    </row>
    <row r="3390" spans="1:2" x14ac:dyDescent="0.25">
      <c r="A3390" s="5" t="str">
        <f t="shared" si="432"/>
        <v>8</v>
      </c>
      <c r="B3390" t="str">
        <f t="shared" si="433"/>
        <v>1000</v>
      </c>
    </row>
    <row r="3391" spans="1:2" x14ac:dyDescent="0.25">
      <c r="A3391" s="5" t="str">
        <f t="shared" si="432"/>
        <v>9</v>
      </c>
      <c r="B3391" t="str">
        <f t="shared" si="433"/>
        <v>1001</v>
      </c>
    </row>
    <row r="3392" spans="1:2" x14ac:dyDescent="0.25">
      <c r="A3392" s="5" t="str">
        <f t="shared" si="432"/>
        <v>1</v>
      </c>
      <c r="B3392" t="str">
        <f t="shared" si="433"/>
        <v>0001</v>
      </c>
    </row>
    <row r="3393" spans="1:2" x14ac:dyDescent="0.25">
      <c r="A3393" s="5" t="str">
        <f t="shared" si="432"/>
        <v>1</v>
      </c>
      <c r="B3393" t="str">
        <f t="shared" si="433"/>
        <v>0001</v>
      </c>
    </row>
    <row r="3394" spans="1:2" x14ac:dyDescent="0.25">
      <c r="A3394" s="6" t="str">
        <f t="shared" si="432"/>
        <v>2</v>
      </c>
      <c r="B3394" t="str">
        <f t="shared" si="433"/>
        <v>0010</v>
      </c>
    </row>
    <row r="3395" spans="1:2" x14ac:dyDescent="0.25">
      <c r="A3395" s="4" t="str">
        <f t="shared" si="432"/>
        <v>2</v>
      </c>
      <c r="B3395" t="str">
        <f t="shared" si="433"/>
        <v>0010</v>
      </c>
    </row>
    <row r="3396" spans="1:2" x14ac:dyDescent="0.25">
      <c r="A3396" s="5" t="str">
        <f t="shared" si="432"/>
        <v>2</v>
      </c>
      <c r="B3396" t="str">
        <f t="shared" si="433"/>
        <v>0010</v>
      </c>
    </row>
    <row r="3397" spans="1:2" x14ac:dyDescent="0.25">
      <c r="A3397" s="5" t="str">
        <f t="shared" si="432"/>
        <v>4</v>
      </c>
      <c r="B3397" t="str">
        <f t="shared" si="433"/>
        <v>0100</v>
      </c>
    </row>
    <row r="3398" spans="1:2" x14ac:dyDescent="0.25">
      <c r="A3398" s="5" t="str">
        <f t="shared" si="432"/>
        <v>0</v>
      </c>
      <c r="B3398" t="str">
        <f t="shared" si="433"/>
        <v>0000</v>
      </c>
    </row>
    <row r="3399" spans="1:2" x14ac:dyDescent="0.25">
      <c r="A3399" s="5" t="str">
        <f t="shared" si="432"/>
        <v>0</v>
      </c>
      <c r="B3399" t="str">
        <f t="shared" si="433"/>
        <v>0000</v>
      </c>
    </row>
    <row r="3400" spans="1:2" x14ac:dyDescent="0.25">
      <c r="A3400" s="5" t="str">
        <f t="shared" si="432"/>
        <v>0</v>
      </c>
      <c r="B3400" t="str">
        <f t="shared" si="433"/>
        <v>0000</v>
      </c>
    </row>
    <row r="3401" spans="1:2" x14ac:dyDescent="0.25">
      <c r="A3401" s="5" t="str">
        <f t="shared" si="432"/>
        <v>c</v>
      </c>
      <c r="B3401" t="str">
        <f t="shared" si="433"/>
        <v>1100</v>
      </c>
    </row>
    <row r="3402" spans="1:2" x14ac:dyDescent="0.25">
      <c r="A3402" s="5" t="str">
        <f t="shared" si="432"/>
        <v>8</v>
      </c>
      <c r="B3402" t="str">
        <f t="shared" si="433"/>
        <v>1000</v>
      </c>
    </row>
    <row r="3403" spans="1:2" x14ac:dyDescent="0.25">
      <c r="A3403" s="5" t="str">
        <f t="shared" si="432"/>
        <v>9</v>
      </c>
      <c r="B3403" t="str">
        <f t="shared" si="433"/>
        <v>1001</v>
      </c>
    </row>
    <row r="3404" spans="1:2" x14ac:dyDescent="0.25">
      <c r="A3404" s="5" t="str">
        <f t="shared" si="432"/>
        <v>1</v>
      </c>
      <c r="B3404" t="str">
        <f t="shared" si="433"/>
        <v>0001</v>
      </c>
    </row>
    <row r="3405" spans="1:2" x14ac:dyDescent="0.25">
      <c r="A3405" s="5" t="str">
        <f t="shared" si="432"/>
        <v>1</v>
      </c>
      <c r="B3405" t="str">
        <f t="shared" si="433"/>
        <v>0001</v>
      </c>
    </row>
    <row r="3406" spans="1:2" x14ac:dyDescent="0.25">
      <c r="A3406" s="6" t="str">
        <f t="shared" si="432"/>
        <v>2</v>
      </c>
      <c r="B3406" t="str">
        <f t="shared" si="433"/>
        <v>0010</v>
      </c>
    </row>
    <row r="3407" spans="1:2" x14ac:dyDescent="0.25">
      <c r="A3407" s="4" t="str">
        <f t="shared" si="432"/>
        <v>2</v>
      </c>
      <c r="B3407" t="str">
        <f t="shared" si="433"/>
        <v>0010</v>
      </c>
    </row>
    <row r="3408" spans="1:2" x14ac:dyDescent="0.25">
      <c r="A3408" s="5" t="str">
        <f t="shared" si="432"/>
        <v>2</v>
      </c>
      <c r="B3408" t="str">
        <f t="shared" si="433"/>
        <v>0010</v>
      </c>
    </row>
    <row r="3409" spans="1:2" x14ac:dyDescent="0.25">
      <c r="A3409" s="5" t="str">
        <f t="shared" si="432"/>
        <v>4</v>
      </c>
      <c r="B3409" t="str">
        <f t="shared" si="433"/>
        <v>0100</v>
      </c>
    </row>
    <row r="3410" spans="1:2" x14ac:dyDescent="0.25">
      <c r="A3410" s="5" t="str">
        <f t="shared" si="432"/>
        <v>0</v>
      </c>
      <c r="B3410" t="str">
        <f t="shared" si="433"/>
        <v>0000</v>
      </c>
    </row>
    <row r="3411" spans="1:2" x14ac:dyDescent="0.25">
      <c r="A3411" s="5" t="str">
        <f t="shared" si="432"/>
        <v>0</v>
      </c>
      <c r="B3411" t="str">
        <f t="shared" si="433"/>
        <v>0000</v>
      </c>
    </row>
    <row r="3412" spans="1:2" x14ac:dyDescent="0.25">
      <c r="A3412" s="5" t="str">
        <f t="shared" si="432"/>
        <v>0</v>
      </c>
      <c r="B3412" t="str">
        <f t="shared" si="433"/>
        <v>0000</v>
      </c>
    </row>
    <row r="3413" spans="1:2" x14ac:dyDescent="0.25">
      <c r="A3413" s="5" t="str">
        <f t="shared" si="432"/>
        <v>c</v>
      </c>
      <c r="B3413" t="str">
        <f t="shared" si="433"/>
        <v>1100</v>
      </c>
    </row>
    <row r="3414" spans="1:2" x14ac:dyDescent="0.25">
      <c r="A3414" s="5" t="str">
        <f t="shared" si="432"/>
        <v>8</v>
      </c>
      <c r="B3414" t="str">
        <f t="shared" si="433"/>
        <v>1000</v>
      </c>
    </row>
    <row r="3415" spans="1:2" x14ac:dyDescent="0.25">
      <c r="A3415" s="5" t="str">
        <f t="shared" si="432"/>
        <v>9</v>
      </c>
      <c r="B3415" t="str">
        <f t="shared" si="433"/>
        <v>1001</v>
      </c>
    </row>
    <row r="3416" spans="1:2" x14ac:dyDescent="0.25">
      <c r="A3416" s="5" t="str">
        <f t="shared" si="432"/>
        <v>1</v>
      </c>
      <c r="B3416" t="str">
        <f t="shared" si="433"/>
        <v>0001</v>
      </c>
    </row>
    <row r="3417" spans="1:2" x14ac:dyDescent="0.25">
      <c r="A3417" s="5" t="str">
        <f t="shared" si="432"/>
        <v>1</v>
      </c>
      <c r="B3417" t="str">
        <f t="shared" si="433"/>
        <v>0001</v>
      </c>
    </row>
    <row r="3418" spans="1:2" x14ac:dyDescent="0.25">
      <c r="A3418" s="6" t="str">
        <f t="shared" si="432"/>
        <v>2</v>
      </c>
      <c r="B3418" t="str">
        <f t="shared" si="433"/>
        <v>0010</v>
      </c>
    </row>
    <row r="3419" spans="1:2" x14ac:dyDescent="0.25">
      <c r="A3419" s="2" t="str">
        <f t="shared" ref="A3419:A3430" si="434">MID($A$1,(ROW()-10)+(COLUMN()-1)*6*8 + 1,1)</f>
        <v>2</v>
      </c>
      <c r="B3419" t="str">
        <f t="shared" ref="B3419:B3430" si="435">HEX2BIN(A3419,4)</f>
        <v>0010</v>
      </c>
    </row>
    <row r="3420" spans="1:2" x14ac:dyDescent="0.25">
      <c r="A3420" s="3" t="str">
        <f t="shared" si="434"/>
        <v>2</v>
      </c>
      <c r="B3420" t="str">
        <f t="shared" si="435"/>
        <v>0010</v>
      </c>
    </row>
    <row r="3421" spans="1:2" x14ac:dyDescent="0.25">
      <c r="A3421" s="3" t="str">
        <f t="shared" si="434"/>
        <v>4</v>
      </c>
      <c r="B3421" t="str">
        <f t="shared" si="435"/>
        <v>0100</v>
      </c>
    </row>
    <row r="3422" spans="1:2" x14ac:dyDescent="0.25">
      <c r="A3422" s="3" t="str">
        <f t="shared" si="434"/>
        <v>0</v>
      </c>
      <c r="B3422" t="str">
        <f t="shared" si="435"/>
        <v>0000</v>
      </c>
    </row>
    <row r="3423" spans="1:2" x14ac:dyDescent="0.25">
      <c r="A3423" s="3" t="str">
        <f t="shared" si="434"/>
        <v>0</v>
      </c>
      <c r="B3423" t="str">
        <f t="shared" si="435"/>
        <v>0000</v>
      </c>
    </row>
    <row r="3424" spans="1:2" x14ac:dyDescent="0.25">
      <c r="A3424" s="3" t="str">
        <f t="shared" si="434"/>
        <v>0</v>
      </c>
      <c r="B3424" t="str">
        <f t="shared" si="435"/>
        <v>0000</v>
      </c>
    </row>
    <row r="3425" spans="1:2" x14ac:dyDescent="0.25">
      <c r="A3425" s="3" t="str">
        <f t="shared" si="434"/>
        <v>c</v>
      </c>
      <c r="B3425" t="str">
        <f t="shared" si="435"/>
        <v>1100</v>
      </c>
    </row>
    <row r="3426" spans="1:2" x14ac:dyDescent="0.25">
      <c r="A3426" s="3" t="str">
        <f t="shared" si="434"/>
        <v>8</v>
      </c>
      <c r="B3426" t="str">
        <f t="shared" si="435"/>
        <v>1000</v>
      </c>
    </row>
    <row r="3427" spans="1:2" x14ac:dyDescent="0.25">
      <c r="A3427" s="3" t="str">
        <f t="shared" si="434"/>
        <v>9</v>
      </c>
      <c r="B3427" t="str">
        <f t="shared" si="435"/>
        <v>1001</v>
      </c>
    </row>
    <row r="3428" spans="1:2" x14ac:dyDescent="0.25">
      <c r="A3428" s="3" t="str">
        <f t="shared" si="434"/>
        <v>1</v>
      </c>
      <c r="B3428" t="str">
        <f t="shared" si="435"/>
        <v>0001</v>
      </c>
    </row>
    <row r="3429" spans="1:2" x14ac:dyDescent="0.25">
      <c r="A3429" s="3" t="str">
        <f t="shared" si="434"/>
        <v>1</v>
      </c>
      <c r="B3429" t="str">
        <f t="shared" si="435"/>
        <v>0001</v>
      </c>
    </row>
    <row r="3430" spans="1:2" x14ac:dyDescent="0.25">
      <c r="A3430" s="3" t="str">
        <f t="shared" si="434"/>
        <v>2</v>
      </c>
      <c r="B3430" t="str">
        <f t="shared" si="435"/>
        <v>0010</v>
      </c>
    </row>
    <row r="3431" spans="1:2" x14ac:dyDescent="0.25">
      <c r="A3431" s="4" t="str">
        <f t="shared" ref="A3431:A3466" si="436">MID($A$1,(ROW()-10)+(COLUMN()-1)*6*8 + 1,1)</f>
        <v>2</v>
      </c>
      <c r="B3431" t="str">
        <f t="shared" ref="B3431:B3466" si="437">HEX2BIN(A3431,4)</f>
        <v>0010</v>
      </c>
    </row>
    <row r="3432" spans="1:2" x14ac:dyDescent="0.25">
      <c r="A3432" s="5" t="str">
        <f t="shared" si="436"/>
        <v>2</v>
      </c>
      <c r="B3432" t="str">
        <f t="shared" si="437"/>
        <v>0010</v>
      </c>
    </row>
    <row r="3433" spans="1:2" x14ac:dyDescent="0.25">
      <c r="A3433" s="5" t="str">
        <f t="shared" si="436"/>
        <v>4</v>
      </c>
      <c r="B3433" t="str">
        <f t="shared" si="437"/>
        <v>0100</v>
      </c>
    </row>
    <row r="3434" spans="1:2" x14ac:dyDescent="0.25">
      <c r="A3434" s="5" t="str">
        <f t="shared" si="436"/>
        <v>0</v>
      </c>
      <c r="B3434" t="str">
        <f t="shared" si="437"/>
        <v>0000</v>
      </c>
    </row>
    <row r="3435" spans="1:2" x14ac:dyDescent="0.25">
      <c r="A3435" s="5" t="str">
        <f t="shared" si="436"/>
        <v>0</v>
      </c>
      <c r="B3435" t="str">
        <f t="shared" si="437"/>
        <v>0000</v>
      </c>
    </row>
    <row r="3436" spans="1:2" x14ac:dyDescent="0.25">
      <c r="A3436" s="5" t="str">
        <f t="shared" si="436"/>
        <v>0</v>
      </c>
      <c r="B3436" t="str">
        <f t="shared" si="437"/>
        <v>0000</v>
      </c>
    </row>
    <row r="3437" spans="1:2" x14ac:dyDescent="0.25">
      <c r="A3437" s="5" t="str">
        <f t="shared" si="436"/>
        <v>c</v>
      </c>
      <c r="B3437" t="str">
        <f t="shared" si="437"/>
        <v>1100</v>
      </c>
    </row>
    <row r="3438" spans="1:2" x14ac:dyDescent="0.25">
      <c r="A3438" s="5" t="str">
        <f t="shared" si="436"/>
        <v>8</v>
      </c>
      <c r="B3438" t="str">
        <f t="shared" si="437"/>
        <v>1000</v>
      </c>
    </row>
    <row r="3439" spans="1:2" x14ac:dyDescent="0.25">
      <c r="A3439" s="5" t="str">
        <f t="shared" si="436"/>
        <v>9</v>
      </c>
      <c r="B3439" t="str">
        <f t="shared" si="437"/>
        <v>1001</v>
      </c>
    </row>
    <row r="3440" spans="1:2" x14ac:dyDescent="0.25">
      <c r="A3440" s="5" t="str">
        <f t="shared" si="436"/>
        <v>1</v>
      </c>
      <c r="B3440" t="str">
        <f t="shared" si="437"/>
        <v>0001</v>
      </c>
    </row>
    <row r="3441" spans="1:2" x14ac:dyDescent="0.25">
      <c r="A3441" s="5" t="str">
        <f t="shared" si="436"/>
        <v>1</v>
      </c>
      <c r="B3441" t="str">
        <f t="shared" si="437"/>
        <v>0001</v>
      </c>
    </row>
    <row r="3442" spans="1:2" x14ac:dyDescent="0.25">
      <c r="A3442" s="6" t="str">
        <f t="shared" si="436"/>
        <v>2</v>
      </c>
      <c r="B3442" t="str">
        <f t="shared" si="437"/>
        <v>0010</v>
      </c>
    </row>
    <row r="3443" spans="1:2" x14ac:dyDescent="0.25">
      <c r="A3443" s="4" t="str">
        <f t="shared" si="436"/>
        <v>2</v>
      </c>
      <c r="B3443" t="str">
        <f t="shared" si="437"/>
        <v>0010</v>
      </c>
    </row>
    <row r="3444" spans="1:2" x14ac:dyDescent="0.25">
      <c r="A3444" s="5" t="str">
        <f t="shared" si="436"/>
        <v>2</v>
      </c>
      <c r="B3444" t="str">
        <f t="shared" si="437"/>
        <v>0010</v>
      </c>
    </row>
    <row r="3445" spans="1:2" x14ac:dyDescent="0.25">
      <c r="A3445" s="5" t="str">
        <f t="shared" si="436"/>
        <v>4</v>
      </c>
      <c r="B3445" t="str">
        <f t="shared" si="437"/>
        <v>0100</v>
      </c>
    </row>
    <row r="3446" spans="1:2" x14ac:dyDescent="0.25">
      <c r="A3446" s="5" t="str">
        <f t="shared" si="436"/>
        <v>0</v>
      </c>
      <c r="B3446" t="str">
        <f t="shared" si="437"/>
        <v>0000</v>
      </c>
    </row>
    <row r="3447" spans="1:2" x14ac:dyDescent="0.25">
      <c r="A3447" s="5" t="str">
        <f t="shared" si="436"/>
        <v>0</v>
      </c>
      <c r="B3447" t="str">
        <f t="shared" si="437"/>
        <v>0000</v>
      </c>
    </row>
    <row r="3448" spans="1:2" x14ac:dyDescent="0.25">
      <c r="A3448" s="5" t="str">
        <f t="shared" si="436"/>
        <v>0</v>
      </c>
      <c r="B3448" t="str">
        <f t="shared" si="437"/>
        <v>0000</v>
      </c>
    </row>
    <row r="3449" spans="1:2" x14ac:dyDescent="0.25">
      <c r="A3449" s="5" t="str">
        <f t="shared" si="436"/>
        <v>c</v>
      </c>
      <c r="B3449" t="str">
        <f t="shared" si="437"/>
        <v>1100</v>
      </c>
    </row>
    <row r="3450" spans="1:2" x14ac:dyDescent="0.25">
      <c r="A3450" s="5" t="str">
        <f t="shared" si="436"/>
        <v>8</v>
      </c>
      <c r="B3450" t="str">
        <f t="shared" si="437"/>
        <v>1000</v>
      </c>
    </row>
    <row r="3451" spans="1:2" x14ac:dyDescent="0.25">
      <c r="A3451" s="5" t="str">
        <f t="shared" si="436"/>
        <v>9</v>
      </c>
      <c r="B3451" t="str">
        <f t="shared" si="437"/>
        <v>1001</v>
      </c>
    </row>
    <row r="3452" spans="1:2" x14ac:dyDescent="0.25">
      <c r="A3452" s="5" t="str">
        <f t="shared" si="436"/>
        <v>1</v>
      </c>
      <c r="B3452" t="str">
        <f t="shared" si="437"/>
        <v>0001</v>
      </c>
    </row>
    <row r="3453" spans="1:2" x14ac:dyDescent="0.25">
      <c r="A3453" s="5" t="str">
        <f t="shared" si="436"/>
        <v>1</v>
      </c>
      <c r="B3453" t="str">
        <f t="shared" si="437"/>
        <v>0001</v>
      </c>
    </row>
    <row r="3454" spans="1:2" x14ac:dyDescent="0.25">
      <c r="A3454" s="6" t="str">
        <f t="shared" si="436"/>
        <v>2</v>
      </c>
      <c r="B3454" t="str">
        <f t="shared" si="437"/>
        <v>0010</v>
      </c>
    </row>
    <row r="3455" spans="1:2" x14ac:dyDescent="0.25">
      <c r="A3455" s="4" t="str">
        <f t="shared" si="436"/>
        <v>2</v>
      </c>
      <c r="B3455" t="str">
        <f t="shared" si="437"/>
        <v>0010</v>
      </c>
    </row>
    <row r="3456" spans="1:2" x14ac:dyDescent="0.25">
      <c r="A3456" s="5" t="str">
        <f t="shared" si="436"/>
        <v>2</v>
      </c>
      <c r="B3456" t="str">
        <f t="shared" si="437"/>
        <v>0010</v>
      </c>
    </row>
    <row r="3457" spans="1:2" x14ac:dyDescent="0.25">
      <c r="A3457" s="5" t="str">
        <f t="shared" si="436"/>
        <v>4</v>
      </c>
      <c r="B3457" t="str">
        <f t="shared" si="437"/>
        <v>0100</v>
      </c>
    </row>
    <row r="3458" spans="1:2" x14ac:dyDescent="0.25">
      <c r="A3458" s="5" t="str">
        <f t="shared" si="436"/>
        <v>0</v>
      </c>
      <c r="B3458" t="str">
        <f t="shared" si="437"/>
        <v>0000</v>
      </c>
    </row>
    <row r="3459" spans="1:2" x14ac:dyDescent="0.25">
      <c r="A3459" s="5" t="str">
        <f t="shared" si="436"/>
        <v>0</v>
      </c>
      <c r="B3459" t="str">
        <f t="shared" si="437"/>
        <v>0000</v>
      </c>
    </row>
    <row r="3460" spans="1:2" x14ac:dyDescent="0.25">
      <c r="A3460" s="5" t="str">
        <f t="shared" si="436"/>
        <v>0</v>
      </c>
      <c r="B3460" t="str">
        <f t="shared" si="437"/>
        <v>0000</v>
      </c>
    </row>
    <row r="3461" spans="1:2" x14ac:dyDescent="0.25">
      <c r="A3461" s="5" t="str">
        <f t="shared" si="436"/>
        <v>c</v>
      </c>
      <c r="B3461" t="str">
        <f t="shared" si="437"/>
        <v>1100</v>
      </c>
    </row>
    <row r="3462" spans="1:2" x14ac:dyDescent="0.25">
      <c r="A3462" s="5" t="str">
        <f t="shared" si="436"/>
        <v>8</v>
      </c>
      <c r="B3462" t="str">
        <f t="shared" si="437"/>
        <v>1000</v>
      </c>
    </row>
    <row r="3463" spans="1:2" x14ac:dyDescent="0.25">
      <c r="A3463" s="5" t="str">
        <f t="shared" si="436"/>
        <v>9</v>
      </c>
      <c r="B3463" t="str">
        <f t="shared" si="437"/>
        <v>1001</v>
      </c>
    </row>
    <row r="3464" spans="1:2" x14ac:dyDescent="0.25">
      <c r="A3464" s="5" t="str">
        <f t="shared" si="436"/>
        <v>1</v>
      </c>
      <c r="B3464" t="str">
        <f t="shared" si="437"/>
        <v>0001</v>
      </c>
    </row>
    <row r="3465" spans="1:2" x14ac:dyDescent="0.25">
      <c r="A3465" s="5" t="str">
        <f t="shared" si="436"/>
        <v>1</v>
      </c>
      <c r="B3465" t="str">
        <f t="shared" si="437"/>
        <v>0001</v>
      </c>
    </row>
    <row r="3466" spans="1:2" x14ac:dyDescent="0.25">
      <c r="A3466" s="6" t="str">
        <f t="shared" si="436"/>
        <v>2</v>
      </c>
      <c r="B3466" t="str">
        <f t="shared" si="437"/>
        <v>0010</v>
      </c>
    </row>
    <row r="3467" spans="1:2" x14ac:dyDescent="0.25">
      <c r="A3467" s="2" t="str">
        <f t="shared" ref="A3467:A3478" si="438">MID($A$1,(ROW()-10)+(COLUMN()-1)*6*8 + 1,1)</f>
        <v>2</v>
      </c>
      <c r="B3467" t="str">
        <f t="shared" ref="B3467:B3478" si="439">HEX2BIN(A3467,4)</f>
        <v>0010</v>
      </c>
    </row>
    <row r="3468" spans="1:2" x14ac:dyDescent="0.25">
      <c r="A3468" s="3" t="str">
        <f t="shared" si="438"/>
        <v>2</v>
      </c>
      <c r="B3468" t="str">
        <f t="shared" si="439"/>
        <v>0010</v>
      </c>
    </row>
    <row r="3469" spans="1:2" x14ac:dyDescent="0.25">
      <c r="A3469" s="3" t="str">
        <f t="shared" si="438"/>
        <v>4</v>
      </c>
      <c r="B3469" t="str">
        <f t="shared" si="439"/>
        <v>0100</v>
      </c>
    </row>
    <row r="3470" spans="1:2" x14ac:dyDescent="0.25">
      <c r="A3470" s="3" t="str">
        <f t="shared" si="438"/>
        <v>0</v>
      </c>
      <c r="B3470" t="str">
        <f t="shared" si="439"/>
        <v>0000</v>
      </c>
    </row>
    <row r="3471" spans="1:2" x14ac:dyDescent="0.25">
      <c r="A3471" s="3" t="str">
        <f t="shared" si="438"/>
        <v>0</v>
      </c>
      <c r="B3471" t="str">
        <f t="shared" si="439"/>
        <v>0000</v>
      </c>
    </row>
    <row r="3472" spans="1:2" x14ac:dyDescent="0.25">
      <c r="A3472" s="3" t="str">
        <f t="shared" si="438"/>
        <v>0</v>
      </c>
      <c r="B3472" t="str">
        <f t="shared" si="439"/>
        <v>0000</v>
      </c>
    </row>
    <row r="3473" spans="1:2" x14ac:dyDescent="0.25">
      <c r="A3473" s="3" t="str">
        <f t="shared" si="438"/>
        <v>c</v>
      </c>
      <c r="B3473" t="str">
        <f t="shared" si="439"/>
        <v>1100</v>
      </c>
    </row>
    <row r="3474" spans="1:2" x14ac:dyDescent="0.25">
      <c r="A3474" s="3" t="str">
        <f t="shared" si="438"/>
        <v>8</v>
      </c>
      <c r="B3474" t="str">
        <f t="shared" si="439"/>
        <v>1000</v>
      </c>
    </row>
    <row r="3475" spans="1:2" x14ac:dyDescent="0.25">
      <c r="A3475" s="3" t="str">
        <f t="shared" si="438"/>
        <v>9</v>
      </c>
      <c r="B3475" t="str">
        <f t="shared" si="439"/>
        <v>1001</v>
      </c>
    </row>
    <row r="3476" spans="1:2" x14ac:dyDescent="0.25">
      <c r="A3476" s="3" t="str">
        <f t="shared" si="438"/>
        <v>1</v>
      </c>
      <c r="B3476" t="str">
        <f t="shared" si="439"/>
        <v>0001</v>
      </c>
    </row>
    <row r="3477" spans="1:2" x14ac:dyDescent="0.25">
      <c r="A3477" s="3" t="str">
        <f t="shared" si="438"/>
        <v>1</v>
      </c>
      <c r="B3477" t="str">
        <f t="shared" si="439"/>
        <v>0001</v>
      </c>
    </row>
    <row r="3478" spans="1:2" x14ac:dyDescent="0.25">
      <c r="A3478" s="3" t="str">
        <f t="shared" si="438"/>
        <v>2</v>
      </c>
      <c r="B3478" t="str">
        <f t="shared" si="439"/>
        <v>0010</v>
      </c>
    </row>
    <row r="3479" spans="1:2" x14ac:dyDescent="0.25">
      <c r="A3479" s="4" t="str">
        <f t="shared" ref="A3479:A3514" si="440">MID($A$1,(ROW()-10)+(COLUMN()-1)*6*8 + 1,1)</f>
        <v>2</v>
      </c>
      <c r="B3479" t="str">
        <f t="shared" ref="B3479:B3514" si="441">HEX2BIN(A3479,4)</f>
        <v>0010</v>
      </c>
    </row>
    <row r="3480" spans="1:2" x14ac:dyDescent="0.25">
      <c r="A3480" s="5" t="str">
        <f t="shared" si="440"/>
        <v>2</v>
      </c>
      <c r="B3480" t="str">
        <f t="shared" si="441"/>
        <v>0010</v>
      </c>
    </row>
    <row r="3481" spans="1:2" x14ac:dyDescent="0.25">
      <c r="A3481" s="5" t="str">
        <f t="shared" si="440"/>
        <v>4</v>
      </c>
      <c r="B3481" t="str">
        <f t="shared" si="441"/>
        <v>0100</v>
      </c>
    </row>
    <row r="3482" spans="1:2" x14ac:dyDescent="0.25">
      <c r="A3482" s="5" t="str">
        <f t="shared" si="440"/>
        <v>0</v>
      </c>
      <c r="B3482" t="str">
        <f t="shared" si="441"/>
        <v>0000</v>
      </c>
    </row>
    <row r="3483" spans="1:2" x14ac:dyDescent="0.25">
      <c r="A3483" s="5" t="str">
        <f t="shared" si="440"/>
        <v>0</v>
      </c>
      <c r="B3483" t="str">
        <f t="shared" si="441"/>
        <v>0000</v>
      </c>
    </row>
    <row r="3484" spans="1:2" x14ac:dyDescent="0.25">
      <c r="A3484" s="5" t="str">
        <f t="shared" si="440"/>
        <v>0</v>
      </c>
      <c r="B3484" t="str">
        <f t="shared" si="441"/>
        <v>0000</v>
      </c>
    </row>
    <row r="3485" spans="1:2" x14ac:dyDescent="0.25">
      <c r="A3485" s="5" t="str">
        <f t="shared" si="440"/>
        <v>c</v>
      </c>
      <c r="B3485" t="str">
        <f t="shared" si="441"/>
        <v>1100</v>
      </c>
    </row>
    <row r="3486" spans="1:2" x14ac:dyDescent="0.25">
      <c r="A3486" s="5" t="str">
        <f t="shared" si="440"/>
        <v>8</v>
      </c>
      <c r="B3486" t="str">
        <f t="shared" si="441"/>
        <v>1000</v>
      </c>
    </row>
    <row r="3487" spans="1:2" x14ac:dyDescent="0.25">
      <c r="A3487" s="5" t="str">
        <f t="shared" si="440"/>
        <v>9</v>
      </c>
      <c r="B3487" t="str">
        <f t="shared" si="441"/>
        <v>1001</v>
      </c>
    </row>
    <row r="3488" spans="1:2" x14ac:dyDescent="0.25">
      <c r="A3488" s="5" t="str">
        <f t="shared" si="440"/>
        <v>1</v>
      </c>
      <c r="B3488" t="str">
        <f t="shared" si="441"/>
        <v>0001</v>
      </c>
    </row>
    <row r="3489" spans="1:2" x14ac:dyDescent="0.25">
      <c r="A3489" s="5" t="str">
        <f t="shared" si="440"/>
        <v>1</v>
      </c>
      <c r="B3489" t="str">
        <f t="shared" si="441"/>
        <v>0001</v>
      </c>
    </row>
    <row r="3490" spans="1:2" x14ac:dyDescent="0.25">
      <c r="A3490" s="6" t="str">
        <f t="shared" si="440"/>
        <v>2</v>
      </c>
      <c r="B3490" t="str">
        <f t="shared" si="441"/>
        <v>0010</v>
      </c>
    </row>
    <row r="3491" spans="1:2" x14ac:dyDescent="0.25">
      <c r="A3491" s="4" t="str">
        <f t="shared" si="440"/>
        <v>2</v>
      </c>
      <c r="B3491" t="str">
        <f t="shared" si="441"/>
        <v>0010</v>
      </c>
    </row>
    <row r="3492" spans="1:2" x14ac:dyDescent="0.25">
      <c r="A3492" s="5" t="str">
        <f t="shared" si="440"/>
        <v>2</v>
      </c>
      <c r="B3492" t="str">
        <f t="shared" si="441"/>
        <v>0010</v>
      </c>
    </row>
    <row r="3493" spans="1:2" x14ac:dyDescent="0.25">
      <c r="A3493" s="5" t="str">
        <f t="shared" si="440"/>
        <v>4</v>
      </c>
      <c r="B3493" t="str">
        <f t="shared" si="441"/>
        <v>0100</v>
      </c>
    </row>
    <row r="3494" spans="1:2" x14ac:dyDescent="0.25">
      <c r="A3494" s="5" t="str">
        <f t="shared" si="440"/>
        <v>0</v>
      </c>
      <c r="B3494" t="str">
        <f t="shared" si="441"/>
        <v>0000</v>
      </c>
    </row>
    <row r="3495" spans="1:2" x14ac:dyDescent="0.25">
      <c r="A3495" s="5" t="str">
        <f t="shared" si="440"/>
        <v>0</v>
      </c>
      <c r="B3495" t="str">
        <f t="shared" si="441"/>
        <v>0000</v>
      </c>
    </row>
    <row r="3496" spans="1:2" x14ac:dyDescent="0.25">
      <c r="A3496" s="5" t="str">
        <f t="shared" si="440"/>
        <v>0</v>
      </c>
      <c r="B3496" t="str">
        <f t="shared" si="441"/>
        <v>0000</v>
      </c>
    </row>
    <row r="3497" spans="1:2" x14ac:dyDescent="0.25">
      <c r="A3497" s="5" t="str">
        <f t="shared" si="440"/>
        <v>c</v>
      </c>
      <c r="B3497" t="str">
        <f t="shared" si="441"/>
        <v>1100</v>
      </c>
    </row>
    <row r="3498" spans="1:2" x14ac:dyDescent="0.25">
      <c r="A3498" s="5" t="str">
        <f t="shared" si="440"/>
        <v>8</v>
      </c>
      <c r="B3498" t="str">
        <f t="shared" si="441"/>
        <v>1000</v>
      </c>
    </row>
    <row r="3499" spans="1:2" x14ac:dyDescent="0.25">
      <c r="A3499" s="5" t="str">
        <f t="shared" si="440"/>
        <v>9</v>
      </c>
      <c r="B3499" t="str">
        <f t="shared" si="441"/>
        <v>1001</v>
      </c>
    </row>
    <row r="3500" spans="1:2" x14ac:dyDescent="0.25">
      <c r="A3500" s="5" t="str">
        <f t="shared" si="440"/>
        <v>1</v>
      </c>
      <c r="B3500" t="str">
        <f t="shared" si="441"/>
        <v>0001</v>
      </c>
    </row>
    <row r="3501" spans="1:2" x14ac:dyDescent="0.25">
      <c r="A3501" s="5" t="str">
        <f t="shared" si="440"/>
        <v>1</v>
      </c>
      <c r="B3501" t="str">
        <f t="shared" si="441"/>
        <v>0001</v>
      </c>
    </row>
    <row r="3502" spans="1:2" x14ac:dyDescent="0.25">
      <c r="A3502" s="6" t="str">
        <f t="shared" si="440"/>
        <v>2</v>
      </c>
      <c r="B3502" t="str">
        <f t="shared" si="441"/>
        <v>0010</v>
      </c>
    </row>
    <row r="3503" spans="1:2" x14ac:dyDescent="0.25">
      <c r="A3503" s="4" t="str">
        <f t="shared" si="440"/>
        <v>2</v>
      </c>
      <c r="B3503" t="str">
        <f t="shared" si="441"/>
        <v>0010</v>
      </c>
    </row>
    <row r="3504" spans="1:2" x14ac:dyDescent="0.25">
      <c r="A3504" s="5" t="str">
        <f t="shared" si="440"/>
        <v>2</v>
      </c>
      <c r="B3504" t="str">
        <f t="shared" si="441"/>
        <v>0010</v>
      </c>
    </row>
    <row r="3505" spans="1:2" x14ac:dyDescent="0.25">
      <c r="A3505" s="5" t="str">
        <f t="shared" si="440"/>
        <v>4</v>
      </c>
      <c r="B3505" t="str">
        <f t="shared" si="441"/>
        <v>0100</v>
      </c>
    </row>
    <row r="3506" spans="1:2" x14ac:dyDescent="0.25">
      <c r="A3506" s="5" t="str">
        <f t="shared" si="440"/>
        <v>0</v>
      </c>
      <c r="B3506" t="str">
        <f t="shared" si="441"/>
        <v>0000</v>
      </c>
    </row>
    <row r="3507" spans="1:2" x14ac:dyDescent="0.25">
      <c r="A3507" s="5" t="str">
        <f t="shared" si="440"/>
        <v>0</v>
      </c>
      <c r="B3507" t="str">
        <f t="shared" si="441"/>
        <v>0000</v>
      </c>
    </row>
    <row r="3508" spans="1:2" x14ac:dyDescent="0.25">
      <c r="A3508" s="5" t="str">
        <f t="shared" si="440"/>
        <v>0</v>
      </c>
      <c r="B3508" t="str">
        <f t="shared" si="441"/>
        <v>0000</v>
      </c>
    </row>
    <row r="3509" spans="1:2" x14ac:dyDescent="0.25">
      <c r="A3509" s="5" t="str">
        <f t="shared" si="440"/>
        <v>c</v>
      </c>
      <c r="B3509" t="str">
        <f t="shared" si="441"/>
        <v>1100</v>
      </c>
    </row>
    <row r="3510" spans="1:2" x14ac:dyDescent="0.25">
      <c r="A3510" s="5" t="str">
        <f t="shared" si="440"/>
        <v>8</v>
      </c>
      <c r="B3510" t="str">
        <f t="shared" si="441"/>
        <v>1000</v>
      </c>
    </row>
    <row r="3511" spans="1:2" x14ac:dyDescent="0.25">
      <c r="A3511" s="5" t="str">
        <f t="shared" si="440"/>
        <v>9</v>
      </c>
      <c r="B3511" t="str">
        <f t="shared" si="441"/>
        <v>1001</v>
      </c>
    </row>
    <row r="3512" spans="1:2" x14ac:dyDescent="0.25">
      <c r="A3512" s="5" t="str">
        <f t="shared" si="440"/>
        <v>1</v>
      </c>
      <c r="B3512" t="str">
        <f t="shared" si="441"/>
        <v>0001</v>
      </c>
    </row>
    <row r="3513" spans="1:2" x14ac:dyDescent="0.25">
      <c r="A3513" s="5" t="str">
        <f t="shared" si="440"/>
        <v>1</v>
      </c>
      <c r="B3513" t="str">
        <f t="shared" si="441"/>
        <v>0001</v>
      </c>
    </row>
    <row r="3514" spans="1:2" x14ac:dyDescent="0.25">
      <c r="A3514" s="6" t="str">
        <f t="shared" si="440"/>
        <v>2</v>
      </c>
      <c r="B3514" t="str">
        <f t="shared" si="441"/>
        <v>0010</v>
      </c>
    </row>
    <row r="3515" spans="1:2" x14ac:dyDescent="0.25">
      <c r="A3515" s="2" t="str">
        <f t="shared" ref="A3515:A3526" si="442">MID($A$1,(ROW()-10)+(COLUMN()-1)*6*8 + 1,1)</f>
        <v>2</v>
      </c>
      <c r="B3515" t="str">
        <f t="shared" ref="B3515:B3526" si="443">HEX2BIN(A3515,4)</f>
        <v>0010</v>
      </c>
    </row>
    <row r="3516" spans="1:2" x14ac:dyDescent="0.25">
      <c r="A3516" s="3" t="str">
        <f t="shared" si="442"/>
        <v>2</v>
      </c>
      <c r="B3516" t="str">
        <f t="shared" si="443"/>
        <v>0010</v>
      </c>
    </row>
    <row r="3517" spans="1:2" x14ac:dyDescent="0.25">
      <c r="A3517" s="3" t="str">
        <f t="shared" si="442"/>
        <v>4</v>
      </c>
      <c r="B3517" t="str">
        <f t="shared" si="443"/>
        <v>0100</v>
      </c>
    </row>
    <row r="3518" spans="1:2" x14ac:dyDescent="0.25">
      <c r="A3518" s="3" t="str">
        <f t="shared" si="442"/>
        <v>0</v>
      </c>
      <c r="B3518" t="str">
        <f t="shared" si="443"/>
        <v>0000</v>
      </c>
    </row>
    <row r="3519" spans="1:2" x14ac:dyDescent="0.25">
      <c r="A3519" s="3" t="str">
        <f t="shared" si="442"/>
        <v>0</v>
      </c>
      <c r="B3519" t="str">
        <f t="shared" si="443"/>
        <v>0000</v>
      </c>
    </row>
    <row r="3520" spans="1:2" x14ac:dyDescent="0.25">
      <c r="A3520" s="3" t="str">
        <f t="shared" si="442"/>
        <v>0</v>
      </c>
      <c r="B3520" t="str">
        <f t="shared" si="443"/>
        <v>0000</v>
      </c>
    </row>
    <row r="3521" spans="1:2" x14ac:dyDescent="0.25">
      <c r="A3521" s="3" t="str">
        <f t="shared" si="442"/>
        <v>c</v>
      </c>
      <c r="B3521" t="str">
        <f t="shared" si="443"/>
        <v>1100</v>
      </c>
    </row>
    <row r="3522" spans="1:2" x14ac:dyDescent="0.25">
      <c r="A3522" s="3" t="str">
        <f t="shared" si="442"/>
        <v>8</v>
      </c>
      <c r="B3522" t="str">
        <f t="shared" si="443"/>
        <v>1000</v>
      </c>
    </row>
    <row r="3523" spans="1:2" x14ac:dyDescent="0.25">
      <c r="A3523" s="3" t="str">
        <f t="shared" si="442"/>
        <v>9</v>
      </c>
      <c r="B3523" t="str">
        <f t="shared" si="443"/>
        <v>1001</v>
      </c>
    </row>
    <row r="3524" spans="1:2" x14ac:dyDescent="0.25">
      <c r="A3524" s="3" t="str">
        <f t="shared" si="442"/>
        <v>1</v>
      </c>
      <c r="B3524" t="str">
        <f t="shared" si="443"/>
        <v>0001</v>
      </c>
    </row>
    <row r="3525" spans="1:2" x14ac:dyDescent="0.25">
      <c r="A3525" s="3" t="str">
        <f t="shared" si="442"/>
        <v>1</v>
      </c>
      <c r="B3525" t="str">
        <f t="shared" si="443"/>
        <v>0001</v>
      </c>
    </row>
    <row r="3526" spans="1:2" x14ac:dyDescent="0.25">
      <c r="A3526" s="3" t="str">
        <f t="shared" si="442"/>
        <v>2</v>
      </c>
      <c r="B3526" t="str">
        <f t="shared" si="443"/>
        <v>0010</v>
      </c>
    </row>
    <row r="3527" spans="1:2" x14ac:dyDescent="0.25">
      <c r="A3527" s="4" t="str">
        <f t="shared" ref="A3527:A3562" si="444">MID($A$1,(ROW()-10)+(COLUMN()-1)*6*8 + 1,1)</f>
        <v>2</v>
      </c>
      <c r="B3527" t="str">
        <f t="shared" ref="B3527:B3562" si="445">HEX2BIN(A3527,4)</f>
        <v>0010</v>
      </c>
    </row>
    <row r="3528" spans="1:2" x14ac:dyDescent="0.25">
      <c r="A3528" s="5" t="str">
        <f t="shared" si="444"/>
        <v>2</v>
      </c>
      <c r="B3528" t="str">
        <f t="shared" si="445"/>
        <v>0010</v>
      </c>
    </row>
    <row r="3529" spans="1:2" x14ac:dyDescent="0.25">
      <c r="A3529" s="5" t="str">
        <f t="shared" si="444"/>
        <v>4</v>
      </c>
      <c r="B3529" t="str">
        <f t="shared" si="445"/>
        <v>0100</v>
      </c>
    </row>
    <row r="3530" spans="1:2" x14ac:dyDescent="0.25">
      <c r="A3530" s="5" t="str">
        <f t="shared" si="444"/>
        <v>0</v>
      </c>
      <c r="B3530" t="str">
        <f t="shared" si="445"/>
        <v>0000</v>
      </c>
    </row>
    <row r="3531" spans="1:2" x14ac:dyDescent="0.25">
      <c r="A3531" s="5" t="str">
        <f t="shared" si="444"/>
        <v>0</v>
      </c>
      <c r="B3531" t="str">
        <f t="shared" si="445"/>
        <v>0000</v>
      </c>
    </row>
    <row r="3532" spans="1:2" x14ac:dyDescent="0.25">
      <c r="A3532" s="5" t="str">
        <f t="shared" si="444"/>
        <v>0</v>
      </c>
      <c r="B3532" t="str">
        <f t="shared" si="445"/>
        <v>0000</v>
      </c>
    </row>
    <row r="3533" spans="1:2" x14ac:dyDescent="0.25">
      <c r="A3533" s="5" t="str">
        <f t="shared" si="444"/>
        <v>c</v>
      </c>
      <c r="B3533" t="str">
        <f t="shared" si="445"/>
        <v>1100</v>
      </c>
    </row>
    <row r="3534" spans="1:2" x14ac:dyDescent="0.25">
      <c r="A3534" s="5" t="str">
        <f t="shared" si="444"/>
        <v>8</v>
      </c>
      <c r="B3534" t="str">
        <f t="shared" si="445"/>
        <v>1000</v>
      </c>
    </row>
    <row r="3535" spans="1:2" x14ac:dyDescent="0.25">
      <c r="A3535" s="5" t="str">
        <f t="shared" si="444"/>
        <v>9</v>
      </c>
      <c r="B3535" t="str">
        <f t="shared" si="445"/>
        <v>1001</v>
      </c>
    </row>
    <row r="3536" spans="1:2" x14ac:dyDescent="0.25">
      <c r="A3536" s="5" t="str">
        <f t="shared" si="444"/>
        <v>1</v>
      </c>
      <c r="B3536" t="str">
        <f t="shared" si="445"/>
        <v>0001</v>
      </c>
    </row>
    <row r="3537" spans="1:2" x14ac:dyDescent="0.25">
      <c r="A3537" s="5" t="str">
        <f t="shared" si="444"/>
        <v>1</v>
      </c>
      <c r="B3537" t="str">
        <f t="shared" si="445"/>
        <v>0001</v>
      </c>
    </row>
    <row r="3538" spans="1:2" x14ac:dyDescent="0.25">
      <c r="A3538" s="6" t="str">
        <f t="shared" si="444"/>
        <v>2</v>
      </c>
      <c r="B3538" t="str">
        <f t="shared" si="445"/>
        <v>0010</v>
      </c>
    </row>
    <row r="3539" spans="1:2" x14ac:dyDescent="0.25">
      <c r="A3539" s="4" t="str">
        <f t="shared" si="444"/>
        <v>2</v>
      </c>
      <c r="B3539" t="str">
        <f t="shared" si="445"/>
        <v>0010</v>
      </c>
    </row>
    <row r="3540" spans="1:2" x14ac:dyDescent="0.25">
      <c r="A3540" s="5" t="str">
        <f t="shared" si="444"/>
        <v>2</v>
      </c>
      <c r="B3540" t="str">
        <f t="shared" si="445"/>
        <v>0010</v>
      </c>
    </row>
    <row r="3541" spans="1:2" x14ac:dyDescent="0.25">
      <c r="A3541" s="5" t="str">
        <f t="shared" si="444"/>
        <v>4</v>
      </c>
      <c r="B3541" t="str">
        <f t="shared" si="445"/>
        <v>0100</v>
      </c>
    </row>
    <row r="3542" spans="1:2" x14ac:dyDescent="0.25">
      <c r="A3542" s="5" t="str">
        <f t="shared" si="444"/>
        <v>0</v>
      </c>
      <c r="B3542" t="str">
        <f t="shared" si="445"/>
        <v>0000</v>
      </c>
    </row>
    <row r="3543" spans="1:2" x14ac:dyDescent="0.25">
      <c r="A3543" s="5" t="str">
        <f t="shared" si="444"/>
        <v>0</v>
      </c>
      <c r="B3543" t="str">
        <f t="shared" si="445"/>
        <v>0000</v>
      </c>
    </row>
    <row r="3544" spans="1:2" x14ac:dyDescent="0.25">
      <c r="A3544" s="5" t="str">
        <f t="shared" si="444"/>
        <v>0</v>
      </c>
      <c r="B3544" t="str">
        <f t="shared" si="445"/>
        <v>0000</v>
      </c>
    </row>
    <row r="3545" spans="1:2" x14ac:dyDescent="0.25">
      <c r="A3545" s="5" t="str">
        <f t="shared" si="444"/>
        <v>c</v>
      </c>
      <c r="B3545" t="str">
        <f t="shared" si="445"/>
        <v>1100</v>
      </c>
    </row>
    <row r="3546" spans="1:2" x14ac:dyDescent="0.25">
      <c r="A3546" s="5" t="str">
        <f t="shared" si="444"/>
        <v>8</v>
      </c>
      <c r="B3546" t="str">
        <f t="shared" si="445"/>
        <v>1000</v>
      </c>
    </row>
    <row r="3547" spans="1:2" x14ac:dyDescent="0.25">
      <c r="A3547" s="5" t="str">
        <f t="shared" si="444"/>
        <v>9</v>
      </c>
      <c r="B3547" t="str">
        <f t="shared" si="445"/>
        <v>1001</v>
      </c>
    </row>
    <row r="3548" spans="1:2" x14ac:dyDescent="0.25">
      <c r="A3548" s="5" t="str">
        <f t="shared" si="444"/>
        <v>1</v>
      </c>
      <c r="B3548" t="str">
        <f t="shared" si="445"/>
        <v>0001</v>
      </c>
    </row>
    <row r="3549" spans="1:2" x14ac:dyDescent="0.25">
      <c r="A3549" s="5" t="str">
        <f t="shared" si="444"/>
        <v>1</v>
      </c>
      <c r="B3549" t="str">
        <f t="shared" si="445"/>
        <v>0001</v>
      </c>
    </row>
    <row r="3550" spans="1:2" x14ac:dyDescent="0.25">
      <c r="A3550" s="6" t="str">
        <f t="shared" si="444"/>
        <v>2</v>
      </c>
      <c r="B3550" t="str">
        <f t="shared" si="445"/>
        <v>0010</v>
      </c>
    </row>
    <row r="3551" spans="1:2" x14ac:dyDescent="0.25">
      <c r="A3551" s="4" t="str">
        <f t="shared" si="444"/>
        <v>2</v>
      </c>
      <c r="B3551" t="str">
        <f t="shared" si="445"/>
        <v>0010</v>
      </c>
    </row>
    <row r="3552" spans="1:2" x14ac:dyDescent="0.25">
      <c r="A3552" s="5" t="str">
        <f t="shared" si="444"/>
        <v>2</v>
      </c>
      <c r="B3552" t="str">
        <f t="shared" si="445"/>
        <v>0010</v>
      </c>
    </row>
    <row r="3553" spans="1:2" x14ac:dyDescent="0.25">
      <c r="A3553" s="5" t="str">
        <f t="shared" si="444"/>
        <v>4</v>
      </c>
      <c r="B3553" t="str">
        <f t="shared" si="445"/>
        <v>0100</v>
      </c>
    </row>
    <row r="3554" spans="1:2" x14ac:dyDescent="0.25">
      <c r="A3554" s="5" t="str">
        <f t="shared" si="444"/>
        <v>0</v>
      </c>
      <c r="B3554" t="str">
        <f t="shared" si="445"/>
        <v>0000</v>
      </c>
    </row>
    <row r="3555" spans="1:2" x14ac:dyDescent="0.25">
      <c r="A3555" s="5" t="str">
        <f t="shared" si="444"/>
        <v>0</v>
      </c>
      <c r="B3555" t="str">
        <f t="shared" si="445"/>
        <v>0000</v>
      </c>
    </row>
    <row r="3556" spans="1:2" x14ac:dyDescent="0.25">
      <c r="A3556" s="5" t="str">
        <f t="shared" si="444"/>
        <v>0</v>
      </c>
      <c r="B3556" t="str">
        <f t="shared" si="445"/>
        <v>0000</v>
      </c>
    </row>
    <row r="3557" spans="1:2" x14ac:dyDescent="0.25">
      <c r="A3557" s="5" t="str">
        <f t="shared" si="444"/>
        <v>c</v>
      </c>
      <c r="B3557" t="str">
        <f t="shared" si="445"/>
        <v>1100</v>
      </c>
    </row>
    <row r="3558" spans="1:2" x14ac:dyDescent="0.25">
      <c r="A3558" s="5" t="str">
        <f t="shared" si="444"/>
        <v>8</v>
      </c>
      <c r="B3558" t="str">
        <f t="shared" si="445"/>
        <v>1000</v>
      </c>
    </row>
    <row r="3559" spans="1:2" x14ac:dyDescent="0.25">
      <c r="A3559" s="5" t="str">
        <f t="shared" si="444"/>
        <v>9</v>
      </c>
      <c r="B3559" t="str">
        <f t="shared" si="445"/>
        <v>1001</v>
      </c>
    </row>
    <row r="3560" spans="1:2" x14ac:dyDescent="0.25">
      <c r="A3560" s="5" t="str">
        <f t="shared" si="444"/>
        <v>1</v>
      </c>
      <c r="B3560" t="str">
        <f t="shared" si="445"/>
        <v>0001</v>
      </c>
    </row>
    <row r="3561" spans="1:2" x14ac:dyDescent="0.25">
      <c r="A3561" s="5" t="str">
        <f t="shared" si="444"/>
        <v>1</v>
      </c>
      <c r="B3561" t="str">
        <f t="shared" si="445"/>
        <v>0001</v>
      </c>
    </row>
    <row r="3562" spans="1:2" x14ac:dyDescent="0.25">
      <c r="A3562" s="6" t="str">
        <f t="shared" si="444"/>
        <v>2</v>
      </c>
      <c r="B3562" t="str">
        <f t="shared" si="445"/>
        <v>0010</v>
      </c>
    </row>
    <row r="3563" spans="1:2" x14ac:dyDescent="0.25">
      <c r="A3563" s="2" t="str">
        <f t="shared" ref="A3563:A3574" si="446">MID($A$1,(ROW()-10)+(COLUMN()-1)*6*8 + 1,1)</f>
        <v>2</v>
      </c>
      <c r="B3563" t="str">
        <f t="shared" ref="B3563:B3574" si="447">HEX2BIN(A3563,4)</f>
        <v>0010</v>
      </c>
    </row>
    <row r="3564" spans="1:2" x14ac:dyDescent="0.25">
      <c r="A3564" s="3" t="str">
        <f t="shared" si="446"/>
        <v>2</v>
      </c>
      <c r="B3564" t="str">
        <f t="shared" si="447"/>
        <v>0010</v>
      </c>
    </row>
    <row r="3565" spans="1:2" x14ac:dyDescent="0.25">
      <c r="A3565" s="3" t="str">
        <f t="shared" si="446"/>
        <v>4</v>
      </c>
      <c r="B3565" t="str">
        <f t="shared" si="447"/>
        <v>0100</v>
      </c>
    </row>
    <row r="3566" spans="1:2" x14ac:dyDescent="0.25">
      <c r="A3566" s="3" t="str">
        <f t="shared" si="446"/>
        <v>0</v>
      </c>
      <c r="B3566" t="str">
        <f t="shared" si="447"/>
        <v>0000</v>
      </c>
    </row>
    <row r="3567" spans="1:2" x14ac:dyDescent="0.25">
      <c r="A3567" s="3" t="str">
        <f t="shared" si="446"/>
        <v>0</v>
      </c>
      <c r="B3567" t="str">
        <f t="shared" si="447"/>
        <v>0000</v>
      </c>
    </row>
    <row r="3568" spans="1:2" x14ac:dyDescent="0.25">
      <c r="A3568" s="3" t="str">
        <f t="shared" si="446"/>
        <v>0</v>
      </c>
      <c r="B3568" t="str">
        <f t="shared" si="447"/>
        <v>0000</v>
      </c>
    </row>
    <row r="3569" spans="1:2" x14ac:dyDescent="0.25">
      <c r="A3569" s="3" t="str">
        <f t="shared" si="446"/>
        <v>c</v>
      </c>
      <c r="B3569" t="str">
        <f t="shared" si="447"/>
        <v>1100</v>
      </c>
    </row>
    <row r="3570" spans="1:2" x14ac:dyDescent="0.25">
      <c r="A3570" s="3" t="str">
        <f t="shared" si="446"/>
        <v>8</v>
      </c>
      <c r="B3570" t="str">
        <f t="shared" si="447"/>
        <v>1000</v>
      </c>
    </row>
    <row r="3571" spans="1:2" x14ac:dyDescent="0.25">
      <c r="A3571" s="3" t="str">
        <f t="shared" si="446"/>
        <v>9</v>
      </c>
      <c r="B3571" t="str">
        <f t="shared" si="447"/>
        <v>1001</v>
      </c>
    </row>
    <row r="3572" spans="1:2" x14ac:dyDescent="0.25">
      <c r="A3572" s="3" t="str">
        <f t="shared" si="446"/>
        <v>1</v>
      </c>
      <c r="B3572" t="str">
        <f t="shared" si="447"/>
        <v>0001</v>
      </c>
    </row>
    <row r="3573" spans="1:2" x14ac:dyDescent="0.25">
      <c r="A3573" s="3" t="str">
        <f t="shared" si="446"/>
        <v>1</v>
      </c>
      <c r="B3573" t="str">
        <f t="shared" si="447"/>
        <v>0001</v>
      </c>
    </row>
    <row r="3574" spans="1:2" x14ac:dyDescent="0.25">
      <c r="A3574" s="3" t="str">
        <f t="shared" si="446"/>
        <v>2</v>
      </c>
      <c r="B3574" t="str">
        <f t="shared" si="447"/>
        <v>0010</v>
      </c>
    </row>
    <row r="3575" spans="1:2" x14ac:dyDescent="0.25">
      <c r="A3575" s="4" t="str">
        <f t="shared" ref="A3575:A3610" si="448">MID($A$1,(ROW()-10)+(COLUMN()-1)*6*8 + 1,1)</f>
        <v>2</v>
      </c>
      <c r="B3575" t="str">
        <f t="shared" ref="B3575:B3610" si="449">HEX2BIN(A3575,4)</f>
        <v>0010</v>
      </c>
    </row>
    <row r="3576" spans="1:2" x14ac:dyDescent="0.25">
      <c r="A3576" s="5" t="str">
        <f t="shared" si="448"/>
        <v>2</v>
      </c>
      <c r="B3576" t="str">
        <f t="shared" si="449"/>
        <v>0010</v>
      </c>
    </row>
    <row r="3577" spans="1:2" x14ac:dyDescent="0.25">
      <c r="A3577" s="5" t="str">
        <f t="shared" si="448"/>
        <v>4</v>
      </c>
      <c r="B3577" t="str">
        <f t="shared" si="449"/>
        <v>0100</v>
      </c>
    </row>
    <row r="3578" spans="1:2" x14ac:dyDescent="0.25">
      <c r="A3578" s="5" t="str">
        <f t="shared" si="448"/>
        <v>0</v>
      </c>
      <c r="B3578" t="str">
        <f t="shared" si="449"/>
        <v>0000</v>
      </c>
    </row>
    <row r="3579" spans="1:2" x14ac:dyDescent="0.25">
      <c r="A3579" s="5" t="str">
        <f t="shared" si="448"/>
        <v>0</v>
      </c>
      <c r="B3579" t="str">
        <f t="shared" si="449"/>
        <v>0000</v>
      </c>
    </row>
    <row r="3580" spans="1:2" x14ac:dyDescent="0.25">
      <c r="A3580" s="5" t="str">
        <f t="shared" si="448"/>
        <v>0</v>
      </c>
      <c r="B3580" t="str">
        <f t="shared" si="449"/>
        <v>0000</v>
      </c>
    </row>
    <row r="3581" spans="1:2" x14ac:dyDescent="0.25">
      <c r="A3581" s="5" t="str">
        <f t="shared" si="448"/>
        <v>c</v>
      </c>
      <c r="B3581" t="str">
        <f t="shared" si="449"/>
        <v>1100</v>
      </c>
    </row>
    <row r="3582" spans="1:2" x14ac:dyDescent="0.25">
      <c r="A3582" s="5" t="str">
        <f t="shared" si="448"/>
        <v>8</v>
      </c>
      <c r="B3582" t="str">
        <f t="shared" si="449"/>
        <v>1000</v>
      </c>
    </row>
    <row r="3583" spans="1:2" x14ac:dyDescent="0.25">
      <c r="A3583" s="5" t="str">
        <f t="shared" si="448"/>
        <v>9</v>
      </c>
      <c r="B3583" t="str">
        <f t="shared" si="449"/>
        <v>1001</v>
      </c>
    </row>
    <row r="3584" spans="1:2" x14ac:dyDescent="0.25">
      <c r="A3584" s="5" t="str">
        <f t="shared" si="448"/>
        <v>1</v>
      </c>
      <c r="B3584" t="str">
        <f t="shared" si="449"/>
        <v>0001</v>
      </c>
    </row>
    <row r="3585" spans="1:2" x14ac:dyDescent="0.25">
      <c r="A3585" s="5" t="str">
        <f t="shared" si="448"/>
        <v>1</v>
      </c>
      <c r="B3585" t="str">
        <f t="shared" si="449"/>
        <v>0001</v>
      </c>
    </row>
    <row r="3586" spans="1:2" x14ac:dyDescent="0.25">
      <c r="A3586" s="6" t="str">
        <f t="shared" si="448"/>
        <v>2</v>
      </c>
      <c r="B3586" t="str">
        <f t="shared" si="449"/>
        <v>0010</v>
      </c>
    </row>
    <row r="3587" spans="1:2" x14ac:dyDescent="0.25">
      <c r="A3587" s="4" t="str">
        <f t="shared" si="448"/>
        <v>2</v>
      </c>
      <c r="B3587" t="str">
        <f t="shared" si="449"/>
        <v>0010</v>
      </c>
    </row>
    <row r="3588" spans="1:2" x14ac:dyDescent="0.25">
      <c r="A3588" s="5" t="str">
        <f t="shared" si="448"/>
        <v>2</v>
      </c>
      <c r="B3588" t="str">
        <f t="shared" si="449"/>
        <v>0010</v>
      </c>
    </row>
    <row r="3589" spans="1:2" x14ac:dyDescent="0.25">
      <c r="A3589" s="5" t="str">
        <f t="shared" si="448"/>
        <v>4</v>
      </c>
      <c r="B3589" t="str">
        <f t="shared" si="449"/>
        <v>0100</v>
      </c>
    </row>
    <row r="3590" spans="1:2" x14ac:dyDescent="0.25">
      <c r="A3590" s="5" t="str">
        <f t="shared" si="448"/>
        <v>0</v>
      </c>
      <c r="B3590" t="str">
        <f t="shared" si="449"/>
        <v>0000</v>
      </c>
    </row>
    <row r="3591" spans="1:2" x14ac:dyDescent="0.25">
      <c r="A3591" s="5" t="str">
        <f t="shared" si="448"/>
        <v>0</v>
      </c>
      <c r="B3591" t="str">
        <f t="shared" si="449"/>
        <v>0000</v>
      </c>
    </row>
    <row r="3592" spans="1:2" x14ac:dyDescent="0.25">
      <c r="A3592" s="5" t="str">
        <f t="shared" si="448"/>
        <v>0</v>
      </c>
      <c r="B3592" t="str">
        <f t="shared" si="449"/>
        <v>0000</v>
      </c>
    </row>
    <row r="3593" spans="1:2" x14ac:dyDescent="0.25">
      <c r="A3593" s="5" t="str">
        <f t="shared" si="448"/>
        <v>c</v>
      </c>
      <c r="B3593" t="str">
        <f t="shared" si="449"/>
        <v>1100</v>
      </c>
    </row>
    <row r="3594" spans="1:2" x14ac:dyDescent="0.25">
      <c r="A3594" s="5" t="str">
        <f t="shared" si="448"/>
        <v>8</v>
      </c>
      <c r="B3594" t="str">
        <f t="shared" si="449"/>
        <v>1000</v>
      </c>
    </row>
    <row r="3595" spans="1:2" x14ac:dyDescent="0.25">
      <c r="A3595" s="5" t="str">
        <f t="shared" si="448"/>
        <v>9</v>
      </c>
      <c r="B3595" t="str">
        <f t="shared" si="449"/>
        <v>1001</v>
      </c>
    </row>
    <row r="3596" spans="1:2" x14ac:dyDescent="0.25">
      <c r="A3596" s="5" t="str">
        <f t="shared" si="448"/>
        <v>1</v>
      </c>
      <c r="B3596" t="str">
        <f t="shared" si="449"/>
        <v>0001</v>
      </c>
    </row>
    <row r="3597" spans="1:2" x14ac:dyDescent="0.25">
      <c r="A3597" s="5" t="str">
        <f t="shared" si="448"/>
        <v>1</v>
      </c>
      <c r="B3597" t="str">
        <f t="shared" si="449"/>
        <v>0001</v>
      </c>
    </row>
    <row r="3598" spans="1:2" x14ac:dyDescent="0.25">
      <c r="A3598" s="6" t="str">
        <f t="shared" si="448"/>
        <v>2</v>
      </c>
      <c r="B3598" t="str">
        <f t="shared" si="449"/>
        <v>0010</v>
      </c>
    </row>
    <row r="3599" spans="1:2" x14ac:dyDescent="0.25">
      <c r="A3599" s="4" t="str">
        <f t="shared" si="448"/>
        <v>2</v>
      </c>
      <c r="B3599" t="str">
        <f t="shared" si="449"/>
        <v>0010</v>
      </c>
    </row>
    <row r="3600" spans="1:2" x14ac:dyDescent="0.25">
      <c r="A3600" s="5" t="str">
        <f t="shared" si="448"/>
        <v>2</v>
      </c>
      <c r="B3600" t="str">
        <f t="shared" si="449"/>
        <v>0010</v>
      </c>
    </row>
    <row r="3601" spans="1:2" x14ac:dyDescent="0.25">
      <c r="A3601" s="5" t="str">
        <f t="shared" si="448"/>
        <v>4</v>
      </c>
      <c r="B3601" t="str">
        <f t="shared" si="449"/>
        <v>0100</v>
      </c>
    </row>
    <row r="3602" spans="1:2" x14ac:dyDescent="0.25">
      <c r="A3602" s="5" t="str">
        <f t="shared" si="448"/>
        <v>0</v>
      </c>
      <c r="B3602" t="str">
        <f t="shared" si="449"/>
        <v>0000</v>
      </c>
    </row>
    <row r="3603" spans="1:2" x14ac:dyDescent="0.25">
      <c r="A3603" s="5" t="str">
        <f t="shared" si="448"/>
        <v>0</v>
      </c>
      <c r="B3603" t="str">
        <f t="shared" si="449"/>
        <v>0000</v>
      </c>
    </row>
    <row r="3604" spans="1:2" x14ac:dyDescent="0.25">
      <c r="A3604" s="5" t="str">
        <f t="shared" si="448"/>
        <v>0</v>
      </c>
      <c r="B3604" t="str">
        <f t="shared" si="449"/>
        <v>0000</v>
      </c>
    </row>
    <row r="3605" spans="1:2" x14ac:dyDescent="0.25">
      <c r="A3605" s="5" t="str">
        <f t="shared" si="448"/>
        <v>c</v>
      </c>
      <c r="B3605" t="str">
        <f t="shared" si="449"/>
        <v>1100</v>
      </c>
    </row>
    <row r="3606" spans="1:2" x14ac:dyDescent="0.25">
      <c r="A3606" s="5" t="str">
        <f t="shared" si="448"/>
        <v>8</v>
      </c>
      <c r="B3606" t="str">
        <f t="shared" si="449"/>
        <v>1000</v>
      </c>
    </row>
    <row r="3607" spans="1:2" x14ac:dyDescent="0.25">
      <c r="A3607" s="5" t="str">
        <f t="shared" si="448"/>
        <v>9</v>
      </c>
      <c r="B3607" t="str">
        <f t="shared" si="449"/>
        <v>1001</v>
      </c>
    </row>
    <row r="3608" spans="1:2" x14ac:dyDescent="0.25">
      <c r="A3608" s="5" t="str">
        <f t="shared" si="448"/>
        <v>1</v>
      </c>
      <c r="B3608" t="str">
        <f t="shared" si="449"/>
        <v>0001</v>
      </c>
    </row>
    <row r="3609" spans="1:2" x14ac:dyDescent="0.25">
      <c r="A3609" s="5" t="str">
        <f t="shared" si="448"/>
        <v>1</v>
      </c>
      <c r="B3609" t="str">
        <f t="shared" si="449"/>
        <v>0001</v>
      </c>
    </row>
    <row r="3610" spans="1:2" x14ac:dyDescent="0.25">
      <c r="A3610" s="6" t="str">
        <f t="shared" si="448"/>
        <v>2</v>
      </c>
      <c r="B3610" t="str">
        <f t="shared" si="449"/>
        <v>0010</v>
      </c>
    </row>
    <row r="3611" spans="1:2" x14ac:dyDescent="0.25">
      <c r="A3611" s="2" t="str">
        <f t="shared" ref="A3611:A3622" si="450">MID($A$1,(ROW()-10)+(COLUMN()-1)*6*8 + 1,1)</f>
        <v>2</v>
      </c>
      <c r="B3611" t="str">
        <f t="shared" ref="B3611:B3622" si="451">HEX2BIN(A3611,4)</f>
        <v>0010</v>
      </c>
    </row>
    <row r="3612" spans="1:2" x14ac:dyDescent="0.25">
      <c r="A3612" s="3" t="str">
        <f t="shared" si="450"/>
        <v>2</v>
      </c>
      <c r="B3612" t="str">
        <f t="shared" si="451"/>
        <v>0010</v>
      </c>
    </row>
    <row r="3613" spans="1:2" x14ac:dyDescent="0.25">
      <c r="A3613" s="3" t="str">
        <f t="shared" si="450"/>
        <v>4</v>
      </c>
      <c r="B3613" t="str">
        <f t="shared" si="451"/>
        <v>0100</v>
      </c>
    </row>
    <row r="3614" spans="1:2" x14ac:dyDescent="0.25">
      <c r="A3614" s="3" t="str">
        <f t="shared" si="450"/>
        <v>0</v>
      </c>
      <c r="B3614" t="str">
        <f t="shared" si="451"/>
        <v>0000</v>
      </c>
    </row>
    <row r="3615" spans="1:2" x14ac:dyDescent="0.25">
      <c r="A3615" s="3" t="str">
        <f t="shared" si="450"/>
        <v>0</v>
      </c>
      <c r="B3615" t="str">
        <f t="shared" si="451"/>
        <v>0000</v>
      </c>
    </row>
    <row r="3616" spans="1:2" x14ac:dyDescent="0.25">
      <c r="A3616" s="3" t="str">
        <f t="shared" si="450"/>
        <v>0</v>
      </c>
      <c r="B3616" t="str">
        <f t="shared" si="451"/>
        <v>0000</v>
      </c>
    </row>
    <row r="3617" spans="1:2" x14ac:dyDescent="0.25">
      <c r="A3617" s="3" t="str">
        <f t="shared" si="450"/>
        <v>c</v>
      </c>
      <c r="B3617" t="str">
        <f t="shared" si="451"/>
        <v>1100</v>
      </c>
    </row>
    <row r="3618" spans="1:2" x14ac:dyDescent="0.25">
      <c r="A3618" s="3" t="str">
        <f t="shared" si="450"/>
        <v>8</v>
      </c>
      <c r="B3618" t="str">
        <f t="shared" si="451"/>
        <v>1000</v>
      </c>
    </row>
    <row r="3619" spans="1:2" x14ac:dyDescent="0.25">
      <c r="A3619" s="3" t="str">
        <f t="shared" si="450"/>
        <v>9</v>
      </c>
      <c r="B3619" t="str">
        <f t="shared" si="451"/>
        <v>1001</v>
      </c>
    </row>
    <row r="3620" spans="1:2" x14ac:dyDescent="0.25">
      <c r="A3620" s="3" t="str">
        <f t="shared" si="450"/>
        <v>1</v>
      </c>
      <c r="B3620" t="str">
        <f t="shared" si="451"/>
        <v>0001</v>
      </c>
    </row>
    <row r="3621" spans="1:2" x14ac:dyDescent="0.25">
      <c r="A3621" s="3" t="str">
        <f t="shared" si="450"/>
        <v>1</v>
      </c>
      <c r="B3621" t="str">
        <f t="shared" si="451"/>
        <v>0001</v>
      </c>
    </row>
    <row r="3622" spans="1:2" x14ac:dyDescent="0.25">
      <c r="A3622" s="3" t="str">
        <f t="shared" si="450"/>
        <v>2</v>
      </c>
      <c r="B3622" t="str">
        <f t="shared" si="451"/>
        <v>0010</v>
      </c>
    </row>
    <row r="3623" spans="1:2" x14ac:dyDescent="0.25">
      <c r="A3623" s="4" t="str">
        <f t="shared" ref="A3623:A3658" si="452">MID($A$1,(ROW()-10)+(COLUMN()-1)*6*8 + 1,1)</f>
        <v>2</v>
      </c>
      <c r="B3623" t="str">
        <f t="shared" ref="B3623:B3658" si="453">HEX2BIN(A3623,4)</f>
        <v>0010</v>
      </c>
    </row>
    <row r="3624" spans="1:2" x14ac:dyDescent="0.25">
      <c r="A3624" s="5" t="str">
        <f t="shared" si="452"/>
        <v>2</v>
      </c>
      <c r="B3624" t="str">
        <f t="shared" si="453"/>
        <v>0010</v>
      </c>
    </row>
    <row r="3625" spans="1:2" x14ac:dyDescent="0.25">
      <c r="A3625" s="5" t="str">
        <f t="shared" si="452"/>
        <v>4</v>
      </c>
      <c r="B3625" t="str">
        <f t="shared" si="453"/>
        <v>0100</v>
      </c>
    </row>
    <row r="3626" spans="1:2" x14ac:dyDescent="0.25">
      <c r="A3626" s="5" t="str">
        <f t="shared" si="452"/>
        <v>0</v>
      </c>
      <c r="B3626" t="str">
        <f t="shared" si="453"/>
        <v>0000</v>
      </c>
    </row>
    <row r="3627" spans="1:2" x14ac:dyDescent="0.25">
      <c r="A3627" s="5" t="str">
        <f t="shared" si="452"/>
        <v>0</v>
      </c>
      <c r="B3627" t="str">
        <f t="shared" si="453"/>
        <v>0000</v>
      </c>
    </row>
    <row r="3628" spans="1:2" x14ac:dyDescent="0.25">
      <c r="A3628" s="5" t="str">
        <f t="shared" si="452"/>
        <v>0</v>
      </c>
      <c r="B3628" t="str">
        <f t="shared" si="453"/>
        <v>0000</v>
      </c>
    </row>
    <row r="3629" spans="1:2" x14ac:dyDescent="0.25">
      <c r="A3629" s="5" t="str">
        <f t="shared" si="452"/>
        <v>c</v>
      </c>
      <c r="B3629" t="str">
        <f t="shared" si="453"/>
        <v>1100</v>
      </c>
    </row>
    <row r="3630" spans="1:2" x14ac:dyDescent="0.25">
      <c r="A3630" s="5" t="str">
        <f t="shared" si="452"/>
        <v>8</v>
      </c>
      <c r="B3630" t="str">
        <f t="shared" si="453"/>
        <v>1000</v>
      </c>
    </row>
    <row r="3631" spans="1:2" x14ac:dyDescent="0.25">
      <c r="A3631" s="5" t="str">
        <f t="shared" si="452"/>
        <v>9</v>
      </c>
      <c r="B3631" t="str">
        <f t="shared" si="453"/>
        <v>1001</v>
      </c>
    </row>
    <row r="3632" spans="1:2" x14ac:dyDescent="0.25">
      <c r="A3632" s="5" t="str">
        <f t="shared" si="452"/>
        <v>1</v>
      </c>
      <c r="B3632" t="str">
        <f t="shared" si="453"/>
        <v>0001</v>
      </c>
    </row>
    <row r="3633" spans="1:2" x14ac:dyDescent="0.25">
      <c r="A3633" s="5" t="str">
        <f t="shared" si="452"/>
        <v>1</v>
      </c>
      <c r="B3633" t="str">
        <f t="shared" si="453"/>
        <v>0001</v>
      </c>
    </row>
    <row r="3634" spans="1:2" x14ac:dyDescent="0.25">
      <c r="A3634" s="6" t="str">
        <f t="shared" si="452"/>
        <v>2</v>
      </c>
      <c r="B3634" t="str">
        <f t="shared" si="453"/>
        <v>0010</v>
      </c>
    </row>
    <row r="3635" spans="1:2" x14ac:dyDescent="0.25">
      <c r="A3635" s="4" t="str">
        <f t="shared" si="452"/>
        <v>2</v>
      </c>
      <c r="B3635" t="str">
        <f t="shared" si="453"/>
        <v>0010</v>
      </c>
    </row>
    <row r="3636" spans="1:2" x14ac:dyDescent="0.25">
      <c r="A3636" s="5" t="str">
        <f t="shared" si="452"/>
        <v>2</v>
      </c>
      <c r="B3636" t="str">
        <f t="shared" si="453"/>
        <v>0010</v>
      </c>
    </row>
    <row r="3637" spans="1:2" x14ac:dyDescent="0.25">
      <c r="A3637" s="5" t="str">
        <f t="shared" si="452"/>
        <v>4</v>
      </c>
      <c r="B3637" t="str">
        <f t="shared" si="453"/>
        <v>0100</v>
      </c>
    </row>
    <row r="3638" spans="1:2" x14ac:dyDescent="0.25">
      <c r="A3638" s="5" t="str">
        <f t="shared" si="452"/>
        <v>0</v>
      </c>
      <c r="B3638" t="str">
        <f t="shared" si="453"/>
        <v>0000</v>
      </c>
    </row>
    <row r="3639" spans="1:2" x14ac:dyDescent="0.25">
      <c r="A3639" s="5" t="str">
        <f t="shared" si="452"/>
        <v>0</v>
      </c>
      <c r="B3639" t="str">
        <f t="shared" si="453"/>
        <v>0000</v>
      </c>
    </row>
    <row r="3640" spans="1:2" x14ac:dyDescent="0.25">
      <c r="A3640" s="5" t="str">
        <f t="shared" si="452"/>
        <v>0</v>
      </c>
      <c r="B3640" t="str">
        <f t="shared" si="453"/>
        <v>0000</v>
      </c>
    </row>
    <row r="3641" spans="1:2" x14ac:dyDescent="0.25">
      <c r="A3641" s="5" t="str">
        <f t="shared" si="452"/>
        <v>c</v>
      </c>
      <c r="B3641" t="str">
        <f t="shared" si="453"/>
        <v>1100</v>
      </c>
    </row>
    <row r="3642" spans="1:2" x14ac:dyDescent="0.25">
      <c r="A3642" s="5" t="str">
        <f t="shared" si="452"/>
        <v>8</v>
      </c>
      <c r="B3642" t="str">
        <f t="shared" si="453"/>
        <v>1000</v>
      </c>
    </row>
    <row r="3643" spans="1:2" x14ac:dyDescent="0.25">
      <c r="A3643" s="5" t="str">
        <f t="shared" si="452"/>
        <v>9</v>
      </c>
      <c r="B3643" t="str">
        <f t="shared" si="453"/>
        <v>1001</v>
      </c>
    </row>
    <row r="3644" spans="1:2" x14ac:dyDescent="0.25">
      <c r="A3644" s="5" t="str">
        <f t="shared" si="452"/>
        <v>1</v>
      </c>
      <c r="B3644" t="str">
        <f t="shared" si="453"/>
        <v>0001</v>
      </c>
    </row>
    <row r="3645" spans="1:2" x14ac:dyDescent="0.25">
      <c r="A3645" s="5" t="str">
        <f t="shared" si="452"/>
        <v>1</v>
      </c>
      <c r="B3645" t="str">
        <f t="shared" si="453"/>
        <v>0001</v>
      </c>
    </row>
    <row r="3646" spans="1:2" x14ac:dyDescent="0.25">
      <c r="A3646" s="6" t="str">
        <f t="shared" si="452"/>
        <v>2</v>
      </c>
      <c r="B3646" t="str">
        <f t="shared" si="453"/>
        <v>0010</v>
      </c>
    </row>
    <row r="3647" spans="1:2" x14ac:dyDescent="0.25">
      <c r="A3647" s="4" t="str">
        <f t="shared" si="452"/>
        <v>2</v>
      </c>
      <c r="B3647" t="str">
        <f t="shared" si="453"/>
        <v>0010</v>
      </c>
    </row>
    <row r="3648" spans="1:2" x14ac:dyDescent="0.25">
      <c r="A3648" s="5" t="str">
        <f t="shared" si="452"/>
        <v>2</v>
      </c>
      <c r="B3648" t="str">
        <f t="shared" si="453"/>
        <v>0010</v>
      </c>
    </row>
    <row r="3649" spans="1:2" x14ac:dyDescent="0.25">
      <c r="A3649" s="5" t="str">
        <f t="shared" si="452"/>
        <v>4</v>
      </c>
      <c r="B3649" t="str">
        <f t="shared" si="453"/>
        <v>0100</v>
      </c>
    </row>
    <row r="3650" spans="1:2" x14ac:dyDescent="0.25">
      <c r="A3650" s="5" t="str">
        <f t="shared" si="452"/>
        <v>0</v>
      </c>
      <c r="B3650" t="str">
        <f t="shared" si="453"/>
        <v>0000</v>
      </c>
    </row>
    <row r="3651" spans="1:2" x14ac:dyDescent="0.25">
      <c r="A3651" s="5" t="str">
        <f t="shared" si="452"/>
        <v>0</v>
      </c>
      <c r="B3651" t="str">
        <f t="shared" si="453"/>
        <v>0000</v>
      </c>
    </row>
    <row r="3652" spans="1:2" x14ac:dyDescent="0.25">
      <c r="A3652" s="5" t="str">
        <f t="shared" si="452"/>
        <v>0</v>
      </c>
      <c r="B3652" t="str">
        <f t="shared" si="453"/>
        <v>0000</v>
      </c>
    </row>
    <row r="3653" spans="1:2" x14ac:dyDescent="0.25">
      <c r="A3653" s="5" t="str">
        <f t="shared" si="452"/>
        <v>c</v>
      </c>
      <c r="B3653" t="str">
        <f t="shared" si="453"/>
        <v>1100</v>
      </c>
    </row>
    <row r="3654" spans="1:2" x14ac:dyDescent="0.25">
      <c r="A3654" s="5" t="str">
        <f t="shared" si="452"/>
        <v>8</v>
      </c>
      <c r="B3654" t="str">
        <f t="shared" si="453"/>
        <v>1000</v>
      </c>
    </row>
    <row r="3655" spans="1:2" x14ac:dyDescent="0.25">
      <c r="A3655" s="5" t="str">
        <f t="shared" si="452"/>
        <v>9</v>
      </c>
      <c r="B3655" t="str">
        <f t="shared" si="453"/>
        <v>1001</v>
      </c>
    </row>
    <row r="3656" spans="1:2" x14ac:dyDescent="0.25">
      <c r="A3656" s="5" t="str">
        <f t="shared" si="452"/>
        <v>1</v>
      </c>
      <c r="B3656" t="str">
        <f t="shared" si="453"/>
        <v>0001</v>
      </c>
    </row>
    <row r="3657" spans="1:2" x14ac:dyDescent="0.25">
      <c r="A3657" s="5" t="str">
        <f t="shared" si="452"/>
        <v>1</v>
      </c>
      <c r="B3657" t="str">
        <f t="shared" si="453"/>
        <v>0001</v>
      </c>
    </row>
    <row r="3658" spans="1:2" x14ac:dyDescent="0.25">
      <c r="A3658" s="6" t="str">
        <f t="shared" si="452"/>
        <v>2</v>
      </c>
      <c r="B3658" t="str">
        <f t="shared" si="453"/>
        <v>0010</v>
      </c>
    </row>
    <row r="3659" spans="1:2" x14ac:dyDescent="0.25">
      <c r="A3659" s="2" t="str">
        <f t="shared" ref="A3659:A3670" si="454">MID($A$1,(ROW()-10)+(COLUMN()-1)*6*8 + 1,1)</f>
        <v>2</v>
      </c>
      <c r="B3659" t="str">
        <f t="shared" ref="B3659:B3670" si="455">HEX2BIN(A3659,4)</f>
        <v>0010</v>
      </c>
    </row>
    <row r="3660" spans="1:2" x14ac:dyDescent="0.25">
      <c r="A3660" s="3" t="str">
        <f t="shared" si="454"/>
        <v>2</v>
      </c>
      <c r="B3660" t="str">
        <f t="shared" si="455"/>
        <v>0010</v>
      </c>
    </row>
    <row r="3661" spans="1:2" x14ac:dyDescent="0.25">
      <c r="A3661" s="3" t="str">
        <f t="shared" si="454"/>
        <v>4</v>
      </c>
      <c r="B3661" t="str">
        <f t="shared" si="455"/>
        <v>0100</v>
      </c>
    </row>
    <row r="3662" spans="1:2" x14ac:dyDescent="0.25">
      <c r="A3662" s="3" t="str">
        <f t="shared" si="454"/>
        <v>0</v>
      </c>
      <c r="B3662" t="str">
        <f t="shared" si="455"/>
        <v>0000</v>
      </c>
    </row>
    <row r="3663" spans="1:2" x14ac:dyDescent="0.25">
      <c r="A3663" s="3" t="str">
        <f t="shared" si="454"/>
        <v>0</v>
      </c>
      <c r="B3663" t="str">
        <f t="shared" si="455"/>
        <v>0000</v>
      </c>
    </row>
    <row r="3664" spans="1:2" x14ac:dyDescent="0.25">
      <c r="A3664" s="3" t="str">
        <f t="shared" si="454"/>
        <v>0</v>
      </c>
      <c r="B3664" t="str">
        <f t="shared" si="455"/>
        <v>0000</v>
      </c>
    </row>
    <row r="3665" spans="1:2" x14ac:dyDescent="0.25">
      <c r="A3665" s="3" t="str">
        <f t="shared" si="454"/>
        <v>c</v>
      </c>
      <c r="B3665" t="str">
        <f t="shared" si="455"/>
        <v>1100</v>
      </c>
    </row>
    <row r="3666" spans="1:2" x14ac:dyDescent="0.25">
      <c r="A3666" s="3" t="str">
        <f t="shared" si="454"/>
        <v>8</v>
      </c>
      <c r="B3666" t="str">
        <f t="shared" si="455"/>
        <v>1000</v>
      </c>
    </row>
    <row r="3667" spans="1:2" x14ac:dyDescent="0.25">
      <c r="A3667" s="3" t="str">
        <f t="shared" si="454"/>
        <v>9</v>
      </c>
      <c r="B3667" t="str">
        <f t="shared" si="455"/>
        <v>1001</v>
      </c>
    </row>
    <row r="3668" spans="1:2" x14ac:dyDescent="0.25">
      <c r="A3668" s="3" t="str">
        <f t="shared" si="454"/>
        <v>1</v>
      </c>
      <c r="B3668" t="str">
        <f t="shared" si="455"/>
        <v>0001</v>
      </c>
    </row>
    <row r="3669" spans="1:2" x14ac:dyDescent="0.25">
      <c r="A3669" s="3" t="str">
        <f t="shared" si="454"/>
        <v>1</v>
      </c>
      <c r="B3669" t="str">
        <f t="shared" si="455"/>
        <v>0001</v>
      </c>
    </row>
    <row r="3670" spans="1:2" x14ac:dyDescent="0.25">
      <c r="A3670" s="3" t="str">
        <f t="shared" si="454"/>
        <v>2</v>
      </c>
      <c r="B3670" t="str">
        <f t="shared" si="455"/>
        <v>0010</v>
      </c>
    </row>
    <row r="3671" spans="1:2" x14ac:dyDescent="0.25">
      <c r="A3671" s="4" t="str">
        <f t="shared" ref="A3671:A3706" si="456">MID($A$1,(ROW()-10)+(COLUMN()-1)*6*8 + 1,1)</f>
        <v>2</v>
      </c>
      <c r="B3671" t="str">
        <f t="shared" ref="B3671:B3706" si="457">HEX2BIN(A3671,4)</f>
        <v>0010</v>
      </c>
    </row>
    <row r="3672" spans="1:2" x14ac:dyDescent="0.25">
      <c r="A3672" s="5" t="str">
        <f t="shared" si="456"/>
        <v>2</v>
      </c>
      <c r="B3672" t="str">
        <f t="shared" si="457"/>
        <v>0010</v>
      </c>
    </row>
    <row r="3673" spans="1:2" x14ac:dyDescent="0.25">
      <c r="A3673" s="5" t="str">
        <f t="shared" si="456"/>
        <v>4</v>
      </c>
      <c r="B3673" t="str">
        <f t="shared" si="457"/>
        <v>0100</v>
      </c>
    </row>
    <row r="3674" spans="1:2" x14ac:dyDescent="0.25">
      <c r="A3674" s="5" t="str">
        <f t="shared" si="456"/>
        <v>0</v>
      </c>
      <c r="B3674" t="str">
        <f t="shared" si="457"/>
        <v>0000</v>
      </c>
    </row>
    <row r="3675" spans="1:2" x14ac:dyDescent="0.25">
      <c r="A3675" s="5" t="str">
        <f t="shared" si="456"/>
        <v>0</v>
      </c>
      <c r="B3675" t="str">
        <f t="shared" si="457"/>
        <v>0000</v>
      </c>
    </row>
    <row r="3676" spans="1:2" x14ac:dyDescent="0.25">
      <c r="A3676" s="5" t="str">
        <f t="shared" si="456"/>
        <v>0</v>
      </c>
      <c r="B3676" t="str">
        <f t="shared" si="457"/>
        <v>0000</v>
      </c>
    </row>
    <row r="3677" spans="1:2" x14ac:dyDescent="0.25">
      <c r="A3677" s="5" t="str">
        <f t="shared" si="456"/>
        <v>c</v>
      </c>
      <c r="B3677" t="str">
        <f t="shared" si="457"/>
        <v>1100</v>
      </c>
    </row>
    <row r="3678" spans="1:2" x14ac:dyDescent="0.25">
      <c r="A3678" s="5" t="str">
        <f t="shared" si="456"/>
        <v>8</v>
      </c>
      <c r="B3678" t="str">
        <f t="shared" si="457"/>
        <v>1000</v>
      </c>
    </row>
    <row r="3679" spans="1:2" x14ac:dyDescent="0.25">
      <c r="A3679" s="5" t="str">
        <f t="shared" si="456"/>
        <v>9</v>
      </c>
      <c r="B3679" t="str">
        <f t="shared" si="457"/>
        <v>1001</v>
      </c>
    </row>
    <row r="3680" spans="1:2" x14ac:dyDescent="0.25">
      <c r="A3680" s="5" t="str">
        <f t="shared" si="456"/>
        <v>1</v>
      </c>
      <c r="B3680" t="str">
        <f t="shared" si="457"/>
        <v>0001</v>
      </c>
    </row>
    <row r="3681" spans="1:2" x14ac:dyDescent="0.25">
      <c r="A3681" s="5" t="str">
        <f t="shared" si="456"/>
        <v>1</v>
      </c>
      <c r="B3681" t="str">
        <f t="shared" si="457"/>
        <v>0001</v>
      </c>
    </row>
    <row r="3682" spans="1:2" x14ac:dyDescent="0.25">
      <c r="A3682" s="6" t="str">
        <f t="shared" si="456"/>
        <v>2</v>
      </c>
      <c r="B3682" t="str">
        <f t="shared" si="457"/>
        <v>0010</v>
      </c>
    </row>
    <row r="3683" spans="1:2" x14ac:dyDescent="0.25">
      <c r="A3683" s="4" t="str">
        <f t="shared" si="456"/>
        <v>2</v>
      </c>
      <c r="B3683" t="str">
        <f t="shared" si="457"/>
        <v>0010</v>
      </c>
    </row>
    <row r="3684" spans="1:2" x14ac:dyDescent="0.25">
      <c r="A3684" s="5" t="str">
        <f t="shared" si="456"/>
        <v>2</v>
      </c>
      <c r="B3684" t="str">
        <f t="shared" si="457"/>
        <v>0010</v>
      </c>
    </row>
    <row r="3685" spans="1:2" x14ac:dyDescent="0.25">
      <c r="A3685" s="5" t="str">
        <f t="shared" si="456"/>
        <v>4</v>
      </c>
      <c r="B3685" t="str">
        <f t="shared" si="457"/>
        <v>0100</v>
      </c>
    </row>
    <row r="3686" spans="1:2" x14ac:dyDescent="0.25">
      <c r="A3686" s="5" t="str">
        <f t="shared" si="456"/>
        <v>0</v>
      </c>
      <c r="B3686" t="str">
        <f t="shared" si="457"/>
        <v>0000</v>
      </c>
    </row>
    <row r="3687" spans="1:2" x14ac:dyDescent="0.25">
      <c r="A3687" s="5" t="str">
        <f t="shared" si="456"/>
        <v>0</v>
      </c>
      <c r="B3687" t="str">
        <f t="shared" si="457"/>
        <v>0000</v>
      </c>
    </row>
    <row r="3688" spans="1:2" x14ac:dyDescent="0.25">
      <c r="A3688" s="5" t="str">
        <f t="shared" si="456"/>
        <v>0</v>
      </c>
      <c r="B3688" t="str">
        <f t="shared" si="457"/>
        <v>0000</v>
      </c>
    </row>
    <row r="3689" spans="1:2" x14ac:dyDescent="0.25">
      <c r="A3689" s="5" t="str">
        <f t="shared" si="456"/>
        <v>c</v>
      </c>
      <c r="B3689" t="str">
        <f t="shared" si="457"/>
        <v>1100</v>
      </c>
    </row>
    <row r="3690" spans="1:2" x14ac:dyDescent="0.25">
      <c r="A3690" s="5" t="str">
        <f t="shared" si="456"/>
        <v>8</v>
      </c>
      <c r="B3690" t="str">
        <f t="shared" si="457"/>
        <v>1000</v>
      </c>
    </row>
    <row r="3691" spans="1:2" x14ac:dyDescent="0.25">
      <c r="A3691" s="5" t="str">
        <f t="shared" si="456"/>
        <v>9</v>
      </c>
      <c r="B3691" t="str">
        <f t="shared" si="457"/>
        <v>1001</v>
      </c>
    </row>
    <row r="3692" spans="1:2" x14ac:dyDescent="0.25">
      <c r="A3692" s="5" t="str">
        <f t="shared" si="456"/>
        <v>1</v>
      </c>
      <c r="B3692" t="str">
        <f t="shared" si="457"/>
        <v>0001</v>
      </c>
    </row>
    <row r="3693" spans="1:2" x14ac:dyDescent="0.25">
      <c r="A3693" s="5" t="str">
        <f t="shared" si="456"/>
        <v>1</v>
      </c>
      <c r="B3693" t="str">
        <f t="shared" si="457"/>
        <v>0001</v>
      </c>
    </row>
    <row r="3694" spans="1:2" x14ac:dyDescent="0.25">
      <c r="A3694" s="6" t="str">
        <f t="shared" si="456"/>
        <v>2</v>
      </c>
      <c r="B3694" t="str">
        <f t="shared" si="457"/>
        <v>0010</v>
      </c>
    </row>
    <row r="3695" spans="1:2" x14ac:dyDescent="0.25">
      <c r="A3695" s="4" t="str">
        <f t="shared" si="456"/>
        <v>2</v>
      </c>
      <c r="B3695" t="str">
        <f t="shared" si="457"/>
        <v>0010</v>
      </c>
    </row>
    <row r="3696" spans="1:2" x14ac:dyDescent="0.25">
      <c r="A3696" s="5" t="str">
        <f t="shared" si="456"/>
        <v>2</v>
      </c>
      <c r="B3696" t="str">
        <f t="shared" si="457"/>
        <v>0010</v>
      </c>
    </row>
    <row r="3697" spans="1:2" x14ac:dyDescent="0.25">
      <c r="A3697" s="5" t="str">
        <f t="shared" si="456"/>
        <v>4</v>
      </c>
      <c r="B3697" t="str">
        <f t="shared" si="457"/>
        <v>0100</v>
      </c>
    </row>
    <row r="3698" spans="1:2" x14ac:dyDescent="0.25">
      <c r="A3698" s="5" t="str">
        <f t="shared" si="456"/>
        <v>0</v>
      </c>
      <c r="B3698" t="str">
        <f t="shared" si="457"/>
        <v>0000</v>
      </c>
    </row>
    <row r="3699" spans="1:2" x14ac:dyDescent="0.25">
      <c r="A3699" s="5" t="str">
        <f t="shared" si="456"/>
        <v>0</v>
      </c>
      <c r="B3699" t="str">
        <f t="shared" si="457"/>
        <v>0000</v>
      </c>
    </row>
    <row r="3700" spans="1:2" x14ac:dyDescent="0.25">
      <c r="A3700" s="5" t="str">
        <f t="shared" si="456"/>
        <v>0</v>
      </c>
      <c r="B3700" t="str">
        <f t="shared" si="457"/>
        <v>0000</v>
      </c>
    </row>
    <row r="3701" spans="1:2" x14ac:dyDescent="0.25">
      <c r="A3701" s="5" t="str">
        <f t="shared" si="456"/>
        <v>c</v>
      </c>
      <c r="B3701" t="str">
        <f t="shared" si="457"/>
        <v>1100</v>
      </c>
    </row>
    <row r="3702" spans="1:2" x14ac:dyDescent="0.25">
      <c r="A3702" s="5" t="str">
        <f t="shared" si="456"/>
        <v>8</v>
      </c>
      <c r="B3702" t="str">
        <f t="shared" si="457"/>
        <v>1000</v>
      </c>
    </row>
    <row r="3703" spans="1:2" x14ac:dyDescent="0.25">
      <c r="A3703" s="5" t="str">
        <f t="shared" si="456"/>
        <v>9</v>
      </c>
      <c r="B3703" t="str">
        <f t="shared" si="457"/>
        <v>1001</v>
      </c>
    </row>
    <row r="3704" spans="1:2" x14ac:dyDescent="0.25">
      <c r="A3704" s="5" t="str">
        <f t="shared" si="456"/>
        <v>1</v>
      </c>
      <c r="B3704" t="str">
        <f t="shared" si="457"/>
        <v>0001</v>
      </c>
    </row>
    <row r="3705" spans="1:2" x14ac:dyDescent="0.25">
      <c r="A3705" s="5" t="str">
        <f t="shared" si="456"/>
        <v>1</v>
      </c>
      <c r="B3705" t="str">
        <f t="shared" si="457"/>
        <v>0001</v>
      </c>
    </row>
    <row r="3706" spans="1:2" x14ac:dyDescent="0.25">
      <c r="A3706" s="6" t="str">
        <f t="shared" si="456"/>
        <v>2</v>
      </c>
      <c r="B3706" t="str">
        <f t="shared" si="457"/>
        <v>0010</v>
      </c>
    </row>
    <row r="3707" spans="1:2" x14ac:dyDescent="0.25">
      <c r="A3707" s="2" t="str">
        <f t="shared" ref="A3707:A3718" si="458">MID($A$1,(ROW()-10)+(COLUMN()-1)*6*8 + 1,1)</f>
        <v>2</v>
      </c>
      <c r="B3707" t="str">
        <f t="shared" ref="B3707:B3718" si="459">HEX2BIN(A3707,4)</f>
        <v>0010</v>
      </c>
    </row>
    <row r="3708" spans="1:2" x14ac:dyDescent="0.25">
      <c r="A3708" s="3" t="str">
        <f t="shared" si="458"/>
        <v>2</v>
      </c>
      <c r="B3708" t="str">
        <f t="shared" si="459"/>
        <v>0010</v>
      </c>
    </row>
    <row r="3709" spans="1:2" x14ac:dyDescent="0.25">
      <c r="A3709" s="3" t="str">
        <f t="shared" si="458"/>
        <v>4</v>
      </c>
      <c r="B3709" t="str">
        <f t="shared" si="459"/>
        <v>0100</v>
      </c>
    </row>
    <row r="3710" spans="1:2" x14ac:dyDescent="0.25">
      <c r="A3710" s="3" t="str">
        <f t="shared" si="458"/>
        <v>0</v>
      </c>
      <c r="B3710" t="str">
        <f t="shared" si="459"/>
        <v>0000</v>
      </c>
    </row>
    <row r="3711" spans="1:2" x14ac:dyDescent="0.25">
      <c r="A3711" s="3" t="str">
        <f t="shared" si="458"/>
        <v>0</v>
      </c>
      <c r="B3711" t="str">
        <f t="shared" si="459"/>
        <v>0000</v>
      </c>
    </row>
    <row r="3712" spans="1:2" x14ac:dyDescent="0.25">
      <c r="A3712" s="3" t="str">
        <f t="shared" si="458"/>
        <v>0</v>
      </c>
      <c r="B3712" t="str">
        <f t="shared" si="459"/>
        <v>0000</v>
      </c>
    </row>
    <row r="3713" spans="1:2" x14ac:dyDescent="0.25">
      <c r="A3713" s="3" t="str">
        <f t="shared" si="458"/>
        <v>c</v>
      </c>
      <c r="B3713" t="str">
        <f t="shared" si="459"/>
        <v>1100</v>
      </c>
    </row>
    <row r="3714" spans="1:2" x14ac:dyDescent="0.25">
      <c r="A3714" s="3" t="str">
        <f t="shared" si="458"/>
        <v>8</v>
      </c>
      <c r="B3714" t="str">
        <f t="shared" si="459"/>
        <v>1000</v>
      </c>
    </row>
    <row r="3715" spans="1:2" x14ac:dyDescent="0.25">
      <c r="A3715" s="3" t="str">
        <f t="shared" si="458"/>
        <v>9</v>
      </c>
      <c r="B3715" t="str">
        <f t="shared" si="459"/>
        <v>1001</v>
      </c>
    </row>
    <row r="3716" spans="1:2" x14ac:dyDescent="0.25">
      <c r="A3716" s="3" t="str">
        <f t="shared" si="458"/>
        <v>1</v>
      </c>
      <c r="B3716" t="str">
        <f t="shared" si="459"/>
        <v>0001</v>
      </c>
    </row>
    <row r="3717" spans="1:2" x14ac:dyDescent="0.25">
      <c r="A3717" s="3" t="str">
        <f t="shared" si="458"/>
        <v>1</v>
      </c>
      <c r="B3717" t="str">
        <f t="shared" si="459"/>
        <v>0001</v>
      </c>
    </row>
    <row r="3718" spans="1:2" x14ac:dyDescent="0.25">
      <c r="A3718" s="3" t="str">
        <f t="shared" si="458"/>
        <v>2</v>
      </c>
      <c r="B3718" t="str">
        <f t="shared" si="459"/>
        <v>0010</v>
      </c>
    </row>
    <row r="3719" spans="1:2" x14ac:dyDescent="0.25">
      <c r="A3719" s="4" t="str">
        <f t="shared" ref="A3719:A3754" si="460">MID($A$1,(ROW()-10)+(COLUMN()-1)*6*8 + 1,1)</f>
        <v>2</v>
      </c>
      <c r="B3719" t="str">
        <f t="shared" ref="B3719:B3754" si="461">HEX2BIN(A3719,4)</f>
        <v>0010</v>
      </c>
    </row>
    <row r="3720" spans="1:2" x14ac:dyDescent="0.25">
      <c r="A3720" s="5" t="str">
        <f t="shared" si="460"/>
        <v>2</v>
      </c>
      <c r="B3720" t="str">
        <f t="shared" si="461"/>
        <v>0010</v>
      </c>
    </row>
    <row r="3721" spans="1:2" x14ac:dyDescent="0.25">
      <c r="A3721" s="5" t="str">
        <f t="shared" si="460"/>
        <v>4</v>
      </c>
      <c r="B3721" t="str">
        <f t="shared" si="461"/>
        <v>0100</v>
      </c>
    </row>
    <row r="3722" spans="1:2" x14ac:dyDescent="0.25">
      <c r="A3722" s="5" t="str">
        <f t="shared" si="460"/>
        <v>0</v>
      </c>
      <c r="B3722" t="str">
        <f t="shared" si="461"/>
        <v>0000</v>
      </c>
    </row>
    <row r="3723" spans="1:2" x14ac:dyDescent="0.25">
      <c r="A3723" s="5" t="str">
        <f t="shared" si="460"/>
        <v>0</v>
      </c>
      <c r="B3723" t="str">
        <f t="shared" si="461"/>
        <v>0000</v>
      </c>
    </row>
    <row r="3724" spans="1:2" x14ac:dyDescent="0.25">
      <c r="A3724" s="5" t="str">
        <f t="shared" si="460"/>
        <v>0</v>
      </c>
      <c r="B3724" t="str">
        <f t="shared" si="461"/>
        <v>0000</v>
      </c>
    </row>
    <row r="3725" spans="1:2" x14ac:dyDescent="0.25">
      <c r="A3725" s="5" t="str">
        <f t="shared" si="460"/>
        <v>c</v>
      </c>
      <c r="B3725" t="str">
        <f t="shared" si="461"/>
        <v>1100</v>
      </c>
    </row>
    <row r="3726" spans="1:2" x14ac:dyDescent="0.25">
      <c r="A3726" s="5" t="str">
        <f t="shared" si="460"/>
        <v>8</v>
      </c>
      <c r="B3726" t="str">
        <f t="shared" si="461"/>
        <v>1000</v>
      </c>
    </row>
    <row r="3727" spans="1:2" x14ac:dyDescent="0.25">
      <c r="A3727" s="5" t="str">
        <f t="shared" si="460"/>
        <v>9</v>
      </c>
      <c r="B3727" t="str">
        <f t="shared" si="461"/>
        <v>1001</v>
      </c>
    </row>
    <row r="3728" spans="1:2" x14ac:dyDescent="0.25">
      <c r="A3728" s="5" t="str">
        <f t="shared" si="460"/>
        <v>1</v>
      </c>
      <c r="B3728" t="str">
        <f t="shared" si="461"/>
        <v>0001</v>
      </c>
    </row>
    <row r="3729" spans="1:2" x14ac:dyDescent="0.25">
      <c r="A3729" s="5" t="str">
        <f t="shared" si="460"/>
        <v>1</v>
      </c>
      <c r="B3729" t="str">
        <f t="shared" si="461"/>
        <v>0001</v>
      </c>
    </row>
    <row r="3730" spans="1:2" x14ac:dyDescent="0.25">
      <c r="A3730" s="6" t="str">
        <f t="shared" si="460"/>
        <v>2</v>
      </c>
      <c r="B3730" t="str">
        <f t="shared" si="461"/>
        <v>0010</v>
      </c>
    </row>
    <row r="3731" spans="1:2" x14ac:dyDescent="0.25">
      <c r="A3731" s="4" t="str">
        <f t="shared" si="460"/>
        <v>2</v>
      </c>
      <c r="B3731" t="str">
        <f t="shared" si="461"/>
        <v>0010</v>
      </c>
    </row>
    <row r="3732" spans="1:2" x14ac:dyDescent="0.25">
      <c r="A3732" s="5" t="str">
        <f t="shared" si="460"/>
        <v>2</v>
      </c>
      <c r="B3732" t="str">
        <f t="shared" si="461"/>
        <v>0010</v>
      </c>
    </row>
    <row r="3733" spans="1:2" x14ac:dyDescent="0.25">
      <c r="A3733" s="5" t="str">
        <f t="shared" si="460"/>
        <v>4</v>
      </c>
      <c r="B3733" t="str">
        <f t="shared" si="461"/>
        <v>0100</v>
      </c>
    </row>
    <row r="3734" spans="1:2" x14ac:dyDescent="0.25">
      <c r="A3734" s="5" t="str">
        <f t="shared" si="460"/>
        <v>0</v>
      </c>
      <c r="B3734" t="str">
        <f t="shared" si="461"/>
        <v>0000</v>
      </c>
    </row>
    <row r="3735" spans="1:2" x14ac:dyDescent="0.25">
      <c r="A3735" s="5" t="str">
        <f t="shared" si="460"/>
        <v>0</v>
      </c>
      <c r="B3735" t="str">
        <f t="shared" si="461"/>
        <v>0000</v>
      </c>
    </row>
    <row r="3736" spans="1:2" x14ac:dyDescent="0.25">
      <c r="A3736" s="5" t="str">
        <f t="shared" si="460"/>
        <v>0</v>
      </c>
      <c r="B3736" t="str">
        <f t="shared" si="461"/>
        <v>0000</v>
      </c>
    </row>
    <row r="3737" spans="1:2" x14ac:dyDescent="0.25">
      <c r="A3737" s="5" t="str">
        <f t="shared" si="460"/>
        <v>c</v>
      </c>
      <c r="B3737" t="str">
        <f t="shared" si="461"/>
        <v>1100</v>
      </c>
    </row>
    <row r="3738" spans="1:2" x14ac:dyDescent="0.25">
      <c r="A3738" s="5" t="str">
        <f t="shared" si="460"/>
        <v>8</v>
      </c>
      <c r="B3738" t="str">
        <f t="shared" si="461"/>
        <v>1000</v>
      </c>
    </row>
    <row r="3739" spans="1:2" x14ac:dyDescent="0.25">
      <c r="A3739" s="5" t="str">
        <f t="shared" si="460"/>
        <v>9</v>
      </c>
      <c r="B3739" t="str">
        <f t="shared" si="461"/>
        <v>1001</v>
      </c>
    </row>
    <row r="3740" spans="1:2" x14ac:dyDescent="0.25">
      <c r="A3740" s="5" t="str">
        <f t="shared" si="460"/>
        <v>1</v>
      </c>
      <c r="B3740" t="str">
        <f t="shared" si="461"/>
        <v>0001</v>
      </c>
    </row>
    <row r="3741" spans="1:2" x14ac:dyDescent="0.25">
      <c r="A3741" s="5" t="str">
        <f t="shared" si="460"/>
        <v>1</v>
      </c>
      <c r="B3741" t="str">
        <f t="shared" si="461"/>
        <v>0001</v>
      </c>
    </row>
    <row r="3742" spans="1:2" x14ac:dyDescent="0.25">
      <c r="A3742" s="6" t="str">
        <f t="shared" si="460"/>
        <v>2</v>
      </c>
      <c r="B3742" t="str">
        <f t="shared" si="461"/>
        <v>0010</v>
      </c>
    </row>
    <row r="3743" spans="1:2" x14ac:dyDescent="0.25">
      <c r="A3743" s="4" t="str">
        <f t="shared" si="460"/>
        <v>2</v>
      </c>
      <c r="B3743" t="str">
        <f t="shared" si="461"/>
        <v>0010</v>
      </c>
    </row>
    <row r="3744" spans="1:2" x14ac:dyDescent="0.25">
      <c r="A3744" s="5" t="str">
        <f t="shared" si="460"/>
        <v>2</v>
      </c>
      <c r="B3744" t="str">
        <f t="shared" si="461"/>
        <v>0010</v>
      </c>
    </row>
    <row r="3745" spans="1:2" x14ac:dyDescent="0.25">
      <c r="A3745" s="5" t="str">
        <f t="shared" si="460"/>
        <v>4</v>
      </c>
      <c r="B3745" t="str">
        <f t="shared" si="461"/>
        <v>0100</v>
      </c>
    </row>
    <row r="3746" spans="1:2" x14ac:dyDescent="0.25">
      <c r="A3746" s="5" t="str">
        <f t="shared" si="460"/>
        <v>0</v>
      </c>
      <c r="B3746" t="str">
        <f t="shared" si="461"/>
        <v>0000</v>
      </c>
    </row>
    <row r="3747" spans="1:2" x14ac:dyDescent="0.25">
      <c r="A3747" s="5" t="str">
        <f t="shared" si="460"/>
        <v>0</v>
      </c>
      <c r="B3747" t="str">
        <f t="shared" si="461"/>
        <v>0000</v>
      </c>
    </row>
    <row r="3748" spans="1:2" x14ac:dyDescent="0.25">
      <c r="A3748" s="5" t="str">
        <f t="shared" si="460"/>
        <v>0</v>
      </c>
      <c r="B3748" t="str">
        <f t="shared" si="461"/>
        <v>0000</v>
      </c>
    </row>
    <row r="3749" spans="1:2" x14ac:dyDescent="0.25">
      <c r="A3749" s="5" t="str">
        <f t="shared" si="460"/>
        <v>c</v>
      </c>
      <c r="B3749" t="str">
        <f t="shared" si="461"/>
        <v>1100</v>
      </c>
    </row>
    <row r="3750" spans="1:2" x14ac:dyDescent="0.25">
      <c r="A3750" s="5" t="str">
        <f t="shared" si="460"/>
        <v>8</v>
      </c>
      <c r="B3750" t="str">
        <f t="shared" si="461"/>
        <v>1000</v>
      </c>
    </row>
    <row r="3751" spans="1:2" x14ac:dyDescent="0.25">
      <c r="A3751" s="5" t="str">
        <f t="shared" si="460"/>
        <v>9</v>
      </c>
      <c r="B3751" t="str">
        <f t="shared" si="461"/>
        <v>1001</v>
      </c>
    </row>
    <row r="3752" spans="1:2" x14ac:dyDescent="0.25">
      <c r="A3752" s="5" t="str">
        <f t="shared" si="460"/>
        <v>1</v>
      </c>
      <c r="B3752" t="str">
        <f t="shared" si="461"/>
        <v>0001</v>
      </c>
    </row>
    <row r="3753" spans="1:2" x14ac:dyDescent="0.25">
      <c r="A3753" s="5" t="str">
        <f t="shared" si="460"/>
        <v>1</v>
      </c>
      <c r="B3753" t="str">
        <f t="shared" si="461"/>
        <v>0001</v>
      </c>
    </row>
    <row r="3754" spans="1:2" x14ac:dyDescent="0.25">
      <c r="A3754" s="6" t="str">
        <f t="shared" si="460"/>
        <v>2</v>
      </c>
      <c r="B3754" t="str">
        <f t="shared" si="461"/>
        <v>0010</v>
      </c>
    </row>
    <row r="3755" spans="1:2" x14ac:dyDescent="0.25">
      <c r="A3755" s="2" t="str">
        <f t="shared" ref="A3755:A3766" si="462">MID($A$1,(ROW()-10)+(COLUMN()-1)*6*8 + 1,1)</f>
        <v>2</v>
      </c>
      <c r="B3755" t="str">
        <f t="shared" ref="B3755:B3766" si="463">HEX2BIN(A3755,4)</f>
        <v>0010</v>
      </c>
    </row>
    <row r="3756" spans="1:2" x14ac:dyDescent="0.25">
      <c r="A3756" s="3" t="str">
        <f t="shared" si="462"/>
        <v>2</v>
      </c>
      <c r="B3756" t="str">
        <f t="shared" si="463"/>
        <v>0010</v>
      </c>
    </row>
    <row r="3757" spans="1:2" x14ac:dyDescent="0.25">
      <c r="A3757" s="3" t="str">
        <f t="shared" si="462"/>
        <v>4</v>
      </c>
      <c r="B3757" t="str">
        <f t="shared" si="463"/>
        <v>0100</v>
      </c>
    </row>
    <row r="3758" spans="1:2" x14ac:dyDescent="0.25">
      <c r="A3758" s="3" t="str">
        <f t="shared" si="462"/>
        <v>0</v>
      </c>
      <c r="B3758" t="str">
        <f t="shared" si="463"/>
        <v>0000</v>
      </c>
    </row>
    <row r="3759" spans="1:2" x14ac:dyDescent="0.25">
      <c r="A3759" s="3" t="str">
        <f t="shared" si="462"/>
        <v>0</v>
      </c>
      <c r="B3759" t="str">
        <f t="shared" si="463"/>
        <v>0000</v>
      </c>
    </row>
    <row r="3760" spans="1:2" x14ac:dyDescent="0.25">
      <c r="A3760" s="3" t="str">
        <f t="shared" si="462"/>
        <v>0</v>
      </c>
      <c r="B3760" t="str">
        <f t="shared" si="463"/>
        <v>0000</v>
      </c>
    </row>
    <row r="3761" spans="1:2" x14ac:dyDescent="0.25">
      <c r="A3761" s="3" t="str">
        <f t="shared" si="462"/>
        <v>c</v>
      </c>
      <c r="B3761" t="str">
        <f t="shared" si="463"/>
        <v>1100</v>
      </c>
    </row>
    <row r="3762" spans="1:2" x14ac:dyDescent="0.25">
      <c r="A3762" s="3" t="str">
        <f t="shared" si="462"/>
        <v>8</v>
      </c>
      <c r="B3762" t="str">
        <f t="shared" si="463"/>
        <v>1000</v>
      </c>
    </row>
    <row r="3763" spans="1:2" x14ac:dyDescent="0.25">
      <c r="A3763" s="3" t="str">
        <f t="shared" si="462"/>
        <v>9</v>
      </c>
      <c r="B3763" t="str">
        <f t="shared" si="463"/>
        <v>1001</v>
      </c>
    </row>
    <row r="3764" spans="1:2" x14ac:dyDescent="0.25">
      <c r="A3764" s="3" t="str">
        <f t="shared" si="462"/>
        <v>1</v>
      </c>
      <c r="B3764" t="str">
        <f t="shared" si="463"/>
        <v>0001</v>
      </c>
    </row>
    <row r="3765" spans="1:2" x14ac:dyDescent="0.25">
      <c r="A3765" s="3" t="str">
        <f t="shared" si="462"/>
        <v>1</v>
      </c>
      <c r="B3765" t="str">
        <f t="shared" si="463"/>
        <v>0001</v>
      </c>
    </row>
    <row r="3766" spans="1:2" x14ac:dyDescent="0.25">
      <c r="A3766" s="3" t="str">
        <f t="shared" si="462"/>
        <v>2</v>
      </c>
      <c r="B3766" t="str">
        <f t="shared" si="463"/>
        <v>0010</v>
      </c>
    </row>
    <row r="3767" spans="1:2" x14ac:dyDescent="0.25">
      <c r="A3767" s="4" t="str">
        <f t="shared" ref="A3767:A3802" si="464">MID($A$1,(ROW()-10)+(COLUMN()-1)*6*8 + 1,1)</f>
        <v>2</v>
      </c>
      <c r="B3767" t="str">
        <f t="shared" ref="B3767:B3802" si="465">HEX2BIN(A3767,4)</f>
        <v>0010</v>
      </c>
    </row>
    <row r="3768" spans="1:2" x14ac:dyDescent="0.25">
      <c r="A3768" s="5" t="str">
        <f t="shared" si="464"/>
        <v>2</v>
      </c>
      <c r="B3768" t="str">
        <f t="shared" si="465"/>
        <v>0010</v>
      </c>
    </row>
    <row r="3769" spans="1:2" x14ac:dyDescent="0.25">
      <c r="A3769" s="5" t="str">
        <f t="shared" si="464"/>
        <v>4</v>
      </c>
      <c r="B3769" t="str">
        <f t="shared" si="465"/>
        <v>0100</v>
      </c>
    </row>
    <row r="3770" spans="1:2" x14ac:dyDescent="0.25">
      <c r="A3770" s="5" t="str">
        <f t="shared" si="464"/>
        <v>0</v>
      </c>
      <c r="B3770" t="str">
        <f t="shared" si="465"/>
        <v>0000</v>
      </c>
    </row>
    <row r="3771" spans="1:2" x14ac:dyDescent="0.25">
      <c r="A3771" s="5" t="str">
        <f t="shared" si="464"/>
        <v>0</v>
      </c>
      <c r="B3771" t="str">
        <f t="shared" si="465"/>
        <v>0000</v>
      </c>
    </row>
    <row r="3772" spans="1:2" x14ac:dyDescent="0.25">
      <c r="A3772" s="5" t="str">
        <f t="shared" si="464"/>
        <v>0</v>
      </c>
      <c r="B3772" t="str">
        <f t="shared" si="465"/>
        <v>0000</v>
      </c>
    </row>
    <row r="3773" spans="1:2" x14ac:dyDescent="0.25">
      <c r="A3773" s="5" t="str">
        <f t="shared" si="464"/>
        <v>c</v>
      </c>
      <c r="B3773" t="str">
        <f t="shared" si="465"/>
        <v>1100</v>
      </c>
    </row>
    <row r="3774" spans="1:2" x14ac:dyDescent="0.25">
      <c r="A3774" s="5" t="str">
        <f t="shared" si="464"/>
        <v>8</v>
      </c>
      <c r="B3774" t="str">
        <f t="shared" si="465"/>
        <v>1000</v>
      </c>
    </row>
    <row r="3775" spans="1:2" x14ac:dyDescent="0.25">
      <c r="A3775" s="5" t="str">
        <f t="shared" si="464"/>
        <v>9</v>
      </c>
      <c r="B3775" t="str">
        <f t="shared" si="465"/>
        <v>1001</v>
      </c>
    </row>
    <row r="3776" spans="1:2" x14ac:dyDescent="0.25">
      <c r="A3776" s="5" t="str">
        <f t="shared" si="464"/>
        <v>1</v>
      </c>
      <c r="B3776" t="str">
        <f t="shared" si="465"/>
        <v>0001</v>
      </c>
    </row>
    <row r="3777" spans="1:2" x14ac:dyDescent="0.25">
      <c r="A3777" s="5" t="str">
        <f t="shared" si="464"/>
        <v>1</v>
      </c>
      <c r="B3777" t="str">
        <f t="shared" si="465"/>
        <v>0001</v>
      </c>
    </row>
    <row r="3778" spans="1:2" x14ac:dyDescent="0.25">
      <c r="A3778" s="6" t="str">
        <f t="shared" si="464"/>
        <v>2</v>
      </c>
      <c r="B3778" t="str">
        <f t="shared" si="465"/>
        <v>0010</v>
      </c>
    </row>
    <row r="3779" spans="1:2" x14ac:dyDescent="0.25">
      <c r="A3779" s="4" t="str">
        <f t="shared" si="464"/>
        <v>2</v>
      </c>
      <c r="B3779" t="str">
        <f t="shared" si="465"/>
        <v>0010</v>
      </c>
    </row>
    <row r="3780" spans="1:2" x14ac:dyDescent="0.25">
      <c r="A3780" s="5" t="str">
        <f t="shared" si="464"/>
        <v>2</v>
      </c>
      <c r="B3780" t="str">
        <f t="shared" si="465"/>
        <v>0010</v>
      </c>
    </row>
    <row r="3781" spans="1:2" x14ac:dyDescent="0.25">
      <c r="A3781" s="5" t="str">
        <f t="shared" si="464"/>
        <v>4</v>
      </c>
      <c r="B3781" t="str">
        <f t="shared" si="465"/>
        <v>0100</v>
      </c>
    </row>
    <row r="3782" spans="1:2" x14ac:dyDescent="0.25">
      <c r="A3782" s="5" t="str">
        <f t="shared" si="464"/>
        <v>0</v>
      </c>
      <c r="B3782" t="str">
        <f t="shared" si="465"/>
        <v>0000</v>
      </c>
    </row>
    <row r="3783" spans="1:2" x14ac:dyDescent="0.25">
      <c r="A3783" s="5" t="str">
        <f t="shared" si="464"/>
        <v>0</v>
      </c>
      <c r="B3783" t="str">
        <f t="shared" si="465"/>
        <v>0000</v>
      </c>
    </row>
    <row r="3784" spans="1:2" x14ac:dyDescent="0.25">
      <c r="A3784" s="5" t="str">
        <f t="shared" si="464"/>
        <v>0</v>
      </c>
      <c r="B3784" t="str">
        <f t="shared" si="465"/>
        <v>0000</v>
      </c>
    </row>
    <row r="3785" spans="1:2" x14ac:dyDescent="0.25">
      <c r="A3785" s="5" t="str">
        <f t="shared" si="464"/>
        <v>c</v>
      </c>
      <c r="B3785" t="str">
        <f t="shared" si="465"/>
        <v>1100</v>
      </c>
    </row>
    <row r="3786" spans="1:2" x14ac:dyDescent="0.25">
      <c r="A3786" s="5" t="str">
        <f t="shared" si="464"/>
        <v>8</v>
      </c>
      <c r="B3786" t="str">
        <f t="shared" si="465"/>
        <v>1000</v>
      </c>
    </row>
    <row r="3787" spans="1:2" x14ac:dyDescent="0.25">
      <c r="A3787" s="5" t="str">
        <f t="shared" si="464"/>
        <v>9</v>
      </c>
      <c r="B3787" t="str">
        <f t="shared" si="465"/>
        <v>1001</v>
      </c>
    </row>
    <row r="3788" spans="1:2" x14ac:dyDescent="0.25">
      <c r="A3788" s="5" t="str">
        <f t="shared" si="464"/>
        <v>1</v>
      </c>
      <c r="B3788" t="str">
        <f t="shared" si="465"/>
        <v>0001</v>
      </c>
    </row>
    <row r="3789" spans="1:2" x14ac:dyDescent="0.25">
      <c r="A3789" s="5" t="str">
        <f t="shared" si="464"/>
        <v>1</v>
      </c>
      <c r="B3789" t="str">
        <f t="shared" si="465"/>
        <v>0001</v>
      </c>
    </row>
    <row r="3790" spans="1:2" x14ac:dyDescent="0.25">
      <c r="A3790" s="6" t="str">
        <f t="shared" si="464"/>
        <v>2</v>
      </c>
      <c r="B3790" t="str">
        <f t="shared" si="465"/>
        <v>0010</v>
      </c>
    </row>
    <row r="3791" spans="1:2" x14ac:dyDescent="0.25">
      <c r="A3791" s="4" t="str">
        <f t="shared" si="464"/>
        <v>2</v>
      </c>
      <c r="B3791" t="str">
        <f t="shared" si="465"/>
        <v>0010</v>
      </c>
    </row>
    <row r="3792" spans="1:2" x14ac:dyDescent="0.25">
      <c r="A3792" s="5" t="str">
        <f t="shared" si="464"/>
        <v>2</v>
      </c>
      <c r="B3792" t="str">
        <f t="shared" si="465"/>
        <v>0010</v>
      </c>
    </row>
    <row r="3793" spans="1:2" x14ac:dyDescent="0.25">
      <c r="A3793" s="5" t="str">
        <f t="shared" si="464"/>
        <v>4</v>
      </c>
      <c r="B3793" t="str">
        <f t="shared" si="465"/>
        <v>0100</v>
      </c>
    </row>
    <row r="3794" spans="1:2" x14ac:dyDescent="0.25">
      <c r="A3794" s="5" t="str">
        <f t="shared" si="464"/>
        <v>0</v>
      </c>
      <c r="B3794" t="str">
        <f t="shared" si="465"/>
        <v>0000</v>
      </c>
    </row>
    <row r="3795" spans="1:2" x14ac:dyDescent="0.25">
      <c r="A3795" s="5" t="str">
        <f t="shared" si="464"/>
        <v>0</v>
      </c>
      <c r="B3795" t="str">
        <f t="shared" si="465"/>
        <v>0000</v>
      </c>
    </row>
    <row r="3796" spans="1:2" x14ac:dyDescent="0.25">
      <c r="A3796" s="5" t="str">
        <f t="shared" si="464"/>
        <v>0</v>
      </c>
      <c r="B3796" t="str">
        <f t="shared" si="465"/>
        <v>0000</v>
      </c>
    </row>
    <row r="3797" spans="1:2" x14ac:dyDescent="0.25">
      <c r="A3797" s="5" t="str">
        <f t="shared" si="464"/>
        <v>c</v>
      </c>
      <c r="B3797" t="str">
        <f t="shared" si="465"/>
        <v>1100</v>
      </c>
    </row>
    <row r="3798" spans="1:2" x14ac:dyDescent="0.25">
      <c r="A3798" s="5" t="str">
        <f t="shared" si="464"/>
        <v>8</v>
      </c>
      <c r="B3798" t="str">
        <f t="shared" si="465"/>
        <v>1000</v>
      </c>
    </row>
    <row r="3799" spans="1:2" x14ac:dyDescent="0.25">
      <c r="A3799" s="5" t="str">
        <f t="shared" si="464"/>
        <v>9</v>
      </c>
      <c r="B3799" t="str">
        <f t="shared" si="465"/>
        <v>1001</v>
      </c>
    </row>
    <row r="3800" spans="1:2" x14ac:dyDescent="0.25">
      <c r="A3800" s="5" t="str">
        <f t="shared" si="464"/>
        <v>1</v>
      </c>
      <c r="B3800" t="str">
        <f t="shared" si="465"/>
        <v>0001</v>
      </c>
    </row>
    <row r="3801" spans="1:2" x14ac:dyDescent="0.25">
      <c r="A3801" s="5" t="str">
        <f t="shared" si="464"/>
        <v>1</v>
      </c>
      <c r="B3801" t="str">
        <f t="shared" si="465"/>
        <v>0001</v>
      </c>
    </row>
    <row r="3802" spans="1:2" x14ac:dyDescent="0.25">
      <c r="A3802" s="6" t="str">
        <f t="shared" si="464"/>
        <v>2</v>
      </c>
      <c r="B3802" t="str">
        <f t="shared" si="465"/>
        <v>0010</v>
      </c>
    </row>
    <row r="3803" spans="1:2" x14ac:dyDescent="0.25">
      <c r="A3803" s="2" t="str">
        <f t="shared" ref="A3803:A3814" si="466">MID($A$1,(ROW()-10)+(COLUMN()-1)*6*8 + 1,1)</f>
        <v>2</v>
      </c>
      <c r="B3803" t="str">
        <f t="shared" ref="B3803:B3814" si="467">HEX2BIN(A3803,4)</f>
        <v>0010</v>
      </c>
    </row>
    <row r="3804" spans="1:2" x14ac:dyDescent="0.25">
      <c r="A3804" s="3" t="str">
        <f t="shared" si="466"/>
        <v>2</v>
      </c>
      <c r="B3804" t="str">
        <f t="shared" si="467"/>
        <v>0010</v>
      </c>
    </row>
    <row r="3805" spans="1:2" x14ac:dyDescent="0.25">
      <c r="A3805" s="3" t="str">
        <f t="shared" si="466"/>
        <v>4</v>
      </c>
      <c r="B3805" t="str">
        <f t="shared" si="467"/>
        <v>0100</v>
      </c>
    </row>
    <row r="3806" spans="1:2" x14ac:dyDescent="0.25">
      <c r="A3806" s="3" t="str">
        <f t="shared" si="466"/>
        <v>0</v>
      </c>
      <c r="B3806" t="str">
        <f t="shared" si="467"/>
        <v>0000</v>
      </c>
    </row>
    <row r="3807" spans="1:2" x14ac:dyDescent="0.25">
      <c r="A3807" s="3" t="str">
        <f t="shared" si="466"/>
        <v>0</v>
      </c>
      <c r="B3807" t="str">
        <f t="shared" si="467"/>
        <v>0000</v>
      </c>
    </row>
    <row r="3808" spans="1:2" x14ac:dyDescent="0.25">
      <c r="A3808" s="3" t="str">
        <f t="shared" si="466"/>
        <v>0</v>
      </c>
      <c r="B3808" t="str">
        <f t="shared" si="467"/>
        <v>0000</v>
      </c>
    </row>
    <row r="3809" spans="1:2" x14ac:dyDescent="0.25">
      <c r="A3809" s="3" t="str">
        <f t="shared" si="466"/>
        <v>c</v>
      </c>
      <c r="B3809" t="str">
        <f t="shared" si="467"/>
        <v>1100</v>
      </c>
    </row>
    <row r="3810" spans="1:2" x14ac:dyDescent="0.25">
      <c r="A3810" s="3" t="str">
        <f t="shared" si="466"/>
        <v>8</v>
      </c>
      <c r="B3810" t="str">
        <f t="shared" si="467"/>
        <v>1000</v>
      </c>
    </row>
    <row r="3811" spans="1:2" x14ac:dyDescent="0.25">
      <c r="A3811" s="3" t="str">
        <f t="shared" si="466"/>
        <v>9</v>
      </c>
      <c r="B3811" t="str">
        <f t="shared" si="467"/>
        <v>1001</v>
      </c>
    </row>
    <row r="3812" spans="1:2" x14ac:dyDescent="0.25">
      <c r="A3812" s="3" t="str">
        <f t="shared" si="466"/>
        <v>1</v>
      </c>
      <c r="B3812" t="str">
        <f t="shared" si="467"/>
        <v>0001</v>
      </c>
    </row>
    <row r="3813" spans="1:2" x14ac:dyDescent="0.25">
      <c r="A3813" s="3" t="str">
        <f t="shared" si="466"/>
        <v>1</v>
      </c>
      <c r="B3813" t="str">
        <f t="shared" si="467"/>
        <v>0001</v>
      </c>
    </row>
    <row r="3814" spans="1:2" x14ac:dyDescent="0.25">
      <c r="A3814" s="3" t="str">
        <f t="shared" si="466"/>
        <v>2</v>
      </c>
      <c r="B3814" t="str">
        <f t="shared" si="467"/>
        <v>0010</v>
      </c>
    </row>
    <row r="3815" spans="1:2" x14ac:dyDescent="0.25">
      <c r="A3815" s="4" t="str">
        <f t="shared" ref="A3815:A3874" si="468">MID($A$1,(ROW()-10)+(COLUMN()-1)*6*8 + 1,1)</f>
        <v>2</v>
      </c>
      <c r="B3815" t="str">
        <f t="shared" ref="B3815:B3874" si="469">HEX2BIN(A3815,4)</f>
        <v>0010</v>
      </c>
    </row>
    <row r="3816" spans="1:2" x14ac:dyDescent="0.25">
      <c r="A3816" s="5" t="str">
        <f t="shared" si="468"/>
        <v>2</v>
      </c>
      <c r="B3816" t="str">
        <f t="shared" si="469"/>
        <v>0010</v>
      </c>
    </row>
    <row r="3817" spans="1:2" x14ac:dyDescent="0.25">
      <c r="A3817" s="5" t="str">
        <f t="shared" si="468"/>
        <v>4</v>
      </c>
      <c r="B3817" t="str">
        <f t="shared" si="469"/>
        <v>0100</v>
      </c>
    </row>
    <row r="3818" spans="1:2" x14ac:dyDescent="0.25">
      <c r="A3818" s="5" t="str">
        <f t="shared" si="468"/>
        <v>0</v>
      </c>
      <c r="B3818" t="str">
        <f t="shared" si="469"/>
        <v>0000</v>
      </c>
    </row>
    <row r="3819" spans="1:2" x14ac:dyDescent="0.25">
      <c r="A3819" s="5" t="str">
        <f t="shared" si="468"/>
        <v>0</v>
      </c>
      <c r="B3819" t="str">
        <f t="shared" si="469"/>
        <v>0000</v>
      </c>
    </row>
    <row r="3820" spans="1:2" x14ac:dyDescent="0.25">
      <c r="A3820" s="5" t="str">
        <f t="shared" si="468"/>
        <v>0</v>
      </c>
      <c r="B3820" t="str">
        <f t="shared" si="469"/>
        <v>0000</v>
      </c>
    </row>
    <row r="3821" spans="1:2" x14ac:dyDescent="0.25">
      <c r="A3821" s="5" t="str">
        <f t="shared" si="468"/>
        <v>c</v>
      </c>
      <c r="B3821" t="str">
        <f t="shared" si="469"/>
        <v>1100</v>
      </c>
    </row>
    <row r="3822" spans="1:2" x14ac:dyDescent="0.25">
      <c r="A3822" s="5" t="str">
        <f t="shared" si="468"/>
        <v>8</v>
      </c>
      <c r="B3822" t="str">
        <f t="shared" si="469"/>
        <v>1000</v>
      </c>
    </row>
    <row r="3823" spans="1:2" x14ac:dyDescent="0.25">
      <c r="A3823" s="5" t="str">
        <f t="shared" si="468"/>
        <v>9</v>
      </c>
      <c r="B3823" t="str">
        <f t="shared" si="469"/>
        <v>1001</v>
      </c>
    </row>
    <row r="3824" spans="1:2" x14ac:dyDescent="0.25">
      <c r="A3824" s="5" t="str">
        <f t="shared" si="468"/>
        <v>1</v>
      </c>
      <c r="B3824" t="str">
        <f t="shared" si="469"/>
        <v>0001</v>
      </c>
    </row>
    <row r="3825" spans="1:2" x14ac:dyDescent="0.25">
      <c r="A3825" s="5" t="str">
        <f t="shared" si="468"/>
        <v>1</v>
      </c>
      <c r="B3825" t="str">
        <f t="shared" si="469"/>
        <v>0001</v>
      </c>
    </row>
    <row r="3826" spans="1:2" x14ac:dyDescent="0.25">
      <c r="A3826" s="6" t="str">
        <f t="shared" si="468"/>
        <v>2</v>
      </c>
      <c r="B3826" t="str">
        <f t="shared" si="469"/>
        <v>0010</v>
      </c>
    </row>
    <row r="3827" spans="1:2" x14ac:dyDescent="0.25">
      <c r="A3827" s="4" t="str">
        <f t="shared" si="468"/>
        <v>2</v>
      </c>
      <c r="B3827" t="str">
        <f t="shared" si="469"/>
        <v>0010</v>
      </c>
    </row>
    <row r="3828" spans="1:2" x14ac:dyDescent="0.25">
      <c r="A3828" s="5" t="str">
        <f t="shared" si="468"/>
        <v>2</v>
      </c>
      <c r="B3828" t="str">
        <f t="shared" si="469"/>
        <v>0010</v>
      </c>
    </row>
    <row r="3829" spans="1:2" x14ac:dyDescent="0.25">
      <c r="A3829" s="5" t="str">
        <f t="shared" si="468"/>
        <v>4</v>
      </c>
      <c r="B3829" t="str">
        <f t="shared" si="469"/>
        <v>0100</v>
      </c>
    </row>
    <row r="3830" spans="1:2" x14ac:dyDescent="0.25">
      <c r="A3830" s="5" t="str">
        <f t="shared" si="468"/>
        <v>0</v>
      </c>
      <c r="B3830" t="str">
        <f t="shared" si="469"/>
        <v>0000</v>
      </c>
    </row>
    <row r="3831" spans="1:2" x14ac:dyDescent="0.25">
      <c r="A3831" s="5" t="str">
        <f t="shared" si="468"/>
        <v>0</v>
      </c>
      <c r="B3831" t="str">
        <f t="shared" si="469"/>
        <v>0000</v>
      </c>
    </row>
    <row r="3832" spans="1:2" x14ac:dyDescent="0.25">
      <c r="A3832" s="5" t="str">
        <f t="shared" si="468"/>
        <v>0</v>
      </c>
      <c r="B3832" t="str">
        <f t="shared" si="469"/>
        <v>0000</v>
      </c>
    </row>
    <row r="3833" spans="1:2" x14ac:dyDescent="0.25">
      <c r="A3833" s="5" t="str">
        <f t="shared" si="468"/>
        <v>c</v>
      </c>
      <c r="B3833" t="str">
        <f t="shared" si="469"/>
        <v>1100</v>
      </c>
    </row>
    <row r="3834" spans="1:2" x14ac:dyDescent="0.25">
      <c r="A3834" s="5" t="str">
        <f t="shared" si="468"/>
        <v>8</v>
      </c>
      <c r="B3834" t="str">
        <f t="shared" si="469"/>
        <v>1000</v>
      </c>
    </row>
    <row r="3835" spans="1:2" x14ac:dyDescent="0.25">
      <c r="A3835" s="5" t="str">
        <f t="shared" si="468"/>
        <v>9</v>
      </c>
      <c r="B3835" t="str">
        <f t="shared" si="469"/>
        <v>1001</v>
      </c>
    </row>
    <row r="3836" spans="1:2" x14ac:dyDescent="0.25">
      <c r="A3836" s="5" t="str">
        <f t="shared" si="468"/>
        <v>1</v>
      </c>
      <c r="B3836" t="str">
        <f t="shared" si="469"/>
        <v>0001</v>
      </c>
    </row>
    <row r="3837" spans="1:2" x14ac:dyDescent="0.25">
      <c r="A3837" s="5" t="str">
        <f t="shared" si="468"/>
        <v>1</v>
      </c>
      <c r="B3837" t="str">
        <f t="shared" si="469"/>
        <v>0001</v>
      </c>
    </row>
    <row r="3838" spans="1:2" x14ac:dyDescent="0.25">
      <c r="A3838" s="6" t="str">
        <f t="shared" si="468"/>
        <v>2</v>
      </c>
      <c r="B3838" t="str">
        <f t="shared" si="469"/>
        <v>0010</v>
      </c>
    </row>
    <row r="3839" spans="1:2" x14ac:dyDescent="0.25">
      <c r="A3839" s="4" t="str">
        <f t="shared" si="468"/>
        <v>2</v>
      </c>
      <c r="B3839" t="str">
        <f t="shared" si="469"/>
        <v>0010</v>
      </c>
    </row>
    <row r="3840" spans="1:2" x14ac:dyDescent="0.25">
      <c r="A3840" s="5" t="str">
        <f t="shared" si="468"/>
        <v>2</v>
      </c>
      <c r="B3840" t="str">
        <f t="shared" si="469"/>
        <v>0010</v>
      </c>
    </row>
    <row r="3841" spans="1:2" x14ac:dyDescent="0.25">
      <c r="A3841" s="5" t="str">
        <f t="shared" si="468"/>
        <v>4</v>
      </c>
      <c r="B3841" t="str">
        <f t="shared" si="469"/>
        <v>0100</v>
      </c>
    </row>
    <row r="3842" spans="1:2" x14ac:dyDescent="0.25">
      <c r="A3842" s="5" t="str">
        <f t="shared" si="468"/>
        <v>0</v>
      </c>
      <c r="B3842" t="str">
        <f t="shared" si="469"/>
        <v>0000</v>
      </c>
    </row>
    <row r="3843" spans="1:2" x14ac:dyDescent="0.25">
      <c r="A3843" s="5" t="str">
        <f t="shared" si="468"/>
        <v>0</v>
      </c>
      <c r="B3843" t="str">
        <f t="shared" si="469"/>
        <v>0000</v>
      </c>
    </row>
    <row r="3844" spans="1:2" x14ac:dyDescent="0.25">
      <c r="A3844" s="5" t="str">
        <f t="shared" si="468"/>
        <v>0</v>
      </c>
      <c r="B3844" t="str">
        <f t="shared" si="469"/>
        <v>0000</v>
      </c>
    </row>
    <row r="3845" spans="1:2" x14ac:dyDescent="0.25">
      <c r="A3845" s="5" t="str">
        <f t="shared" si="468"/>
        <v>c</v>
      </c>
      <c r="B3845" t="str">
        <f t="shared" si="469"/>
        <v>1100</v>
      </c>
    </row>
    <row r="3846" spans="1:2" x14ac:dyDescent="0.25">
      <c r="A3846" s="5" t="str">
        <f t="shared" si="468"/>
        <v>8</v>
      </c>
      <c r="B3846" t="str">
        <f t="shared" si="469"/>
        <v>1000</v>
      </c>
    </row>
    <row r="3847" spans="1:2" x14ac:dyDescent="0.25">
      <c r="A3847" s="5" t="str">
        <f t="shared" si="468"/>
        <v>9</v>
      </c>
      <c r="B3847" t="str">
        <f t="shared" si="469"/>
        <v>1001</v>
      </c>
    </row>
    <row r="3848" spans="1:2" x14ac:dyDescent="0.25">
      <c r="A3848" s="5" t="str">
        <f t="shared" si="468"/>
        <v>1</v>
      </c>
      <c r="B3848" t="str">
        <f t="shared" si="469"/>
        <v>0001</v>
      </c>
    </row>
    <row r="3849" spans="1:2" x14ac:dyDescent="0.25">
      <c r="A3849" s="5" t="str">
        <f t="shared" si="468"/>
        <v>1</v>
      </c>
      <c r="B3849" t="str">
        <f t="shared" si="469"/>
        <v>0001</v>
      </c>
    </row>
    <row r="3850" spans="1:2" x14ac:dyDescent="0.25">
      <c r="A3850" s="6" t="str">
        <f t="shared" si="468"/>
        <v>2</v>
      </c>
      <c r="B3850" t="str">
        <f t="shared" si="469"/>
        <v>0010</v>
      </c>
    </row>
    <row r="3851" spans="1:2" x14ac:dyDescent="0.25">
      <c r="A3851" s="4" t="str">
        <f t="shared" si="468"/>
        <v>2</v>
      </c>
      <c r="B3851" t="str">
        <f t="shared" si="469"/>
        <v>0010</v>
      </c>
    </row>
    <row r="3852" spans="1:2" x14ac:dyDescent="0.25">
      <c r="A3852" s="5" t="str">
        <f t="shared" si="468"/>
        <v>2</v>
      </c>
      <c r="B3852" t="str">
        <f t="shared" si="469"/>
        <v>0010</v>
      </c>
    </row>
    <row r="3853" spans="1:2" x14ac:dyDescent="0.25">
      <c r="A3853" s="5" t="str">
        <f t="shared" si="468"/>
        <v>4</v>
      </c>
      <c r="B3853" t="str">
        <f t="shared" si="469"/>
        <v>0100</v>
      </c>
    </row>
    <row r="3854" spans="1:2" x14ac:dyDescent="0.25">
      <c r="A3854" s="5" t="str">
        <f t="shared" si="468"/>
        <v>0</v>
      </c>
      <c r="B3854" t="str">
        <f t="shared" si="469"/>
        <v>0000</v>
      </c>
    </row>
    <row r="3855" spans="1:2" x14ac:dyDescent="0.25">
      <c r="A3855" s="5" t="str">
        <f t="shared" si="468"/>
        <v>0</v>
      </c>
      <c r="B3855" t="str">
        <f t="shared" si="469"/>
        <v>0000</v>
      </c>
    </row>
    <row r="3856" spans="1:2" x14ac:dyDescent="0.25">
      <c r="A3856" s="5" t="str">
        <f t="shared" si="468"/>
        <v>0</v>
      </c>
      <c r="B3856" t="str">
        <f t="shared" si="469"/>
        <v>0000</v>
      </c>
    </row>
    <row r="3857" spans="1:2" x14ac:dyDescent="0.25">
      <c r="A3857" s="5" t="str">
        <f t="shared" si="468"/>
        <v>c</v>
      </c>
      <c r="B3857" t="str">
        <f t="shared" si="469"/>
        <v>1100</v>
      </c>
    </row>
    <row r="3858" spans="1:2" x14ac:dyDescent="0.25">
      <c r="A3858" s="5" t="str">
        <f t="shared" si="468"/>
        <v>8</v>
      </c>
      <c r="B3858" t="str">
        <f t="shared" si="469"/>
        <v>1000</v>
      </c>
    </row>
    <row r="3859" spans="1:2" x14ac:dyDescent="0.25">
      <c r="A3859" s="5" t="str">
        <f t="shared" si="468"/>
        <v>9</v>
      </c>
      <c r="B3859" t="str">
        <f t="shared" si="469"/>
        <v>1001</v>
      </c>
    </row>
    <row r="3860" spans="1:2" x14ac:dyDescent="0.25">
      <c r="A3860" s="5" t="str">
        <f t="shared" si="468"/>
        <v>1</v>
      </c>
      <c r="B3860" t="str">
        <f t="shared" si="469"/>
        <v>0001</v>
      </c>
    </row>
    <row r="3861" spans="1:2" x14ac:dyDescent="0.25">
      <c r="A3861" s="5" t="str">
        <f t="shared" si="468"/>
        <v>1</v>
      </c>
      <c r="B3861" t="str">
        <f t="shared" si="469"/>
        <v>0001</v>
      </c>
    </row>
    <row r="3862" spans="1:2" x14ac:dyDescent="0.25">
      <c r="A3862" s="6" t="str">
        <f t="shared" si="468"/>
        <v>2</v>
      </c>
      <c r="B3862" t="str">
        <f t="shared" si="469"/>
        <v>0010</v>
      </c>
    </row>
    <row r="3863" spans="1:2" x14ac:dyDescent="0.25">
      <c r="A3863" s="4" t="str">
        <f t="shared" si="468"/>
        <v>2</v>
      </c>
      <c r="B3863" t="str">
        <f t="shared" si="469"/>
        <v>0010</v>
      </c>
    </row>
    <row r="3864" spans="1:2" x14ac:dyDescent="0.25">
      <c r="A3864" s="5" t="str">
        <f t="shared" si="468"/>
        <v>2</v>
      </c>
      <c r="B3864" t="str">
        <f t="shared" si="469"/>
        <v>0010</v>
      </c>
    </row>
    <row r="3865" spans="1:2" x14ac:dyDescent="0.25">
      <c r="A3865" s="5" t="str">
        <f t="shared" si="468"/>
        <v>4</v>
      </c>
      <c r="B3865" t="str">
        <f t="shared" si="469"/>
        <v>0100</v>
      </c>
    </row>
    <row r="3866" spans="1:2" x14ac:dyDescent="0.25">
      <c r="A3866" s="5" t="str">
        <f t="shared" si="468"/>
        <v>0</v>
      </c>
      <c r="B3866" t="str">
        <f t="shared" si="469"/>
        <v>0000</v>
      </c>
    </row>
    <row r="3867" spans="1:2" x14ac:dyDescent="0.25">
      <c r="A3867" s="5" t="str">
        <f t="shared" si="468"/>
        <v>0</v>
      </c>
      <c r="B3867" t="str">
        <f t="shared" si="469"/>
        <v>0000</v>
      </c>
    </row>
    <row r="3868" spans="1:2" x14ac:dyDescent="0.25">
      <c r="A3868" s="5" t="str">
        <f t="shared" si="468"/>
        <v>0</v>
      </c>
      <c r="B3868" t="str">
        <f t="shared" si="469"/>
        <v>0000</v>
      </c>
    </row>
    <row r="3869" spans="1:2" x14ac:dyDescent="0.25">
      <c r="A3869" s="5" t="str">
        <f t="shared" si="468"/>
        <v>c</v>
      </c>
      <c r="B3869" t="str">
        <f t="shared" si="469"/>
        <v>1100</v>
      </c>
    </row>
    <row r="3870" spans="1:2" x14ac:dyDescent="0.25">
      <c r="A3870" s="5" t="str">
        <f t="shared" si="468"/>
        <v>8</v>
      </c>
      <c r="B3870" t="str">
        <f t="shared" si="469"/>
        <v>1000</v>
      </c>
    </row>
    <row r="3871" spans="1:2" x14ac:dyDescent="0.25">
      <c r="A3871" s="5" t="str">
        <f t="shared" si="468"/>
        <v>9</v>
      </c>
      <c r="B3871" t="str">
        <f t="shared" si="469"/>
        <v>1001</v>
      </c>
    </row>
    <row r="3872" spans="1:2" x14ac:dyDescent="0.25">
      <c r="A3872" s="5" t="str">
        <f t="shared" si="468"/>
        <v>1</v>
      </c>
      <c r="B3872" t="str">
        <f t="shared" si="469"/>
        <v>0001</v>
      </c>
    </row>
    <row r="3873" spans="1:2" x14ac:dyDescent="0.25">
      <c r="A3873" s="5" t="str">
        <f t="shared" si="468"/>
        <v>1</v>
      </c>
      <c r="B3873" t="str">
        <f t="shared" si="469"/>
        <v>0001</v>
      </c>
    </row>
    <row r="3874" spans="1:2" x14ac:dyDescent="0.25">
      <c r="A3874" s="6" t="str">
        <f t="shared" si="468"/>
        <v>2</v>
      </c>
      <c r="B3874" t="str">
        <f t="shared" si="469"/>
        <v>0010</v>
      </c>
    </row>
    <row r="3875" spans="1:2" x14ac:dyDescent="0.25">
      <c r="A3875" s="2" t="str">
        <f t="shared" ref="A3875:A3886" si="470">MID($A$1,(ROW()-10)+(COLUMN()-1)*6*8 + 1,1)</f>
        <v>2</v>
      </c>
      <c r="B3875" t="str">
        <f t="shared" ref="B3875:B3886" si="471">HEX2BIN(A3875,4)</f>
        <v>0010</v>
      </c>
    </row>
    <row r="3876" spans="1:2" x14ac:dyDescent="0.25">
      <c r="A3876" s="3" t="str">
        <f t="shared" si="470"/>
        <v>2</v>
      </c>
      <c r="B3876" t="str">
        <f t="shared" si="471"/>
        <v>0010</v>
      </c>
    </row>
    <row r="3877" spans="1:2" x14ac:dyDescent="0.25">
      <c r="A3877" s="3" t="str">
        <f t="shared" si="470"/>
        <v>4</v>
      </c>
      <c r="B3877" t="str">
        <f t="shared" si="471"/>
        <v>0100</v>
      </c>
    </row>
    <row r="3878" spans="1:2" x14ac:dyDescent="0.25">
      <c r="A3878" s="3" t="str">
        <f t="shared" si="470"/>
        <v>0</v>
      </c>
      <c r="B3878" t="str">
        <f t="shared" si="471"/>
        <v>0000</v>
      </c>
    </row>
    <row r="3879" spans="1:2" x14ac:dyDescent="0.25">
      <c r="A3879" s="3" t="str">
        <f t="shared" si="470"/>
        <v>0</v>
      </c>
      <c r="B3879" t="str">
        <f t="shared" si="471"/>
        <v>0000</v>
      </c>
    </row>
    <row r="3880" spans="1:2" x14ac:dyDescent="0.25">
      <c r="A3880" s="3" t="str">
        <f t="shared" si="470"/>
        <v>0</v>
      </c>
      <c r="B3880" t="str">
        <f t="shared" si="471"/>
        <v>0000</v>
      </c>
    </row>
    <row r="3881" spans="1:2" x14ac:dyDescent="0.25">
      <c r="A3881" s="3" t="str">
        <f t="shared" si="470"/>
        <v>c</v>
      </c>
      <c r="B3881" t="str">
        <f t="shared" si="471"/>
        <v>1100</v>
      </c>
    </row>
    <row r="3882" spans="1:2" x14ac:dyDescent="0.25">
      <c r="A3882" s="3" t="str">
        <f t="shared" si="470"/>
        <v>8</v>
      </c>
      <c r="B3882" t="str">
        <f t="shared" si="471"/>
        <v>1000</v>
      </c>
    </row>
    <row r="3883" spans="1:2" x14ac:dyDescent="0.25">
      <c r="A3883" s="3" t="str">
        <f t="shared" si="470"/>
        <v>9</v>
      </c>
      <c r="B3883" t="str">
        <f t="shared" si="471"/>
        <v>1001</v>
      </c>
    </row>
    <row r="3884" spans="1:2" x14ac:dyDescent="0.25">
      <c r="A3884" s="3" t="str">
        <f t="shared" si="470"/>
        <v>1</v>
      </c>
      <c r="B3884" t="str">
        <f t="shared" si="471"/>
        <v>0001</v>
      </c>
    </row>
    <row r="3885" spans="1:2" x14ac:dyDescent="0.25">
      <c r="A3885" s="3" t="str">
        <f t="shared" si="470"/>
        <v>1</v>
      </c>
      <c r="B3885" t="str">
        <f t="shared" si="471"/>
        <v>0001</v>
      </c>
    </row>
    <row r="3886" spans="1:2" x14ac:dyDescent="0.25">
      <c r="A3886" s="3" t="str">
        <f t="shared" si="470"/>
        <v>2</v>
      </c>
      <c r="B3886" t="str">
        <f t="shared" si="471"/>
        <v>0010</v>
      </c>
    </row>
    <row r="3887" spans="1:2" x14ac:dyDescent="0.25">
      <c r="A3887" s="4" t="str">
        <f t="shared" ref="A3887:A3922" si="472">MID($A$1,(ROW()-10)+(COLUMN()-1)*6*8 + 1,1)</f>
        <v>2</v>
      </c>
      <c r="B3887" t="str">
        <f t="shared" ref="B3887:B3922" si="473">HEX2BIN(A3887,4)</f>
        <v>0010</v>
      </c>
    </row>
    <row r="3888" spans="1:2" x14ac:dyDescent="0.25">
      <c r="A3888" s="5" t="str">
        <f t="shared" si="472"/>
        <v>2</v>
      </c>
      <c r="B3888" t="str">
        <f t="shared" si="473"/>
        <v>0010</v>
      </c>
    </row>
    <row r="3889" spans="1:2" x14ac:dyDescent="0.25">
      <c r="A3889" s="5" t="str">
        <f t="shared" si="472"/>
        <v>4</v>
      </c>
      <c r="B3889" t="str">
        <f t="shared" si="473"/>
        <v>0100</v>
      </c>
    </row>
    <row r="3890" spans="1:2" x14ac:dyDescent="0.25">
      <c r="A3890" s="5" t="str">
        <f t="shared" si="472"/>
        <v>0</v>
      </c>
      <c r="B3890" t="str">
        <f t="shared" si="473"/>
        <v>0000</v>
      </c>
    </row>
    <row r="3891" spans="1:2" x14ac:dyDescent="0.25">
      <c r="A3891" s="5" t="str">
        <f t="shared" si="472"/>
        <v>0</v>
      </c>
      <c r="B3891" t="str">
        <f t="shared" si="473"/>
        <v>0000</v>
      </c>
    </row>
    <row r="3892" spans="1:2" x14ac:dyDescent="0.25">
      <c r="A3892" s="5" t="str">
        <f t="shared" si="472"/>
        <v>0</v>
      </c>
      <c r="B3892" t="str">
        <f t="shared" si="473"/>
        <v>0000</v>
      </c>
    </row>
    <row r="3893" spans="1:2" x14ac:dyDescent="0.25">
      <c r="A3893" s="5" t="str">
        <f t="shared" si="472"/>
        <v>c</v>
      </c>
      <c r="B3893" t="str">
        <f t="shared" si="473"/>
        <v>1100</v>
      </c>
    </row>
    <row r="3894" spans="1:2" x14ac:dyDescent="0.25">
      <c r="A3894" s="5" t="str">
        <f t="shared" si="472"/>
        <v>8</v>
      </c>
      <c r="B3894" t="str">
        <f t="shared" si="473"/>
        <v>1000</v>
      </c>
    </row>
    <row r="3895" spans="1:2" x14ac:dyDescent="0.25">
      <c r="A3895" s="5" t="str">
        <f t="shared" si="472"/>
        <v>9</v>
      </c>
      <c r="B3895" t="str">
        <f t="shared" si="473"/>
        <v>1001</v>
      </c>
    </row>
    <row r="3896" spans="1:2" x14ac:dyDescent="0.25">
      <c r="A3896" s="5" t="str">
        <f t="shared" si="472"/>
        <v>1</v>
      </c>
      <c r="B3896" t="str">
        <f t="shared" si="473"/>
        <v>0001</v>
      </c>
    </row>
    <row r="3897" spans="1:2" x14ac:dyDescent="0.25">
      <c r="A3897" s="5" t="str">
        <f t="shared" si="472"/>
        <v>1</v>
      </c>
      <c r="B3897" t="str">
        <f t="shared" si="473"/>
        <v>0001</v>
      </c>
    </row>
    <row r="3898" spans="1:2" x14ac:dyDescent="0.25">
      <c r="A3898" s="6" t="str">
        <f t="shared" si="472"/>
        <v>2</v>
      </c>
      <c r="B3898" t="str">
        <f t="shared" si="473"/>
        <v>0010</v>
      </c>
    </row>
    <row r="3899" spans="1:2" x14ac:dyDescent="0.25">
      <c r="A3899" s="4" t="str">
        <f t="shared" si="472"/>
        <v>2</v>
      </c>
      <c r="B3899" t="str">
        <f t="shared" si="473"/>
        <v>0010</v>
      </c>
    </row>
    <row r="3900" spans="1:2" x14ac:dyDescent="0.25">
      <c r="A3900" s="5" t="str">
        <f t="shared" si="472"/>
        <v>2</v>
      </c>
      <c r="B3900" t="str">
        <f t="shared" si="473"/>
        <v>0010</v>
      </c>
    </row>
    <row r="3901" spans="1:2" x14ac:dyDescent="0.25">
      <c r="A3901" s="5" t="str">
        <f t="shared" si="472"/>
        <v>4</v>
      </c>
      <c r="B3901" t="str">
        <f t="shared" si="473"/>
        <v>0100</v>
      </c>
    </row>
    <row r="3902" spans="1:2" x14ac:dyDescent="0.25">
      <c r="A3902" s="5" t="str">
        <f t="shared" si="472"/>
        <v>0</v>
      </c>
      <c r="B3902" t="str">
        <f t="shared" si="473"/>
        <v>0000</v>
      </c>
    </row>
    <row r="3903" spans="1:2" x14ac:dyDescent="0.25">
      <c r="A3903" s="5" t="str">
        <f t="shared" si="472"/>
        <v>0</v>
      </c>
      <c r="B3903" t="str">
        <f t="shared" si="473"/>
        <v>0000</v>
      </c>
    </row>
    <row r="3904" spans="1:2" x14ac:dyDescent="0.25">
      <c r="A3904" s="5" t="str">
        <f t="shared" si="472"/>
        <v>0</v>
      </c>
      <c r="B3904" t="str">
        <f t="shared" si="473"/>
        <v>0000</v>
      </c>
    </row>
    <row r="3905" spans="1:2" x14ac:dyDescent="0.25">
      <c r="A3905" s="5" t="str">
        <f t="shared" si="472"/>
        <v>c</v>
      </c>
      <c r="B3905" t="str">
        <f t="shared" si="473"/>
        <v>1100</v>
      </c>
    </row>
    <row r="3906" spans="1:2" x14ac:dyDescent="0.25">
      <c r="A3906" s="5" t="str">
        <f t="shared" si="472"/>
        <v>8</v>
      </c>
      <c r="B3906" t="str">
        <f t="shared" si="473"/>
        <v>1000</v>
      </c>
    </row>
    <row r="3907" spans="1:2" x14ac:dyDescent="0.25">
      <c r="A3907" s="5" t="str">
        <f t="shared" si="472"/>
        <v>9</v>
      </c>
      <c r="B3907" t="str">
        <f t="shared" si="473"/>
        <v>1001</v>
      </c>
    </row>
    <row r="3908" spans="1:2" x14ac:dyDescent="0.25">
      <c r="A3908" s="5" t="str">
        <f t="shared" si="472"/>
        <v>1</v>
      </c>
      <c r="B3908" t="str">
        <f t="shared" si="473"/>
        <v>0001</v>
      </c>
    </row>
    <row r="3909" spans="1:2" x14ac:dyDescent="0.25">
      <c r="A3909" s="5" t="str">
        <f t="shared" si="472"/>
        <v>1</v>
      </c>
      <c r="B3909" t="str">
        <f t="shared" si="473"/>
        <v>0001</v>
      </c>
    </row>
    <row r="3910" spans="1:2" x14ac:dyDescent="0.25">
      <c r="A3910" s="6" t="str">
        <f t="shared" si="472"/>
        <v>2</v>
      </c>
      <c r="B3910" t="str">
        <f t="shared" si="473"/>
        <v>0010</v>
      </c>
    </row>
    <row r="3911" spans="1:2" x14ac:dyDescent="0.25">
      <c r="A3911" s="4" t="str">
        <f t="shared" si="472"/>
        <v>2</v>
      </c>
      <c r="B3911" t="str">
        <f t="shared" si="473"/>
        <v>0010</v>
      </c>
    </row>
    <row r="3912" spans="1:2" x14ac:dyDescent="0.25">
      <c r="A3912" s="5" t="str">
        <f t="shared" si="472"/>
        <v>2</v>
      </c>
      <c r="B3912" t="str">
        <f t="shared" si="473"/>
        <v>0010</v>
      </c>
    </row>
    <row r="3913" spans="1:2" x14ac:dyDescent="0.25">
      <c r="A3913" s="5" t="str">
        <f t="shared" si="472"/>
        <v>4</v>
      </c>
      <c r="B3913" t="str">
        <f t="shared" si="473"/>
        <v>0100</v>
      </c>
    </row>
    <row r="3914" spans="1:2" x14ac:dyDescent="0.25">
      <c r="A3914" s="5" t="str">
        <f t="shared" si="472"/>
        <v>0</v>
      </c>
      <c r="B3914" t="str">
        <f t="shared" si="473"/>
        <v>0000</v>
      </c>
    </row>
    <row r="3915" spans="1:2" x14ac:dyDescent="0.25">
      <c r="A3915" s="5" t="str">
        <f t="shared" si="472"/>
        <v>0</v>
      </c>
      <c r="B3915" t="str">
        <f t="shared" si="473"/>
        <v>0000</v>
      </c>
    </row>
    <row r="3916" spans="1:2" x14ac:dyDescent="0.25">
      <c r="A3916" s="5" t="str">
        <f t="shared" si="472"/>
        <v>0</v>
      </c>
      <c r="B3916" t="str">
        <f t="shared" si="473"/>
        <v>0000</v>
      </c>
    </row>
    <row r="3917" spans="1:2" x14ac:dyDescent="0.25">
      <c r="A3917" s="5" t="str">
        <f t="shared" si="472"/>
        <v>c</v>
      </c>
      <c r="B3917" t="str">
        <f t="shared" si="473"/>
        <v>1100</v>
      </c>
    </row>
    <row r="3918" spans="1:2" x14ac:dyDescent="0.25">
      <c r="A3918" s="5" t="str">
        <f t="shared" si="472"/>
        <v>8</v>
      </c>
      <c r="B3918" t="str">
        <f t="shared" si="473"/>
        <v>1000</v>
      </c>
    </row>
    <row r="3919" spans="1:2" x14ac:dyDescent="0.25">
      <c r="A3919" s="5" t="str">
        <f t="shared" si="472"/>
        <v>9</v>
      </c>
      <c r="B3919" t="str">
        <f t="shared" si="473"/>
        <v>1001</v>
      </c>
    </row>
    <row r="3920" spans="1:2" x14ac:dyDescent="0.25">
      <c r="A3920" s="5" t="str">
        <f t="shared" si="472"/>
        <v>1</v>
      </c>
      <c r="B3920" t="str">
        <f t="shared" si="473"/>
        <v>0001</v>
      </c>
    </row>
    <row r="3921" spans="1:2" x14ac:dyDescent="0.25">
      <c r="A3921" s="5" t="str">
        <f t="shared" si="472"/>
        <v>1</v>
      </c>
      <c r="B3921" t="str">
        <f t="shared" si="473"/>
        <v>0001</v>
      </c>
    </row>
    <row r="3922" spans="1:2" x14ac:dyDescent="0.25">
      <c r="A3922" s="6" t="str">
        <f t="shared" si="472"/>
        <v>2</v>
      </c>
      <c r="B3922" t="str">
        <f t="shared" si="473"/>
        <v>0010</v>
      </c>
    </row>
    <row r="3923" spans="1:2" x14ac:dyDescent="0.25">
      <c r="A3923" s="2" t="str">
        <f t="shared" ref="A3923:A3934" si="474">MID($A$1,(ROW()-10)+(COLUMN()-1)*6*8 + 1,1)</f>
        <v>2</v>
      </c>
      <c r="B3923" t="str">
        <f t="shared" ref="B3923:B3934" si="475">HEX2BIN(A3923,4)</f>
        <v>0010</v>
      </c>
    </row>
    <row r="3924" spans="1:2" x14ac:dyDescent="0.25">
      <c r="A3924" s="3" t="str">
        <f t="shared" si="474"/>
        <v>2</v>
      </c>
      <c r="B3924" t="str">
        <f t="shared" si="475"/>
        <v>0010</v>
      </c>
    </row>
    <row r="3925" spans="1:2" x14ac:dyDescent="0.25">
      <c r="A3925" s="3" t="str">
        <f t="shared" si="474"/>
        <v>4</v>
      </c>
      <c r="B3925" t="str">
        <f t="shared" si="475"/>
        <v>0100</v>
      </c>
    </row>
    <row r="3926" spans="1:2" x14ac:dyDescent="0.25">
      <c r="A3926" s="3" t="str">
        <f t="shared" si="474"/>
        <v>0</v>
      </c>
      <c r="B3926" t="str">
        <f t="shared" si="475"/>
        <v>0000</v>
      </c>
    </row>
    <row r="3927" spans="1:2" x14ac:dyDescent="0.25">
      <c r="A3927" s="3" t="str">
        <f t="shared" si="474"/>
        <v>0</v>
      </c>
      <c r="B3927" t="str">
        <f t="shared" si="475"/>
        <v>0000</v>
      </c>
    </row>
    <row r="3928" spans="1:2" x14ac:dyDescent="0.25">
      <c r="A3928" s="3" t="str">
        <f t="shared" si="474"/>
        <v>0</v>
      </c>
      <c r="B3928" t="str">
        <f t="shared" si="475"/>
        <v>0000</v>
      </c>
    </row>
    <row r="3929" spans="1:2" x14ac:dyDescent="0.25">
      <c r="A3929" s="3" t="str">
        <f t="shared" si="474"/>
        <v>c</v>
      </c>
      <c r="B3929" t="str">
        <f t="shared" si="475"/>
        <v>1100</v>
      </c>
    </row>
    <row r="3930" spans="1:2" x14ac:dyDescent="0.25">
      <c r="A3930" s="3" t="str">
        <f t="shared" si="474"/>
        <v>8</v>
      </c>
      <c r="B3930" t="str">
        <f t="shared" si="475"/>
        <v>1000</v>
      </c>
    </row>
    <row r="3931" spans="1:2" x14ac:dyDescent="0.25">
      <c r="A3931" s="3" t="str">
        <f t="shared" si="474"/>
        <v>9</v>
      </c>
      <c r="B3931" t="str">
        <f t="shared" si="475"/>
        <v>1001</v>
      </c>
    </row>
    <row r="3932" spans="1:2" x14ac:dyDescent="0.25">
      <c r="A3932" s="3" t="str">
        <f t="shared" si="474"/>
        <v>1</v>
      </c>
      <c r="B3932" t="str">
        <f t="shared" si="475"/>
        <v>0001</v>
      </c>
    </row>
    <row r="3933" spans="1:2" x14ac:dyDescent="0.25">
      <c r="A3933" s="3" t="str">
        <f t="shared" si="474"/>
        <v>1</v>
      </c>
      <c r="B3933" t="str">
        <f t="shared" si="475"/>
        <v>0001</v>
      </c>
    </row>
    <row r="3934" spans="1:2" x14ac:dyDescent="0.25">
      <c r="A3934" s="3" t="str">
        <f t="shared" si="474"/>
        <v>2</v>
      </c>
      <c r="B3934" t="str">
        <f t="shared" si="475"/>
        <v>0010</v>
      </c>
    </row>
    <row r="3935" spans="1:2" x14ac:dyDescent="0.25">
      <c r="A3935" s="4" t="str">
        <f t="shared" ref="A3935:A3970" si="476">MID($A$1,(ROW()-10)+(COLUMN()-1)*6*8 + 1,1)</f>
        <v>2</v>
      </c>
      <c r="B3935" t="str">
        <f t="shared" ref="B3935:B3970" si="477">HEX2BIN(A3935,4)</f>
        <v>0010</v>
      </c>
    </row>
    <row r="3936" spans="1:2" x14ac:dyDescent="0.25">
      <c r="A3936" s="5" t="str">
        <f t="shared" si="476"/>
        <v>2</v>
      </c>
      <c r="B3936" t="str">
        <f t="shared" si="477"/>
        <v>0010</v>
      </c>
    </row>
    <row r="3937" spans="1:2" x14ac:dyDescent="0.25">
      <c r="A3937" s="5" t="str">
        <f t="shared" si="476"/>
        <v>4</v>
      </c>
      <c r="B3937" t="str">
        <f t="shared" si="477"/>
        <v>0100</v>
      </c>
    </row>
    <row r="3938" spans="1:2" x14ac:dyDescent="0.25">
      <c r="A3938" s="5" t="str">
        <f t="shared" si="476"/>
        <v>0</v>
      </c>
      <c r="B3938" t="str">
        <f t="shared" si="477"/>
        <v>0000</v>
      </c>
    </row>
    <row r="3939" spans="1:2" x14ac:dyDescent="0.25">
      <c r="A3939" s="5" t="str">
        <f t="shared" si="476"/>
        <v>0</v>
      </c>
      <c r="B3939" t="str">
        <f t="shared" si="477"/>
        <v>0000</v>
      </c>
    </row>
    <row r="3940" spans="1:2" x14ac:dyDescent="0.25">
      <c r="A3940" s="5" t="str">
        <f t="shared" si="476"/>
        <v>0</v>
      </c>
      <c r="B3940" t="str">
        <f t="shared" si="477"/>
        <v>0000</v>
      </c>
    </row>
    <row r="3941" spans="1:2" x14ac:dyDescent="0.25">
      <c r="A3941" s="5" t="str">
        <f t="shared" si="476"/>
        <v>c</v>
      </c>
      <c r="B3941" t="str">
        <f t="shared" si="477"/>
        <v>1100</v>
      </c>
    </row>
    <row r="3942" spans="1:2" x14ac:dyDescent="0.25">
      <c r="A3942" s="5" t="str">
        <f t="shared" si="476"/>
        <v>8</v>
      </c>
      <c r="B3942" t="str">
        <f t="shared" si="477"/>
        <v>1000</v>
      </c>
    </row>
    <row r="3943" spans="1:2" x14ac:dyDescent="0.25">
      <c r="A3943" s="5" t="str">
        <f t="shared" si="476"/>
        <v>9</v>
      </c>
      <c r="B3943" t="str">
        <f t="shared" si="477"/>
        <v>1001</v>
      </c>
    </row>
    <row r="3944" spans="1:2" x14ac:dyDescent="0.25">
      <c r="A3944" s="5" t="str">
        <f t="shared" si="476"/>
        <v>1</v>
      </c>
      <c r="B3944" t="str">
        <f t="shared" si="477"/>
        <v>0001</v>
      </c>
    </row>
    <row r="3945" spans="1:2" x14ac:dyDescent="0.25">
      <c r="A3945" s="5" t="str">
        <f t="shared" si="476"/>
        <v>1</v>
      </c>
      <c r="B3945" t="str">
        <f t="shared" si="477"/>
        <v>0001</v>
      </c>
    </row>
    <row r="3946" spans="1:2" x14ac:dyDescent="0.25">
      <c r="A3946" s="6" t="str">
        <f t="shared" si="476"/>
        <v>2</v>
      </c>
      <c r="B3946" t="str">
        <f t="shared" si="477"/>
        <v>0010</v>
      </c>
    </row>
    <row r="3947" spans="1:2" x14ac:dyDescent="0.25">
      <c r="A3947" s="4" t="str">
        <f t="shared" si="476"/>
        <v>2</v>
      </c>
      <c r="B3947" t="str">
        <f t="shared" si="477"/>
        <v>0010</v>
      </c>
    </row>
    <row r="3948" spans="1:2" x14ac:dyDescent="0.25">
      <c r="A3948" s="5" t="str">
        <f t="shared" si="476"/>
        <v>2</v>
      </c>
      <c r="B3948" t="str">
        <f t="shared" si="477"/>
        <v>0010</v>
      </c>
    </row>
    <row r="3949" spans="1:2" x14ac:dyDescent="0.25">
      <c r="A3949" s="5" t="str">
        <f t="shared" si="476"/>
        <v>4</v>
      </c>
      <c r="B3949" t="str">
        <f t="shared" si="477"/>
        <v>0100</v>
      </c>
    </row>
    <row r="3950" spans="1:2" x14ac:dyDescent="0.25">
      <c r="A3950" s="5" t="str">
        <f t="shared" si="476"/>
        <v>0</v>
      </c>
      <c r="B3950" t="str">
        <f t="shared" si="477"/>
        <v>0000</v>
      </c>
    </row>
    <row r="3951" spans="1:2" x14ac:dyDescent="0.25">
      <c r="A3951" s="5" t="str">
        <f t="shared" si="476"/>
        <v>0</v>
      </c>
      <c r="B3951" t="str">
        <f t="shared" si="477"/>
        <v>0000</v>
      </c>
    </row>
    <row r="3952" spans="1:2" x14ac:dyDescent="0.25">
      <c r="A3952" s="5" t="str">
        <f t="shared" si="476"/>
        <v>0</v>
      </c>
      <c r="B3952" t="str">
        <f t="shared" si="477"/>
        <v>0000</v>
      </c>
    </row>
    <row r="3953" spans="1:2" x14ac:dyDescent="0.25">
      <c r="A3953" s="5" t="str">
        <f t="shared" si="476"/>
        <v>c</v>
      </c>
      <c r="B3953" t="str">
        <f t="shared" si="477"/>
        <v>1100</v>
      </c>
    </row>
    <row r="3954" spans="1:2" x14ac:dyDescent="0.25">
      <c r="A3954" s="5" t="str">
        <f t="shared" si="476"/>
        <v>8</v>
      </c>
      <c r="B3954" t="str">
        <f t="shared" si="477"/>
        <v>1000</v>
      </c>
    </row>
    <row r="3955" spans="1:2" x14ac:dyDescent="0.25">
      <c r="A3955" s="5" t="str">
        <f t="shared" si="476"/>
        <v>9</v>
      </c>
      <c r="B3955" t="str">
        <f t="shared" si="477"/>
        <v>1001</v>
      </c>
    </row>
    <row r="3956" spans="1:2" x14ac:dyDescent="0.25">
      <c r="A3956" s="5" t="str">
        <f t="shared" si="476"/>
        <v>1</v>
      </c>
      <c r="B3956" t="str">
        <f t="shared" si="477"/>
        <v>0001</v>
      </c>
    </row>
    <row r="3957" spans="1:2" x14ac:dyDescent="0.25">
      <c r="A3957" s="5" t="str">
        <f t="shared" si="476"/>
        <v>1</v>
      </c>
      <c r="B3957" t="str">
        <f t="shared" si="477"/>
        <v>0001</v>
      </c>
    </row>
    <row r="3958" spans="1:2" x14ac:dyDescent="0.25">
      <c r="A3958" s="6" t="str">
        <f t="shared" si="476"/>
        <v>2</v>
      </c>
      <c r="B3958" t="str">
        <f t="shared" si="477"/>
        <v>0010</v>
      </c>
    </row>
    <row r="3959" spans="1:2" x14ac:dyDescent="0.25">
      <c r="A3959" s="4" t="str">
        <f t="shared" si="476"/>
        <v>2</v>
      </c>
      <c r="B3959" t="str">
        <f t="shared" si="477"/>
        <v>0010</v>
      </c>
    </row>
    <row r="3960" spans="1:2" x14ac:dyDescent="0.25">
      <c r="A3960" s="5" t="str">
        <f t="shared" si="476"/>
        <v>2</v>
      </c>
      <c r="B3960" t="str">
        <f t="shared" si="477"/>
        <v>0010</v>
      </c>
    </row>
    <row r="3961" spans="1:2" x14ac:dyDescent="0.25">
      <c r="A3961" s="5" t="str">
        <f t="shared" si="476"/>
        <v>4</v>
      </c>
      <c r="B3961" t="str">
        <f t="shared" si="477"/>
        <v>0100</v>
      </c>
    </row>
    <row r="3962" spans="1:2" x14ac:dyDescent="0.25">
      <c r="A3962" s="5" t="str">
        <f t="shared" si="476"/>
        <v>0</v>
      </c>
      <c r="B3962" t="str">
        <f t="shared" si="477"/>
        <v>0000</v>
      </c>
    </row>
    <row r="3963" spans="1:2" x14ac:dyDescent="0.25">
      <c r="A3963" s="5" t="str">
        <f t="shared" si="476"/>
        <v>0</v>
      </c>
      <c r="B3963" t="str">
        <f t="shared" si="477"/>
        <v>0000</v>
      </c>
    </row>
    <row r="3964" spans="1:2" x14ac:dyDescent="0.25">
      <c r="A3964" s="5" t="str">
        <f t="shared" si="476"/>
        <v>0</v>
      </c>
      <c r="B3964" t="str">
        <f t="shared" si="477"/>
        <v>0000</v>
      </c>
    </row>
    <row r="3965" spans="1:2" x14ac:dyDescent="0.25">
      <c r="A3965" s="5" t="str">
        <f t="shared" si="476"/>
        <v>c</v>
      </c>
      <c r="B3965" t="str">
        <f t="shared" si="477"/>
        <v>1100</v>
      </c>
    </row>
    <row r="3966" spans="1:2" x14ac:dyDescent="0.25">
      <c r="A3966" s="5" t="str">
        <f t="shared" si="476"/>
        <v>8</v>
      </c>
      <c r="B3966" t="str">
        <f t="shared" si="477"/>
        <v>1000</v>
      </c>
    </row>
    <row r="3967" spans="1:2" x14ac:dyDescent="0.25">
      <c r="A3967" s="5" t="str">
        <f t="shared" si="476"/>
        <v>9</v>
      </c>
      <c r="B3967" t="str">
        <f t="shared" si="477"/>
        <v>1001</v>
      </c>
    </row>
    <row r="3968" spans="1:2" x14ac:dyDescent="0.25">
      <c r="A3968" s="5" t="str">
        <f t="shared" si="476"/>
        <v>1</v>
      </c>
      <c r="B3968" t="str">
        <f t="shared" si="477"/>
        <v>0001</v>
      </c>
    </row>
    <row r="3969" spans="1:2" x14ac:dyDescent="0.25">
      <c r="A3969" s="5" t="str">
        <f t="shared" si="476"/>
        <v>1</v>
      </c>
      <c r="B3969" t="str">
        <f t="shared" si="477"/>
        <v>0001</v>
      </c>
    </row>
    <row r="3970" spans="1:2" x14ac:dyDescent="0.25">
      <c r="A3970" s="6" t="str">
        <f t="shared" si="476"/>
        <v>2</v>
      </c>
      <c r="B3970" t="str">
        <f t="shared" si="477"/>
        <v>0010</v>
      </c>
    </row>
    <row r="3971" spans="1:2" x14ac:dyDescent="0.25">
      <c r="A3971" s="2" t="str">
        <f t="shared" ref="A3971:A3982" si="478">MID($A$1,(ROW()-10)+(COLUMN()-1)*6*8 + 1,1)</f>
        <v>2</v>
      </c>
      <c r="B3971" t="str">
        <f t="shared" ref="B3971:B3982" si="479">HEX2BIN(A3971,4)</f>
        <v>0010</v>
      </c>
    </row>
    <row r="3972" spans="1:2" x14ac:dyDescent="0.25">
      <c r="A3972" s="3" t="str">
        <f t="shared" si="478"/>
        <v>2</v>
      </c>
      <c r="B3972" t="str">
        <f t="shared" si="479"/>
        <v>0010</v>
      </c>
    </row>
    <row r="3973" spans="1:2" x14ac:dyDescent="0.25">
      <c r="A3973" s="3" t="str">
        <f t="shared" si="478"/>
        <v>4</v>
      </c>
      <c r="B3973" t="str">
        <f t="shared" si="479"/>
        <v>0100</v>
      </c>
    </row>
    <row r="3974" spans="1:2" x14ac:dyDescent="0.25">
      <c r="A3974" s="3" t="str">
        <f t="shared" si="478"/>
        <v>0</v>
      </c>
      <c r="B3974" t="str">
        <f t="shared" si="479"/>
        <v>0000</v>
      </c>
    </row>
    <row r="3975" spans="1:2" x14ac:dyDescent="0.25">
      <c r="A3975" s="3" t="str">
        <f t="shared" si="478"/>
        <v>0</v>
      </c>
      <c r="B3975" t="str">
        <f t="shared" si="479"/>
        <v>0000</v>
      </c>
    </row>
    <row r="3976" spans="1:2" x14ac:dyDescent="0.25">
      <c r="A3976" s="3" t="str">
        <f t="shared" si="478"/>
        <v>0</v>
      </c>
      <c r="B3976" t="str">
        <f t="shared" si="479"/>
        <v>0000</v>
      </c>
    </row>
    <row r="3977" spans="1:2" x14ac:dyDescent="0.25">
      <c r="A3977" s="3" t="str">
        <f t="shared" si="478"/>
        <v>c</v>
      </c>
      <c r="B3977" t="str">
        <f t="shared" si="479"/>
        <v>1100</v>
      </c>
    </row>
    <row r="3978" spans="1:2" x14ac:dyDescent="0.25">
      <c r="A3978" s="3" t="str">
        <f t="shared" si="478"/>
        <v>8</v>
      </c>
      <c r="B3978" t="str">
        <f t="shared" si="479"/>
        <v>1000</v>
      </c>
    </row>
    <row r="3979" spans="1:2" x14ac:dyDescent="0.25">
      <c r="A3979" s="3" t="str">
        <f t="shared" si="478"/>
        <v>9</v>
      </c>
      <c r="B3979" t="str">
        <f t="shared" si="479"/>
        <v>1001</v>
      </c>
    </row>
    <row r="3980" spans="1:2" x14ac:dyDescent="0.25">
      <c r="A3980" s="3" t="str">
        <f t="shared" si="478"/>
        <v>1</v>
      </c>
      <c r="B3980" t="str">
        <f t="shared" si="479"/>
        <v>0001</v>
      </c>
    </row>
    <row r="3981" spans="1:2" x14ac:dyDescent="0.25">
      <c r="A3981" s="3" t="str">
        <f t="shared" si="478"/>
        <v>1</v>
      </c>
      <c r="B3981" t="str">
        <f t="shared" si="479"/>
        <v>0001</v>
      </c>
    </row>
    <row r="3982" spans="1:2" x14ac:dyDescent="0.25">
      <c r="A3982" s="3" t="str">
        <f t="shared" si="478"/>
        <v>2</v>
      </c>
      <c r="B3982" t="str">
        <f t="shared" si="479"/>
        <v>0010</v>
      </c>
    </row>
    <row r="3983" spans="1:2" x14ac:dyDescent="0.25">
      <c r="A3983" s="4" t="str">
        <f t="shared" ref="A3983:A4018" si="480">MID($A$1,(ROW()-10)+(COLUMN()-1)*6*8 + 1,1)</f>
        <v>2</v>
      </c>
      <c r="B3983" t="str">
        <f t="shared" ref="B3983:B4018" si="481">HEX2BIN(A3983,4)</f>
        <v>0010</v>
      </c>
    </row>
    <row r="3984" spans="1:2" x14ac:dyDescent="0.25">
      <c r="A3984" s="5" t="str">
        <f t="shared" si="480"/>
        <v>2</v>
      </c>
      <c r="B3984" t="str">
        <f t="shared" si="481"/>
        <v>0010</v>
      </c>
    </row>
    <row r="3985" spans="1:2" x14ac:dyDescent="0.25">
      <c r="A3985" s="5" t="str">
        <f t="shared" si="480"/>
        <v>4</v>
      </c>
      <c r="B3985" t="str">
        <f t="shared" si="481"/>
        <v>0100</v>
      </c>
    </row>
    <row r="3986" spans="1:2" x14ac:dyDescent="0.25">
      <c r="A3986" s="5" t="str">
        <f t="shared" si="480"/>
        <v>0</v>
      </c>
      <c r="B3986" t="str">
        <f t="shared" si="481"/>
        <v>0000</v>
      </c>
    </row>
    <row r="3987" spans="1:2" x14ac:dyDescent="0.25">
      <c r="A3987" s="5" t="str">
        <f t="shared" si="480"/>
        <v>0</v>
      </c>
      <c r="B3987" t="str">
        <f t="shared" si="481"/>
        <v>0000</v>
      </c>
    </row>
    <row r="3988" spans="1:2" x14ac:dyDescent="0.25">
      <c r="A3988" s="5" t="str">
        <f t="shared" si="480"/>
        <v>0</v>
      </c>
      <c r="B3988" t="str">
        <f t="shared" si="481"/>
        <v>0000</v>
      </c>
    </row>
    <row r="3989" spans="1:2" x14ac:dyDescent="0.25">
      <c r="A3989" s="5" t="str">
        <f t="shared" si="480"/>
        <v>c</v>
      </c>
      <c r="B3989" t="str">
        <f t="shared" si="481"/>
        <v>1100</v>
      </c>
    </row>
    <row r="3990" spans="1:2" x14ac:dyDescent="0.25">
      <c r="A3990" s="5" t="str">
        <f t="shared" si="480"/>
        <v>8</v>
      </c>
      <c r="B3990" t="str">
        <f t="shared" si="481"/>
        <v>1000</v>
      </c>
    </row>
    <row r="3991" spans="1:2" x14ac:dyDescent="0.25">
      <c r="A3991" s="5" t="str">
        <f t="shared" si="480"/>
        <v>9</v>
      </c>
      <c r="B3991" t="str">
        <f t="shared" si="481"/>
        <v>1001</v>
      </c>
    </row>
    <row r="3992" spans="1:2" x14ac:dyDescent="0.25">
      <c r="A3992" s="5" t="str">
        <f t="shared" si="480"/>
        <v>1</v>
      </c>
      <c r="B3992" t="str">
        <f t="shared" si="481"/>
        <v>0001</v>
      </c>
    </row>
    <row r="3993" spans="1:2" x14ac:dyDescent="0.25">
      <c r="A3993" s="5" t="str">
        <f t="shared" si="480"/>
        <v>1</v>
      </c>
      <c r="B3993" t="str">
        <f t="shared" si="481"/>
        <v>0001</v>
      </c>
    </row>
    <row r="3994" spans="1:2" x14ac:dyDescent="0.25">
      <c r="A3994" s="6" t="str">
        <f t="shared" si="480"/>
        <v>2</v>
      </c>
      <c r="B3994" t="str">
        <f t="shared" si="481"/>
        <v>0010</v>
      </c>
    </row>
    <row r="3995" spans="1:2" x14ac:dyDescent="0.25">
      <c r="A3995" s="4" t="str">
        <f t="shared" si="480"/>
        <v>2</v>
      </c>
      <c r="B3995" t="str">
        <f t="shared" si="481"/>
        <v>0010</v>
      </c>
    </row>
    <row r="3996" spans="1:2" x14ac:dyDescent="0.25">
      <c r="A3996" s="5" t="str">
        <f t="shared" si="480"/>
        <v>2</v>
      </c>
      <c r="B3996" t="str">
        <f t="shared" si="481"/>
        <v>0010</v>
      </c>
    </row>
    <row r="3997" spans="1:2" x14ac:dyDescent="0.25">
      <c r="A3997" s="5" t="str">
        <f t="shared" si="480"/>
        <v>4</v>
      </c>
      <c r="B3997" t="str">
        <f t="shared" si="481"/>
        <v>0100</v>
      </c>
    </row>
    <row r="3998" spans="1:2" x14ac:dyDescent="0.25">
      <c r="A3998" s="5" t="str">
        <f t="shared" si="480"/>
        <v>0</v>
      </c>
      <c r="B3998" t="str">
        <f t="shared" si="481"/>
        <v>0000</v>
      </c>
    </row>
    <row r="3999" spans="1:2" x14ac:dyDescent="0.25">
      <c r="A3999" s="5" t="str">
        <f t="shared" si="480"/>
        <v>0</v>
      </c>
      <c r="B3999" t="str">
        <f t="shared" si="481"/>
        <v>0000</v>
      </c>
    </row>
    <row r="4000" spans="1:2" x14ac:dyDescent="0.25">
      <c r="A4000" s="5" t="str">
        <f t="shared" si="480"/>
        <v>0</v>
      </c>
      <c r="B4000" t="str">
        <f t="shared" si="481"/>
        <v>0000</v>
      </c>
    </row>
    <row r="4001" spans="1:2" x14ac:dyDescent="0.25">
      <c r="A4001" s="5" t="str">
        <f t="shared" si="480"/>
        <v>c</v>
      </c>
      <c r="B4001" t="str">
        <f t="shared" si="481"/>
        <v>1100</v>
      </c>
    </row>
    <row r="4002" spans="1:2" x14ac:dyDescent="0.25">
      <c r="A4002" s="5" t="str">
        <f t="shared" si="480"/>
        <v>8</v>
      </c>
      <c r="B4002" t="str">
        <f t="shared" si="481"/>
        <v>1000</v>
      </c>
    </row>
    <row r="4003" spans="1:2" x14ac:dyDescent="0.25">
      <c r="A4003" s="5" t="str">
        <f t="shared" si="480"/>
        <v>9</v>
      </c>
      <c r="B4003" t="str">
        <f t="shared" si="481"/>
        <v>1001</v>
      </c>
    </row>
    <row r="4004" spans="1:2" x14ac:dyDescent="0.25">
      <c r="A4004" s="5" t="str">
        <f t="shared" si="480"/>
        <v>1</v>
      </c>
      <c r="B4004" t="str">
        <f t="shared" si="481"/>
        <v>0001</v>
      </c>
    </row>
    <row r="4005" spans="1:2" x14ac:dyDescent="0.25">
      <c r="A4005" s="5" t="str">
        <f t="shared" si="480"/>
        <v>1</v>
      </c>
      <c r="B4005" t="str">
        <f t="shared" si="481"/>
        <v>0001</v>
      </c>
    </row>
    <row r="4006" spans="1:2" x14ac:dyDescent="0.25">
      <c r="A4006" s="6" t="str">
        <f t="shared" si="480"/>
        <v>2</v>
      </c>
      <c r="B4006" t="str">
        <f t="shared" si="481"/>
        <v>0010</v>
      </c>
    </row>
    <row r="4007" spans="1:2" x14ac:dyDescent="0.25">
      <c r="A4007" s="4" t="str">
        <f t="shared" si="480"/>
        <v>2</v>
      </c>
      <c r="B4007" t="str">
        <f t="shared" si="481"/>
        <v>0010</v>
      </c>
    </row>
    <row r="4008" spans="1:2" x14ac:dyDescent="0.25">
      <c r="A4008" s="5" t="str">
        <f t="shared" si="480"/>
        <v>2</v>
      </c>
      <c r="B4008" t="str">
        <f t="shared" si="481"/>
        <v>0010</v>
      </c>
    </row>
    <row r="4009" spans="1:2" x14ac:dyDescent="0.25">
      <c r="A4009" s="5" t="str">
        <f t="shared" si="480"/>
        <v>4</v>
      </c>
      <c r="B4009" t="str">
        <f t="shared" si="481"/>
        <v>0100</v>
      </c>
    </row>
    <row r="4010" spans="1:2" x14ac:dyDescent="0.25">
      <c r="A4010" s="5" t="str">
        <f t="shared" si="480"/>
        <v>0</v>
      </c>
      <c r="B4010" t="str">
        <f t="shared" si="481"/>
        <v>0000</v>
      </c>
    </row>
    <row r="4011" spans="1:2" x14ac:dyDescent="0.25">
      <c r="A4011" s="5" t="str">
        <f t="shared" si="480"/>
        <v>0</v>
      </c>
      <c r="B4011" t="str">
        <f t="shared" si="481"/>
        <v>0000</v>
      </c>
    </row>
    <row r="4012" spans="1:2" x14ac:dyDescent="0.25">
      <c r="A4012" s="5" t="str">
        <f t="shared" si="480"/>
        <v>0</v>
      </c>
      <c r="B4012" t="str">
        <f t="shared" si="481"/>
        <v>0000</v>
      </c>
    </row>
    <row r="4013" spans="1:2" x14ac:dyDescent="0.25">
      <c r="A4013" s="5" t="str">
        <f t="shared" si="480"/>
        <v>c</v>
      </c>
      <c r="B4013" t="str">
        <f t="shared" si="481"/>
        <v>1100</v>
      </c>
    </row>
    <row r="4014" spans="1:2" x14ac:dyDescent="0.25">
      <c r="A4014" s="5" t="str">
        <f t="shared" si="480"/>
        <v>8</v>
      </c>
      <c r="B4014" t="str">
        <f t="shared" si="481"/>
        <v>1000</v>
      </c>
    </row>
    <row r="4015" spans="1:2" x14ac:dyDescent="0.25">
      <c r="A4015" s="5" t="str">
        <f t="shared" si="480"/>
        <v>9</v>
      </c>
      <c r="B4015" t="str">
        <f t="shared" si="481"/>
        <v>1001</v>
      </c>
    </row>
    <row r="4016" spans="1:2" x14ac:dyDescent="0.25">
      <c r="A4016" s="5" t="str">
        <f t="shared" si="480"/>
        <v>1</v>
      </c>
      <c r="B4016" t="str">
        <f t="shared" si="481"/>
        <v>0001</v>
      </c>
    </row>
    <row r="4017" spans="1:2" x14ac:dyDescent="0.25">
      <c r="A4017" s="5" t="str">
        <f t="shared" si="480"/>
        <v>1</v>
      </c>
      <c r="B4017" t="str">
        <f t="shared" si="481"/>
        <v>0001</v>
      </c>
    </row>
    <row r="4018" spans="1:2" x14ac:dyDescent="0.25">
      <c r="A4018" s="6" t="str">
        <f t="shared" si="480"/>
        <v>2</v>
      </c>
      <c r="B4018" t="str">
        <f t="shared" si="481"/>
        <v>0010</v>
      </c>
    </row>
    <row r="4019" spans="1:2" x14ac:dyDescent="0.25">
      <c r="A4019" s="2" t="str">
        <f t="shared" ref="A4019:A4030" si="482">MID($A$1,(ROW()-10)+(COLUMN()-1)*6*8 + 1,1)</f>
        <v>2</v>
      </c>
      <c r="B4019" t="str">
        <f t="shared" ref="B4019:B4030" si="483">HEX2BIN(A4019,4)</f>
        <v>0010</v>
      </c>
    </row>
    <row r="4020" spans="1:2" x14ac:dyDescent="0.25">
      <c r="A4020" s="3" t="str">
        <f t="shared" si="482"/>
        <v>2</v>
      </c>
      <c r="B4020" t="str">
        <f t="shared" si="483"/>
        <v>0010</v>
      </c>
    </row>
    <row r="4021" spans="1:2" x14ac:dyDescent="0.25">
      <c r="A4021" s="3" t="str">
        <f t="shared" si="482"/>
        <v>4</v>
      </c>
      <c r="B4021" t="str">
        <f t="shared" si="483"/>
        <v>0100</v>
      </c>
    </row>
    <row r="4022" spans="1:2" x14ac:dyDescent="0.25">
      <c r="A4022" s="3" t="str">
        <f t="shared" si="482"/>
        <v>0</v>
      </c>
      <c r="B4022" t="str">
        <f t="shared" si="483"/>
        <v>0000</v>
      </c>
    </row>
    <row r="4023" spans="1:2" x14ac:dyDescent="0.25">
      <c r="A4023" s="3" t="str">
        <f t="shared" si="482"/>
        <v>0</v>
      </c>
      <c r="B4023" t="str">
        <f t="shared" si="483"/>
        <v>0000</v>
      </c>
    </row>
    <row r="4024" spans="1:2" x14ac:dyDescent="0.25">
      <c r="A4024" s="3" t="str">
        <f t="shared" si="482"/>
        <v>0</v>
      </c>
      <c r="B4024" t="str">
        <f t="shared" si="483"/>
        <v>0000</v>
      </c>
    </row>
    <row r="4025" spans="1:2" x14ac:dyDescent="0.25">
      <c r="A4025" s="3" t="str">
        <f t="shared" si="482"/>
        <v>c</v>
      </c>
      <c r="B4025" t="str">
        <f t="shared" si="483"/>
        <v>1100</v>
      </c>
    </row>
    <row r="4026" spans="1:2" x14ac:dyDescent="0.25">
      <c r="A4026" s="3" t="str">
        <f t="shared" si="482"/>
        <v>8</v>
      </c>
      <c r="B4026" t="str">
        <f t="shared" si="483"/>
        <v>1000</v>
      </c>
    </row>
    <row r="4027" spans="1:2" x14ac:dyDescent="0.25">
      <c r="A4027" s="3" t="str">
        <f t="shared" si="482"/>
        <v>9</v>
      </c>
      <c r="B4027" t="str">
        <f t="shared" si="483"/>
        <v>1001</v>
      </c>
    </row>
    <row r="4028" spans="1:2" x14ac:dyDescent="0.25">
      <c r="A4028" s="3" t="str">
        <f t="shared" si="482"/>
        <v>1</v>
      </c>
      <c r="B4028" t="str">
        <f t="shared" si="483"/>
        <v>0001</v>
      </c>
    </row>
    <row r="4029" spans="1:2" x14ac:dyDescent="0.25">
      <c r="A4029" s="3" t="str">
        <f t="shared" si="482"/>
        <v>1</v>
      </c>
      <c r="B4029" t="str">
        <f t="shared" si="483"/>
        <v>0001</v>
      </c>
    </row>
    <row r="4030" spans="1:2" x14ac:dyDescent="0.25">
      <c r="A4030" s="3" t="str">
        <f t="shared" si="482"/>
        <v>2</v>
      </c>
      <c r="B4030" t="str">
        <f t="shared" si="483"/>
        <v>0010</v>
      </c>
    </row>
    <row r="4031" spans="1:2" x14ac:dyDescent="0.25">
      <c r="A4031" s="4" t="str">
        <f t="shared" ref="A4031:A4066" si="484">MID($A$1,(ROW()-10)+(COLUMN()-1)*6*8 + 1,1)</f>
        <v>2</v>
      </c>
      <c r="B4031" t="str">
        <f t="shared" ref="B4031:B4066" si="485">HEX2BIN(A4031,4)</f>
        <v>0010</v>
      </c>
    </row>
    <row r="4032" spans="1:2" x14ac:dyDescent="0.25">
      <c r="A4032" s="5" t="str">
        <f t="shared" si="484"/>
        <v>2</v>
      </c>
      <c r="B4032" t="str">
        <f t="shared" si="485"/>
        <v>0010</v>
      </c>
    </row>
    <row r="4033" spans="1:2" x14ac:dyDescent="0.25">
      <c r="A4033" s="5" t="str">
        <f t="shared" si="484"/>
        <v>4</v>
      </c>
      <c r="B4033" t="str">
        <f t="shared" si="485"/>
        <v>0100</v>
      </c>
    </row>
    <row r="4034" spans="1:2" x14ac:dyDescent="0.25">
      <c r="A4034" s="5" t="str">
        <f t="shared" si="484"/>
        <v>0</v>
      </c>
      <c r="B4034" t="str">
        <f t="shared" si="485"/>
        <v>0000</v>
      </c>
    </row>
    <row r="4035" spans="1:2" x14ac:dyDescent="0.25">
      <c r="A4035" s="5" t="str">
        <f t="shared" si="484"/>
        <v>0</v>
      </c>
      <c r="B4035" t="str">
        <f t="shared" si="485"/>
        <v>0000</v>
      </c>
    </row>
    <row r="4036" spans="1:2" x14ac:dyDescent="0.25">
      <c r="A4036" s="5" t="str">
        <f t="shared" si="484"/>
        <v>0</v>
      </c>
      <c r="B4036" t="str">
        <f t="shared" si="485"/>
        <v>0000</v>
      </c>
    </row>
    <row r="4037" spans="1:2" x14ac:dyDescent="0.25">
      <c r="A4037" s="5" t="str">
        <f t="shared" si="484"/>
        <v>c</v>
      </c>
      <c r="B4037" t="str">
        <f t="shared" si="485"/>
        <v>1100</v>
      </c>
    </row>
    <row r="4038" spans="1:2" x14ac:dyDescent="0.25">
      <c r="A4038" s="5" t="str">
        <f t="shared" si="484"/>
        <v>8</v>
      </c>
      <c r="B4038" t="str">
        <f t="shared" si="485"/>
        <v>1000</v>
      </c>
    </row>
    <row r="4039" spans="1:2" x14ac:dyDescent="0.25">
      <c r="A4039" s="5" t="str">
        <f t="shared" si="484"/>
        <v>9</v>
      </c>
      <c r="B4039" t="str">
        <f t="shared" si="485"/>
        <v>1001</v>
      </c>
    </row>
    <row r="4040" spans="1:2" x14ac:dyDescent="0.25">
      <c r="A4040" s="5" t="str">
        <f t="shared" si="484"/>
        <v>1</v>
      </c>
      <c r="B4040" t="str">
        <f t="shared" si="485"/>
        <v>0001</v>
      </c>
    </row>
    <row r="4041" spans="1:2" x14ac:dyDescent="0.25">
      <c r="A4041" s="5" t="str">
        <f t="shared" si="484"/>
        <v>1</v>
      </c>
      <c r="B4041" t="str">
        <f t="shared" si="485"/>
        <v>0001</v>
      </c>
    </row>
    <row r="4042" spans="1:2" x14ac:dyDescent="0.25">
      <c r="A4042" s="6" t="str">
        <f t="shared" si="484"/>
        <v>2</v>
      </c>
      <c r="B4042" t="str">
        <f t="shared" si="485"/>
        <v>0010</v>
      </c>
    </row>
    <row r="4043" spans="1:2" x14ac:dyDescent="0.25">
      <c r="A4043" s="4" t="str">
        <f t="shared" si="484"/>
        <v>2</v>
      </c>
      <c r="B4043" t="str">
        <f t="shared" si="485"/>
        <v>0010</v>
      </c>
    </row>
    <row r="4044" spans="1:2" x14ac:dyDescent="0.25">
      <c r="A4044" s="5" t="str">
        <f t="shared" si="484"/>
        <v>2</v>
      </c>
      <c r="B4044" t="str">
        <f t="shared" si="485"/>
        <v>0010</v>
      </c>
    </row>
    <row r="4045" spans="1:2" x14ac:dyDescent="0.25">
      <c r="A4045" s="5" t="str">
        <f t="shared" si="484"/>
        <v>4</v>
      </c>
      <c r="B4045" t="str">
        <f t="shared" si="485"/>
        <v>0100</v>
      </c>
    </row>
    <row r="4046" spans="1:2" x14ac:dyDescent="0.25">
      <c r="A4046" s="5" t="str">
        <f t="shared" si="484"/>
        <v>0</v>
      </c>
      <c r="B4046" t="str">
        <f t="shared" si="485"/>
        <v>0000</v>
      </c>
    </row>
    <row r="4047" spans="1:2" x14ac:dyDescent="0.25">
      <c r="A4047" s="5" t="str">
        <f t="shared" si="484"/>
        <v>0</v>
      </c>
      <c r="B4047" t="str">
        <f t="shared" si="485"/>
        <v>0000</v>
      </c>
    </row>
    <row r="4048" spans="1:2" x14ac:dyDescent="0.25">
      <c r="A4048" s="5" t="str">
        <f t="shared" si="484"/>
        <v>0</v>
      </c>
      <c r="B4048" t="str">
        <f t="shared" si="485"/>
        <v>0000</v>
      </c>
    </row>
    <row r="4049" spans="1:2" x14ac:dyDescent="0.25">
      <c r="A4049" s="5" t="str">
        <f t="shared" si="484"/>
        <v>c</v>
      </c>
      <c r="B4049" t="str">
        <f t="shared" si="485"/>
        <v>1100</v>
      </c>
    </row>
    <row r="4050" spans="1:2" x14ac:dyDescent="0.25">
      <c r="A4050" s="5" t="str">
        <f t="shared" si="484"/>
        <v>8</v>
      </c>
      <c r="B4050" t="str">
        <f t="shared" si="485"/>
        <v>1000</v>
      </c>
    </row>
    <row r="4051" spans="1:2" x14ac:dyDescent="0.25">
      <c r="A4051" s="5" t="str">
        <f t="shared" si="484"/>
        <v>9</v>
      </c>
      <c r="B4051" t="str">
        <f t="shared" si="485"/>
        <v>1001</v>
      </c>
    </row>
    <row r="4052" spans="1:2" x14ac:dyDescent="0.25">
      <c r="A4052" s="5" t="str">
        <f t="shared" si="484"/>
        <v>1</v>
      </c>
      <c r="B4052" t="str">
        <f t="shared" si="485"/>
        <v>0001</v>
      </c>
    </row>
    <row r="4053" spans="1:2" x14ac:dyDescent="0.25">
      <c r="A4053" s="5" t="str">
        <f t="shared" si="484"/>
        <v>1</v>
      </c>
      <c r="B4053" t="str">
        <f t="shared" si="485"/>
        <v>0001</v>
      </c>
    </row>
    <row r="4054" spans="1:2" x14ac:dyDescent="0.25">
      <c r="A4054" s="6" t="str">
        <f t="shared" si="484"/>
        <v>2</v>
      </c>
      <c r="B4054" t="str">
        <f t="shared" si="485"/>
        <v>0010</v>
      </c>
    </row>
    <row r="4055" spans="1:2" x14ac:dyDescent="0.25">
      <c r="A4055" s="4" t="str">
        <f t="shared" si="484"/>
        <v>2</v>
      </c>
      <c r="B4055" t="str">
        <f t="shared" si="485"/>
        <v>0010</v>
      </c>
    </row>
    <row r="4056" spans="1:2" x14ac:dyDescent="0.25">
      <c r="A4056" s="5" t="str">
        <f t="shared" si="484"/>
        <v>2</v>
      </c>
      <c r="B4056" t="str">
        <f t="shared" si="485"/>
        <v>0010</v>
      </c>
    </row>
    <row r="4057" spans="1:2" x14ac:dyDescent="0.25">
      <c r="A4057" s="5" t="str">
        <f t="shared" si="484"/>
        <v>4</v>
      </c>
      <c r="B4057" t="str">
        <f t="shared" si="485"/>
        <v>0100</v>
      </c>
    </row>
    <row r="4058" spans="1:2" x14ac:dyDescent="0.25">
      <c r="A4058" s="5" t="str">
        <f t="shared" si="484"/>
        <v>0</v>
      </c>
      <c r="B4058" t="str">
        <f t="shared" si="485"/>
        <v>0000</v>
      </c>
    </row>
    <row r="4059" spans="1:2" x14ac:dyDescent="0.25">
      <c r="A4059" s="5" t="str">
        <f t="shared" si="484"/>
        <v>0</v>
      </c>
      <c r="B4059" t="str">
        <f t="shared" si="485"/>
        <v>0000</v>
      </c>
    </row>
    <row r="4060" spans="1:2" x14ac:dyDescent="0.25">
      <c r="A4060" s="5" t="str">
        <f t="shared" si="484"/>
        <v>0</v>
      </c>
      <c r="B4060" t="str">
        <f t="shared" si="485"/>
        <v>0000</v>
      </c>
    </row>
    <row r="4061" spans="1:2" x14ac:dyDescent="0.25">
      <c r="A4061" s="5" t="str">
        <f t="shared" si="484"/>
        <v>c</v>
      </c>
      <c r="B4061" t="str">
        <f t="shared" si="485"/>
        <v>1100</v>
      </c>
    </row>
    <row r="4062" spans="1:2" x14ac:dyDescent="0.25">
      <c r="A4062" s="5" t="str">
        <f t="shared" si="484"/>
        <v>8</v>
      </c>
      <c r="B4062" t="str">
        <f t="shared" si="485"/>
        <v>1000</v>
      </c>
    </row>
    <row r="4063" spans="1:2" x14ac:dyDescent="0.25">
      <c r="A4063" s="5" t="str">
        <f t="shared" si="484"/>
        <v>9</v>
      </c>
      <c r="B4063" t="str">
        <f t="shared" si="485"/>
        <v>1001</v>
      </c>
    </row>
    <row r="4064" spans="1:2" x14ac:dyDescent="0.25">
      <c r="A4064" s="5" t="str">
        <f t="shared" si="484"/>
        <v>1</v>
      </c>
      <c r="B4064" t="str">
        <f t="shared" si="485"/>
        <v>0001</v>
      </c>
    </row>
    <row r="4065" spans="1:2" x14ac:dyDescent="0.25">
      <c r="A4065" s="5" t="str">
        <f t="shared" si="484"/>
        <v>1</v>
      </c>
      <c r="B4065" t="str">
        <f t="shared" si="485"/>
        <v>0001</v>
      </c>
    </row>
    <row r="4066" spans="1:2" x14ac:dyDescent="0.25">
      <c r="A4066" s="6" t="str">
        <f t="shared" si="484"/>
        <v>2</v>
      </c>
      <c r="B4066" t="str">
        <f t="shared" si="485"/>
        <v>0010</v>
      </c>
    </row>
    <row r="4067" spans="1:2" x14ac:dyDescent="0.25">
      <c r="A4067" s="2" t="str">
        <f t="shared" ref="A4067:A4078" si="486">MID($A$1,(ROW()-10)+(COLUMN()-1)*6*8 + 1,1)</f>
        <v>2</v>
      </c>
      <c r="B4067" t="str">
        <f t="shared" ref="B4067:B4078" si="487">HEX2BIN(A4067,4)</f>
        <v>0010</v>
      </c>
    </row>
    <row r="4068" spans="1:2" x14ac:dyDescent="0.25">
      <c r="A4068" s="3" t="str">
        <f t="shared" si="486"/>
        <v>2</v>
      </c>
      <c r="B4068" t="str">
        <f t="shared" si="487"/>
        <v>0010</v>
      </c>
    </row>
    <row r="4069" spans="1:2" x14ac:dyDescent="0.25">
      <c r="A4069" s="3" t="str">
        <f t="shared" si="486"/>
        <v>4</v>
      </c>
      <c r="B4069" t="str">
        <f t="shared" si="487"/>
        <v>0100</v>
      </c>
    </row>
    <row r="4070" spans="1:2" x14ac:dyDescent="0.25">
      <c r="A4070" s="3" t="str">
        <f t="shared" si="486"/>
        <v>0</v>
      </c>
      <c r="B4070" t="str">
        <f t="shared" si="487"/>
        <v>0000</v>
      </c>
    </row>
    <row r="4071" spans="1:2" x14ac:dyDescent="0.25">
      <c r="A4071" s="3" t="str">
        <f t="shared" si="486"/>
        <v>0</v>
      </c>
      <c r="B4071" t="str">
        <f t="shared" si="487"/>
        <v>0000</v>
      </c>
    </row>
    <row r="4072" spans="1:2" x14ac:dyDescent="0.25">
      <c r="A4072" s="3" t="str">
        <f t="shared" si="486"/>
        <v>0</v>
      </c>
      <c r="B4072" t="str">
        <f t="shared" si="487"/>
        <v>0000</v>
      </c>
    </row>
    <row r="4073" spans="1:2" x14ac:dyDescent="0.25">
      <c r="A4073" s="3" t="str">
        <f t="shared" si="486"/>
        <v>c</v>
      </c>
      <c r="B4073" t="str">
        <f t="shared" si="487"/>
        <v>1100</v>
      </c>
    </row>
    <row r="4074" spans="1:2" x14ac:dyDescent="0.25">
      <c r="A4074" s="3" t="str">
        <f t="shared" si="486"/>
        <v>8</v>
      </c>
      <c r="B4074" t="str">
        <f t="shared" si="487"/>
        <v>1000</v>
      </c>
    </row>
    <row r="4075" spans="1:2" x14ac:dyDescent="0.25">
      <c r="A4075" s="3" t="str">
        <f t="shared" si="486"/>
        <v>9</v>
      </c>
      <c r="B4075" t="str">
        <f t="shared" si="487"/>
        <v>1001</v>
      </c>
    </row>
    <row r="4076" spans="1:2" x14ac:dyDescent="0.25">
      <c r="A4076" s="3" t="str">
        <f t="shared" si="486"/>
        <v>1</v>
      </c>
      <c r="B4076" t="str">
        <f t="shared" si="487"/>
        <v>0001</v>
      </c>
    </row>
    <row r="4077" spans="1:2" x14ac:dyDescent="0.25">
      <c r="A4077" s="3" t="str">
        <f t="shared" si="486"/>
        <v>1</v>
      </c>
      <c r="B4077" t="str">
        <f t="shared" si="487"/>
        <v>0001</v>
      </c>
    </row>
    <row r="4078" spans="1:2" x14ac:dyDescent="0.25">
      <c r="A4078" s="3" t="str">
        <f t="shared" si="486"/>
        <v>2</v>
      </c>
      <c r="B4078" t="str">
        <f t="shared" si="487"/>
        <v>0010</v>
      </c>
    </row>
    <row r="4079" spans="1:2" x14ac:dyDescent="0.25">
      <c r="A4079" s="4" t="str">
        <f t="shared" ref="A4079:A4114" si="488">MID($A$1,(ROW()-10)+(COLUMN()-1)*6*8 + 1,1)</f>
        <v>2</v>
      </c>
      <c r="B4079" t="str">
        <f t="shared" ref="B4079:B4114" si="489">HEX2BIN(A4079,4)</f>
        <v>0010</v>
      </c>
    </row>
    <row r="4080" spans="1:2" x14ac:dyDescent="0.25">
      <c r="A4080" s="5" t="str">
        <f t="shared" si="488"/>
        <v>2</v>
      </c>
      <c r="B4080" t="str">
        <f t="shared" si="489"/>
        <v>0010</v>
      </c>
    </row>
    <row r="4081" spans="1:2" x14ac:dyDescent="0.25">
      <c r="A4081" s="5" t="str">
        <f t="shared" si="488"/>
        <v>4</v>
      </c>
      <c r="B4081" t="str">
        <f t="shared" si="489"/>
        <v>0100</v>
      </c>
    </row>
    <row r="4082" spans="1:2" x14ac:dyDescent="0.25">
      <c r="A4082" s="5" t="str">
        <f t="shared" si="488"/>
        <v>0</v>
      </c>
      <c r="B4082" t="str">
        <f t="shared" si="489"/>
        <v>0000</v>
      </c>
    </row>
    <row r="4083" spans="1:2" x14ac:dyDescent="0.25">
      <c r="A4083" s="5" t="str">
        <f t="shared" si="488"/>
        <v>0</v>
      </c>
      <c r="B4083" t="str">
        <f t="shared" si="489"/>
        <v>0000</v>
      </c>
    </row>
    <row r="4084" spans="1:2" x14ac:dyDescent="0.25">
      <c r="A4084" s="5" t="str">
        <f t="shared" si="488"/>
        <v>0</v>
      </c>
      <c r="B4084" t="str">
        <f t="shared" si="489"/>
        <v>0000</v>
      </c>
    </row>
    <row r="4085" spans="1:2" x14ac:dyDescent="0.25">
      <c r="A4085" s="5" t="str">
        <f t="shared" si="488"/>
        <v>c</v>
      </c>
      <c r="B4085" t="str">
        <f t="shared" si="489"/>
        <v>1100</v>
      </c>
    </row>
    <row r="4086" spans="1:2" x14ac:dyDescent="0.25">
      <c r="A4086" s="5" t="str">
        <f t="shared" si="488"/>
        <v>8</v>
      </c>
      <c r="B4086" t="str">
        <f t="shared" si="489"/>
        <v>1000</v>
      </c>
    </row>
    <row r="4087" spans="1:2" x14ac:dyDescent="0.25">
      <c r="A4087" s="5" t="str">
        <f t="shared" si="488"/>
        <v>9</v>
      </c>
      <c r="B4087" t="str">
        <f t="shared" si="489"/>
        <v>1001</v>
      </c>
    </row>
    <row r="4088" spans="1:2" x14ac:dyDescent="0.25">
      <c r="A4088" s="5" t="str">
        <f t="shared" si="488"/>
        <v>1</v>
      </c>
      <c r="B4088" t="str">
        <f t="shared" si="489"/>
        <v>0001</v>
      </c>
    </row>
    <row r="4089" spans="1:2" x14ac:dyDescent="0.25">
      <c r="A4089" s="5" t="str">
        <f t="shared" si="488"/>
        <v>1</v>
      </c>
      <c r="B4089" t="str">
        <f t="shared" si="489"/>
        <v>0001</v>
      </c>
    </row>
    <row r="4090" spans="1:2" x14ac:dyDescent="0.25">
      <c r="A4090" s="6" t="str">
        <f t="shared" si="488"/>
        <v>2</v>
      </c>
      <c r="B4090" t="str">
        <f t="shared" si="489"/>
        <v>0010</v>
      </c>
    </row>
    <row r="4091" spans="1:2" x14ac:dyDescent="0.25">
      <c r="A4091" s="4" t="str">
        <f t="shared" si="488"/>
        <v>2</v>
      </c>
      <c r="B4091" t="str">
        <f t="shared" si="489"/>
        <v>0010</v>
      </c>
    </row>
    <row r="4092" spans="1:2" x14ac:dyDescent="0.25">
      <c r="A4092" s="5" t="str">
        <f t="shared" si="488"/>
        <v>2</v>
      </c>
      <c r="B4092" t="str">
        <f t="shared" si="489"/>
        <v>0010</v>
      </c>
    </row>
    <row r="4093" spans="1:2" x14ac:dyDescent="0.25">
      <c r="A4093" s="5" t="str">
        <f t="shared" si="488"/>
        <v>4</v>
      </c>
      <c r="B4093" t="str">
        <f t="shared" si="489"/>
        <v>0100</v>
      </c>
    </row>
    <row r="4094" spans="1:2" x14ac:dyDescent="0.25">
      <c r="A4094" s="5" t="str">
        <f t="shared" si="488"/>
        <v>0</v>
      </c>
      <c r="B4094" t="str">
        <f t="shared" si="489"/>
        <v>0000</v>
      </c>
    </row>
    <row r="4095" spans="1:2" x14ac:dyDescent="0.25">
      <c r="A4095" s="5" t="str">
        <f t="shared" si="488"/>
        <v>0</v>
      </c>
      <c r="B4095" t="str">
        <f t="shared" si="489"/>
        <v>0000</v>
      </c>
    </row>
    <row r="4096" spans="1:2" x14ac:dyDescent="0.25">
      <c r="A4096" s="5" t="str">
        <f t="shared" si="488"/>
        <v>0</v>
      </c>
      <c r="B4096" t="str">
        <f t="shared" si="489"/>
        <v>0000</v>
      </c>
    </row>
    <row r="4097" spans="1:2" x14ac:dyDescent="0.25">
      <c r="A4097" s="5" t="str">
        <f t="shared" si="488"/>
        <v>c</v>
      </c>
      <c r="B4097" t="str">
        <f t="shared" si="489"/>
        <v>1100</v>
      </c>
    </row>
    <row r="4098" spans="1:2" x14ac:dyDescent="0.25">
      <c r="A4098" s="5" t="str">
        <f t="shared" si="488"/>
        <v>8</v>
      </c>
      <c r="B4098" t="str">
        <f t="shared" si="489"/>
        <v>1000</v>
      </c>
    </row>
    <row r="4099" spans="1:2" x14ac:dyDescent="0.25">
      <c r="A4099" s="5" t="str">
        <f t="shared" si="488"/>
        <v>9</v>
      </c>
      <c r="B4099" t="str">
        <f t="shared" si="489"/>
        <v>1001</v>
      </c>
    </row>
    <row r="4100" spans="1:2" x14ac:dyDescent="0.25">
      <c r="A4100" s="5" t="str">
        <f t="shared" si="488"/>
        <v>1</v>
      </c>
      <c r="B4100" t="str">
        <f t="shared" si="489"/>
        <v>0001</v>
      </c>
    </row>
    <row r="4101" spans="1:2" x14ac:dyDescent="0.25">
      <c r="A4101" s="5" t="str">
        <f t="shared" si="488"/>
        <v>1</v>
      </c>
      <c r="B4101" t="str">
        <f t="shared" si="489"/>
        <v>0001</v>
      </c>
    </row>
    <row r="4102" spans="1:2" x14ac:dyDescent="0.25">
      <c r="A4102" s="6" t="str">
        <f t="shared" si="488"/>
        <v>2</v>
      </c>
      <c r="B4102" t="str">
        <f t="shared" si="489"/>
        <v>0010</v>
      </c>
    </row>
    <row r="4103" spans="1:2" x14ac:dyDescent="0.25">
      <c r="A4103" s="4" t="str">
        <f t="shared" si="488"/>
        <v>2</v>
      </c>
      <c r="B4103" t="str">
        <f t="shared" si="489"/>
        <v>0010</v>
      </c>
    </row>
    <row r="4104" spans="1:2" x14ac:dyDescent="0.25">
      <c r="A4104" s="5" t="str">
        <f t="shared" si="488"/>
        <v>2</v>
      </c>
      <c r="B4104" t="str">
        <f t="shared" si="489"/>
        <v>0010</v>
      </c>
    </row>
    <row r="4105" spans="1:2" x14ac:dyDescent="0.25">
      <c r="A4105" s="5" t="str">
        <f t="shared" si="488"/>
        <v>4</v>
      </c>
      <c r="B4105" t="str">
        <f t="shared" si="489"/>
        <v>0100</v>
      </c>
    </row>
    <row r="4106" spans="1:2" x14ac:dyDescent="0.25">
      <c r="A4106" s="5" t="str">
        <f t="shared" si="488"/>
        <v>0</v>
      </c>
      <c r="B4106" t="str">
        <f t="shared" si="489"/>
        <v>0000</v>
      </c>
    </row>
    <row r="4107" spans="1:2" x14ac:dyDescent="0.25">
      <c r="A4107" s="5" t="str">
        <f t="shared" si="488"/>
        <v>0</v>
      </c>
      <c r="B4107" t="str">
        <f t="shared" si="489"/>
        <v>0000</v>
      </c>
    </row>
    <row r="4108" spans="1:2" x14ac:dyDescent="0.25">
      <c r="A4108" s="5" t="str">
        <f t="shared" si="488"/>
        <v>0</v>
      </c>
      <c r="B4108" t="str">
        <f t="shared" si="489"/>
        <v>0000</v>
      </c>
    </row>
    <row r="4109" spans="1:2" x14ac:dyDescent="0.25">
      <c r="A4109" s="5" t="str">
        <f t="shared" si="488"/>
        <v>c</v>
      </c>
      <c r="B4109" t="str">
        <f t="shared" si="489"/>
        <v>1100</v>
      </c>
    </row>
    <row r="4110" spans="1:2" x14ac:dyDescent="0.25">
      <c r="A4110" s="5" t="str">
        <f t="shared" si="488"/>
        <v>8</v>
      </c>
      <c r="B4110" t="str">
        <f t="shared" si="489"/>
        <v>1000</v>
      </c>
    </row>
    <row r="4111" spans="1:2" x14ac:dyDescent="0.25">
      <c r="A4111" s="5" t="str">
        <f t="shared" si="488"/>
        <v>9</v>
      </c>
      <c r="B4111" t="str">
        <f t="shared" si="489"/>
        <v>1001</v>
      </c>
    </row>
    <row r="4112" spans="1:2" x14ac:dyDescent="0.25">
      <c r="A4112" s="5" t="str">
        <f t="shared" si="488"/>
        <v>1</v>
      </c>
      <c r="B4112" t="str">
        <f t="shared" si="489"/>
        <v>0001</v>
      </c>
    </row>
    <row r="4113" spans="1:2" x14ac:dyDescent="0.25">
      <c r="A4113" s="5" t="str">
        <f t="shared" si="488"/>
        <v>1</v>
      </c>
      <c r="B4113" t="str">
        <f t="shared" si="489"/>
        <v>0001</v>
      </c>
    </row>
    <row r="4114" spans="1:2" x14ac:dyDescent="0.25">
      <c r="A4114" s="6" t="str">
        <f t="shared" si="488"/>
        <v>2</v>
      </c>
      <c r="B4114" t="str">
        <f t="shared" si="489"/>
        <v>0010</v>
      </c>
    </row>
    <row r="4115" spans="1:2" x14ac:dyDescent="0.25">
      <c r="A4115" s="2" t="str">
        <f t="shared" ref="A4115:A4126" si="490">MID($A$1,(ROW()-10)+(COLUMN()-1)*6*8 + 1,1)</f>
        <v>2</v>
      </c>
      <c r="B4115" t="str">
        <f t="shared" ref="B4115:B4126" si="491">HEX2BIN(A4115,4)</f>
        <v>0010</v>
      </c>
    </row>
    <row r="4116" spans="1:2" x14ac:dyDescent="0.25">
      <c r="A4116" s="3" t="str">
        <f t="shared" si="490"/>
        <v>2</v>
      </c>
      <c r="B4116" t="str">
        <f t="shared" si="491"/>
        <v>0010</v>
      </c>
    </row>
    <row r="4117" spans="1:2" x14ac:dyDescent="0.25">
      <c r="A4117" s="3" t="str">
        <f t="shared" si="490"/>
        <v>4</v>
      </c>
      <c r="B4117" t="str">
        <f t="shared" si="491"/>
        <v>0100</v>
      </c>
    </row>
    <row r="4118" spans="1:2" x14ac:dyDescent="0.25">
      <c r="A4118" s="3" t="str">
        <f t="shared" si="490"/>
        <v>0</v>
      </c>
      <c r="B4118" t="str">
        <f t="shared" si="491"/>
        <v>0000</v>
      </c>
    </row>
    <row r="4119" spans="1:2" x14ac:dyDescent="0.25">
      <c r="A4119" s="3" t="str">
        <f t="shared" si="490"/>
        <v>0</v>
      </c>
      <c r="B4119" t="str">
        <f t="shared" si="491"/>
        <v>0000</v>
      </c>
    </row>
    <row r="4120" spans="1:2" x14ac:dyDescent="0.25">
      <c r="A4120" s="3" t="str">
        <f t="shared" si="490"/>
        <v>0</v>
      </c>
      <c r="B4120" t="str">
        <f t="shared" si="491"/>
        <v>0000</v>
      </c>
    </row>
    <row r="4121" spans="1:2" x14ac:dyDescent="0.25">
      <c r="A4121" s="3" t="str">
        <f t="shared" si="490"/>
        <v>c</v>
      </c>
      <c r="B4121" t="str">
        <f t="shared" si="491"/>
        <v>1100</v>
      </c>
    </row>
    <row r="4122" spans="1:2" x14ac:dyDescent="0.25">
      <c r="A4122" s="3" t="str">
        <f t="shared" si="490"/>
        <v>8</v>
      </c>
      <c r="B4122" t="str">
        <f t="shared" si="491"/>
        <v>1000</v>
      </c>
    </row>
    <row r="4123" spans="1:2" x14ac:dyDescent="0.25">
      <c r="A4123" s="3" t="str">
        <f t="shared" si="490"/>
        <v>9</v>
      </c>
      <c r="B4123" t="str">
        <f t="shared" si="491"/>
        <v>1001</v>
      </c>
    </row>
    <row r="4124" spans="1:2" x14ac:dyDescent="0.25">
      <c r="A4124" s="3" t="str">
        <f t="shared" si="490"/>
        <v>1</v>
      </c>
      <c r="B4124" t="str">
        <f t="shared" si="491"/>
        <v>0001</v>
      </c>
    </row>
    <row r="4125" spans="1:2" x14ac:dyDescent="0.25">
      <c r="A4125" s="3" t="str">
        <f t="shared" si="490"/>
        <v>1</v>
      </c>
      <c r="B4125" t="str">
        <f t="shared" si="491"/>
        <v>0001</v>
      </c>
    </row>
    <row r="4126" spans="1:2" x14ac:dyDescent="0.25">
      <c r="A4126" s="3" t="str">
        <f t="shared" si="490"/>
        <v>2</v>
      </c>
      <c r="B4126" t="str">
        <f t="shared" si="491"/>
        <v>0010</v>
      </c>
    </row>
    <row r="4127" spans="1:2" x14ac:dyDescent="0.25">
      <c r="A4127" s="4" t="str">
        <f t="shared" ref="A4127:A4162" si="492">MID($A$1,(ROW()-10)+(COLUMN()-1)*6*8 + 1,1)</f>
        <v>2</v>
      </c>
      <c r="B4127" t="str">
        <f t="shared" ref="B4127:B4162" si="493">HEX2BIN(A4127,4)</f>
        <v>0010</v>
      </c>
    </row>
    <row r="4128" spans="1:2" x14ac:dyDescent="0.25">
      <c r="A4128" s="5" t="str">
        <f t="shared" si="492"/>
        <v>2</v>
      </c>
      <c r="B4128" t="str">
        <f t="shared" si="493"/>
        <v>0010</v>
      </c>
    </row>
    <row r="4129" spans="1:2" x14ac:dyDescent="0.25">
      <c r="A4129" s="5" t="str">
        <f t="shared" si="492"/>
        <v>4</v>
      </c>
      <c r="B4129" t="str">
        <f t="shared" si="493"/>
        <v>0100</v>
      </c>
    </row>
    <row r="4130" spans="1:2" x14ac:dyDescent="0.25">
      <c r="A4130" s="5" t="str">
        <f t="shared" si="492"/>
        <v>0</v>
      </c>
      <c r="B4130" t="str">
        <f t="shared" si="493"/>
        <v>0000</v>
      </c>
    </row>
    <row r="4131" spans="1:2" x14ac:dyDescent="0.25">
      <c r="A4131" s="5" t="str">
        <f t="shared" si="492"/>
        <v>0</v>
      </c>
      <c r="B4131" t="str">
        <f t="shared" si="493"/>
        <v>0000</v>
      </c>
    </row>
    <row r="4132" spans="1:2" x14ac:dyDescent="0.25">
      <c r="A4132" s="5" t="str">
        <f t="shared" si="492"/>
        <v>0</v>
      </c>
      <c r="B4132" t="str">
        <f t="shared" si="493"/>
        <v>0000</v>
      </c>
    </row>
    <row r="4133" spans="1:2" x14ac:dyDescent="0.25">
      <c r="A4133" s="5" t="str">
        <f t="shared" si="492"/>
        <v>c</v>
      </c>
      <c r="B4133" t="str">
        <f t="shared" si="493"/>
        <v>1100</v>
      </c>
    </row>
    <row r="4134" spans="1:2" x14ac:dyDescent="0.25">
      <c r="A4134" s="5" t="str">
        <f t="shared" si="492"/>
        <v>8</v>
      </c>
      <c r="B4134" t="str">
        <f t="shared" si="493"/>
        <v>1000</v>
      </c>
    </row>
    <row r="4135" spans="1:2" x14ac:dyDescent="0.25">
      <c r="A4135" s="5" t="str">
        <f t="shared" si="492"/>
        <v>9</v>
      </c>
      <c r="B4135" t="str">
        <f t="shared" si="493"/>
        <v>1001</v>
      </c>
    </row>
    <row r="4136" spans="1:2" x14ac:dyDescent="0.25">
      <c r="A4136" s="5" t="str">
        <f t="shared" si="492"/>
        <v>1</v>
      </c>
      <c r="B4136" t="str">
        <f t="shared" si="493"/>
        <v>0001</v>
      </c>
    </row>
    <row r="4137" spans="1:2" x14ac:dyDescent="0.25">
      <c r="A4137" s="5" t="str">
        <f t="shared" si="492"/>
        <v>1</v>
      </c>
      <c r="B4137" t="str">
        <f t="shared" si="493"/>
        <v>0001</v>
      </c>
    </row>
    <row r="4138" spans="1:2" x14ac:dyDescent="0.25">
      <c r="A4138" s="6" t="str">
        <f t="shared" si="492"/>
        <v>2</v>
      </c>
      <c r="B4138" t="str">
        <f t="shared" si="493"/>
        <v>0010</v>
      </c>
    </row>
    <row r="4139" spans="1:2" x14ac:dyDescent="0.25">
      <c r="A4139" s="4" t="str">
        <f t="shared" si="492"/>
        <v>2</v>
      </c>
      <c r="B4139" t="str">
        <f t="shared" si="493"/>
        <v>0010</v>
      </c>
    </row>
    <row r="4140" spans="1:2" x14ac:dyDescent="0.25">
      <c r="A4140" s="5" t="str">
        <f t="shared" si="492"/>
        <v>2</v>
      </c>
      <c r="B4140" t="str">
        <f t="shared" si="493"/>
        <v>0010</v>
      </c>
    </row>
    <row r="4141" spans="1:2" x14ac:dyDescent="0.25">
      <c r="A4141" s="5" t="str">
        <f t="shared" si="492"/>
        <v>4</v>
      </c>
      <c r="B4141" t="str">
        <f t="shared" si="493"/>
        <v>0100</v>
      </c>
    </row>
    <row r="4142" spans="1:2" x14ac:dyDescent="0.25">
      <c r="A4142" s="5" t="str">
        <f t="shared" si="492"/>
        <v>0</v>
      </c>
      <c r="B4142" t="str">
        <f t="shared" si="493"/>
        <v>0000</v>
      </c>
    </row>
    <row r="4143" spans="1:2" x14ac:dyDescent="0.25">
      <c r="A4143" s="5" t="str">
        <f t="shared" si="492"/>
        <v>0</v>
      </c>
      <c r="B4143" t="str">
        <f t="shared" si="493"/>
        <v>0000</v>
      </c>
    </row>
    <row r="4144" spans="1:2" x14ac:dyDescent="0.25">
      <c r="A4144" s="5" t="str">
        <f t="shared" si="492"/>
        <v>0</v>
      </c>
      <c r="B4144" t="str">
        <f t="shared" si="493"/>
        <v>0000</v>
      </c>
    </row>
    <row r="4145" spans="1:2" x14ac:dyDescent="0.25">
      <c r="A4145" s="5" t="str">
        <f t="shared" si="492"/>
        <v>c</v>
      </c>
      <c r="B4145" t="str">
        <f t="shared" si="493"/>
        <v>1100</v>
      </c>
    </row>
    <row r="4146" spans="1:2" x14ac:dyDescent="0.25">
      <c r="A4146" s="5" t="str">
        <f t="shared" si="492"/>
        <v>8</v>
      </c>
      <c r="B4146" t="str">
        <f t="shared" si="493"/>
        <v>1000</v>
      </c>
    </row>
    <row r="4147" spans="1:2" x14ac:dyDescent="0.25">
      <c r="A4147" s="5" t="str">
        <f t="shared" si="492"/>
        <v>9</v>
      </c>
      <c r="B4147" t="str">
        <f t="shared" si="493"/>
        <v>1001</v>
      </c>
    </row>
    <row r="4148" spans="1:2" x14ac:dyDescent="0.25">
      <c r="A4148" s="5" t="str">
        <f t="shared" si="492"/>
        <v>1</v>
      </c>
      <c r="B4148" t="str">
        <f t="shared" si="493"/>
        <v>0001</v>
      </c>
    </row>
    <row r="4149" spans="1:2" x14ac:dyDescent="0.25">
      <c r="A4149" s="5" t="str">
        <f t="shared" si="492"/>
        <v>1</v>
      </c>
      <c r="B4149" t="str">
        <f t="shared" si="493"/>
        <v>0001</v>
      </c>
    </row>
    <row r="4150" spans="1:2" x14ac:dyDescent="0.25">
      <c r="A4150" s="6" t="str">
        <f t="shared" si="492"/>
        <v>2</v>
      </c>
      <c r="B4150" t="str">
        <f t="shared" si="493"/>
        <v>0010</v>
      </c>
    </row>
    <row r="4151" spans="1:2" x14ac:dyDescent="0.25">
      <c r="A4151" s="4" t="str">
        <f t="shared" si="492"/>
        <v>2</v>
      </c>
      <c r="B4151" t="str">
        <f t="shared" si="493"/>
        <v>0010</v>
      </c>
    </row>
    <row r="4152" spans="1:2" x14ac:dyDescent="0.25">
      <c r="A4152" s="5" t="str">
        <f t="shared" si="492"/>
        <v>2</v>
      </c>
      <c r="B4152" t="str">
        <f t="shared" si="493"/>
        <v>0010</v>
      </c>
    </row>
    <row r="4153" spans="1:2" x14ac:dyDescent="0.25">
      <c r="A4153" s="5" t="str">
        <f t="shared" si="492"/>
        <v>4</v>
      </c>
      <c r="B4153" t="str">
        <f t="shared" si="493"/>
        <v>0100</v>
      </c>
    </row>
    <row r="4154" spans="1:2" x14ac:dyDescent="0.25">
      <c r="A4154" s="5" t="str">
        <f t="shared" si="492"/>
        <v>0</v>
      </c>
      <c r="B4154" t="str">
        <f t="shared" si="493"/>
        <v>0000</v>
      </c>
    </row>
    <row r="4155" spans="1:2" x14ac:dyDescent="0.25">
      <c r="A4155" s="5" t="str">
        <f t="shared" si="492"/>
        <v>0</v>
      </c>
      <c r="B4155" t="str">
        <f t="shared" si="493"/>
        <v>0000</v>
      </c>
    </row>
    <row r="4156" spans="1:2" x14ac:dyDescent="0.25">
      <c r="A4156" s="5" t="str">
        <f t="shared" si="492"/>
        <v>0</v>
      </c>
      <c r="B4156" t="str">
        <f t="shared" si="493"/>
        <v>0000</v>
      </c>
    </row>
    <row r="4157" spans="1:2" x14ac:dyDescent="0.25">
      <c r="A4157" s="5" t="str">
        <f t="shared" si="492"/>
        <v>c</v>
      </c>
      <c r="B4157" t="str">
        <f t="shared" si="493"/>
        <v>1100</v>
      </c>
    </row>
    <row r="4158" spans="1:2" x14ac:dyDescent="0.25">
      <c r="A4158" s="5" t="str">
        <f t="shared" si="492"/>
        <v>8</v>
      </c>
      <c r="B4158" t="str">
        <f t="shared" si="493"/>
        <v>1000</v>
      </c>
    </row>
    <row r="4159" spans="1:2" x14ac:dyDescent="0.25">
      <c r="A4159" s="5" t="str">
        <f t="shared" si="492"/>
        <v>9</v>
      </c>
      <c r="B4159" t="str">
        <f t="shared" si="493"/>
        <v>1001</v>
      </c>
    </row>
    <row r="4160" spans="1:2" x14ac:dyDescent="0.25">
      <c r="A4160" s="5" t="str">
        <f t="shared" si="492"/>
        <v>1</v>
      </c>
      <c r="B4160" t="str">
        <f t="shared" si="493"/>
        <v>0001</v>
      </c>
    </row>
    <row r="4161" spans="1:2" x14ac:dyDescent="0.25">
      <c r="A4161" s="5" t="str">
        <f t="shared" si="492"/>
        <v>1</v>
      </c>
      <c r="B4161" t="str">
        <f t="shared" si="493"/>
        <v>0001</v>
      </c>
    </row>
    <row r="4162" spans="1:2" x14ac:dyDescent="0.25">
      <c r="A4162" s="6" t="str">
        <f t="shared" si="492"/>
        <v>2</v>
      </c>
      <c r="B4162" t="str">
        <f t="shared" si="493"/>
        <v>0010</v>
      </c>
    </row>
    <row r="4163" spans="1:2" x14ac:dyDescent="0.25">
      <c r="A4163" s="2" t="str">
        <f t="shared" ref="A4163:A4174" si="494">MID($A$1,(ROW()-10)+(COLUMN()-1)*6*8 + 1,1)</f>
        <v>2</v>
      </c>
      <c r="B4163" t="str">
        <f t="shared" ref="B4163:B4174" si="495">HEX2BIN(A4163,4)</f>
        <v>0010</v>
      </c>
    </row>
    <row r="4164" spans="1:2" x14ac:dyDescent="0.25">
      <c r="A4164" s="3" t="str">
        <f t="shared" si="494"/>
        <v>2</v>
      </c>
      <c r="B4164" t="str">
        <f t="shared" si="495"/>
        <v>0010</v>
      </c>
    </row>
    <row r="4165" spans="1:2" x14ac:dyDescent="0.25">
      <c r="A4165" s="3" t="str">
        <f t="shared" si="494"/>
        <v>4</v>
      </c>
      <c r="B4165" t="str">
        <f t="shared" si="495"/>
        <v>0100</v>
      </c>
    </row>
    <row r="4166" spans="1:2" x14ac:dyDescent="0.25">
      <c r="A4166" s="3" t="str">
        <f t="shared" si="494"/>
        <v>0</v>
      </c>
      <c r="B4166" t="str">
        <f t="shared" si="495"/>
        <v>0000</v>
      </c>
    </row>
    <row r="4167" spans="1:2" x14ac:dyDescent="0.25">
      <c r="A4167" s="3" t="str">
        <f t="shared" si="494"/>
        <v>0</v>
      </c>
      <c r="B4167" t="str">
        <f t="shared" si="495"/>
        <v>0000</v>
      </c>
    </row>
    <row r="4168" spans="1:2" x14ac:dyDescent="0.25">
      <c r="A4168" s="3" t="str">
        <f t="shared" si="494"/>
        <v>0</v>
      </c>
      <c r="B4168" t="str">
        <f t="shared" si="495"/>
        <v>0000</v>
      </c>
    </row>
    <row r="4169" spans="1:2" x14ac:dyDescent="0.25">
      <c r="A4169" s="3" t="str">
        <f t="shared" si="494"/>
        <v>c</v>
      </c>
      <c r="B4169" t="str">
        <f t="shared" si="495"/>
        <v>1100</v>
      </c>
    </row>
    <row r="4170" spans="1:2" x14ac:dyDescent="0.25">
      <c r="A4170" s="3" t="str">
        <f t="shared" si="494"/>
        <v>8</v>
      </c>
      <c r="B4170" t="str">
        <f t="shared" si="495"/>
        <v>1000</v>
      </c>
    </row>
    <row r="4171" spans="1:2" x14ac:dyDescent="0.25">
      <c r="A4171" s="3" t="str">
        <f t="shared" si="494"/>
        <v>9</v>
      </c>
      <c r="B4171" t="str">
        <f t="shared" si="495"/>
        <v>1001</v>
      </c>
    </row>
    <row r="4172" spans="1:2" x14ac:dyDescent="0.25">
      <c r="A4172" s="3" t="str">
        <f t="shared" si="494"/>
        <v>1</v>
      </c>
      <c r="B4172" t="str">
        <f t="shared" si="495"/>
        <v>0001</v>
      </c>
    </row>
    <row r="4173" spans="1:2" x14ac:dyDescent="0.25">
      <c r="A4173" s="3" t="str">
        <f t="shared" si="494"/>
        <v>1</v>
      </c>
      <c r="B4173" t="str">
        <f t="shared" si="495"/>
        <v>0001</v>
      </c>
    </row>
    <row r="4174" spans="1:2" x14ac:dyDescent="0.25">
      <c r="A4174" s="3" t="str">
        <f t="shared" si="494"/>
        <v>2</v>
      </c>
      <c r="B4174" t="str">
        <f t="shared" si="495"/>
        <v>0010</v>
      </c>
    </row>
    <row r="4175" spans="1:2" x14ac:dyDescent="0.25">
      <c r="A4175" s="4" t="str">
        <f t="shared" ref="A4175:A4210" si="496">MID($A$1,(ROW()-10)+(COLUMN()-1)*6*8 + 1,1)</f>
        <v>2</v>
      </c>
      <c r="B4175" t="str">
        <f t="shared" ref="B4175:B4210" si="497">HEX2BIN(A4175,4)</f>
        <v>0010</v>
      </c>
    </row>
    <row r="4176" spans="1:2" x14ac:dyDescent="0.25">
      <c r="A4176" s="5" t="str">
        <f t="shared" si="496"/>
        <v>2</v>
      </c>
      <c r="B4176" t="str">
        <f t="shared" si="497"/>
        <v>0010</v>
      </c>
    </row>
    <row r="4177" spans="1:2" x14ac:dyDescent="0.25">
      <c r="A4177" s="5" t="str">
        <f t="shared" si="496"/>
        <v>4</v>
      </c>
      <c r="B4177" t="str">
        <f t="shared" si="497"/>
        <v>0100</v>
      </c>
    </row>
    <row r="4178" spans="1:2" x14ac:dyDescent="0.25">
      <c r="A4178" s="5" t="str">
        <f t="shared" si="496"/>
        <v>0</v>
      </c>
      <c r="B4178" t="str">
        <f t="shared" si="497"/>
        <v>0000</v>
      </c>
    </row>
    <row r="4179" spans="1:2" x14ac:dyDescent="0.25">
      <c r="A4179" s="5" t="str">
        <f t="shared" si="496"/>
        <v>0</v>
      </c>
      <c r="B4179" t="str">
        <f t="shared" si="497"/>
        <v>0000</v>
      </c>
    </row>
    <row r="4180" spans="1:2" x14ac:dyDescent="0.25">
      <c r="A4180" s="5" t="str">
        <f t="shared" si="496"/>
        <v>0</v>
      </c>
      <c r="B4180" t="str">
        <f t="shared" si="497"/>
        <v>0000</v>
      </c>
    </row>
    <row r="4181" spans="1:2" x14ac:dyDescent="0.25">
      <c r="A4181" s="5" t="str">
        <f t="shared" si="496"/>
        <v>c</v>
      </c>
      <c r="B4181" t="str">
        <f t="shared" si="497"/>
        <v>1100</v>
      </c>
    </row>
    <row r="4182" spans="1:2" x14ac:dyDescent="0.25">
      <c r="A4182" s="5" t="str">
        <f t="shared" si="496"/>
        <v>8</v>
      </c>
      <c r="B4182" t="str">
        <f t="shared" si="497"/>
        <v>1000</v>
      </c>
    </row>
    <row r="4183" spans="1:2" x14ac:dyDescent="0.25">
      <c r="A4183" s="5" t="str">
        <f t="shared" si="496"/>
        <v>9</v>
      </c>
      <c r="B4183" t="str">
        <f t="shared" si="497"/>
        <v>1001</v>
      </c>
    </row>
    <row r="4184" spans="1:2" x14ac:dyDescent="0.25">
      <c r="A4184" s="5" t="str">
        <f t="shared" si="496"/>
        <v>1</v>
      </c>
      <c r="B4184" t="str">
        <f t="shared" si="497"/>
        <v>0001</v>
      </c>
    </row>
    <row r="4185" spans="1:2" x14ac:dyDescent="0.25">
      <c r="A4185" s="5" t="str">
        <f t="shared" si="496"/>
        <v>1</v>
      </c>
      <c r="B4185" t="str">
        <f t="shared" si="497"/>
        <v>0001</v>
      </c>
    </row>
    <row r="4186" spans="1:2" x14ac:dyDescent="0.25">
      <c r="A4186" s="6" t="str">
        <f t="shared" si="496"/>
        <v>2</v>
      </c>
      <c r="B4186" t="str">
        <f t="shared" si="497"/>
        <v>0010</v>
      </c>
    </row>
    <row r="4187" spans="1:2" x14ac:dyDescent="0.25">
      <c r="A4187" s="4" t="str">
        <f t="shared" si="496"/>
        <v>2</v>
      </c>
      <c r="B4187" t="str">
        <f t="shared" si="497"/>
        <v>0010</v>
      </c>
    </row>
    <row r="4188" spans="1:2" x14ac:dyDescent="0.25">
      <c r="A4188" s="5" t="str">
        <f t="shared" si="496"/>
        <v>2</v>
      </c>
      <c r="B4188" t="str">
        <f t="shared" si="497"/>
        <v>0010</v>
      </c>
    </row>
    <row r="4189" spans="1:2" x14ac:dyDescent="0.25">
      <c r="A4189" s="5" t="str">
        <f t="shared" si="496"/>
        <v>4</v>
      </c>
      <c r="B4189" t="str">
        <f t="shared" si="497"/>
        <v>0100</v>
      </c>
    </row>
    <row r="4190" spans="1:2" x14ac:dyDescent="0.25">
      <c r="A4190" s="5" t="str">
        <f t="shared" si="496"/>
        <v>0</v>
      </c>
      <c r="B4190" t="str">
        <f t="shared" si="497"/>
        <v>0000</v>
      </c>
    </row>
    <row r="4191" spans="1:2" x14ac:dyDescent="0.25">
      <c r="A4191" s="5" t="str">
        <f t="shared" si="496"/>
        <v>0</v>
      </c>
      <c r="B4191" t="str">
        <f t="shared" si="497"/>
        <v>0000</v>
      </c>
    </row>
    <row r="4192" spans="1:2" x14ac:dyDescent="0.25">
      <c r="A4192" s="5" t="str">
        <f t="shared" si="496"/>
        <v>0</v>
      </c>
      <c r="B4192" t="str">
        <f t="shared" si="497"/>
        <v>0000</v>
      </c>
    </row>
    <row r="4193" spans="1:2" x14ac:dyDescent="0.25">
      <c r="A4193" s="5" t="str">
        <f t="shared" si="496"/>
        <v>c</v>
      </c>
      <c r="B4193" t="str">
        <f t="shared" si="497"/>
        <v>1100</v>
      </c>
    </row>
    <row r="4194" spans="1:2" x14ac:dyDescent="0.25">
      <c r="A4194" s="5" t="str">
        <f t="shared" si="496"/>
        <v>8</v>
      </c>
      <c r="B4194" t="str">
        <f t="shared" si="497"/>
        <v>1000</v>
      </c>
    </row>
    <row r="4195" spans="1:2" x14ac:dyDescent="0.25">
      <c r="A4195" s="5" t="str">
        <f t="shared" si="496"/>
        <v>9</v>
      </c>
      <c r="B4195" t="str">
        <f t="shared" si="497"/>
        <v>1001</v>
      </c>
    </row>
    <row r="4196" spans="1:2" x14ac:dyDescent="0.25">
      <c r="A4196" s="5" t="str">
        <f t="shared" si="496"/>
        <v>1</v>
      </c>
      <c r="B4196" t="str">
        <f t="shared" si="497"/>
        <v>0001</v>
      </c>
    </row>
    <row r="4197" spans="1:2" x14ac:dyDescent="0.25">
      <c r="A4197" s="5" t="str">
        <f t="shared" si="496"/>
        <v>1</v>
      </c>
      <c r="B4197" t="str">
        <f t="shared" si="497"/>
        <v>0001</v>
      </c>
    </row>
    <row r="4198" spans="1:2" x14ac:dyDescent="0.25">
      <c r="A4198" s="6" t="str">
        <f t="shared" si="496"/>
        <v>2</v>
      </c>
      <c r="B4198" t="str">
        <f t="shared" si="497"/>
        <v>0010</v>
      </c>
    </row>
    <row r="4199" spans="1:2" x14ac:dyDescent="0.25">
      <c r="A4199" s="4" t="str">
        <f t="shared" si="496"/>
        <v>2</v>
      </c>
      <c r="B4199" t="str">
        <f t="shared" si="497"/>
        <v>0010</v>
      </c>
    </row>
    <row r="4200" spans="1:2" x14ac:dyDescent="0.25">
      <c r="A4200" s="5" t="str">
        <f t="shared" si="496"/>
        <v>2</v>
      </c>
      <c r="B4200" t="str">
        <f t="shared" si="497"/>
        <v>0010</v>
      </c>
    </row>
    <row r="4201" spans="1:2" x14ac:dyDescent="0.25">
      <c r="A4201" s="5" t="str">
        <f t="shared" si="496"/>
        <v>4</v>
      </c>
      <c r="B4201" t="str">
        <f t="shared" si="497"/>
        <v>0100</v>
      </c>
    </row>
    <row r="4202" spans="1:2" x14ac:dyDescent="0.25">
      <c r="A4202" s="5" t="str">
        <f t="shared" si="496"/>
        <v>0</v>
      </c>
      <c r="B4202" t="str">
        <f t="shared" si="497"/>
        <v>0000</v>
      </c>
    </row>
    <row r="4203" spans="1:2" x14ac:dyDescent="0.25">
      <c r="A4203" s="5" t="str">
        <f t="shared" si="496"/>
        <v>0</v>
      </c>
      <c r="B4203" t="str">
        <f t="shared" si="497"/>
        <v>0000</v>
      </c>
    </row>
    <row r="4204" spans="1:2" x14ac:dyDescent="0.25">
      <c r="A4204" s="5" t="str">
        <f t="shared" si="496"/>
        <v>0</v>
      </c>
      <c r="B4204" t="str">
        <f t="shared" si="497"/>
        <v>0000</v>
      </c>
    </row>
    <row r="4205" spans="1:2" x14ac:dyDescent="0.25">
      <c r="A4205" s="5" t="str">
        <f t="shared" si="496"/>
        <v>c</v>
      </c>
      <c r="B4205" t="str">
        <f t="shared" si="497"/>
        <v>1100</v>
      </c>
    </row>
    <row r="4206" spans="1:2" x14ac:dyDescent="0.25">
      <c r="A4206" s="5" t="str">
        <f t="shared" si="496"/>
        <v>8</v>
      </c>
      <c r="B4206" t="str">
        <f t="shared" si="497"/>
        <v>1000</v>
      </c>
    </row>
    <row r="4207" spans="1:2" x14ac:dyDescent="0.25">
      <c r="A4207" s="5" t="str">
        <f t="shared" si="496"/>
        <v>9</v>
      </c>
      <c r="B4207" t="str">
        <f t="shared" si="497"/>
        <v>1001</v>
      </c>
    </row>
    <row r="4208" spans="1:2" x14ac:dyDescent="0.25">
      <c r="A4208" s="5" t="str">
        <f t="shared" si="496"/>
        <v>1</v>
      </c>
      <c r="B4208" t="str">
        <f t="shared" si="497"/>
        <v>0001</v>
      </c>
    </row>
    <row r="4209" spans="1:2" x14ac:dyDescent="0.25">
      <c r="A4209" s="5" t="str">
        <f t="shared" si="496"/>
        <v>1</v>
      </c>
      <c r="B4209" t="str">
        <f t="shared" si="497"/>
        <v>0001</v>
      </c>
    </row>
    <row r="4210" spans="1:2" x14ac:dyDescent="0.25">
      <c r="A4210" s="6" t="str">
        <f t="shared" si="496"/>
        <v>2</v>
      </c>
      <c r="B4210" t="str">
        <f t="shared" si="497"/>
        <v>0010</v>
      </c>
    </row>
    <row r="4211" spans="1:2" x14ac:dyDescent="0.25">
      <c r="A4211" s="2" t="str">
        <f t="shared" ref="A4211:A4222" si="498">MID($A$1,(ROW()-10)+(COLUMN()-1)*6*8 + 1,1)</f>
        <v>2</v>
      </c>
      <c r="B4211" t="str">
        <f t="shared" ref="B4211:B4222" si="499">HEX2BIN(A4211,4)</f>
        <v>0010</v>
      </c>
    </row>
    <row r="4212" spans="1:2" x14ac:dyDescent="0.25">
      <c r="A4212" s="3" t="str">
        <f t="shared" si="498"/>
        <v>2</v>
      </c>
      <c r="B4212" t="str">
        <f t="shared" si="499"/>
        <v>0010</v>
      </c>
    </row>
    <row r="4213" spans="1:2" x14ac:dyDescent="0.25">
      <c r="A4213" s="3" t="str">
        <f t="shared" si="498"/>
        <v>4</v>
      </c>
      <c r="B4213" t="str">
        <f t="shared" si="499"/>
        <v>0100</v>
      </c>
    </row>
    <row r="4214" spans="1:2" x14ac:dyDescent="0.25">
      <c r="A4214" s="3" t="str">
        <f t="shared" si="498"/>
        <v>0</v>
      </c>
      <c r="B4214" t="str">
        <f t="shared" si="499"/>
        <v>0000</v>
      </c>
    </row>
    <row r="4215" spans="1:2" x14ac:dyDescent="0.25">
      <c r="A4215" s="3" t="str">
        <f t="shared" si="498"/>
        <v>0</v>
      </c>
      <c r="B4215" t="str">
        <f t="shared" si="499"/>
        <v>0000</v>
      </c>
    </row>
    <row r="4216" spans="1:2" x14ac:dyDescent="0.25">
      <c r="A4216" s="3" t="str">
        <f t="shared" si="498"/>
        <v>0</v>
      </c>
      <c r="B4216" t="str">
        <f t="shared" si="499"/>
        <v>0000</v>
      </c>
    </row>
    <row r="4217" spans="1:2" x14ac:dyDescent="0.25">
      <c r="A4217" s="3" t="str">
        <f t="shared" si="498"/>
        <v>c</v>
      </c>
      <c r="B4217" t="str">
        <f t="shared" si="499"/>
        <v>1100</v>
      </c>
    </row>
    <row r="4218" spans="1:2" x14ac:dyDescent="0.25">
      <c r="A4218" s="3" t="str">
        <f t="shared" si="498"/>
        <v>8</v>
      </c>
      <c r="B4218" t="str">
        <f t="shared" si="499"/>
        <v>1000</v>
      </c>
    </row>
    <row r="4219" spans="1:2" x14ac:dyDescent="0.25">
      <c r="A4219" s="3" t="str">
        <f t="shared" si="498"/>
        <v>9</v>
      </c>
      <c r="B4219" t="str">
        <f t="shared" si="499"/>
        <v>1001</v>
      </c>
    </row>
    <row r="4220" spans="1:2" x14ac:dyDescent="0.25">
      <c r="A4220" s="3" t="str">
        <f t="shared" si="498"/>
        <v>1</v>
      </c>
      <c r="B4220" t="str">
        <f t="shared" si="499"/>
        <v>0001</v>
      </c>
    </row>
    <row r="4221" spans="1:2" x14ac:dyDescent="0.25">
      <c r="A4221" s="3" t="str">
        <f t="shared" si="498"/>
        <v>1</v>
      </c>
      <c r="B4221" t="str">
        <f t="shared" si="499"/>
        <v>0001</v>
      </c>
    </row>
    <row r="4222" spans="1:2" x14ac:dyDescent="0.25">
      <c r="A4222" s="3" t="str">
        <f t="shared" si="498"/>
        <v>2</v>
      </c>
      <c r="B4222" t="str">
        <f t="shared" si="499"/>
        <v>0010</v>
      </c>
    </row>
    <row r="4223" spans="1:2" x14ac:dyDescent="0.25">
      <c r="A4223" s="4" t="str">
        <f t="shared" ref="A4223:A4258" si="500">MID($A$1,(ROW()-10)+(COLUMN()-1)*6*8 + 1,1)</f>
        <v>2</v>
      </c>
      <c r="B4223" t="str">
        <f t="shared" ref="B4223:B4258" si="501">HEX2BIN(A4223,4)</f>
        <v>0010</v>
      </c>
    </row>
    <row r="4224" spans="1:2" x14ac:dyDescent="0.25">
      <c r="A4224" s="5" t="str">
        <f t="shared" si="500"/>
        <v>2</v>
      </c>
      <c r="B4224" t="str">
        <f t="shared" si="501"/>
        <v>0010</v>
      </c>
    </row>
    <row r="4225" spans="1:2" x14ac:dyDescent="0.25">
      <c r="A4225" s="5" t="str">
        <f t="shared" si="500"/>
        <v>4</v>
      </c>
      <c r="B4225" t="str">
        <f t="shared" si="501"/>
        <v>0100</v>
      </c>
    </row>
    <row r="4226" spans="1:2" x14ac:dyDescent="0.25">
      <c r="A4226" s="5" t="str">
        <f t="shared" si="500"/>
        <v>0</v>
      </c>
      <c r="B4226" t="str">
        <f t="shared" si="501"/>
        <v>0000</v>
      </c>
    </row>
    <row r="4227" spans="1:2" x14ac:dyDescent="0.25">
      <c r="A4227" s="5" t="str">
        <f t="shared" si="500"/>
        <v>0</v>
      </c>
      <c r="B4227" t="str">
        <f t="shared" si="501"/>
        <v>0000</v>
      </c>
    </row>
    <row r="4228" spans="1:2" x14ac:dyDescent="0.25">
      <c r="A4228" s="5" t="str">
        <f t="shared" si="500"/>
        <v>0</v>
      </c>
      <c r="B4228" t="str">
        <f t="shared" si="501"/>
        <v>0000</v>
      </c>
    </row>
    <row r="4229" spans="1:2" x14ac:dyDescent="0.25">
      <c r="A4229" s="5" t="str">
        <f t="shared" si="500"/>
        <v>c</v>
      </c>
      <c r="B4229" t="str">
        <f t="shared" si="501"/>
        <v>1100</v>
      </c>
    </row>
    <row r="4230" spans="1:2" x14ac:dyDescent="0.25">
      <c r="A4230" s="5" t="str">
        <f t="shared" si="500"/>
        <v>8</v>
      </c>
      <c r="B4230" t="str">
        <f t="shared" si="501"/>
        <v>1000</v>
      </c>
    </row>
    <row r="4231" spans="1:2" x14ac:dyDescent="0.25">
      <c r="A4231" s="5" t="str">
        <f t="shared" si="500"/>
        <v>9</v>
      </c>
      <c r="B4231" t="str">
        <f t="shared" si="501"/>
        <v>1001</v>
      </c>
    </row>
    <row r="4232" spans="1:2" x14ac:dyDescent="0.25">
      <c r="A4232" s="5" t="str">
        <f t="shared" si="500"/>
        <v>1</v>
      </c>
      <c r="B4232" t="str">
        <f t="shared" si="501"/>
        <v>0001</v>
      </c>
    </row>
    <row r="4233" spans="1:2" x14ac:dyDescent="0.25">
      <c r="A4233" s="5" t="str">
        <f t="shared" si="500"/>
        <v>1</v>
      </c>
      <c r="B4233" t="str">
        <f t="shared" si="501"/>
        <v>0001</v>
      </c>
    </row>
    <row r="4234" spans="1:2" x14ac:dyDescent="0.25">
      <c r="A4234" s="6" t="str">
        <f t="shared" si="500"/>
        <v>2</v>
      </c>
      <c r="B4234" t="str">
        <f t="shared" si="501"/>
        <v>0010</v>
      </c>
    </row>
    <row r="4235" spans="1:2" x14ac:dyDescent="0.25">
      <c r="A4235" s="4" t="str">
        <f t="shared" si="500"/>
        <v>2</v>
      </c>
      <c r="B4235" t="str">
        <f t="shared" si="501"/>
        <v>0010</v>
      </c>
    </row>
    <row r="4236" spans="1:2" x14ac:dyDescent="0.25">
      <c r="A4236" s="5" t="str">
        <f t="shared" si="500"/>
        <v>2</v>
      </c>
      <c r="B4236" t="str">
        <f t="shared" si="501"/>
        <v>0010</v>
      </c>
    </row>
    <row r="4237" spans="1:2" x14ac:dyDescent="0.25">
      <c r="A4237" s="5" t="str">
        <f t="shared" si="500"/>
        <v>4</v>
      </c>
      <c r="B4237" t="str">
        <f t="shared" si="501"/>
        <v>0100</v>
      </c>
    </row>
    <row r="4238" spans="1:2" x14ac:dyDescent="0.25">
      <c r="A4238" s="5" t="str">
        <f t="shared" si="500"/>
        <v>0</v>
      </c>
      <c r="B4238" t="str">
        <f t="shared" si="501"/>
        <v>0000</v>
      </c>
    </row>
    <row r="4239" spans="1:2" x14ac:dyDescent="0.25">
      <c r="A4239" s="5" t="str">
        <f t="shared" si="500"/>
        <v>0</v>
      </c>
      <c r="B4239" t="str">
        <f t="shared" si="501"/>
        <v>0000</v>
      </c>
    </row>
    <row r="4240" spans="1:2" x14ac:dyDescent="0.25">
      <c r="A4240" s="5" t="str">
        <f t="shared" si="500"/>
        <v>0</v>
      </c>
      <c r="B4240" t="str">
        <f t="shared" si="501"/>
        <v>0000</v>
      </c>
    </row>
    <row r="4241" spans="1:2" x14ac:dyDescent="0.25">
      <c r="A4241" s="5" t="str">
        <f t="shared" si="500"/>
        <v>c</v>
      </c>
      <c r="B4241" t="str">
        <f t="shared" si="501"/>
        <v>1100</v>
      </c>
    </row>
    <row r="4242" spans="1:2" x14ac:dyDescent="0.25">
      <c r="A4242" s="5" t="str">
        <f t="shared" si="500"/>
        <v>8</v>
      </c>
      <c r="B4242" t="str">
        <f t="shared" si="501"/>
        <v>1000</v>
      </c>
    </row>
    <row r="4243" spans="1:2" x14ac:dyDescent="0.25">
      <c r="A4243" s="5" t="str">
        <f t="shared" si="500"/>
        <v>9</v>
      </c>
      <c r="B4243" t="str">
        <f t="shared" si="501"/>
        <v>1001</v>
      </c>
    </row>
    <row r="4244" spans="1:2" x14ac:dyDescent="0.25">
      <c r="A4244" s="5" t="str">
        <f t="shared" si="500"/>
        <v>1</v>
      </c>
      <c r="B4244" t="str">
        <f t="shared" si="501"/>
        <v>0001</v>
      </c>
    </row>
    <row r="4245" spans="1:2" x14ac:dyDescent="0.25">
      <c r="A4245" s="5" t="str">
        <f t="shared" si="500"/>
        <v>1</v>
      </c>
      <c r="B4245" t="str">
        <f t="shared" si="501"/>
        <v>0001</v>
      </c>
    </row>
    <row r="4246" spans="1:2" x14ac:dyDescent="0.25">
      <c r="A4246" s="6" t="str">
        <f t="shared" si="500"/>
        <v>2</v>
      </c>
      <c r="B4246" t="str">
        <f t="shared" si="501"/>
        <v>0010</v>
      </c>
    </row>
    <row r="4247" spans="1:2" x14ac:dyDescent="0.25">
      <c r="A4247" s="4" t="str">
        <f t="shared" si="500"/>
        <v>2</v>
      </c>
      <c r="B4247" t="str">
        <f t="shared" si="501"/>
        <v>0010</v>
      </c>
    </row>
    <row r="4248" spans="1:2" x14ac:dyDescent="0.25">
      <c r="A4248" s="5" t="str">
        <f t="shared" si="500"/>
        <v>2</v>
      </c>
      <c r="B4248" t="str">
        <f t="shared" si="501"/>
        <v>0010</v>
      </c>
    </row>
    <row r="4249" spans="1:2" x14ac:dyDescent="0.25">
      <c r="A4249" s="5" t="str">
        <f t="shared" si="500"/>
        <v>4</v>
      </c>
      <c r="B4249" t="str">
        <f t="shared" si="501"/>
        <v>0100</v>
      </c>
    </row>
    <row r="4250" spans="1:2" x14ac:dyDescent="0.25">
      <c r="A4250" s="5" t="str">
        <f t="shared" si="500"/>
        <v>0</v>
      </c>
      <c r="B4250" t="str">
        <f t="shared" si="501"/>
        <v>0000</v>
      </c>
    </row>
    <row r="4251" spans="1:2" x14ac:dyDescent="0.25">
      <c r="A4251" s="5" t="str">
        <f t="shared" si="500"/>
        <v>0</v>
      </c>
      <c r="B4251" t="str">
        <f t="shared" si="501"/>
        <v>0000</v>
      </c>
    </row>
    <row r="4252" spans="1:2" x14ac:dyDescent="0.25">
      <c r="A4252" s="5" t="str">
        <f t="shared" si="500"/>
        <v>0</v>
      </c>
      <c r="B4252" t="str">
        <f t="shared" si="501"/>
        <v>0000</v>
      </c>
    </row>
    <row r="4253" spans="1:2" x14ac:dyDescent="0.25">
      <c r="A4253" s="5" t="str">
        <f t="shared" si="500"/>
        <v>c</v>
      </c>
      <c r="B4253" t="str">
        <f t="shared" si="501"/>
        <v>1100</v>
      </c>
    </row>
    <row r="4254" spans="1:2" x14ac:dyDescent="0.25">
      <c r="A4254" s="5" t="str">
        <f t="shared" si="500"/>
        <v>8</v>
      </c>
      <c r="B4254" t="str">
        <f t="shared" si="501"/>
        <v>1000</v>
      </c>
    </row>
    <row r="4255" spans="1:2" x14ac:dyDescent="0.25">
      <c r="A4255" s="5" t="str">
        <f t="shared" si="500"/>
        <v>9</v>
      </c>
      <c r="B4255" t="str">
        <f t="shared" si="501"/>
        <v>1001</v>
      </c>
    </row>
    <row r="4256" spans="1:2" x14ac:dyDescent="0.25">
      <c r="A4256" s="5" t="str">
        <f t="shared" si="500"/>
        <v>1</v>
      </c>
      <c r="B4256" t="str">
        <f t="shared" si="501"/>
        <v>0001</v>
      </c>
    </row>
    <row r="4257" spans="1:2" x14ac:dyDescent="0.25">
      <c r="A4257" s="5" t="str">
        <f t="shared" si="500"/>
        <v>1</v>
      </c>
      <c r="B4257" t="str">
        <f t="shared" si="501"/>
        <v>0001</v>
      </c>
    </row>
    <row r="4258" spans="1:2" x14ac:dyDescent="0.25">
      <c r="A4258" s="6" t="str">
        <f t="shared" si="500"/>
        <v>2</v>
      </c>
      <c r="B4258" t="str">
        <f t="shared" si="501"/>
        <v>0010</v>
      </c>
    </row>
    <row r="4259" spans="1:2" x14ac:dyDescent="0.25">
      <c r="A4259" s="2" t="str">
        <f t="shared" ref="A4259:A4270" si="502">MID($A$1,(ROW()-10)+(COLUMN()-1)*6*8 + 1,1)</f>
        <v>2</v>
      </c>
      <c r="B4259" t="str">
        <f t="shared" ref="B4259:B4270" si="503">HEX2BIN(A4259,4)</f>
        <v>0010</v>
      </c>
    </row>
    <row r="4260" spans="1:2" x14ac:dyDescent="0.25">
      <c r="A4260" s="3" t="str">
        <f t="shared" si="502"/>
        <v>2</v>
      </c>
      <c r="B4260" t="str">
        <f t="shared" si="503"/>
        <v>0010</v>
      </c>
    </row>
    <row r="4261" spans="1:2" x14ac:dyDescent="0.25">
      <c r="A4261" s="3" t="str">
        <f t="shared" si="502"/>
        <v>4</v>
      </c>
      <c r="B4261" t="str">
        <f t="shared" si="503"/>
        <v>0100</v>
      </c>
    </row>
    <row r="4262" spans="1:2" x14ac:dyDescent="0.25">
      <c r="A4262" s="3" t="str">
        <f t="shared" si="502"/>
        <v>0</v>
      </c>
      <c r="B4262" t="str">
        <f t="shared" si="503"/>
        <v>0000</v>
      </c>
    </row>
    <row r="4263" spans="1:2" x14ac:dyDescent="0.25">
      <c r="A4263" s="3" t="str">
        <f t="shared" si="502"/>
        <v>0</v>
      </c>
      <c r="B4263" t="str">
        <f t="shared" si="503"/>
        <v>0000</v>
      </c>
    </row>
    <row r="4264" spans="1:2" x14ac:dyDescent="0.25">
      <c r="A4264" s="3" t="str">
        <f t="shared" si="502"/>
        <v>0</v>
      </c>
      <c r="B4264" t="str">
        <f t="shared" si="503"/>
        <v>0000</v>
      </c>
    </row>
    <row r="4265" spans="1:2" x14ac:dyDescent="0.25">
      <c r="A4265" s="3" t="str">
        <f t="shared" si="502"/>
        <v>c</v>
      </c>
      <c r="B4265" t="str">
        <f t="shared" si="503"/>
        <v>1100</v>
      </c>
    </row>
    <row r="4266" spans="1:2" x14ac:dyDescent="0.25">
      <c r="A4266" s="3" t="str">
        <f t="shared" si="502"/>
        <v>8</v>
      </c>
      <c r="B4266" t="str">
        <f t="shared" si="503"/>
        <v>1000</v>
      </c>
    </row>
    <row r="4267" spans="1:2" x14ac:dyDescent="0.25">
      <c r="A4267" s="3" t="str">
        <f t="shared" si="502"/>
        <v>9</v>
      </c>
      <c r="B4267" t="str">
        <f t="shared" si="503"/>
        <v>1001</v>
      </c>
    </row>
    <row r="4268" spans="1:2" x14ac:dyDescent="0.25">
      <c r="A4268" s="3" t="str">
        <f t="shared" si="502"/>
        <v>1</v>
      </c>
      <c r="B4268" t="str">
        <f t="shared" si="503"/>
        <v>0001</v>
      </c>
    </row>
    <row r="4269" spans="1:2" x14ac:dyDescent="0.25">
      <c r="A4269" s="3" t="str">
        <f t="shared" si="502"/>
        <v>1</v>
      </c>
      <c r="B4269" t="str">
        <f t="shared" si="503"/>
        <v>0001</v>
      </c>
    </row>
    <row r="4270" spans="1:2" x14ac:dyDescent="0.25">
      <c r="A4270" s="3" t="str">
        <f t="shared" si="502"/>
        <v>2</v>
      </c>
      <c r="B4270" t="str">
        <f t="shared" si="503"/>
        <v>0010</v>
      </c>
    </row>
    <row r="4271" spans="1:2" x14ac:dyDescent="0.25">
      <c r="A4271" s="4" t="str">
        <f t="shared" ref="A4271:A4306" si="504">MID($A$1,(ROW()-10)+(COLUMN()-1)*6*8 + 1,1)</f>
        <v>2</v>
      </c>
      <c r="B4271" t="str">
        <f t="shared" ref="B4271:B4306" si="505">HEX2BIN(A4271,4)</f>
        <v>0010</v>
      </c>
    </row>
    <row r="4272" spans="1:2" x14ac:dyDescent="0.25">
      <c r="A4272" s="5" t="str">
        <f t="shared" si="504"/>
        <v>2</v>
      </c>
      <c r="B4272" t="str">
        <f t="shared" si="505"/>
        <v>0010</v>
      </c>
    </row>
    <row r="4273" spans="1:2" x14ac:dyDescent="0.25">
      <c r="A4273" s="5" t="str">
        <f t="shared" si="504"/>
        <v>4</v>
      </c>
      <c r="B4273" t="str">
        <f t="shared" si="505"/>
        <v>0100</v>
      </c>
    </row>
    <row r="4274" spans="1:2" x14ac:dyDescent="0.25">
      <c r="A4274" s="5" t="str">
        <f t="shared" si="504"/>
        <v>0</v>
      </c>
      <c r="B4274" t="str">
        <f t="shared" si="505"/>
        <v>0000</v>
      </c>
    </row>
    <row r="4275" spans="1:2" x14ac:dyDescent="0.25">
      <c r="A4275" s="5" t="str">
        <f t="shared" si="504"/>
        <v>0</v>
      </c>
      <c r="B4275" t="str">
        <f t="shared" si="505"/>
        <v>0000</v>
      </c>
    </row>
    <row r="4276" spans="1:2" x14ac:dyDescent="0.25">
      <c r="A4276" s="5" t="str">
        <f t="shared" si="504"/>
        <v>0</v>
      </c>
      <c r="B4276" t="str">
        <f t="shared" si="505"/>
        <v>0000</v>
      </c>
    </row>
    <row r="4277" spans="1:2" x14ac:dyDescent="0.25">
      <c r="A4277" s="5" t="str">
        <f t="shared" si="504"/>
        <v>c</v>
      </c>
      <c r="B4277" t="str">
        <f t="shared" si="505"/>
        <v>1100</v>
      </c>
    </row>
    <row r="4278" spans="1:2" x14ac:dyDescent="0.25">
      <c r="A4278" s="5" t="str">
        <f t="shared" si="504"/>
        <v>8</v>
      </c>
      <c r="B4278" t="str">
        <f t="shared" si="505"/>
        <v>1000</v>
      </c>
    </row>
    <row r="4279" spans="1:2" x14ac:dyDescent="0.25">
      <c r="A4279" s="5" t="str">
        <f t="shared" si="504"/>
        <v>9</v>
      </c>
      <c r="B4279" t="str">
        <f t="shared" si="505"/>
        <v>1001</v>
      </c>
    </row>
    <row r="4280" spans="1:2" x14ac:dyDescent="0.25">
      <c r="A4280" s="5" t="str">
        <f t="shared" si="504"/>
        <v>1</v>
      </c>
      <c r="B4280" t="str">
        <f t="shared" si="505"/>
        <v>0001</v>
      </c>
    </row>
    <row r="4281" spans="1:2" x14ac:dyDescent="0.25">
      <c r="A4281" s="5" t="str">
        <f t="shared" si="504"/>
        <v>1</v>
      </c>
      <c r="B4281" t="str">
        <f t="shared" si="505"/>
        <v>0001</v>
      </c>
    </row>
    <row r="4282" spans="1:2" x14ac:dyDescent="0.25">
      <c r="A4282" s="6" t="str">
        <f t="shared" si="504"/>
        <v>2</v>
      </c>
      <c r="B4282" t="str">
        <f t="shared" si="505"/>
        <v>0010</v>
      </c>
    </row>
    <row r="4283" spans="1:2" x14ac:dyDescent="0.25">
      <c r="A4283" s="4" t="str">
        <f t="shared" si="504"/>
        <v>2</v>
      </c>
      <c r="B4283" t="str">
        <f t="shared" si="505"/>
        <v>0010</v>
      </c>
    </row>
    <row r="4284" spans="1:2" x14ac:dyDescent="0.25">
      <c r="A4284" s="5" t="str">
        <f t="shared" si="504"/>
        <v>2</v>
      </c>
      <c r="B4284" t="str">
        <f t="shared" si="505"/>
        <v>0010</v>
      </c>
    </row>
    <row r="4285" spans="1:2" x14ac:dyDescent="0.25">
      <c r="A4285" s="5" t="str">
        <f t="shared" si="504"/>
        <v>4</v>
      </c>
      <c r="B4285" t="str">
        <f t="shared" si="505"/>
        <v>0100</v>
      </c>
    </row>
    <row r="4286" spans="1:2" x14ac:dyDescent="0.25">
      <c r="A4286" s="5" t="str">
        <f t="shared" si="504"/>
        <v>0</v>
      </c>
      <c r="B4286" t="str">
        <f t="shared" si="505"/>
        <v>0000</v>
      </c>
    </row>
    <row r="4287" spans="1:2" x14ac:dyDescent="0.25">
      <c r="A4287" s="5" t="str">
        <f t="shared" si="504"/>
        <v>0</v>
      </c>
      <c r="B4287" t="str">
        <f t="shared" si="505"/>
        <v>0000</v>
      </c>
    </row>
    <row r="4288" spans="1:2" x14ac:dyDescent="0.25">
      <c r="A4288" s="5" t="str">
        <f t="shared" si="504"/>
        <v>0</v>
      </c>
      <c r="B4288" t="str">
        <f t="shared" si="505"/>
        <v>0000</v>
      </c>
    </row>
    <row r="4289" spans="1:2" x14ac:dyDescent="0.25">
      <c r="A4289" s="5" t="str">
        <f t="shared" si="504"/>
        <v>c</v>
      </c>
      <c r="B4289" t="str">
        <f t="shared" si="505"/>
        <v>1100</v>
      </c>
    </row>
    <row r="4290" spans="1:2" x14ac:dyDescent="0.25">
      <c r="A4290" s="5" t="str">
        <f t="shared" si="504"/>
        <v>8</v>
      </c>
      <c r="B4290" t="str">
        <f t="shared" si="505"/>
        <v>1000</v>
      </c>
    </row>
    <row r="4291" spans="1:2" x14ac:dyDescent="0.25">
      <c r="A4291" s="5" t="str">
        <f t="shared" si="504"/>
        <v>9</v>
      </c>
      <c r="B4291" t="str">
        <f t="shared" si="505"/>
        <v>1001</v>
      </c>
    </row>
    <row r="4292" spans="1:2" x14ac:dyDescent="0.25">
      <c r="A4292" s="5" t="str">
        <f t="shared" si="504"/>
        <v>1</v>
      </c>
      <c r="B4292" t="str">
        <f t="shared" si="505"/>
        <v>0001</v>
      </c>
    </row>
    <row r="4293" spans="1:2" x14ac:dyDescent="0.25">
      <c r="A4293" s="5" t="str">
        <f t="shared" si="504"/>
        <v>1</v>
      </c>
      <c r="B4293" t="str">
        <f t="shared" si="505"/>
        <v>0001</v>
      </c>
    </row>
    <row r="4294" spans="1:2" x14ac:dyDescent="0.25">
      <c r="A4294" s="6" t="str">
        <f t="shared" si="504"/>
        <v>2</v>
      </c>
      <c r="B4294" t="str">
        <f t="shared" si="505"/>
        <v>0010</v>
      </c>
    </row>
    <row r="4295" spans="1:2" x14ac:dyDescent="0.25">
      <c r="A4295" s="4" t="str">
        <f t="shared" si="504"/>
        <v>2</v>
      </c>
      <c r="B4295" t="str">
        <f t="shared" si="505"/>
        <v>0010</v>
      </c>
    </row>
    <row r="4296" spans="1:2" x14ac:dyDescent="0.25">
      <c r="A4296" s="5" t="str">
        <f t="shared" si="504"/>
        <v>2</v>
      </c>
      <c r="B4296" t="str">
        <f t="shared" si="505"/>
        <v>0010</v>
      </c>
    </row>
    <row r="4297" spans="1:2" x14ac:dyDescent="0.25">
      <c r="A4297" s="5" t="str">
        <f t="shared" si="504"/>
        <v>4</v>
      </c>
      <c r="B4297" t="str">
        <f t="shared" si="505"/>
        <v>0100</v>
      </c>
    </row>
    <row r="4298" spans="1:2" x14ac:dyDescent="0.25">
      <c r="A4298" s="5" t="str">
        <f t="shared" si="504"/>
        <v>0</v>
      </c>
      <c r="B4298" t="str">
        <f t="shared" si="505"/>
        <v>0000</v>
      </c>
    </row>
    <row r="4299" spans="1:2" x14ac:dyDescent="0.25">
      <c r="A4299" s="5" t="str">
        <f t="shared" si="504"/>
        <v>0</v>
      </c>
      <c r="B4299" t="str">
        <f t="shared" si="505"/>
        <v>0000</v>
      </c>
    </row>
    <row r="4300" spans="1:2" x14ac:dyDescent="0.25">
      <c r="A4300" s="5" t="str">
        <f t="shared" si="504"/>
        <v>0</v>
      </c>
      <c r="B4300" t="str">
        <f t="shared" si="505"/>
        <v>0000</v>
      </c>
    </row>
    <row r="4301" spans="1:2" x14ac:dyDescent="0.25">
      <c r="A4301" s="5" t="str">
        <f t="shared" si="504"/>
        <v>c</v>
      </c>
      <c r="B4301" t="str">
        <f t="shared" si="505"/>
        <v>1100</v>
      </c>
    </row>
    <row r="4302" spans="1:2" x14ac:dyDescent="0.25">
      <c r="A4302" s="5" t="str">
        <f t="shared" si="504"/>
        <v>8</v>
      </c>
      <c r="B4302" t="str">
        <f t="shared" si="505"/>
        <v>1000</v>
      </c>
    </row>
    <row r="4303" spans="1:2" x14ac:dyDescent="0.25">
      <c r="A4303" s="5" t="str">
        <f t="shared" si="504"/>
        <v>9</v>
      </c>
      <c r="B4303" t="str">
        <f t="shared" si="505"/>
        <v>1001</v>
      </c>
    </row>
    <row r="4304" spans="1:2" x14ac:dyDescent="0.25">
      <c r="A4304" s="5" t="str">
        <f t="shared" si="504"/>
        <v>1</v>
      </c>
      <c r="B4304" t="str">
        <f t="shared" si="505"/>
        <v>0001</v>
      </c>
    </row>
    <row r="4305" spans="1:2" x14ac:dyDescent="0.25">
      <c r="A4305" s="5" t="str">
        <f t="shared" si="504"/>
        <v>1</v>
      </c>
      <c r="B4305" t="str">
        <f t="shared" si="505"/>
        <v>0001</v>
      </c>
    </row>
    <row r="4306" spans="1:2" x14ac:dyDescent="0.25">
      <c r="A4306" s="6" t="str">
        <f t="shared" si="504"/>
        <v>2</v>
      </c>
      <c r="B4306" t="str">
        <f t="shared" si="505"/>
        <v>0010</v>
      </c>
    </row>
    <row r="4307" spans="1:2" x14ac:dyDescent="0.25">
      <c r="A4307" s="2" t="str">
        <f t="shared" ref="A4307:A4318" si="506">MID($A$1,(ROW()-10)+(COLUMN()-1)*6*8 + 1,1)</f>
        <v>2</v>
      </c>
      <c r="B4307" t="str">
        <f t="shared" ref="B4307:B4318" si="507">HEX2BIN(A4307,4)</f>
        <v>0010</v>
      </c>
    </row>
    <row r="4308" spans="1:2" x14ac:dyDescent="0.25">
      <c r="A4308" s="3" t="str">
        <f t="shared" si="506"/>
        <v>2</v>
      </c>
      <c r="B4308" t="str">
        <f t="shared" si="507"/>
        <v>0010</v>
      </c>
    </row>
    <row r="4309" spans="1:2" x14ac:dyDescent="0.25">
      <c r="A4309" s="3" t="str">
        <f t="shared" si="506"/>
        <v>4</v>
      </c>
      <c r="B4309" t="str">
        <f t="shared" si="507"/>
        <v>0100</v>
      </c>
    </row>
    <row r="4310" spans="1:2" x14ac:dyDescent="0.25">
      <c r="A4310" s="3" t="str">
        <f t="shared" si="506"/>
        <v>0</v>
      </c>
      <c r="B4310" t="str">
        <f t="shared" si="507"/>
        <v>0000</v>
      </c>
    </row>
    <row r="4311" spans="1:2" x14ac:dyDescent="0.25">
      <c r="A4311" s="3" t="str">
        <f t="shared" si="506"/>
        <v>0</v>
      </c>
      <c r="B4311" t="str">
        <f t="shared" si="507"/>
        <v>0000</v>
      </c>
    </row>
    <row r="4312" spans="1:2" x14ac:dyDescent="0.25">
      <c r="A4312" s="3" t="str">
        <f t="shared" si="506"/>
        <v>0</v>
      </c>
      <c r="B4312" t="str">
        <f t="shared" si="507"/>
        <v>0000</v>
      </c>
    </row>
    <row r="4313" spans="1:2" x14ac:dyDescent="0.25">
      <c r="A4313" s="3" t="str">
        <f t="shared" si="506"/>
        <v>c</v>
      </c>
      <c r="B4313" t="str">
        <f t="shared" si="507"/>
        <v>1100</v>
      </c>
    </row>
    <row r="4314" spans="1:2" x14ac:dyDescent="0.25">
      <c r="A4314" s="3" t="str">
        <f t="shared" si="506"/>
        <v>8</v>
      </c>
      <c r="B4314" t="str">
        <f t="shared" si="507"/>
        <v>1000</v>
      </c>
    </row>
    <row r="4315" spans="1:2" x14ac:dyDescent="0.25">
      <c r="A4315" s="3" t="str">
        <f t="shared" si="506"/>
        <v>9</v>
      </c>
      <c r="B4315" t="str">
        <f t="shared" si="507"/>
        <v>1001</v>
      </c>
    </row>
    <row r="4316" spans="1:2" x14ac:dyDescent="0.25">
      <c r="A4316" s="3" t="str">
        <f t="shared" si="506"/>
        <v>1</v>
      </c>
      <c r="B4316" t="str">
        <f t="shared" si="507"/>
        <v>0001</v>
      </c>
    </row>
    <row r="4317" spans="1:2" x14ac:dyDescent="0.25">
      <c r="A4317" s="3" t="str">
        <f t="shared" si="506"/>
        <v>1</v>
      </c>
      <c r="B4317" t="str">
        <f t="shared" si="507"/>
        <v>0001</v>
      </c>
    </row>
    <row r="4318" spans="1:2" x14ac:dyDescent="0.25">
      <c r="A4318" s="3" t="str">
        <f t="shared" si="506"/>
        <v>2</v>
      </c>
      <c r="B4318" t="str">
        <f t="shared" si="507"/>
        <v>0010</v>
      </c>
    </row>
    <row r="4319" spans="1:2" x14ac:dyDescent="0.25">
      <c r="A4319" s="4" t="str">
        <f t="shared" ref="A4319:A4354" si="508">MID($A$1,(ROW()-10)+(COLUMN()-1)*6*8 + 1,1)</f>
        <v>2</v>
      </c>
      <c r="B4319" t="str">
        <f t="shared" ref="B4319:B4354" si="509">HEX2BIN(A4319,4)</f>
        <v>0010</v>
      </c>
    </row>
    <row r="4320" spans="1:2" x14ac:dyDescent="0.25">
      <c r="A4320" s="5" t="str">
        <f t="shared" si="508"/>
        <v>2</v>
      </c>
      <c r="B4320" t="str">
        <f t="shared" si="509"/>
        <v>0010</v>
      </c>
    </row>
    <row r="4321" spans="1:2" x14ac:dyDescent="0.25">
      <c r="A4321" s="5" t="str">
        <f t="shared" si="508"/>
        <v>4</v>
      </c>
      <c r="B4321" t="str">
        <f t="shared" si="509"/>
        <v>0100</v>
      </c>
    </row>
    <row r="4322" spans="1:2" x14ac:dyDescent="0.25">
      <c r="A4322" s="5" t="str">
        <f t="shared" si="508"/>
        <v>0</v>
      </c>
      <c r="B4322" t="str">
        <f t="shared" si="509"/>
        <v>0000</v>
      </c>
    </row>
    <row r="4323" spans="1:2" x14ac:dyDescent="0.25">
      <c r="A4323" s="5" t="str">
        <f t="shared" si="508"/>
        <v>0</v>
      </c>
      <c r="B4323" t="str">
        <f t="shared" si="509"/>
        <v>0000</v>
      </c>
    </row>
    <row r="4324" spans="1:2" x14ac:dyDescent="0.25">
      <c r="A4324" s="5" t="str">
        <f t="shared" si="508"/>
        <v>0</v>
      </c>
      <c r="B4324" t="str">
        <f t="shared" si="509"/>
        <v>0000</v>
      </c>
    </row>
    <row r="4325" spans="1:2" x14ac:dyDescent="0.25">
      <c r="A4325" s="5" t="str">
        <f t="shared" si="508"/>
        <v>c</v>
      </c>
      <c r="B4325" t="str">
        <f t="shared" si="509"/>
        <v>1100</v>
      </c>
    </row>
    <row r="4326" spans="1:2" x14ac:dyDescent="0.25">
      <c r="A4326" s="5" t="str">
        <f t="shared" si="508"/>
        <v>8</v>
      </c>
      <c r="B4326" t="str">
        <f t="shared" si="509"/>
        <v>1000</v>
      </c>
    </row>
    <row r="4327" spans="1:2" x14ac:dyDescent="0.25">
      <c r="A4327" s="5" t="str">
        <f t="shared" si="508"/>
        <v>9</v>
      </c>
      <c r="B4327" t="str">
        <f t="shared" si="509"/>
        <v>1001</v>
      </c>
    </row>
    <row r="4328" spans="1:2" x14ac:dyDescent="0.25">
      <c r="A4328" s="5" t="str">
        <f t="shared" si="508"/>
        <v>1</v>
      </c>
      <c r="B4328" t="str">
        <f t="shared" si="509"/>
        <v>0001</v>
      </c>
    </row>
    <row r="4329" spans="1:2" x14ac:dyDescent="0.25">
      <c r="A4329" s="5" t="str">
        <f t="shared" si="508"/>
        <v>1</v>
      </c>
      <c r="B4329" t="str">
        <f t="shared" si="509"/>
        <v>0001</v>
      </c>
    </row>
    <row r="4330" spans="1:2" x14ac:dyDescent="0.25">
      <c r="A4330" s="6" t="str">
        <f t="shared" si="508"/>
        <v>2</v>
      </c>
      <c r="B4330" t="str">
        <f t="shared" si="509"/>
        <v>0010</v>
      </c>
    </row>
    <row r="4331" spans="1:2" x14ac:dyDescent="0.25">
      <c r="A4331" s="4" t="str">
        <f t="shared" si="508"/>
        <v>2</v>
      </c>
      <c r="B4331" t="str">
        <f t="shared" si="509"/>
        <v>0010</v>
      </c>
    </row>
    <row r="4332" spans="1:2" x14ac:dyDescent="0.25">
      <c r="A4332" s="5" t="str">
        <f t="shared" si="508"/>
        <v>2</v>
      </c>
      <c r="B4332" t="str">
        <f t="shared" si="509"/>
        <v>0010</v>
      </c>
    </row>
    <row r="4333" spans="1:2" x14ac:dyDescent="0.25">
      <c r="A4333" s="5" t="str">
        <f t="shared" si="508"/>
        <v>4</v>
      </c>
      <c r="B4333" t="str">
        <f t="shared" si="509"/>
        <v>0100</v>
      </c>
    </row>
    <row r="4334" spans="1:2" x14ac:dyDescent="0.25">
      <c r="A4334" s="5" t="str">
        <f t="shared" si="508"/>
        <v>0</v>
      </c>
      <c r="B4334" t="str">
        <f t="shared" si="509"/>
        <v>0000</v>
      </c>
    </row>
    <row r="4335" spans="1:2" x14ac:dyDescent="0.25">
      <c r="A4335" s="5" t="str">
        <f t="shared" si="508"/>
        <v>0</v>
      </c>
      <c r="B4335" t="str">
        <f t="shared" si="509"/>
        <v>0000</v>
      </c>
    </row>
    <row r="4336" spans="1:2" x14ac:dyDescent="0.25">
      <c r="A4336" s="5" t="str">
        <f t="shared" si="508"/>
        <v>0</v>
      </c>
      <c r="B4336" t="str">
        <f t="shared" si="509"/>
        <v>0000</v>
      </c>
    </row>
    <row r="4337" spans="1:2" x14ac:dyDescent="0.25">
      <c r="A4337" s="5" t="str">
        <f t="shared" si="508"/>
        <v>c</v>
      </c>
      <c r="B4337" t="str">
        <f t="shared" si="509"/>
        <v>1100</v>
      </c>
    </row>
    <row r="4338" spans="1:2" x14ac:dyDescent="0.25">
      <c r="A4338" s="5" t="str">
        <f t="shared" si="508"/>
        <v>8</v>
      </c>
      <c r="B4338" t="str">
        <f t="shared" si="509"/>
        <v>1000</v>
      </c>
    </row>
    <row r="4339" spans="1:2" x14ac:dyDescent="0.25">
      <c r="A4339" s="5" t="str">
        <f t="shared" si="508"/>
        <v>9</v>
      </c>
      <c r="B4339" t="str">
        <f t="shared" si="509"/>
        <v>1001</v>
      </c>
    </row>
    <row r="4340" spans="1:2" x14ac:dyDescent="0.25">
      <c r="A4340" s="5" t="str">
        <f t="shared" si="508"/>
        <v>1</v>
      </c>
      <c r="B4340" t="str">
        <f t="shared" si="509"/>
        <v>0001</v>
      </c>
    </row>
    <row r="4341" spans="1:2" x14ac:dyDescent="0.25">
      <c r="A4341" s="5" t="str">
        <f t="shared" si="508"/>
        <v>1</v>
      </c>
      <c r="B4341" t="str">
        <f t="shared" si="509"/>
        <v>0001</v>
      </c>
    </row>
    <row r="4342" spans="1:2" x14ac:dyDescent="0.25">
      <c r="A4342" s="6" t="str">
        <f t="shared" si="508"/>
        <v>2</v>
      </c>
      <c r="B4342" t="str">
        <f t="shared" si="509"/>
        <v>0010</v>
      </c>
    </row>
    <row r="4343" spans="1:2" x14ac:dyDescent="0.25">
      <c r="A4343" s="4" t="str">
        <f t="shared" si="508"/>
        <v>2</v>
      </c>
      <c r="B4343" t="str">
        <f t="shared" si="509"/>
        <v>0010</v>
      </c>
    </row>
    <row r="4344" spans="1:2" x14ac:dyDescent="0.25">
      <c r="A4344" s="5" t="str">
        <f t="shared" si="508"/>
        <v>2</v>
      </c>
      <c r="B4344" t="str">
        <f t="shared" si="509"/>
        <v>0010</v>
      </c>
    </row>
    <row r="4345" spans="1:2" x14ac:dyDescent="0.25">
      <c r="A4345" s="5" t="str">
        <f t="shared" si="508"/>
        <v>4</v>
      </c>
      <c r="B4345" t="str">
        <f t="shared" si="509"/>
        <v>0100</v>
      </c>
    </row>
    <row r="4346" spans="1:2" x14ac:dyDescent="0.25">
      <c r="A4346" s="5" t="str">
        <f t="shared" si="508"/>
        <v>0</v>
      </c>
      <c r="B4346" t="str">
        <f t="shared" si="509"/>
        <v>0000</v>
      </c>
    </row>
    <row r="4347" spans="1:2" x14ac:dyDescent="0.25">
      <c r="A4347" s="5" t="str">
        <f t="shared" si="508"/>
        <v>0</v>
      </c>
      <c r="B4347" t="str">
        <f t="shared" si="509"/>
        <v>0000</v>
      </c>
    </row>
    <row r="4348" spans="1:2" x14ac:dyDescent="0.25">
      <c r="A4348" s="5" t="str">
        <f t="shared" si="508"/>
        <v>0</v>
      </c>
      <c r="B4348" t="str">
        <f t="shared" si="509"/>
        <v>0000</v>
      </c>
    </row>
    <row r="4349" spans="1:2" x14ac:dyDescent="0.25">
      <c r="A4349" s="5" t="str">
        <f t="shared" si="508"/>
        <v>c</v>
      </c>
      <c r="B4349" t="str">
        <f t="shared" si="509"/>
        <v>1100</v>
      </c>
    </row>
    <row r="4350" spans="1:2" x14ac:dyDescent="0.25">
      <c r="A4350" s="5" t="str">
        <f t="shared" si="508"/>
        <v>8</v>
      </c>
      <c r="B4350" t="str">
        <f t="shared" si="509"/>
        <v>1000</v>
      </c>
    </row>
    <row r="4351" spans="1:2" x14ac:dyDescent="0.25">
      <c r="A4351" s="5" t="str">
        <f t="shared" si="508"/>
        <v>9</v>
      </c>
      <c r="B4351" t="str">
        <f t="shared" si="509"/>
        <v>1001</v>
      </c>
    </row>
    <row r="4352" spans="1:2" x14ac:dyDescent="0.25">
      <c r="A4352" s="5" t="str">
        <f t="shared" si="508"/>
        <v>1</v>
      </c>
      <c r="B4352" t="str">
        <f t="shared" si="509"/>
        <v>0001</v>
      </c>
    </row>
    <row r="4353" spans="1:2" x14ac:dyDescent="0.25">
      <c r="A4353" s="5" t="str">
        <f t="shared" si="508"/>
        <v>1</v>
      </c>
      <c r="B4353" t="str">
        <f t="shared" si="509"/>
        <v>0001</v>
      </c>
    </row>
    <row r="4354" spans="1:2" x14ac:dyDescent="0.25">
      <c r="A4354" s="6" t="str">
        <f t="shared" si="508"/>
        <v>2</v>
      </c>
      <c r="B4354" t="str">
        <f t="shared" si="509"/>
        <v>0010</v>
      </c>
    </row>
    <row r="4355" spans="1:2" x14ac:dyDescent="0.25">
      <c r="A4355" s="2" t="str">
        <f t="shared" ref="A4355:A4366" si="510">MID($A$1,(ROW()-10)+(COLUMN()-1)*6*8 + 1,1)</f>
        <v>2</v>
      </c>
      <c r="B4355" t="str">
        <f t="shared" ref="B4355:B4366" si="511">HEX2BIN(A4355,4)</f>
        <v>0010</v>
      </c>
    </row>
    <row r="4356" spans="1:2" x14ac:dyDescent="0.25">
      <c r="A4356" s="3" t="str">
        <f t="shared" si="510"/>
        <v>2</v>
      </c>
      <c r="B4356" t="str">
        <f t="shared" si="511"/>
        <v>0010</v>
      </c>
    </row>
    <row r="4357" spans="1:2" x14ac:dyDescent="0.25">
      <c r="A4357" s="3" t="str">
        <f t="shared" si="510"/>
        <v>4</v>
      </c>
      <c r="B4357" t="str">
        <f t="shared" si="511"/>
        <v>0100</v>
      </c>
    </row>
    <row r="4358" spans="1:2" x14ac:dyDescent="0.25">
      <c r="A4358" s="3" t="str">
        <f t="shared" si="510"/>
        <v>0</v>
      </c>
      <c r="B4358" t="str">
        <f t="shared" si="511"/>
        <v>0000</v>
      </c>
    </row>
    <row r="4359" spans="1:2" x14ac:dyDescent="0.25">
      <c r="A4359" s="3" t="str">
        <f t="shared" si="510"/>
        <v>0</v>
      </c>
      <c r="B4359" t="str">
        <f t="shared" si="511"/>
        <v>0000</v>
      </c>
    </row>
    <row r="4360" spans="1:2" x14ac:dyDescent="0.25">
      <c r="A4360" s="3" t="str">
        <f t="shared" si="510"/>
        <v>0</v>
      </c>
      <c r="B4360" t="str">
        <f t="shared" si="511"/>
        <v>0000</v>
      </c>
    </row>
    <row r="4361" spans="1:2" x14ac:dyDescent="0.25">
      <c r="A4361" s="3" t="str">
        <f t="shared" si="510"/>
        <v>c</v>
      </c>
      <c r="B4361" t="str">
        <f t="shared" si="511"/>
        <v>1100</v>
      </c>
    </row>
    <row r="4362" spans="1:2" x14ac:dyDescent="0.25">
      <c r="A4362" s="3" t="str">
        <f t="shared" si="510"/>
        <v>8</v>
      </c>
      <c r="B4362" t="str">
        <f t="shared" si="511"/>
        <v>1000</v>
      </c>
    </row>
    <row r="4363" spans="1:2" x14ac:dyDescent="0.25">
      <c r="A4363" s="3" t="str">
        <f t="shared" si="510"/>
        <v>9</v>
      </c>
      <c r="B4363" t="str">
        <f t="shared" si="511"/>
        <v>1001</v>
      </c>
    </row>
    <row r="4364" spans="1:2" x14ac:dyDescent="0.25">
      <c r="A4364" s="3" t="str">
        <f t="shared" si="510"/>
        <v>1</v>
      </c>
      <c r="B4364" t="str">
        <f t="shared" si="511"/>
        <v>0001</v>
      </c>
    </row>
    <row r="4365" spans="1:2" x14ac:dyDescent="0.25">
      <c r="A4365" s="3" t="str">
        <f t="shared" si="510"/>
        <v>1</v>
      </c>
      <c r="B4365" t="str">
        <f t="shared" si="511"/>
        <v>0001</v>
      </c>
    </row>
    <row r="4366" spans="1:2" x14ac:dyDescent="0.25">
      <c r="A4366" s="3" t="str">
        <f t="shared" si="510"/>
        <v>2</v>
      </c>
      <c r="B4366" t="str">
        <f t="shared" si="511"/>
        <v>0010</v>
      </c>
    </row>
    <row r="4367" spans="1:2" x14ac:dyDescent="0.25">
      <c r="A4367" s="4" t="str">
        <f t="shared" ref="A4367:A4402" si="512">MID($A$1,(ROW()-10)+(COLUMN()-1)*6*8 + 1,1)</f>
        <v>2</v>
      </c>
      <c r="B4367" t="str">
        <f t="shared" ref="B4367:B4402" si="513">HEX2BIN(A4367,4)</f>
        <v>0010</v>
      </c>
    </row>
    <row r="4368" spans="1:2" x14ac:dyDescent="0.25">
      <c r="A4368" s="5" t="str">
        <f t="shared" si="512"/>
        <v>2</v>
      </c>
      <c r="B4368" t="str">
        <f t="shared" si="513"/>
        <v>0010</v>
      </c>
    </row>
    <row r="4369" spans="1:2" x14ac:dyDescent="0.25">
      <c r="A4369" s="5" t="str">
        <f t="shared" si="512"/>
        <v>4</v>
      </c>
      <c r="B4369" t="str">
        <f t="shared" si="513"/>
        <v>0100</v>
      </c>
    </row>
    <row r="4370" spans="1:2" x14ac:dyDescent="0.25">
      <c r="A4370" s="5" t="str">
        <f t="shared" si="512"/>
        <v>0</v>
      </c>
      <c r="B4370" t="str">
        <f t="shared" si="513"/>
        <v>0000</v>
      </c>
    </row>
    <row r="4371" spans="1:2" x14ac:dyDescent="0.25">
      <c r="A4371" s="5" t="str">
        <f t="shared" si="512"/>
        <v>0</v>
      </c>
      <c r="B4371" t="str">
        <f t="shared" si="513"/>
        <v>0000</v>
      </c>
    </row>
    <row r="4372" spans="1:2" x14ac:dyDescent="0.25">
      <c r="A4372" s="5" t="str">
        <f t="shared" si="512"/>
        <v>0</v>
      </c>
      <c r="B4372" t="str">
        <f t="shared" si="513"/>
        <v>0000</v>
      </c>
    </row>
    <row r="4373" spans="1:2" x14ac:dyDescent="0.25">
      <c r="A4373" s="5" t="str">
        <f t="shared" si="512"/>
        <v>c</v>
      </c>
      <c r="B4373" t="str">
        <f t="shared" si="513"/>
        <v>1100</v>
      </c>
    </row>
    <row r="4374" spans="1:2" x14ac:dyDescent="0.25">
      <c r="A4374" s="5" t="str">
        <f t="shared" si="512"/>
        <v>8</v>
      </c>
      <c r="B4374" t="str">
        <f t="shared" si="513"/>
        <v>1000</v>
      </c>
    </row>
    <row r="4375" spans="1:2" x14ac:dyDescent="0.25">
      <c r="A4375" s="5" t="str">
        <f t="shared" si="512"/>
        <v>9</v>
      </c>
      <c r="B4375" t="str">
        <f t="shared" si="513"/>
        <v>1001</v>
      </c>
    </row>
    <row r="4376" spans="1:2" x14ac:dyDescent="0.25">
      <c r="A4376" s="5" t="str">
        <f t="shared" si="512"/>
        <v>1</v>
      </c>
      <c r="B4376" t="str">
        <f t="shared" si="513"/>
        <v>0001</v>
      </c>
    </row>
    <row r="4377" spans="1:2" x14ac:dyDescent="0.25">
      <c r="A4377" s="5" t="str">
        <f t="shared" si="512"/>
        <v>1</v>
      </c>
      <c r="B4377" t="str">
        <f t="shared" si="513"/>
        <v>0001</v>
      </c>
    </row>
    <row r="4378" spans="1:2" x14ac:dyDescent="0.25">
      <c r="A4378" s="6" t="str">
        <f t="shared" si="512"/>
        <v>2</v>
      </c>
      <c r="B4378" t="str">
        <f t="shared" si="513"/>
        <v>0010</v>
      </c>
    </row>
    <row r="4379" spans="1:2" x14ac:dyDescent="0.25">
      <c r="A4379" s="4" t="str">
        <f t="shared" si="512"/>
        <v>2</v>
      </c>
      <c r="B4379" t="str">
        <f t="shared" si="513"/>
        <v>0010</v>
      </c>
    </row>
    <row r="4380" spans="1:2" x14ac:dyDescent="0.25">
      <c r="A4380" s="5" t="str">
        <f t="shared" si="512"/>
        <v>2</v>
      </c>
      <c r="B4380" t="str">
        <f t="shared" si="513"/>
        <v>0010</v>
      </c>
    </row>
    <row r="4381" spans="1:2" x14ac:dyDescent="0.25">
      <c r="A4381" s="5" t="str">
        <f t="shared" si="512"/>
        <v>4</v>
      </c>
      <c r="B4381" t="str">
        <f t="shared" si="513"/>
        <v>0100</v>
      </c>
    </row>
    <row r="4382" spans="1:2" x14ac:dyDescent="0.25">
      <c r="A4382" s="5" t="str">
        <f t="shared" si="512"/>
        <v>0</v>
      </c>
      <c r="B4382" t="str">
        <f t="shared" si="513"/>
        <v>0000</v>
      </c>
    </row>
    <row r="4383" spans="1:2" x14ac:dyDescent="0.25">
      <c r="A4383" s="5" t="str">
        <f t="shared" si="512"/>
        <v>0</v>
      </c>
      <c r="B4383" t="str">
        <f t="shared" si="513"/>
        <v>0000</v>
      </c>
    </row>
    <row r="4384" spans="1:2" x14ac:dyDescent="0.25">
      <c r="A4384" s="5" t="str">
        <f t="shared" si="512"/>
        <v>0</v>
      </c>
      <c r="B4384" t="str">
        <f t="shared" si="513"/>
        <v>0000</v>
      </c>
    </row>
    <row r="4385" spans="1:2" x14ac:dyDescent="0.25">
      <c r="A4385" s="5" t="str">
        <f t="shared" si="512"/>
        <v>c</v>
      </c>
      <c r="B4385" t="str">
        <f t="shared" si="513"/>
        <v>1100</v>
      </c>
    </row>
    <row r="4386" spans="1:2" x14ac:dyDescent="0.25">
      <c r="A4386" s="5" t="str">
        <f t="shared" si="512"/>
        <v>8</v>
      </c>
      <c r="B4386" t="str">
        <f t="shared" si="513"/>
        <v>1000</v>
      </c>
    </row>
    <row r="4387" spans="1:2" x14ac:dyDescent="0.25">
      <c r="A4387" s="5" t="str">
        <f t="shared" si="512"/>
        <v>9</v>
      </c>
      <c r="B4387" t="str">
        <f t="shared" si="513"/>
        <v>1001</v>
      </c>
    </row>
    <row r="4388" spans="1:2" x14ac:dyDescent="0.25">
      <c r="A4388" s="5" t="str">
        <f t="shared" si="512"/>
        <v>1</v>
      </c>
      <c r="B4388" t="str">
        <f t="shared" si="513"/>
        <v>0001</v>
      </c>
    </row>
    <row r="4389" spans="1:2" x14ac:dyDescent="0.25">
      <c r="A4389" s="5" t="str">
        <f t="shared" si="512"/>
        <v>1</v>
      </c>
      <c r="B4389" t="str">
        <f t="shared" si="513"/>
        <v>0001</v>
      </c>
    </row>
    <row r="4390" spans="1:2" x14ac:dyDescent="0.25">
      <c r="A4390" s="6" t="str">
        <f t="shared" si="512"/>
        <v>2</v>
      </c>
      <c r="B4390" t="str">
        <f t="shared" si="513"/>
        <v>0010</v>
      </c>
    </row>
    <row r="4391" spans="1:2" x14ac:dyDescent="0.25">
      <c r="A4391" s="4" t="str">
        <f t="shared" si="512"/>
        <v>2</v>
      </c>
      <c r="B4391" t="str">
        <f t="shared" si="513"/>
        <v>0010</v>
      </c>
    </row>
    <row r="4392" spans="1:2" x14ac:dyDescent="0.25">
      <c r="A4392" s="5" t="str">
        <f t="shared" si="512"/>
        <v>2</v>
      </c>
      <c r="B4392" t="str">
        <f t="shared" si="513"/>
        <v>0010</v>
      </c>
    </row>
    <row r="4393" spans="1:2" x14ac:dyDescent="0.25">
      <c r="A4393" s="5" t="str">
        <f t="shared" si="512"/>
        <v>4</v>
      </c>
      <c r="B4393" t="str">
        <f t="shared" si="513"/>
        <v>0100</v>
      </c>
    </row>
    <row r="4394" spans="1:2" x14ac:dyDescent="0.25">
      <c r="A4394" s="5" t="str">
        <f t="shared" si="512"/>
        <v>0</v>
      </c>
      <c r="B4394" t="str">
        <f t="shared" si="513"/>
        <v>0000</v>
      </c>
    </row>
    <row r="4395" spans="1:2" x14ac:dyDescent="0.25">
      <c r="A4395" s="5" t="str">
        <f t="shared" si="512"/>
        <v>0</v>
      </c>
      <c r="B4395" t="str">
        <f t="shared" si="513"/>
        <v>0000</v>
      </c>
    </row>
    <row r="4396" spans="1:2" x14ac:dyDescent="0.25">
      <c r="A4396" s="5" t="str">
        <f t="shared" si="512"/>
        <v>0</v>
      </c>
      <c r="B4396" t="str">
        <f t="shared" si="513"/>
        <v>0000</v>
      </c>
    </row>
    <row r="4397" spans="1:2" x14ac:dyDescent="0.25">
      <c r="A4397" s="5" t="str">
        <f t="shared" si="512"/>
        <v>c</v>
      </c>
      <c r="B4397" t="str">
        <f t="shared" si="513"/>
        <v>1100</v>
      </c>
    </row>
    <row r="4398" spans="1:2" x14ac:dyDescent="0.25">
      <c r="A4398" s="5" t="str">
        <f t="shared" si="512"/>
        <v>8</v>
      </c>
      <c r="B4398" t="str">
        <f t="shared" si="513"/>
        <v>1000</v>
      </c>
    </row>
    <row r="4399" spans="1:2" x14ac:dyDescent="0.25">
      <c r="A4399" s="5" t="str">
        <f t="shared" si="512"/>
        <v>9</v>
      </c>
      <c r="B4399" t="str">
        <f t="shared" si="513"/>
        <v>1001</v>
      </c>
    </row>
    <row r="4400" spans="1:2" x14ac:dyDescent="0.25">
      <c r="A4400" s="5" t="str">
        <f t="shared" si="512"/>
        <v>1</v>
      </c>
      <c r="B4400" t="str">
        <f t="shared" si="513"/>
        <v>0001</v>
      </c>
    </row>
    <row r="4401" spans="1:2" x14ac:dyDescent="0.25">
      <c r="A4401" s="5" t="str">
        <f t="shared" si="512"/>
        <v>1</v>
      </c>
      <c r="B4401" t="str">
        <f t="shared" si="513"/>
        <v>0001</v>
      </c>
    </row>
    <row r="4402" spans="1:2" x14ac:dyDescent="0.25">
      <c r="A4402" s="6" t="str">
        <f t="shared" si="512"/>
        <v>2</v>
      </c>
      <c r="B4402" t="str">
        <f t="shared" si="513"/>
        <v>0010</v>
      </c>
    </row>
    <row r="4403" spans="1:2" x14ac:dyDescent="0.25">
      <c r="A4403" s="2" t="str">
        <f t="shared" ref="A4403:A4414" si="514">MID($A$1,(ROW()-10)+(COLUMN()-1)*6*8 + 1,1)</f>
        <v>2</v>
      </c>
      <c r="B4403" t="str">
        <f t="shared" ref="B4403:B4414" si="515">HEX2BIN(A4403,4)</f>
        <v>0010</v>
      </c>
    </row>
    <row r="4404" spans="1:2" x14ac:dyDescent="0.25">
      <c r="A4404" s="3" t="str">
        <f t="shared" si="514"/>
        <v>2</v>
      </c>
      <c r="B4404" t="str">
        <f t="shared" si="515"/>
        <v>0010</v>
      </c>
    </row>
    <row r="4405" spans="1:2" x14ac:dyDescent="0.25">
      <c r="A4405" s="3" t="str">
        <f t="shared" si="514"/>
        <v>4</v>
      </c>
      <c r="B4405" t="str">
        <f t="shared" si="515"/>
        <v>0100</v>
      </c>
    </row>
    <row r="4406" spans="1:2" x14ac:dyDescent="0.25">
      <c r="A4406" s="3" t="str">
        <f t="shared" si="514"/>
        <v>0</v>
      </c>
      <c r="B4406" t="str">
        <f t="shared" si="515"/>
        <v>0000</v>
      </c>
    </row>
    <row r="4407" spans="1:2" x14ac:dyDescent="0.25">
      <c r="A4407" s="3" t="str">
        <f t="shared" si="514"/>
        <v>0</v>
      </c>
      <c r="B4407" t="str">
        <f t="shared" si="515"/>
        <v>0000</v>
      </c>
    </row>
    <row r="4408" spans="1:2" x14ac:dyDescent="0.25">
      <c r="A4408" s="3" t="str">
        <f t="shared" si="514"/>
        <v>0</v>
      </c>
      <c r="B4408" t="str">
        <f t="shared" si="515"/>
        <v>0000</v>
      </c>
    </row>
    <row r="4409" spans="1:2" x14ac:dyDescent="0.25">
      <c r="A4409" s="3" t="str">
        <f t="shared" si="514"/>
        <v>c</v>
      </c>
      <c r="B4409" t="str">
        <f t="shared" si="515"/>
        <v>1100</v>
      </c>
    </row>
    <row r="4410" spans="1:2" x14ac:dyDescent="0.25">
      <c r="A4410" s="3" t="str">
        <f t="shared" si="514"/>
        <v>8</v>
      </c>
      <c r="B4410" t="str">
        <f t="shared" si="515"/>
        <v>1000</v>
      </c>
    </row>
    <row r="4411" spans="1:2" x14ac:dyDescent="0.25">
      <c r="A4411" s="3" t="str">
        <f t="shared" si="514"/>
        <v>9</v>
      </c>
      <c r="B4411" t="str">
        <f t="shared" si="515"/>
        <v>1001</v>
      </c>
    </row>
    <row r="4412" spans="1:2" x14ac:dyDescent="0.25">
      <c r="A4412" s="3" t="str">
        <f t="shared" si="514"/>
        <v>1</v>
      </c>
      <c r="B4412" t="str">
        <f t="shared" si="515"/>
        <v>0001</v>
      </c>
    </row>
    <row r="4413" spans="1:2" x14ac:dyDescent="0.25">
      <c r="A4413" s="3" t="str">
        <f t="shared" si="514"/>
        <v>1</v>
      </c>
      <c r="B4413" t="str">
        <f t="shared" si="515"/>
        <v>0001</v>
      </c>
    </row>
    <row r="4414" spans="1:2" x14ac:dyDescent="0.25">
      <c r="A4414" s="3" t="str">
        <f t="shared" si="514"/>
        <v>2</v>
      </c>
      <c r="B4414" t="str">
        <f t="shared" si="515"/>
        <v>0010</v>
      </c>
    </row>
    <row r="4415" spans="1:2" x14ac:dyDescent="0.25">
      <c r="A4415" s="4" t="str">
        <f t="shared" ref="A4415:A4450" si="516">MID($A$1,(ROW()-10)+(COLUMN()-1)*6*8 + 1,1)</f>
        <v>2</v>
      </c>
      <c r="B4415" t="str">
        <f t="shared" ref="B4415:B4450" si="517">HEX2BIN(A4415,4)</f>
        <v>0010</v>
      </c>
    </row>
    <row r="4416" spans="1:2" x14ac:dyDescent="0.25">
      <c r="A4416" s="5" t="str">
        <f t="shared" si="516"/>
        <v>2</v>
      </c>
      <c r="B4416" t="str">
        <f t="shared" si="517"/>
        <v>0010</v>
      </c>
    </row>
    <row r="4417" spans="1:2" x14ac:dyDescent="0.25">
      <c r="A4417" s="5" t="str">
        <f t="shared" si="516"/>
        <v>4</v>
      </c>
      <c r="B4417" t="str">
        <f t="shared" si="517"/>
        <v>0100</v>
      </c>
    </row>
    <row r="4418" spans="1:2" x14ac:dyDescent="0.25">
      <c r="A4418" s="5" t="str">
        <f t="shared" si="516"/>
        <v>0</v>
      </c>
      <c r="B4418" t="str">
        <f t="shared" si="517"/>
        <v>0000</v>
      </c>
    </row>
    <row r="4419" spans="1:2" x14ac:dyDescent="0.25">
      <c r="A4419" s="5" t="str">
        <f t="shared" si="516"/>
        <v>0</v>
      </c>
      <c r="B4419" t="str">
        <f t="shared" si="517"/>
        <v>0000</v>
      </c>
    </row>
    <row r="4420" spans="1:2" x14ac:dyDescent="0.25">
      <c r="A4420" s="5" t="str">
        <f t="shared" si="516"/>
        <v>0</v>
      </c>
      <c r="B4420" t="str">
        <f t="shared" si="517"/>
        <v>0000</v>
      </c>
    </row>
    <row r="4421" spans="1:2" x14ac:dyDescent="0.25">
      <c r="A4421" s="5" t="str">
        <f t="shared" si="516"/>
        <v>c</v>
      </c>
      <c r="B4421" t="str">
        <f t="shared" si="517"/>
        <v>1100</v>
      </c>
    </row>
    <row r="4422" spans="1:2" x14ac:dyDescent="0.25">
      <c r="A4422" s="5" t="str">
        <f t="shared" si="516"/>
        <v>8</v>
      </c>
      <c r="B4422" t="str">
        <f t="shared" si="517"/>
        <v>1000</v>
      </c>
    </row>
    <row r="4423" spans="1:2" x14ac:dyDescent="0.25">
      <c r="A4423" s="5" t="str">
        <f t="shared" si="516"/>
        <v>9</v>
      </c>
      <c r="B4423" t="str">
        <f t="shared" si="517"/>
        <v>1001</v>
      </c>
    </row>
    <row r="4424" spans="1:2" x14ac:dyDescent="0.25">
      <c r="A4424" s="5" t="str">
        <f t="shared" si="516"/>
        <v>1</v>
      </c>
      <c r="B4424" t="str">
        <f t="shared" si="517"/>
        <v>0001</v>
      </c>
    </row>
    <row r="4425" spans="1:2" x14ac:dyDescent="0.25">
      <c r="A4425" s="5" t="str">
        <f t="shared" si="516"/>
        <v>1</v>
      </c>
      <c r="B4425" t="str">
        <f t="shared" si="517"/>
        <v>0001</v>
      </c>
    </row>
    <row r="4426" spans="1:2" x14ac:dyDescent="0.25">
      <c r="A4426" s="6" t="str">
        <f t="shared" si="516"/>
        <v>2</v>
      </c>
      <c r="B4426" t="str">
        <f t="shared" si="517"/>
        <v>0010</v>
      </c>
    </row>
    <row r="4427" spans="1:2" x14ac:dyDescent="0.25">
      <c r="A4427" s="4" t="str">
        <f t="shared" si="516"/>
        <v>2</v>
      </c>
      <c r="B4427" t="str">
        <f t="shared" si="517"/>
        <v>0010</v>
      </c>
    </row>
    <row r="4428" spans="1:2" x14ac:dyDescent="0.25">
      <c r="A4428" s="5" t="str">
        <f t="shared" si="516"/>
        <v>2</v>
      </c>
      <c r="B4428" t="str">
        <f t="shared" si="517"/>
        <v>0010</v>
      </c>
    </row>
    <row r="4429" spans="1:2" x14ac:dyDescent="0.25">
      <c r="A4429" s="5" t="str">
        <f t="shared" si="516"/>
        <v>4</v>
      </c>
      <c r="B4429" t="str">
        <f t="shared" si="517"/>
        <v>0100</v>
      </c>
    </row>
    <row r="4430" spans="1:2" x14ac:dyDescent="0.25">
      <c r="A4430" s="5" t="str">
        <f t="shared" si="516"/>
        <v>0</v>
      </c>
      <c r="B4430" t="str">
        <f t="shared" si="517"/>
        <v>0000</v>
      </c>
    </row>
    <row r="4431" spans="1:2" x14ac:dyDescent="0.25">
      <c r="A4431" s="5" t="str">
        <f t="shared" si="516"/>
        <v>0</v>
      </c>
      <c r="B4431" t="str">
        <f t="shared" si="517"/>
        <v>0000</v>
      </c>
    </row>
    <row r="4432" spans="1:2" x14ac:dyDescent="0.25">
      <c r="A4432" s="5" t="str">
        <f t="shared" si="516"/>
        <v>0</v>
      </c>
      <c r="B4432" t="str">
        <f t="shared" si="517"/>
        <v>0000</v>
      </c>
    </row>
    <row r="4433" spans="1:2" x14ac:dyDescent="0.25">
      <c r="A4433" s="5" t="str">
        <f t="shared" si="516"/>
        <v>c</v>
      </c>
      <c r="B4433" t="str">
        <f t="shared" si="517"/>
        <v>1100</v>
      </c>
    </row>
    <row r="4434" spans="1:2" x14ac:dyDescent="0.25">
      <c r="A4434" s="5" t="str">
        <f t="shared" si="516"/>
        <v>8</v>
      </c>
      <c r="B4434" t="str">
        <f t="shared" si="517"/>
        <v>1000</v>
      </c>
    </row>
    <row r="4435" spans="1:2" x14ac:dyDescent="0.25">
      <c r="A4435" s="5" t="str">
        <f t="shared" si="516"/>
        <v>9</v>
      </c>
      <c r="B4435" t="str">
        <f t="shared" si="517"/>
        <v>1001</v>
      </c>
    </row>
    <row r="4436" spans="1:2" x14ac:dyDescent="0.25">
      <c r="A4436" s="5" t="str">
        <f t="shared" si="516"/>
        <v>1</v>
      </c>
      <c r="B4436" t="str">
        <f t="shared" si="517"/>
        <v>0001</v>
      </c>
    </row>
    <row r="4437" spans="1:2" x14ac:dyDescent="0.25">
      <c r="A4437" s="5" t="str">
        <f t="shared" si="516"/>
        <v>1</v>
      </c>
      <c r="B4437" t="str">
        <f t="shared" si="517"/>
        <v>0001</v>
      </c>
    </row>
    <row r="4438" spans="1:2" x14ac:dyDescent="0.25">
      <c r="A4438" s="6" t="str">
        <f t="shared" si="516"/>
        <v>2</v>
      </c>
      <c r="B4438" t="str">
        <f t="shared" si="517"/>
        <v>0010</v>
      </c>
    </row>
    <row r="4439" spans="1:2" x14ac:dyDescent="0.25">
      <c r="A4439" s="4" t="str">
        <f t="shared" si="516"/>
        <v>2</v>
      </c>
      <c r="B4439" t="str">
        <f t="shared" si="517"/>
        <v>0010</v>
      </c>
    </row>
    <row r="4440" spans="1:2" x14ac:dyDescent="0.25">
      <c r="A4440" s="5" t="str">
        <f t="shared" si="516"/>
        <v>2</v>
      </c>
      <c r="B4440" t="str">
        <f t="shared" si="517"/>
        <v>0010</v>
      </c>
    </row>
    <row r="4441" spans="1:2" x14ac:dyDescent="0.25">
      <c r="A4441" s="5" t="str">
        <f t="shared" si="516"/>
        <v>4</v>
      </c>
      <c r="B4441" t="str">
        <f t="shared" si="517"/>
        <v>0100</v>
      </c>
    </row>
    <row r="4442" spans="1:2" x14ac:dyDescent="0.25">
      <c r="A4442" s="5" t="str">
        <f t="shared" si="516"/>
        <v>0</v>
      </c>
      <c r="B4442" t="str">
        <f t="shared" si="517"/>
        <v>0000</v>
      </c>
    </row>
    <row r="4443" spans="1:2" x14ac:dyDescent="0.25">
      <c r="A4443" s="5" t="str">
        <f t="shared" si="516"/>
        <v>0</v>
      </c>
      <c r="B4443" t="str">
        <f t="shared" si="517"/>
        <v>0000</v>
      </c>
    </row>
    <row r="4444" spans="1:2" x14ac:dyDescent="0.25">
      <c r="A4444" s="5" t="str">
        <f t="shared" si="516"/>
        <v>0</v>
      </c>
      <c r="B4444" t="str">
        <f t="shared" si="517"/>
        <v>0000</v>
      </c>
    </row>
    <row r="4445" spans="1:2" x14ac:dyDescent="0.25">
      <c r="A4445" s="5" t="str">
        <f t="shared" si="516"/>
        <v>c</v>
      </c>
      <c r="B4445" t="str">
        <f t="shared" si="517"/>
        <v>1100</v>
      </c>
    </row>
    <row r="4446" spans="1:2" x14ac:dyDescent="0.25">
      <c r="A4446" s="5" t="str">
        <f t="shared" si="516"/>
        <v>8</v>
      </c>
      <c r="B4446" t="str">
        <f t="shared" si="517"/>
        <v>1000</v>
      </c>
    </row>
    <row r="4447" spans="1:2" x14ac:dyDescent="0.25">
      <c r="A4447" s="5" t="str">
        <f t="shared" si="516"/>
        <v>9</v>
      </c>
      <c r="B4447" t="str">
        <f t="shared" si="517"/>
        <v>1001</v>
      </c>
    </row>
    <row r="4448" spans="1:2" x14ac:dyDescent="0.25">
      <c r="A4448" s="5" t="str">
        <f t="shared" si="516"/>
        <v>1</v>
      </c>
      <c r="B4448" t="str">
        <f t="shared" si="517"/>
        <v>0001</v>
      </c>
    </row>
    <row r="4449" spans="1:2" x14ac:dyDescent="0.25">
      <c r="A4449" s="5" t="str">
        <f t="shared" si="516"/>
        <v>1</v>
      </c>
      <c r="B4449" t="str">
        <f t="shared" si="517"/>
        <v>0001</v>
      </c>
    </row>
    <row r="4450" spans="1:2" x14ac:dyDescent="0.25">
      <c r="A4450" s="6" t="str">
        <f t="shared" si="516"/>
        <v>2</v>
      </c>
      <c r="B4450" t="str">
        <f t="shared" si="517"/>
        <v>0010</v>
      </c>
    </row>
    <row r="4451" spans="1:2" x14ac:dyDescent="0.25">
      <c r="A4451" s="2" t="str">
        <f t="shared" ref="A4451:A4462" si="518">MID($A$1,(ROW()-10)+(COLUMN()-1)*6*8 + 1,1)</f>
        <v>2</v>
      </c>
      <c r="B4451" t="str">
        <f t="shared" ref="B4451:B4462" si="519">HEX2BIN(A4451,4)</f>
        <v>0010</v>
      </c>
    </row>
    <row r="4452" spans="1:2" x14ac:dyDescent="0.25">
      <c r="A4452" s="3" t="str">
        <f t="shared" si="518"/>
        <v>2</v>
      </c>
      <c r="B4452" t="str">
        <f t="shared" si="519"/>
        <v>0010</v>
      </c>
    </row>
    <row r="4453" spans="1:2" x14ac:dyDescent="0.25">
      <c r="A4453" s="3" t="str">
        <f t="shared" si="518"/>
        <v>4</v>
      </c>
      <c r="B4453" t="str">
        <f t="shared" si="519"/>
        <v>0100</v>
      </c>
    </row>
    <row r="4454" spans="1:2" x14ac:dyDescent="0.25">
      <c r="A4454" s="3" t="str">
        <f t="shared" si="518"/>
        <v>0</v>
      </c>
      <c r="B4454" t="str">
        <f t="shared" si="519"/>
        <v>0000</v>
      </c>
    </row>
    <row r="4455" spans="1:2" x14ac:dyDescent="0.25">
      <c r="A4455" s="3" t="str">
        <f t="shared" si="518"/>
        <v>0</v>
      </c>
      <c r="B4455" t="str">
        <f t="shared" si="519"/>
        <v>0000</v>
      </c>
    </row>
    <row r="4456" spans="1:2" x14ac:dyDescent="0.25">
      <c r="A4456" s="3" t="str">
        <f t="shared" si="518"/>
        <v>0</v>
      </c>
      <c r="B4456" t="str">
        <f t="shared" si="519"/>
        <v>0000</v>
      </c>
    </row>
    <row r="4457" spans="1:2" x14ac:dyDescent="0.25">
      <c r="A4457" s="3" t="str">
        <f t="shared" si="518"/>
        <v>c</v>
      </c>
      <c r="B4457" t="str">
        <f t="shared" si="519"/>
        <v>1100</v>
      </c>
    </row>
    <row r="4458" spans="1:2" x14ac:dyDescent="0.25">
      <c r="A4458" s="3" t="str">
        <f t="shared" si="518"/>
        <v>8</v>
      </c>
      <c r="B4458" t="str">
        <f t="shared" si="519"/>
        <v>1000</v>
      </c>
    </row>
    <row r="4459" spans="1:2" x14ac:dyDescent="0.25">
      <c r="A4459" s="3" t="str">
        <f t="shared" si="518"/>
        <v>9</v>
      </c>
      <c r="B4459" t="str">
        <f t="shared" si="519"/>
        <v>1001</v>
      </c>
    </row>
    <row r="4460" spans="1:2" x14ac:dyDescent="0.25">
      <c r="A4460" s="3" t="str">
        <f t="shared" si="518"/>
        <v>1</v>
      </c>
      <c r="B4460" t="str">
        <f t="shared" si="519"/>
        <v>0001</v>
      </c>
    </row>
    <row r="4461" spans="1:2" x14ac:dyDescent="0.25">
      <c r="A4461" s="3" t="str">
        <f t="shared" si="518"/>
        <v>1</v>
      </c>
      <c r="B4461" t="str">
        <f t="shared" si="519"/>
        <v>0001</v>
      </c>
    </row>
    <row r="4462" spans="1:2" x14ac:dyDescent="0.25">
      <c r="A4462" s="3" t="str">
        <f t="shared" si="518"/>
        <v>2</v>
      </c>
      <c r="B4462" t="str">
        <f t="shared" si="519"/>
        <v>0010</v>
      </c>
    </row>
    <row r="4463" spans="1:2" x14ac:dyDescent="0.25">
      <c r="A4463" s="4" t="str">
        <f t="shared" ref="A4463:A4498" si="520">MID($A$1,(ROW()-10)+(COLUMN()-1)*6*8 + 1,1)</f>
        <v>2</v>
      </c>
      <c r="B4463" t="str">
        <f t="shared" ref="B4463:B4498" si="521">HEX2BIN(A4463,4)</f>
        <v>0010</v>
      </c>
    </row>
    <row r="4464" spans="1:2" x14ac:dyDescent="0.25">
      <c r="A4464" s="5" t="str">
        <f t="shared" si="520"/>
        <v>2</v>
      </c>
      <c r="B4464" t="str">
        <f t="shared" si="521"/>
        <v>0010</v>
      </c>
    </row>
    <row r="4465" spans="1:2" x14ac:dyDescent="0.25">
      <c r="A4465" s="5" t="str">
        <f t="shared" si="520"/>
        <v>4</v>
      </c>
      <c r="B4465" t="str">
        <f t="shared" si="521"/>
        <v>0100</v>
      </c>
    </row>
    <row r="4466" spans="1:2" x14ac:dyDescent="0.25">
      <c r="A4466" s="5" t="str">
        <f t="shared" si="520"/>
        <v>0</v>
      </c>
      <c r="B4466" t="str">
        <f t="shared" si="521"/>
        <v>0000</v>
      </c>
    </row>
    <row r="4467" spans="1:2" x14ac:dyDescent="0.25">
      <c r="A4467" s="5" t="str">
        <f t="shared" si="520"/>
        <v>0</v>
      </c>
      <c r="B4467" t="str">
        <f t="shared" si="521"/>
        <v>0000</v>
      </c>
    </row>
    <row r="4468" spans="1:2" x14ac:dyDescent="0.25">
      <c r="A4468" s="5" t="str">
        <f t="shared" si="520"/>
        <v>0</v>
      </c>
      <c r="B4468" t="str">
        <f t="shared" si="521"/>
        <v>0000</v>
      </c>
    </row>
    <row r="4469" spans="1:2" x14ac:dyDescent="0.25">
      <c r="A4469" s="5" t="str">
        <f t="shared" si="520"/>
        <v>c</v>
      </c>
      <c r="B4469" t="str">
        <f t="shared" si="521"/>
        <v>1100</v>
      </c>
    </row>
    <row r="4470" spans="1:2" x14ac:dyDescent="0.25">
      <c r="A4470" s="5" t="str">
        <f t="shared" si="520"/>
        <v>8</v>
      </c>
      <c r="B4470" t="str">
        <f t="shared" si="521"/>
        <v>1000</v>
      </c>
    </row>
    <row r="4471" spans="1:2" x14ac:dyDescent="0.25">
      <c r="A4471" s="5" t="str">
        <f t="shared" si="520"/>
        <v>9</v>
      </c>
      <c r="B4471" t="str">
        <f t="shared" si="521"/>
        <v>1001</v>
      </c>
    </row>
    <row r="4472" spans="1:2" x14ac:dyDescent="0.25">
      <c r="A4472" s="5" t="str">
        <f t="shared" si="520"/>
        <v>1</v>
      </c>
      <c r="B4472" t="str">
        <f t="shared" si="521"/>
        <v>0001</v>
      </c>
    </row>
    <row r="4473" spans="1:2" x14ac:dyDescent="0.25">
      <c r="A4473" s="5" t="str">
        <f t="shared" si="520"/>
        <v>1</v>
      </c>
      <c r="B4473" t="str">
        <f t="shared" si="521"/>
        <v>0001</v>
      </c>
    </row>
    <row r="4474" spans="1:2" x14ac:dyDescent="0.25">
      <c r="A4474" s="6" t="str">
        <f t="shared" si="520"/>
        <v>2</v>
      </c>
      <c r="B4474" t="str">
        <f t="shared" si="521"/>
        <v>0010</v>
      </c>
    </row>
    <row r="4475" spans="1:2" x14ac:dyDescent="0.25">
      <c r="A4475" s="4" t="str">
        <f t="shared" si="520"/>
        <v>2</v>
      </c>
      <c r="B4475" t="str">
        <f t="shared" si="521"/>
        <v>0010</v>
      </c>
    </row>
    <row r="4476" spans="1:2" x14ac:dyDescent="0.25">
      <c r="A4476" s="5" t="str">
        <f t="shared" si="520"/>
        <v>2</v>
      </c>
      <c r="B4476" t="str">
        <f t="shared" si="521"/>
        <v>0010</v>
      </c>
    </row>
    <row r="4477" spans="1:2" x14ac:dyDescent="0.25">
      <c r="A4477" s="5" t="str">
        <f t="shared" si="520"/>
        <v>4</v>
      </c>
      <c r="B4477" t="str">
        <f t="shared" si="521"/>
        <v>0100</v>
      </c>
    </row>
    <row r="4478" spans="1:2" x14ac:dyDescent="0.25">
      <c r="A4478" s="5" t="str">
        <f t="shared" si="520"/>
        <v>0</v>
      </c>
      <c r="B4478" t="str">
        <f t="shared" si="521"/>
        <v>0000</v>
      </c>
    </row>
    <row r="4479" spans="1:2" x14ac:dyDescent="0.25">
      <c r="A4479" s="5" t="str">
        <f t="shared" si="520"/>
        <v>0</v>
      </c>
      <c r="B4479" t="str">
        <f t="shared" si="521"/>
        <v>0000</v>
      </c>
    </row>
    <row r="4480" spans="1:2" x14ac:dyDescent="0.25">
      <c r="A4480" s="5" t="str">
        <f t="shared" si="520"/>
        <v>0</v>
      </c>
      <c r="B4480" t="str">
        <f t="shared" si="521"/>
        <v>0000</v>
      </c>
    </row>
    <row r="4481" spans="1:2" x14ac:dyDescent="0.25">
      <c r="A4481" s="5" t="str">
        <f t="shared" si="520"/>
        <v>c</v>
      </c>
      <c r="B4481" t="str">
        <f t="shared" si="521"/>
        <v>1100</v>
      </c>
    </row>
    <row r="4482" spans="1:2" x14ac:dyDescent="0.25">
      <c r="A4482" s="5" t="str">
        <f t="shared" si="520"/>
        <v>8</v>
      </c>
      <c r="B4482" t="str">
        <f t="shared" si="521"/>
        <v>1000</v>
      </c>
    </row>
    <row r="4483" spans="1:2" x14ac:dyDescent="0.25">
      <c r="A4483" s="5" t="str">
        <f t="shared" si="520"/>
        <v>9</v>
      </c>
      <c r="B4483" t="str">
        <f t="shared" si="521"/>
        <v>1001</v>
      </c>
    </row>
    <row r="4484" spans="1:2" x14ac:dyDescent="0.25">
      <c r="A4484" s="5" t="str">
        <f t="shared" si="520"/>
        <v>1</v>
      </c>
      <c r="B4484" t="str">
        <f t="shared" si="521"/>
        <v>0001</v>
      </c>
    </row>
    <row r="4485" spans="1:2" x14ac:dyDescent="0.25">
      <c r="A4485" s="5" t="str">
        <f t="shared" si="520"/>
        <v>1</v>
      </c>
      <c r="B4485" t="str">
        <f t="shared" si="521"/>
        <v>0001</v>
      </c>
    </row>
    <row r="4486" spans="1:2" x14ac:dyDescent="0.25">
      <c r="A4486" s="6" t="str">
        <f t="shared" si="520"/>
        <v>2</v>
      </c>
      <c r="B4486" t="str">
        <f t="shared" si="521"/>
        <v>0010</v>
      </c>
    </row>
    <row r="4487" spans="1:2" x14ac:dyDescent="0.25">
      <c r="A4487" s="4" t="str">
        <f t="shared" si="520"/>
        <v>2</v>
      </c>
      <c r="B4487" t="str">
        <f t="shared" si="521"/>
        <v>0010</v>
      </c>
    </row>
    <row r="4488" spans="1:2" x14ac:dyDescent="0.25">
      <c r="A4488" s="5" t="str">
        <f t="shared" si="520"/>
        <v>2</v>
      </c>
      <c r="B4488" t="str">
        <f t="shared" si="521"/>
        <v>0010</v>
      </c>
    </row>
    <row r="4489" spans="1:2" x14ac:dyDescent="0.25">
      <c r="A4489" s="5" t="str">
        <f t="shared" si="520"/>
        <v>4</v>
      </c>
      <c r="B4489" t="str">
        <f t="shared" si="521"/>
        <v>0100</v>
      </c>
    </row>
    <row r="4490" spans="1:2" x14ac:dyDescent="0.25">
      <c r="A4490" s="5" t="str">
        <f t="shared" si="520"/>
        <v>0</v>
      </c>
      <c r="B4490" t="str">
        <f t="shared" si="521"/>
        <v>0000</v>
      </c>
    </row>
    <row r="4491" spans="1:2" x14ac:dyDescent="0.25">
      <c r="A4491" s="5" t="str">
        <f t="shared" si="520"/>
        <v>0</v>
      </c>
      <c r="B4491" t="str">
        <f t="shared" si="521"/>
        <v>0000</v>
      </c>
    </row>
    <row r="4492" spans="1:2" x14ac:dyDescent="0.25">
      <c r="A4492" s="5" t="str">
        <f t="shared" si="520"/>
        <v>0</v>
      </c>
      <c r="B4492" t="str">
        <f t="shared" si="521"/>
        <v>0000</v>
      </c>
    </row>
    <row r="4493" spans="1:2" x14ac:dyDescent="0.25">
      <c r="A4493" s="5" t="str">
        <f t="shared" si="520"/>
        <v>c</v>
      </c>
      <c r="B4493" t="str">
        <f t="shared" si="521"/>
        <v>1100</v>
      </c>
    </row>
    <row r="4494" spans="1:2" x14ac:dyDescent="0.25">
      <c r="A4494" s="5" t="str">
        <f t="shared" si="520"/>
        <v>8</v>
      </c>
      <c r="B4494" t="str">
        <f t="shared" si="521"/>
        <v>1000</v>
      </c>
    </row>
    <row r="4495" spans="1:2" x14ac:dyDescent="0.25">
      <c r="A4495" s="5" t="str">
        <f t="shared" si="520"/>
        <v>9</v>
      </c>
      <c r="B4495" t="str">
        <f t="shared" si="521"/>
        <v>1001</v>
      </c>
    </row>
    <row r="4496" spans="1:2" x14ac:dyDescent="0.25">
      <c r="A4496" s="5" t="str">
        <f t="shared" si="520"/>
        <v>1</v>
      </c>
      <c r="B4496" t="str">
        <f t="shared" si="521"/>
        <v>0001</v>
      </c>
    </row>
    <row r="4497" spans="1:2" x14ac:dyDescent="0.25">
      <c r="A4497" s="5" t="str">
        <f t="shared" si="520"/>
        <v>1</v>
      </c>
      <c r="B4497" t="str">
        <f t="shared" si="521"/>
        <v>0001</v>
      </c>
    </row>
    <row r="4498" spans="1:2" x14ac:dyDescent="0.25">
      <c r="A4498" s="6" t="str">
        <f t="shared" si="520"/>
        <v>2</v>
      </c>
      <c r="B4498" t="str">
        <f t="shared" si="521"/>
        <v>0010</v>
      </c>
    </row>
    <row r="4499" spans="1:2" x14ac:dyDescent="0.25">
      <c r="A4499" s="2" t="str">
        <f t="shared" ref="A4499:A4510" si="522">MID($A$1,(ROW()-10)+(COLUMN()-1)*6*8 + 1,1)</f>
        <v>2</v>
      </c>
      <c r="B4499" t="str">
        <f t="shared" ref="B4499:B4510" si="523">HEX2BIN(A4499,4)</f>
        <v>0010</v>
      </c>
    </row>
    <row r="4500" spans="1:2" x14ac:dyDescent="0.25">
      <c r="A4500" s="3" t="str">
        <f t="shared" si="522"/>
        <v>2</v>
      </c>
      <c r="B4500" t="str">
        <f t="shared" si="523"/>
        <v>0010</v>
      </c>
    </row>
    <row r="4501" spans="1:2" x14ac:dyDescent="0.25">
      <c r="A4501" s="3" t="str">
        <f t="shared" si="522"/>
        <v>4</v>
      </c>
      <c r="B4501" t="str">
        <f t="shared" si="523"/>
        <v>0100</v>
      </c>
    </row>
    <row r="4502" spans="1:2" x14ac:dyDescent="0.25">
      <c r="A4502" s="3" t="str">
        <f t="shared" si="522"/>
        <v>0</v>
      </c>
      <c r="B4502" t="str">
        <f t="shared" si="523"/>
        <v>0000</v>
      </c>
    </row>
    <row r="4503" spans="1:2" x14ac:dyDescent="0.25">
      <c r="A4503" s="3" t="str">
        <f t="shared" si="522"/>
        <v>0</v>
      </c>
      <c r="B4503" t="str">
        <f t="shared" si="523"/>
        <v>0000</v>
      </c>
    </row>
    <row r="4504" spans="1:2" x14ac:dyDescent="0.25">
      <c r="A4504" s="3" t="str">
        <f t="shared" si="522"/>
        <v>0</v>
      </c>
      <c r="B4504" t="str">
        <f t="shared" si="523"/>
        <v>0000</v>
      </c>
    </row>
    <row r="4505" spans="1:2" x14ac:dyDescent="0.25">
      <c r="A4505" s="3" t="str">
        <f t="shared" si="522"/>
        <v>c</v>
      </c>
      <c r="B4505" t="str">
        <f t="shared" si="523"/>
        <v>1100</v>
      </c>
    </row>
    <row r="4506" spans="1:2" x14ac:dyDescent="0.25">
      <c r="A4506" s="3" t="str">
        <f t="shared" si="522"/>
        <v>8</v>
      </c>
      <c r="B4506" t="str">
        <f t="shared" si="523"/>
        <v>1000</v>
      </c>
    </row>
    <row r="4507" spans="1:2" x14ac:dyDescent="0.25">
      <c r="A4507" s="3" t="str">
        <f t="shared" si="522"/>
        <v>9</v>
      </c>
      <c r="B4507" t="str">
        <f t="shared" si="523"/>
        <v>1001</v>
      </c>
    </row>
    <row r="4508" spans="1:2" x14ac:dyDescent="0.25">
      <c r="A4508" s="3" t="str">
        <f t="shared" si="522"/>
        <v>1</v>
      </c>
      <c r="B4508" t="str">
        <f t="shared" si="523"/>
        <v>0001</v>
      </c>
    </row>
    <row r="4509" spans="1:2" x14ac:dyDescent="0.25">
      <c r="A4509" s="3" t="str">
        <f t="shared" si="522"/>
        <v>1</v>
      </c>
      <c r="B4509" t="str">
        <f t="shared" si="523"/>
        <v>0001</v>
      </c>
    </row>
    <row r="4510" spans="1:2" x14ac:dyDescent="0.25">
      <c r="A4510" s="3" t="str">
        <f t="shared" si="522"/>
        <v>2</v>
      </c>
      <c r="B4510" t="str">
        <f t="shared" si="523"/>
        <v>0010</v>
      </c>
    </row>
    <row r="4511" spans="1:2" x14ac:dyDescent="0.25">
      <c r="A4511" s="4" t="str">
        <f t="shared" ref="A4511:A4546" si="524">MID($A$1,(ROW()-10)+(COLUMN()-1)*6*8 + 1,1)</f>
        <v>2</v>
      </c>
      <c r="B4511" t="str">
        <f t="shared" ref="B4511:B4546" si="525">HEX2BIN(A4511,4)</f>
        <v>0010</v>
      </c>
    </row>
    <row r="4512" spans="1:2" x14ac:dyDescent="0.25">
      <c r="A4512" s="5" t="str">
        <f t="shared" si="524"/>
        <v>2</v>
      </c>
      <c r="B4512" t="str">
        <f t="shared" si="525"/>
        <v>0010</v>
      </c>
    </row>
    <row r="4513" spans="1:2" x14ac:dyDescent="0.25">
      <c r="A4513" s="5" t="str">
        <f t="shared" si="524"/>
        <v>4</v>
      </c>
      <c r="B4513" t="str">
        <f t="shared" si="525"/>
        <v>0100</v>
      </c>
    </row>
    <row r="4514" spans="1:2" x14ac:dyDescent="0.25">
      <c r="A4514" s="5" t="str">
        <f t="shared" si="524"/>
        <v>0</v>
      </c>
      <c r="B4514" t="str">
        <f t="shared" si="525"/>
        <v>0000</v>
      </c>
    </row>
    <row r="4515" spans="1:2" x14ac:dyDescent="0.25">
      <c r="A4515" s="5" t="str">
        <f t="shared" si="524"/>
        <v>0</v>
      </c>
      <c r="B4515" t="str">
        <f t="shared" si="525"/>
        <v>0000</v>
      </c>
    </row>
    <row r="4516" spans="1:2" x14ac:dyDescent="0.25">
      <c r="A4516" s="5" t="str">
        <f t="shared" si="524"/>
        <v>0</v>
      </c>
      <c r="B4516" t="str">
        <f t="shared" si="525"/>
        <v>0000</v>
      </c>
    </row>
    <row r="4517" spans="1:2" x14ac:dyDescent="0.25">
      <c r="A4517" s="5" t="str">
        <f t="shared" si="524"/>
        <v>c</v>
      </c>
      <c r="B4517" t="str">
        <f t="shared" si="525"/>
        <v>1100</v>
      </c>
    </row>
    <row r="4518" spans="1:2" x14ac:dyDescent="0.25">
      <c r="A4518" s="5" t="str">
        <f t="shared" si="524"/>
        <v>8</v>
      </c>
      <c r="B4518" t="str">
        <f t="shared" si="525"/>
        <v>1000</v>
      </c>
    </row>
    <row r="4519" spans="1:2" x14ac:dyDescent="0.25">
      <c r="A4519" s="5" t="str">
        <f t="shared" si="524"/>
        <v>9</v>
      </c>
      <c r="B4519" t="str">
        <f t="shared" si="525"/>
        <v>1001</v>
      </c>
    </row>
    <row r="4520" spans="1:2" x14ac:dyDescent="0.25">
      <c r="A4520" s="5" t="str">
        <f t="shared" si="524"/>
        <v>1</v>
      </c>
      <c r="B4520" t="str">
        <f t="shared" si="525"/>
        <v>0001</v>
      </c>
    </row>
    <row r="4521" spans="1:2" x14ac:dyDescent="0.25">
      <c r="A4521" s="5" t="str">
        <f t="shared" si="524"/>
        <v>1</v>
      </c>
      <c r="B4521" t="str">
        <f t="shared" si="525"/>
        <v>0001</v>
      </c>
    </row>
    <row r="4522" spans="1:2" x14ac:dyDescent="0.25">
      <c r="A4522" s="6" t="str">
        <f t="shared" si="524"/>
        <v>2</v>
      </c>
      <c r="B4522" t="str">
        <f t="shared" si="525"/>
        <v>0010</v>
      </c>
    </row>
    <row r="4523" spans="1:2" x14ac:dyDescent="0.25">
      <c r="A4523" s="4" t="str">
        <f t="shared" si="524"/>
        <v>2</v>
      </c>
      <c r="B4523" t="str">
        <f t="shared" si="525"/>
        <v>0010</v>
      </c>
    </row>
    <row r="4524" spans="1:2" x14ac:dyDescent="0.25">
      <c r="A4524" s="5" t="str">
        <f t="shared" si="524"/>
        <v>2</v>
      </c>
      <c r="B4524" t="str">
        <f t="shared" si="525"/>
        <v>0010</v>
      </c>
    </row>
    <row r="4525" spans="1:2" x14ac:dyDescent="0.25">
      <c r="A4525" s="5" t="str">
        <f t="shared" si="524"/>
        <v>4</v>
      </c>
      <c r="B4525" t="str">
        <f t="shared" si="525"/>
        <v>0100</v>
      </c>
    </row>
    <row r="4526" spans="1:2" x14ac:dyDescent="0.25">
      <c r="A4526" s="5" t="str">
        <f t="shared" si="524"/>
        <v>0</v>
      </c>
      <c r="B4526" t="str">
        <f t="shared" si="525"/>
        <v>0000</v>
      </c>
    </row>
    <row r="4527" spans="1:2" x14ac:dyDescent="0.25">
      <c r="A4527" s="5" t="str">
        <f t="shared" si="524"/>
        <v>0</v>
      </c>
      <c r="B4527" t="str">
        <f t="shared" si="525"/>
        <v>0000</v>
      </c>
    </row>
    <row r="4528" spans="1:2" x14ac:dyDescent="0.25">
      <c r="A4528" s="5" t="str">
        <f t="shared" si="524"/>
        <v>0</v>
      </c>
      <c r="B4528" t="str">
        <f t="shared" si="525"/>
        <v>0000</v>
      </c>
    </row>
    <row r="4529" spans="1:2" x14ac:dyDescent="0.25">
      <c r="A4529" s="5" t="str">
        <f t="shared" si="524"/>
        <v>c</v>
      </c>
      <c r="B4529" t="str">
        <f t="shared" si="525"/>
        <v>1100</v>
      </c>
    </row>
    <row r="4530" spans="1:2" x14ac:dyDescent="0.25">
      <c r="A4530" s="5" t="str">
        <f t="shared" si="524"/>
        <v>8</v>
      </c>
      <c r="B4530" t="str">
        <f t="shared" si="525"/>
        <v>1000</v>
      </c>
    </row>
    <row r="4531" spans="1:2" x14ac:dyDescent="0.25">
      <c r="A4531" s="5" t="str">
        <f t="shared" si="524"/>
        <v>9</v>
      </c>
      <c r="B4531" t="str">
        <f t="shared" si="525"/>
        <v>1001</v>
      </c>
    </row>
    <row r="4532" spans="1:2" x14ac:dyDescent="0.25">
      <c r="A4532" s="5" t="str">
        <f t="shared" si="524"/>
        <v>1</v>
      </c>
      <c r="B4532" t="str">
        <f t="shared" si="525"/>
        <v>0001</v>
      </c>
    </row>
    <row r="4533" spans="1:2" x14ac:dyDescent="0.25">
      <c r="A4533" s="5" t="str">
        <f t="shared" si="524"/>
        <v>1</v>
      </c>
      <c r="B4533" t="str">
        <f t="shared" si="525"/>
        <v>0001</v>
      </c>
    </row>
    <row r="4534" spans="1:2" x14ac:dyDescent="0.25">
      <c r="A4534" s="6" t="str">
        <f t="shared" si="524"/>
        <v>2</v>
      </c>
      <c r="B4534" t="str">
        <f t="shared" si="525"/>
        <v>0010</v>
      </c>
    </row>
    <row r="4535" spans="1:2" x14ac:dyDescent="0.25">
      <c r="A4535" s="4" t="str">
        <f t="shared" si="524"/>
        <v>2</v>
      </c>
      <c r="B4535" t="str">
        <f t="shared" si="525"/>
        <v>0010</v>
      </c>
    </row>
    <row r="4536" spans="1:2" x14ac:dyDescent="0.25">
      <c r="A4536" s="5" t="str">
        <f t="shared" si="524"/>
        <v>2</v>
      </c>
      <c r="B4536" t="str">
        <f t="shared" si="525"/>
        <v>0010</v>
      </c>
    </row>
    <row r="4537" spans="1:2" x14ac:dyDescent="0.25">
      <c r="A4537" s="5" t="str">
        <f t="shared" si="524"/>
        <v>4</v>
      </c>
      <c r="B4537" t="str">
        <f t="shared" si="525"/>
        <v>0100</v>
      </c>
    </row>
    <row r="4538" spans="1:2" x14ac:dyDescent="0.25">
      <c r="A4538" s="5" t="str">
        <f t="shared" si="524"/>
        <v>0</v>
      </c>
      <c r="B4538" t="str">
        <f t="shared" si="525"/>
        <v>0000</v>
      </c>
    </row>
    <row r="4539" spans="1:2" x14ac:dyDescent="0.25">
      <c r="A4539" s="5" t="str">
        <f t="shared" si="524"/>
        <v>0</v>
      </c>
      <c r="B4539" t="str">
        <f t="shared" si="525"/>
        <v>0000</v>
      </c>
    </row>
    <row r="4540" spans="1:2" x14ac:dyDescent="0.25">
      <c r="A4540" s="5" t="str">
        <f t="shared" si="524"/>
        <v>0</v>
      </c>
      <c r="B4540" t="str">
        <f t="shared" si="525"/>
        <v>0000</v>
      </c>
    </row>
    <row r="4541" spans="1:2" x14ac:dyDescent="0.25">
      <c r="A4541" s="5" t="str">
        <f t="shared" si="524"/>
        <v>c</v>
      </c>
      <c r="B4541" t="str">
        <f t="shared" si="525"/>
        <v>1100</v>
      </c>
    </row>
    <row r="4542" spans="1:2" x14ac:dyDescent="0.25">
      <c r="A4542" s="5" t="str">
        <f t="shared" si="524"/>
        <v>8</v>
      </c>
      <c r="B4542" t="str">
        <f t="shared" si="525"/>
        <v>1000</v>
      </c>
    </row>
    <row r="4543" spans="1:2" x14ac:dyDescent="0.25">
      <c r="A4543" s="5" t="str">
        <f t="shared" si="524"/>
        <v>9</v>
      </c>
      <c r="B4543" t="str">
        <f t="shared" si="525"/>
        <v>1001</v>
      </c>
    </row>
    <row r="4544" spans="1:2" x14ac:dyDescent="0.25">
      <c r="A4544" s="5" t="str">
        <f t="shared" si="524"/>
        <v>1</v>
      </c>
      <c r="B4544" t="str">
        <f t="shared" si="525"/>
        <v>0001</v>
      </c>
    </row>
    <row r="4545" spans="1:2" x14ac:dyDescent="0.25">
      <c r="A4545" s="5" t="str">
        <f t="shared" si="524"/>
        <v>1</v>
      </c>
      <c r="B4545" t="str">
        <f t="shared" si="525"/>
        <v>0001</v>
      </c>
    </row>
    <row r="4546" spans="1:2" x14ac:dyDescent="0.25">
      <c r="A4546" s="6" t="str">
        <f t="shared" si="524"/>
        <v>2</v>
      </c>
      <c r="B4546" t="str">
        <f t="shared" si="525"/>
        <v>0010</v>
      </c>
    </row>
    <row r="4547" spans="1:2" x14ac:dyDescent="0.25">
      <c r="A4547" s="2" t="str">
        <f t="shared" ref="A4547:A4558" si="526">MID($A$1,(ROW()-10)+(COLUMN()-1)*6*8 + 1,1)</f>
        <v>2</v>
      </c>
      <c r="B4547" t="str">
        <f t="shared" ref="B4547:B4558" si="527">HEX2BIN(A4547,4)</f>
        <v>0010</v>
      </c>
    </row>
    <row r="4548" spans="1:2" x14ac:dyDescent="0.25">
      <c r="A4548" s="3" t="str">
        <f t="shared" si="526"/>
        <v>2</v>
      </c>
      <c r="B4548" t="str">
        <f t="shared" si="527"/>
        <v>0010</v>
      </c>
    </row>
    <row r="4549" spans="1:2" x14ac:dyDescent="0.25">
      <c r="A4549" s="3" t="str">
        <f t="shared" si="526"/>
        <v>4</v>
      </c>
      <c r="B4549" t="str">
        <f t="shared" si="527"/>
        <v>0100</v>
      </c>
    </row>
    <row r="4550" spans="1:2" x14ac:dyDescent="0.25">
      <c r="A4550" s="3" t="str">
        <f t="shared" si="526"/>
        <v>0</v>
      </c>
      <c r="B4550" t="str">
        <f t="shared" si="527"/>
        <v>0000</v>
      </c>
    </row>
    <row r="4551" spans="1:2" x14ac:dyDescent="0.25">
      <c r="A4551" s="3" t="str">
        <f t="shared" si="526"/>
        <v>0</v>
      </c>
      <c r="B4551" t="str">
        <f t="shared" si="527"/>
        <v>0000</v>
      </c>
    </row>
    <row r="4552" spans="1:2" x14ac:dyDescent="0.25">
      <c r="A4552" s="3" t="str">
        <f t="shared" si="526"/>
        <v>0</v>
      </c>
      <c r="B4552" t="str">
        <f t="shared" si="527"/>
        <v>0000</v>
      </c>
    </row>
    <row r="4553" spans="1:2" x14ac:dyDescent="0.25">
      <c r="A4553" s="3" t="str">
        <f t="shared" si="526"/>
        <v>c</v>
      </c>
      <c r="B4553" t="str">
        <f t="shared" si="527"/>
        <v>1100</v>
      </c>
    </row>
    <row r="4554" spans="1:2" x14ac:dyDescent="0.25">
      <c r="A4554" s="3" t="str">
        <f t="shared" si="526"/>
        <v>8</v>
      </c>
      <c r="B4554" t="str">
        <f t="shared" si="527"/>
        <v>1000</v>
      </c>
    </row>
    <row r="4555" spans="1:2" x14ac:dyDescent="0.25">
      <c r="A4555" s="3" t="str">
        <f t="shared" si="526"/>
        <v>9</v>
      </c>
      <c r="B4555" t="str">
        <f t="shared" si="527"/>
        <v>1001</v>
      </c>
    </row>
    <row r="4556" spans="1:2" x14ac:dyDescent="0.25">
      <c r="A4556" s="3" t="str">
        <f t="shared" si="526"/>
        <v>1</v>
      </c>
      <c r="B4556" t="str">
        <f t="shared" si="527"/>
        <v>0001</v>
      </c>
    </row>
    <row r="4557" spans="1:2" x14ac:dyDescent="0.25">
      <c r="A4557" s="3" t="str">
        <f t="shared" si="526"/>
        <v>1</v>
      </c>
      <c r="B4557" t="str">
        <f t="shared" si="527"/>
        <v>0001</v>
      </c>
    </row>
    <row r="4558" spans="1:2" x14ac:dyDescent="0.25">
      <c r="A4558" s="3" t="str">
        <f t="shared" si="526"/>
        <v>2</v>
      </c>
      <c r="B4558" t="str">
        <f t="shared" si="527"/>
        <v>0010</v>
      </c>
    </row>
    <row r="4559" spans="1:2" x14ac:dyDescent="0.25">
      <c r="A4559" s="4" t="str">
        <f t="shared" ref="A4559:A4594" si="528">MID($A$1,(ROW()-10)+(COLUMN()-1)*6*8 + 1,1)</f>
        <v>2</v>
      </c>
      <c r="B4559" t="str">
        <f t="shared" ref="B4559:B4594" si="529">HEX2BIN(A4559,4)</f>
        <v>0010</v>
      </c>
    </row>
    <row r="4560" spans="1:2" x14ac:dyDescent="0.25">
      <c r="A4560" s="5" t="str">
        <f t="shared" si="528"/>
        <v>2</v>
      </c>
      <c r="B4560" t="str">
        <f t="shared" si="529"/>
        <v>0010</v>
      </c>
    </row>
    <row r="4561" spans="1:2" x14ac:dyDescent="0.25">
      <c r="A4561" s="5" t="str">
        <f t="shared" si="528"/>
        <v>4</v>
      </c>
      <c r="B4561" t="str">
        <f t="shared" si="529"/>
        <v>0100</v>
      </c>
    </row>
    <row r="4562" spans="1:2" x14ac:dyDescent="0.25">
      <c r="A4562" s="5" t="str">
        <f t="shared" si="528"/>
        <v>0</v>
      </c>
      <c r="B4562" t="str">
        <f t="shared" si="529"/>
        <v>0000</v>
      </c>
    </row>
    <row r="4563" spans="1:2" x14ac:dyDescent="0.25">
      <c r="A4563" s="5" t="str">
        <f t="shared" si="528"/>
        <v>0</v>
      </c>
      <c r="B4563" t="str">
        <f t="shared" si="529"/>
        <v>0000</v>
      </c>
    </row>
    <row r="4564" spans="1:2" x14ac:dyDescent="0.25">
      <c r="A4564" s="5" t="str">
        <f t="shared" si="528"/>
        <v>0</v>
      </c>
      <c r="B4564" t="str">
        <f t="shared" si="529"/>
        <v>0000</v>
      </c>
    </row>
    <row r="4565" spans="1:2" x14ac:dyDescent="0.25">
      <c r="A4565" s="5" t="str">
        <f t="shared" si="528"/>
        <v>c</v>
      </c>
      <c r="B4565" t="str">
        <f t="shared" si="529"/>
        <v>1100</v>
      </c>
    </row>
    <row r="4566" spans="1:2" x14ac:dyDescent="0.25">
      <c r="A4566" s="5" t="str">
        <f t="shared" si="528"/>
        <v>8</v>
      </c>
      <c r="B4566" t="str">
        <f t="shared" si="529"/>
        <v>1000</v>
      </c>
    </row>
    <row r="4567" spans="1:2" x14ac:dyDescent="0.25">
      <c r="A4567" s="5" t="str">
        <f t="shared" si="528"/>
        <v>9</v>
      </c>
      <c r="B4567" t="str">
        <f t="shared" si="529"/>
        <v>1001</v>
      </c>
    </row>
    <row r="4568" spans="1:2" x14ac:dyDescent="0.25">
      <c r="A4568" s="5" t="str">
        <f t="shared" si="528"/>
        <v>1</v>
      </c>
      <c r="B4568" t="str">
        <f t="shared" si="529"/>
        <v>0001</v>
      </c>
    </row>
    <row r="4569" spans="1:2" x14ac:dyDescent="0.25">
      <c r="A4569" s="5" t="str">
        <f t="shared" si="528"/>
        <v>1</v>
      </c>
      <c r="B4569" t="str">
        <f t="shared" si="529"/>
        <v>0001</v>
      </c>
    </row>
    <row r="4570" spans="1:2" x14ac:dyDescent="0.25">
      <c r="A4570" s="6" t="str">
        <f t="shared" si="528"/>
        <v>2</v>
      </c>
      <c r="B4570" t="str">
        <f t="shared" si="529"/>
        <v>0010</v>
      </c>
    </row>
    <row r="4571" spans="1:2" x14ac:dyDescent="0.25">
      <c r="A4571" s="4" t="str">
        <f t="shared" si="528"/>
        <v>2</v>
      </c>
      <c r="B4571" t="str">
        <f t="shared" si="529"/>
        <v>0010</v>
      </c>
    </row>
    <row r="4572" spans="1:2" x14ac:dyDescent="0.25">
      <c r="A4572" s="5" t="str">
        <f t="shared" si="528"/>
        <v>2</v>
      </c>
      <c r="B4572" t="str">
        <f t="shared" si="529"/>
        <v>0010</v>
      </c>
    </row>
    <row r="4573" spans="1:2" x14ac:dyDescent="0.25">
      <c r="A4573" s="5" t="str">
        <f t="shared" si="528"/>
        <v>4</v>
      </c>
      <c r="B4573" t="str">
        <f t="shared" si="529"/>
        <v>0100</v>
      </c>
    </row>
    <row r="4574" spans="1:2" x14ac:dyDescent="0.25">
      <c r="A4574" s="5" t="str">
        <f t="shared" si="528"/>
        <v>0</v>
      </c>
      <c r="B4574" t="str">
        <f t="shared" si="529"/>
        <v>0000</v>
      </c>
    </row>
    <row r="4575" spans="1:2" x14ac:dyDescent="0.25">
      <c r="A4575" s="5" t="str">
        <f t="shared" si="528"/>
        <v>0</v>
      </c>
      <c r="B4575" t="str">
        <f t="shared" si="529"/>
        <v>0000</v>
      </c>
    </row>
    <row r="4576" spans="1:2" x14ac:dyDescent="0.25">
      <c r="A4576" s="5" t="str">
        <f t="shared" si="528"/>
        <v>0</v>
      </c>
      <c r="B4576" t="str">
        <f t="shared" si="529"/>
        <v>0000</v>
      </c>
    </row>
    <row r="4577" spans="1:2" x14ac:dyDescent="0.25">
      <c r="A4577" s="5" t="str">
        <f t="shared" si="528"/>
        <v>c</v>
      </c>
      <c r="B4577" t="str">
        <f t="shared" si="529"/>
        <v>1100</v>
      </c>
    </row>
    <row r="4578" spans="1:2" x14ac:dyDescent="0.25">
      <c r="A4578" s="5" t="str">
        <f t="shared" si="528"/>
        <v>8</v>
      </c>
      <c r="B4578" t="str">
        <f t="shared" si="529"/>
        <v>1000</v>
      </c>
    </row>
    <row r="4579" spans="1:2" x14ac:dyDescent="0.25">
      <c r="A4579" s="5" t="str">
        <f t="shared" si="528"/>
        <v>9</v>
      </c>
      <c r="B4579" t="str">
        <f t="shared" si="529"/>
        <v>1001</v>
      </c>
    </row>
    <row r="4580" spans="1:2" x14ac:dyDescent="0.25">
      <c r="A4580" s="5" t="str">
        <f t="shared" si="528"/>
        <v>1</v>
      </c>
      <c r="B4580" t="str">
        <f t="shared" si="529"/>
        <v>0001</v>
      </c>
    </row>
    <row r="4581" spans="1:2" x14ac:dyDescent="0.25">
      <c r="A4581" s="5" t="str">
        <f t="shared" si="528"/>
        <v>1</v>
      </c>
      <c r="B4581" t="str">
        <f t="shared" si="529"/>
        <v>0001</v>
      </c>
    </row>
    <row r="4582" spans="1:2" x14ac:dyDescent="0.25">
      <c r="A4582" s="6" t="str">
        <f t="shared" si="528"/>
        <v>2</v>
      </c>
      <c r="B4582" t="str">
        <f t="shared" si="529"/>
        <v>0010</v>
      </c>
    </row>
    <row r="4583" spans="1:2" x14ac:dyDescent="0.25">
      <c r="A4583" s="4" t="str">
        <f t="shared" si="528"/>
        <v>2</v>
      </c>
      <c r="B4583" t="str">
        <f t="shared" si="529"/>
        <v>0010</v>
      </c>
    </row>
    <row r="4584" spans="1:2" x14ac:dyDescent="0.25">
      <c r="A4584" s="5" t="str">
        <f t="shared" si="528"/>
        <v>2</v>
      </c>
      <c r="B4584" t="str">
        <f t="shared" si="529"/>
        <v>0010</v>
      </c>
    </row>
    <row r="4585" spans="1:2" x14ac:dyDescent="0.25">
      <c r="A4585" s="5" t="str">
        <f t="shared" si="528"/>
        <v>4</v>
      </c>
      <c r="B4585" t="str">
        <f t="shared" si="529"/>
        <v>0100</v>
      </c>
    </row>
    <row r="4586" spans="1:2" x14ac:dyDescent="0.25">
      <c r="A4586" s="5" t="str">
        <f t="shared" si="528"/>
        <v>0</v>
      </c>
      <c r="B4586" t="str">
        <f t="shared" si="529"/>
        <v>0000</v>
      </c>
    </row>
    <row r="4587" spans="1:2" x14ac:dyDescent="0.25">
      <c r="A4587" s="5" t="str">
        <f t="shared" si="528"/>
        <v>0</v>
      </c>
      <c r="B4587" t="str">
        <f t="shared" si="529"/>
        <v>0000</v>
      </c>
    </row>
    <row r="4588" spans="1:2" x14ac:dyDescent="0.25">
      <c r="A4588" s="5" t="str">
        <f t="shared" si="528"/>
        <v>0</v>
      </c>
      <c r="B4588" t="str">
        <f t="shared" si="529"/>
        <v>0000</v>
      </c>
    </row>
    <row r="4589" spans="1:2" x14ac:dyDescent="0.25">
      <c r="A4589" s="5" t="str">
        <f t="shared" si="528"/>
        <v>c</v>
      </c>
      <c r="B4589" t="str">
        <f t="shared" si="529"/>
        <v>1100</v>
      </c>
    </row>
    <row r="4590" spans="1:2" x14ac:dyDescent="0.25">
      <c r="A4590" s="5" t="str">
        <f t="shared" si="528"/>
        <v>8</v>
      </c>
      <c r="B4590" t="str">
        <f t="shared" si="529"/>
        <v>1000</v>
      </c>
    </row>
    <row r="4591" spans="1:2" x14ac:dyDescent="0.25">
      <c r="A4591" s="5" t="str">
        <f t="shared" si="528"/>
        <v>9</v>
      </c>
      <c r="B4591" t="str">
        <f t="shared" si="529"/>
        <v>1001</v>
      </c>
    </row>
    <row r="4592" spans="1:2" x14ac:dyDescent="0.25">
      <c r="A4592" s="5" t="str">
        <f t="shared" si="528"/>
        <v>1</v>
      </c>
      <c r="B4592" t="str">
        <f t="shared" si="529"/>
        <v>0001</v>
      </c>
    </row>
    <row r="4593" spans="1:2" x14ac:dyDescent="0.25">
      <c r="A4593" s="5" t="str">
        <f t="shared" si="528"/>
        <v>1</v>
      </c>
      <c r="B4593" t="str">
        <f t="shared" si="529"/>
        <v>0001</v>
      </c>
    </row>
    <row r="4594" spans="1:2" x14ac:dyDescent="0.25">
      <c r="A4594" s="6" t="str">
        <f t="shared" si="528"/>
        <v>2</v>
      </c>
      <c r="B4594" t="str">
        <f t="shared" si="529"/>
        <v>0010</v>
      </c>
    </row>
    <row r="4595" spans="1:2" x14ac:dyDescent="0.25">
      <c r="A4595" s="2" t="str">
        <f t="shared" ref="A4595:A4606" si="530">MID($A$1,(ROW()-10)+(COLUMN()-1)*6*8 + 1,1)</f>
        <v>2</v>
      </c>
      <c r="B4595" t="str">
        <f t="shared" ref="B4595:B4606" si="531">HEX2BIN(A4595,4)</f>
        <v>0010</v>
      </c>
    </row>
    <row r="4596" spans="1:2" x14ac:dyDescent="0.25">
      <c r="A4596" s="3" t="str">
        <f t="shared" si="530"/>
        <v>2</v>
      </c>
      <c r="B4596" t="str">
        <f t="shared" si="531"/>
        <v>0010</v>
      </c>
    </row>
    <row r="4597" spans="1:2" x14ac:dyDescent="0.25">
      <c r="A4597" s="3" t="str">
        <f t="shared" si="530"/>
        <v>4</v>
      </c>
      <c r="B4597" t="str">
        <f t="shared" si="531"/>
        <v>0100</v>
      </c>
    </row>
    <row r="4598" spans="1:2" x14ac:dyDescent="0.25">
      <c r="A4598" s="3" t="str">
        <f t="shared" si="530"/>
        <v>0</v>
      </c>
      <c r="B4598" t="str">
        <f t="shared" si="531"/>
        <v>0000</v>
      </c>
    </row>
    <row r="4599" spans="1:2" x14ac:dyDescent="0.25">
      <c r="A4599" s="3" t="str">
        <f t="shared" si="530"/>
        <v>0</v>
      </c>
      <c r="B4599" t="str">
        <f t="shared" si="531"/>
        <v>0000</v>
      </c>
    </row>
    <row r="4600" spans="1:2" x14ac:dyDescent="0.25">
      <c r="A4600" s="3" t="str">
        <f t="shared" si="530"/>
        <v>0</v>
      </c>
      <c r="B4600" t="str">
        <f t="shared" si="531"/>
        <v>0000</v>
      </c>
    </row>
    <row r="4601" spans="1:2" x14ac:dyDescent="0.25">
      <c r="A4601" s="3" t="str">
        <f t="shared" si="530"/>
        <v>c</v>
      </c>
      <c r="B4601" t="str">
        <f t="shared" si="531"/>
        <v>1100</v>
      </c>
    </row>
    <row r="4602" spans="1:2" x14ac:dyDescent="0.25">
      <c r="A4602" s="3" t="str">
        <f t="shared" si="530"/>
        <v>8</v>
      </c>
      <c r="B4602" t="str">
        <f t="shared" si="531"/>
        <v>1000</v>
      </c>
    </row>
    <row r="4603" spans="1:2" x14ac:dyDescent="0.25">
      <c r="A4603" s="3" t="str">
        <f t="shared" si="530"/>
        <v>9</v>
      </c>
      <c r="B4603" t="str">
        <f t="shared" si="531"/>
        <v>1001</v>
      </c>
    </row>
    <row r="4604" spans="1:2" x14ac:dyDescent="0.25">
      <c r="A4604" s="3" t="str">
        <f t="shared" si="530"/>
        <v>1</v>
      </c>
      <c r="B4604" t="str">
        <f t="shared" si="531"/>
        <v>0001</v>
      </c>
    </row>
    <row r="4605" spans="1:2" x14ac:dyDescent="0.25">
      <c r="A4605" s="3" t="str">
        <f t="shared" si="530"/>
        <v>1</v>
      </c>
      <c r="B4605" t="str">
        <f t="shared" si="531"/>
        <v>0001</v>
      </c>
    </row>
    <row r="4606" spans="1:2" x14ac:dyDescent="0.25">
      <c r="A4606" s="3" t="str">
        <f t="shared" si="530"/>
        <v>2</v>
      </c>
      <c r="B4606" t="str">
        <f t="shared" si="531"/>
        <v>0010</v>
      </c>
    </row>
    <row r="4607" spans="1:2" x14ac:dyDescent="0.25">
      <c r="A4607" s="4" t="str">
        <f t="shared" ref="A4607:A4642" si="532">MID($A$1,(ROW()-10)+(COLUMN()-1)*6*8 + 1,1)</f>
        <v>2</v>
      </c>
      <c r="B4607" t="str">
        <f t="shared" ref="B4607:B4642" si="533">HEX2BIN(A4607,4)</f>
        <v>0010</v>
      </c>
    </row>
    <row r="4608" spans="1:2" x14ac:dyDescent="0.25">
      <c r="A4608" s="5" t="str">
        <f t="shared" si="532"/>
        <v>2</v>
      </c>
      <c r="B4608" t="str">
        <f t="shared" si="533"/>
        <v>0010</v>
      </c>
    </row>
    <row r="4609" spans="1:2" x14ac:dyDescent="0.25">
      <c r="A4609" s="5" t="str">
        <f t="shared" si="532"/>
        <v>4</v>
      </c>
      <c r="B4609" t="str">
        <f t="shared" si="533"/>
        <v>0100</v>
      </c>
    </row>
    <row r="4610" spans="1:2" x14ac:dyDescent="0.25">
      <c r="A4610" s="5" t="str">
        <f t="shared" si="532"/>
        <v>0</v>
      </c>
      <c r="B4610" t="str">
        <f t="shared" si="533"/>
        <v>0000</v>
      </c>
    </row>
    <row r="4611" spans="1:2" x14ac:dyDescent="0.25">
      <c r="A4611" s="5" t="str">
        <f t="shared" si="532"/>
        <v>0</v>
      </c>
      <c r="B4611" t="str">
        <f t="shared" si="533"/>
        <v>0000</v>
      </c>
    </row>
    <row r="4612" spans="1:2" x14ac:dyDescent="0.25">
      <c r="A4612" s="5" t="str">
        <f t="shared" si="532"/>
        <v>0</v>
      </c>
      <c r="B4612" t="str">
        <f t="shared" si="533"/>
        <v>0000</v>
      </c>
    </row>
    <row r="4613" spans="1:2" x14ac:dyDescent="0.25">
      <c r="A4613" s="5" t="str">
        <f t="shared" si="532"/>
        <v>c</v>
      </c>
      <c r="B4613" t="str">
        <f t="shared" si="533"/>
        <v>1100</v>
      </c>
    </row>
    <row r="4614" spans="1:2" x14ac:dyDescent="0.25">
      <c r="A4614" s="5" t="str">
        <f t="shared" si="532"/>
        <v>8</v>
      </c>
      <c r="B4614" t="str">
        <f t="shared" si="533"/>
        <v>1000</v>
      </c>
    </row>
    <row r="4615" spans="1:2" x14ac:dyDescent="0.25">
      <c r="A4615" s="5" t="str">
        <f t="shared" si="532"/>
        <v>9</v>
      </c>
      <c r="B4615" t="str">
        <f t="shared" si="533"/>
        <v>1001</v>
      </c>
    </row>
    <row r="4616" spans="1:2" x14ac:dyDescent="0.25">
      <c r="A4616" s="5" t="str">
        <f t="shared" si="532"/>
        <v>1</v>
      </c>
      <c r="B4616" t="str">
        <f t="shared" si="533"/>
        <v>0001</v>
      </c>
    </row>
    <row r="4617" spans="1:2" x14ac:dyDescent="0.25">
      <c r="A4617" s="5" t="str">
        <f t="shared" si="532"/>
        <v>1</v>
      </c>
      <c r="B4617" t="str">
        <f t="shared" si="533"/>
        <v>0001</v>
      </c>
    </row>
    <row r="4618" spans="1:2" x14ac:dyDescent="0.25">
      <c r="A4618" s="6" t="str">
        <f t="shared" si="532"/>
        <v>2</v>
      </c>
      <c r="B4618" t="str">
        <f t="shared" si="533"/>
        <v>0010</v>
      </c>
    </row>
    <row r="4619" spans="1:2" x14ac:dyDescent="0.25">
      <c r="A4619" s="4" t="str">
        <f t="shared" si="532"/>
        <v>2</v>
      </c>
      <c r="B4619" t="str">
        <f t="shared" si="533"/>
        <v>0010</v>
      </c>
    </row>
    <row r="4620" spans="1:2" x14ac:dyDescent="0.25">
      <c r="A4620" s="5" t="str">
        <f t="shared" si="532"/>
        <v>2</v>
      </c>
      <c r="B4620" t="str">
        <f t="shared" si="533"/>
        <v>0010</v>
      </c>
    </row>
    <row r="4621" spans="1:2" x14ac:dyDescent="0.25">
      <c r="A4621" s="5" t="str">
        <f t="shared" si="532"/>
        <v>4</v>
      </c>
      <c r="B4621" t="str">
        <f t="shared" si="533"/>
        <v>0100</v>
      </c>
    </row>
    <row r="4622" spans="1:2" x14ac:dyDescent="0.25">
      <c r="A4622" s="5" t="str">
        <f t="shared" si="532"/>
        <v>0</v>
      </c>
      <c r="B4622" t="str">
        <f t="shared" si="533"/>
        <v>0000</v>
      </c>
    </row>
    <row r="4623" spans="1:2" x14ac:dyDescent="0.25">
      <c r="A4623" s="5" t="str">
        <f t="shared" si="532"/>
        <v>0</v>
      </c>
      <c r="B4623" t="str">
        <f t="shared" si="533"/>
        <v>0000</v>
      </c>
    </row>
    <row r="4624" spans="1:2" x14ac:dyDescent="0.25">
      <c r="A4624" s="5" t="str">
        <f t="shared" si="532"/>
        <v>0</v>
      </c>
      <c r="B4624" t="str">
        <f t="shared" si="533"/>
        <v>0000</v>
      </c>
    </row>
    <row r="4625" spans="1:2" x14ac:dyDescent="0.25">
      <c r="A4625" s="5" t="str">
        <f t="shared" si="532"/>
        <v>c</v>
      </c>
      <c r="B4625" t="str">
        <f t="shared" si="533"/>
        <v>1100</v>
      </c>
    </row>
    <row r="4626" spans="1:2" x14ac:dyDescent="0.25">
      <c r="A4626" s="5" t="str">
        <f t="shared" si="532"/>
        <v>8</v>
      </c>
      <c r="B4626" t="str">
        <f t="shared" si="533"/>
        <v>1000</v>
      </c>
    </row>
    <row r="4627" spans="1:2" x14ac:dyDescent="0.25">
      <c r="A4627" s="5" t="str">
        <f t="shared" si="532"/>
        <v>9</v>
      </c>
      <c r="B4627" t="str">
        <f t="shared" si="533"/>
        <v>1001</v>
      </c>
    </row>
    <row r="4628" spans="1:2" x14ac:dyDescent="0.25">
      <c r="A4628" s="5" t="str">
        <f t="shared" si="532"/>
        <v>1</v>
      </c>
      <c r="B4628" t="str">
        <f t="shared" si="533"/>
        <v>0001</v>
      </c>
    </row>
    <row r="4629" spans="1:2" x14ac:dyDescent="0.25">
      <c r="A4629" s="5" t="str">
        <f t="shared" si="532"/>
        <v>1</v>
      </c>
      <c r="B4629" t="str">
        <f t="shared" si="533"/>
        <v>0001</v>
      </c>
    </row>
    <row r="4630" spans="1:2" x14ac:dyDescent="0.25">
      <c r="A4630" s="6" t="str">
        <f t="shared" si="532"/>
        <v>2</v>
      </c>
      <c r="B4630" t="str">
        <f t="shared" si="533"/>
        <v>0010</v>
      </c>
    </row>
    <row r="4631" spans="1:2" x14ac:dyDescent="0.25">
      <c r="A4631" s="4" t="str">
        <f t="shared" si="532"/>
        <v>2</v>
      </c>
      <c r="B4631" t="str">
        <f t="shared" si="533"/>
        <v>0010</v>
      </c>
    </row>
    <row r="4632" spans="1:2" x14ac:dyDescent="0.25">
      <c r="A4632" s="5" t="str">
        <f t="shared" si="532"/>
        <v>2</v>
      </c>
      <c r="B4632" t="str">
        <f t="shared" si="533"/>
        <v>0010</v>
      </c>
    </row>
    <row r="4633" spans="1:2" x14ac:dyDescent="0.25">
      <c r="A4633" s="5" t="str">
        <f t="shared" si="532"/>
        <v>4</v>
      </c>
      <c r="B4633" t="str">
        <f t="shared" si="533"/>
        <v>0100</v>
      </c>
    </row>
    <row r="4634" spans="1:2" x14ac:dyDescent="0.25">
      <c r="A4634" s="5" t="str">
        <f t="shared" si="532"/>
        <v>0</v>
      </c>
      <c r="B4634" t="str">
        <f t="shared" si="533"/>
        <v>0000</v>
      </c>
    </row>
    <row r="4635" spans="1:2" x14ac:dyDescent="0.25">
      <c r="A4635" s="5" t="str">
        <f t="shared" si="532"/>
        <v>0</v>
      </c>
      <c r="B4635" t="str">
        <f t="shared" si="533"/>
        <v>0000</v>
      </c>
    </row>
    <row r="4636" spans="1:2" x14ac:dyDescent="0.25">
      <c r="A4636" s="5" t="str">
        <f t="shared" si="532"/>
        <v>0</v>
      </c>
      <c r="B4636" t="str">
        <f t="shared" si="533"/>
        <v>0000</v>
      </c>
    </row>
    <row r="4637" spans="1:2" x14ac:dyDescent="0.25">
      <c r="A4637" s="5" t="str">
        <f t="shared" si="532"/>
        <v>c</v>
      </c>
      <c r="B4637" t="str">
        <f t="shared" si="533"/>
        <v>1100</v>
      </c>
    </row>
    <row r="4638" spans="1:2" x14ac:dyDescent="0.25">
      <c r="A4638" s="5" t="str">
        <f t="shared" si="532"/>
        <v>8</v>
      </c>
      <c r="B4638" t="str">
        <f t="shared" si="533"/>
        <v>1000</v>
      </c>
    </row>
    <row r="4639" spans="1:2" x14ac:dyDescent="0.25">
      <c r="A4639" s="5" t="str">
        <f t="shared" si="532"/>
        <v>9</v>
      </c>
      <c r="B4639" t="str">
        <f t="shared" si="533"/>
        <v>1001</v>
      </c>
    </row>
    <row r="4640" spans="1:2" x14ac:dyDescent="0.25">
      <c r="A4640" s="5" t="str">
        <f t="shared" si="532"/>
        <v>1</v>
      </c>
      <c r="B4640" t="str">
        <f t="shared" si="533"/>
        <v>0001</v>
      </c>
    </row>
    <row r="4641" spans="1:2" x14ac:dyDescent="0.25">
      <c r="A4641" s="5" t="str">
        <f t="shared" si="532"/>
        <v>1</v>
      </c>
      <c r="B4641" t="str">
        <f t="shared" si="533"/>
        <v>0001</v>
      </c>
    </row>
    <row r="4642" spans="1:2" x14ac:dyDescent="0.25">
      <c r="A4642" s="6" t="str">
        <f t="shared" si="532"/>
        <v>2</v>
      </c>
      <c r="B4642" t="str">
        <f t="shared" si="533"/>
        <v>0010</v>
      </c>
    </row>
    <row r="4643" spans="1:2" x14ac:dyDescent="0.25">
      <c r="A4643" s="2" t="str">
        <f t="shared" ref="A4643:A4654" si="534">MID($A$1,(ROW()-10)+(COLUMN()-1)*6*8 + 1,1)</f>
        <v>2</v>
      </c>
      <c r="B4643" t="str">
        <f t="shared" ref="B4643:B4654" si="535">HEX2BIN(A4643,4)</f>
        <v>0010</v>
      </c>
    </row>
    <row r="4644" spans="1:2" x14ac:dyDescent="0.25">
      <c r="A4644" s="3" t="str">
        <f t="shared" si="534"/>
        <v>2</v>
      </c>
      <c r="B4644" t="str">
        <f t="shared" si="535"/>
        <v>0010</v>
      </c>
    </row>
    <row r="4645" spans="1:2" x14ac:dyDescent="0.25">
      <c r="A4645" s="3" t="str">
        <f t="shared" si="534"/>
        <v>4</v>
      </c>
      <c r="B4645" t="str">
        <f t="shared" si="535"/>
        <v>0100</v>
      </c>
    </row>
    <row r="4646" spans="1:2" x14ac:dyDescent="0.25">
      <c r="A4646" s="3" t="str">
        <f t="shared" si="534"/>
        <v>0</v>
      </c>
      <c r="B4646" t="str">
        <f t="shared" si="535"/>
        <v>0000</v>
      </c>
    </row>
    <row r="4647" spans="1:2" x14ac:dyDescent="0.25">
      <c r="A4647" s="3" t="str">
        <f t="shared" si="534"/>
        <v>0</v>
      </c>
      <c r="B4647" t="str">
        <f t="shared" si="535"/>
        <v>0000</v>
      </c>
    </row>
    <row r="4648" spans="1:2" x14ac:dyDescent="0.25">
      <c r="A4648" s="3" t="str">
        <f t="shared" si="534"/>
        <v>0</v>
      </c>
      <c r="B4648" t="str">
        <f t="shared" si="535"/>
        <v>0000</v>
      </c>
    </row>
    <row r="4649" spans="1:2" x14ac:dyDescent="0.25">
      <c r="A4649" s="3" t="str">
        <f t="shared" si="534"/>
        <v>c</v>
      </c>
      <c r="B4649" t="str">
        <f t="shared" si="535"/>
        <v>1100</v>
      </c>
    </row>
    <row r="4650" spans="1:2" x14ac:dyDescent="0.25">
      <c r="A4650" s="3" t="str">
        <f t="shared" si="534"/>
        <v>8</v>
      </c>
      <c r="B4650" t="str">
        <f t="shared" si="535"/>
        <v>1000</v>
      </c>
    </row>
    <row r="4651" spans="1:2" x14ac:dyDescent="0.25">
      <c r="A4651" s="3" t="str">
        <f t="shared" si="534"/>
        <v>9</v>
      </c>
      <c r="B4651" t="str">
        <f t="shared" si="535"/>
        <v>1001</v>
      </c>
    </row>
    <row r="4652" spans="1:2" x14ac:dyDescent="0.25">
      <c r="A4652" s="3" t="str">
        <f t="shared" si="534"/>
        <v>1</v>
      </c>
      <c r="B4652" t="str">
        <f t="shared" si="535"/>
        <v>0001</v>
      </c>
    </row>
    <row r="4653" spans="1:2" x14ac:dyDescent="0.25">
      <c r="A4653" s="3" t="str">
        <f t="shared" si="534"/>
        <v>1</v>
      </c>
      <c r="B4653" t="str">
        <f t="shared" si="535"/>
        <v>0001</v>
      </c>
    </row>
    <row r="4654" spans="1:2" x14ac:dyDescent="0.25">
      <c r="A4654" s="3" t="str">
        <f t="shared" si="534"/>
        <v>2</v>
      </c>
      <c r="B4654" t="str">
        <f t="shared" si="535"/>
        <v>0010</v>
      </c>
    </row>
    <row r="4655" spans="1:2" x14ac:dyDescent="0.25">
      <c r="A4655" s="4" t="str">
        <f t="shared" ref="A4655:A4690" si="536">MID($A$1,(ROW()-10)+(COLUMN()-1)*6*8 + 1,1)</f>
        <v>2</v>
      </c>
      <c r="B4655" t="str">
        <f t="shared" ref="B4655:B4690" si="537">HEX2BIN(A4655,4)</f>
        <v>0010</v>
      </c>
    </row>
    <row r="4656" spans="1:2" x14ac:dyDescent="0.25">
      <c r="A4656" s="5" t="str">
        <f t="shared" si="536"/>
        <v>2</v>
      </c>
      <c r="B4656" t="str">
        <f t="shared" si="537"/>
        <v>0010</v>
      </c>
    </row>
    <row r="4657" spans="1:2" x14ac:dyDescent="0.25">
      <c r="A4657" s="5" t="str">
        <f t="shared" si="536"/>
        <v>4</v>
      </c>
      <c r="B4657" t="str">
        <f t="shared" si="537"/>
        <v>0100</v>
      </c>
    </row>
    <row r="4658" spans="1:2" x14ac:dyDescent="0.25">
      <c r="A4658" s="5" t="str">
        <f t="shared" si="536"/>
        <v>0</v>
      </c>
      <c r="B4658" t="str">
        <f t="shared" si="537"/>
        <v>0000</v>
      </c>
    </row>
    <row r="4659" spans="1:2" x14ac:dyDescent="0.25">
      <c r="A4659" s="5" t="str">
        <f t="shared" si="536"/>
        <v>0</v>
      </c>
      <c r="B4659" t="str">
        <f t="shared" si="537"/>
        <v>0000</v>
      </c>
    </row>
    <row r="4660" spans="1:2" x14ac:dyDescent="0.25">
      <c r="A4660" s="5" t="str">
        <f t="shared" si="536"/>
        <v>0</v>
      </c>
      <c r="B4660" t="str">
        <f t="shared" si="537"/>
        <v>0000</v>
      </c>
    </row>
    <row r="4661" spans="1:2" x14ac:dyDescent="0.25">
      <c r="A4661" s="5" t="str">
        <f t="shared" si="536"/>
        <v>c</v>
      </c>
      <c r="B4661" t="str">
        <f t="shared" si="537"/>
        <v>1100</v>
      </c>
    </row>
    <row r="4662" spans="1:2" x14ac:dyDescent="0.25">
      <c r="A4662" s="5" t="str">
        <f t="shared" si="536"/>
        <v>8</v>
      </c>
      <c r="B4662" t="str">
        <f t="shared" si="537"/>
        <v>1000</v>
      </c>
    </row>
    <row r="4663" spans="1:2" x14ac:dyDescent="0.25">
      <c r="A4663" s="5" t="str">
        <f t="shared" si="536"/>
        <v>9</v>
      </c>
      <c r="B4663" t="str">
        <f t="shared" si="537"/>
        <v>1001</v>
      </c>
    </row>
    <row r="4664" spans="1:2" x14ac:dyDescent="0.25">
      <c r="A4664" s="5" t="str">
        <f t="shared" si="536"/>
        <v>1</v>
      </c>
      <c r="B4664" t="str">
        <f t="shared" si="537"/>
        <v>0001</v>
      </c>
    </row>
    <row r="4665" spans="1:2" x14ac:dyDescent="0.25">
      <c r="A4665" s="5" t="str">
        <f t="shared" si="536"/>
        <v>1</v>
      </c>
      <c r="B4665" t="str">
        <f t="shared" si="537"/>
        <v>0001</v>
      </c>
    </row>
    <row r="4666" spans="1:2" x14ac:dyDescent="0.25">
      <c r="A4666" s="6" t="str">
        <f t="shared" si="536"/>
        <v>2</v>
      </c>
      <c r="B4666" t="str">
        <f t="shared" si="537"/>
        <v>0010</v>
      </c>
    </row>
    <row r="4667" spans="1:2" x14ac:dyDescent="0.25">
      <c r="A4667" s="4" t="str">
        <f t="shared" si="536"/>
        <v>2</v>
      </c>
      <c r="B4667" t="str">
        <f t="shared" si="537"/>
        <v>0010</v>
      </c>
    </row>
    <row r="4668" spans="1:2" x14ac:dyDescent="0.25">
      <c r="A4668" s="5" t="str">
        <f t="shared" si="536"/>
        <v>2</v>
      </c>
      <c r="B4668" t="str">
        <f t="shared" si="537"/>
        <v>0010</v>
      </c>
    </row>
    <row r="4669" spans="1:2" x14ac:dyDescent="0.25">
      <c r="A4669" s="5" t="str">
        <f t="shared" si="536"/>
        <v>4</v>
      </c>
      <c r="B4669" t="str">
        <f t="shared" si="537"/>
        <v>0100</v>
      </c>
    </row>
    <row r="4670" spans="1:2" x14ac:dyDescent="0.25">
      <c r="A4670" s="5" t="str">
        <f t="shared" si="536"/>
        <v>0</v>
      </c>
      <c r="B4670" t="str">
        <f t="shared" si="537"/>
        <v>0000</v>
      </c>
    </row>
    <row r="4671" spans="1:2" x14ac:dyDescent="0.25">
      <c r="A4671" s="5" t="str">
        <f t="shared" si="536"/>
        <v>0</v>
      </c>
      <c r="B4671" t="str">
        <f t="shared" si="537"/>
        <v>0000</v>
      </c>
    </row>
    <row r="4672" spans="1:2" x14ac:dyDescent="0.25">
      <c r="A4672" s="5" t="str">
        <f t="shared" si="536"/>
        <v>0</v>
      </c>
      <c r="B4672" t="str">
        <f t="shared" si="537"/>
        <v>0000</v>
      </c>
    </row>
    <row r="4673" spans="1:2" x14ac:dyDescent="0.25">
      <c r="A4673" s="5" t="str">
        <f t="shared" si="536"/>
        <v>c</v>
      </c>
      <c r="B4673" t="str">
        <f t="shared" si="537"/>
        <v>1100</v>
      </c>
    </row>
    <row r="4674" spans="1:2" x14ac:dyDescent="0.25">
      <c r="A4674" s="5" t="str">
        <f t="shared" si="536"/>
        <v>8</v>
      </c>
      <c r="B4674" t="str">
        <f t="shared" si="537"/>
        <v>1000</v>
      </c>
    </row>
    <row r="4675" spans="1:2" x14ac:dyDescent="0.25">
      <c r="A4675" s="5" t="str">
        <f t="shared" si="536"/>
        <v>9</v>
      </c>
      <c r="B4675" t="str">
        <f t="shared" si="537"/>
        <v>1001</v>
      </c>
    </row>
    <row r="4676" spans="1:2" x14ac:dyDescent="0.25">
      <c r="A4676" s="5" t="str">
        <f t="shared" si="536"/>
        <v>1</v>
      </c>
      <c r="B4676" t="str">
        <f t="shared" si="537"/>
        <v>0001</v>
      </c>
    </row>
    <row r="4677" spans="1:2" x14ac:dyDescent="0.25">
      <c r="A4677" s="5" t="str">
        <f t="shared" si="536"/>
        <v>1</v>
      </c>
      <c r="B4677" t="str">
        <f t="shared" si="537"/>
        <v>0001</v>
      </c>
    </row>
    <row r="4678" spans="1:2" x14ac:dyDescent="0.25">
      <c r="A4678" s="6" t="str">
        <f t="shared" si="536"/>
        <v>2</v>
      </c>
      <c r="B4678" t="str">
        <f t="shared" si="537"/>
        <v>0010</v>
      </c>
    </row>
    <row r="4679" spans="1:2" x14ac:dyDescent="0.25">
      <c r="A4679" s="4" t="str">
        <f t="shared" si="536"/>
        <v>2</v>
      </c>
      <c r="B4679" t="str">
        <f t="shared" si="537"/>
        <v>0010</v>
      </c>
    </row>
    <row r="4680" spans="1:2" x14ac:dyDescent="0.25">
      <c r="A4680" s="5" t="str">
        <f t="shared" si="536"/>
        <v>2</v>
      </c>
      <c r="B4680" t="str">
        <f t="shared" si="537"/>
        <v>0010</v>
      </c>
    </row>
    <row r="4681" spans="1:2" x14ac:dyDescent="0.25">
      <c r="A4681" s="5" t="str">
        <f t="shared" si="536"/>
        <v>4</v>
      </c>
      <c r="B4681" t="str">
        <f t="shared" si="537"/>
        <v>0100</v>
      </c>
    </row>
    <row r="4682" spans="1:2" x14ac:dyDescent="0.25">
      <c r="A4682" s="5" t="str">
        <f t="shared" si="536"/>
        <v>0</v>
      </c>
      <c r="B4682" t="str">
        <f t="shared" si="537"/>
        <v>0000</v>
      </c>
    </row>
    <row r="4683" spans="1:2" x14ac:dyDescent="0.25">
      <c r="A4683" s="5" t="str">
        <f t="shared" si="536"/>
        <v>0</v>
      </c>
      <c r="B4683" t="str">
        <f t="shared" si="537"/>
        <v>0000</v>
      </c>
    </row>
    <row r="4684" spans="1:2" x14ac:dyDescent="0.25">
      <c r="A4684" s="5" t="str">
        <f t="shared" si="536"/>
        <v>0</v>
      </c>
      <c r="B4684" t="str">
        <f t="shared" si="537"/>
        <v>0000</v>
      </c>
    </row>
    <row r="4685" spans="1:2" x14ac:dyDescent="0.25">
      <c r="A4685" s="5" t="str">
        <f t="shared" si="536"/>
        <v>c</v>
      </c>
      <c r="B4685" t="str">
        <f t="shared" si="537"/>
        <v>1100</v>
      </c>
    </row>
    <row r="4686" spans="1:2" x14ac:dyDescent="0.25">
      <c r="A4686" s="5" t="str">
        <f t="shared" si="536"/>
        <v>8</v>
      </c>
      <c r="B4686" t="str">
        <f t="shared" si="537"/>
        <v>1000</v>
      </c>
    </row>
    <row r="4687" spans="1:2" x14ac:dyDescent="0.25">
      <c r="A4687" s="5" t="str">
        <f t="shared" si="536"/>
        <v>9</v>
      </c>
      <c r="B4687" t="str">
        <f t="shared" si="537"/>
        <v>1001</v>
      </c>
    </row>
    <row r="4688" spans="1:2" x14ac:dyDescent="0.25">
      <c r="A4688" s="5" t="str">
        <f t="shared" si="536"/>
        <v>1</v>
      </c>
      <c r="B4688" t="str">
        <f t="shared" si="537"/>
        <v>0001</v>
      </c>
    </row>
    <row r="4689" spans="1:2" x14ac:dyDescent="0.25">
      <c r="A4689" s="5" t="str">
        <f t="shared" si="536"/>
        <v>1</v>
      </c>
      <c r="B4689" t="str">
        <f t="shared" si="537"/>
        <v>0001</v>
      </c>
    </row>
    <row r="4690" spans="1:2" x14ac:dyDescent="0.25">
      <c r="A4690" s="6" t="str">
        <f t="shared" si="536"/>
        <v>2</v>
      </c>
      <c r="B4690" t="str">
        <f t="shared" si="537"/>
        <v>0010</v>
      </c>
    </row>
    <row r="4691" spans="1:2" x14ac:dyDescent="0.25">
      <c r="A4691" s="2" t="str">
        <f t="shared" ref="A4691:A4702" si="538">MID($A$1,(ROW()-10)+(COLUMN()-1)*6*8 + 1,1)</f>
        <v>2</v>
      </c>
      <c r="B4691" t="str">
        <f t="shared" ref="B4691:B4702" si="539">HEX2BIN(A4691,4)</f>
        <v>0010</v>
      </c>
    </row>
    <row r="4692" spans="1:2" x14ac:dyDescent="0.25">
      <c r="A4692" s="3" t="str">
        <f t="shared" si="538"/>
        <v>2</v>
      </c>
      <c r="B4692" t="str">
        <f t="shared" si="539"/>
        <v>0010</v>
      </c>
    </row>
    <row r="4693" spans="1:2" x14ac:dyDescent="0.25">
      <c r="A4693" s="3" t="str">
        <f t="shared" si="538"/>
        <v>4</v>
      </c>
      <c r="B4693" t="str">
        <f t="shared" si="539"/>
        <v>0100</v>
      </c>
    </row>
    <row r="4694" spans="1:2" x14ac:dyDescent="0.25">
      <c r="A4694" s="3" t="str">
        <f t="shared" si="538"/>
        <v>0</v>
      </c>
      <c r="B4694" t="str">
        <f t="shared" si="539"/>
        <v>0000</v>
      </c>
    </row>
    <row r="4695" spans="1:2" x14ac:dyDescent="0.25">
      <c r="A4695" s="3" t="str">
        <f t="shared" si="538"/>
        <v>0</v>
      </c>
      <c r="B4695" t="str">
        <f t="shared" si="539"/>
        <v>0000</v>
      </c>
    </row>
    <row r="4696" spans="1:2" x14ac:dyDescent="0.25">
      <c r="A4696" s="3" t="str">
        <f t="shared" si="538"/>
        <v>0</v>
      </c>
      <c r="B4696" t="str">
        <f t="shared" si="539"/>
        <v>0000</v>
      </c>
    </row>
    <row r="4697" spans="1:2" x14ac:dyDescent="0.25">
      <c r="A4697" s="3" t="str">
        <f t="shared" si="538"/>
        <v>c</v>
      </c>
      <c r="B4697" t="str">
        <f t="shared" si="539"/>
        <v>1100</v>
      </c>
    </row>
    <row r="4698" spans="1:2" x14ac:dyDescent="0.25">
      <c r="A4698" s="3" t="str">
        <f t="shared" si="538"/>
        <v>8</v>
      </c>
      <c r="B4698" t="str">
        <f t="shared" si="539"/>
        <v>1000</v>
      </c>
    </row>
    <row r="4699" spans="1:2" x14ac:dyDescent="0.25">
      <c r="A4699" s="3" t="str">
        <f t="shared" si="538"/>
        <v>9</v>
      </c>
      <c r="B4699" t="str">
        <f t="shared" si="539"/>
        <v>1001</v>
      </c>
    </row>
    <row r="4700" spans="1:2" x14ac:dyDescent="0.25">
      <c r="A4700" s="3" t="str">
        <f t="shared" si="538"/>
        <v>1</v>
      </c>
      <c r="B4700" t="str">
        <f t="shared" si="539"/>
        <v>0001</v>
      </c>
    </row>
    <row r="4701" spans="1:2" x14ac:dyDescent="0.25">
      <c r="A4701" s="3" t="str">
        <f t="shared" si="538"/>
        <v>1</v>
      </c>
      <c r="B4701" t="str">
        <f t="shared" si="539"/>
        <v>0001</v>
      </c>
    </row>
    <row r="4702" spans="1:2" x14ac:dyDescent="0.25">
      <c r="A4702" s="3" t="str">
        <f t="shared" si="538"/>
        <v>2</v>
      </c>
      <c r="B4702" t="str">
        <f t="shared" si="539"/>
        <v>0010</v>
      </c>
    </row>
    <row r="4703" spans="1:2" x14ac:dyDescent="0.25">
      <c r="A4703" s="4" t="str">
        <f t="shared" ref="A4703:A4738" si="540">MID($A$1,(ROW()-10)+(COLUMN()-1)*6*8 + 1,1)</f>
        <v>2</v>
      </c>
      <c r="B4703" t="str">
        <f t="shared" ref="B4703:B4738" si="541">HEX2BIN(A4703,4)</f>
        <v>0010</v>
      </c>
    </row>
    <row r="4704" spans="1:2" x14ac:dyDescent="0.25">
      <c r="A4704" s="5" t="str">
        <f t="shared" si="540"/>
        <v>2</v>
      </c>
      <c r="B4704" t="str">
        <f t="shared" si="541"/>
        <v>0010</v>
      </c>
    </row>
    <row r="4705" spans="1:2" x14ac:dyDescent="0.25">
      <c r="A4705" s="5" t="str">
        <f t="shared" si="540"/>
        <v>4</v>
      </c>
      <c r="B4705" t="str">
        <f t="shared" si="541"/>
        <v>0100</v>
      </c>
    </row>
    <row r="4706" spans="1:2" x14ac:dyDescent="0.25">
      <c r="A4706" s="5" t="str">
        <f t="shared" si="540"/>
        <v>0</v>
      </c>
      <c r="B4706" t="str">
        <f t="shared" si="541"/>
        <v>0000</v>
      </c>
    </row>
    <row r="4707" spans="1:2" x14ac:dyDescent="0.25">
      <c r="A4707" s="5" t="str">
        <f t="shared" si="540"/>
        <v>0</v>
      </c>
      <c r="B4707" t="str">
        <f t="shared" si="541"/>
        <v>0000</v>
      </c>
    </row>
    <row r="4708" spans="1:2" x14ac:dyDescent="0.25">
      <c r="A4708" s="5" t="str">
        <f t="shared" si="540"/>
        <v>0</v>
      </c>
      <c r="B4708" t="str">
        <f t="shared" si="541"/>
        <v>0000</v>
      </c>
    </row>
    <row r="4709" spans="1:2" x14ac:dyDescent="0.25">
      <c r="A4709" s="5" t="str">
        <f t="shared" si="540"/>
        <v>c</v>
      </c>
      <c r="B4709" t="str">
        <f t="shared" si="541"/>
        <v>1100</v>
      </c>
    </row>
    <row r="4710" spans="1:2" x14ac:dyDescent="0.25">
      <c r="A4710" s="5" t="str">
        <f t="shared" si="540"/>
        <v>8</v>
      </c>
      <c r="B4710" t="str">
        <f t="shared" si="541"/>
        <v>1000</v>
      </c>
    </row>
    <row r="4711" spans="1:2" x14ac:dyDescent="0.25">
      <c r="A4711" s="5" t="str">
        <f t="shared" si="540"/>
        <v>9</v>
      </c>
      <c r="B4711" t="str">
        <f t="shared" si="541"/>
        <v>1001</v>
      </c>
    </row>
    <row r="4712" spans="1:2" x14ac:dyDescent="0.25">
      <c r="A4712" s="5" t="str">
        <f t="shared" si="540"/>
        <v>1</v>
      </c>
      <c r="B4712" t="str">
        <f t="shared" si="541"/>
        <v>0001</v>
      </c>
    </row>
    <row r="4713" spans="1:2" x14ac:dyDescent="0.25">
      <c r="A4713" s="5" t="str">
        <f t="shared" si="540"/>
        <v>1</v>
      </c>
      <c r="B4713" t="str">
        <f t="shared" si="541"/>
        <v>0001</v>
      </c>
    </row>
    <row r="4714" spans="1:2" x14ac:dyDescent="0.25">
      <c r="A4714" s="6" t="str">
        <f t="shared" si="540"/>
        <v>2</v>
      </c>
      <c r="B4714" t="str">
        <f t="shared" si="541"/>
        <v>0010</v>
      </c>
    </row>
    <row r="4715" spans="1:2" x14ac:dyDescent="0.25">
      <c r="A4715" s="4" t="str">
        <f t="shared" si="540"/>
        <v>2</v>
      </c>
      <c r="B4715" t="str">
        <f t="shared" si="541"/>
        <v>0010</v>
      </c>
    </row>
    <row r="4716" spans="1:2" x14ac:dyDescent="0.25">
      <c r="A4716" s="5" t="str">
        <f t="shared" si="540"/>
        <v>2</v>
      </c>
      <c r="B4716" t="str">
        <f t="shared" si="541"/>
        <v>0010</v>
      </c>
    </row>
    <row r="4717" spans="1:2" x14ac:dyDescent="0.25">
      <c r="A4717" s="5" t="str">
        <f t="shared" si="540"/>
        <v>4</v>
      </c>
      <c r="B4717" t="str">
        <f t="shared" si="541"/>
        <v>0100</v>
      </c>
    </row>
    <row r="4718" spans="1:2" x14ac:dyDescent="0.25">
      <c r="A4718" s="5" t="str">
        <f t="shared" si="540"/>
        <v>0</v>
      </c>
      <c r="B4718" t="str">
        <f t="shared" si="541"/>
        <v>0000</v>
      </c>
    </row>
    <row r="4719" spans="1:2" x14ac:dyDescent="0.25">
      <c r="A4719" s="5" t="str">
        <f t="shared" si="540"/>
        <v>0</v>
      </c>
      <c r="B4719" t="str">
        <f t="shared" si="541"/>
        <v>0000</v>
      </c>
    </row>
    <row r="4720" spans="1:2" x14ac:dyDescent="0.25">
      <c r="A4720" s="5" t="str">
        <f t="shared" si="540"/>
        <v>0</v>
      </c>
      <c r="B4720" t="str">
        <f t="shared" si="541"/>
        <v>0000</v>
      </c>
    </row>
    <row r="4721" spans="1:2" x14ac:dyDescent="0.25">
      <c r="A4721" s="5" t="str">
        <f t="shared" si="540"/>
        <v>c</v>
      </c>
      <c r="B4721" t="str">
        <f t="shared" si="541"/>
        <v>1100</v>
      </c>
    </row>
    <row r="4722" spans="1:2" x14ac:dyDescent="0.25">
      <c r="A4722" s="5" t="str">
        <f t="shared" si="540"/>
        <v>8</v>
      </c>
      <c r="B4722" t="str">
        <f t="shared" si="541"/>
        <v>1000</v>
      </c>
    </row>
    <row r="4723" spans="1:2" x14ac:dyDescent="0.25">
      <c r="A4723" s="5" t="str">
        <f t="shared" si="540"/>
        <v>9</v>
      </c>
      <c r="B4723" t="str">
        <f t="shared" si="541"/>
        <v>1001</v>
      </c>
    </row>
    <row r="4724" spans="1:2" x14ac:dyDescent="0.25">
      <c r="A4724" s="5" t="str">
        <f t="shared" si="540"/>
        <v>1</v>
      </c>
      <c r="B4724" t="str">
        <f t="shared" si="541"/>
        <v>0001</v>
      </c>
    </row>
    <row r="4725" spans="1:2" x14ac:dyDescent="0.25">
      <c r="A4725" s="5" t="str">
        <f t="shared" si="540"/>
        <v>1</v>
      </c>
      <c r="B4725" t="str">
        <f t="shared" si="541"/>
        <v>0001</v>
      </c>
    </row>
    <row r="4726" spans="1:2" x14ac:dyDescent="0.25">
      <c r="A4726" s="6" t="str">
        <f t="shared" si="540"/>
        <v>2</v>
      </c>
      <c r="B4726" t="str">
        <f t="shared" si="541"/>
        <v>0010</v>
      </c>
    </row>
    <row r="4727" spans="1:2" x14ac:dyDescent="0.25">
      <c r="A4727" s="4" t="str">
        <f t="shared" si="540"/>
        <v>2</v>
      </c>
      <c r="B4727" t="str">
        <f t="shared" si="541"/>
        <v>0010</v>
      </c>
    </row>
    <row r="4728" spans="1:2" x14ac:dyDescent="0.25">
      <c r="A4728" s="5" t="str">
        <f t="shared" si="540"/>
        <v>2</v>
      </c>
      <c r="B4728" t="str">
        <f t="shared" si="541"/>
        <v>0010</v>
      </c>
    </row>
    <row r="4729" spans="1:2" x14ac:dyDescent="0.25">
      <c r="A4729" s="5" t="str">
        <f t="shared" si="540"/>
        <v>4</v>
      </c>
      <c r="B4729" t="str">
        <f t="shared" si="541"/>
        <v>0100</v>
      </c>
    </row>
    <row r="4730" spans="1:2" x14ac:dyDescent="0.25">
      <c r="A4730" s="5" t="str">
        <f t="shared" si="540"/>
        <v>0</v>
      </c>
      <c r="B4730" t="str">
        <f t="shared" si="541"/>
        <v>0000</v>
      </c>
    </row>
    <row r="4731" spans="1:2" x14ac:dyDescent="0.25">
      <c r="A4731" s="5" t="str">
        <f t="shared" si="540"/>
        <v>0</v>
      </c>
      <c r="B4731" t="str">
        <f t="shared" si="541"/>
        <v>0000</v>
      </c>
    </row>
    <row r="4732" spans="1:2" x14ac:dyDescent="0.25">
      <c r="A4732" s="5" t="str">
        <f t="shared" si="540"/>
        <v>0</v>
      </c>
      <c r="B4732" t="str">
        <f t="shared" si="541"/>
        <v>0000</v>
      </c>
    </row>
    <row r="4733" spans="1:2" x14ac:dyDescent="0.25">
      <c r="A4733" s="5" t="str">
        <f t="shared" si="540"/>
        <v>c</v>
      </c>
      <c r="B4733" t="str">
        <f t="shared" si="541"/>
        <v>1100</v>
      </c>
    </row>
    <row r="4734" spans="1:2" x14ac:dyDescent="0.25">
      <c r="A4734" s="5" t="str">
        <f t="shared" si="540"/>
        <v>8</v>
      </c>
      <c r="B4734" t="str">
        <f t="shared" si="541"/>
        <v>1000</v>
      </c>
    </row>
    <row r="4735" spans="1:2" x14ac:dyDescent="0.25">
      <c r="A4735" s="5" t="str">
        <f t="shared" si="540"/>
        <v>9</v>
      </c>
      <c r="B4735" t="str">
        <f t="shared" si="541"/>
        <v>1001</v>
      </c>
    </row>
    <row r="4736" spans="1:2" x14ac:dyDescent="0.25">
      <c r="A4736" s="5" t="str">
        <f t="shared" si="540"/>
        <v>1</v>
      </c>
      <c r="B4736" t="str">
        <f t="shared" si="541"/>
        <v>0001</v>
      </c>
    </row>
    <row r="4737" spans="1:2" x14ac:dyDescent="0.25">
      <c r="A4737" s="5" t="str">
        <f t="shared" si="540"/>
        <v>1</v>
      </c>
      <c r="B4737" t="str">
        <f t="shared" si="541"/>
        <v>0001</v>
      </c>
    </row>
    <row r="4738" spans="1:2" x14ac:dyDescent="0.25">
      <c r="A4738" s="6" t="str">
        <f t="shared" si="540"/>
        <v>2</v>
      </c>
      <c r="B4738" t="str">
        <f t="shared" si="541"/>
        <v>0010</v>
      </c>
    </row>
    <row r="4739" spans="1:2" x14ac:dyDescent="0.25">
      <c r="A4739" s="2" t="str">
        <f t="shared" ref="A4739:A4750" si="542">MID($A$1,(ROW()-10)+(COLUMN()-1)*6*8 + 1,1)</f>
        <v>2</v>
      </c>
      <c r="B4739" t="str">
        <f t="shared" ref="B4739:B4750" si="543">HEX2BIN(A4739,4)</f>
        <v>0010</v>
      </c>
    </row>
    <row r="4740" spans="1:2" x14ac:dyDescent="0.25">
      <c r="A4740" s="3" t="str">
        <f t="shared" si="542"/>
        <v>2</v>
      </c>
      <c r="B4740" t="str">
        <f t="shared" si="543"/>
        <v>0010</v>
      </c>
    </row>
    <row r="4741" spans="1:2" x14ac:dyDescent="0.25">
      <c r="A4741" s="3" t="str">
        <f t="shared" si="542"/>
        <v>4</v>
      </c>
      <c r="B4741" t="str">
        <f t="shared" si="543"/>
        <v>0100</v>
      </c>
    </row>
    <row r="4742" spans="1:2" x14ac:dyDescent="0.25">
      <c r="A4742" s="3" t="str">
        <f t="shared" si="542"/>
        <v>0</v>
      </c>
      <c r="B4742" t="str">
        <f t="shared" si="543"/>
        <v>0000</v>
      </c>
    </row>
    <row r="4743" spans="1:2" x14ac:dyDescent="0.25">
      <c r="A4743" s="3" t="str">
        <f t="shared" si="542"/>
        <v>0</v>
      </c>
      <c r="B4743" t="str">
        <f t="shared" si="543"/>
        <v>0000</v>
      </c>
    </row>
    <row r="4744" spans="1:2" x14ac:dyDescent="0.25">
      <c r="A4744" s="3" t="str">
        <f t="shared" si="542"/>
        <v>0</v>
      </c>
      <c r="B4744" t="str">
        <f t="shared" si="543"/>
        <v>0000</v>
      </c>
    </row>
    <row r="4745" spans="1:2" x14ac:dyDescent="0.25">
      <c r="A4745" s="3" t="str">
        <f t="shared" si="542"/>
        <v>c</v>
      </c>
      <c r="B4745" t="str">
        <f t="shared" si="543"/>
        <v>1100</v>
      </c>
    </row>
    <row r="4746" spans="1:2" x14ac:dyDescent="0.25">
      <c r="A4746" s="3" t="str">
        <f t="shared" si="542"/>
        <v>8</v>
      </c>
      <c r="B4746" t="str">
        <f t="shared" si="543"/>
        <v>1000</v>
      </c>
    </row>
    <row r="4747" spans="1:2" x14ac:dyDescent="0.25">
      <c r="A4747" s="3" t="str">
        <f t="shared" si="542"/>
        <v>9</v>
      </c>
      <c r="B4747" t="str">
        <f t="shared" si="543"/>
        <v>1001</v>
      </c>
    </row>
    <row r="4748" spans="1:2" x14ac:dyDescent="0.25">
      <c r="A4748" s="3" t="str">
        <f t="shared" si="542"/>
        <v>1</v>
      </c>
      <c r="B4748" t="str">
        <f t="shared" si="543"/>
        <v>0001</v>
      </c>
    </row>
    <row r="4749" spans="1:2" x14ac:dyDescent="0.25">
      <c r="A4749" s="3" t="str">
        <f t="shared" si="542"/>
        <v>1</v>
      </c>
      <c r="B4749" t="str">
        <f t="shared" si="543"/>
        <v>0001</v>
      </c>
    </row>
    <row r="4750" spans="1:2" x14ac:dyDescent="0.25">
      <c r="A4750" s="3" t="str">
        <f t="shared" si="542"/>
        <v>2</v>
      </c>
      <c r="B4750" t="str">
        <f t="shared" si="543"/>
        <v>0010</v>
      </c>
    </row>
    <row r="4751" spans="1:2" x14ac:dyDescent="0.25">
      <c r="A4751" s="4" t="str">
        <f t="shared" ref="A4751:A4786" si="544">MID($A$1,(ROW()-10)+(COLUMN()-1)*6*8 + 1,1)</f>
        <v>2</v>
      </c>
      <c r="B4751" t="str">
        <f t="shared" ref="B4751:B4786" si="545">HEX2BIN(A4751,4)</f>
        <v>0010</v>
      </c>
    </row>
    <row r="4752" spans="1:2" x14ac:dyDescent="0.25">
      <c r="A4752" s="5" t="str">
        <f t="shared" si="544"/>
        <v>2</v>
      </c>
      <c r="B4752" t="str">
        <f t="shared" si="545"/>
        <v>0010</v>
      </c>
    </row>
    <row r="4753" spans="1:2" x14ac:dyDescent="0.25">
      <c r="A4753" s="5" t="str">
        <f t="shared" si="544"/>
        <v>4</v>
      </c>
      <c r="B4753" t="str">
        <f t="shared" si="545"/>
        <v>0100</v>
      </c>
    </row>
    <row r="4754" spans="1:2" x14ac:dyDescent="0.25">
      <c r="A4754" s="5" t="str">
        <f t="shared" si="544"/>
        <v>0</v>
      </c>
      <c r="B4754" t="str">
        <f t="shared" si="545"/>
        <v>0000</v>
      </c>
    </row>
    <row r="4755" spans="1:2" x14ac:dyDescent="0.25">
      <c r="A4755" s="5" t="str">
        <f t="shared" si="544"/>
        <v>0</v>
      </c>
      <c r="B4755" t="str">
        <f t="shared" si="545"/>
        <v>0000</v>
      </c>
    </row>
    <row r="4756" spans="1:2" x14ac:dyDescent="0.25">
      <c r="A4756" s="5" t="str">
        <f t="shared" si="544"/>
        <v>0</v>
      </c>
      <c r="B4756" t="str">
        <f t="shared" si="545"/>
        <v>0000</v>
      </c>
    </row>
    <row r="4757" spans="1:2" x14ac:dyDescent="0.25">
      <c r="A4757" s="5" t="str">
        <f t="shared" si="544"/>
        <v>c</v>
      </c>
      <c r="B4757" t="str">
        <f t="shared" si="545"/>
        <v>1100</v>
      </c>
    </row>
    <row r="4758" spans="1:2" x14ac:dyDescent="0.25">
      <c r="A4758" s="5" t="str">
        <f t="shared" si="544"/>
        <v>8</v>
      </c>
      <c r="B4758" t="str">
        <f t="shared" si="545"/>
        <v>1000</v>
      </c>
    </row>
    <row r="4759" spans="1:2" x14ac:dyDescent="0.25">
      <c r="A4759" s="5" t="str">
        <f t="shared" si="544"/>
        <v>9</v>
      </c>
      <c r="B4759" t="str">
        <f t="shared" si="545"/>
        <v>1001</v>
      </c>
    </row>
    <row r="4760" spans="1:2" x14ac:dyDescent="0.25">
      <c r="A4760" s="5" t="str">
        <f t="shared" si="544"/>
        <v>1</v>
      </c>
      <c r="B4760" t="str">
        <f t="shared" si="545"/>
        <v>0001</v>
      </c>
    </row>
    <row r="4761" spans="1:2" x14ac:dyDescent="0.25">
      <c r="A4761" s="5" t="str">
        <f t="shared" si="544"/>
        <v>1</v>
      </c>
      <c r="B4761" t="str">
        <f t="shared" si="545"/>
        <v>0001</v>
      </c>
    </row>
    <row r="4762" spans="1:2" x14ac:dyDescent="0.25">
      <c r="A4762" s="6" t="str">
        <f t="shared" si="544"/>
        <v>2</v>
      </c>
      <c r="B4762" t="str">
        <f t="shared" si="545"/>
        <v>0010</v>
      </c>
    </row>
    <row r="4763" spans="1:2" x14ac:dyDescent="0.25">
      <c r="A4763" s="4" t="str">
        <f t="shared" si="544"/>
        <v>2</v>
      </c>
      <c r="B4763" t="str">
        <f t="shared" si="545"/>
        <v>0010</v>
      </c>
    </row>
    <row r="4764" spans="1:2" x14ac:dyDescent="0.25">
      <c r="A4764" s="5" t="str">
        <f t="shared" si="544"/>
        <v>2</v>
      </c>
      <c r="B4764" t="str">
        <f t="shared" si="545"/>
        <v>0010</v>
      </c>
    </row>
    <row r="4765" spans="1:2" x14ac:dyDescent="0.25">
      <c r="A4765" s="5" t="str">
        <f t="shared" si="544"/>
        <v>4</v>
      </c>
      <c r="B4765" t="str">
        <f t="shared" si="545"/>
        <v>0100</v>
      </c>
    </row>
    <row r="4766" spans="1:2" x14ac:dyDescent="0.25">
      <c r="A4766" s="5" t="str">
        <f t="shared" si="544"/>
        <v>0</v>
      </c>
      <c r="B4766" t="str">
        <f t="shared" si="545"/>
        <v>0000</v>
      </c>
    </row>
    <row r="4767" spans="1:2" x14ac:dyDescent="0.25">
      <c r="A4767" s="5" t="str">
        <f t="shared" si="544"/>
        <v>0</v>
      </c>
      <c r="B4767" t="str">
        <f t="shared" si="545"/>
        <v>0000</v>
      </c>
    </row>
    <row r="4768" spans="1:2" x14ac:dyDescent="0.25">
      <c r="A4768" s="5" t="str">
        <f t="shared" si="544"/>
        <v>0</v>
      </c>
      <c r="B4768" t="str">
        <f t="shared" si="545"/>
        <v>0000</v>
      </c>
    </row>
    <row r="4769" spans="1:2" x14ac:dyDescent="0.25">
      <c r="A4769" s="5" t="str">
        <f t="shared" si="544"/>
        <v>c</v>
      </c>
      <c r="B4769" t="str">
        <f t="shared" si="545"/>
        <v>1100</v>
      </c>
    </row>
    <row r="4770" spans="1:2" x14ac:dyDescent="0.25">
      <c r="A4770" s="5" t="str">
        <f t="shared" si="544"/>
        <v>8</v>
      </c>
      <c r="B4770" t="str">
        <f t="shared" si="545"/>
        <v>1000</v>
      </c>
    </row>
    <row r="4771" spans="1:2" x14ac:dyDescent="0.25">
      <c r="A4771" s="5" t="str">
        <f t="shared" si="544"/>
        <v>9</v>
      </c>
      <c r="B4771" t="str">
        <f t="shared" si="545"/>
        <v>1001</v>
      </c>
    </row>
    <row r="4772" spans="1:2" x14ac:dyDescent="0.25">
      <c r="A4772" s="5" t="str">
        <f t="shared" si="544"/>
        <v>1</v>
      </c>
      <c r="B4772" t="str">
        <f t="shared" si="545"/>
        <v>0001</v>
      </c>
    </row>
    <row r="4773" spans="1:2" x14ac:dyDescent="0.25">
      <c r="A4773" s="5" t="str">
        <f t="shared" si="544"/>
        <v>1</v>
      </c>
      <c r="B4773" t="str">
        <f t="shared" si="545"/>
        <v>0001</v>
      </c>
    </row>
    <row r="4774" spans="1:2" x14ac:dyDescent="0.25">
      <c r="A4774" s="6" t="str">
        <f t="shared" si="544"/>
        <v>2</v>
      </c>
      <c r="B4774" t="str">
        <f t="shared" si="545"/>
        <v>0010</v>
      </c>
    </row>
    <row r="4775" spans="1:2" x14ac:dyDescent="0.25">
      <c r="A4775" s="4" t="str">
        <f t="shared" si="544"/>
        <v>2</v>
      </c>
      <c r="B4775" t="str">
        <f t="shared" si="545"/>
        <v>0010</v>
      </c>
    </row>
    <row r="4776" spans="1:2" x14ac:dyDescent="0.25">
      <c r="A4776" s="5" t="str">
        <f t="shared" si="544"/>
        <v>2</v>
      </c>
      <c r="B4776" t="str">
        <f t="shared" si="545"/>
        <v>0010</v>
      </c>
    </row>
    <row r="4777" spans="1:2" x14ac:dyDescent="0.25">
      <c r="A4777" s="5" t="str">
        <f t="shared" si="544"/>
        <v>4</v>
      </c>
      <c r="B4777" t="str">
        <f t="shared" si="545"/>
        <v>0100</v>
      </c>
    </row>
    <row r="4778" spans="1:2" x14ac:dyDescent="0.25">
      <c r="A4778" s="5" t="str">
        <f t="shared" si="544"/>
        <v>0</v>
      </c>
      <c r="B4778" t="str">
        <f t="shared" si="545"/>
        <v>0000</v>
      </c>
    </row>
    <row r="4779" spans="1:2" x14ac:dyDescent="0.25">
      <c r="A4779" s="5" t="str">
        <f t="shared" si="544"/>
        <v>0</v>
      </c>
      <c r="B4779" t="str">
        <f t="shared" si="545"/>
        <v>0000</v>
      </c>
    </row>
    <row r="4780" spans="1:2" x14ac:dyDescent="0.25">
      <c r="A4780" s="5" t="str">
        <f t="shared" si="544"/>
        <v>0</v>
      </c>
      <c r="B4780" t="str">
        <f t="shared" si="545"/>
        <v>0000</v>
      </c>
    </row>
    <row r="4781" spans="1:2" x14ac:dyDescent="0.25">
      <c r="A4781" s="5" t="str">
        <f t="shared" si="544"/>
        <v>c</v>
      </c>
      <c r="B4781" t="str">
        <f t="shared" si="545"/>
        <v>1100</v>
      </c>
    </row>
    <row r="4782" spans="1:2" x14ac:dyDescent="0.25">
      <c r="A4782" s="5" t="str">
        <f t="shared" si="544"/>
        <v>8</v>
      </c>
      <c r="B4782" t="str">
        <f t="shared" si="545"/>
        <v>1000</v>
      </c>
    </row>
    <row r="4783" spans="1:2" x14ac:dyDescent="0.25">
      <c r="A4783" s="5" t="str">
        <f t="shared" si="544"/>
        <v>9</v>
      </c>
      <c r="B4783" t="str">
        <f t="shared" si="545"/>
        <v>1001</v>
      </c>
    </row>
    <row r="4784" spans="1:2" x14ac:dyDescent="0.25">
      <c r="A4784" s="5" t="str">
        <f t="shared" si="544"/>
        <v>0</v>
      </c>
      <c r="B4784" t="str">
        <f t="shared" si="545"/>
        <v>0000</v>
      </c>
    </row>
    <row r="4785" spans="1:2" x14ac:dyDescent="0.25">
      <c r="A4785" s="5" t="str">
        <f t="shared" si="544"/>
        <v>a</v>
      </c>
      <c r="B4785" t="str">
        <f t="shared" si="545"/>
        <v>1010</v>
      </c>
    </row>
    <row r="4786" spans="1:2" x14ac:dyDescent="0.25">
      <c r="A4786" s="6" t="str">
        <f t="shared" si="544"/>
        <v/>
      </c>
      <c r="B4786" t="str">
        <f t="shared" si="545"/>
        <v>0000</v>
      </c>
    </row>
    <row r="4787" spans="1:2" x14ac:dyDescent="0.25">
      <c r="A4787" s="2" t="str">
        <f t="shared" ref="A4787:A4798" si="546">MID($A$1,(ROW()-10)+(COLUMN()-1)*6*8 + 1,1)</f>
        <v/>
      </c>
      <c r="B4787" t="str">
        <f t="shared" ref="B4787:B4798" si="547">HEX2BIN(A4787,4)</f>
        <v>0000</v>
      </c>
    </row>
    <row r="4788" spans="1:2" x14ac:dyDescent="0.25">
      <c r="A4788" s="3" t="str">
        <f t="shared" si="546"/>
        <v/>
      </c>
      <c r="B4788" t="str">
        <f t="shared" si="547"/>
        <v>0000</v>
      </c>
    </row>
    <row r="4789" spans="1:2" x14ac:dyDescent="0.25">
      <c r="A4789" s="3" t="str">
        <f t="shared" si="546"/>
        <v/>
      </c>
      <c r="B4789" t="str">
        <f t="shared" si="547"/>
        <v>0000</v>
      </c>
    </row>
    <row r="4790" spans="1:2" x14ac:dyDescent="0.25">
      <c r="A4790" s="3" t="str">
        <f t="shared" si="546"/>
        <v/>
      </c>
      <c r="B4790" t="str">
        <f t="shared" si="547"/>
        <v>0000</v>
      </c>
    </row>
    <row r="4791" spans="1:2" x14ac:dyDescent="0.25">
      <c r="A4791" s="3" t="str">
        <f t="shared" si="546"/>
        <v/>
      </c>
      <c r="B4791" t="str">
        <f t="shared" si="547"/>
        <v>0000</v>
      </c>
    </row>
    <row r="4792" spans="1:2" x14ac:dyDescent="0.25">
      <c r="A4792" s="3" t="str">
        <f t="shared" si="546"/>
        <v/>
      </c>
      <c r="B4792" t="str">
        <f t="shared" si="547"/>
        <v>0000</v>
      </c>
    </row>
    <row r="4793" spans="1:2" x14ac:dyDescent="0.25">
      <c r="A4793" s="3" t="str">
        <f t="shared" si="546"/>
        <v/>
      </c>
      <c r="B4793" t="str">
        <f t="shared" si="547"/>
        <v>0000</v>
      </c>
    </row>
    <row r="4794" spans="1:2" x14ac:dyDescent="0.25">
      <c r="A4794" s="3" t="str">
        <f t="shared" si="546"/>
        <v/>
      </c>
      <c r="B4794" t="str">
        <f t="shared" si="547"/>
        <v>0000</v>
      </c>
    </row>
    <row r="4795" spans="1:2" x14ac:dyDescent="0.25">
      <c r="A4795" s="3" t="str">
        <f t="shared" si="546"/>
        <v/>
      </c>
      <c r="B4795" t="str">
        <f t="shared" si="547"/>
        <v>0000</v>
      </c>
    </row>
    <row r="4796" spans="1:2" x14ac:dyDescent="0.25">
      <c r="A4796" s="3" t="str">
        <f t="shared" si="546"/>
        <v/>
      </c>
      <c r="B4796" t="str">
        <f t="shared" si="547"/>
        <v>0000</v>
      </c>
    </row>
    <row r="4797" spans="1:2" x14ac:dyDescent="0.25">
      <c r="A4797" s="3" t="str">
        <f t="shared" si="546"/>
        <v/>
      </c>
      <c r="B4797" t="str">
        <f t="shared" si="547"/>
        <v>0000</v>
      </c>
    </row>
    <row r="4798" spans="1:2" x14ac:dyDescent="0.25">
      <c r="A4798" s="3" t="str">
        <f t="shared" si="546"/>
        <v/>
      </c>
      <c r="B4798" t="str">
        <f t="shared" si="547"/>
        <v>0000</v>
      </c>
    </row>
    <row r="4799" spans="1:2" x14ac:dyDescent="0.25">
      <c r="A4799" s="4" t="str">
        <f t="shared" ref="A4799:A4834" si="548">MID($A$1,(ROW()-10)+(COLUMN()-1)*6*8 + 1,1)</f>
        <v/>
      </c>
      <c r="B4799" t="str">
        <f t="shared" ref="B4799:B4834" si="549">HEX2BIN(A4799,4)</f>
        <v>0000</v>
      </c>
    </row>
    <row r="4800" spans="1:2" x14ac:dyDescent="0.25">
      <c r="A4800" s="5" t="str">
        <f t="shared" si="548"/>
        <v/>
      </c>
      <c r="B4800" t="str">
        <f t="shared" si="549"/>
        <v>0000</v>
      </c>
    </row>
    <row r="4801" spans="1:2" x14ac:dyDescent="0.25">
      <c r="A4801" s="5" t="str">
        <f t="shared" si="548"/>
        <v/>
      </c>
      <c r="B4801" t="str">
        <f t="shared" si="549"/>
        <v>0000</v>
      </c>
    </row>
    <row r="4802" spans="1:2" x14ac:dyDescent="0.25">
      <c r="A4802" s="5" t="str">
        <f t="shared" si="548"/>
        <v/>
      </c>
      <c r="B4802" t="str">
        <f t="shared" si="549"/>
        <v>0000</v>
      </c>
    </row>
    <row r="4803" spans="1:2" x14ac:dyDescent="0.25">
      <c r="A4803" s="5" t="str">
        <f t="shared" si="548"/>
        <v/>
      </c>
      <c r="B4803" t="str">
        <f t="shared" si="549"/>
        <v>0000</v>
      </c>
    </row>
    <row r="4804" spans="1:2" x14ac:dyDescent="0.25">
      <c r="A4804" s="5" t="str">
        <f t="shared" si="548"/>
        <v/>
      </c>
      <c r="B4804" t="str">
        <f t="shared" si="549"/>
        <v>0000</v>
      </c>
    </row>
    <row r="4805" spans="1:2" x14ac:dyDescent="0.25">
      <c r="A4805" s="5" t="str">
        <f t="shared" si="548"/>
        <v/>
      </c>
      <c r="B4805" t="str">
        <f t="shared" si="549"/>
        <v>0000</v>
      </c>
    </row>
    <row r="4806" spans="1:2" x14ac:dyDescent="0.25">
      <c r="A4806" s="5" t="str">
        <f t="shared" si="548"/>
        <v/>
      </c>
      <c r="B4806" t="str">
        <f t="shared" si="549"/>
        <v>0000</v>
      </c>
    </row>
    <row r="4807" spans="1:2" x14ac:dyDescent="0.25">
      <c r="A4807" s="5" t="str">
        <f t="shared" si="548"/>
        <v/>
      </c>
      <c r="B4807" t="str">
        <f t="shared" si="549"/>
        <v>0000</v>
      </c>
    </row>
    <row r="4808" spans="1:2" x14ac:dyDescent="0.25">
      <c r="A4808" s="5" t="str">
        <f t="shared" si="548"/>
        <v/>
      </c>
      <c r="B4808" t="str">
        <f t="shared" si="549"/>
        <v>0000</v>
      </c>
    </row>
    <row r="4809" spans="1:2" x14ac:dyDescent="0.25">
      <c r="A4809" s="5" t="str">
        <f t="shared" si="548"/>
        <v/>
      </c>
      <c r="B4809" t="str">
        <f t="shared" si="549"/>
        <v>0000</v>
      </c>
    </row>
    <row r="4810" spans="1:2" x14ac:dyDescent="0.25">
      <c r="A4810" s="6" t="str">
        <f t="shared" si="548"/>
        <v/>
      </c>
      <c r="B4810" t="str">
        <f t="shared" si="549"/>
        <v>0000</v>
      </c>
    </row>
    <row r="4811" spans="1:2" x14ac:dyDescent="0.25">
      <c r="A4811" s="4" t="str">
        <f t="shared" si="548"/>
        <v/>
      </c>
      <c r="B4811" t="str">
        <f t="shared" si="549"/>
        <v>0000</v>
      </c>
    </row>
    <row r="4812" spans="1:2" x14ac:dyDescent="0.25">
      <c r="A4812" s="5" t="str">
        <f t="shared" si="548"/>
        <v/>
      </c>
      <c r="B4812" t="str">
        <f t="shared" si="549"/>
        <v>0000</v>
      </c>
    </row>
    <row r="4813" spans="1:2" x14ac:dyDescent="0.25">
      <c r="A4813" s="5" t="str">
        <f t="shared" si="548"/>
        <v/>
      </c>
      <c r="B4813" t="str">
        <f t="shared" si="549"/>
        <v>0000</v>
      </c>
    </row>
    <row r="4814" spans="1:2" x14ac:dyDescent="0.25">
      <c r="A4814" s="5" t="str">
        <f t="shared" si="548"/>
        <v/>
      </c>
      <c r="B4814" t="str">
        <f t="shared" si="549"/>
        <v>0000</v>
      </c>
    </row>
    <row r="4815" spans="1:2" x14ac:dyDescent="0.25">
      <c r="A4815" s="5" t="str">
        <f t="shared" si="548"/>
        <v/>
      </c>
      <c r="B4815" t="str">
        <f t="shared" si="549"/>
        <v>0000</v>
      </c>
    </row>
    <row r="4816" spans="1:2" x14ac:dyDescent="0.25">
      <c r="A4816" s="5" t="str">
        <f t="shared" si="548"/>
        <v/>
      </c>
      <c r="B4816" t="str">
        <f t="shared" si="549"/>
        <v>0000</v>
      </c>
    </row>
    <row r="4817" spans="1:2" x14ac:dyDescent="0.25">
      <c r="A4817" s="5" t="str">
        <f t="shared" si="548"/>
        <v/>
      </c>
      <c r="B4817" t="str">
        <f t="shared" si="549"/>
        <v>0000</v>
      </c>
    </row>
    <row r="4818" spans="1:2" x14ac:dyDescent="0.25">
      <c r="A4818" s="5" t="str">
        <f t="shared" si="548"/>
        <v/>
      </c>
      <c r="B4818" t="str">
        <f t="shared" si="549"/>
        <v>0000</v>
      </c>
    </row>
    <row r="4819" spans="1:2" x14ac:dyDescent="0.25">
      <c r="A4819" s="5" t="str">
        <f t="shared" si="548"/>
        <v/>
      </c>
      <c r="B4819" t="str">
        <f t="shared" si="549"/>
        <v>0000</v>
      </c>
    </row>
    <row r="4820" spans="1:2" x14ac:dyDescent="0.25">
      <c r="A4820" s="5" t="str">
        <f t="shared" si="548"/>
        <v/>
      </c>
      <c r="B4820" t="str">
        <f t="shared" si="549"/>
        <v>0000</v>
      </c>
    </row>
    <row r="4821" spans="1:2" x14ac:dyDescent="0.25">
      <c r="A4821" s="5" t="str">
        <f t="shared" si="548"/>
        <v/>
      </c>
      <c r="B4821" t="str">
        <f t="shared" si="549"/>
        <v>0000</v>
      </c>
    </row>
    <row r="4822" spans="1:2" x14ac:dyDescent="0.25">
      <c r="A4822" s="6" t="str">
        <f t="shared" si="548"/>
        <v/>
      </c>
      <c r="B4822" t="str">
        <f t="shared" si="549"/>
        <v>0000</v>
      </c>
    </row>
    <row r="4823" spans="1:2" x14ac:dyDescent="0.25">
      <c r="A4823" s="4" t="str">
        <f t="shared" si="548"/>
        <v/>
      </c>
      <c r="B4823" t="str">
        <f t="shared" si="549"/>
        <v>0000</v>
      </c>
    </row>
    <row r="4824" spans="1:2" x14ac:dyDescent="0.25">
      <c r="A4824" s="5" t="str">
        <f t="shared" si="548"/>
        <v/>
      </c>
      <c r="B4824" t="str">
        <f t="shared" si="549"/>
        <v>0000</v>
      </c>
    </row>
    <row r="4825" spans="1:2" x14ac:dyDescent="0.25">
      <c r="A4825" s="5" t="str">
        <f t="shared" si="548"/>
        <v/>
      </c>
      <c r="B4825" t="str">
        <f t="shared" si="549"/>
        <v>0000</v>
      </c>
    </row>
    <row r="4826" spans="1:2" x14ac:dyDescent="0.25">
      <c r="A4826" s="5" t="str">
        <f t="shared" si="548"/>
        <v/>
      </c>
      <c r="B4826" t="str">
        <f t="shared" si="549"/>
        <v>0000</v>
      </c>
    </row>
    <row r="4827" spans="1:2" x14ac:dyDescent="0.25">
      <c r="A4827" s="5" t="str">
        <f t="shared" si="548"/>
        <v/>
      </c>
      <c r="B4827" t="str">
        <f t="shared" si="549"/>
        <v>0000</v>
      </c>
    </row>
    <row r="4828" spans="1:2" x14ac:dyDescent="0.25">
      <c r="A4828" s="5" t="str">
        <f t="shared" si="548"/>
        <v/>
      </c>
      <c r="B4828" t="str">
        <f t="shared" si="549"/>
        <v>0000</v>
      </c>
    </row>
    <row r="4829" spans="1:2" x14ac:dyDescent="0.25">
      <c r="A4829" s="5" t="str">
        <f t="shared" si="548"/>
        <v/>
      </c>
      <c r="B4829" t="str">
        <f t="shared" si="549"/>
        <v>0000</v>
      </c>
    </row>
    <row r="4830" spans="1:2" x14ac:dyDescent="0.25">
      <c r="A4830" s="5" t="str">
        <f t="shared" si="548"/>
        <v/>
      </c>
      <c r="B4830" t="str">
        <f t="shared" si="549"/>
        <v>0000</v>
      </c>
    </row>
    <row r="4831" spans="1:2" x14ac:dyDescent="0.25">
      <c r="A4831" s="5" t="str">
        <f t="shared" si="548"/>
        <v/>
      </c>
      <c r="B4831" t="str">
        <f t="shared" si="549"/>
        <v>0000</v>
      </c>
    </row>
    <row r="4832" spans="1:2" x14ac:dyDescent="0.25">
      <c r="A4832" s="5" t="str">
        <f t="shared" si="548"/>
        <v/>
      </c>
      <c r="B4832" t="str">
        <f t="shared" si="549"/>
        <v>0000</v>
      </c>
    </row>
    <row r="4833" spans="1:2" x14ac:dyDescent="0.25">
      <c r="A4833" s="5" t="str">
        <f t="shared" si="548"/>
        <v/>
      </c>
      <c r="B4833" t="str">
        <f t="shared" si="549"/>
        <v>0000</v>
      </c>
    </row>
    <row r="4834" spans="1:2" x14ac:dyDescent="0.25">
      <c r="A4834" s="6" t="str">
        <f t="shared" si="548"/>
        <v/>
      </c>
      <c r="B4834" t="str">
        <f t="shared" si="549"/>
        <v>0000</v>
      </c>
    </row>
    <row r="4835" spans="1:2" x14ac:dyDescent="0.25">
      <c r="A4835" s="2" t="str">
        <f t="shared" ref="A4835:A4846" si="550">MID($A$1,(ROW()-10)+(COLUMN()-1)*6*8 + 1,1)</f>
        <v/>
      </c>
      <c r="B4835" t="str">
        <f t="shared" ref="B4835:B4846" si="551">HEX2BIN(A4835,4)</f>
        <v>0000</v>
      </c>
    </row>
    <row r="4836" spans="1:2" x14ac:dyDescent="0.25">
      <c r="A4836" s="3" t="str">
        <f t="shared" si="550"/>
        <v/>
      </c>
      <c r="B4836" t="str">
        <f t="shared" si="551"/>
        <v>0000</v>
      </c>
    </row>
    <row r="4837" spans="1:2" x14ac:dyDescent="0.25">
      <c r="A4837" s="3" t="str">
        <f t="shared" si="550"/>
        <v/>
      </c>
      <c r="B4837" t="str">
        <f t="shared" si="551"/>
        <v>0000</v>
      </c>
    </row>
    <row r="4838" spans="1:2" x14ac:dyDescent="0.25">
      <c r="A4838" s="3" t="str">
        <f t="shared" si="550"/>
        <v/>
      </c>
      <c r="B4838" t="str">
        <f t="shared" si="551"/>
        <v>0000</v>
      </c>
    </row>
    <row r="4839" spans="1:2" x14ac:dyDescent="0.25">
      <c r="A4839" s="3" t="str">
        <f t="shared" si="550"/>
        <v/>
      </c>
      <c r="B4839" t="str">
        <f t="shared" si="551"/>
        <v>0000</v>
      </c>
    </row>
    <row r="4840" spans="1:2" x14ac:dyDescent="0.25">
      <c r="A4840" s="3" t="str">
        <f t="shared" si="550"/>
        <v/>
      </c>
      <c r="B4840" t="str">
        <f t="shared" si="551"/>
        <v>0000</v>
      </c>
    </row>
    <row r="4841" spans="1:2" x14ac:dyDescent="0.25">
      <c r="A4841" s="3" t="str">
        <f t="shared" si="550"/>
        <v/>
      </c>
      <c r="B4841" t="str">
        <f t="shared" si="551"/>
        <v>0000</v>
      </c>
    </row>
    <row r="4842" spans="1:2" x14ac:dyDescent="0.25">
      <c r="A4842" s="3" t="str">
        <f t="shared" si="550"/>
        <v/>
      </c>
      <c r="B4842" t="str">
        <f t="shared" si="551"/>
        <v>0000</v>
      </c>
    </row>
    <row r="4843" spans="1:2" x14ac:dyDescent="0.25">
      <c r="A4843" s="3" t="str">
        <f t="shared" si="550"/>
        <v/>
      </c>
      <c r="B4843" t="str">
        <f t="shared" si="551"/>
        <v>0000</v>
      </c>
    </row>
    <row r="4844" spans="1:2" x14ac:dyDescent="0.25">
      <c r="A4844" s="3" t="str">
        <f t="shared" si="550"/>
        <v/>
      </c>
      <c r="B4844" t="str">
        <f t="shared" si="551"/>
        <v>0000</v>
      </c>
    </row>
    <row r="4845" spans="1:2" x14ac:dyDescent="0.25">
      <c r="A4845" s="3" t="str">
        <f t="shared" si="550"/>
        <v/>
      </c>
      <c r="B4845" t="str">
        <f t="shared" si="551"/>
        <v>0000</v>
      </c>
    </row>
    <row r="4846" spans="1:2" x14ac:dyDescent="0.25">
      <c r="A4846" s="3" t="str">
        <f t="shared" si="550"/>
        <v/>
      </c>
      <c r="B4846" t="str">
        <f t="shared" si="551"/>
        <v>0000</v>
      </c>
    </row>
    <row r="4847" spans="1:2" x14ac:dyDescent="0.25">
      <c r="A4847" s="4" t="str">
        <f t="shared" ref="A4847:A4882" si="552">MID($A$1,(ROW()-10)+(COLUMN()-1)*6*8 + 1,1)</f>
        <v/>
      </c>
      <c r="B4847" t="str">
        <f t="shared" ref="B4847:B4882" si="553">HEX2BIN(A4847,4)</f>
        <v>0000</v>
      </c>
    </row>
    <row r="4848" spans="1:2" x14ac:dyDescent="0.25">
      <c r="A4848" s="5" t="str">
        <f t="shared" si="552"/>
        <v/>
      </c>
      <c r="B4848" t="str">
        <f t="shared" si="553"/>
        <v>0000</v>
      </c>
    </row>
    <row r="4849" spans="1:2" x14ac:dyDescent="0.25">
      <c r="A4849" s="5" t="str">
        <f t="shared" si="552"/>
        <v/>
      </c>
      <c r="B4849" t="str">
        <f t="shared" si="553"/>
        <v>0000</v>
      </c>
    </row>
    <row r="4850" spans="1:2" x14ac:dyDescent="0.25">
      <c r="A4850" s="5" t="str">
        <f t="shared" si="552"/>
        <v/>
      </c>
      <c r="B4850" t="str">
        <f t="shared" si="553"/>
        <v>0000</v>
      </c>
    </row>
    <row r="4851" spans="1:2" x14ac:dyDescent="0.25">
      <c r="A4851" s="5" t="str">
        <f t="shared" si="552"/>
        <v/>
      </c>
      <c r="B4851" t="str">
        <f t="shared" si="553"/>
        <v>0000</v>
      </c>
    </row>
    <row r="4852" spans="1:2" x14ac:dyDescent="0.25">
      <c r="A4852" s="5" t="str">
        <f t="shared" si="552"/>
        <v/>
      </c>
      <c r="B4852" t="str">
        <f t="shared" si="553"/>
        <v>0000</v>
      </c>
    </row>
    <row r="4853" spans="1:2" x14ac:dyDescent="0.25">
      <c r="A4853" s="5" t="str">
        <f t="shared" si="552"/>
        <v/>
      </c>
      <c r="B4853" t="str">
        <f t="shared" si="553"/>
        <v>0000</v>
      </c>
    </row>
    <row r="4854" spans="1:2" x14ac:dyDescent="0.25">
      <c r="A4854" s="5" t="str">
        <f t="shared" si="552"/>
        <v/>
      </c>
      <c r="B4854" t="str">
        <f t="shared" si="553"/>
        <v>0000</v>
      </c>
    </row>
    <row r="4855" spans="1:2" x14ac:dyDescent="0.25">
      <c r="A4855" s="5" t="str">
        <f t="shared" si="552"/>
        <v/>
      </c>
      <c r="B4855" t="str">
        <f t="shared" si="553"/>
        <v>0000</v>
      </c>
    </row>
    <row r="4856" spans="1:2" x14ac:dyDescent="0.25">
      <c r="A4856" s="5" t="str">
        <f t="shared" si="552"/>
        <v/>
      </c>
      <c r="B4856" t="str">
        <f t="shared" si="553"/>
        <v>0000</v>
      </c>
    </row>
    <row r="4857" spans="1:2" x14ac:dyDescent="0.25">
      <c r="A4857" s="5" t="str">
        <f t="shared" si="552"/>
        <v/>
      </c>
      <c r="B4857" t="str">
        <f t="shared" si="553"/>
        <v>0000</v>
      </c>
    </row>
    <row r="4858" spans="1:2" x14ac:dyDescent="0.25">
      <c r="A4858" s="6" t="str">
        <f t="shared" si="552"/>
        <v/>
      </c>
      <c r="B4858" t="str">
        <f t="shared" si="553"/>
        <v>0000</v>
      </c>
    </row>
    <row r="4859" spans="1:2" x14ac:dyDescent="0.25">
      <c r="A4859" s="4" t="str">
        <f t="shared" si="552"/>
        <v/>
      </c>
      <c r="B4859" t="str">
        <f t="shared" si="553"/>
        <v>0000</v>
      </c>
    </row>
    <row r="4860" spans="1:2" x14ac:dyDescent="0.25">
      <c r="A4860" s="5" t="str">
        <f t="shared" si="552"/>
        <v/>
      </c>
      <c r="B4860" t="str">
        <f t="shared" si="553"/>
        <v>0000</v>
      </c>
    </row>
    <row r="4861" spans="1:2" x14ac:dyDescent="0.25">
      <c r="A4861" s="5" t="str">
        <f t="shared" si="552"/>
        <v/>
      </c>
      <c r="B4861" t="str">
        <f t="shared" si="553"/>
        <v>0000</v>
      </c>
    </row>
    <row r="4862" spans="1:2" x14ac:dyDescent="0.25">
      <c r="A4862" s="5" t="str">
        <f t="shared" si="552"/>
        <v/>
      </c>
      <c r="B4862" t="str">
        <f t="shared" si="553"/>
        <v>0000</v>
      </c>
    </row>
    <row r="4863" spans="1:2" x14ac:dyDescent="0.25">
      <c r="A4863" s="5" t="str">
        <f t="shared" si="552"/>
        <v/>
      </c>
      <c r="B4863" t="str">
        <f t="shared" si="553"/>
        <v>0000</v>
      </c>
    </row>
    <row r="4864" spans="1:2" x14ac:dyDescent="0.25">
      <c r="A4864" s="5" t="str">
        <f t="shared" si="552"/>
        <v/>
      </c>
      <c r="B4864" t="str">
        <f t="shared" si="553"/>
        <v>0000</v>
      </c>
    </row>
    <row r="4865" spans="1:2" x14ac:dyDescent="0.25">
      <c r="A4865" s="5" t="str">
        <f t="shared" si="552"/>
        <v/>
      </c>
      <c r="B4865" t="str">
        <f t="shared" si="553"/>
        <v>0000</v>
      </c>
    </row>
    <row r="4866" spans="1:2" x14ac:dyDescent="0.25">
      <c r="A4866" s="5" t="str">
        <f t="shared" si="552"/>
        <v/>
      </c>
      <c r="B4866" t="str">
        <f t="shared" si="553"/>
        <v>0000</v>
      </c>
    </row>
    <row r="4867" spans="1:2" x14ac:dyDescent="0.25">
      <c r="A4867" s="5" t="str">
        <f t="shared" si="552"/>
        <v/>
      </c>
      <c r="B4867" t="str">
        <f t="shared" si="553"/>
        <v>0000</v>
      </c>
    </row>
    <row r="4868" spans="1:2" x14ac:dyDescent="0.25">
      <c r="A4868" s="5" t="str">
        <f t="shared" si="552"/>
        <v/>
      </c>
      <c r="B4868" t="str">
        <f t="shared" si="553"/>
        <v>0000</v>
      </c>
    </row>
    <row r="4869" spans="1:2" x14ac:dyDescent="0.25">
      <c r="A4869" s="5" t="str">
        <f t="shared" si="552"/>
        <v/>
      </c>
      <c r="B4869" t="str">
        <f t="shared" si="553"/>
        <v>0000</v>
      </c>
    </row>
    <row r="4870" spans="1:2" x14ac:dyDescent="0.25">
      <c r="A4870" s="6" t="str">
        <f t="shared" si="552"/>
        <v/>
      </c>
      <c r="B4870" t="str">
        <f t="shared" si="553"/>
        <v>0000</v>
      </c>
    </row>
    <row r="4871" spans="1:2" x14ac:dyDescent="0.25">
      <c r="A4871" s="4" t="str">
        <f t="shared" si="552"/>
        <v/>
      </c>
      <c r="B4871" t="str">
        <f t="shared" si="553"/>
        <v>0000</v>
      </c>
    </row>
    <row r="4872" spans="1:2" x14ac:dyDescent="0.25">
      <c r="A4872" s="5" t="str">
        <f t="shared" si="552"/>
        <v/>
      </c>
      <c r="B4872" t="str">
        <f t="shared" si="553"/>
        <v>0000</v>
      </c>
    </row>
    <row r="4873" spans="1:2" x14ac:dyDescent="0.25">
      <c r="A4873" s="5" t="str">
        <f t="shared" si="552"/>
        <v/>
      </c>
      <c r="B4873" t="str">
        <f t="shared" si="553"/>
        <v>0000</v>
      </c>
    </row>
    <row r="4874" spans="1:2" x14ac:dyDescent="0.25">
      <c r="A4874" s="5" t="str">
        <f t="shared" si="552"/>
        <v/>
      </c>
      <c r="B4874" t="str">
        <f t="shared" si="553"/>
        <v>0000</v>
      </c>
    </row>
    <row r="4875" spans="1:2" x14ac:dyDescent="0.25">
      <c r="A4875" s="5" t="str">
        <f t="shared" si="552"/>
        <v/>
      </c>
      <c r="B4875" t="str">
        <f t="shared" si="553"/>
        <v>0000</v>
      </c>
    </row>
    <row r="4876" spans="1:2" x14ac:dyDescent="0.25">
      <c r="A4876" s="5" t="str">
        <f t="shared" si="552"/>
        <v/>
      </c>
      <c r="B4876" t="str">
        <f t="shared" si="553"/>
        <v>0000</v>
      </c>
    </row>
    <row r="4877" spans="1:2" x14ac:dyDescent="0.25">
      <c r="A4877" s="5" t="str">
        <f t="shared" si="552"/>
        <v/>
      </c>
      <c r="B4877" t="str">
        <f t="shared" si="553"/>
        <v>0000</v>
      </c>
    </row>
    <row r="4878" spans="1:2" x14ac:dyDescent="0.25">
      <c r="A4878" s="5" t="str">
        <f t="shared" si="552"/>
        <v/>
      </c>
      <c r="B4878" t="str">
        <f t="shared" si="553"/>
        <v>0000</v>
      </c>
    </row>
    <row r="4879" spans="1:2" x14ac:dyDescent="0.25">
      <c r="A4879" s="5" t="str">
        <f t="shared" si="552"/>
        <v/>
      </c>
      <c r="B4879" t="str">
        <f t="shared" si="553"/>
        <v>0000</v>
      </c>
    </row>
    <row r="4880" spans="1:2" x14ac:dyDescent="0.25">
      <c r="A4880" s="5" t="str">
        <f t="shared" si="552"/>
        <v/>
      </c>
      <c r="B4880" t="str">
        <f t="shared" si="553"/>
        <v>0000</v>
      </c>
    </row>
    <row r="4881" spans="1:2" x14ac:dyDescent="0.25">
      <c r="A4881" s="5" t="str">
        <f t="shared" si="552"/>
        <v/>
      </c>
      <c r="B4881" t="str">
        <f t="shared" si="553"/>
        <v>0000</v>
      </c>
    </row>
    <row r="4882" spans="1:2" x14ac:dyDescent="0.25">
      <c r="A4882" s="6" t="str">
        <f t="shared" si="552"/>
        <v/>
      </c>
      <c r="B4882" t="str">
        <f t="shared" si="553"/>
        <v>0000</v>
      </c>
    </row>
    <row r="4883" spans="1:2" x14ac:dyDescent="0.25">
      <c r="A4883" s="2" t="str">
        <f t="shared" ref="A4883:A4894" si="554">MID($A$1,(ROW()-10)+(COLUMN()-1)*6*8 + 1,1)</f>
        <v/>
      </c>
      <c r="B4883" t="str">
        <f t="shared" ref="B4883:B4894" si="555">HEX2BIN(A4883,4)</f>
        <v>0000</v>
      </c>
    </row>
    <row r="4884" spans="1:2" x14ac:dyDescent="0.25">
      <c r="A4884" s="3" t="str">
        <f t="shared" si="554"/>
        <v/>
      </c>
      <c r="B4884" t="str">
        <f t="shared" si="555"/>
        <v>0000</v>
      </c>
    </row>
    <row r="4885" spans="1:2" x14ac:dyDescent="0.25">
      <c r="A4885" s="3" t="str">
        <f t="shared" si="554"/>
        <v/>
      </c>
      <c r="B4885" t="str">
        <f t="shared" si="555"/>
        <v>0000</v>
      </c>
    </row>
    <row r="4886" spans="1:2" x14ac:dyDescent="0.25">
      <c r="A4886" s="3" t="str">
        <f t="shared" si="554"/>
        <v/>
      </c>
      <c r="B4886" t="str">
        <f t="shared" si="555"/>
        <v>0000</v>
      </c>
    </row>
    <row r="4887" spans="1:2" x14ac:dyDescent="0.25">
      <c r="A4887" s="3" t="str">
        <f t="shared" si="554"/>
        <v/>
      </c>
      <c r="B4887" t="str">
        <f t="shared" si="555"/>
        <v>0000</v>
      </c>
    </row>
    <row r="4888" spans="1:2" x14ac:dyDescent="0.25">
      <c r="A4888" s="3" t="str">
        <f t="shared" si="554"/>
        <v/>
      </c>
      <c r="B4888" t="str">
        <f t="shared" si="555"/>
        <v>0000</v>
      </c>
    </row>
    <row r="4889" spans="1:2" x14ac:dyDescent="0.25">
      <c r="A4889" s="3" t="str">
        <f t="shared" si="554"/>
        <v/>
      </c>
      <c r="B4889" t="str">
        <f t="shared" si="555"/>
        <v>0000</v>
      </c>
    </row>
    <row r="4890" spans="1:2" x14ac:dyDescent="0.25">
      <c r="A4890" s="3" t="str">
        <f t="shared" si="554"/>
        <v/>
      </c>
      <c r="B4890" t="str">
        <f t="shared" si="555"/>
        <v>0000</v>
      </c>
    </row>
    <row r="4891" spans="1:2" x14ac:dyDescent="0.25">
      <c r="A4891" s="3" t="str">
        <f t="shared" si="554"/>
        <v/>
      </c>
      <c r="B4891" t="str">
        <f t="shared" si="555"/>
        <v>0000</v>
      </c>
    </row>
    <row r="4892" spans="1:2" x14ac:dyDescent="0.25">
      <c r="A4892" s="3" t="str">
        <f t="shared" si="554"/>
        <v/>
      </c>
      <c r="B4892" t="str">
        <f t="shared" si="555"/>
        <v>0000</v>
      </c>
    </row>
    <row r="4893" spans="1:2" x14ac:dyDescent="0.25">
      <c r="A4893" s="3" t="str">
        <f t="shared" si="554"/>
        <v/>
      </c>
      <c r="B4893" t="str">
        <f t="shared" si="555"/>
        <v>0000</v>
      </c>
    </row>
    <row r="4894" spans="1:2" x14ac:dyDescent="0.25">
      <c r="A4894" s="3" t="str">
        <f t="shared" si="554"/>
        <v/>
      </c>
      <c r="B4894" t="str">
        <f t="shared" si="555"/>
        <v>0000</v>
      </c>
    </row>
    <row r="4895" spans="1:2" x14ac:dyDescent="0.25">
      <c r="A4895" s="4" t="str">
        <f t="shared" ref="A4895:A4930" si="556">MID($A$1,(ROW()-10)+(COLUMN()-1)*6*8 + 1,1)</f>
        <v/>
      </c>
      <c r="B4895" t="str">
        <f t="shared" ref="B4895:B4930" si="557">HEX2BIN(A4895,4)</f>
        <v>0000</v>
      </c>
    </row>
    <row r="4896" spans="1:2" x14ac:dyDescent="0.25">
      <c r="A4896" s="5" t="str">
        <f t="shared" si="556"/>
        <v/>
      </c>
      <c r="B4896" t="str">
        <f t="shared" si="557"/>
        <v>0000</v>
      </c>
    </row>
    <row r="4897" spans="1:2" x14ac:dyDescent="0.25">
      <c r="A4897" s="5" t="str">
        <f t="shared" si="556"/>
        <v/>
      </c>
      <c r="B4897" t="str">
        <f t="shared" si="557"/>
        <v>0000</v>
      </c>
    </row>
    <row r="4898" spans="1:2" x14ac:dyDescent="0.25">
      <c r="A4898" s="5" t="str">
        <f t="shared" si="556"/>
        <v/>
      </c>
      <c r="B4898" t="str">
        <f t="shared" si="557"/>
        <v>0000</v>
      </c>
    </row>
    <row r="4899" spans="1:2" x14ac:dyDescent="0.25">
      <c r="A4899" s="5" t="str">
        <f t="shared" si="556"/>
        <v/>
      </c>
      <c r="B4899" t="str">
        <f t="shared" si="557"/>
        <v>0000</v>
      </c>
    </row>
    <row r="4900" spans="1:2" x14ac:dyDescent="0.25">
      <c r="A4900" s="5" t="str">
        <f t="shared" si="556"/>
        <v/>
      </c>
      <c r="B4900" t="str">
        <f t="shared" si="557"/>
        <v>0000</v>
      </c>
    </row>
    <row r="4901" spans="1:2" x14ac:dyDescent="0.25">
      <c r="A4901" s="5" t="str">
        <f t="shared" si="556"/>
        <v/>
      </c>
      <c r="B4901" t="str">
        <f t="shared" si="557"/>
        <v>0000</v>
      </c>
    </row>
    <row r="4902" spans="1:2" x14ac:dyDescent="0.25">
      <c r="A4902" s="5" t="str">
        <f t="shared" si="556"/>
        <v/>
      </c>
      <c r="B4902" t="str">
        <f t="shared" si="557"/>
        <v>0000</v>
      </c>
    </row>
    <row r="4903" spans="1:2" x14ac:dyDescent="0.25">
      <c r="A4903" s="5" t="str">
        <f t="shared" si="556"/>
        <v/>
      </c>
      <c r="B4903" t="str">
        <f t="shared" si="557"/>
        <v>0000</v>
      </c>
    </row>
    <row r="4904" spans="1:2" x14ac:dyDescent="0.25">
      <c r="A4904" s="5" t="str">
        <f t="shared" si="556"/>
        <v/>
      </c>
      <c r="B4904" t="str">
        <f t="shared" si="557"/>
        <v>0000</v>
      </c>
    </row>
    <row r="4905" spans="1:2" x14ac:dyDescent="0.25">
      <c r="A4905" s="5" t="str">
        <f t="shared" si="556"/>
        <v/>
      </c>
      <c r="B4905" t="str">
        <f t="shared" si="557"/>
        <v>0000</v>
      </c>
    </row>
    <row r="4906" spans="1:2" x14ac:dyDescent="0.25">
      <c r="A4906" s="6" t="str">
        <f t="shared" si="556"/>
        <v/>
      </c>
      <c r="B4906" t="str">
        <f t="shared" si="557"/>
        <v>0000</v>
      </c>
    </row>
    <row r="4907" spans="1:2" x14ac:dyDescent="0.25">
      <c r="A4907" s="4" t="str">
        <f t="shared" si="556"/>
        <v/>
      </c>
      <c r="B4907" t="str">
        <f t="shared" si="557"/>
        <v>0000</v>
      </c>
    </row>
    <row r="4908" spans="1:2" x14ac:dyDescent="0.25">
      <c r="A4908" s="5" t="str">
        <f t="shared" si="556"/>
        <v/>
      </c>
      <c r="B4908" t="str">
        <f t="shared" si="557"/>
        <v>0000</v>
      </c>
    </row>
    <row r="4909" spans="1:2" x14ac:dyDescent="0.25">
      <c r="A4909" s="5" t="str">
        <f t="shared" si="556"/>
        <v/>
      </c>
      <c r="B4909" t="str">
        <f t="shared" si="557"/>
        <v>0000</v>
      </c>
    </row>
    <row r="4910" spans="1:2" x14ac:dyDescent="0.25">
      <c r="A4910" s="5" t="str">
        <f t="shared" si="556"/>
        <v/>
      </c>
      <c r="B4910" t="str">
        <f t="shared" si="557"/>
        <v>0000</v>
      </c>
    </row>
    <row r="4911" spans="1:2" x14ac:dyDescent="0.25">
      <c r="A4911" s="5" t="str">
        <f t="shared" si="556"/>
        <v/>
      </c>
      <c r="B4911" t="str">
        <f t="shared" si="557"/>
        <v>0000</v>
      </c>
    </row>
    <row r="4912" spans="1:2" x14ac:dyDescent="0.25">
      <c r="A4912" s="5" t="str">
        <f t="shared" si="556"/>
        <v/>
      </c>
      <c r="B4912" t="str">
        <f t="shared" si="557"/>
        <v>0000</v>
      </c>
    </row>
    <row r="4913" spans="1:2" x14ac:dyDescent="0.25">
      <c r="A4913" s="5" t="str">
        <f t="shared" si="556"/>
        <v/>
      </c>
      <c r="B4913" t="str">
        <f t="shared" si="557"/>
        <v>0000</v>
      </c>
    </row>
    <row r="4914" spans="1:2" x14ac:dyDescent="0.25">
      <c r="A4914" s="5" t="str">
        <f t="shared" si="556"/>
        <v/>
      </c>
      <c r="B4914" t="str">
        <f t="shared" si="557"/>
        <v>0000</v>
      </c>
    </row>
    <row r="4915" spans="1:2" x14ac:dyDescent="0.25">
      <c r="A4915" s="5" t="str">
        <f t="shared" si="556"/>
        <v/>
      </c>
      <c r="B4915" t="str">
        <f t="shared" si="557"/>
        <v>0000</v>
      </c>
    </row>
    <row r="4916" spans="1:2" x14ac:dyDescent="0.25">
      <c r="A4916" s="5" t="str">
        <f t="shared" si="556"/>
        <v/>
      </c>
      <c r="B4916" t="str">
        <f t="shared" si="557"/>
        <v>0000</v>
      </c>
    </row>
    <row r="4917" spans="1:2" x14ac:dyDescent="0.25">
      <c r="A4917" s="5" t="str">
        <f t="shared" si="556"/>
        <v/>
      </c>
      <c r="B4917" t="str">
        <f t="shared" si="557"/>
        <v>0000</v>
      </c>
    </row>
    <row r="4918" spans="1:2" x14ac:dyDescent="0.25">
      <c r="A4918" s="6" t="str">
        <f t="shared" si="556"/>
        <v/>
      </c>
      <c r="B4918" t="str">
        <f t="shared" si="557"/>
        <v>0000</v>
      </c>
    </row>
    <row r="4919" spans="1:2" x14ac:dyDescent="0.25">
      <c r="A4919" s="4" t="str">
        <f t="shared" si="556"/>
        <v/>
      </c>
      <c r="B4919" t="str">
        <f t="shared" si="557"/>
        <v>0000</v>
      </c>
    </row>
    <row r="4920" spans="1:2" x14ac:dyDescent="0.25">
      <c r="A4920" s="5" t="str">
        <f t="shared" si="556"/>
        <v/>
      </c>
      <c r="B4920" t="str">
        <f t="shared" si="557"/>
        <v>0000</v>
      </c>
    </row>
    <row r="4921" spans="1:2" x14ac:dyDescent="0.25">
      <c r="A4921" s="5" t="str">
        <f t="shared" si="556"/>
        <v/>
      </c>
      <c r="B4921" t="str">
        <f t="shared" si="557"/>
        <v>0000</v>
      </c>
    </row>
    <row r="4922" spans="1:2" x14ac:dyDescent="0.25">
      <c r="A4922" s="5" t="str">
        <f t="shared" si="556"/>
        <v/>
      </c>
      <c r="B4922" t="str">
        <f t="shared" si="557"/>
        <v>0000</v>
      </c>
    </row>
    <row r="4923" spans="1:2" x14ac:dyDescent="0.25">
      <c r="A4923" s="5" t="str">
        <f t="shared" si="556"/>
        <v/>
      </c>
      <c r="B4923" t="str">
        <f t="shared" si="557"/>
        <v>0000</v>
      </c>
    </row>
    <row r="4924" spans="1:2" x14ac:dyDescent="0.25">
      <c r="A4924" s="5" t="str">
        <f t="shared" si="556"/>
        <v/>
      </c>
      <c r="B4924" t="str">
        <f t="shared" si="557"/>
        <v>0000</v>
      </c>
    </row>
    <row r="4925" spans="1:2" x14ac:dyDescent="0.25">
      <c r="A4925" s="5" t="str">
        <f t="shared" si="556"/>
        <v/>
      </c>
      <c r="B4925" t="str">
        <f t="shared" si="557"/>
        <v>0000</v>
      </c>
    </row>
    <row r="4926" spans="1:2" x14ac:dyDescent="0.25">
      <c r="A4926" s="5" t="str">
        <f t="shared" si="556"/>
        <v/>
      </c>
      <c r="B4926" t="str">
        <f t="shared" si="557"/>
        <v>0000</v>
      </c>
    </row>
    <row r="4927" spans="1:2" x14ac:dyDescent="0.25">
      <c r="A4927" s="5" t="str">
        <f t="shared" si="556"/>
        <v/>
      </c>
      <c r="B4927" t="str">
        <f t="shared" si="557"/>
        <v>0000</v>
      </c>
    </row>
    <row r="4928" spans="1:2" x14ac:dyDescent="0.25">
      <c r="A4928" s="5" t="str">
        <f t="shared" si="556"/>
        <v/>
      </c>
      <c r="B4928" t="str">
        <f t="shared" si="557"/>
        <v>0000</v>
      </c>
    </row>
    <row r="4929" spans="1:2" x14ac:dyDescent="0.25">
      <c r="A4929" s="5" t="str">
        <f t="shared" si="556"/>
        <v/>
      </c>
      <c r="B4929" t="str">
        <f t="shared" si="557"/>
        <v>0000</v>
      </c>
    </row>
    <row r="4930" spans="1:2" x14ac:dyDescent="0.25">
      <c r="A4930" s="6" t="str">
        <f t="shared" si="556"/>
        <v/>
      </c>
      <c r="B4930" t="str">
        <f t="shared" si="557"/>
        <v>0000</v>
      </c>
    </row>
    <row r="4931" spans="1:2" x14ac:dyDescent="0.25">
      <c r="A4931" s="2" t="str">
        <f t="shared" ref="A4931:A4942" si="558">MID($A$1,(ROW()-10)+(COLUMN()-1)*6*8 + 1,1)</f>
        <v/>
      </c>
      <c r="B4931" t="str">
        <f t="shared" ref="B4931:B4942" si="559">HEX2BIN(A4931,4)</f>
        <v>0000</v>
      </c>
    </row>
    <row r="4932" spans="1:2" x14ac:dyDescent="0.25">
      <c r="A4932" s="3" t="str">
        <f t="shared" si="558"/>
        <v/>
      </c>
      <c r="B4932" t="str">
        <f t="shared" si="559"/>
        <v>0000</v>
      </c>
    </row>
    <row r="4933" spans="1:2" x14ac:dyDescent="0.25">
      <c r="A4933" s="3" t="str">
        <f t="shared" si="558"/>
        <v/>
      </c>
      <c r="B4933" t="str">
        <f t="shared" si="559"/>
        <v>0000</v>
      </c>
    </row>
    <row r="4934" spans="1:2" x14ac:dyDescent="0.25">
      <c r="A4934" s="3" t="str">
        <f t="shared" si="558"/>
        <v/>
      </c>
      <c r="B4934" t="str">
        <f t="shared" si="559"/>
        <v>0000</v>
      </c>
    </row>
    <row r="4935" spans="1:2" x14ac:dyDescent="0.25">
      <c r="A4935" s="3" t="str">
        <f t="shared" si="558"/>
        <v/>
      </c>
      <c r="B4935" t="str">
        <f t="shared" si="559"/>
        <v>0000</v>
      </c>
    </row>
    <row r="4936" spans="1:2" x14ac:dyDescent="0.25">
      <c r="A4936" s="3" t="str">
        <f t="shared" si="558"/>
        <v/>
      </c>
      <c r="B4936" t="str">
        <f t="shared" si="559"/>
        <v>0000</v>
      </c>
    </row>
    <row r="4937" spans="1:2" x14ac:dyDescent="0.25">
      <c r="A4937" s="3" t="str">
        <f t="shared" si="558"/>
        <v/>
      </c>
      <c r="B4937" t="str">
        <f t="shared" si="559"/>
        <v>0000</v>
      </c>
    </row>
    <row r="4938" spans="1:2" x14ac:dyDescent="0.25">
      <c r="A4938" s="3" t="str">
        <f t="shared" si="558"/>
        <v/>
      </c>
      <c r="B4938" t="str">
        <f t="shared" si="559"/>
        <v>0000</v>
      </c>
    </row>
    <row r="4939" spans="1:2" x14ac:dyDescent="0.25">
      <c r="A4939" s="3" t="str">
        <f t="shared" si="558"/>
        <v/>
      </c>
      <c r="B4939" t="str">
        <f t="shared" si="559"/>
        <v>0000</v>
      </c>
    </row>
    <row r="4940" spans="1:2" x14ac:dyDescent="0.25">
      <c r="A4940" s="3" t="str">
        <f t="shared" si="558"/>
        <v/>
      </c>
      <c r="B4940" t="str">
        <f t="shared" si="559"/>
        <v>0000</v>
      </c>
    </row>
    <row r="4941" spans="1:2" x14ac:dyDescent="0.25">
      <c r="A4941" s="3" t="str">
        <f t="shared" si="558"/>
        <v/>
      </c>
      <c r="B4941" t="str">
        <f t="shared" si="559"/>
        <v>0000</v>
      </c>
    </row>
    <row r="4942" spans="1:2" x14ac:dyDescent="0.25">
      <c r="A4942" s="3" t="str">
        <f t="shared" si="558"/>
        <v/>
      </c>
      <c r="B4942" t="str">
        <f t="shared" si="559"/>
        <v>0000</v>
      </c>
    </row>
    <row r="4943" spans="1:2" x14ac:dyDescent="0.25">
      <c r="A4943" s="4" t="str">
        <f t="shared" ref="A4943:A4978" si="560">MID($A$1,(ROW()-10)+(COLUMN()-1)*6*8 + 1,1)</f>
        <v/>
      </c>
      <c r="B4943" t="str">
        <f t="shared" ref="B4943:B4978" si="561">HEX2BIN(A4943,4)</f>
        <v>0000</v>
      </c>
    </row>
    <row r="4944" spans="1:2" x14ac:dyDescent="0.25">
      <c r="A4944" s="5" t="str">
        <f t="shared" si="560"/>
        <v/>
      </c>
      <c r="B4944" t="str">
        <f t="shared" si="561"/>
        <v>0000</v>
      </c>
    </row>
    <row r="4945" spans="1:2" x14ac:dyDescent="0.25">
      <c r="A4945" s="5" t="str">
        <f t="shared" si="560"/>
        <v/>
      </c>
      <c r="B4945" t="str">
        <f t="shared" si="561"/>
        <v>0000</v>
      </c>
    </row>
    <row r="4946" spans="1:2" x14ac:dyDescent="0.25">
      <c r="A4946" s="5" t="str">
        <f t="shared" si="560"/>
        <v/>
      </c>
      <c r="B4946" t="str">
        <f t="shared" si="561"/>
        <v>0000</v>
      </c>
    </row>
    <row r="4947" spans="1:2" x14ac:dyDescent="0.25">
      <c r="A4947" s="5" t="str">
        <f t="shared" si="560"/>
        <v/>
      </c>
      <c r="B4947" t="str">
        <f t="shared" si="561"/>
        <v>0000</v>
      </c>
    </row>
    <row r="4948" spans="1:2" x14ac:dyDescent="0.25">
      <c r="A4948" s="5" t="str">
        <f t="shared" si="560"/>
        <v/>
      </c>
      <c r="B4948" t="str">
        <f t="shared" si="561"/>
        <v>0000</v>
      </c>
    </row>
    <row r="4949" spans="1:2" x14ac:dyDescent="0.25">
      <c r="A4949" s="5" t="str">
        <f t="shared" si="560"/>
        <v/>
      </c>
      <c r="B4949" t="str">
        <f t="shared" si="561"/>
        <v>0000</v>
      </c>
    </row>
    <row r="4950" spans="1:2" x14ac:dyDescent="0.25">
      <c r="A4950" s="5" t="str">
        <f t="shared" si="560"/>
        <v/>
      </c>
      <c r="B4950" t="str">
        <f t="shared" si="561"/>
        <v>0000</v>
      </c>
    </row>
    <row r="4951" spans="1:2" x14ac:dyDescent="0.25">
      <c r="A4951" s="5" t="str">
        <f t="shared" si="560"/>
        <v/>
      </c>
      <c r="B4951" t="str">
        <f t="shared" si="561"/>
        <v>0000</v>
      </c>
    </row>
    <row r="4952" spans="1:2" x14ac:dyDescent="0.25">
      <c r="A4952" s="5" t="str">
        <f t="shared" si="560"/>
        <v/>
      </c>
      <c r="B4952" t="str">
        <f t="shared" si="561"/>
        <v>0000</v>
      </c>
    </row>
    <row r="4953" spans="1:2" x14ac:dyDescent="0.25">
      <c r="A4953" s="5" t="str">
        <f t="shared" si="560"/>
        <v/>
      </c>
      <c r="B4953" t="str">
        <f t="shared" si="561"/>
        <v>0000</v>
      </c>
    </row>
    <row r="4954" spans="1:2" x14ac:dyDescent="0.25">
      <c r="A4954" s="6" t="str">
        <f t="shared" si="560"/>
        <v/>
      </c>
      <c r="B4954" t="str">
        <f t="shared" si="561"/>
        <v>0000</v>
      </c>
    </row>
    <row r="4955" spans="1:2" x14ac:dyDescent="0.25">
      <c r="A4955" s="4" t="str">
        <f t="shared" si="560"/>
        <v/>
      </c>
      <c r="B4955" t="str">
        <f t="shared" si="561"/>
        <v>0000</v>
      </c>
    </row>
    <row r="4956" spans="1:2" x14ac:dyDescent="0.25">
      <c r="A4956" s="5" t="str">
        <f t="shared" si="560"/>
        <v/>
      </c>
      <c r="B4956" t="str">
        <f t="shared" si="561"/>
        <v>0000</v>
      </c>
    </row>
    <row r="4957" spans="1:2" x14ac:dyDescent="0.25">
      <c r="A4957" s="5" t="str">
        <f t="shared" si="560"/>
        <v/>
      </c>
      <c r="B4957" t="str">
        <f t="shared" si="561"/>
        <v>0000</v>
      </c>
    </row>
    <row r="4958" spans="1:2" x14ac:dyDescent="0.25">
      <c r="A4958" s="5" t="str">
        <f t="shared" si="560"/>
        <v/>
      </c>
      <c r="B4958" t="str">
        <f t="shared" si="561"/>
        <v>0000</v>
      </c>
    </row>
    <row r="4959" spans="1:2" x14ac:dyDescent="0.25">
      <c r="A4959" s="5" t="str">
        <f t="shared" si="560"/>
        <v/>
      </c>
      <c r="B4959" t="str">
        <f t="shared" si="561"/>
        <v>0000</v>
      </c>
    </row>
    <row r="4960" spans="1:2" x14ac:dyDescent="0.25">
      <c r="A4960" s="5" t="str">
        <f t="shared" si="560"/>
        <v/>
      </c>
      <c r="B4960" t="str">
        <f t="shared" si="561"/>
        <v>0000</v>
      </c>
    </row>
    <row r="4961" spans="1:2" x14ac:dyDescent="0.25">
      <c r="A4961" s="5" t="str">
        <f t="shared" si="560"/>
        <v/>
      </c>
      <c r="B4961" t="str">
        <f t="shared" si="561"/>
        <v>0000</v>
      </c>
    </row>
    <row r="4962" spans="1:2" x14ac:dyDescent="0.25">
      <c r="A4962" s="5" t="str">
        <f t="shared" si="560"/>
        <v/>
      </c>
      <c r="B4962" t="str">
        <f t="shared" si="561"/>
        <v>0000</v>
      </c>
    </row>
    <row r="4963" spans="1:2" x14ac:dyDescent="0.25">
      <c r="A4963" s="5" t="str">
        <f t="shared" si="560"/>
        <v/>
      </c>
      <c r="B4963" t="str">
        <f t="shared" si="561"/>
        <v>0000</v>
      </c>
    </row>
    <row r="4964" spans="1:2" x14ac:dyDescent="0.25">
      <c r="A4964" s="5" t="str">
        <f t="shared" si="560"/>
        <v/>
      </c>
      <c r="B4964" t="str">
        <f t="shared" si="561"/>
        <v>0000</v>
      </c>
    </row>
    <row r="4965" spans="1:2" x14ac:dyDescent="0.25">
      <c r="A4965" s="5" t="str">
        <f t="shared" si="560"/>
        <v/>
      </c>
      <c r="B4965" t="str">
        <f t="shared" si="561"/>
        <v>0000</v>
      </c>
    </row>
    <row r="4966" spans="1:2" x14ac:dyDescent="0.25">
      <c r="A4966" s="6" t="str">
        <f t="shared" si="560"/>
        <v/>
      </c>
      <c r="B4966" t="str">
        <f t="shared" si="561"/>
        <v>0000</v>
      </c>
    </row>
    <row r="4967" spans="1:2" x14ac:dyDescent="0.25">
      <c r="A4967" s="4" t="str">
        <f t="shared" si="560"/>
        <v/>
      </c>
      <c r="B4967" t="str">
        <f t="shared" si="561"/>
        <v>0000</v>
      </c>
    </row>
    <row r="4968" spans="1:2" x14ac:dyDescent="0.25">
      <c r="A4968" s="5" t="str">
        <f t="shared" si="560"/>
        <v/>
      </c>
      <c r="B4968" t="str">
        <f t="shared" si="561"/>
        <v>0000</v>
      </c>
    </row>
    <row r="4969" spans="1:2" x14ac:dyDescent="0.25">
      <c r="A4969" s="5" t="str">
        <f t="shared" si="560"/>
        <v/>
      </c>
      <c r="B4969" t="str">
        <f t="shared" si="561"/>
        <v>0000</v>
      </c>
    </row>
    <row r="4970" spans="1:2" x14ac:dyDescent="0.25">
      <c r="A4970" s="5" t="str">
        <f t="shared" si="560"/>
        <v/>
      </c>
      <c r="B4970" t="str">
        <f t="shared" si="561"/>
        <v>0000</v>
      </c>
    </row>
    <row r="4971" spans="1:2" x14ac:dyDescent="0.25">
      <c r="A4971" s="5" t="str">
        <f t="shared" si="560"/>
        <v/>
      </c>
      <c r="B4971" t="str">
        <f t="shared" si="561"/>
        <v>0000</v>
      </c>
    </row>
    <row r="4972" spans="1:2" x14ac:dyDescent="0.25">
      <c r="A4972" s="5" t="str">
        <f t="shared" si="560"/>
        <v/>
      </c>
      <c r="B4972" t="str">
        <f t="shared" si="561"/>
        <v>0000</v>
      </c>
    </row>
    <row r="4973" spans="1:2" x14ac:dyDescent="0.25">
      <c r="A4973" s="5" t="str">
        <f t="shared" si="560"/>
        <v/>
      </c>
      <c r="B4973" t="str">
        <f t="shared" si="561"/>
        <v>0000</v>
      </c>
    </row>
    <row r="4974" spans="1:2" x14ac:dyDescent="0.25">
      <c r="A4974" s="5" t="str">
        <f t="shared" si="560"/>
        <v/>
      </c>
      <c r="B4974" t="str">
        <f t="shared" si="561"/>
        <v>0000</v>
      </c>
    </row>
    <row r="4975" spans="1:2" x14ac:dyDescent="0.25">
      <c r="A4975" s="5" t="str">
        <f t="shared" si="560"/>
        <v/>
      </c>
      <c r="B4975" t="str">
        <f t="shared" si="561"/>
        <v>0000</v>
      </c>
    </row>
    <row r="4976" spans="1:2" x14ac:dyDescent="0.25">
      <c r="A4976" s="5" t="str">
        <f t="shared" si="560"/>
        <v/>
      </c>
      <c r="B4976" t="str">
        <f t="shared" si="561"/>
        <v>0000</v>
      </c>
    </row>
    <row r="4977" spans="1:2" x14ac:dyDescent="0.25">
      <c r="A4977" s="5" t="str">
        <f t="shared" si="560"/>
        <v/>
      </c>
      <c r="B4977" t="str">
        <f t="shared" si="561"/>
        <v>0000</v>
      </c>
    </row>
    <row r="4978" spans="1:2" x14ac:dyDescent="0.25">
      <c r="A4978" s="6" t="str">
        <f t="shared" si="560"/>
        <v/>
      </c>
      <c r="B4978" t="str">
        <f t="shared" si="561"/>
        <v>0000</v>
      </c>
    </row>
    <row r="4979" spans="1:2" x14ac:dyDescent="0.25">
      <c r="A4979" s="2" t="str">
        <f t="shared" ref="A4979:A4990" si="562">MID($A$1,(ROW()-10)+(COLUMN()-1)*6*8 + 1,1)</f>
        <v/>
      </c>
      <c r="B4979" t="str">
        <f t="shared" ref="B4979:B4990" si="563">HEX2BIN(A4979,4)</f>
        <v>0000</v>
      </c>
    </row>
    <row r="4980" spans="1:2" x14ac:dyDescent="0.25">
      <c r="A4980" s="3" t="str">
        <f t="shared" si="562"/>
        <v/>
      </c>
      <c r="B4980" t="str">
        <f t="shared" si="563"/>
        <v>0000</v>
      </c>
    </row>
    <row r="4981" spans="1:2" x14ac:dyDescent="0.25">
      <c r="A4981" s="3" t="str">
        <f t="shared" si="562"/>
        <v/>
      </c>
      <c r="B4981" t="str">
        <f t="shared" si="563"/>
        <v>0000</v>
      </c>
    </row>
    <row r="4982" spans="1:2" x14ac:dyDescent="0.25">
      <c r="A4982" s="3" t="str">
        <f t="shared" si="562"/>
        <v/>
      </c>
      <c r="B4982" t="str">
        <f t="shared" si="563"/>
        <v>0000</v>
      </c>
    </row>
    <row r="4983" spans="1:2" x14ac:dyDescent="0.25">
      <c r="A4983" s="3" t="str">
        <f t="shared" si="562"/>
        <v/>
      </c>
      <c r="B4983" t="str">
        <f t="shared" si="563"/>
        <v>0000</v>
      </c>
    </row>
    <row r="4984" spans="1:2" x14ac:dyDescent="0.25">
      <c r="A4984" s="3" t="str">
        <f t="shared" si="562"/>
        <v/>
      </c>
      <c r="B4984" t="str">
        <f t="shared" si="563"/>
        <v>0000</v>
      </c>
    </row>
    <row r="4985" spans="1:2" x14ac:dyDescent="0.25">
      <c r="A4985" s="3" t="str">
        <f t="shared" si="562"/>
        <v/>
      </c>
      <c r="B4985" t="str">
        <f t="shared" si="563"/>
        <v>0000</v>
      </c>
    </row>
    <row r="4986" spans="1:2" x14ac:dyDescent="0.25">
      <c r="A4986" s="3" t="str">
        <f t="shared" si="562"/>
        <v/>
      </c>
      <c r="B4986" t="str">
        <f t="shared" si="563"/>
        <v>0000</v>
      </c>
    </row>
    <row r="4987" spans="1:2" x14ac:dyDescent="0.25">
      <c r="A4987" s="3" t="str">
        <f t="shared" si="562"/>
        <v/>
      </c>
      <c r="B4987" t="str">
        <f t="shared" si="563"/>
        <v>0000</v>
      </c>
    </row>
    <row r="4988" spans="1:2" x14ac:dyDescent="0.25">
      <c r="A4988" s="3" t="str">
        <f t="shared" si="562"/>
        <v/>
      </c>
      <c r="B4988" t="str">
        <f t="shared" si="563"/>
        <v>0000</v>
      </c>
    </row>
    <row r="4989" spans="1:2" x14ac:dyDescent="0.25">
      <c r="A4989" s="3" t="str">
        <f t="shared" si="562"/>
        <v/>
      </c>
      <c r="B4989" t="str">
        <f t="shared" si="563"/>
        <v>0000</v>
      </c>
    </row>
    <row r="4990" spans="1:2" x14ac:dyDescent="0.25">
      <c r="A4990" s="3" t="str">
        <f t="shared" si="562"/>
        <v/>
      </c>
      <c r="B4990" t="str">
        <f t="shared" si="563"/>
        <v>0000</v>
      </c>
    </row>
    <row r="4991" spans="1:2" x14ac:dyDescent="0.25">
      <c r="A4991" s="4" t="str">
        <f t="shared" ref="A4991:A5026" si="564">MID($A$1,(ROW()-10)+(COLUMN()-1)*6*8 + 1,1)</f>
        <v/>
      </c>
      <c r="B4991" t="str">
        <f t="shared" ref="B4991:B5026" si="565">HEX2BIN(A4991,4)</f>
        <v>0000</v>
      </c>
    </row>
    <row r="4992" spans="1:2" x14ac:dyDescent="0.25">
      <c r="A4992" s="5" t="str">
        <f t="shared" si="564"/>
        <v/>
      </c>
      <c r="B4992" t="str">
        <f t="shared" si="565"/>
        <v>0000</v>
      </c>
    </row>
    <row r="4993" spans="1:2" x14ac:dyDescent="0.25">
      <c r="A4993" s="5" t="str">
        <f t="shared" si="564"/>
        <v/>
      </c>
      <c r="B4993" t="str">
        <f t="shared" si="565"/>
        <v>0000</v>
      </c>
    </row>
    <row r="4994" spans="1:2" x14ac:dyDescent="0.25">
      <c r="A4994" s="5" t="str">
        <f t="shared" si="564"/>
        <v/>
      </c>
      <c r="B4994" t="str">
        <f t="shared" si="565"/>
        <v>0000</v>
      </c>
    </row>
    <row r="4995" spans="1:2" x14ac:dyDescent="0.25">
      <c r="A4995" s="5" t="str">
        <f t="shared" si="564"/>
        <v/>
      </c>
      <c r="B4995" t="str">
        <f t="shared" si="565"/>
        <v>0000</v>
      </c>
    </row>
    <row r="4996" spans="1:2" x14ac:dyDescent="0.25">
      <c r="A4996" s="5" t="str">
        <f t="shared" si="564"/>
        <v/>
      </c>
      <c r="B4996" t="str">
        <f t="shared" si="565"/>
        <v>0000</v>
      </c>
    </row>
    <row r="4997" spans="1:2" x14ac:dyDescent="0.25">
      <c r="A4997" s="5" t="str">
        <f t="shared" si="564"/>
        <v/>
      </c>
      <c r="B4997" t="str">
        <f t="shared" si="565"/>
        <v>0000</v>
      </c>
    </row>
    <row r="4998" spans="1:2" x14ac:dyDescent="0.25">
      <c r="A4998" s="5" t="str">
        <f t="shared" si="564"/>
        <v/>
      </c>
      <c r="B4998" t="str">
        <f t="shared" si="565"/>
        <v>0000</v>
      </c>
    </row>
    <row r="4999" spans="1:2" x14ac:dyDescent="0.25">
      <c r="A4999" s="5" t="str">
        <f t="shared" si="564"/>
        <v/>
      </c>
      <c r="B4999" t="str">
        <f t="shared" si="565"/>
        <v>0000</v>
      </c>
    </row>
    <row r="5000" spans="1:2" x14ac:dyDescent="0.25">
      <c r="A5000" s="5" t="str">
        <f t="shared" si="564"/>
        <v/>
      </c>
      <c r="B5000" t="str">
        <f t="shared" si="565"/>
        <v>0000</v>
      </c>
    </row>
    <row r="5001" spans="1:2" x14ac:dyDescent="0.25">
      <c r="A5001" s="5" t="str">
        <f t="shared" si="564"/>
        <v/>
      </c>
      <c r="B5001" t="str">
        <f t="shared" si="565"/>
        <v>0000</v>
      </c>
    </row>
    <row r="5002" spans="1:2" x14ac:dyDescent="0.25">
      <c r="A5002" s="6" t="str">
        <f t="shared" si="564"/>
        <v/>
      </c>
      <c r="B5002" t="str">
        <f t="shared" si="565"/>
        <v>0000</v>
      </c>
    </row>
    <row r="5003" spans="1:2" x14ac:dyDescent="0.25">
      <c r="A5003" s="4" t="str">
        <f t="shared" si="564"/>
        <v/>
      </c>
      <c r="B5003" t="str">
        <f t="shared" si="565"/>
        <v>0000</v>
      </c>
    </row>
    <row r="5004" spans="1:2" x14ac:dyDescent="0.25">
      <c r="A5004" s="5" t="str">
        <f t="shared" si="564"/>
        <v/>
      </c>
      <c r="B5004" t="str">
        <f t="shared" si="565"/>
        <v>0000</v>
      </c>
    </row>
    <row r="5005" spans="1:2" x14ac:dyDescent="0.25">
      <c r="A5005" s="5" t="str">
        <f t="shared" si="564"/>
        <v/>
      </c>
      <c r="B5005" t="str">
        <f t="shared" si="565"/>
        <v>0000</v>
      </c>
    </row>
    <row r="5006" spans="1:2" x14ac:dyDescent="0.25">
      <c r="A5006" s="5" t="str">
        <f t="shared" si="564"/>
        <v/>
      </c>
      <c r="B5006" t="str">
        <f t="shared" si="565"/>
        <v>0000</v>
      </c>
    </row>
    <row r="5007" spans="1:2" x14ac:dyDescent="0.25">
      <c r="A5007" s="5" t="str">
        <f t="shared" si="564"/>
        <v/>
      </c>
      <c r="B5007" t="str">
        <f t="shared" si="565"/>
        <v>0000</v>
      </c>
    </row>
    <row r="5008" spans="1:2" x14ac:dyDescent="0.25">
      <c r="A5008" s="5" t="str">
        <f t="shared" si="564"/>
        <v/>
      </c>
      <c r="B5008" t="str">
        <f t="shared" si="565"/>
        <v>0000</v>
      </c>
    </row>
    <row r="5009" spans="1:2" x14ac:dyDescent="0.25">
      <c r="A5009" s="5" t="str">
        <f t="shared" si="564"/>
        <v/>
      </c>
      <c r="B5009" t="str">
        <f t="shared" si="565"/>
        <v>0000</v>
      </c>
    </row>
    <row r="5010" spans="1:2" x14ac:dyDescent="0.25">
      <c r="A5010" s="5" t="str">
        <f t="shared" si="564"/>
        <v/>
      </c>
      <c r="B5010" t="str">
        <f t="shared" si="565"/>
        <v>0000</v>
      </c>
    </row>
    <row r="5011" spans="1:2" x14ac:dyDescent="0.25">
      <c r="A5011" s="5" t="str">
        <f t="shared" si="564"/>
        <v/>
      </c>
      <c r="B5011" t="str">
        <f t="shared" si="565"/>
        <v>0000</v>
      </c>
    </row>
    <row r="5012" spans="1:2" x14ac:dyDescent="0.25">
      <c r="A5012" s="5" t="str">
        <f t="shared" si="564"/>
        <v/>
      </c>
      <c r="B5012" t="str">
        <f t="shared" si="565"/>
        <v>0000</v>
      </c>
    </row>
    <row r="5013" spans="1:2" x14ac:dyDescent="0.25">
      <c r="A5013" s="5" t="str">
        <f t="shared" si="564"/>
        <v/>
      </c>
      <c r="B5013" t="str">
        <f t="shared" si="565"/>
        <v>0000</v>
      </c>
    </row>
    <row r="5014" spans="1:2" x14ac:dyDescent="0.25">
      <c r="A5014" s="6" t="str">
        <f t="shared" si="564"/>
        <v/>
      </c>
      <c r="B5014" t="str">
        <f t="shared" si="565"/>
        <v>0000</v>
      </c>
    </row>
    <row r="5015" spans="1:2" x14ac:dyDescent="0.25">
      <c r="A5015" s="4" t="str">
        <f t="shared" si="564"/>
        <v/>
      </c>
      <c r="B5015" t="str">
        <f t="shared" si="565"/>
        <v>0000</v>
      </c>
    </row>
    <row r="5016" spans="1:2" x14ac:dyDescent="0.25">
      <c r="A5016" s="5" t="str">
        <f t="shared" si="564"/>
        <v/>
      </c>
      <c r="B5016" t="str">
        <f t="shared" si="565"/>
        <v>0000</v>
      </c>
    </row>
    <row r="5017" spans="1:2" x14ac:dyDescent="0.25">
      <c r="A5017" s="5" t="str">
        <f t="shared" si="564"/>
        <v/>
      </c>
      <c r="B5017" t="str">
        <f t="shared" si="565"/>
        <v>0000</v>
      </c>
    </row>
    <row r="5018" spans="1:2" x14ac:dyDescent="0.25">
      <c r="A5018" s="5" t="str">
        <f t="shared" si="564"/>
        <v/>
      </c>
      <c r="B5018" t="str">
        <f t="shared" si="565"/>
        <v>0000</v>
      </c>
    </row>
    <row r="5019" spans="1:2" x14ac:dyDescent="0.25">
      <c r="A5019" s="5" t="str">
        <f t="shared" si="564"/>
        <v/>
      </c>
      <c r="B5019" t="str">
        <f t="shared" si="565"/>
        <v>0000</v>
      </c>
    </row>
    <row r="5020" spans="1:2" x14ac:dyDescent="0.25">
      <c r="A5020" s="5" t="str">
        <f t="shared" si="564"/>
        <v/>
      </c>
      <c r="B5020" t="str">
        <f t="shared" si="565"/>
        <v>0000</v>
      </c>
    </row>
    <row r="5021" spans="1:2" x14ac:dyDescent="0.25">
      <c r="A5021" s="5" t="str">
        <f t="shared" si="564"/>
        <v/>
      </c>
      <c r="B5021" t="str">
        <f t="shared" si="565"/>
        <v>0000</v>
      </c>
    </row>
    <row r="5022" spans="1:2" x14ac:dyDescent="0.25">
      <c r="A5022" s="5" t="str">
        <f t="shared" si="564"/>
        <v/>
      </c>
      <c r="B5022" t="str">
        <f t="shared" si="565"/>
        <v>0000</v>
      </c>
    </row>
    <row r="5023" spans="1:2" x14ac:dyDescent="0.25">
      <c r="A5023" s="5" t="str">
        <f t="shared" si="564"/>
        <v/>
      </c>
      <c r="B5023" t="str">
        <f t="shared" si="565"/>
        <v>0000</v>
      </c>
    </row>
    <row r="5024" spans="1:2" x14ac:dyDescent="0.25">
      <c r="A5024" s="5" t="str">
        <f t="shared" si="564"/>
        <v/>
      </c>
      <c r="B5024" t="str">
        <f t="shared" si="565"/>
        <v>0000</v>
      </c>
    </row>
    <row r="5025" spans="1:2" x14ac:dyDescent="0.25">
      <c r="A5025" s="5" t="str">
        <f t="shared" si="564"/>
        <v/>
      </c>
      <c r="B5025" t="str">
        <f t="shared" si="565"/>
        <v>0000</v>
      </c>
    </row>
    <row r="5026" spans="1:2" x14ac:dyDescent="0.25">
      <c r="A5026" s="6" t="str">
        <f t="shared" si="564"/>
        <v/>
      </c>
      <c r="B5026" t="str">
        <f t="shared" si="565"/>
        <v>0000</v>
      </c>
    </row>
    <row r="5027" spans="1:2" x14ac:dyDescent="0.25">
      <c r="A5027" s="2" t="str">
        <f t="shared" ref="A5027:A5038" si="566">MID($A$1,(ROW()-10)+(COLUMN()-1)*6*8 + 1,1)</f>
        <v/>
      </c>
      <c r="B5027" t="str">
        <f t="shared" ref="B5027:B5038" si="567">HEX2BIN(A5027,4)</f>
        <v>0000</v>
      </c>
    </row>
    <row r="5028" spans="1:2" x14ac:dyDescent="0.25">
      <c r="A5028" s="3" t="str">
        <f t="shared" si="566"/>
        <v/>
      </c>
      <c r="B5028" t="str">
        <f t="shared" si="567"/>
        <v>0000</v>
      </c>
    </row>
    <row r="5029" spans="1:2" x14ac:dyDescent="0.25">
      <c r="A5029" s="3" t="str">
        <f t="shared" si="566"/>
        <v/>
      </c>
      <c r="B5029" t="str">
        <f t="shared" si="567"/>
        <v>0000</v>
      </c>
    </row>
    <row r="5030" spans="1:2" x14ac:dyDescent="0.25">
      <c r="A5030" s="3" t="str">
        <f t="shared" si="566"/>
        <v/>
      </c>
      <c r="B5030" t="str">
        <f t="shared" si="567"/>
        <v>0000</v>
      </c>
    </row>
    <row r="5031" spans="1:2" x14ac:dyDescent="0.25">
      <c r="A5031" s="3" t="str">
        <f t="shared" si="566"/>
        <v/>
      </c>
      <c r="B5031" t="str">
        <f t="shared" si="567"/>
        <v>0000</v>
      </c>
    </row>
    <row r="5032" spans="1:2" x14ac:dyDescent="0.25">
      <c r="A5032" s="3" t="str">
        <f t="shared" si="566"/>
        <v/>
      </c>
      <c r="B5032" t="str">
        <f t="shared" si="567"/>
        <v>0000</v>
      </c>
    </row>
    <row r="5033" spans="1:2" x14ac:dyDescent="0.25">
      <c r="A5033" s="3" t="str">
        <f t="shared" si="566"/>
        <v/>
      </c>
      <c r="B5033" t="str">
        <f t="shared" si="567"/>
        <v>0000</v>
      </c>
    </row>
    <row r="5034" spans="1:2" x14ac:dyDescent="0.25">
      <c r="A5034" s="3" t="str">
        <f t="shared" si="566"/>
        <v/>
      </c>
      <c r="B5034" t="str">
        <f t="shared" si="567"/>
        <v>0000</v>
      </c>
    </row>
    <row r="5035" spans="1:2" x14ac:dyDescent="0.25">
      <c r="A5035" s="3" t="str">
        <f t="shared" si="566"/>
        <v/>
      </c>
      <c r="B5035" t="str">
        <f t="shared" si="567"/>
        <v>0000</v>
      </c>
    </row>
    <row r="5036" spans="1:2" x14ac:dyDescent="0.25">
      <c r="A5036" s="3" t="str">
        <f t="shared" si="566"/>
        <v/>
      </c>
      <c r="B5036" t="str">
        <f t="shared" si="567"/>
        <v>0000</v>
      </c>
    </row>
    <row r="5037" spans="1:2" x14ac:dyDescent="0.25">
      <c r="A5037" s="3" t="str">
        <f t="shared" si="566"/>
        <v/>
      </c>
      <c r="B5037" t="str">
        <f t="shared" si="567"/>
        <v>0000</v>
      </c>
    </row>
    <row r="5038" spans="1:2" x14ac:dyDescent="0.25">
      <c r="A5038" s="3" t="str">
        <f t="shared" si="566"/>
        <v/>
      </c>
      <c r="B5038" t="str">
        <f t="shared" si="567"/>
        <v>0000</v>
      </c>
    </row>
    <row r="5039" spans="1:2" x14ac:dyDescent="0.25">
      <c r="A5039" s="4" t="str">
        <f t="shared" ref="A5039:A5074" si="568">MID($A$1,(ROW()-10)+(COLUMN()-1)*6*8 + 1,1)</f>
        <v/>
      </c>
      <c r="B5039" t="str">
        <f t="shared" ref="B5039:B5074" si="569">HEX2BIN(A5039,4)</f>
        <v>0000</v>
      </c>
    </row>
    <row r="5040" spans="1:2" x14ac:dyDescent="0.25">
      <c r="A5040" s="5" t="str">
        <f t="shared" si="568"/>
        <v/>
      </c>
      <c r="B5040" t="str">
        <f t="shared" si="569"/>
        <v>0000</v>
      </c>
    </row>
    <row r="5041" spans="1:2" x14ac:dyDescent="0.25">
      <c r="A5041" s="5" t="str">
        <f t="shared" si="568"/>
        <v/>
      </c>
      <c r="B5041" t="str">
        <f t="shared" si="569"/>
        <v>0000</v>
      </c>
    </row>
    <row r="5042" spans="1:2" x14ac:dyDescent="0.25">
      <c r="A5042" s="5" t="str">
        <f t="shared" si="568"/>
        <v/>
      </c>
      <c r="B5042" t="str">
        <f t="shared" si="569"/>
        <v>0000</v>
      </c>
    </row>
    <row r="5043" spans="1:2" x14ac:dyDescent="0.25">
      <c r="A5043" s="5" t="str">
        <f t="shared" si="568"/>
        <v/>
      </c>
      <c r="B5043" t="str">
        <f t="shared" si="569"/>
        <v>0000</v>
      </c>
    </row>
    <row r="5044" spans="1:2" x14ac:dyDescent="0.25">
      <c r="A5044" s="5" t="str">
        <f t="shared" si="568"/>
        <v/>
      </c>
      <c r="B5044" t="str">
        <f t="shared" si="569"/>
        <v>0000</v>
      </c>
    </row>
    <row r="5045" spans="1:2" x14ac:dyDescent="0.25">
      <c r="A5045" s="5" t="str">
        <f t="shared" si="568"/>
        <v/>
      </c>
      <c r="B5045" t="str">
        <f t="shared" si="569"/>
        <v>0000</v>
      </c>
    </row>
    <row r="5046" spans="1:2" x14ac:dyDescent="0.25">
      <c r="A5046" s="5" t="str">
        <f t="shared" si="568"/>
        <v/>
      </c>
      <c r="B5046" t="str">
        <f t="shared" si="569"/>
        <v>0000</v>
      </c>
    </row>
    <row r="5047" spans="1:2" x14ac:dyDescent="0.25">
      <c r="A5047" s="5" t="str">
        <f t="shared" si="568"/>
        <v/>
      </c>
      <c r="B5047" t="str">
        <f t="shared" si="569"/>
        <v>0000</v>
      </c>
    </row>
    <row r="5048" spans="1:2" x14ac:dyDescent="0.25">
      <c r="A5048" s="5" t="str">
        <f t="shared" si="568"/>
        <v/>
      </c>
      <c r="B5048" t="str">
        <f t="shared" si="569"/>
        <v>0000</v>
      </c>
    </row>
    <row r="5049" spans="1:2" x14ac:dyDescent="0.25">
      <c r="A5049" s="5" t="str">
        <f t="shared" si="568"/>
        <v/>
      </c>
      <c r="B5049" t="str">
        <f t="shared" si="569"/>
        <v>0000</v>
      </c>
    </row>
    <row r="5050" spans="1:2" x14ac:dyDescent="0.25">
      <c r="A5050" s="6" t="str">
        <f t="shared" si="568"/>
        <v/>
      </c>
      <c r="B5050" t="str">
        <f t="shared" si="569"/>
        <v>0000</v>
      </c>
    </row>
    <row r="5051" spans="1:2" x14ac:dyDescent="0.25">
      <c r="A5051" s="4" t="str">
        <f t="shared" si="568"/>
        <v/>
      </c>
      <c r="B5051" t="str">
        <f t="shared" si="569"/>
        <v>0000</v>
      </c>
    </row>
    <row r="5052" spans="1:2" x14ac:dyDescent="0.25">
      <c r="A5052" s="5" t="str">
        <f t="shared" si="568"/>
        <v/>
      </c>
      <c r="B5052" t="str">
        <f t="shared" si="569"/>
        <v>0000</v>
      </c>
    </row>
    <row r="5053" spans="1:2" x14ac:dyDescent="0.25">
      <c r="A5053" s="5" t="str">
        <f t="shared" si="568"/>
        <v/>
      </c>
      <c r="B5053" t="str">
        <f t="shared" si="569"/>
        <v>0000</v>
      </c>
    </row>
    <row r="5054" spans="1:2" x14ac:dyDescent="0.25">
      <c r="A5054" s="5" t="str">
        <f t="shared" si="568"/>
        <v/>
      </c>
      <c r="B5054" t="str">
        <f t="shared" si="569"/>
        <v>0000</v>
      </c>
    </row>
    <row r="5055" spans="1:2" x14ac:dyDescent="0.25">
      <c r="A5055" s="5" t="str">
        <f t="shared" si="568"/>
        <v/>
      </c>
      <c r="B5055" t="str">
        <f t="shared" si="569"/>
        <v>0000</v>
      </c>
    </row>
    <row r="5056" spans="1:2" x14ac:dyDescent="0.25">
      <c r="A5056" s="5" t="str">
        <f t="shared" si="568"/>
        <v/>
      </c>
      <c r="B5056" t="str">
        <f t="shared" si="569"/>
        <v>0000</v>
      </c>
    </row>
    <row r="5057" spans="1:2" x14ac:dyDescent="0.25">
      <c r="A5057" s="5" t="str">
        <f t="shared" si="568"/>
        <v/>
      </c>
      <c r="B5057" t="str">
        <f t="shared" si="569"/>
        <v>0000</v>
      </c>
    </row>
    <row r="5058" spans="1:2" x14ac:dyDescent="0.25">
      <c r="A5058" s="5" t="str">
        <f t="shared" si="568"/>
        <v/>
      </c>
      <c r="B5058" t="str">
        <f t="shared" si="569"/>
        <v>0000</v>
      </c>
    </row>
    <row r="5059" spans="1:2" x14ac:dyDescent="0.25">
      <c r="A5059" s="5" t="str">
        <f t="shared" si="568"/>
        <v/>
      </c>
      <c r="B5059" t="str">
        <f t="shared" si="569"/>
        <v>0000</v>
      </c>
    </row>
    <row r="5060" spans="1:2" x14ac:dyDescent="0.25">
      <c r="A5060" s="5" t="str">
        <f t="shared" si="568"/>
        <v/>
      </c>
      <c r="B5060" t="str">
        <f t="shared" si="569"/>
        <v>0000</v>
      </c>
    </row>
    <row r="5061" spans="1:2" x14ac:dyDescent="0.25">
      <c r="A5061" s="5" t="str">
        <f t="shared" si="568"/>
        <v/>
      </c>
      <c r="B5061" t="str">
        <f t="shared" si="569"/>
        <v>0000</v>
      </c>
    </row>
    <row r="5062" spans="1:2" x14ac:dyDescent="0.25">
      <c r="A5062" s="6" t="str">
        <f t="shared" si="568"/>
        <v/>
      </c>
      <c r="B5062" t="str">
        <f t="shared" si="569"/>
        <v>0000</v>
      </c>
    </row>
    <row r="5063" spans="1:2" x14ac:dyDescent="0.25">
      <c r="A5063" s="4" t="str">
        <f t="shared" si="568"/>
        <v/>
      </c>
      <c r="B5063" t="str">
        <f t="shared" si="569"/>
        <v>0000</v>
      </c>
    </row>
    <row r="5064" spans="1:2" x14ac:dyDescent="0.25">
      <c r="A5064" s="5" t="str">
        <f t="shared" si="568"/>
        <v/>
      </c>
      <c r="B5064" t="str">
        <f t="shared" si="569"/>
        <v>0000</v>
      </c>
    </row>
    <row r="5065" spans="1:2" x14ac:dyDescent="0.25">
      <c r="A5065" s="5" t="str">
        <f t="shared" si="568"/>
        <v/>
      </c>
      <c r="B5065" t="str">
        <f t="shared" si="569"/>
        <v>0000</v>
      </c>
    </row>
    <row r="5066" spans="1:2" x14ac:dyDescent="0.25">
      <c r="A5066" s="5" t="str">
        <f t="shared" si="568"/>
        <v/>
      </c>
      <c r="B5066" t="str">
        <f t="shared" si="569"/>
        <v>0000</v>
      </c>
    </row>
    <row r="5067" spans="1:2" x14ac:dyDescent="0.25">
      <c r="A5067" s="5" t="str">
        <f t="shared" si="568"/>
        <v/>
      </c>
      <c r="B5067" t="str">
        <f t="shared" si="569"/>
        <v>0000</v>
      </c>
    </row>
    <row r="5068" spans="1:2" x14ac:dyDescent="0.25">
      <c r="A5068" s="5" t="str">
        <f t="shared" si="568"/>
        <v/>
      </c>
      <c r="B5068" t="str">
        <f t="shared" si="569"/>
        <v>0000</v>
      </c>
    </row>
    <row r="5069" spans="1:2" x14ac:dyDescent="0.25">
      <c r="A5069" s="5" t="str">
        <f t="shared" si="568"/>
        <v/>
      </c>
      <c r="B5069" t="str">
        <f t="shared" si="569"/>
        <v>0000</v>
      </c>
    </row>
    <row r="5070" spans="1:2" x14ac:dyDescent="0.25">
      <c r="A5070" s="5" t="str">
        <f t="shared" si="568"/>
        <v/>
      </c>
      <c r="B5070" t="str">
        <f t="shared" si="569"/>
        <v>0000</v>
      </c>
    </row>
    <row r="5071" spans="1:2" x14ac:dyDescent="0.25">
      <c r="A5071" s="5" t="str">
        <f t="shared" si="568"/>
        <v/>
      </c>
      <c r="B5071" t="str">
        <f t="shared" si="569"/>
        <v>0000</v>
      </c>
    </row>
    <row r="5072" spans="1:2" x14ac:dyDescent="0.25">
      <c r="A5072" s="5" t="str">
        <f t="shared" si="568"/>
        <v/>
      </c>
      <c r="B5072" t="str">
        <f t="shared" si="569"/>
        <v>0000</v>
      </c>
    </row>
    <row r="5073" spans="1:2" x14ac:dyDescent="0.25">
      <c r="A5073" s="5" t="str">
        <f t="shared" si="568"/>
        <v/>
      </c>
      <c r="B5073" t="str">
        <f t="shared" si="569"/>
        <v>0000</v>
      </c>
    </row>
    <row r="5074" spans="1:2" x14ac:dyDescent="0.25">
      <c r="A5074" s="6" t="str">
        <f t="shared" si="568"/>
        <v/>
      </c>
      <c r="B5074" t="str">
        <f t="shared" si="569"/>
        <v>0000</v>
      </c>
    </row>
    <row r="5075" spans="1:2" x14ac:dyDescent="0.25">
      <c r="A5075" s="2" t="str">
        <f t="shared" ref="A5075:A5086" si="570">MID($A$1,(ROW()-10)+(COLUMN()-1)*6*8 + 1,1)</f>
        <v/>
      </c>
      <c r="B5075" t="str">
        <f t="shared" ref="B5075:B5086" si="571">HEX2BIN(A5075,4)</f>
        <v>0000</v>
      </c>
    </row>
    <row r="5076" spans="1:2" x14ac:dyDescent="0.25">
      <c r="A5076" s="3" t="str">
        <f t="shared" si="570"/>
        <v/>
      </c>
      <c r="B5076" t="str">
        <f t="shared" si="571"/>
        <v>0000</v>
      </c>
    </row>
    <row r="5077" spans="1:2" x14ac:dyDescent="0.25">
      <c r="A5077" s="3" t="str">
        <f t="shared" si="570"/>
        <v/>
      </c>
      <c r="B5077" t="str">
        <f t="shared" si="571"/>
        <v>0000</v>
      </c>
    </row>
    <row r="5078" spans="1:2" x14ac:dyDescent="0.25">
      <c r="A5078" s="3" t="str">
        <f t="shared" si="570"/>
        <v/>
      </c>
      <c r="B5078" t="str">
        <f t="shared" si="571"/>
        <v>0000</v>
      </c>
    </row>
    <row r="5079" spans="1:2" x14ac:dyDescent="0.25">
      <c r="A5079" s="3" t="str">
        <f t="shared" si="570"/>
        <v/>
      </c>
      <c r="B5079" t="str">
        <f t="shared" si="571"/>
        <v>0000</v>
      </c>
    </row>
    <row r="5080" spans="1:2" x14ac:dyDescent="0.25">
      <c r="A5080" s="3" t="str">
        <f t="shared" si="570"/>
        <v/>
      </c>
      <c r="B5080" t="str">
        <f t="shared" si="571"/>
        <v>0000</v>
      </c>
    </row>
    <row r="5081" spans="1:2" x14ac:dyDescent="0.25">
      <c r="A5081" s="3" t="str">
        <f t="shared" si="570"/>
        <v/>
      </c>
      <c r="B5081" t="str">
        <f t="shared" si="571"/>
        <v>0000</v>
      </c>
    </row>
    <row r="5082" spans="1:2" x14ac:dyDescent="0.25">
      <c r="A5082" s="3" t="str">
        <f t="shared" si="570"/>
        <v/>
      </c>
      <c r="B5082" t="str">
        <f t="shared" si="571"/>
        <v>0000</v>
      </c>
    </row>
    <row r="5083" spans="1:2" x14ac:dyDescent="0.25">
      <c r="A5083" s="3" t="str">
        <f t="shared" si="570"/>
        <v/>
      </c>
      <c r="B5083" t="str">
        <f t="shared" si="571"/>
        <v>0000</v>
      </c>
    </row>
    <row r="5084" spans="1:2" x14ac:dyDescent="0.25">
      <c r="A5084" s="3" t="str">
        <f t="shared" si="570"/>
        <v/>
      </c>
      <c r="B5084" t="str">
        <f t="shared" si="571"/>
        <v>0000</v>
      </c>
    </row>
    <row r="5085" spans="1:2" x14ac:dyDescent="0.25">
      <c r="A5085" s="3" t="str">
        <f t="shared" si="570"/>
        <v/>
      </c>
      <c r="B5085" t="str">
        <f t="shared" si="571"/>
        <v>0000</v>
      </c>
    </row>
    <row r="5086" spans="1:2" x14ac:dyDescent="0.25">
      <c r="A5086" s="3" t="str">
        <f t="shared" si="570"/>
        <v/>
      </c>
      <c r="B5086" t="str">
        <f t="shared" si="571"/>
        <v>0000</v>
      </c>
    </row>
    <row r="5087" spans="1:2" x14ac:dyDescent="0.25">
      <c r="A5087" s="4" t="str">
        <f t="shared" ref="A5087:A5122" si="572">MID($A$1,(ROW()-10)+(COLUMN()-1)*6*8 + 1,1)</f>
        <v/>
      </c>
      <c r="B5087" t="str">
        <f t="shared" ref="B5087:B5122" si="573">HEX2BIN(A5087,4)</f>
        <v>0000</v>
      </c>
    </row>
    <row r="5088" spans="1:2" x14ac:dyDescent="0.25">
      <c r="A5088" s="5" t="str">
        <f t="shared" si="572"/>
        <v/>
      </c>
      <c r="B5088" t="str">
        <f t="shared" si="573"/>
        <v>0000</v>
      </c>
    </row>
    <row r="5089" spans="1:2" x14ac:dyDescent="0.25">
      <c r="A5089" s="5" t="str">
        <f t="shared" si="572"/>
        <v/>
      </c>
      <c r="B5089" t="str">
        <f t="shared" si="573"/>
        <v>0000</v>
      </c>
    </row>
    <row r="5090" spans="1:2" x14ac:dyDescent="0.25">
      <c r="A5090" s="5" t="str">
        <f t="shared" si="572"/>
        <v/>
      </c>
      <c r="B5090" t="str">
        <f t="shared" si="573"/>
        <v>0000</v>
      </c>
    </row>
    <row r="5091" spans="1:2" x14ac:dyDescent="0.25">
      <c r="A5091" s="5" t="str">
        <f t="shared" si="572"/>
        <v/>
      </c>
      <c r="B5091" t="str">
        <f t="shared" si="573"/>
        <v>0000</v>
      </c>
    </row>
    <row r="5092" spans="1:2" x14ac:dyDescent="0.25">
      <c r="A5092" s="5" t="str">
        <f t="shared" si="572"/>
        <v/>
      </c>
      <c r="B5092" t="str">
        <f t="shared" si="573"/>
        <v>0000</v>
      </c>
    </row>
    <row r="5093" spans="1:2" x14ac:dyDescent="0.25">
      <c r="A5093" s="5" t="str">
        <f t="shared" si="572"/>
        <v/>
      </c>
      <c r="B5093" t="str">
        <f t="shared" si="573"/>
        <v>0000</v>
      </c>
    </row>
    <row r="5094" spans="1:2" x14ac:dyDescent="0.25">
      <c r="A5094" s="5" t="str">
        <f t="shared" si="572"/>
        <v/>
      </c>
      <c r="B5094" t="str">
        <f t="shared" si="573"/>
        <v>0000</v>
      </c>
    </row>
    <row r="5095" spans="1:2" x14ac:dyDescent="0.25">
      <c r="A5095" s="5" t="str">
        <f t="shared" si="572"/>
        <v/>
      </c>
      <c r="B5095" t="str">
        <f t="shared" si="573"/>
        <v>0000</v>
      </c>
    </row>
    <row r="5096" spans="1:2" x14ac:dyDescent="0.25">
      <c r="A5096" s="5" t="str">
        <f t="shared" si="572"/>
        <v/>
      </c>
      <c r="B5096" t="str">
        <f t="shared" si="573"/>
        <v>0000</v>
      </c>
    </row>
    <row r="5097" spans="1:2" x14ac:dyDescent="0.25">
      <c r="A5097" s="5" t="str">
        <f t="shared" si="572"/>
        <v/>
      </c>
      <c r="B5097" t="str">
        <f t="shared" si="573"/>
        <v>0000</v>
      </c>
    </row>
    <row r="5098" spans="1:2" x14ac:dyDescent="0.25">
      <c r="A5098" s="6" t="str">
        <f t="shared" si="572"/>
        <v/>
      </c>
      <c r="B5098" t="str">
        <f t="shared" si="573"/>
        <v>0000</v>
      </c>
    </row>
    <row r="5099" spans="1:2" x14ac:dyDescent="0.25">
      <c r="A5099" s="4" t="str">
        <f t="shared" si="572"/>
        <v/>
      </c>
      <c r="B5099" t="str">
        <f t="shared" si="573"/>
        <v>0000</v>
      </c>
    </row>
    <row r="5100" spans="1:2" x14ac:dyDescent="0.25">
      <c r="A5100" s="5" t="str">
        <f t="shared" si="572"/>
        <v/>
      </c>
      <c r="B5100" t="str">
        <f t="shared" si="573"/>
        <v>0000</v>
      </c>
    </row>
    <row r="5101" spans="1:2" x14ac:dyDescent="0.25">
      <c r="A5101" s="5" t="str">
        <f t="shared" si="572"/>
        <v/>
      </c>
      <c r="B5101" t="str">
        <f t="shared" si="573"/>
        <v>0000</v>
      </c>
    </row>
    <row r="5102" spans="1:2" x14ac:dyDescent="0.25">
      <c r="A5102" s="5" t="str">
        <f t="shared" si="572"/>
        <v/>
      </c>
      <c r="B5102" t="str">
        <f t="shared" si="573"/>
        <v>0000</v>
      </c>
    </row>
    <row r="5103" spans="1:2" x14ac:dyDescent="0.25">
      <c r="A5103" s="5" t="str">
        <f t="shared" si="572"/>
        <v/>
      </c>
      <c r="B5103" t="str">
        <f t="shared" si="573"/>
        <v>0000</v>
      </c>
    </row>
    <row r="5104" spans="1:2" x14ac:dyDescent="0.25">
      <c r="A5104" s="5" t="str">
        <f t="shared" si="572"/>
        <v/>
      </c>
      <c r="B5104" t="str">
        <f t="shared" si="573"/>
        <v>0000</v>
      </c>
    </row>
    <row r="5105" spans="1:2" x14ac:dyDescent="0.25">
      <c r="A5105" s="5" t="str">
        <f t="shared" si="572"/>
        <v/>
      </c>
      <c r="B5105" t="str">
        <f t="shared" si="573"/>
        <v>0000</v>
      </c>
    </row>
    <row r="5106" spans="1:2" x14ac:dyDescent="0.25">
      <c r="A5106" s="5" t="str">
        <f t="shared" si="572"/>
        <v/>
      </c>
      <c r="B5106" t="str">
        <f t="shared" si="573"/>
        <v>0000</v>
      </c>
    </row>
    <row r="5107" spans="1:2" x14ac:dyDescent="0.25">
      <c r="A5107" s="5" t="str">
        <f t="shared" si="572"/>
        <v/>
      </c>
      <c r="B5107" t="str">
        <f t="shared" si="573"/>
        <v>0000</v>
      </c>
    </row>
    <row r="5108" spans="1:2" x14ac:dyDescent="0.25">
      <c r="A5108" s="5" t="str">
        <f t="shared" si="572"/>
        <v/>
      </c>
      <c r="B5108" t="str">
        <f t="shared" si="573"/>
        <v>0000</v>
      </c>
    </row>
    <row r="5109" spans="1:2" x14ac:dyDescent="0.25">
      <c r="A5109" s="5" t="str">
        <f t="shared" si="572"/>
        <v/>
      </c>
      <c r="B5109" t="str">
        <f t="shared" si="573"/>
        <v>0000</v>
      </c>
    </row>
    <row r="5110" spans="1:2" x14ac:dyDescent="0.25">
      <c r="A5110" s="6" t="str">
        <f t="shared" si="572"/>
        <v/>
      </c>
      <c r="B5110" t="str">
        <f t="shared" si="573"/>
        <v>0000</v>
      </c>
    </row>
    <row r="5111" spans="1:2" x14ac:dyDescent="0.25">
      <c r="A5111" s="4" t="str">
        <f t="shared" si="572"/>
        <v/>
      </c>
      <c r="B5111" t="str">
        <f t="shared" si="573"/>
        <v>0000</v>
      </c>
    </row>
    <row r="5112" spans="1:2" x14ac:dyDescent="0.25">
      <c r="A5112" s="5" t="str">
        <f t="shared" si="572"/>
        <v/>
      </c>
      <c r="B5112" t="str">
        <f t="shared" si="573"/>
        <v>0000</v>
      </c>
    </row>
    <row r="5113" spans="1:2" x14ac:dyDescent="0.25">
      <c r="A5113" s="5" t="str">
        <f t="shared" si="572"/>
        <v/>
      </c>
      <c r="B5113" t="str">
        <f t="shared" si="573"/>
        <v>0000</v>
      </c>
    </row>
    <row r="5114" spans="1:2" x14ac:dyDescent="0.25">
      <c r="A5114" s="5" t="str">
        <f t="shared" si="572"/>
        <v/>
      </c>
      <c r="B5114" t="str">
        <f t="shared" si="573"/>
        <v>0000</v>
      </c>
    </row>
    <row r="5115" spans="1:2" x14ac:dyDescent="0.25">
      <c r="A5115" s="5" t="str">
        <f t="shared" si="572"/>
        <v/>
      </c>
      <c r="B5115" t="str">
        <f t="shared" si="573"/>
        <v>0000</v>
      </c>
    </row>
    <row r="5116" spans="1:2" x14ac:dyDescent="0.25">
      <c r="A5116" s="5" t="str">
        <f t="shared" si="572"/>
        <v/>
      </c>
      <c r="B5116" t="str">
        <f t="shared" si="573"/>
        <v>0000</v>
      </c>
    </row>
    <row r="5117" spans="1:2" x14ac:dyDescent="0.25">
      <c r="A5117" s="5" t="str">
        <f t="shared" si="572"/>
        <v/>
      </c>
      <c r="B5117" t="str">
        <f t="shared" si="573"/>
        <v>0000</v>
      </c>
    </row>
    <row r="5118" spans="1:2" x14ac:dyDescent="0.25">
      <c r="A5118" s="5" t="str">
        <f t="shared" si="572"/>
        <v/>
      </c>
      <c r="B5118" t="str">
        <f t="shared" si="573"/>
        <v>0000</v>
      </c>
    </row>
    <row r="5119" spans="1:2" x14ac:dyDescent="0.25">
      <c r="A5119" s="5" t="str">
        <f t="shared" si="572"/>
        <v/>
      </c>
      <c r="B5119" t="str">
        <f t="shared" si="573"/>
        <v>0000</v>
      </c>
    </row>
    <row r="5120" spans="1:2" x14ac:dyDescent="0.25">
      <c r="A5120" s="5" t="str">
        <f t="shared" si="572"/>
        <v/>
      </c>
      <c r="B5120" t="str">
        <f t="shared" si="573"/>
        <v>0000</v>
      </c>
    </row>
    <row r="5121" spans="1:2" x14ac:dyDescent="0.25">
      <c r="A5121" s="5" t="str">
        <f t="shared" si="572"/>
        <v/>
      </c>
      <c r="B5121" t="str">
        <f t="shared" si="573"/>
        <v>0000</v>
      </c>
    </row>
    <row r="5122" spans="1:2" x14ac:dyDescent="0.25">
      <c r="A5122" s="6" t="str">
        <f t="shared" si="572"/>
        <v/>
      </c>
      <c r="B5122" t="str">
        <f t="shared" si="573"/>
        <v>0000</v>
      </c>
    </row>
    <row r="5123" spans="1:2" x14ac:dyDescent="0.25">
      <c r="A5123" s="2" t="str">
        <f t="shared" ref="A5123:A5134" si="574">MID($A$1,(ROW()-10)+(COLUMN()-1)*6*8 + 1,1)</f>
        <v/>
      </c>
      <c r="B5123" t="str">
        <f t="shared" ref="B5123:B5134" si="575">HEX2BIN(A5123,4)</f>
        <v>0000</v>
      </c>
    </row>
    <row r="5124" spans="1:2" x14ac:dyDescent="0.25">
      <c r="A5124" s="3" t="str">
        <f t="shared" si="574"/>
        <v/>
      </c>
      <c r="B5124" t="str">
        <f t="shared" si="575"/>
        <v>0000</v>
      </c>
    </row>
    <row r="5125" spans="1:2" x14ac:dyDescent="0.25">
      <c r="A5125" s="3" t="str">
        <f t="shared" si="574"/>
        <v/>
      </c>
      <c r="B5125" t="str">
        <f t="shared" si="575"/>
        <v>0000</v>
      </c>
    </row>
    <row r="5126" spans="1:2" x14ac:dyDescent="0.25">
      <c r="A5126" s="3" t="str">
        <f t="shared" si="574"/>
        <v/>
      </c>
      <c r="B5126" t="str">
        <f t="shared" si="575"/>
        <v>0000</v>
      </c>
    </row>
    <row r="5127" spans="1:2" x14ac:dyDescent="0.25">
      <c r="A5127" s="3" t="str">
        <f t="shared" si="574"/>
        <v/>
      </c>
      <c r="B5127" t="str">
        <f t="shared" si="575"/>
        <v>0000</v>
      </c>
    </row>
    <row r="5128" spans="1:2" x14ac:dyDescent="0.25">
      <c r="A5128" s="3" t="str">
        <f t="shared" si="574"/>
        <v/>
      </c>
      <c r="B5128" t="str">
        <f t="shared" si="575"/>
        <v>0000</v>
      </c>
    </row>
    <row r="5129" spans="1:2" x14ac:dyDescent="0.25">
      <c r="A5129" s="3" t="str">
        <f t="shared" si="574"/>
        <v/>
      </c>
      <c r="B5129" t="str">
        <f t="shared" si="575"/>
        <v>0000</v>
      </c>
    </row>
    <row r="5130" spans="1:2" x14ac:dyDescent="0.25">
      <c r="A5130" s="3" t="str">
        <f t="shared" si="574"/>
        <v/>
      </c>
      <c r="B5130" t="str">
        <f t="shared" si="575"/>
        <v>0000</v>
      </c>
    </row>
    <row r="5131" spans="1:2" x14ac:dyDescent="0.25">
      <c r="A5131" s="3" t="str">
        <f t="shared" si="574"/>
        <v/>
      </c>
      <c r="B5131" t="str">
        <f t="shared" si="575"/>
        <v>0000</v>
      </c>
    </row>
    <row r="5132" spans="1:2" x14ac:dyDescent="0.25">
      <c r="A5132" s="3" t="str">
        <f t="shared" si="574"/>
        <v/>
      </c>
      <c r="B5132" t="str">
        <f t="shared" si="575"/>
        <v>0000</v>
      </c>
    </row>
    <row r="5133" spans="1:2" x14ac:dyDescent="0.25">
      <c r="A5133" s="3" t="str">
        <f t="shared" si="574"/>
        <v/>
      </c>
      <c r="B5133" t="str">
        <f t="shared" si="575"/>
        <v>0000</v>
      </c>
    </row>
    <row r="5134" spans="1:2" x14ac:dyDescent="0.25">
      <c r="A5134" s="3" t="str">
        <f t="shared" si="574"/>
        <v/>
      </c>
      <c r="B5134" t="str">
        <f t="shared" si="575"/>
        <v>0000</v>
      </c>
    </row>
    <row r="5135" spans="1:2" x14ac:dyDescent="0.25">
      <c r="A5135" s="4" t="str">
        <f t="shared" ref="A5135:A5170" si="576">MID($A$1,(ROW()-10)+(COLUMN()-1)*6*8 + 1,1)</f>
        <v/>
      </c>
      <c r="B5135" t="str">
        <f t="shared" ref="B5135:B5170" si="577">HEX2BIN(A5135,4)</f>
        <v>0000</v>
      </c>
    </row>
    <row r="5136" spans="1:2" x14ac:dyDescent="0.25">
      <c r="A5136" s="5" t="str">
        <f t="shared" si="576"/>
        <v/>
      </c>
      <c r="B5136" t="str">
        <f t="shared" si="577"/>
        <v>0000</v>
      </c>
    </row>
    <row r="5137" spans="1:2" x14ac:dyDescent="0.25">
      <c r="A5137" s="5" t="str">
        <f t="shared" si="576"/>
        <v/>
      </c>
      <c r="B5137" t="str">
        <f t="shared" si="577"/>
        <v>0000</v>
      </c>
    </row>
    <row r="5138" spans="1:2" x14ac:dyDescent="0.25">
      <c r="A5138" s="5" t="str">
        <f t="shared" si="576"/>
        <v/>
      </c>
      <c r="B5138" t="str">
        <f t="shared" si="577"/>
        <v>0000</v>
      </c>
    </row>
    <row r="5139" spans="1:2" x14ac:dyDescent="0.25">
      <c r="A5139" s="5" t="str">
        <f t="shared" si="576"/>
        <v/>
      </c>
      <c r="B5139" t="str">
        <f t="shared" si="577"/>
        <v>0000</v>
      </c>
    </row>
    <row r="5140" spans="1:2" x14ac:dyDescent="0.25">
      <c r="A5140" s="5" t="str">
        <f t="shared" si="576"/>
        <v/>
      </c>
      <c r="B5140" t="str">
        <f t="shared" si="577"/>
        <v>0000</v>
      </c>
    </row>
    <row r="5141" spans="1:2" x14ac:dyDescent="0.25">
      <c r="A5141" s="5" t="str">
        <f t="shared" si="576"/>
        <v/>
      </c>
      <c r="B5141" t="str">
        <f t="shared" si="577"/>
        <v>0000</v>
      </c>
    </row>
    <row r="5142" spans="1:2" x14ac:dyDescent="0.25">
      <c r="A5142" s="5" t="str">
        <f t="shared" si="576"/>
        <v/>
      </c>
      <c r="B5142" t="str">
        <f t="shared" si="577"/>
        <v>0000</v>
      </c>
    </row>
    <row r="5143" spans="1:2" x14ac:dyDescent="0.25">
      <c r="A5143" s="5" t="str">
        <f t="shared" si="576"/>
        <v/>
      </c>
      <c r="B5143" t="str">
        <f t="shared" si="577"/>
        <v>0000</v>
      </c>
    </row>
    <row r="5144" spans="1:2" x14ac:dyDescent="0.25">
      <c r="A5144" s="5" t="str">
        <f t="shared" si="576"/>
        <v/>
      </c>
      <c r="B5144" t="str">
        <f t="shared" si="577"/>
        <v>0000</v>
      </c>
    </row>
    <row r="5145" spans="1:2" x14ac:dyDescent="0.25">
      <c r="A5145" s="5" t="str">
        <f t="shared" si="576"/>
        <v/>
      </c>
      <c r="B5145" t="str">
        <f t="shared" si="577"/>
        <v>0000</v>
      </c>
    </row>
    <row r="5146" spans="1:2" x14ac:dyDescent="0.25">
      <c r="A5146" s="6" t="str">
        <f t="shared" si="576"/>
        <v/>
      </c>
      <c r="B5146" t="str">
        <f t="shared" si="577"/>
        <v>0000</v>
      </c>
    </row>
    <row r="5147" spans="1:2" x14ac:dyDescent="0.25">
      <c r="A5147" s="4" t="str">
        <f t="shared" si="576"/>
        <v/>
      </c>
      <c r="B5147" t="str">
        <f t="shared" si="577"/>
        <v>0000</v>
      </c>
    </row>
    <row r="5148" spans="1:2" x14ac:dyDescent="0.25">
      <c r="A5148" s="5" t="str">
        <f t="shared" si="576"/>
        <v/>
      </c>
      <c r="B5148" t="str">
        <f t="shared" si="577"/>
        <v>0000</v>
      </c>
    </row>
    <row r="5149" spans="1:2" x14ac:dyDescent="0.25">
      <c r="A5149" s="5" t="str">
        <f t="shared" si="576"/>
        <v/>
      </c>
      <c r="B5149" t="str">
        <f t="shared" si="577"/>
        <v>0000</v>
      </c>
    </row>
    <row r="5150" spans="1:2" x14ac:dyDescent="0.25">
      <c r="A5150" s="5" t="str">
        <f t="shared" si="576"/>
        <v/>
      </c>
      <c r="B5150" t="str">
        <f t="shared" si="577"/>
        <v>0000</v>
      </c>
    </row>
    <row r="5151" spans="1:2" x14ac:dyDescent="0.25">
      <c r="A5151" s="5" t="str">
        <f t="shared" si="576"/>
        <v/>
      </c>
      <c r="B5151" t="str">
        <f t="shared" si="577"/>
        <v>0000</v>
      </c>
    </row>
    <row r="5152" spans="1:2" x14ac:dyDescent="0.25">
      <c r="A5152" s="5" t="str">
        <f t="shared" si="576"/>
        <v/>
      </c>
      <c r="B5152" t="str">
        <f t="shared" si="577"/>
        <v>0000</v>
      </c>
    </row>
    <row r="5153" spans="1:2" x14ac:dyDescent="0.25">
      <c r="A5153" s="5" t="str">
        <f t="shared" si="576"/>
        <v/>
      </c>
      <c r="B5153" t="str">
        <f t="shared" si="577"/>
        <v>0000</v>
      </c>
    </row>
    <row r="5154" spans="1:2" x14ac:dyDescent="0.25">
      <c r="A5154" s="5" t="str">
        <f t="shared" si="576"/>
        <v/>
      </c>
      <c r="B5154" t="str">
        <f t="shared" si="577"/>
        <v>0000</v>
      </c>
    </row>
    <row r="5155" spans="1:2" x14ac:dyDescent="0.25">
      <c r="A5155" s="5" t="str">
        <f t="shared" si="576"/>
        <v/>
      </c>
      <c r="B5155" t="str">
        <f t="shared" si="577"/>
        <v>0000</v>
      </c>
    </row>
    <row r="5156" spans="1:2" x14ac:dyDescent="0.25">
      <c r="A5156" s="5" t="str">
        <f t="shared" si="576"/>
        <v/>
      </c>
      <c r="B5156" t="str">
        <f t="shared" si="577"/>
        <v>0000</v>
      </c>
    </row>
    <row r="5157" spans="1:2" x14ac:dyDescent="0.25">
      <c r="A5157" s="5" t="str">
        <f t="shared" si="576"/>
        <v/>
      </c>
      <c r="B5157" t="str">
        <f t="shared" si="577"/>
        <v>0000</v>
      </c>
    </row>
    <row r="5158" spans="1:2" x14ac:dyDescent="0.25">
      <c r="A5158" s="6" t="str">
        <f t="shared" si="576"/>
        <v/>
      </c>
      <c r="B5158" t="str">
        <f t="shared" si="577"/>
        <v>0000</v>
      </c>
    </row>
    <row r="5159" spans="1:2" x14ac:dyDescent="0.25">
      <c r="A5159" s="4" t="str">
        <f t="shared" si="576"/>
        <v/>
      </c>
      <c r="B5159" t="str">
        <f t="shared" si="577"/>
        <v>0000</v>
      </c>
    </row>
    <row r="5160" spans="1:2" x14ac:dyDescent="0.25">
      <c r="A5160" s="5" t="str">
        <f t="shared" si="576"/>
        <v/>
      </c>
      <c r="B5160" t="str">
        <f t="shared" si="577"/>
        <v>0000</v>
      </c>
    </row>
    <row r="5161" spans="1:2" x14ac:dyDescent="0.25">
      <c r="A5161" s="5" t="str">
        <f t="shared" si="576"/>
        <v/>
      </c>
      <c r="B5161" t="str">
        <f t="shared" si="577"/>
        <v>0000</v>
      </c>
    </row>
    <row r="5162" spans="1:2" x14ac:dyDescent="0.25">
      <c r="A5162" s="5" t="str">
        <f t="shared" si="576"/>
        <v/>
      </c>
      <c r="B5162" t="str">
        <f t="shared" si="577"/>
        <v>0000</v>
      </c>
    </row>
    <row r="5163" spans="1:2" x14ac:dyDescent="0.25">
      <c r="A5163" s="5" t="str">
        <f t="shared" si="576"/>
        <v/>
      </c>
      <c r="B5163" t="str">
        <f t="shared" si="577"/>
        <v>0000</v>
      </c>
    </row>
    <row r="5164" spans="1:2" x14ac:dyDescent="0.25">
      <c r="A5164" s="5" t="str">
        <f t="shared" si="576"/>
        <v/>
      </c>
      <c r="B5164" t="str">
        <f t="shared" si="577"/>
        <v>0000</v>
      </c>
    </row>
    <row r="5165" spans="1:2" x14ac:dyDescent="0.25">
      <c r="A5165" s="5" t="str">
        <f t="shared" si="576"/>
        <v/>
      </c>
      <c r="B5165" t="str">
        <f t="shared" si="577"/>
        <v>0000</v>
      </c>
    </row>
    <row r="5166" spans="1:2" x14ac:dyDescent="0.25">
      <c r="A5166" s="5" t="str">
        <f t="shared" si="576"/>
        <v/>
      </c>
      <c r="B5166" t="str">
        <f t="shared" si="577"/>
        <v>0000</v>
      </c>
    </row>
    <row r="5167" spans="1:2" x14ac:dyDescent="0.25">
      <c r="A5167" s="5" t="str">
        <f t="shared" si="576"/>
        <v/>
      </c>
      <c r="B5167" t="str">
        <f t="shared" si="577"/>
        <v>0000</v>
      </c>
    </row>
    <row r="5168" spans="1:2" x14ac:dyDescent="0.25">
      <c r="A5168" s="5" t="str">
        <f t="shared" si="576"/>
        <v/>
      </c>
      <c r="B5168" t="str">
        <f t="shared" si="577"/>
        <v>0000</v>
      </c>
    </row>
    <row r="5169" spans="1:2" x14ac:dyDescent="0.25">
      <c r="A5169" s="5" t="str">
        <f t="shared" si="576"/>
        <v/>
      </c>
      <c r="B5169" t="str">
        <f t="shared" si="577"/>
        <v>0000</v>
      </c>
    </row>
    <row r="5170" spans="1:2" x14ac:dyDescent="0.25">
      <c r="A5170" s="6" t="str">
        <f t="shared" si="576"/>
        <v/>
      </c>
      <c r="B5170" t="str">
        <f t="shared" si="577"/>
        <v>0000</v>
      </c>
    </row>
    <row r="5171" spans="1:2" x14ac:dyDescent="0.25">
      <c r="A5171" s="2" t="str">
        <f t="shared" ref="A5171:A5182" si="578">MID($A$1,(ROW()-10)+(COLUMN()-1)*6*8 + 1,1)</f>
        <v/>
      </c>
      <c r="B5171" t="str">
        <f t="shared" ref="B5171:B5182" si="579">HEX2BIN(A5171,4)</f>
        <v>0000</v>
      </c>
    </row>
    <row r="5172" spans="1:2" x14ac:dyDescent="0.25">
      <c r="A5172" s="3" t="str">
        <f t="shared" si="578"/>
        <v/>
      </c>
      <c r="B5172" t="str">
        <f t="shared" si="579"/>
        <v>0000</v>
      </c>
    </row>
    <row r="5173" spans="1:2" x14ac:dyDescent="0.25">
      <c r="A5173" s="3" t="str">
        <f t="shared" si="578"/>
        <v/>
      </c>
      <c r="B5173" t="str">
        <f t="shared" si="579"/>
        <v>0000</v>
      </c>
    </row>
    <row r="5174" spans="1:2" x14ac:dyDescent="0.25">
      <c r="A5174" s="3" t="str">
        <f t="shared" si="578"/>
        <v/>
      </c>
      <c r="B5174" t="str">
        <f t="shared" si="579"/>
        <v>0000</v>
      </c>
    </row>
    <row r="5175" spans="1:2" x14ac:dyDescent="0.25">
      <c r="A5175" s="3" t="str">
        <f t="shared" si="578"/>
        <v/>
      </c>
      <c r="B5175" t="str">
        <f t="shared" si="579"/>
        <v>0000</v>
      </c>
    </row>
    <row r="5176" spans="1:2" x14ac:dyDescent="0.25">
      <c r="A5176" s="3" t="str">
        <f t="shared" si="578"/>
        <v/>
      </c>
      <c r="B5176" t="str">
        <f t="shared" si="579"/>
        <v>0000</v>
      </c>
    </row>
    <row r="5177" spans="1:2" x14ac:dyDescent="0.25">
      <c r="A5177" s="3" t="str">
        <f t="shared" si="578"/>
        <v/>
      </c>
      <c r="B5177" t="str">
        <f t="shared" si="579"/>
        <v>0000</v>
      </c>
    </row>
    <row r="5178" spans="1:2" x14ac:dyDescent="0.25">
      <c r="A5178" s="3" t="str">
        <f t="shared" si="578"/>
        <v/>
      </c>
      <c r="B5178" t="str">
        <f t="shared" si="579"/>
        <v>0000</v>
      </c>
    </row>
    <row r="5179" spans="1:2" x14ac:dyDescent="0.25">
      <c r="A5179" s="3" t="str">
        <f t="shared" si="578"/>
        <v/>
      </c>
      <c r="B5179" t="str">
        <f t="shared" si="579"/>
        <v>0000</v>
      </c>
    </row>
    <row r="5180" spans="1:2" x14ac:dyDescent="0.25">
      <c r="A5180" s="3" t="str">
        <f t="shared" si="578"/>
        <v/>
      </c>
      <c r="B5180" t="str">
        <f t="shared" si="579"/>
        <v>0000</v>
      </c>
    </row>
    <row r="5181" spans="1:2" x14ac:dyDescent="0.25">
      <c r="A5181" s="3" t="str">
        <f t="shared" si="578"/>
        <v/>
      </c>
      <c r="B5181" t="str">
        <f t="shared" si="579"/>
        <v>0000</v>
      </c>
    </row>
    <row r="5182" spans="1:2" x14ac:dyDescent="0.25">
      <c r="A5182" s="3" t="str">
        <f t="shared" si="578"/>
        <v/>
      </c>
      <c r="B5182" t="str">
        <f t="shared" si="579"/>
        <v>0000</v>
      </c>
    </row>
    <row r="5183" spans="1:2" x14ac:dyDescent="0.25">
      <c r="A5183" s="4" t="str">
        <f t="shared" ref="A5183:A5218" si="580">MID($A$1,(ROW()-10)+(COLUMN()-1)*6*8 + 1,1)</f>
        <v/>
      </c>
      <c r="B5183" t="str">
        <f t="shared" ref="B5183:B5218" si="581">HEX2BIN(A5183,4)</f>
        <v>0000</v>
      </c>
    </row>
    <row r="5184" spans="1:2" x14ac:dyDescent="0.25">
      <c r="A5184" s="5" t="str">
        <f t="shared" si="580"/>
        <v/>
      </c>
      <c r="B5184" t="str">
        <f t="shared" si="581"/>
        <v>0000</v>
      </c>
    </row>
    <row r="5185" spans="1:2" x14ac:dyDescent="0.25">
      <c r="A5185" s="5" t="str">
        <f t="shared" si="580"/>
        <v/>
      </c>
      <c r="B5185" t="str">
        <f t="shared" si="581"/>
        <v>0000</v>
      </c>
    </row>
    <row r="5186" spans="1:2" x14ac:dyDescent="0.25">
      <c r="A5186" s="5" t="str">
        <f t="shared" si="580"/>
        <v/>
      </c>
      <c r="B5186" t="str">
        <f t="shared" si="581"/>
        <v>0000</v>
      </c>
    </row>
    <row r="5187" spans="1:2" x14ac:dyDescent="0.25">
      <c r="A5187" s="5" t="str">
        <f t="shared" si="580"/>
        <v/>
      </c>
      <c r="B5187" t="str">
        <f t="shared" si="581"/>
        <v>0000</v>
      </c>
    </row>
    <row r="5188" spans="1:2" x14ac:dyDescent="0.25">
      <c r="A5188" s="5" t="str">
        <f t="shared" si="580"/>
        <v/>
      </c>
      <c r="B5188" t="str">
        <f t="shared" si="581"/>
        <v>0000</v>
      </c>
    </row>
    <row r="5189" spans="1:2" x14ac:dyDescent="0.25">
      <c r="A5189" s="5" t="str">
        <f t="shared" si="580"/>
        <v/>
      </c>
      <c r="B5189" t="str">
        <f t="shared" si="581"/>
        <v>0000</v>
      </c>
    </row>
    <row r="5190" spans="1:2" x14ac:dyDescent="0.25">
      <c r="A5190" s="5" t="str">
        <f t="shared" si="580"/>
        <v/>
      </c>
      <c r="B5190" t="str">
        <f t="shared" si="581"/>
        <v>0000</v>
      </c>
    </row>
    <row r="5191" spans="1:2" x14ac:dyDescent="0.25">
      <c r="A5191" s="5" t="str">
        <f t="shared" si="580"/>
        <v/>
      </c>
      <c r="B5191" t="str">
        <f t="shared" si="581"/>
        <v>0000</v>
      </c>
    </row>
    <row r="5192" spans="1:2" x14ac:dyDescent="0.25">
      <c r="A5192" s="5" t="str">
        <f t="shared" si="580"/>
        <v/>
      </c>
      <c r="B5192" t="str">
        <f t="shared" si="581"/>
        <v>0000</v>
      </c>
    </row>
    <row r="5193" spans="1:2" x14ac:dyDescent="0.25">
      <c r="A5193" s="5" t="str">
        <f t="shared" si="580"/>
        <v/>
      </c>
      <c r="B5193" t="str">
        <f t="shared" si="581"/>
        <v>0000</v>
      </c>
    </row>
    <row r="5194" spans="1:2" x14ac:dyDescent="0.25">
      <c r="A5194" s="6" t="str">
        <f t="shared" si="580"/>
        <v/>
      </c>
      <c r="B5194" t="str">
        <f t="shared" si="581"/>
        <v>0000</v>
      </c>
    </row>
    <row r="5195" spans="1:2" x14ac:dyDescent="0.25">
      <c r="A5195" s="4" t="str">
        <f t="shared" si="580"/>
        <v/>
      </c>
      <c r="B5195" t="str">
        <f t="shared" si="581"/>
        <v>0000</v>
      </c>
    </row>
    <row r="5196" spans="1:2" x14ac:dyDescent="0.25">
      <c r="A5196" s="5" t="str">
        <f t="shared" si="580"/>
        <v/>
      </c>
      <c r="B5196" t="str">
        <f t="shared" si="581"/>
        <v>0000</v>
      </c>
    </row>
    <row r="5197" spans="1:2" x14ac:dyDescent="0.25">
      <c r="A5197" s="5" t="str">
        <f t="shared" si="580"/>
        <v/>
      </c>
      <c r="B5197" t="str">
        <f t="shared" si="581"/>
        <v>0000</v>
      </c>
    </row>
    <row r="5198" spans="1:2" x14ac:dyDescent="0.25">
      <c r="A5198" s="5" t="str">
        <f t="shared" si="580"/>
        <v/>
      </c>
      <c r="B5198" t="str">
        <f t="shared" si="581"/>
        <v>0000</v>
      </c>
    </row>
    <row r="5199" spans="1:2" x14ac:dyDescent="0.25">
      <c r="A5199" s="5" t="str">
        <f t="shared" si="580"/>
        <v/>
      </c>
      <c r="B5199" t="str">
        <f t="shared" si="581"/>
        <v>0000</v>
      </c>
    </row>
    <row r="5200" spans="1:2" x14ac:dyDescent="0.25">
      <c r="A5200" s="5" t="str">
        <f t="shared" si="580"/>
        <v/>
      </c>
      <c r="B5200" t="str">
        <f t="shared" si="581"/>
        <v>0000</v>
      </c>
    </row>
    <row r="5201" spans="1:2" x14ac:dyDescent="0.25">
      <c r="A5201" s="5" t="str">
        <f t="shared" si="580"/>
        <v/>
      </c>
      <c r="B5201" t="str">
        <f t="shared" si="581"/>
        <v>0000</v>
      </c>
    </row>
    <row r="5202" spans="1:2" x14ac:dyDescent="0.25">
      <c r="A5202" s="5" t="str">
        <f t="shared" si="580"/>
        <v/>
      </c>
      <c r="B5202" t="str">
        <f t="shared" si="581"/>
        <v>0000</v>
      </c>
    </row>
    <row r="5203" spans="1:2" x14ac:dyDescent="0.25">
      <c r="A5203" s="5" t="str">
        <f t="shared" si="580"/>
        <v/>
      </c>
      <c r="B5203" t="str">
        <f t="shared" si="581"/>
        <v>0000</v>
      </c>
    </row>
    <row r="5204" spans="1:2" x14ac:dyDescent="0.25">
      <c r="A5204" s="5" t="str">
        <f t="shared" si="580"/>
        <v/>
      </c>
      <c r="B5204" t="str">
        <f t="shared" si="581"/>
        <v>0000</v>
      </c>
    </row>
    <row r="5205" spans="1:2" x14ac:dyDescent="0.25">
      <c r="A5205" s="5" t="str">
        <f t="shared" si="580"/>
        <v/>
      </c>
      <c r="B5205" t="str">
        <f t="shared" si="581"/>
        <v>0000</v>
      </c>
    </row>
    <row r="5206" spans="1:2" x14ac:dyDescent="0.25">
      <c r="A5206" s="6" t="str">
        <f t="shared" si="580"/>
        <v/>
      </c>
      <c r="B5206" t="str">
        <f t="shared" si="581"/>
        <v>0000</v>
      </c>
    </row>
    <row r="5207" spans="1:2" x14ac:dyDescent="0.25">
      <c r="A5207" s="4" t="str">
        <f t="shared" si="580"/>
        <v/>
      </c>
      <c r="B5207" t="str">
        <f t="shared" si="581"/>
        <v>0000</v>
      </c>
    </row>
    <row r="5208" spans="1:2" x14ac:dyDescent="0.25">
      <c r="A5208" s="5" t="str">
        <f t="shared" si="580"/>
        <v/>
      </c>
      <c r="B5208" t="str">
        <f t="shared" si="581"/>
        <v>0000</v>
      </c>
    </row>
    <row r="5209" spans="1:2" x14ac:dyDescent="0.25">
      <c r="A5209" s="5" t="str">
        <f t="shared" si="580"/>
        <v/>
      </c>
      <c r="B5209" t="str">
        <f t="shared" si="581"/>
        <v>0000</v>
      </c>
    </row>
    <row r="5210" spans="1:2" x14ac:dyDescent="0.25">
      <c r="A5210" s="5" t="str">
        <f t="shared" si="580"/>
        <v/>
      </c>
      <c r="B5210" t="str">
        <f t="shared" si="581"/>
        <v>0000</v>
      </c>
    </row>
    <row r="5211" spans="1:2" x14ac:dyDescent="0.25">
      <c r="A5211" s="5" t="str">
        <f t="shared" si="580"/>
        <v/>
      </c>
      <c r="B5211" t="str">
        <f t="shared" si="581"/>
        <v>0000</v>
      </c>
    </row>
    <row r="5212" spans="1:2" x14ac:dyDescent="0.25">
      <c r="A5212" s="5" t="str">
        <f t="shared" si="580"/>
        <v/>
      </c>
      <c r="B5212" t="str">
        <f t="shared" si="581"/>
        <v>0000</v>
      </c>
    </row>
    <row r="5213" spans="1:2" x14ac:dyDescent="0.25">
      <c r="A5213" s="5" t="str">
        <f t="shared" si="580"/>
        <v/>
      </c>
      <c r="B5213" t="str">
        <f t="shared" si="581"/>
        <v>0000</v>
      </c>
    </row>
    <row r="5214" spans="1:2" x14ac:dyDescent="0.25">
      <c r="A5214" s="5" t="str">
        <f t="shared" si="580"/>
        <v/>
      </c>
      <c r="B5214" t="str">
        <f t="shared" si="581"/>
        <v>0000</v>
      </c>
    </row>
    <row r="5215" spans="1:2" x14ac:dyDescent="0.25">
      <c r="A5215" s="5" t="str">
        <f t="shared" si="580"/>
        <v/>
      </c>
      <c r="B5215" t="str">
        <f t="shared" si="581"/>
        <v>0000</v>
      </c>
    </row>
    <row r="5216" spans="1:2" x14ac:dyDescent="0.25">
      <c r="A5216" s="5" t="str">
        <f t="shared" si="580"/>
        <v/>
      </c>
      <c r="B5216" t="str">
        <f t="shared" si="581"/>
        <v>0000</v>
      </c>
    </row>
    <row r="5217" spans="1:2" x14ac:dyDescent="0.25">
      <c r="A5217" s="5" t="str">
        <f t="shared" si="580"/>
        <v/>
      </c>
      <c r="B5217" t="str">
        <f t="shared" si="581"/>
        <v>0000</v>
      </c>
    </row>
    <row r="5218" spans="1:2" x14ac:dyDescent="0.25">
      <c r="A5218" s="6" t="str">
        <f t="shared" si="580"/>
        <v/>
      </c>
      <c r="B5218" t="str">
        <f t="shared" si="581"/>
        <v>0000</v>
      </c>
    </row>
    <row r="5219" spans="1:2" x14ac:dyDescent="0.25">
      <c r="A5219" s="2" t="str">
        <f t="shared" ref="A5219:A5230" si="582">MID($A$1,(ROW()-10)+(COLUMN()-1)*6*8 + 1,1)</f>
        <v/>
      </c>
      <c r="B5219" t="str">
        <f t="shared" ref="B5219:B5230" si="583">HEX2BIN(A5219,4)</f>
        <v>0000</v>
      </c>
    </row>
    <row r="5220" spans="1:2" x14ac:dyDescent="0.25">
      <c r="A5220" s="3" t="str">
        <f t="shared" si="582"/>
        <v/>
      </c>
      <c r="B5220" t="str">
        <f t="shared" si="583"/>
        <v>0000</v>
      </c>
    </row>
    <row r="5221" spans="1:2" x14ac:dyDescent="0.25">
      <c r="A5221" s="3" t="str">
        <f t="shared" si="582"/>
        <v/>
      </c>
      <c r="B5221" t="str">
        <f t="shared" si="583"/>
        <v>0000</v>
      </c>
    </row>
    <row r="5222" spans="1:2" x14ac:dyDescent="0.25">
      <c r="A5222" s="3" t="str">
        <f t="shared" si="582"/>
        <v/>
      </c>
      <c r="B5222" t="str">
        <f t="shared" si="583"/>
        <v>0000</v>
      </c>
    </row>
    <row r="5223" spans="1:2" x14ac:dyDescent="0.25">
      <c r="A5223" s="3" t="str">
        <f t="shared" si="582"/>
        <v/>
      </c>
      <c r="B5223" t="str">
        <f t="shared" si="583"/>
        <v>0000</v>
      </c>
    </row>
    <row r="5224" spans="1:2" x14ac:dyDescent="0.25">
      <c r="A5224" s="3" t="str">
        <f t="shared" si="582"/>
        <v/>
      </c>
      <c r="B5224" t="str">
        <f t="shared" si="583"/>
        <v>0000</v>
      </c>
    </row>
    <row r="5225" spans="1:2" x14ac:dyDescent="0.25">
      <c r="A5225" s="3" t="str">
        <f t="shared" si="582"/>
        <v/>
      </c>
      <c r="B5225" t="str">
        <f t="shared" si="583"/>
        <v>0000</v>
      </c>
    </row>
    <row r="5226" spans="1:2" x14ac:dyDescent="0.25">
      <c r="A5226" s="3" t="str">
        <f t="shared" si="582"/>
        <v/>
      </c>
      <c r="B5226" t="str">
        <f t="shared" si="583"/>
        <v>0000</v>
      </c>
    </row>
    <row r="5227" spans="1:2" x14ac:dyDescent="0.25">
      <c r="A5227" s="3" t="str">
        <f t="shared" si="582"/>
        <v/>
      </c>
      <c r="B5227" t="str">
        <f t="shared" si="583"/>
        <v>0000</v>
      </c>
    </row>
    <row r="5228" spans="1:2" x14ac:dyDescent="0.25">
      <c r="A5228" s="3" t="str">
        <f t="shared" si="582"/>
        <v/>
      </c>
      <c r="B5228" t="str">
        <f t="shared" si="583"/>
        <v>0000</v>
      </c>
    </row>
    <row r="5229" spans="1:2" x14ac:dyDescent="0.25">
      <c r="A5229" s="3" t="str">
        <f t="shared" si="582"/>
        <v/>
      </c>
      <c r="B5229" t="str">
        <f t="shared" si="583"/>
        <v>0000</v>
      </c>
    </row>
    <row r="5230" spans="1:2" x14ac:dyDescent="0.25">
      <c r="A5230" s="3" t="str">
        <f t="shared" si="582"/>
        <v/>
      </c>
      <c r="B5230" t="str">
        <f t="shared" si="583"/>
        <v>0000</v>
      </c>
    </row>
    <row r="5231" spans="1:2" x14ac:dyDescent="0.25">
      <c r="A5231" s="4" t="str">
        <f t="shared" ref="A5231:A5266" si="584">MID($A$1,(ROW()-10)+(COLUMN()-1)*6*8 + 1,1)</f>
        <v/>
      </c>
      <c r="B5231" t="str">
        <f t="shared" ref="B5231:B5266" si="585">HEX2BIN(A5231,4)</f>
        <v>0000</v>
      </c>
    </row>
    <row r="5232" spans="1:2" x14ac:dyDescent="0.25">
      <c r="A5232" s="5" t="str">
        <f t="shared" si="584"/>
        <v/>
      </c>
      <c r="B5232" t="str">
        <f t="shared" si="585"/>
        <v>0000</v>
      </c>
    </row>
    <row r="5233" spans="1:2" x14ac:dyDescent="0.25">
      <c r="A5233" s="5" t="str">
        <f t="shared" si="584"/>
        <v/>
      </c>
      <c r="B5233" t="str">
        <f t="shared" si="585"/>
        <v>0000</v>
      </c>
    </row>
    <row r="5234" spans="1:2" x14ac:dyDescent="0.25">
      <c r="A5234" s="5" t="str">
        <f t="shared" si="584"/>
        <v/>
      </c>
      <c r="B5234" t="str">
        <f t="shared" si="585"/>
        <v>0000</v>
      </c>
    </row>
    <row r="5235" spans="1:2" x14ac:dyDescent="0.25">
      <c r="A5235" s="5" t="str">
        <f t="shared" si="584"/>
        <v/>
      </c>
      <c r="B5235" t="str">
        <f t="shared" si="585"/>
        <v>0000</v>
      </c>
    </row>
    <row r="5236" spans="1:2" x14ac:dyDescent="0.25">
      <c r="A5236" s="5" t="str">
        <f t="shared" si="584"/>
        <v/>
      </c>
      <c r="B5236" t="str">
        <f t="shared" si="585"/>
        <v>0000</v>
      </c>
    </row>
    <row r="5237" spans="1:2" x14ac:dyDescent="0.25">
      <c r="A5237" s="5" t="str">
        <f t="shared" si="584"/>
        <v/>
      </c>
      <c r="B5237" t="str">
        <f t="shared" si="585"/>
        <v>0000</v>
      </c>
    </row>
    <row r="5238" spans="1:2" x14ac:dyDescent="0.25">
      <c r="A5238" s="5" t="str">
        <f t="shared" si="584"/>
        <v/>
      </c>
      <c r="B5238" t="str">
        <f t="shared" si="585"/>
        <v>0000</v>
      </c>
    </row>
    <row r="5239" spans="1:2" x14ac:dyDescent="0.25">
      <c r="A5239" s="5" t="str">
        <f t="shared" si="584"/>
        <v/>
      </c>
      <c r="B5239" t="str">
        <f t="shared" si="585"/>
        <v>0000</v>
      </c>
    </row>
    <row r="5240" spans="1:2" x14ac:dyDescent="0.25">
      <c r="A5240" s="5" t="str">
        <f t="shared" si="584"/>
        <v/>
      </c>
      <c r="B5240" t="str">
        <f t="shared" si="585"/>
        <v>0000</v>
      </c>
    </row>
    <row r="5241" spans="1:2" x14ac:dyDescent="0.25">
      <c r="A5241" s="5" t="str">
        <f t="shared" si="584"/>
        <v/>
      </c>
      <c r="B5241" t="str">
        <f t="shared" si="585"/>
        <v>0000</v>
      </c>
    </row>
    <row r="5242" spans="1:2" x14ac:dyDescent="0.25">
      <c r="A5242" s="6" t="str">
        <f t="shared" si="584"/>
        <v/>
      </c>
      <c r="B5242" t="str">
        <f t="shared" si="585"/>
        <v>0000</v>
      </c>
    </row>
    <row r="5243" spans="1:2" x14ac:dyDescent="0.25">
      <c r="A5243" s="4" t="str">
        <f t="shared" si="584"/>
        <v/>
      </c>
      <c r="B5243" t="str">
        <f t="shared" si="585"/>
        <v>0000</v>
      </c>
    </row>
    <row r="5244" spans="1:2" x14ac:dyDescent="0.25">
      <c r="A5244" s="5" t="str">
        <f t="shared" si="584"/>
        <v/>
      </c>
      <c r="B5244" t="str">
        <f t="shared" si="585"/>
        <v>0000</v>
      </c>
    </row>
    <row r="5245" spans="1:2" x14ac:dyDescent="0.25">
      <c r="A5245" s="5" t="str">
        <f t="shared" si="584"/>
        <v/>
      </c>
      <c r="B5245" t="str">
        <f t="shared" si="585"/>
        <v>0000</v>
      </c>
    </row>
    <row r="5246" spans="1:2" x14ac:dyDescent="0.25">
      <c r="A5246" s="5" t="str">
        <f t="shared" si="584"/>
        <v/>
      </c>
      <c r="B5246" t="str">
        <f t="shared" si="585"/>
        <v>0000</v>
      </c>
    </row>
    <row r="5247" spans="1:2" x14ac:dyDescent="0.25">
      <c r="A5247" s="5" t="str">
        <f t="shared" si="584"/>
        <v/>
      </c>
      <c r="B5247" t="str">
        <f t="shared" si="585"/>
        <v>0000</v>
      </c>
    </row>
    <row r="5248" spans="1:2" x14ac:dyDescent="0.25">
      <c r="A5248" s="5" t="str">
        <f t="shared" si="584"/>
        <v/>
      </c>
      <c r="B5248" t="str">
        <f t="shared" si="585"/>
        <v>0000</v>
      </c>
    </row>
    <row r="5249" spans="1:2" x14ac:dyDescent="0.25">
      <c r="A5249" s="5" t="str">
        <f t="shared" si="584"/>
        <v/>
      </c>
      <c r="B5249" t="str">
        <f t="shared" si="585"/>
        <v>0000</v>
      </c>
    </row>
    <row r="5250" spans="1:2" x14ac:dyDescent="0.25">
      <c r="A5250" s="5" t="str">
        <f t="shared" si="584"/>
        <v/>
      </c>
      <c r="B5250" t="str">
        <f t="shared" si="585"/>
        <v>0000</v>
      </c>
    </row>
    <row r="5251" spans="1:2" x14ac:dyDescent="0.25">
      <c r="A5251" s="5" t="str">
        <f t="shared" si="584"/>
        <v/>
      </c>
      <c r="B5251" t="str">
        <f t="shared" si="585"/>
        <v>0000</v>
      </c>
    </row>
    <row r="5252" spans="1:2" x14ac:dyDescent="0.25">
      <c r="A5252" s="5" t="str">
        <f t="shared" si="584"/>
        <v/>
      </c>
      <c r="B5252" t="str">
        <f t="shared" si="585"/>
        <v>0000</v>
      </c>
    </row>
    <row r="5253" spans="1:2" x14ac:dyDescent="0.25">
      <c r="A5253" s="5" t="str">
        <f t="shared" si="584"/>
        <v/>
      </c>
      <c r="B5253" t="str">
        <f t="shared" si="585"/>
        <v>0000</v>
      </c>
    </row>
    <row r="5254" spans="1:2" x14ac:dyDescent="0.25">
      <c r="A5254" s="6" t="str">
        <f t="shared" si="584"/>
        <v/>
      </c>
      <c r="B5254" t="str">
        <f t="shared" si="585"/>
        <v>0000</v>
      </c>
    </row>
    <row r="5255" spans="1:2" x14ac:dyDescent="0.25">
      <c r="A5255" s="4" t="str">
        <f t="shared" si="584"/>
        <v/>
      </c>
      <c r="B5255" t="str">
        <f t="shared" si="585"/>
        <v>0000</v>
      </c>
    </row>
    <row r="5256" spans="1:2" x14ac:dyDescent="0.25">
      <c r="A5256" s="5" t="str">
        <f t="shared" si="584"/>
        <v/>
      </c>
      <c r="B5256" t="str">
        <f t="shared" si="585"/>
        <v>0000</v>
      </c>
    </row>
    <row r="5257" spans="1:2" x14ac:dyDescent="0.25">
      <c r="A5257" s="5" t="str">
        <f t="shared" si="584"/>
        <v/>
      </c>
      <c r="B5257" t="str">
        <f t="shared" si="585"/>
        <v>0000</v>
      </c>
    </row>
    <row r="5258" spans="1:2" x14ac:dyDescent="0.25">
      <c r="A5258" s="5" t="str">
        <f t="shared" si="584"/>
        <v/>
      </c>
      <c r="B5258" t="str">
        <f t="shared" si="585"/>
        <v>0000</v>
      </c>
    </row>
    <row r="5259" spans="1:2" x14ac:dyDescent="0.25">
      <c r="A5259" s="5" t="str">
        <f t="shared" si="584"/>
        <v/>
      </c>
      <c r="B5259" t="str">
        <f t="shared" si="585"/>
        <v>0000</v>
      </c>
    </row>
    <row r="5260" spans="1:2" x14ac:dyDescent="0.25">
      <c r="A5260" s="5" t="str">
        <f t="shared" si="584"/>
        <v/>
      </c>
      <c r="B5260" t="str">
        <f t="shared" si="585"/>
        <v>0000</v>
      </c>
    </row>
    <row r="5261" spans="1:2" x14ac:dyDescent="0.25">
      <c r="A5261" s="5" t="str">
        <f t="shared" si="584"/>
        <v/>
      </c>
      <c r="B5261" t="str">
        <f t="shared" si="585"/>
        <v>0000</v>
      </c>
    </row>
    <row r="5262" spans="1:2" x14ac:dyDescent="0.25">
      <c r="A5262" s="5" t="str">
        <f t="shared" si="584"/>
        <v/>
      </c>
      <c r="B5262" t="str">
        <f t="shared" si="585"/>
        <v>0000</v>
      </c>
    </row>
    <row r="5263" spans="1:2" x14ac:dyDescent="0.25">
      <c r="A5263" s="5" t="str">
        <f t="shared" si="584"/>
        <v/>
      </c>
      <c r="B5263" t="str">
        <f t="shared" si="585"/>
        <v>0000</v>
      </c>
    </row>
    <row r="5264" spans="1:2" x14ac:dyDescent="0.25">
      <c r="A5264" s="5" t="str">
        <f t="shared" si="584"/>
        <v/>
      </c>
      <c r="B5264" t="str">
        <f t="shared" si="585"/>
        <v>0000</v>
      </c>
    </row>
    <row r="5265" spans="1:2" x14ac:dyDescent="0.25">
      <c r="A5265" s="5" t="str">
        <f t="shared" si="584"/>
        <v/>
      </c>
      <c r="B5265" t="str">
        <f t="shared" si="585"/>
        <v>0000</v>
      </c>
    </row>
    <row r="5266" spans="1:2" x14ac:dyDescent="0.25">
      <c r="A5266" s="6" t="str">
        <f t="shared" si="584"/>
        <v/>
      </c>
      <c r="B5266" t="str">
        <f t="shared" si="585"/>
        <v>0000</v>
      </c>
    </row>
    <row r="5267" spans="1:2" x14ac:dyDescent="0.25">
      <c r="A5267" s="2" t="str">
        <f t="shared" ref="A5267:A5278" si="586">MID($A$1,(ROW()-10)+(COLUMN()-1)*6*8 + 1,1)</f>
        <v/>
      </c>
      <c r="B5267" t="str">
        <f t="shared" ref="B5267:B5278" si="587">HEX2BIN(A5267,4)</f>
        <v>0000</v>
      </c>
    </row>
    <row r="5268" spans="1:2" x14ac:dyDescent="0.25">
      <c r="A5268" s="3" t="str">
        <f t="shared" si="586"/>
        <v/>
      </c>
      <c r="B5268" t="str">
        <f t="shared" si="587"/>
        <v>0000</v>
      </c>
    </row>
    <row r="5269" spans="1:2" x14ac:dyDescent="0.25">
      <c r="A5269" s="3" t="str">
        <f t="shared" si="586"/>
        <v/>
      </c>
      <c r="B5269" t="str">
        <f t="shared" si="587"/>
        <v>0000</v>
      </c>
    </row>
    <row r="5270" spans="1:2" x14ac:dyDescent="0.25">
      <c r="A5270" s="3" t="str">
        <f t="shared" si="586"/>
        <v/>
      </c>
      <c r="B5270" t="str">
        <f t="shared" si="587"/>
        <v>0000</v>
      </c>
    </row>
    <row r="5271" spans="1:2" x14ac:dyDescent="0.25">
      <c r="A5271" s="3" t="str">
        <f t="shared" si="586"/>
        <v/>
      </c>
      <c r="B5271" t="str">
        <f t="shared" si="587"/>
        <v>0000</v>
      </c>
    </row>
    <row r="5272" spans="1:2" x14ac:dyDescent="0.25">
      <c r="A5272" s="3" t="str">
        <f t="shared" si="586"/>
        <v/>
      </c>
      <c r="B5272" t="str">
        <f t="shared" si="587"/>
        <v>0000</v>
      </c>
    </row>
    <row r="5273" spans="1:2" x14ac:dyDescent="0.25">
      <c r="A5273" s="3" t="str">
        <f t="shared" si="586"/>
        <v/>
      </c>
      <c r="B5273" t="str">
        <f t="shared" si="587"/>
        <v>0000</v>
      </c>
    </row>
    <row r="5274" spans="1:2" x14ac:dyDescent="0.25">
      <c r="A5274" s="3" t="str">
        <f t="shared" si="586"/>
        <v/>
      </c>
      <c r="B5274" t="str">
        <f t="shared" si="587"/>
        <v>0000</v>
      </c>
    </row>
    <row r="5275" spans="1:2" x14ac:dyDescent="0.25">
      <c r="A5275" s="3" t="str">
        <f t="shared" si="586"/>
        <v/>
      </c>
      <c r="B5275" t="str">
        <f t="shared" si="587"/>
        <v>0000</v>
      </c>
    </row>
    <row r="5276" spans="1:2" x14ac:dyDescent="0.25">
      <c r="A5276" s="3" t="str">
        <f t="shared" si="586"/>
        <v/>
      </c>
      <c r="B5276" t="str">
        <f t="shared" si="587"/>
        <v>0000</v>
      </c>
    </row>
    <row r="5277" spans="1:2" x14ac:dyDescent="0.25">
      <c r="A5277" s="3" t="str">
        <f t="shared" si="586"/>
        <v/>
      </c>
      <c r="B5277" t="str">
        <f t="shared" si="587"/>
        <v>0000</v>
      </c>
    </row>
    <row r="5278" spans="1:2" x14ac:dyDescent="0.25">
      <c r="A5278" s="3" t="str">
        <f t="shared" si="586"/>
        <v/>
      </c>
      <c r="B5278" t="str">
        <f t="shared" si="587"/>
        <v>0000</v>
      </c>
    </row>
    <row r="5279" spans="1:2" x14ac:dyDescent="0.25">
      <c r="A5279" s="4" t="str">
        <f t="shared" ref="A5279:A5314" si="588">MID($A$1,(ROW()-10)+(COLUMN()-1)*6*8 + 1,1)</f>
        <v/>
      </c>
      <c r="B5279" t="str">
        <f t="shared" ref="B5279:B5314" si="589">HEX2BIN(A5279,4)</f>
        <v>0000</v>
      </c>
    </row>
    <row r="5280" spans="1:2" x14ac:dyDescent="0.25">
      <c r="A5280" s="5" t="str">
        <f t="shared" si="588"/>
        <v/>
      </c>
      <c r="B5280" t="str">
        <f t="shared" si="589"/>
        <v>0000</v>
      </c>
    </row>
    <row r="5281" spans="1:2" x14ac:dyDescent="0.25">
      <c r="A5281" s="5" t="str">
        <f t="shared" si="588"/>
        <v/>
      </c>
      <c r="B5281" t="str">
        <f t="shared" si="589"/>
        <v>0000</v>
      </c>
    </row>
    <row r="5282" spans="1:2" x14ac:dyDescent="0.25">
      <c r="A5282" s="5" t="str">
        <f t="shared" si="588"/>
        <v/>
      </c>
      <c r="B5282" t="str">
        <f t="shared" si="589"/>
        <v>0000</v>
      </c>
    </row>
    <row r="5283" spans="1:2" x14ac:dyDescent="0.25">
      <c r="A5283" s="5" t="str">
        <f t="shared" si="588"/>
        <v/>
      </c>
      <c r="B5283" t="str">
        <f t="shared" si="589"/>
        <v>0000</v>
      </c>
    </row>
    <row r="5284" spans="1:2" x14ac:dyDescent="0.25">
      <c r="A5284" s="5" t="str">
        <f t="shared" si="588"/>
        <v/>
      </c>
      <c r="B5284" t="str">
        <f t="shared" si="589"/>
        <v>0000</v>
      </c>
    </row>
    <row r="5285" spans="1:2" x14ac:dyDescent="0.25">
      <c r="A5285" s="5" t="str">
        <f t="shared" si="588"/>
        <v/>
      </c>
      <c r="B5285" t="str">
        <f t="shared" si="589"/>
        <v>0000</v>
      </c>
    </row>
    <row r="5286" spans="1:2" x14ac:dyDescent="0.25">
      <c r="A5286" s="5" t="str">
        <f t="shared" si="588"/>
        <v/>
      </c>
      <c r="B5286" t="str">
        <f t="shared" si="589"/>
        <v>0000</v>
      </c>
    </row>
    <row r="5287" spans="1:2" x14ac:dyDescent="0.25">
      <c r="A5287" s="5" t="str">
        <f t="shared" si="588"/>
        <v/>
      </c>
      <c r="B5287" t="str">
        <f t="shared" si="589"/>
        <v>0000</v>
      </c>
    </row>
    <row r="5288" spans="1:2" x14ac:dyDescent="0.25">
      <c r="A5288" s="5" t="str">
        <f t="shared" si="588"/>
        <v/>
      </c>
      <c r="B5288" t="str">
        <f t="shared" si="589"/>
        <v>0000</v>
      </c>
    </row>
    <row r="5289" spans="1:2" x14ac:dyDescent="0.25">
      <c r="A5289" s="5" t="str">
        <f t="shared" si="588"/>
        <v/>
      </c>
      <c r="B5289" t="str">
        <f t="shared" si="589"/>
        <v>0000</v>
      </c>
    </row>
    <row r="5290" spans="1:2" x14ac:dyDescent="0.25">
      <c r="A5290" s="6" t="str">
        <f t="shared" si="588"/>
        <v/>
      </c>
      <c r="B5290" t="str">
        <f t="shared" si="589"/>
        <v>0000</v>
      </c>
    </row>
    <row r="5291" spans="1:2" x14ac:dyDescent="0.25">
      <c r="A5291" s="4" t="str">
        <f t="shared" si="588"/>
        <v/>
      </c>
      <c r="B5291" t="str">
        <f t="shared" si="589"/>
        <v>0000</v>
      </c>
    </row>
    <row r="5292" spans="1:2" x14ac:dyDescent="0.25">
      <c r="A5292" s="5" t="str">
        <f t="shared" si="588"/>
        <v/>
      </c>
      <c r="B5292" t="str">
        <f t="shared" si="589"/>
        <v>0000</v>
      </c>
    </row>
    <row r="5293" spans="1:2" x14ac:dyDescent="0.25">
      <c r="A5293" s="5" t="str">
        <f t="shared" si="588"/>
        <v/>
      </c>
      <c r="B5293" t="str">
        <f t="shared" si="589"/>
        <v>0000</v>
      </c>
    </row>
    <row r="5294" spans="1:2" x14ac:dyDescent="0.25">
      <c r="A5294" s="5" t="str">
        <f t="shared" si="588"/>
        <v/>
      </c>
      <c r="B5294" t="str">
        <f t="shared" si="589"/>
        <v>0000</v>
      </c>
    </row>
    <row r="5295" spans="1:2" x14ac:dyDescent="0.25">
      <c r="A5295" s="5" t="str">
        <f t="shared" si="588"/>
        <v/>
      </c>
      <c r="B5295" t="str">
        <f t="shared" si="589"/>
        <v>0000</v>
      </c>
    </row>
    <row r="5296" spans="1:2" x14ac:dyDescent="0.25">
      <c r="A5296" s="5" t="str">
        <f t="shared" si="588"/>
        <v/>
      </c>
      <c r="B5296" t="str">
        <f t="shared" si="589"/>
        <v>0000</v>
      </c>
    </row>
    <row r="5297" spans="1:2" x14ac:dyDescent="0.25">
      <c r="A5297" s="5" t="str">
        <f t="shared" si="588"/>
        <v/>
      </c>
      <c r="B5297" t="str">
        <f t="shared" si="589"/>
        <v>0000</v>
      </c>
    </row>
    <row r="5298" spans="1:2" x14ac:dyDescent="0.25">
      <c r="A5298" s="5" t="str">
        <f t="shared" si="588"/>
        <v/>
      </c>
      <c r="B5298" t="str">
        <f t="shared" si="589"/>
        <v>0000</v>
      </c>
    </row>
    <row r="5299" spans="1:2" x14ac:dyDescent="0.25">
      <c r="A5299" s="5" t="str">
        <f t="shared" si="588"/>
        <v/>
      </c>
      <c r="B5299" t="str">
        <f t="shared" si="589"/>
        <v>0000</v>
      </c>
    </row>
    <row r="5300" spans="1:2" x14ac:dyDescent="0.25">
      <c r="A5300" s="5" t="str">
        <f t="shared" si="588"/>
        <v/>
      </c>
      <c r="B5300" t="str">
        <f t="shared" si="589"/>
        <v>0000</v>
      </c>
    </row>
    <row r="5301" spans="1:2" x14ac:dyDescent="0.25">
      <c r="A5301" s="5" t="str">
        <f t="shared" si="588"/>
        <v/>
      </c>
      <c r="B5301" t="str">
        <f t="shared" si="589"/>
        <v>0000</v>
      </c>
    </row>
    <row r="5302" spans="1:2" x14ac:dyDescent="0.25">
      <c r="A5302" s="6" t="str">
        <f t="shared" si="588"/>
        <v/>
      </c>
      <c r="B5302" t="str">
        <f t="shared" si="589"/>
        <v>0000</v>
      </c>
    </row>
    <row r="5303" spans="1:2" x14ac:dyDescent="0.25">
      <c r="A5303" s="4" t="str">
        <f t="shared" si="588"/>
        <v/>
      </c>
      <c r="B5303" t="str">
        <f t="shared" si="589"/>
        <v>0000</v>
      </c>
    </row>
    <row r="5304" spans="1:2" x14ac:dyDescent="0.25">
      <c r="A5304" s="5" t="str">
        <f t="shared" si="588"/>
        <v/>
      </c>
      <c r="B5304" t="str">
        <f t="shared" si="589"/>
        <v>0000</v>
      </c>
    </row>
    <row r="5305" spans="1:2" x14ac:dyDescent="0.25">
      <c r="A5305" s="5" t="str">
        <f t="shared" si="588"/>
        <v/>
      </c>
      <c r="B5305" t="str">
        <f t="shared" si="589"/>
        <v>0000</v>
      </c>
    </row>
    <row r="5306" spans="1:2" x14ac:dyDescent="0.25">
      <c r="A5306" s="5" t="str">
        <f t="shared" si="588"/>
        <v/>
      </c>
      <c r="B5306" t="str">
        <f t="shared" si="589"/>
        <v>0000</v>
      </c>
    </row>
    <row r="5307" spans="1:2" x14ac:dyDescent="0.25">
      <c r="A5307" s="5" t="str">
        <f t="shared" si="588"/>
        <v/>
      </c>
      <c r="B5307" t="str">
        <f t="shared" si="589"/>
        <v>0000</v>
      </c>
    </row>
    <row r="5308" spans="1:2" x14ac:dyDescent="0.25">
      <c r="A5308" s="5" t="str">
        <f t="shared" si="588"/>
        <v/>
      </c>
      <c r="B5308" t="str">
        <f t="shared" si="589"/>
        <v>0000</v>
      </c>
    </row>
    <row r="5309" spans="1:2" x14ac:dyDescent="0.25">
      <c r="A5309" s="5" t="str">
        <f t="shared" si="588"/>
        <v/>
      </c>
      <c r="B5309" t="str">
        <f t="shared" si="589"/>
        <v>0000</v>
      </c>
    </row>
    <row r="5310" spans="1:2" x14ac:dyDescent="0.25">
      <c r="A5310" s="5" t="str">
        <f t="shared" si="588"/>
        <v/>
      </c>
      <c r="B5310" t="str">
        <f t="shared" si="589"/>
        <v>0000</v>
      </c>
    </row>
    <row r="5311" spans="1:2" x14ac:dyDescent="0.25">
      <c r="A5311" s="5" t="str">
        <f t="shared" si="588"/>
        <v/>
      </c>
      <c r="B5311" t="str">
        <f t="shared" si="589"/>
        <v>0000</v>
      </c>
    </row>
    <row r="5312" spans="1:2" x14ac:dyDescent="0.25">
      <c r="A5312" s="5" t="str">
        <f t="shared" si="588"/>
        <v/>
      </c>
      <c r="B5312" t="str">
        <f t="shared" si="589"/>
        <v>0000</v>
      </c>
    </row>
    <row r="5313" spans="1:2" x14ac:dyDescent="0.25">
      <c r="A5313" s="5" t="str">
        <f t="shared" si="588"/>
        <v/>
      </c>
      <c r="B5313" t="str">
        <f t="shared" si="589"/>
        <v>0000</v>
      </c>
    </row>
    <row r="5314" spans="1:2" x14ac:dyDescent="0.25">
      <c r="A5314" s="6" t="str">
        <f t="shared" si="588"/>
        <v/>
      </c>
      <c r="B5314" t="str">
        <f t="shared" si="589"/>
        <v>0000</v>
      </c>
    </row>
    <row r="5315" spans="1:2" x14ac:dyDescent="0.25">
      <c r="A5315" s="2" t="str">
        <f t="shared" ref="A5315:A5326" si="590">MID($A$1,(ROW()-10)+(COLUMN()-1)*6*8 + 1,1)</f>
        <v/>
      </c>
      <c r="B5315" t="str">
        <f t="shared" ref="B5315:B5326" si="591">HEX2BIN(A5315,4)</f>
        <v>0000</v>
      </c>
    </row>
    <row r="5316" spans="1:2" x14ac:dyDescent="0.25">
      <c r="A5316" s="3" t="str">
        <f t="shared" si="590"/>
        <v/>
      </c>
      <c r="B5316" t="str">
        <f t="shared" si="591"/>
        <v>0000</v>
      </c>
    </row>
    <row r="5317" spans="1:2" x14ac:dyDescent="0.25">
      <c r="A5317" s="3" t="str">
        <f t="shared" si="590"/>
        <v/>
      </c>
      <c r="B5317" t="str">
        <f t="shared" si="591"/>
        <v>0000</v>
      </c>
    </row>
    <row r="5318" spans="1:2" x14ac:dyDescent="0.25">
      <c r="A5318" s="3" t="str">
        <f t="shared" si="590"/>
        <v/>
      </c>
      <c r="B5318" t="str">
        <f t="shared" si="591"/>
        <v>0000</v>
      </c>
    </row>
    <row r="5319" spans="1:2" x14ac:dyDescent="0.25">
      <c r="A5319" s="3" t="str">
        <f t="shared" si="590"/>
        <v/>
      </c>
      <c r="B5319" t="str">
        <f t="shared" si="591"/>
        <v>0000</v>
      </c>
    </row>
    <row r="5320" spans="1:2" x14ac:dyDescent="0.25">
      <c r="A5320" s="3" t="str">
        <f t="shared" si="590"/>
        <v/>
      </c>
      <c r="B5320" t="str">
        <f t="shared" si="591"/>
        <v>0000</v>
      </c>
    </row>
    <row r="5321" spans="1:2" x14ac:dyDescent="0.25">
      <c r="A5321" s="3" t="str">
        <f t="shared" si="590"/>
        <v/>
      </c>
      <c r="B5321" t="str">
        <f t="shared" si="591"/>
        <v>0000</v>
      </c>
    </row>
    <row r="5322" spans="1:2" x14ac:dyDescent="0.25">
      <c r="A5322" s="3" t="str">
        <f t="shared" si="590"/>
        <v/>
      </c>
      <c r="B5322" t="str">
        <f t="shared" si="591"/>
        <v>0000</v>
      </c>
    </row>
    <row r="5323" spans="1:2" x14ac:dyDescent="0.25">
      <c r="A5323" s="3" t="str">
        <f t="shared" si="590"/>
        <v/>
      </c>
      <c r="B5323" t="str">
        <f t="shared" si="591"/>
        <v>0000</v>
      </c>
    </row>
    <row r="5324" spans="1:2" x14ac:dyDescent="0.25">
      <c r="A5324" s="3" t="str">
        <f t="shared" si="590"/>
        <v/>
      </c>
      <c r="B5324" t="str">
        <f t="shared" si="591"/>
        <v>0000</v>
      </c>
    </row>
    <row r="5325" spans="1:2" x14ac:dyDescent="0.25">
      <c r="A5325" s="3" t="str">
        <f t="shared" si="590"/>
        <v/>
      </c>
      <c r="B5325" t="str">
        <f t="shared" si="591"/>
        <v>0000</v>
      </c>
    </row>
    <row r="5326" spans="1:2" x14ac:dyDescent="0.25">
      <c r="A5326" s="3" t="str">
        <f t="shared" si="590"/>
        <v/>
      </c>
      <c r="B5326" t="str">
        <f t="shared" si="591"/>
        <v>0000</v>
      </c>
    </row>
    <row r="5327" spans="1:2" x14ac:dyDescent="0.25">
      <c r="A5327" s="4" t="str">
        <f t="shared" ref="A5327:A5362" si="592">MID($A$1,(ROW()-10)+(COLUMN()-1)*6*8 + 1,1)</f>
        <v/>
      </c>
      <c r="B5327" t="str">
        <f t="shared" ref="B5327:B5362" si="593">HEX2BIN(A5327,4)</f>
        <v>0000</v>
      </c>
    </row>
    <row r="5328" spans="1:2" x14ac:dyDescent="0.25">
      <c r="A5328" s="5" t="str">
        <f t="shared" si="592"/>
        <v/>
      </c>
      <c r="B5328" t="str">
        <f t="shared" si="593"/>
        <v>0000</v>
      </c>
    </row>
    <row r="5329" spans="1:2" x14ac:dyDescent="0.25">
      <c r="A5329" s="5" t="str">
        <f t="shared" si="592"/>
        <v/>
      </c>
      <c r="B5329" t="str">
        <f t="shared" si="593"/>
        <v>0000</v>
      </c>
    </row>
    <row r="5330" spans="1:2" x14ac:dyDescent="0.25">
      <c r="A5330" s="5" t="str">
        <f t="shared" si="592"/>
        <v/>
      </c>
      <c r="B5330" t="str">
        <f t="shared" si="593"/>
        <v>0000</v>
      </c>
    </row>
    <row r="5331" spans="1:2" x14ac:dyDescent="0.25">
      <c r="A5331" s="5" t="str">
        <f t="shared" si="592"/>
        <v/>
      </c>
      <c r="B5331" t="str">
        <f t="shared" si="593"/>
        <v>0000</v>
      </c>
    </row>
    <row r="5332" spans="1:2" x14ac:dyDescent="0.25">
      <c r="A5332" s="5" t="str">
        <f t="shared" si="592"/>
        <v/>
      </c>
      <c r="B5332" t="str">
        <f t="shared" si="593"/>
        <v>0000</v>
      </c>
    </row>
    <row r="5333" spans="1:2" x14ac:dyDescent="0.25">
      <c r="A5333" s="5" t="str">
        <f t="shared" si="592"/>
        <v/>
      </c>
      <c r="B5333" t="str">
        <f t="shared" si="593"/>
        <v>0000</v>
      </c>
    </row>
    <row r="5334" spans="1:2" x14ac:dyDescent="0.25">
      <c r="A5334" s="5" t="str">
        <f t="shared" si="592"/>
        <v/>
      </c>
      <c r="B5334" t="str">
        <f t="shared" si="593"/>
        <v>0000</v>
      </c>
    </row>
    <row r="5335" spans="1:2" x14ac:dyDescent="0.25">
      <c r="A5335" s="5" t="str">
        <f t="shared" si="592"/>
        <v/>
      </c>
      <c r="B5335" t="str">
        <f t="shared" si="593"/>
        <v>0000</v>
      </c>
    </row>
    <row r="5336" spans="1:2" x14ac:dyDescent="0.25">
      <c r="A5336" s="5" t="str">
        <f t="shared" si="592"/>
        <v/>
      </c>
      <c r="B5336" t="str">
        <f t="shared" si="593"/>
        <v>0000</v>
      </c>
    </row>
    <row r="5337" spans="1:2" x14ac:dyDescent="0.25">
      <c r="A5337" s="5" t="str">
        <f t="shared" si="592"/>
        <v/>
      </c>
      <c r="B5337" t="str">
        <f t="shared" si="593"/>
        <v>0000</v>
      </c>
    </row>
    <row r="5338" spans="1:2" x14ac:dyDescent="0.25">
      <c r="A5338" s="6" t="str">
        <f t="shared" si="592"/>
        <v/>
      </c>
      <c r="B5338" t="str">
        <f t="shared" si="593"/>
        <v>0000</v>
      </c>
    </row>
    <row r="5339" spans="1:2" x14ac:dyDescent="0.25">
      <c r="A5339" s="4" t="str">
        <f t="shared" si="592"/>
        <v/>
      </c>
      <c r="B5339" t="str">
        <f t="shared" si="593"/>
        <v>0000</v>
      </c>
    </row>
    <row r="5340" spans="1:2" x14ac:dyDescent="0.25">
      <c r="A5340" s="5" t="str">
        <f t="shared" si="592"/>
        <v/>
      </c>
      <c r="B5340" t="str">
        <f t="shared" si="593"/>
        <v>0000</v>
      </c>
    </row>
    <row r="5341" spans="1:2" x14ac:dyDescent="0.25">
      <c r="A5341" s="5" t="str">
        <f t="shared" si="592"/>
        <v/>
      </c>
      <c r="B5341" t="str">
        <f t="shared" si="593"/>
        <v>0000</v>
      </c>
    </row>
    <row r="5342" spans="1:2" x14ac:dyDescent="0.25">
      <c r="A5342" s="5" t="str">
        <f t="shared" si="592"/>
        <v/>
      </c>
      <c r="B5342" t="str">
        <f t="shared" si="593"/>
        <v>0000</v>
      </c>
    </row>
    <row r="5343" spans="1:2" x14ac:dyDescent="0.25">
      <c r="A5343" s="5" t="str">
        <f t="shared" si="592"/>
        <v/>
      </c>
      <c r="B5343" t="str">
        <f t="shared" si="593"/>
        <v>0000</v>
      </c>
    </row>
    <row r="5344" spans="1:2" x14ac:dyDescent="0.25">
      <c r="A5344" s="5" t="str">
        <f t="shared" si="592"/>
        <v/>
      </c>
      <c r="B5344" t="str">
        <f t="shared" si="593"/>
        <v>0000</v>
      </c>
    </row>
    <row r="5345" spans="1:2" x14ac:dyDescent="0.25">
      <c r="A5345" s="5" t="str">
        <f t="shared" si="592"/>
        <v/>
      </c>
      <c r="B5345" t="str">
        <f t="shared" si="593"/>
        <v>0000</v>
      </c>
    </row>
    <row r="5346" spans="1:2" x14ac:dyDescent="0.25">
      <c r="A5346" s="5" t="str">
        <f t="shared" si="592"/>
        <v/>
      </c>
      <c r="B5346" t="str">
        <f t="shared" si="593"/>
        <v>0000</v>
      </c>
    </row>
    <row r="5347" spans="1:2" x14ac:dyDescent="0.25">
      <c r="A5347" s="5" t="str">
        <f t="shared" si="592"/>
        <v/>
      </c>
      <c r="B5347" t="str">
        <f t="shared" si="593"/>
        <v>0000</v>
      </c>
    </row>
    <row r="5348" spans="1:2" x14ac:dyDescent="0.25">
      <c r="A5348" s="5" t="str">
        <f t="shared" si="592"/>
        <v/>
      </c>
      <c r="B5348" t="str">
        <f t="shared" si="593"/>
        <v>0000</v>
      </c>
    </row>
    <row r="5349" spans="1:2" x14ac:dyDescent="0.25">
      <c r="A5349" s="5" t="str">
        <f t="shared" si="592"/>
        <v/>
      </c>
      <c r="B5349" t="str">
        <f t="shared" si="593"/>
        <v>0000</v>
      </c>
    </row>
    <row r="5350" spans="1:2" x14ac:dyDescent="0.25">
      <c r="A5350" s="6" t="str">
        <f t="shared" si="592"/>
        <v/>
      </c>
      <c r="B5350" t="str">
        <f t="shared" si="593"/>
        <v>0000</v>
      </c>
    </row>
    <row r="5351" spans="1:2" x14ac:dyDescent="0.25">
      <c r="A5351" s="4" t="str">
        <f t="shared" si="592"/>
        <v/>
      </c>
      <c r="B5351" t="str">
        <f t="shared" si="593"/>
        <v>0000</v>
      </c>
    </row>
    <row r="5352" spans="1:2" x14ac:dyDescent="0.25">
      <c r="A5352" s="5" t="str">
        <f t="shared" si="592"/>
        <v/>
      </c>
      <c r="B5352" t="str">
        <f t="shared" si="593"/>
        <v>0000</v>
      </c>
    </row>
    <row r="5353" spans="1:2" x14ac:dyDescent="0.25">
      <c r="A5353" s="5" t="str">
        <f t="shared" si="592"/>
        <v/>
      </c>
      <c r="B5353" t="str">
        <f t="shared" si="593"/>
        <v>0000</v>
      </c>
    </row>
    <row r="5354" spans="1:2" x14ac:dyDescent="0.25">
      <c r="A5354" s="5" t="str">
        <f t="shared" si="592"/>
        <v/>
      </c>
      <c r="B5354" t="str">
        <f t="shared" si="593"/>
        <v>0000</v>
      </c>
    </row>
    <row r="5355" spans="1:2" x14ac:dyDescent="0.25">
      <c r="A5355" s="5" t="str">
        <f t="shared" si="592"/>
        <v/>
      </c>
      <c r="B5355" t="str">
        <f t="shared" si="593"/>
        <v>0000</v>
      </c>
    </row>
    <row r="5356" spans="1:2" x14ac:dyDescent="0.25">
      <c r="A5356" s="5" t="str">
        <f t="shared" si="592"/>
        <v/>
      </c>
      <c r="B5356" t="str">
        <f t="shared" si="593"/>
        <v>0000</v>
      </c>
    </row>
    <row r="5357" spans="1:2" x14ac:dyDescent="0.25">
      <c r="A5357" s="5" t="str">
        <f t="shared" si="592"/>
        <v/>
      </c>
      <c r="B5357" t="str">
        <f t="shared" si="593"/>
        <v>0000</v>
      </c>
    </row>
    <row r="5358" spans="1:2" x14ac:dyDescent="0.25">
      <c r="A5358" s="5" t="str">
        <f t="shared" si="592"/>
        <v/>
      </c>
      <c r="B5358" t="str">
        <f t="shared" si="593"/>
        <v>0000</v>
      </c>
    </row>
    <row r="5359" spans="1:2" x14ac:dyDescent="0.25">
      <c r="A5359" s="5" t="str">
        <f t="shared" si="592"/>
        <v/>
      </c>
      <c r="B5359" t="str">
        <f t="shared" si="593"/>
        <v>0000</v>
      </c>
    </row>
    <row r="5360" spans="1:2" x14ac:dyDescent="0.25">
      <c r="A5360" s="5" t="str">
        <f t="shared" si="592"/>
        <v/>
      </c>
      <c r="B5360" t="str">
        <f t="shared" si="593"/>
        <v>0000</v>
      </c>
    </row>
    <row r="5361" spans="1:2" x14ac:dyDescent="0.25">
      <c r="A5361" s="5" t="str">
        <f t="shared" si="592"/>
        <v/>
      </c>
      <c r="B5361" t="str">
        <f t="shared" si="593"/>
        <v>0000</v>
      </c>
    </row>
    <row r="5362" spans="1:2" x14ac:dyDescent="0.25">
      <c r="A5362" s="6" t="str">
        <f t="shared" si="592"/>
        <v/>
      </c>
      <c r="B5362" t="str">
        <f t="shared" si="593"/>
        <v>0000</v>
      </c>
    </row>
    <row r="5363" spans="1:2" x14ac:dyDescent="0.25">
      <c r="A5363" s="2" t="str">
        <f t="shared" ref="A5363:A5374" si="594">MID($A$1,(ROW()-10)+(COLUMN()-1)*6*8 + 1,1)</f>
        <v/>
      </c>
      <c r="B5363" t="str">
        <f t="shared" ref="B5363:B5374" si="595">HEX2BIN(A5363,4)</f>
        <v>0000</v>
      </c>
    </row>
    <row r="5364" spans="1:2" x14ac:dyDescent="0.25">
      <c r="A5364" s="3" t="str">
        <f t="shared" si="594"/>
        <v/>
      </c>
      <c r="B5364" t="str">
        <f t="shared" si="595"/>
        <v>0000</v>
      </c>
    </row>
    <row r="5365" spans="1:2" x14ac:dyDescent="0.25">
      <c r="A5365" s="3" t="str">
        <f t="shared" si="594"/>
        <v/>
      </c>
      <c r="B5365" t="str">
        <f t="shared" si="595"/>
        <v>0000</v>
      </c>
    </row>
    <row r="5366" spans="1:2" x14ac:dyDescent="0.25">
      <c r="A5366" s="3" t="str">
        <f t="shared" si="594"/>
        <v/>
      </c>
      <c r="B5366" t="str">
        <f t="shared" si="595"/>
        <v>0000</v>
      </c>
    </row>
    <row r="5367" spans="1:2" x14ac:dyDescent="0.25">
      <c r="A5367" s="3" t="str">
        <f t="shared" si="594"/>
        <v/>
      </c>
      <c r="B5367" t="str">
        <f t="shared" si="595"/>
        <v>0000</v>
      </c>
    </row>
    <row r="5368" spans="1:2" x14ac:dyDescent="0.25">
      <c r="A5368" s="3" t="str">
        <f t="shared" si="594"/>
        <v/>
      </c>
      <c r="B5368" t="str">
        <f t="shared" si="595"/>
        <v>0000</v>
      </c>
    </row>
    <row r="5369" spans="1:2" x14ac:dyDescent="0.25">
      <c r="A5369" s="3" t="str">
        <f t="shared" si="594"/>
        <v/>
      </c>
      <c r="B5369" t="str">
        <f t="shared" si="595"/>
        <v>0000</v>
      </c>
    </row>
    <row r="5370" spans="1:2" x14ac:dyDescent="0.25">
      <c r="A5370" s="3" t="str">
        <f t="shared" si="594"/>
        <v/>
      </c>
      <c r="B5370" t="str">
        <f t="shared" si="595"/>
        <v>0000</v>
      </c>
    </row>
    <row r="5371" spans="1:2" x14ac:dyDescent="0.25">
      <c r="A5371" s="3" t="str">
        <f t="shared" si="594"/>
        <v/>
      </c>
      <c r="B5371" t="str">
        <f t="shared" si="595"/>
        <v>0000</v>
      </c>
    </row>
    <row r="5372" spans="1:2" x14ac:dyDescent="0.25">
      <c r="A5372" s="3" t="str">
        <f t="shared" si="594"/>
        <v/>
      </c>
      <c r="B5372" t="str">
        <f t="shared" si="595"/>
        <v>0000</v>
      </c>
    </row>
    <row r="5373" spans="1:2" x14ac:dyDescent="0.25">
      <c r="A5373" s="3" t="str">
        <f t="shared" si="594"/>
        <v/>
      </c>
      <c r="B5373" t="str">
        <f t="shared" si="595"/>
        <v>0000</v>
      </c>
    </row>
    <row r="5374" spans="1:2" x14ac:dyDescent="0.25">
      <c r="A5374" s="3" t="str">
        <f t="shared" si="594"/>
        <v/>
      </c>
      <c r="B5374" t="str">
        <f t="shared" si="595"/>
        <v>0000</v>
      </c>
    </row>
    <row r="5375" spans="1:2" x14ac:dyDescent="0.25">
      <c r="A5375" s="4" t="str">
        <f t="shared" ref="A5375:A5410" si="596">MID($A$1,(ROW()-10)+(COLUMN()-1)*6*8 + 1,1)</f>
        <v/>
      </c>
      <c r="B5375" t="str">
        <f t="shared" ref="B5375:B5410" si="597">HEX2BIN(A5375,4)</f>
        <v>0000</v>
      </c>
    </row>
    <row r="5376" spans="1:2" x14ac:dyDescent="0.25">
      <c r="A5376" s="5" t="str">
        <f t="shared" si="596"/>
        <v/>
      </c>
      <c r="B5376" t="str">
        <f t="shared" si="597"/>
        <v>0000</v>
      </c>
    </row>
    <row r="5377" spans="1:2" x14ac:dyDescent="0.25">
      <c r="A5377" s="5" t="str">
        <f t="shared" si="596"/>
        <v/>
      </c>
      <c r="B5377" t="str">
        <f t="shared" si="597"/>
        <v>0000</v>
      </c>
    </row>
    <row r="5378" spans="1:2" x14ac:dyDescent="0.25">
      <c r="A5378" s="5" t="str">
        <f t="shared" si="596"/>
        <v/>
      </c>
      <c r="B5378" t="str">
        <f t="shared" si="597"/>
        <v>0000</v>
      </c>
    </row>
    <row r="5379" spans="1:2" x14ac:dyDescent="0.25">
      <c r="A5379" s="5" t="str">
        <f t="shared" si="596"/>
        <v/>
      </c>
      <c r="B5379" t="str">
        <f t="shared" si="597"/>
        <v>0000</v>
      </c>
    </row>
    <row r="5380" spans="1:2" x14ac:dyDescent="0.25">
      <c r="A5380" s="5" t="str">
        <f t="shared" si="596"/>
        <v/>
      </c>
      <c r="B5380" t="str">
        <f t="shared" si="597"/>
        <v>0000</v>
      </c>
    </row>
    <row r="5381" spans="1:2" x14ac:dyDescent="0.25">
      <c r="A5381" s="5" t="str">
        <f t="shared" si="596"/>
        <v/>
      </c>
      <c r="B5381" t="str">
        <f t="shared" si="597"/>
        <v>0000</v>
      </c>
    </row>
    <row r="5382" spans="1:2" x14ac:dyDescent="0.25">
      <c r="A5382" s="5" t="str">
        <f t="shared" si="596"/>
        <v/>
      </c>
      <c r="B5382" t="str">
        <f t="shared" si="597"/>
        <v>0000</v>
      </c>
    </row>
    <row r="5383" spans="1:2" x14ac:dyDescent="0.25">
      <c r="A5383" s="5" t="str">
        <f t="shared" si="596"/>
        <v/>
      </c>
      <c r="B5383" t="str">
        <f t="shared" si="597"/>
        <v>0000</v>
      </c>
    </row>
    <row r="5384" spans="1:2" x14ac:dyDescent="0.25">
      <c r="A5384" s="5" t="str">
        <f t="shared" si="596"/>
        <v/>
      </c>
      <c r="B5384" t="str">
        <f t="shared" si="597"/>
        <v>0000</v>
      </c>
    </row>
    <row r="5385" spans="1:2" x14ac:dyDescent="0.25">
      <c r="A5385" s="5" t="str">
        <f t="shared" si="596"/>
        <v/>
      </c>
      <c r="B5385" t="str">
        <f t="shared" si="597"/>
        <v>0000</v>
      </c>
    </row>
    <row r="5386" spans="1:2" x14ac:dyDescent="0.25">
      <c r="A5386" s="6" t="str">
        <f t="shared" si="596"/>
        <v/>
      </c>
      <c r="B5386" t="str">
        <f t="shared" si="597"/>
        <v>0000</v>
      </c>
    </row>
    <row r="5387" spans="1:2" x14ac:dyDescent="0.25">
      <c r="A5387" s="4" t="str">
        <f t="shared" si="596"/>
        <v/>
      </c>
      <c r="B5387" t="str">
        <f t="shared" si="597"/>
        <v>0000</v>
      </c>
    </row>
    <row r="5388" spans="1:2" x14ac:dyDescent="0.25">
      <c r="A5388" s="5" t="str">
        <f t="shared" si="596"/>
        <v/>
      </c>
      <c r="B5388" t="str">
        <f t="shared" si="597"/>
        <v>0000</v>
      </c>
    </row>
    <row r="5389" spans="1:2" x14ac:dyDescent="0.25">
      <c r="A5389" s="5" t="str">
        <f t="shared" si="596"/>
        <v/>
      </c>
      <c r="B5389" t="str">
        <f t="shared" si="597"/>
        <v>0000</v>
      </c>
    </row>
    <row r="5390" spans="1:2" x14ac:dyDescent="0.25">
      <c r="A5390" s="5" t="str">
        <f t="shared" si="596"/>
        <v/>
      </c>
      <c r="B5390" t="str">
        <f t="shared" si="597"/>
        <v>0000</v>
      </c>
    </row>
    <row r="5391" spans="1:2" x14ac:dyDescent="0.25">
      <c r="A5391" s="5" t="str">
        <f t="shared" si="596"/>
        <v/>
      </c>
      <c r="B5391" t="str">
        <f t="shared" si="597"/>
        <v>0000</v>
      </c>
    </row>
    <row r="5392" spans="1:2" x14ac:dyDescent="0.25">
      <c r="A5392" s="5" t="str">
        <f t="shared" si="596"/>
        <v/>
      </c>
      <c r="B5392" t="str">
        <f t="shared" si="597"/>
        <v>0000</v>
      </c>
    </row>
    <row r="5393" spans="1:2" x14ac:dyDescent="0.25">
      <c r="A5393" s="5" t="str">
        <f t="shared" si="596"/>
        <v/>
      </c>
      <c r="B5393" t="str">
        <f t="shared" si="597"/>
        <v>0000</v>
      </c>
    </row>
    <row r="5394" spans="1:2" x14ac:dyDescent="0.25">
      <c r="A5394" s="5" t="str">
        <f t="shared" si="596"/>
        <v/>
      </c>
      <c r="B5394" t="str">
        <f t="shared" si="597"/>
        <v>0000</v>
      </c>
    </row>
    <row r="5395" spans="1:2" x14ac:dyDescent="0.25">
      <c r="A5395" s="5" t="str">
        <f t="shared" si="596"/>
        <v/>
      </c>
      <c r="B5395" t="str">
        <f t="shared" si="597"/>
        <v>0000</v>
      </c>
    </row>
    <row r="5396" spans="1:2" x14ac:dyDescent="0.25">
      <c r="A5396" s="5" t="str">
        <f t="shared" si="596"/>
        <v/>
      </c>
      <c r="B5396" t="str">
        <f t="shared" si="597"/>
        <v>0000</v>
      </c>
    </row>
    <row r="5397" spans="1:2" x14ac:dyDescent="0.25">
      <c r="A5397" s="5" t="str">
        <f t="shared" si="596"/>
        <v/>
      </c>
      <c r="B5397" t="str">
        <f t="shared" si="597"/>
        <v>0000</v>
      </c>
    </row>
    <row r="5398" spans="1:2" x14ac:dyDescent="0.25">
      <c r="A5398" s="6" t="str">
        <f t="shared" si="596"/>
        <v/>
      </c>
      <c r="B5398" t="str">
        <f t="shared" si="597"/>
        <v>0000</v>
      </c>
    </row>
    <row r="5399" spans="1:2" x14ac:dyDescent="0.25">
      <c r="A5399" s="4" t="str">
        <f t="shared" si="596"/>
        <v/>
      </c>
      <c r="B5399" t="str">
        <f t="shared" si="597"/>
        <v>0000</v>
      </c>
    </row>
    <row r="5400" spans="1:2" x14ac:dyDescent="0.25">
      <c r="A5400" s="5" t="str">
        <f t="shared" si="596"/>
        <v/>
      </c>
      <c r="B5400" t="str">
        <f t="shared" si="597"/>
        <v>0000</v>
      </c>
    </row>
    <row r="5401" spans="1:2" x14ac:dyDescent="0.25">
      <c r="A5401" s="5" t="str">
        <f t="shared" si="596"/>
        <v/>
      </c>
      <c r="B5401" t="str">
        <f t="shared" si="597"/>
        <v>0000</v>
      </c>
    </row>
    <row r="5402" spans="1:2" x14ac:dyDescent="0.25">
      <c r="A5402" s="5" t="str">
        <f t="shared" si="596"/>
        <v/>
      </c>
      <c r="B5402" t="str">
        <f t="shared" si="597"/>
        <v>0000</v>
      </c>
    </row>
    <row r="5403" spans="1:2" x14ac:dyDescent="0.25">
      <c r="A5403" s="5" t="str">
        <f t="shared" si="596"/>
        <v/>
      </c>
      <c r="B5403" t="str">
        <f t="shared" si="597"/>
        <v>0000</v>
      </c>
    </row>
    <row r="5404" spans="1:2" x14ac:dyDescent="0.25">
      <c r="A5404" s="5" t="str">
        <f t="shared" si="596"/>
        <v/>
      </c>
      <c r="B5404" t="str">
        <f t="shared" si="597"/>
        <v>0000</v>
      </c>
    </row>
    <row r="5405" spans="1:2" x14ac:dyDescent="0.25">
      <c r="A5405" s="5" t="str">
        <f t="shared" si="596"/>
        <v/>
      </c>
      <c r="B5405" t="str">
        <f t="shared" si="597"/>
        <v>0000</v>
      </c>
    </row>
    <row r="5406" spans="1:2" x14ac:dyDescent="0.25">
      <c r="A5406" s="5" t="str">
        <f t="shared" si="596"/>
        <v/>
      </c>
      <c r="B5406" t="str">
        <f t="shared" si="597"/>
        <v>0000</v>
      </c>
    </row>
    <row r="5407" spans="1:2" x14ac:dyDescent="0.25">
      <c r="A5407" s="5" t="str">
        <f t="shared" si="596"/>
        <v/>
      </c>
      <c r="B5407" t="str">
        <f t="shared" si="597"/>
        <v>0000</v>
      </c>
    </row>
    <row r="5408" spans="1:2" x14ac:dyDescent="0.25">
      <c r="A5408" s="5" t="str">
        <f t="shared" si="596"/>
        <v/>
      </c>
      <c r="B5408" t="str">
        <f t="shared" si="597"/>
        <v>0000</v>
      </c>
    </row>
    <row r="5409" spans="1:2" x14ac:dyDescent="0.25">
      <c r="A5409" s="5" t="str">
        <f t="shared" si="596"/>
        <v/>
      </c>
      <c r="B5409" t="str">
        <f t="shared" si="597"/>
        <v>0000</v>
      </c>
    </row>
    <row r="5410" spans="1:2" x14ac:dyDescent="0.25">
      <c r="A5410" s="6" t="str">
        <f t="shared" si="596"/>
        <v/>
      </c>
      <c r="B5410" t="str">
        <f t="shared" si="597"/>
        <v>0000</v>
      </c>
    </row>
    <row r="5411" spans="1:2" x14ac:dyDescent="0.25">
      <c r="A5411" s="2" t="str">
        <f t="shared" ref="A5411:A5422" si="598">MID($A$1,(ROW()-10)+(COLUMN()-1)*6*8 + 1,1)</f>
        <v/>
      </c>
      <c r="B5411" t="str">
        <f t="shared" ref="B5411:B5422" si="599">HEX2BIN(A5411,4)</f>
        <v>0000</v>
      </c>
    </row>
    <row r="5412" spans="1:2" x14ac:dyDescent="0.25">
      <c r="A5412" s="3" t="str">
        <f t="shared" si="598"/>
        <v/>
      </c>
      <c r="B5412" t="str">
        <f t="shared" si="599"/>
        <v>0000</v>
      </c>
    </row>
    <row r="5413" spans="1:2" x14ac:dyDescent="0.25">
      <c r="A5413" s="3" t="str">
        <f t="shared" si="598"/>
        <v/>
      </c>
      <c r="B5413" t="str">
        <f t="shared" si="599"/>
        <v>0000</v>
      </c>
    </row>
    <row r="5414" spans="1:2" x14ac:dyDescent="0.25">
      <c r="A5414" s="3" t="str">
        <f t="shared" si="598"/>
        <v/>
      </c>
      <c r="B5414" t="str">
        <f t="shared" si="599"/>
        <v>0000</v>
      </c>
    </row>
    <row r="5415" spans="1:2" x14ac:dyDescent="0.25">
      <c r="A5415" s="3" t="str">
        <f t="shared" si="598"/>
        <v/>
      </c>
      <c r="B5415" t="str">
        <f t="shared" si="599"/>
        <v>0000</v>
      </c>
    </row>
    <row r="5416" spans="1:2" x14ac:dyDescent="0.25">
      <c r="A5416" s="3" t="str">
        <f t="shared" si="598"/>
        <v/>
      </c>
      <c r="B5416" t="str">
        <f t="shared" si="599"/>
        <v>0000</v>
      </c>
    </row>
    <row r="5417" spans="1:2" x14ac:dyDescent="0.25">
      <c r="A5417" s="3" t="str">
        <f t="shared" si="598"/>
        <v/>
      </c>
      <c r="B5417" t="str">
        <f t="shared" si="599"/>
        <v>0000</v>
      </c>
    </row>
    <row r="5418" spans="1:2" x14ac:dyDescent="0.25">
      <c r="A5418" s="3" t="str">
        <f t="shared" si="598"/>
        <v/>
      </c>
      <c r="B5418" t="str">
        <f t="shared" si="599"/>
        <v>0000</v>
      </c>
    </row>
    <row r="5419" spans="1:2" x14ac:dyDescent="0.25">
      <c r="A5419" s="3" t="str">
        <f t="shared" si="598"/>
        <v/>
      </c>
      <c r="B5419" t="str">
        <f t="shared" si="599"/>
        <v>0000</v>
      </c>
    </row>
    <row r="5420" spans="1:2" x14ac:dyDescent="0.25">
      <c r="A5420" s="3" t="str">
        <f t="shared" si="598"/>
        <v/>
      </c>
      <c r="B5420" t="str">
        <f t="shared" si="599"/>
        <v>0000</v>
      </c>
    </row>
    <row r="5421" spans="1:2" x14ac:dyDescent="0.25">
      <c r="A5421" s="3" t="str">
        <f t="shared" si="598"/>
        <v/>
      </c>
      <c r="B5421" t="str">
        <f t="shared" si="599"/>
        <v>0000</v>
      </c>
    </row>
    <row r="5422" spans="1:2" x14ac:dyDescent="0.25">
      <c r="A5422" s="3" t="str">
        <f t="shared" si="598"/>
        <v/>
      </c>
      <c r="B5422" t="str">
        <f t="shared" si="599"/>
        <v>0000</v>
      </c>
    </row>
    <row r="5423" spans="1:2" x14ac:dyDescent="0.25">
      <c r="A5423" s="4" t="str">
        <f t="shared" ref="A5423:A5458" si="600">MID($A$1,(ROW()-10)+(COLUMN()-1)*6*8 + 1,1)</f>
        <v/>
      </c>
      <c r="B5423" t="str">
        <f t="shared" ref="B5423:B5458" si="601">HEX2BIN(A5423,4)</f>
        <v>0000</v>
      </c>
    </row>
    <row r="5424" spans="1:2" x14ac:dyDescent="0.25">
      <c r="A5424" s="5" t="str">
        <f t="shared" si="600"/>
        <v/>
      </c>
      <c r="B5424" t="str">
        <f t="shared" si="601"/>
        <v>0000</v>
      </c>
    </row>
    <row r="5425" spans="1:2" x14ac:dyDescent="0.25">
      <c r="A5425" s="5" t="str">
        <f t="shared" si="600"/>
        <v/>
      </c>
      <c r="B5425" t="str">
        <f t="shared" si="601"/>
        <v>0000</v>
      </c>
    </row>
    <row r="5426" spans="1:2" x14ac:dyDescent="0.25">
      <c r="A5426" s="5" t="str">
        <f t="shared" si="600"/>
        <v/>
      </c>
      <c r="B5426" t="str">
        <f t="shared" si="601"/>
        <v>0000</v>
      </c>
    </row>
    <row r="5427" spans="1:2" x14ac:dyDescent="0.25">
      <c r="A5427" s="5" t="str">
        <f t="shared" si="600"/>
        <v/>
      </c>
      <c r="B5427" t="str">
        <f t="shared" si="601"/>
        <v>0000</v>
      </c>
    </row>
    <row r="5428" spans="1:2" x14ac:dyDescent="0.25">
      <c r="A5428" s="5" t="str">
        <f t="shared" si="600"/>
        <v/>
      </c>
      <c r="B5428" t="str">
        <f t="shared" si="601"/>
        <v>0000</v>
      </c>
    </row>
    <row r="5429" spans="1:2" x14ac:dyDescent="0.25">
      <c r="A5429" s="5" t="str">
        <f t="shared" si="600"/>
        <v/>
      </c>
      <c r="B5429" t="str">
        <f t="shared" si="601"/>
        <v>0000</v>
      </c>
    </row>
    <row r="5430" spans="1:2" x14ac:dyDescent="0.25">
      <c r="A5430" s="5" t="str">
        <f t="shared" si="600"/>
        <v/>
      </c>
      <c r="B5430" t="str">
        <f t="shared" si="601"/>
        <v>0000</v>
      </c>
    </row>
    <row r="5431" spans="1:2" x14ac:dyDescent="0.25">
      <c r="A5431" s="5" t="str">
        <f t="shared" si="600"/>
        <v/>
      </c>
      <c r="B5431" t="str">
        <f t="shared" si="601"/>
        <v>0000</v>
      </c>
    </row>
    <row r="5432" spans="1:2" x14ac:dyDescent="0.25">
      <c r="A5432" s="5" t="str">
        <f t="shared" si="600"/>
        <v/>
      </c>
      <c r="B5432" t="str">
        <f t="shared" si="601"/>
        <v>0000</v>
      </c>
    </row>
    <row r="5433" spans="1:2" x14ac:dyDescent="0.25">
      <c r="A5433" s="5" t="str">
        <f t="shared" si="600"/>
        <v/>
      </c>
      <c r="B5433" t="str">
        <f t="shared" si="601"/>
        <v>0000</v>
      </c>
    </row>
    <row r="5434" spans="1:2" x14ac:dyDescent="0.25">
      <c r="A5434" s="6" t="str">
        <f t="shared" si="600"/>
        <v/>
      </c>
      <c r="B5434" t="str">
        <f t="shared" si="601"/>
        <v>0000</v>
      </c>
    </row>
    <row r="5435" spans="1:2" x14ac:dyDescent="0.25">
      <c r="A5435" s="4" t="str">
        <f t="shared" si="600"/>
        <v/>
      </c>
      <c r="B5435" t="str">
        <f t="shared" si="601"/>
        <v>0000</v>
      </c>
    </row>
    <row r="5436" spans="1:2" x14ac:dyDescent="0.25">
      <c r="A5436" s="5" t="str">
        <f t="shared" si="600"/>
        <v/>
      </c>
      <c r="B5436" t="str">
        <f t="shared" si="601"/>
        <v>0000</v>
      </c>
    </row>
    <row r="5437" spans="1:2" x14ac:dyDescent="0.25">
      <c r="A5437" s="5" t="str">
        <f t="shared" si="600"/>
        <v/>
      </c>
      <c r="B5437" t="str">
        <f t="shared" si="601"/>
        <v>0000</v>
      </c>
    </row>
    <row r="5438" spans="1:2" x14ac:dyDescent="0.25">
      <c r="A5438" s="5" t="str">
        <f t="shared" si="600"/>
        <v/>
      </c>
      <c r="B5438" t="str">
        <f t="shared" si="601"/>
        <v>0000</v>
      </c>
    </row>
    <row r="5439" spans="1:2" x14ac:dyDescent="0.25">
      <c r="A5439" s="5" t="str">
        <f t="shared" si="600"/>
        <v/>
      </c>
      <c r="B5439" t="str">
        <f t="shared" si="601"/>
        <v>0000</v>
      </c>
    </row>
    <row r="5440" spans="1:2" x14ac:dyDescent="0.25">
      <c r="A5440" s="5" t="str">
        <f t="shared" si="600"/>
        <v/>
      </c>
      <c r="B5440" t="str">
        <f t="shared" si="601"/>
        <v>0000</v>
      </c>
    </row>
    <row r="5441" spans="1:2" x14ac:dyDescent="0.25">
      <c r="A5441" s="5" t="str">
        <f t="shared" si="600"/>
        <v/>
      </c>
      <c r="B5441" t="str">
        <f t="shared" si="601"/>
        <v>0000</v>
      </c>
    </row>
    <row r="5442" spans="1:2" x14ac:dyDescent="0.25">
      <c r="A5442" s="5" t="str">
        <f t="shared" si="600"/>
        <v/>
      </c>
      <c r="B5442" t="str">
        <f t="shared" si="601"/>
        <v>0000</v>
      </c>
    </row>
    <row r="5443" spans="1:2" x14ac:dyDescent="0.25">
      <c r="A5443" s="5" t="str">
        <f t="shared" si="600"/>
        <v/>
      </c>
      <c r="B5443" t="str">
        <f t="shared" si="601"/>
        <v>0000</v>
      </c>
    </row>
    <row r="5444" spans="1:2" x14ac:dyDescent="0.25">
      <c r="A5444" s="5" t="str">
        <f t="shared" si="600"/>
        <v/>
      </c>
      <c r="B5444" t="str">
        <f t="shared" si="601"/>
        <v>0000</v>
      </c>
    </row>
    <row r="5445" spans="1:2" x14ac:dyDescent="0.25">
      <c r="A5445" s="5" t="str">
        <f t="shared" si="600"/>
        <v/>
      </c>
      <c r="B5445" t="str">
        <f t="shared" si="601"/>
        <v>0000</v>
      </c>
    </row>
    <row r="5446" spans="1:2" x14ac:dyDescent="0.25">
      <c r="A5446" s="6" t="str">
        <f t="shared" si="600"/>
        <v/>
      </c>
      <c r="B5446" t="str">
        <f t="shared" si="601"/>
        <v>0000</v>
      </c>
    </row>
    <row r="5447" spans="1:2" x14ac:dyDescent="0.25">
      <c r="A5447" s="4" t="str">
        <f t="shared" si="600"/>
        <v/>
      </c>
      <c r="B5447" t="str">
        <f t="shared" si="601"/>
        <v>0000</v>
      </c>
    </row>
    <row r="5448" spans="1:2" x14ac:dyDescent="0.25">
      <c r="A5448" s="5" t="str">
        <f t="shared" si="600"/>
        <v/>
      </c>
      <c r="B5448" t="str">
        <f t="shared" si="601"/>
        <v>0000</v>
      </c>
    </row>
    <row r="5449" spans="1:2" x14ac:dyDescent="0.25">
      <c r="A5449" s="5" t="str">
        <f t="shared" si="600"/>
        <v/>
      </c>
      <c r="B5449" t="str">
        <f t="shared" si="601"/>
        <v>0000</v>
      </c>
    </row>
    <row r="5450" spans="1:2" x14ac:dyDescent="0.25">
      <c r="A5450" s="5" t="str">
        <f t="shared" si="600"/>
        <v/>
      </c>
      <c r="B5450" t="str">
        <f t="shared" si="601"/>
        <v>0000</v>
      </c>
    </row>
    <row r="5451" spans="1:2" x14ac:dyDescent="0.25">
      <c r="A5451" s="5" t="str">
        <f t="shared" si="600"/>
        <v/>
      </c>
      <c r="B5451" t="str">
        <f t="shared" si="601"/>
        <v>0000</v>
      </c>
    </row>
    <row r="5452" spans="1:2" x14ac:dyDescent="0.25">
      <c r="A5452" s="5" t="str">
        <f t="shared" si="600"/>
        <v/>
      </c>
      <c r="B5452" t="str">
        <f t="shared" si="601"/>
        <v>0000</v>
      </c>
    </row>
    <row r="5453" spans="1:2" x14ac:dyDescent="0.25">
      <c r="A5453" s="5" t="str">
        <f t="shared" si="600"/>
        <v/>
      </c>
      <c r="B5453" t="str">
        <f t="shared" si="601"/>
        <v>0000</v>
      </c>
    </row>
    <row r="5454" spans="1:2" x14ac:dyDescent="0.25">
      <c r="A5454" s="5" t="str">
        <f t="shared" si="600"/>
        <v/>
      </c>
      <c r="B5454" t="str">
        <f t="shared" si="601"/>
        <v>0000</v>
      </c>
    </row>
    <row r="5455" spans="1:2" x14ac:dyDescent="0.25">
      <c r="A5455" s="5" t="str">
        <f t="shared" si="600"/>
        <v/>
      </c>
      <c r="B5455" t="str">
        <f t="shared" si="601"/>
        <v>0000</v>
      </c>
    </row>
    <row r="5456" spans="1:2" x14ac:dyDescent="0.25">
      <c r="A5456" s="5" t="str">
        <f t="shared" si="600"/>
        <v/>
      </c>
      <c r="B5456" t="str">
        <f t="shared" si="601"/>
        <v>0000</v>
      </c>
    </row>
    <row r="5457" spans="1:2" x14ac:dyDescent="0.25">
      <c r="A5457" s="5" t="str">
        <f t="shared" si="600"/>
        <v/>
      </c>
      <c r="B5457" t="str">
        <f t="shared" si="601"/>
        <v>0000</v>
      </c>
    </row>
    <row r="5458" spans="1:2" x14ac:dyDescent="0.25">
      <c r="A5458" s="6" t="str">
        <f t="shared" si="600"/>
        <v/>
      </c>
      <c r="B5458" t="str">
        <f t="shared" si="601"/>
        <v>0000</v>
      </c>
    </row>
    <row r="5459" spans="1:2" x14ac:dyDescent="0.25">
      <c r="A5459" s="2" t="str">
        <f t="shared" ref="A5459:A5470" si="602">MID($A$1,(ROW()-10)+(COLUMN()-1)*6*8 + 1,1)</f>
        <v/>
      </c>
      <c r="B5459" t="str">
        <f t="shared" ref="B5459:B5470" si="603">HEX2BIN(A5459,4)</f>
        <v>0000</v>
      </c>
    </row>
    <row r="5460" spans="1:2" x14ac:dyDescent="0.25">
      <c r="A5460" s="3" t="str">
        <f t="shared" si="602"/>
        <v/>
      </c>
      <c r="B5460" t="str">
        <f t="shared" si="603"/>
        <v>0000</v>
      </c>
    </row>
    <row r="5461" spans="1:2" x14ac:dyDescent="0.25">
      <c r="A5461" s="3" t="str">
        <f t="shared" si="602"/>
        <v/>
      </c>
      <c r="B5461" t="str">
        <f t="shared" si="603"/>
        <v>0000</v>
      </c>
    </row>
    <row r="5462" spans="1:2" x14ac:dyDescent="0.25">
      <c r="A5462" s="3" t="str">
        <f t="shared" si="602"/>
        <v/>
      </c>
      <c r="B5462" t="str">
        <f t="shared" si="603"/>
        <v>0000</v>
      </c>
    </row>
    <row r="5463" spans="1:2" x14ac:dyDescent="0.25">
      <c r="A5463" s="3" t="str">
        <f t="shared" si="602"/>
        <v/>
      </c>
      <c r="B5463" t="str">
        <f t="shared" si="603"/>
        <v>0000</v>
      </c>
    </row>
    <row r="5464" spans="1:2" x14ac:dyDescent="0.25">
      <c r="A5464" s="3" t="str">
        <f t="shared" si="602"/>
        <v/>
      </c>
      <c r="B5464" t="str">
        <f t="shared" si="603"/>
        <v>0000</v>
      </c>
    </row>
    <row r="5465" spans="1:2" x14ac:dyDescent="0.25">
      <c r="A5465" s="3" t="str">
        <f t="shared" si="602"/>
        <v/>
      </c>
      <c r="B5465" t="str">
        <f t="shared" si="603"/>
        <v>0000</v>
      </c>
    </row>
    <row r="5466" spans="1:2" x14ac:dyDescent="0.25">
      <c r="A5466" s="3" t="str">
        <f t="shared" si="602"/>
        <v/>
      </c>
      <c r="B5466" t="str">
        <f t="shared" si="603"/>
        <v>0000</v>
      </c>
    </row>
    <row r="5467" spans="1:2" x14ac:dyDescent="0.25">
      <c r="A5467" s="3" t="str">
        <f t="shared" si="602"/>
        <v/>
      </c>
      <c r="B5467" t="str">
        <f t="shared" si="603"/>
        <v>0000</v>
      </c>
    </row>
    <row r="5468" spans="1:2" x14ac:dyDescent="0.25">
      <c r="A5468" s="3" t="str">
        <f t="shared" si="602"/>
        <v/>
      </c>
      <c r="B5468" t="str">
        <f t="shared" si="603"/>
        <v>0000</v>
      </c>
    </row>
    <row r="5469" spans="1:2" x14ac:dyDescent="0.25">
      <c r="A5469" s="3" t="str">
        <f t="shared" si="602"/>
        <v/>
      </c>
      <c r="B5469" t="str">
        <f t="shared" si="603"/>
        <v>0000</v>
      </c>
    </row>
    <row r="5470" spans="1:2" x14ac:dyDescent="0.25">
      <c r="A5470" s="3" t="str">
        <f t="shared" si="602"/>
        <v/>
      </c>
      <c r="B5470" t="str">
        <f t="shared" si="603"/>
        <v>0000</v>
      </c>
    </row>
    <row r="5471" spans="1:2" x14ac:dyDescent="0.25">
      <c r="A5471" s="4" t="str">
        <f t="shared" ref="A5471:A5506" si="604">MID($A$1,(ROW()-10)+(COLUMN()-1)*6*8 + 1,1)</f>
        <v/>
      </c>
      <c r="B5471" t="str">
        <f t="shared" ref="B5471:B5506" si="605">HEX2BIN(A5471,4)</f>
        <v>0000</v>
      </c>
    </row>
    <row r="5472" spans="1:2" x14ac:dyDescent="0.25">
      <c r="A5472" s="5" t="str">
        <f t="shared" si="604"/>
        <v/>
      </c>
      <c r="B5472" t="str">
        <f t="shared" si="605"/>
        <v>0000</v>
      </c>
    </row>
    <row r="5473" spans="1:2" x14ac:dyDescent="0.25">
      <c r="A5473" s="5" t="str">
        <f t="shared" si="604"/>
        <v/>
      </c>
      <c r="B5473" t="str">
        <f t="shared" si="605"/>
        <v>0000</v>
      </c>
    </row>
    <row r="5474" spans="1:2" x14ac:dyDescent="0.25">
      <c r="A5474" s="5" t="str">
        <f t="shared" si="604"/>
        <v/>
      </c>
      <c r="B5474" t="str">
        <f t="shared" si="605"/>
        <v>0000</v>
      </c>
    </row>
    <row r="5475" spans="1:2" x14ac:dyDescent="0.25">
      <c r="A5475" s="5" t="str">
        <f t="shared" si="604"/>
        <v/>
      </c>
      <c r="B5475" t="str">
        <f t="shared" si="605"/>
        <v>0000</v>
      </c>
    </row>
    <row r="5476" spans="1:2" x14ac:dyDescent="0.25">
      <c r="A5476" s="5" t="str">
        <f t="shared" si="604"/>
        <v/>
      </c>
      <c r="B5476" t="str">
        <f t="shared" si="605"/>
        <v>0000</v>
      </c>
    </row>
    <row r="5477" spans="1:2" x14ac:dyDescent="0.25">
      <c r="A5477" s="5" t="str">
        <f t="shared" si="604"/>
        <v/>
      </c>
      <c r="B5477" t="str">
        <f t="shared" si="605"/>
        <v>0000</v>
      </c>
    </row>
    <row r="5478" spans="1:2" x14ac:dyDescent="0.25">
      <c r="A5478" s="5" t="str">
        <f t="shared" si="604"/>
        <v/>
      </c>
      <c r="B5478" t="str">
        <f t="shared" si="605"/>
        <v>0000</v>
      </c>
    </row>
    <row r="5479" spans="1:2" x14ac:dyDescent="0.25">
      <c r="A5479" s="5" t="str">
        <f t="shared" si="604"/>
        <v/>
      </c>
      <c r="B5479" t="str">
        <f t="shared" si="605"/>
        <v>0000</v>
      </c>
    </row>
    <row r="5480" spans="1:2" x14ac:dyDescent="0.25">
      <c r="A5480" s="5" t="str">
        <f t="shared" si="604"/>
        <v/>
      </c>
      <c r="B5480" t="str">
        <f t="shared" si="605"/>
        <v>0000</v>
      </c>
    </row>
    <row r="5481" spans="1:2" x14ac:dyDescent="0.25">
      <c r="A5481" s="5" t="str">
        <f t="shared" si="604"/>
        <v/>
      </c>
      <c r="B5481" t="str">
        <f t="shared" si="605"/>
        <v>0000</v>
      </c>
    </row>
    <row r="5482" spans="1:2" x14ac:dyDescent="0.25">
      <c r="A5482" s="6" t="str">
        <f t="shared" si="604"/>
        <v/>
      </c>
      <c r="B5482" t="str">
        <f t="shared" si="605"/>
        <v>0000</v>
      </c>
    </row>
    <row r="5483" spans="1:2" x14ac:dyDescent="0.25">
      <c r="A5483" s="4" t="str">
        <f t="shared" si="604"/>
        <v/>
      </c>
      <c r="B5483" t="str">
        <f t="shared" si="605"/>
        <v>0000</v>
      </c>
    </row>
    <row r="5484" spans="1:2" x14ac:dyDescent="0.25">
      <c r="A5484" s="5" t="str">
        <f t="shared" si="604"/>
        <v/>
      </c>
      <c r="B5484" t="str">
        <f t="shared" si="605"/>
        <v>0000</v>
      </c>
    </row>
    <row r="5485" spans="1:2" x14ac:dyDescent="0.25">
      <c r="A5485" s="5" t="str">
        <f t="shared" si="604"/>
        <v/>
      </c>
      <c r="B5485" t="str">
        <f t="shared" si="605"/>
        <v>0000</v>
      </c>
    </row>
    <row r="5486" spans="1:2" x14ac:dyDescent="0.25">
      <c r="A5486" s="5" t="str">
        <f t="shared" si="604"/>
        <v/>
      </c>
      <c r="B5486" t="str">
        <f t="shared" si="605"/>
        <v>0000</v>
      </c>
    </row>
    <row r="5487" spans="1:2" x14ac:dyDescent="0.25">
      <c r="A5487" s="5" t="str">
        <f t="shared" si="604"/>
        <v/>
      </c>
      <c r="B5487" t="str">
        <f t="shared" si="605"/>
        <v>0000</v>
      </c>
    </row>
    <row r="5488" spans="1:2" x14ac:dyDescent="0.25">
      <c r="A5488" s="5" t="str">
        <f t="shared" si="604"/>
        <v/>
      </c>
      <c r="B5488" t="str">
        <f t="shared" si="605"/>
        <v>0000</v>
      </c>
    </row>
    <row r="5489" spans="1:2" x14ac:dyDescent="0.25">
      <c r="A5489" s="5" t="str">
        <f t="shared" si="604"/>
        <v/>
      </c>
      <c r="B5489" t="str">
        <f t="shared" si="605"/>
        <v>0000</v>
      </c>
    </row>
    <row r="5490" spans="1:2" x14ac:dyDescent="0.25">
      <c r="A5490" s="5" t="str">
        <f t="shared" si="604"/>
        <v/>
      </c>
      <c r="B5490" t="str">
        <f t="shared" si="605"/>
        <v>0000</v>
      </c>
    </row>
    <row r="5491" spans="1:2" x14ac:dyDescent="0.25">
      <c r="A5491" s="5" t="str">
        <f t="shared" si="604"/>
        <v/>
      </c>
      <c r="B5491" t="str">
        <f t="shared" si="605"/>
        <v>0000</v>
      </c>
    </row>
    <row r="5492" spans="1:2" x14ac:dyDescent="0.25">
      <c r="A5492" s="5" t="str">
        <f t="shared" si="604"/>
        <v/>
      </c>
      <c r="B5492" t="str">
        <f t="shared" si="605"/>
        <v>0000</v>
      </c>
    </row>
    <row r="5493" spans="1:2" x14ac:dyDescent="0.25">
      <c r="A5493" s="5" t="str">
        <f t="shared" si="604"/>
        <v/>
      </c>
      <c r="B5493" t="str">
        <f t="shared" si="605"/>
        <v>0000</v>
      </c>
    </row>
    <row r="5494" spans="1:2" x14ac:dyDescent="0.25">
      <c r="A5494" s="6" t="str">
        <f t="shared" si="604"/>
        <v/>
      </c>
      <c r="B5494" t="str">
        <f t="shared" si="605"/>
        <v>0000</v>
      </c>
    </row>
    <row r="5495" spans="1:2" x14ac:dyDescent="0.25">
      <c r="A5495" s="4" t="str">
        <f t="shared" si="604"/>
        <v/>
      </c>
      <c r="B5495" t="str">
        <f t="shared" si="605"/>
        <v>0000</v>
      </c>
    </row>
    <row r="5496" spans="1:2" x14ac:dyDescent="0.25">
      <c r="A5496" s="5" t="str">
        <f t="shared" si="604"/>
        <v/>
      </c>
      <c r="B5496" t="str">
        <f t="shared" si="605"/>
        <v>0000</v>
      </c>
    </row>
    <row r="5497" spans="1:2" x14ac:dyDescent="0.25">
      <c r="A5497" s="5" t="str">
        <f t="shared" si="604"/>
        <v/>
      </c>
      <c r="B5497" t="str">
        <f t="shared" si="605"/>
        <v>0000</v>
      </c>
    </row>
    <row r="5498" spans="1:2" x14ac:dyDescent="0.25">
      <c r="A5498" s="5" t="str">
        <f t="shared" si="604"/>
        <v/>
      </c>
      <c r="B5498" t="str">
        <f t="shared" si="605"/>
        <v>0000</v>
      </c>
    </row>
    <row r="5499" spans="1:2" x14ac:dyDescent="0.25">
      <c r="A5499" s="5" t="str">
        <f t="shared" si="604"/>
        <v/>
      </c>
      <c r="B5499" t="str">
        <f t="shared" si="605"/>
        <v>0000</v>
      </c>
    </row>
    <row r="5500" spans="1:2" x14ac:dyDescent="0.25">
      <c r="A5500" s="5" t="str">
        <f t="shared" si="604"/>
        <v/>
      </c>
      <c r="B5500" t="str">
        <f t="shared" si="605"/>
        <v>0000</v>
      </c>
    </row>
    <row r="5501" spans="1:2" x14ac:dyDescent="0.25">
      <c r="A5501" s="5" t="str">
        <f t="shared" si="604"/>
        <v/>
      </c>
      <c r="B5501" t="str">
        <f t="shared" si="605"/>
        <v>0000</v>
      </c>
    </row>
    <row r="5502" spans="1:2" x14ac:dyDescent="0.25">
      <c r="A5502" s="5" t="str">
        <f t="shared" si="604"/>
        <v/>
      </c>
      <c r="B5502" t="str">
        <f t="shared" si="605"/>
        <v>0000</v>
      </c>
    </row>
    <row r="5503" spans="1:2" x14ac:dyDescent="0.25">
      <c r="A5503" s="5" t="str">
        <f t="shared" si="604"/>
        <v/>
      </c>
      <c r="B5503" t="str">
        <f t="shared" si="605"/>
        <v>0000</v>
      </c>
    </row>
    <row r="5504" spans="1:2" x14ac:dyDescent="0.25">
      <c r="A5504" s="5" t="str">
        <f t="shared" si="604"/>
        <v/>
      </c>
      <c r="B5504" t="str">
        <f t="shared" si="605"/>
        <v>0000</v>
      </c>
    </row>
    <row r="5505" spans="1:2" x14ac:dyDescent="0.25">
      <c r="A5505" s="5" t="str">
        <f t="shared" si="604"/>
        <v/>
      </c>
      <c r="B5505" t="str">
        <f t="shared" si="605"/>
        <v>0000</v>
      </c>
    </row>
    <row r="5506" spans="1:2" x14ac:dyDescent="0.25">
      <c r="A5506" s="6" t="str">
        <f t="shared" si="604"/>
        <v/>
      </c>
      <c r="B5506" t="str">
        <f t="shared" si="605"/>
        <v>0000</v>
      </c>
    </row>
    <row r="5507" spans="1:2" x14ac:dyDescent="0.25">
      <c r="A5507" s="2" t="str">
        <f t="shared" ref="A5507:A5518" si="606">MID($A$1,(ROW()-10)+(COLUMN()-1)*6*8 + 1,1)</f>
        <v/>
      </c>
      <c r="B5507" t="str">
        <f t="shared" ref="B5507:B5518" si="607">HEX2BIN(A5507,4)</f>
        <v>0000</v>
      </c>
    </row>
    <row r="5508" spans="1:2" x14ac:dyDescent="0.25">
      <c r="A5508" s="3" t="str">
        <f t="shared" si="606"/>
        <v/>
      </c>
      <c r="B5508" t="str">
        <f t="shared" si="607"/>
        <v>0000</v>
      </c>
    </row>
    <row r="5509" spans="1:2" x14ac:dyDescent="0.25">
      <c r="A5509" s="3" t="str">
        <f t="shared" si="606"/>
        <v/>
      </c>
      <c r="B5509" t="str">
        <f t="shared" si="607"/>
        <v>0000</v>
      </c>
    </row>
    <row r="5510" spans="1:2" x14ac:dyDescent="0.25">
      <c r="A5510" s="3" t="str">
        <f t="shared" si="606"/>
        <v/>
      </c>
      <c r="B5510" t="str">
        <f t="shared" si="607"/>
        <v>0000</v>
      </c>
    </row>
    <row r="5511" spans="1:2" x14ac:dyDescent="0.25">
      <c r="A5511" s="3" t="str">
        <f t="shared" si="606"/>
        <v/>
      </c>
      <c r="B5511" t="str">
        <f t="shared" si="607"/>
        <v>0000</v>
      </c>
    </row>
    <row r="5512" spans="1:2" x14ac:dyDescent="0.25">
      <c r="A5512" s="3" t="str">
        <f t="shared" si="606"/>
        <v/>
      </c>
      <c r="B5512" t="str">
        <f t="shared" si="607"/>
        <v>0000</v>
      </c>
    </row>
    <row r="5513" spans="1:2" x14ac:dyDescent="0.25">
      <c r="A5513" s="3" t="str">
        <f t="shared" si="606"/>
        <v/>
      </c>
      <c r="B5513" t="str">
        <f t="shared" si="607"/>
        <v>0000</v>
      </c>
    </row>
    <row r="5514" spans="1:2" x14ac:dyDescent="0.25">
      <c r="A5514" s="3" t="str">
        <f t="shared" si="606"/>
        <v/>
      </c>
      <c r="B5514" t="str">
        <f t="shared" si="607"/>
        <v>0000</v>
      </c>
    </row>
    <row r="5515" spans="1:2" x14ac:dyDescent="0.25">
      <c r="A5515" s="3" t="str">
        <f t="shared" si="606"/>
        <v/>
      </c>
      <c r="B5515" t="str">
        <f t="shared" si="607"/>
        <v>0000</v>
      </c>
    </row>
    <row r="5516" spans="1:2" x14ac:dyDescent="0.25">
      <c r="A5516" s="3" t="str">
        <f t="shared" si="606"/>
        <v/>
      </c>
      <c r="B5516" t="str">
        <f t="shared" si="607"/>
        <v>0000</v>
      </c>
    </row>
    <row r="5517" spans="1:2" x14ac:dyDescent="0.25">
      <c r="A5517" s="3" t="str">
        <f t="shared" si="606"/>
        <v/>
      </c>
      <c r="B5517" t="str">
        <f t="shared" si="607"/>
        <v>0000</v>
      </c>
    </row>
    <row r="5518" spans="1:2" x14ac:dyDescent="0.25">
      <c r="A5518" s="3" t="str">
        <f t="shared" si="606"/>
        <v/>
      </c>
      <c r="B5518" t="str">
        <f t="shared" si="607"/>
        <v>0000</v>
      </c>
    </row>
    <row r="5519" spans="1:2" x14ac:dyDescent="0.25">
      <c r="A5519" s="4" t="str">
        <f t="shared" ref="A5519:A5554" si="608">MID($A$1,(ROW()-10)+(COLUMN()-1)*6*8 + 1,1)</f>
        <v/>
      </c>
      <c r="B5519" t="str">
        <f t="shared" ref="B5519:B5554" si="609">HEX2BIN(A5519,4)</f>
        <v>0000</v>
      </c>
    </row>
    <row r="5520" spans="1:2" x14ac:dyDescent="0.25">
      <c r="A5520" s="5" t="str">
        <f t="shared" si="608"/>
        <v/>
      </c>
      <c r="B5520" t="str">
        <f t="shared" si="609"/>
        <v>0000</v>
      </c>
    </row>
    <row r="5521" spans="1:2" x14ac:dyDescent="0.25">
      <c r="A5521" s="5" t="str">
        <f t="shared" si="608"/>
        <v/>
      </c>
      <c r="B5521" t="str">
        <f t="shared" si="609"/>
        <v>0000</v>
      </c>
    </row>
    <row r="5522" spans="1:2" x14ac:dyDescent="0.25">
      <c r="A5522" s="5" t="str">
        <f t="shared" si="608"/>
        <v/>
      </c>
      <c r="B5522" t="str">
        <f t="shared" si="609"/>
        <v>0000</v>
      </c>
    </row>
    <row r="5523" spans="1:2" x14ac:dyDescent="0.25">
      <c r="A5523" s="5" t="str">
        <f t="shared" si="608"/>
        <v/>
      </c>
      <c r="B5523" t="str">
        <f t="shared" si="609"/>
        <v>0000</v>
      </c>
    </row>
    <row r="5524" spans="1:2" x14ac:dyDescent="0.25">
      <c r="A5524" s="5" t="str">
        <f t="shared" si="608"/>
        <v/>
      </c>
      <c r="B5524" t="str">
        <f t="shared" si="609"/>
        <v>0000</v>
      </c>
    </row>
    <row r="5525" spans="1:2" x14ac:dyDescent="0.25">
      <c r="A5525" s="5" t="str">
        <f t="shared" si="608"/>
        <v/>
      </c>
      <c r="B5525" t="str">
        <f t="shared" si="609"/>
        <v>0000</v>
      </c>
    </row>
    <row r="5526" spans="1:2" x14ac:dyDescent="0.25">
      <c r="A5526" s="5" t="str">
        <f t="shared" si="608"/>
        <v/>
      </c>
      <c r="B5526" t="str">
        <f t="shared" si="609"/>
        <v>0000</v>
      </c>
    </row>
    <row r="5527" spans="1:2" x14ac:dyDescent="0.25">
      <c r="A5527" s="5" t="str">
        <f t="shared" si="608"/>
        <v/>
      </c>
      <c r="B5527" t="str">
        <f t="shared" si="609"/>
        <v>0000</v>
      </c>
    </row>
    <row r="5528" spans="1:2" x14ac:dyDescent="0.25">
      <c r="A5528" s="5" t="str">
        <f t="shared" si="608"/>
        <v/>
      </c>
      <c r="B5528" t="str">
        <f t="shared" si="609"/>
        <v>0000</v>
      </c>
    </row>
    <row r="5529" spans="1:2" x14ac:dyDescent="0.25">
      <c r="A5529" s="5" t="str">
        <f t="shared" si="608"/>
        <v/>
      </c>
      <c r="B5529" t="str">
        <f t="shared" si="609"/>
        <v>0000</v>
      </c>
    </row>
    <row r="5530" spans="1:2" x14ac:dyDescent="0.25">
      <c r="A5530" s="6" t="str">
        <f t="shared" si="608"/>
        <v/>
      </c>
      <c r="B5530" t="str">
        <f t="shared" si="609"/>
        <v>0000</v>
      </c>
    </row>
    <row r="5531" spans="1:2" x14ac:dyDescent="0.25">
      <c r="A5531" s="4" t="str">
        <f t="shared" si="608"/>
        <v/>
      </c>
      <c r="B5531" t="str">
        <f t="shared" si="609"/>
        <v>0000</v>
      </c>
    </row>
    <row r="5532" spans="1:2" x14ac:dyDescent="0.25">
      <c r="A5532" s="5" t="str">
        <f t="shared" si="608"/>
        <v/>
      </c>
      <c r="B5532" t="str">
        <f t="shared" si="609"/>
        <v>0000</v>
      </c>
    </row>
    <row r="5533" spans="1:2" x14ac:dyDescent="0.25">
      <c r="A5533" s="5" t="str">
        <f t="shared" si="608"/>
        <v/>
      </c>
      <c r="B5533" t="str">
        <f t="shared" si="609"/>
        <v>0000</v>
      </c>
    </row>
    <row r="5534" spans="1:2" x14ac:dyDescent="0.25">
      <c r="A5534" s="5" t="str">
        <f t="shared" si="608"/>
        <v/>
      </c>
      <c r="B5534" t="str">
        <f t="shared" si="609"/>
        <v>0000</v>
      </c>
    </row>
    <row r="5535" spans="1:2" x14ac:dyDescent="0.25">
      <c r="A5535" s="5" t="str">
        <f t="shared" si="608"/>
        <v/>
      </c>
      <c r="B5535" t="str">
        <f t="shared" si="609"/>
        <v>0000</v>
      </c>
    </row>
    <row r="5536" spans="1:2" x14ac:dyDescent="0.25">
      <c r="A5536" s="5" t="str">
        <f t="shared" si="608"/>
        <v/>
      </c>
      <c r="B5536" t="str">
        <f t="shared" si="609"/>
        <v>0000</v>
      </c>
    </row>
    <row r="5537" spans="1:2" x14ac:dyDescent="0.25">
      <c r="A5537" s="5" t="str">
        <f t="shared" si="608"/>
        <v/>
      </c>
      <c r="B5537" t="str">
        <f t="shared" si="609"/>
        <v>0000</v>
      </c>
    </row>
    <row r="5538" spans="1:2" x14ac:dyDescent="0.25">
      <c r="A5538" s="5" t="str">
        <f t="shared" si="608"/>
        <v/>
      </c>
      <c r="B5538" t="str">
        <f t="shared" si="609"/>
        <v>0000</v>
      </c>
    </row>
    <row r="5539" spans="1:2" x14ac:dyDescent="0.25">
      <c r="A5539" s="5" t="str">
        <f t="shared" si="608"/>
        <v/>
      </c>
      <c r="B5539" t="str">
        <f t="shared" si="609"/>
        <v>0000</v>
      </c>
    </row>
    <row r="5540" spans="1:2" x14ac:dyDescent="0.25">
      <c r="A5540" s="5" t="str">
        <f t="shared" si="608"/>
        <v/>
      </c>
      <c r="B5540" t="str">
        <f t="shared" si="609"/>
        <v>0000</v>
      </c>
    </row>
    <row r="5541" spans="1:2" x14ac:dyDescent="0.25">
      <c r="A5541" s="5" t="str">
        <f t="shared" si="608"/>
        <v/>
      </c>
      <c r="B5541" t="str">
        <f t="shared" si="609"/>
        <v>0000</v>
      </c>
    </row>
    <row r="5542" spans="1:2" x14ac:dyDescent="0.25">
      <c r="A5542" s="6" t="str">
        <f t="shared" si="608"/>
        <v/>
      </c>
      <c r="B5542" t="str">
        <f t="shared" si="609"/>
        <v>0000</v>
      </c>
    </row>
    <row r="5543" spans="1:2" x14ac:dyDescent="0.25">
      <c r="A5543" s="4" t="str">
        <f t="shared" si="608"/>
        <v/>
      </c>
      <c r="B5543" t="str">
        <f t="shared" si="609"/>
        <v>0000</v>
      </c>
    </row>
    <row r="5544" spans="1:2" x14ac:dyDescent="0.25">
      <c r="A5544" s="5" t="str">
        <f t="shared" si="608"/>
        <v/>
      </c>
      <c r="B5544" t="str">
        <f t="shared" si="609"/>
        <v>0000</v>
      </c>
    </row>
    <row r="5545" spans="1:2" x14ac:dyDescent="0.25">
      <c r="A5545" s="5" t="str">
        <f t="shared" si="608"/>
        <v/>
      </c>
      <c r="B5545" t="str">
        <f t="shared" si="609"/>
        <v>0000</v>
      </c>
    </row>
    <row r="5546" spans="1:2" x14ac:dyDescent="0.25">
      <c r="A5546" s="5" t="str">
        <f t="shared" si="608"/>
        <v/>
      </c>
      <c r="B5546" t="str">
        <f t="shared" si="609"/>
        <v>0000</v>
      </c>
    </row>
    <row r="5547" spans="1:2" x14ac:dyDescent="0.25">
      <c r="A5547" s="5" t="str">
        <f t="shared" si="608"/>
        <v/>
      </c>
      <c r="B5547" t="str">
        <f t="shared" si="609"/>
        <v>0000</v>
      </c>
    </row>
    <row r="5548" spans="1:2" x14ac:dyDescent="0.25">
      <c r="A5548" s="5" t="str">
        <f t="shared" si="608"/>
        <v/>
      </c>
      <c r="B5548" t="str">
        <f t="shared" si="609"/>
        <v>0000</v>
      </c>
    </row>
    <row r="5549" spans="1:2" x14ac:dyDescent="0.25">
      <c r="A5549" s="5" t="str">
        <f t="shared" si="608"/>
        <v/>
      </c>
      <c r="B5549" t="str">
        <f t="shared" si="609"/>
        <v>0000</v>
      </c>
    </row>
    <row r="5550" spans="1:2" x14ac:dyDescent="0.25">
      <c r="A5550" s="5" t="str">
        <f t="shared" si="608"/>
        <v/>
      </c>
      <c r="B5550" t="str">
        <f t="shared" si="609"/>
        <v>0000</v>
      </c>
    </row>
    <row r="5551" spans="1:2" x14ac:dyDescent="0.25">
      <c r="A5551" s="5" t="str">
        <f t="shared" si="608"/>
        <v/>
      </c>
      <c r="B5551" t="str">
        <f t="shared" si="609"/>
        <v>0000</v>
      </c>
    </row>
    <row r="5552" spans="1:2" x14ac:dyDescent="0.25">
      <c r="A5552" s="5" t="str">
        <f t="shared" si="608"/>
        <v/>
      </c>
      <c r="B5552" t="str">
        <f t="shared" si="609"/>
        <v>0000</v>
      </c>
    </row>
    <row r="5553" spans="1:2" x14ac:dyDescent="0.25">
      <c r="A5553" s="5" t="str">
        <f t="shared" si="608"/>
        <v/>
      </c>
      <c r="B5553" t="str">
        <f t="shared" si="609"/>
        <v>0000</v>
      </c>
    </row>
    <row r="5554" spans="1:2" x14ac:dyDescent="0.25">
      <c r="A5554" s="6" t="str">
        <f t="shared" si="608"/>
        <v/>
      </c>
      <c r="B5554" t="str">
        <f t="shared" si="609"/>
        <v>0000</v>
      </c>
    </row>
    <row r="5555" spans="1:2" x14ac:dyDescent="0.25">
      <c r="A5555" s="2" t="str">
        <f t="shared" ref="A5555:A5566" si="610">MID($A$1,(ROW()-10)+(COLUMN()-1)*6*8 + 1,1)</f>
        <v/>
      </c>
      <c r="B5555" t="str">
        <f t="shared" ref="B5555:B5566" si="611">HEX2BIN(A5555,4)</f>
        <v>0000</v>
      </c>
    </row>
    <row r="5556" spans="1:2" x14ac:dyDescent="0.25">
      <c r="A5556" s="3" t="str">
        <f t="shared" si="610"/>
        <v/>
      </c>
      <c r="B5556" t="str">
        <f t="shared" si="611"/>
        <v>0000</v>
      </c>
    </row>
    <row r="5557" spans="1:2" x14ac:dyDescent="0.25">
      <c r="A5557" s="3" t="str">
        <f t="shared" si="610"/>
        <v/>
      </c>
      <c r="B5557" t="str">
        <f t="shared" si="611"/>
        <v>0000</v>
      </c>
    </row>
    <row r="5558" spans="1:2" x14ac:dyDescent="0.25">
      <c r="A5558" s="3" t="str">
        <f t="shared" si="610"/>
        <v/>
      </c>
      <c r="B5558" t="str">
        <f t="shared" si="611"/>
        <v>0000</v>
      </c>
    </row>
    <row r="5559" spans="1:2" x14ac:dyDescent="0.25">
      <c r="A5559" s="3" t="str">
        <f t="shared" si="610"/>
        <v/>
      </c>
      <c r="B5559" t="str">
        <f t="shared" si="611"/>
        <v>0000</v>
      </c>
    </row>
    <row r="5560" spans="1:2" x14ac:dyDescent="0.25">
      <c r="A5560" s="3" t="str">
        <f t="shared" si="610"/>
        <v/>
      </c>
      <c r="B5560" t="str">
        <f t="shared" si="611"/>
        <v>0000</v>
      </c>
    </row>
    <row r="5561" spans="1:2" x14ac:dyDescent="0.25">
      <c r="A5561" s="3" t="str">
        <f t="shared" si="610"/>
        <v/>
      </c>
      <c r="B5561" t="str">
        <f t="shared" si="611"/>
        <v>0000</v>
      </c>
    </row>
    <row r="5562" spans="1:2" x14ac:dyDescent="0.25">
      <c r="A5562" s="3" t="str">
        <f t="shared" si="610"/>
        <v/>
      </c>
      <c r="B5562" t="str">
        <f t="shared" si="611"/>
        <v>0000</v>
      </c>
    </row>
    <row r="5563" spans="1:2" x14ac:dyDescent="0.25">
      <c r="A5563" s="3" t="str">
        <f t="shared" si="610"/>
        <v/>
      </c>
      <c r="B5563" t="str">
        <f t="shared" si="611"/>
        <v>0000</v>
      </c>
    </row>
    <row r="5564" spans="1:2" x14ac:dyDescent="0.25">
      <c r="A5564" s="3" t="str">
        <f t="shared" si="610"/>
        <v/>
      </c>
      <c r="B5564" t="str">
        <f t="shared" si="611"/>
        <v>0000</v>
      </c>
    </row>
    <row r="5565" spans="1:2" x14ac:dyDescent="0.25">
      <c r="A5565" s="3" t="str">
        <f t="shared" si="610"/>
        <v/>
      </c>
      <c r="B5565" t="str">
        <f t="shared" si="611"/>
        <v>0000</v>
      </c>
    </row>
    <row r="5566" spans="1:2" x14ac:dyDescent="0.25">
      <c r="A5566" s="3" t="str">
        <f t="shared" si="610"/>
        <v/>
      </c>
      <c r="B5566" t="str">
        <f t="shared" si="611"/>
        <v>0000</v>
      </c>
    </row>
    <row r="5567" spans="1:2" x14ac:dyDescent="0.25">
      <c r="A5567" s="4" t="str">
        <f t="shared" ref="A5567:A5602" si="612">MID($A$1,(ROW()-10)+(COLUMN()-1)*6*8 + 1,1)</f>
        <v/>
      </c>
      <c r="B5567" t="str">
        <f t="shared" ref="B5567:B5602" si="613">HEX2BIN(A5567,4)</f>
        <v>0000</v>
      </c>
    </row>
    <row r="5568" spans="1:2" x14ac:dyDescent="0.25">
      <c r="A5568" s="5" t="str">
        <f t="shared" si="612"/>
        <v/>
      </c>
      <c r="B5568" t="str">
        <f t="shared" si="613"/>
        <v>0000</v>
      </c>
    </row>
    <row r="5569" spans="1:2" x14ac:dyDescent="0.25">
      <c r="A5569" s="5" t="str">
        <f t="shared" si="612"/>
        <v/>
      </c>
      <c r="B5569" t="str">
        <f t="shared" si="613"/>
        <v>0000</v>
      </c>
    </row>
    <row r="5570" spans="1:2" x14ac:dyDescent="0.25">
      <c r="A5570" s="5" t="str">
        <f t="shared" si="612"/>
        <v/>
      </c>
      <c r="B5570" t="str">
        <f t="shared" si="613"/>
        <v>0000</v>
      </c>
    </row>
    <row r="5571" spans="1:2" x14ac:dyDescent="0.25">
      <c r="A5571" s="5" t="str">
        <f t="shared" si="612"/>
        <v/>
      </c>
      <c r="B5571" t="str">
        <f t="shared" si="613"/>
        <v>0000</v>
      </c>
    </row>
    <row r="5572" spans="1:2" x14ac:dyDescent="0.25">
      <c r="A5572" s="5" t="str">
        <f t="shared" si="612"/>
        <v/>
      </c>
      <c r="B5572" t="str">
        <f t="shared" si="613"/>
        <v>0000</v>
      </c>
    </row>
    <row r="5573" spans="1:2" x14ac:dyDescent="0.25">
      <c r="A5573" s="5" t="str">
        <f t="shared" si="612"/>
        <v/>
      </c>
      <c r="B5573" t="str">
        <f t="shared" si="613"/>
        <v>0000</v>
      </c>
    </row>
    <row r="5574" spans="1:2" x14ac:dyDescent="0.25">
      <c r="A5574" s="5" t="str">
        <f t="shared" si="612"/>
        <v/>
      </c>
      <c r="B5574" t="str">
        <f t="shared" si="613"/>
        <v>0000</v>
      </c>
    </row>
    <row r="5575" spans="1:2" x14ac:dyDescent="0.25">
      <c r="A5575" s="5" t="str">
        <f t="shared" si="612"/>
        <v/>
      </c>
      <c r="B5575" t="str">
        <f t="shared" si="613"/>
        <v>0000</v>
      </c>
    </row>
    <row r="5576" spans="1:2" x14ac:dyDescent="0.25">
      <c r="A5576" s="5" t="str">
        <f t="shared" si="612"/>
        <v/>
      </c>
      <c r="B5576" t="str">
        <f t="shared" si="613"/>
        <v>0000</v>
      </c>
    </row>
    <row r="5577" spans="1:2" x14ac:dyDescent="0.25">
      <c r="A5577" s="5" t="str">
        <f t="shared" si="612"/>
        <v/>
      </c>
      <c r="B5577" t="str">
        <f t="shared" si="613"/>
        <v>0000</v>
      </c>
    </row>
    <row r="5578" spans="1:2" x14ac:dyDescent="0.25">
      <c r="A5578" s="6" t="str">
        <f t="shared" si="612"/>
        <v/>
      </c>
      <c r="B5578" t="str">
        <f t="shared" si="613"/>
        <v>0000</v>
      </c>
    </row>
    <row r="5579" spans="1:2" x14ac:dyDescent="0.25">
      <c r="A5579" s="4" t="str">
        <f t="shared" si="612"/>
        <v/>
      </c>
      <c r="B5579" t="str">
        <f t="shared" si="613"/>
        <v>0000</v>
      </c>
    </row>
    <row r="5580" spans="1:2" x14ac:dyDescent="0.25">
      <c r="A5580" s="5" t="str">
        <f t="shared" si="612"/>
        <v/>
      </c>
      <c r="B5580" t="str">
        <f t="shared" si="613"/>
        <v>0000</v>
      </c>
    </row>
    <row r="5581" spans="1:2" x14ac:dyDescent="0.25">
      <c r="A5581" s="5" t="str">
        <f t="shared" si="612"/>
        <v/>
      </c>
      <c r="B5581" t="str">
        <f t="shared" si="613"/>
        <v>0000</v>
      </c>
    </row>
    <row r="5582" spans="1:2" x14ac:dyDescent="0.25">
      <c r="A5582" s="5" t="str">
        <f t="shared" si="612"/>
        <v/>
      </c>
      <c r="B5582" t="str">
        <f t="shared" si="613"/>
        <v>0000</v>
      </c>
    </row>
    <row r="5583" spans="1:2" x14ac:dyDescent="0.25">
      <c r="A5583" s="5" t="str">
        <f t="shared" si="612"/>
        <v/>
      </c>
      <c r="B5583" t="str">
        <f t="shared" si="613"/>
        <v>0000</v>
      </c>
    </row>
    <row r="5584" spans="1:2" x14ac:dyDescent="0.25">
      <c r="A5584" s="5" t="str">
        <f t="shared" si="612"/>
        <v/>
      </c>
      <c r="B5584" t="str">
        <f t="shared" si="613"/>
        <v>0000</v>
      </c>
    </row>
    <row r="5585" spans="1:2" x14ac:dyDescent="0.25">
      <c r="A5585" s="5" t="str">
        <f t="shared" si="612"/>
        <v/>
      </c>
      <c r="B5585" t="str">
        <f t="shared" si="613"/>
        <v>0000</v>
      </c>
    </row>
    <row r="5586" spans="1:2" x14ac:dyDescent="0.25">
      <c r="A5586" s="5" t="str">
        <f t="shared" si="612"/>
        <v/>
      </c>
      <c r="B5586" t="str">
        <f t="shared" si="613"/>
        <v>0000</v>
      </c>
    </row>
    <row r="5587" spans="1:2" x14ac:dyDescent="0.25">
      <c r="A5587" s="5" t="str">
        <f t="shared" si="612"/>
        <v/>
      </c>
      <c r="B5587" t="str">
        <f t="shared" si="613"/>
        <v>0000</v>
      </c>
    </row>
    <row r="5588" spans="1:2" x14ac:dyDescent="0.25">
      <c r="A5588" s="5" t="str">
        <f t="shared" si="612"/>
        <v/>
      </c>
      <c r="B5588" t="str">
        <f t="shared" si="613"/>
        <v>0000</v>
      </c>
    </row>
    <row r="5589" spans="1:2" x14ac:dyDescent="0.25">
      <c r="A5589" s="5" t="str">
        <f t="shared" si="612"/>
        <v/>
      </c>
      <c r="B5589" t="str">
        <f t="shared" si="613"/>
        <v>0000</v>
      </c>
    </row>
    <row r="5590" spans="1:2" x14ac:dyDescent="0.25">
      <c r="A5590" s="6" t="str">
        <f t="shared" si="612"/>
        <v/>
      </c>
      <c r="B5590" t="str">
        <f t="shared" si="613"/>
        <v>0000</v>
      </c>
    </row>
    <row r="5591" spans="1:2" x14ac:dyDescent="0.25">
      <c r="A5591" s="4" t="str">
        <f t="shared" si="612"/>
        <v/>
      </c>
      <c r="B5591" t="str">
        <f t="shared" si="613"/>
        <v>0000</v>
      </c>
    </row>
    <row r="5592" spans="1:2" x14ac:dyDescent="0.25">
      <c r="A5592" s="5" t="str">
        <f t="shared" si="612"/>
        <v/>
      </c>
      <c r="B5592" t="str">
        <f t="shared" si="613"/>
        <v>0000</v>
      </c>
    </row>
    <row r="5593" spans="1:2" x14ac:dyDescent="0.25">
      <c r="A5593" s="5" t="str">
        <f t="shared" si="612"/>
        <v/>
      </c>
      <c r="B5593" t="str">
        <f t="shared" si="613"/>
        <v>0000</v>
      </c>
    </row>
    <row r="5594" spans="1:2" x14ac:dyDescent="0.25">
      <c r="A5594" s="5" t="str">
        <f t="shared" si="612"/>
        <v/>
      </c>
      <c r="B5594" t="str">
        <f t="shared" si="613"/>
        <v>0000</v>
      </c>
    </row>
    <row r="5595" spans="1:2" x14ac:dyDescent="0.25">
      <c r="A5595" s="5" t="str">
        <f t="shared" si="612"/>
        <v/>
      </c>
      <c r="B5595" t="str">
        <f t="shared" si="613"/>
        <v>0000</v>
      </c>
    </row>
    <row r="5596" spans="1:2" x14ac:dyDescent="0.25">
      <c r="A5596" s="5" t="str">
        <f t="shared" si="612"/>
        <v/>
      </c>
      <c r="B5596" t="str">
        <f t="shared" si="613"/>
        <v>0000</v>
      </c>
    </row>
    <row r="5597" spans="1:2" x14ac:dyDescent="0.25">
      <c r="A5597" s="5" t="str">
        <f t="shared" si="612"/>
        <v/>
      </c>
      <c r="B5597" t="str">
        <f t="shared" si="613"/>
        <v>0000</v>
      </c>
    </row>
    <row r="5598" spans="1:2" x14ac:dyDescent="0.25">
      <c r="A5598" s="5" t="str">
        <f t="shared" si="612"/>
        <v/>
      </c>
      <c r="B5598" t="str">
        <f t="shared" si="613"/>
        <v>0000</v>
      </c>
    </row>
    <row r="5599" spans="1:2" x14ac:dyDescent="0.25">
      <c r="A5599" s="5" t="str">
        <f t="shared" si="612"/>
        <v/>
      </c>
      <c r="B5599" t="str">
        <f t="shared" si="613"/>
        <v>0000</v>
      </c>
    </row>
    <row r="5600" spans="1:2" x14ac:dyDescent="0.25">
      <c r="A5600" s="5" t="str">
        <f t="shared" si="612"/>
        <v/>
      </c>
      <c r="B5600" t="str">
        <f t="shared" si="613"/>
        <v>0000</v>
      </c>
    </row>
    <row r="5601" spans="1:2" x14ac:dyDescent="0.25">
      <c r="A5601" s="5" t="str">
        <f t="shared" si="612"/>
        <v/>
      </c>
      <c r="B5601" t="str">
        <f t="shared" si="613"/>
        <v>0000</v>
      </c>
    </row>
    <row r="5602" spans="1:2" x14ac:dyDescent="0.25">
      <c r="A5602" s="6" t="str">
        <f t="shared" si="612"/>
        <v/>
      </c>
      <c r="B5602" t="str">
        <f t="shared" si="613"/>
        <v>0000</v>
      </c>
    </row>
    <row r="5603" spans="1:2" x14ac:dyDescent="0.25">
      <c r="A5603" s="2" t="str">
        <f t="shared" ref="A5603:A5614" si="614">MID($A$1,(ROW()-10)+(COLUMN()-1)*6*8 + 1,1)</f>
        <v/>
      </c>
      <c r="B5603" t="str">
        <f t="shared" ref="B5603:B5614" si="615">HEX2BIN(A5603,4)</f>
        <v>0000</v>
      </c>
    </row>
    <row r="5604" spans="1:2" x14ac:dyDescent="0.25">
      <c r="A5604" s="3" t="str">
        <f t="shared" si="614"/>
        <v/>
      </c>
      <c r="B5604" t="str">
        <f t="shared" si="615"/>
        <v>0000</v>
      </c>
    </row>
    <row r="5605" spans="1:2" x14ac:dyDescent="0.25">
      <c r="A5605" s="3" t="str">
        <f t="shared" si="614"/>
        <v/>
      </c>
      <c r="B5605" t="str">
        <f t="shared" si="615"/>
        <v>0000</v>
      </c>
    </row>
    <row r="5606" spans="1:2" x14ac:dyDescent="0.25">
      <c r="A5606" s="3" t="str">
        <f t="shared" si="614"/>
        <v/>
      </c>
      <c r="B5606" t="str">
        <f t="shared" si="615"/>
        <v>0000</v>
      </c>
    </row>
    <row r="5607" spans="1:2" x14ac:dyDescent="0.25">
      <c r="A5607" s="3" t="str">
        <f t="shared" si="614"/>
        <v/>
      </c>
      <c r="B5607" t="str">
        <f t="shared" si="615"/>
        <v>0000</v>
      </c>
    </row>
    <row r="5608" spans="1:2" x14ac:dyDescent="0.25">
      <c r="A5608" s="3" t="str">
        <f t="shared" si="614"/>
        <v/>
      </c>
      <c r="B5608" t="str">
        <f t="shared" si="615"/>
        <v>0000</v>
      </c>
    </row>
    <row r="5609" spans="1:2" x14ac:dyDescent="0.25">
      <c r="A5609" s="3" t="str">
        <f t="shared" si="614"/>
        <v/>
      </c>
      <c r="B5609" t="str">
        <f t="shared" si="615"/>
        <v>0000</v>
      </c>
    </row>
    <row r="5610" spans="1:2" x14ac:dyDescent="0.25">
      <c r="A5610" s="3" t="str">
        <f t="shared" si="614"/>
        <v/>
      </c>
      <c r="B5610" t="str">
        <f t="shared" si="615"/>
        <v>0000</v>
      </c>
    </row>
    <row r="5611" spans="1:2" x14ac:dyDescent="0.25">
      <c r="A5611" s="3" t="str">
        <f t="shared" si="614"/>
        <v/>
      </c>
      <c r="B5611" t="str">
        <f t="shared" si="615"/>
        <v>0000</v>
      </c>
    </row>
    <row r="5612" spans="1:2" x14ac:dyDescent="0.25">
      <c r="A5612" s="3" t="str">
        <f t="shared" si="614"/>
        <v/>
      </c>
      <c r="B5612" t="str">
        <f t="shared" si="615"/>
        <v>0000</v>
      </c>
    </row>
    <row r="5613" spans="1:2" x14ac:dyDescent="0.25">
      <c r="A5613" s="3" t="str">
        <f t="shared" si="614"/>
        <v/>
      </c>
      <c r="B5613" t="str">
        <f t="shared" si="615"/>
        <v>0000</v>
      </c>
    </row>
    <row r="5614" spans="1:2" x14ac:dyDescent="0.25">
      <c r="A5614" s="3" t="str">
        <f t="shared" si="614"/>
        <v/>
      </c>
      <c r="B5614" t="str">
        <f t="shared" si="615"/>
        <v>0000</v>
      </c>
    </row>
    <row r="5615" spans="1:2" x14ac:dyDescent="0.25">
      <c r="A5615" s="4" t="str">
        <f t="shared" ref="A5615:A5650" si="616">MID($A$1,(ROW()-10)+(COLUMN()-1)*6*8 + 1,1)</f>
        <v/>
      </c>
      <c r="B5615" t="str">
        <f t="shared" ref="B5615:B5650" si="617">HEX2BIN(A5615,4)</f>
        <v>0000</v>
      </c>
    </row>
    <row r="5616" spans="1:2" x14ac:dyDescent="0.25">
      <c r="A5616" s="5" t="str">
        <f t="shared" si="616"/>
        <v/>
      </c>
      <c r="B5616" t="str">
        <f t="shared" si="617"/>
        <v>0000</v>
      </c>
    </row>
    <row r="5617" spans="1:2" x14ac:dyDescent="0.25">
      <c r="A5617" s="5" t="str">
        <f t="shared" si="616"/>
        <v/>
      </c>
      <c r="B5617" t="str">
        <f t="shared" si="617"/>
        <v>0000</v>
      </c>
    </row>
    <row r="5618" spans="1:2" x14ac:dyDescent="0.25">
      <c r="A5618" s="5" t="str">
        <f t="shared" si="616"/>
        <v/>
      </c>
      <c r="B5618" t="str">
        <f t="shared" si="617"/>
        <v>0000</v>
      </c>
    </row>
    <row r="5619" spans="1:2" x14ac:dyDescent="0.25">
      <c r="A5619" s="5" t="str">
        <f t="shared" si="616"/>
        <v/>
      </c>
      <c r="B5619" t="str">
        <f t="shared" si="617"/>
        <v>0000</v>
      </c>
    </row>
    <row r="5620" spans="1:2" x14ac:dyDescent="0.25">
      <c r="A5620" s="5" t="str">
        <f t="shared" si="616"/>
        <v/>
      </c>
      <c r="B5620" t="str">
        <f t="shared" si="617"/>
        <v>0000</v>
      </c>
    </row>
    <row r="5621" spans="1:2" x14ac:dyDescent="0.25">
      <c r="A5621" s="5" t="str">
        <f t="shared" si="616"/>
        <v/>
      </c>
      <c r="B5621" t="str">
        <f t="shared" si="617"/>
        <v>0000</v>
      </c>
    </row>
    <row r="5622" spans="1:2" x14ac:dyDescent="0.25">
      <c r="A5622" s="5" t="str">
        <f t="shared" si="616"/>
        <v/>
      </c>
      <c r="B5622" t="str">
        <f t="shared" si="617"/>
        <v>0000</v>
      </c>
    </row>
    <row r="5623" spans="1:2" x14ac:dyDescent="0.25">
      <c r="A5623" s="5" t="str">
        <f t="shared" si="616"/>
        <v/>
      </c>
      <c r="B5623" t="str">
        <f t="shared" si="617"/>
        <v>0000</v>
      </c>
    </row>
    <row r="5624" spans="1:2" x14ac:dyDescent="0.25">
      <c r="A5624" s="5" t="str">
        <f t="shared" si="616"/>
        <v/>
      </c>
      <c r="B5624" t="str">
        <f t="shared" si="617"/>
        <v>0000</v>
      </c>
    </row>
    <row r="5625" spans="1:2" x14ac:dyDescent="0.25">
      <c r="A5625" s="5" t="str">
        <f t="shared" si="616"/>
        <v/>
      </c>
      <c r="B5625" t="str">
        <f t="shared" si="617"/>
        <v>0000</v>
      </c>
    </row>
    <row r="5626" spans="1:2" x14ac:dyDescent="0.25">
      <c r="A5626" s="6" t="str">
        <f t="shared" si="616"/>
        <v/>
      </c>
      <c r="B5626" t="str">
        <f t="shared" si="617"/>
        <v>0000</v>
      </c>
    </row>
    <row r="5627" spans="1:2" x14ac:dyDescent="0.25">
      <c r="A5627" s="4" t="str">
        <f t="shared" si="616"/>
        <v/>
      </c>
      <c r="B5627" t="str">
        <f t="shared" si="617"/>
        <v>0000</v>
      </c>
    </row>
    <row r="5628" spans="1:2" x14ac:dyDescent="0.25">
      <c r="A5628" s="5" t="str">
        <f t="shared" si="616"/>
        <v/>
      </c>
      <c r="B5628" t="str">
        <f t="shared" si="617"/>
        <v>0000</v>
      </c>
    </row>
    <row r="5629" spans="1:2" x14ac:dyDescent="0.25">
      <c r="A5629" s="5" t="str">
        <f t="shared" si="616"/>
        <v/>
      </c>
      <c r="B5629" t="str">
        <f t="shared" si="617"/>
        <v>0000</v>
      </c>
    </row>
    <row r="5630" spans="1:2" x14ac:dyDescent="0.25">
      <c r="A5630" s="5" t="str">
        <f t="shared" si="616"/>
        <v/>
      </c>
      <c r="B5630" t="str">
        <f t="shared" si="617"/>
        <v>0000</v>
      </c>
    </row>
    <row r="5631" spans="1:2" x14ac:dyDescent="0.25">
      <c r="A5631" s="5" t="str">
        <f t="shared" si="616"/>
        <v/>
      </c>
      <c r="B5631" t="str">
        <f t="shared" si="617"/>
        <v>0000</v>
      </c>
    </row>
    <row r="5632" spans="1:2" x14ac:dyDescent="0.25">
      <c r="A5632" s="5" t="str">
        <f t="shared" si="616"/>
        <v/>
      </c>
      <c r="B5632" t="str">
        <f t="shared" si="617"/>
        <v>0000</v>
      </c>
    </row>
    <row r="5633" spans="1:2" x14ac:dyDescent="0.25">
      <c r="A5633" s="5" t="str">
        <f t="shared" si="616"/>
        <v/>
      </c>
      <c r="B5633" t="str">
        <f t="shared" si="617"/>
        <v>0000</v>
      </c>
    </row>
    <row r="5634" spans="1:2" x14ac:dyDescent="0.25">
      <c r="A5634" s="5" t="str">
        <f t="shared" si="616"/>
        <v/>
      </c>
      <c r="B5634" t="str">
        <f t="shared" si="617"/>
        <v>0000</v>
      </c>
    </row>
    <row r="5635" spans="1:2" x14ac:dyDescent="0.25">
      <c r="A5635" s="5" t="str">
        <f t="shared" si="616"/>
        <v/>
      </c>
      <c r="B5635" t="str">
        <f t="shared" si="617"/>
        <v>0000</v>
      </c>
    </row>
    <row r="5636" spans="1:2" x14ac:dyDescent="0.25">
      <c r="A5636" s="5" t="str">
        <f t="shared" si="616"/>
        <v/>
      </c>
      <c r="B5636" t="str">
        <f t="shared" si="617"/>
        <v>0000</v>
      </c>
    </row>
    <row r="5637" spans="1:2" x14ac:dyDescent="0.25">
      <c r="A5637" s="5" t="str">
        <f t="shared" si="616"/>
        <v/>
      </c>
      <c r="B5637" t="str">
        <f t="shared" si="617"/>
        <v>0000</v>
      </c>
    </row>
    <row r="5638" spans="1:2" x14ac:dyDescent="0.25">
      <c r="A5638" s="6" t="str">
        <f t="shared" si="616"/>
        <v/>
      </c>
      <c r="B5638" t="str">
        <f t="shared" si="617"/>
        <v>0000</v>
      </c>
    </row>
    <row r="5639" spans="1:2" x14ac:dyDescent="0.25">
      <c r="A5639" s="4" t="str">
        <f t="shared" si="616"/>
        <v/>
      </c>
      <c r="B5639" t="str">
        <f t="shared" si="617"/>
        <v>0000</v>
      </c>
    </row>
    <row r="5640" spans="1:2" x14ac:dyDescent="0.25">
      <c r="A5640" s="5" t="str">
        <f t="shared" si="616"/>
        <v/>
      </c>
      <c r="B5640" t="str">
        <f t="shared" si="617"/>
        <v>0000</v>
      </c>
    </row>
    <row r="5641" spans="1:2" x14ac:dyDescent="0.25">
      <c r="A5641" s="5" t="str">
        <f t="shared" si="616"/>
        <v/>
      </c>
      <c r="B5641" t="str">
        <f t="shared" si="617"/>
        <v>0000</v>
      </c>
    </row>
    <row r="5642" spans="1:2" x14ac:dyDescent="0.25">
      <c r="A5642" s="5" t="str">
        <f t="shared" si="616"/>
        <v/>
      </c>
      <c r="B5642" t="str">
        <f t="shared" si="617"/>
        <v>0000</v>
      </c>
    </row>
    <row r="5643" spans="1:2" x14ac:dyDescent="0.25">
      <c r="A5643" s="5" t="str">
        <f t="shared" si="616"/>
        <v/>
      </c>
      <c r="B5643" t="str">
        <f t="shared" si="617"/>
        <v>0000</v>
      </c>
    </row>
    <row r="5644" spans="1:2" x14ac:dyDescent="0.25">
      <c r="A5644" s="5" t="str">
        <f t="shared" si="616"/>
        <v/>
      </c>
      <c r="B5644" t="str">
        <f t="shared" si="617"/>
        <v>0000</v>
      </c>
    </row>
    <row r="5645" spans="1:2" x14ac:dyDescent="0.25">
      <c r="A5645" s="5" t="str">
        <f t="shared" si="616"/>
        <v/>
      </c>
      <c r="B5645" t="str">
        <f t="shared" si="617"/>
        <v>0000</v>
      </c>
    </row>
    <row r="5646" spans="1:2" x14ac:dyDescent="0.25">
      <c r="A5646" s="5" t="str">
        <f t="shared" si="616"/>
        <v/>
      </c>
      <c r="B5646" t="str">
        <f t="shared" si="617"/>
        <v>0000</v>
      </c>
    </row>
    <row r="5647" spans="1:2" x14ac:dyDescent="0.25">
      <c r="A5647" s="5" t="str">
        <f t="shared" si="616"/>
        <v/>
      </c>
      <c r="B5647" t="str">
        <f t="shared" si="617"/>
        <v>0000</v>
      </c>
    </row>
    <row r="5648" spans="1:2" x14ac:dyDescent="0.25">
      <c r="A5648" s="5" t="str">
        <f t="shared" si="616"/>
        <v/>
      </c>
      <c r="B5648" t="str">
        <f t="shared" si="617"/>
        <v>0000</v>
      </c>
    </row>
    <row r="5649" spans="1:2" x14ac:dyDescent="0.25">
      <c r="A5649" s="5" t="str">
        <f t="shared" si="616"/>
        <v/>
      </c>
      <c r="B5649" t="str">
        <f t="shared" si="617"/>
        <v>0000</v>
      </c>
    </row>
    <row r="5650" spans="1:2" x14ac:dyDescent="0.25">
      <c r="A5650" s="6" t="str">
        <f t="shared" si="616"/>
        <v/>
      </c>
      <c r="B5650" t="str">
        <f t="shared" si="617"/>
        <v>0000</v>
      </c>
    </row>
    <row r="5651" spans="1:2" x14ac:dyDescent="0.25">
      <c r="A5651" s="2" t="str">
        <f t="shared" ref="A5651:A5662" si="618">MID($A$1,(ROW()-10)+(COLUMN()-1)*6*8 + 1,1)</f>
        <v/>
      </c>
      <c r="B5651" t="str">
        <f t="shared" ref="B5651:B5662" si="619">HEX2BIN(A5651,4)</f>
        <v>0000</v>
      </c>
    </row>
    <row r="5652" spans="1:2" x14ac:dyDescent="0.25">
      <c r="A5652" s="3" t="str">
        <f t="shared" si="618"/>
        <v/>
      </c>
      <c r="B5652" t="str">
        <f t="shared" si="619"/>
        <v>0000</v>
      </c>
    </row>
    <row r="5653" spans="1:2" x14ac:dyDescent="0.25">
      <c r="A5653" s="3" t="str">
        <f t="shared" si="618"/>
        <v/>
      </c>
      <c r="B5653" t="str">
        <f t="shared" si="619"/>
        <v>0000</v>
      </c>
    </row>
    <row r="5654" spans="1:2" x14ac:dyDescent="0.25">
      <c r="A5654" s="3" t="str">
        <f t="shared" si="618"/>
        <v/>
      </c>
      <c r="B5654" t="str">
        <f t="shared" si="619"/>
        <v>0000</v>
      </c>
    </row>
    <row r="5655" spans="1:2" x14ac:dyDescent="0.25">
      <c r="A5655" s="3" t="str">
        <f t="shared" si="618"/>
        <v/>
      </c>
      <c r="B5655" t="str">
        <f t="shared" si="619"/>
        <v>0000</v>
      </c>
    </row>
    <row r="5656" spans="1:2" x14ac:dyDescent="0.25">
      <c r="A5656" s="3" t="str">
        <f t="shared" si="618"/>
        <v/>
      </c>
      <c r="B5656" t="str">
        <f t="shared" si="619"/>
        <v>0000</v>
      </c>
    </row>
    <row r="5657" spans="1:2" x14ac:dyDescent="0.25">
      <c r="A5657" s="3" t="str">
        <f t="shared" si="618"/>
        <v/>
      </c>
      <c r="B5657" t="str">
        <f t="shared" si="619"/>
        <v>0000</v>
      </c>
    </row>
    <row r="5658" spans="1:2" x14ac:dyDescent="0.25">
      <c r="A5658" s="3" t="str">
        <f t="shared" si="618"/>
        <v/>
      </c>
      <c r="B5658" t="str">
        <f t="shared" si="619"/>
        <v>0000</v>
      </c>
    </row>
    <row r="5659" spans="1:2" x14ac:dyDescent="0.25">
      <c r="A5659" s="3" t="str">
        <f t="shared" si="618"/>
        <v/>
      </c>
      <c r="B5659" t="str">
        <f t="shared" si="619"/>
        <v>0000</v>
      </c>
    </row>
    <row r="5660" spans="1:2" x14ac:dyDescent="0.25">
      <c r="A5660" s="3" t="str">
        <f t="shared" si="618"/>
        <v/>
      </c>
      <c r="B5660" t="str">
        <f t="shared" si="619"/>
        <v>0000</v>
      </c>
    </row>
    <row r="5661" spans="1:2" x14ac:dyDescent="0.25">
      <c r="A5661" s="3" t="str">
        <f t="shared" si="618"/>
        <v/>
      </c>
      <c r="B5661" t="str">
        <f t="shared" si="619"/>
        <v>0000</v>
      </c>
    </row>
    <row r="5662" spans="1:2" x14ac:dyDescent="0.25">
      <c r="A5662" s="3" t="str">
        <f t="shared" si="618"/>
        <v/>
      </c>
      <c r="B5662" t="str">
        <f t="shared" si="619"/>
        <v>0000</v>
      </c>
    </row>
    <row r="5663" spans="1:2" x14ac:dyDescent="0.25">
      <c r="A5663" s="4" t="str">
        <f t="shared" ref="A5663:A5698" si="620">MID($A$1,(ROW()-10)+(COLUMN()-1)*6*8 + 1,1)</f>
        <v/>
      </c>
      <c r="B5663" t="str">
        <f t="shared" ref="B5663:B5698" si="621">HEX2BIN(A5663,4)</f>
        <v>0000</v>
      </c>
    </row>
    <row r="5664" spans="1:2" x14ac:dyDescent="0.25">
      <c r="A5664" s="5" t="str">
        <f t="shared" si="620"/>
        <v/>
      </c>
      <c r="B5664" t="str">
        <f t="shared" si="621"/>
        <v>0000</v>
      </c>
    </row>
    <row r="5665" spans="1:2" x14ac:dyDescent="0.25">
      <c r="A5665" s="5" t="str">
        <f t="shared" si="620"/>
        <v/>
      </c>
      <c r="B5665" t="str">
        <f t="shared" si="621"/>
        <v>0000</v>
      </c>
    </row>
    <row r="5666" spans="1:2" x14ac:dyDescent="0.25">
      <c r="A5666" s="5" t="str">
        <f t="shared" si="620"/>
        <v/>
      </c>
      <c r="B5666" t="str">
        <f t="shared" si="621"/>
        <v>0000</v>
      </c>
    </row>
    <row r="5667" spans="1:2" x14ac:dyDescent="0.25">
      <c r="A5667" s="5" t="str">
        <f t="shared" si="620"/>
        <v/>
      </c>
      <c r="B5667" t="str">
        <f t="shared" si="621"/>
        <v>0000</v>
      </c>
    </row>
    <row r="5668" spans="1:2" x14ac:dyDescent="0.25">
      <c r="A5668" s="5" t="str">
        <f t="shared" si="620"/>
        <v/>
      </c>
      <c r="B5668" t="str">
        <f t="shared" si="621"/>
        <v>0000</v>
      </c>
    </row>
    <row r="5669" spans="1:2" x14ac:dyDescent="0.25">
      <c r="A5669" s="5" t="str">
        <f t="shared" si="620"/>
        <v/>
      </c>
      <c r="B5669" t="str">
        <f t="shared" si="621"/>
        <v>0000</v>
      </c>
    </row>
    <row r="5670" spans="1:2" x14ac:dyDescent="0.25">
      <c r="A5670" s="5" t="str">
        <f t="shared" si="620"/>
        <v/>
      </c>
      <c r="B5670" t="str">
        <f t="shared" si="621"/>
        <v>0000</v>
      </c>
    </row>
    <row r="5671" spans="1:2" x14ac:dyDescent="0.25">
      <c r="A5671" s="5" t="str">
        <f t="shared" si="620"/>
        <v/>
      </c>
      <c r="B5671" t="str">
        <f t="shared" si="621"/>
        <v>0000</v>
      </c>
    </row>
    <row r="5672" spans="1:2" x14ac:dyDescent="0.25">
      <c r="A5672" s="5" t="str">
        <f t="shared" si="620"/>
        <v/>
      </c>
      <c r="B5672" t="str">
        <f t="shared" si="621"/>
        <v>0000</v>
      </c>
    </row>
    <row r="5673" spans="1:2" x14ac:dyDescent="0.25">
      <c r="A5673" s="5" t="str">
        <f t="shared" si="620"/>
        <v/>
      </c>
      <c r="B5673" t="str">
        <f t="shared" si="621"/>
        <v>0000</v>
      </c>
    </row>
    <row r="5674" spans="1:2" x14ac:dyDescent="0.25">
      <c r="A5674" s="6" t="str">
        <f t="shared" si="620"/>
        <v/>
      </c>
      <c r="B5674" t="str">
        <f t="shared" si="621"/>
        <v>0000</v>
      </c>
    </row>
    <row r="5675" spans="1:2" x14ac:dyDescent="0.25">
      <c r="A5675" s="4" t="str">
        <f t="shared" si="620"/>
        <v/>
      </c>
      <c r="B5675" t="str">
        <f t="shared" si="621"/>
        <v>0000</v>
      </c>
    </row>
    <row r="5676" spans="1:2" x14ac:dyDescent="0.25">
      <c r="A5676" s="5" t="str">
        <f t="shared" si="620"/>
        <v/>
      </c>
      <c r="B5676" t="str">
        <f t="shared" si="621"/>
        <v>0000</v>
      </c>
    </row>
    <row r="5677" spans="1:2" x14ac:dyDescent="0.25">
      <c r="A5677" s="5" t="str">
        <f t="shared" si="620"/>
        <v/>
      </c>
      <c r="B5677" t="str">
        <f t="shared" si="621"/>
        <v>0000</v>
      </c>
    </row>
    <row r="5678" spans="1:2" x14ac:dyDescent="0.25">
      <c r="A5678" s="5" t="str">
        <f t="shared" si="620"/>
        <v/>
      </c>
      <c r="B5678" t="str">
        <f t="shared" si="621"/>
        <v>0000</v>
      </c>
    </row>
    <row r="5679" spans="1:2" x14ac:dyDescent="0.25">
      <c r="A5679" s="5" t="str">
        <f t="shared" si="620"/>
        <v/>
      </c>
      <c r="B5679" t="str">
        <f t="shared" si="621"/>
        <v>0000</v>
      </c>
    </row>
    <row r="5680" spans="1:2" x14ac:dyDescent="0.25">
      <c r="A5680" s="5" t="str">
        <f t="shared" si="620"/>
        <v/>
      </c>
      <c r="B5680" t="str">
        <f t="shared" si="621"/>
        <v>0000</v>
      </c>
    </row>
    <row r="5681" spans="1:2" x14ac:dyDescent="0.25">
      <c r="A5681" s="5" t="str">
        <f t="shared" si="620"/>
        <v/>
      </c>
      <c r="B5681" t="str">
        <f t="shared" si="621"/>
        <v>0000</v>
      </c>
    </row>
    <row r="5682" spans="1:2" x14ac:dyDescent="0.25">
      <c r="A5682" s="5" t="str">
        <f t="shared" si="620"/>
        <v/>
      </c>
      <c r="B5682" t="str">
        <f t="shared" si="621"/>
        <v>0000</v>
      </c>
    </row>
    <row r="5683" spans="1:2" x14ac:dyDescent="0.25">
      <c r="A5683" s="5" t="str">
        <f t="shared" si="620"/>
        <v/>
      </c>
      <c r="B5683" t="str">
        <f t="shared" si="621"/>
        <v>0000</v>
      </c>
    </row>
    <row r="5684" spans="1:2" x14ac:dyDescent="0.25">
      <c r="A5684" s="5" t="str">
        <f t="shared" si="620"/>
        <v/>
      </c>
      <c r="B5684" t="str">
        <f t="shared" si="621"/>
        <v>0000</v>
      </c>
    </row>
    <row r="5685" spans="1:2" x14ac:dyDescent="0.25">
      <c r="A5685" s="5" t="str">
        <f t="shared" si="620"/>
        <v/>
      </c>
      <c r="B5685" t="str">
        <f t="shared" si="621"/>
        <v>0000</v>
      </c>
    </row>
    <row r="5686" spans="1:2" x14ac:dyDescent="0.25">
      <c r="A5686" s="6" t="str">
        <f t="shared" si="620"/>
        <v/>
      </c>
      <c r="B5686" t="str">
        <f t="shared" si="621"/>
        <v>0000</v>
      </c>
    </row>
    <row r="5687" spans="1:2" x14ac:dyDescent="0.25">
      <c r="A5687" s="4" t="str">
        <f t="shared" si="620"/>
        <v/>
      </c>
      <c r="B5687" t="str">
        <f t="shared" si="621"/>
        <v>0000</v>
      </c>
    </row>
    <row r="5688" spans="1:2" x14ac:dyDescent="0.25">
      <c r="A5688" s="5" t="str">
        <f t="shared" si="620"/>
        <v/>
      </c>
      <c r="B5688" t="str">
        <f t="shared" si="621"/>
        <v>0000</v>
      </c>
    </row>
    <row r="5689" spans="1:2" x14ac:dyDescent="0.25">
      <c r="A5689" s="5" t="str">
        <f t="shared" si="620"/>
        <v/>
      </c>
      <c r="B5689" t="str">
        <f t="shared" si="621"/>
        <v>0000</v>
      </c>
    </row>
    <row r="5690" spans="1:2" x14ac:dyDescent="0.25">
      <c r="A5690" s="5" t="str">
        <f t="shared" si="620"/>
        <v/>
      </c>
      <c r="B5690" t="str">
        <f t="shared" si="621"/>
        <v>0000</v>
      </c>
    </row>
    <row r="5691" spans="1:2" x14ac:dyDescent="0.25">
      <c r="A5691" s="5" t="str">
        <f t="shared" si="620"/>
        <v/>
      </c>
      <c r="B5691" t="str">
        <f t="shared" si="621"/>
        <v>0000</v>
      </c>
    </row>
    <row r="5692" spans="1:2" x14ac:dyDescent="0.25">
      <c r="A5692" s="5" t="str">
        <f t="shared" si="620"/>
        <v/>
      </c>
      <c r="B5692" t="str">
        <f t="shared" si="621"/>
        <v>0000</v>
      </c>
    </row>
    <row r="5693" spans="1:2" x14ac:dyDescent="0.25">
      <c r="A5693" s="5" t="str">
        <f t="shared" si="620"/>
        <v/>
      </c>
      <c r="B5693" t="str">
        <f t="shared" si="621"/>
        <v>0000</v>
      </c>
    </row>
    <row r="5694" spans="1:2" x14ac:dyDescent="0.25">
      <c r="A5694" s="5" t="str">
        <f t="shared" si="620"/>
        <v/>
      </c>
      <c r="B5694" t="str">
        <f t="shared" si="621"/>
        <v>0000</v>
      </c>
    </row>
    <row r="5695" spans="1:2" x14ac:dyDescent="0.25">
      <c r="A5695" s="5" t="str">
        <f t="shared" si="620"/>
        <v/>
      </c>
      <c r="B5695" t="str">
        <f t="shared" si="621"/>
        <v>0000</v>
      </c>
    </row>
    <row r="5696" spans="1:2" x14ac:dyDescent="0.25">
      <c r="A5696" s="5" t="str">
        <f t="shared" si="620"/>
        <v/>
      </c>
      <c r="B5696" t="str">
        <f t="shared" si="621"/>
        <v>0000</v>
      </c>
    </row>
    <row r="5697" spans="1:2" x14ac:dyDescent="0.25">
      <c r="A5697" s="5" t="str">
        <f t="shared" si="620"/>
        <v/>
      </c>
      <c r="B5697" t="str">
        <f t="shared" si="621"/>
        <v>0000</v>
      </c>
    </row>
    <row r="5698" spans="1:2" x14ac:dyDescent="0.25">
      <c r="A5698" s="6" t="str">
        <f t="shared" si="620"/>
        <v/>
      </c>
      <c r="B5698" t="str">
        <f t="shared" si="621"/>
        <v>0000</v>
      </c>
    </row>
    <row r="5699" spans="1:2" x14ac:dyDescent="0.25">
      <c r="A5699" s="2" t="str">
        <f t="shared" ref="A5699:A5710" si="622">MID($A$1,(ROW()-10)+(COLUMN()-1)*6*8 + 1,1)</f>
        <v/>
      </c>
      <c r="B5699" t="str">
        <f t="shared" ref="B5699:B5710" si="623">HEX2BIN(A5699,4)</f>
        <v>0000</v>
      </c>
    </row>
    <row r="5700" spans="1:2" x14ac:dyDescent="0.25">
      <c r="A5700" s="3" t="str">
        <f t="shared" si="622"/>
        <v/>
      </c>
      <c r="B5700" t="str">
        <f t="shared" si="623"/>
        <v>0000</v>
      </c>
    </row>
    <row r="5701" spans="1:2" x14ac:dyDescent="0.25">
      <c r="A5701" s="3" t="str">
        <f t="shared" si="622"/>
        <v/>
      </c>
      <c r="B5701" t="str">
        <f t="shared" si="623"/>
        <v>0000</v>
      </c>
    </row>
    <row r="5702" spans="1:2" x14ac:dyDescent="0.25">
      <c r="A5702" s="3" t="str">
        <f t="shared" si="622"/>
        <v/>
      </c>
      <c r="B5702" t="str">
        <f t="shared" si="623"/>
        <v>0000</v>
      </c>
    </row>
    <row r="5703" spans="1:2" x14ac:dyDescent="0.25">
      <c r="A5703" s="3" t="str">
        <f t="shared" si="622"/>
        <v/>
      </c>
      <c r="B5703" t="str">
        <f t="shared" si="623"/>
        <v>0000</v>
      </c>
    </row>
    <row r="5704" spans="1:2" x14ac:dyDescent="0.25">
      <c r="A5704" s="3" t="str">
        <f t="shared" si="622"/>
        <v/>
      </c>
      <c r="B5704" t="str">
        <f t="shared" si="623"/>
        <v>0000</v>
      </c>
    </row>
    <row r="5705" spans="1:2" x14ac:dyDescent="0.25">
      <c r="A5705" s="3" t="str">
        <f t="shared" si="622"/>
        <v/>
      </c>
      <c r="B5705" t="str">
        <f t="shared" si="623"/>
        <v>0000</v>
      </c>
    </row>
    <row r="5706" spans="1:2" x14ac:dyDescent="0.25">
      <c r="A5706" s="3" t="str">
        <f t="shared" si="622"/>
        <v/>
      </c>
      <c r="B5706" t="str">
        <f t="shared" si="623"/>
        <v>0000</v>
      </c>
    </row>
    <row r="5707" spans="1:2" x14ac:dyDescent="0.25">
      <c r="A5707" s="3" t="str">
        <f t="shared" si="622"/>
        <v/>
      </c>
      <c r="B5707" t="str">
        <f t="shared" si="623"/>
        <v>0000</v>
      </c>
    </row>
    <row r="5708" spans="1:2" x14ac:dyDescent="0.25">
      <c r="A5708" s="3" t="str">
        <f t="shared" si="622"/>
        <v/>
      </c>
      <c r="B5708" t="str">
        <f t="shared" si="623"/>
        <v>0000</v>
      </c>
    </row>
    <row r="5709" spans="1:2" x14ac:dyDescent="0.25">
      <c r="A5709" s="3" t="str">
        <f t="shared" si="622"/>
        <v/>
      </c>
      <c r="B5709" t="str">
        <f t="shared" si="623"/>
        <v>0000</v>
      </c>
    </row>
    <row r="5710" spans="1:2" x14ac:dyDescent="0.25">
      <c r="A5710" s="3" t="str">
        <f t="shared" si="622"/>
        <v/>
      </c>
      <c r="B5710" t="str">
        <f t="shared" si="623"/>
        <v>0000</v>
      </c>
    </row>
    <row r="5711" spans="1:2" x14ac:dyDescent="0.25">
      <c r="A5711" s="4" t="str">
        <f t="shared" ref="A5711:A5746" si="624">MID($A$1,(ROW()-10)+(COLUMN()-1)*6*8 + 1,1)</f>
        <v/>
      </c>
      <c r="B5711" t="str">
        <f t="shared" ref="B5711:B5746" si="625">HEX2BIN(A5711,4)</f>
        <v>0000</v>
      </c>
    </row>
    <row r="5712" spans="1:2" x14ac:dyDescent="0.25">
      <c r="A5712" s="5" t="str">
        <f t="shared" si="624"/>
        <v/>
      </c>
      <c r="B5712" t="str">
        <f t="shared" si="625"/>
        <v>0000</v>
      </c>
    </row>
    <row r="5713" spans="1:2" x14ac:dyDescent="0.25">
      <c r="A5713" s="5" t="str">
        <f t="shared" si="624"/>
        <v/>
      </c>
      <c r="B5713" t="str">
        <f t="shared" si="625"/>
        <v>0000</v>
      </c>
    </row>
    <row r="5714" spans="1:2" x14ac:dyDescent="0.25">
      <c r="A5714" s="5" t="str">
        <f t="shared" si="624"/>
        <v/>
      </c>
      <c r="B5714" t="str">
        <f t="shared" si="625"/>
        <v>0000</v>
      </c>
    </row>
    <row r="5715" spans="1:2" x14ac:dyDescent="0.25">
      <c r="A5715" s="5" t="str">
        <f t="shared" si="624"/>
        <v/>
      </c>
      <c r="B5715" t="str">
        <f t="shared" si="625"/>
        <v>0000</v>
      </c>
    </row>
    <row r="5716" spans="1:2" x14ac:dyDescent="0.25">
      <c r="A5716" s="5" t="str">
        <f t="shared" si="624"/>
        <v/>
      </c>
      <c r="B5716" t="str">
        <f t="shared" si="625"/>
        <v>0000</v>
      </c>
    </row>
    <row r="5717" spans="1:2" x14ac:dyDescent="0.25">
      <c r="A5717" s="5" t="str">
        <f t="shared" si="624"/>
        <v/>
      </c>
      <c r="B5717" t="str">
        <f t="shared" si="625"/>
        <v>0000</v>
      </c>
    </row>
    <row r="5718" spans="1:2" x14ac:dyDescent="0.25">
      <c r="A5718" s="5" t="str">
        <f t="shared" si="624"/>
        <v/>
      </c>
      <c r="B5718" t="str">
        <f t="shared" si="625"/>
        <v>0000</v>
      </c>
    </row>
    <row r="5719" spans="1:2" x14ac:dyDescent="0.25">
      <c r="A5719" s="5" t="str">
        <f t="shared" si="624"/>
        <v/>
      </c>
      <c r="B5719" t="str">
        <f t="shared" si="625"/>
        <v>0000</v>
      </c>
    </row>
    <row r="5720" spans="1:2" x14ac:dyDescent="0.25">
      <c r="A5720" s="5" t="str">
        <f t="shared" si="624"/>
        <v/>
      </c>
      <c r="B5720" t="str">
        <f t="shared" si="625"/>
        <v>0000</v>
      </c>
    </row>
    <row r="5721" spans="1:2" x14ac:dyDescent="0.25">
      <c r="A5721" s="5" t="str">
        <f t="shared" si="624"/>
        <v/>
      </c>
      <c r="B5721" t="str">
        <f t="shared" si="625"/>
        <v>0000</v>
      </c>
    </row>
    <row r="5722" spans="1:2" x14ac:dyDescent="0.25">
      <c r="A5722" s="6" t="str">
        <f t="shared" si="624"/>
        <v/>
      </c>
      <c r="B5722" t="str">
        <f t="shared" si="625"/>
        <v>0000</v>
      </c>
    </row>
    <row r="5723" spans="1:2" x14ac:dyDescent="0.25">
      <c r="A5723" s="4" t="str">
        <f t="shared" si="624"/>
        <v/>
      </c>
      <c r="B5723" t="str">
        <f t="shared" si="625"/>
        <v>0000</v>
      </c>
    </row>
    <row r="5724" spans="1:2" x14ac:dyDescent="0.25">
      <c r="A5724" s="5" t="str">
        <f t="shared" si="624"/>
        <v/>
      </c>
      <c r="B5724" t="str">
        <f t="shared" si="625"/>
        <v>0000</v>
      </c>
    </row>
    <row r="5725" spans="1:2" x14ac:dyDescent="0.25">
      <c r="A5725" s="5" t="str">
        <f t="shared" si="624"/>
        <v/>
      </c>
      <c r="B5725" t="str">
        <f t="shared" si="625"/>
        <v>0000</v>
      </c>
    </row>
    <row r="5726" spans="1:2" x14ac:dyDescent="0.25">
      <c r="A5726" s="5" t="str">
        <f t="shared" si="624"/>
        <v/>
      </c>
      <c r="B5726" t="str">
        <f t="shared" si="625"/>
        <v>0000</v>
      </c>
    </row>
    <row r="5727" spans="1:2" x14ac:dyDescent="0.25">
      <c r="A5727" s="5" t="str">
        <f t="shared" si="624"/>
        <v/>
      </c>
      <c r="B5727" t="str">
        <f t="shared" si="625"/>
        <v>0000</v>
      </c>
    </row>
    <row r="5728" spans="1:2" x14ac:dyDescent="0.25">
      <c r="A5728" s="5" t="str">
        <f t="shared" si="624"/>
        <v/>
      </c>
      <c r="B5728" t="str">
        <f t="shared" si="625"/>
        <v>0000</v>
      </c>
    </row>
    <row r="5729" spans="1:2" x14ac:dyDescent="0.25">
      <c r="A5729" s="5" t="str">
        <f t="shared" si="624"/>
        <v/>
      </c>
      <c r="B5729" t="str">
        <f t="shared" si="625"/>
        <v>0000</v>
      </c>
    </row>
    <row r="5730" spans="1:2" x14ac:dyDescent="0.25">
      <c r="A5730" s="5" t="str">
        <f t="shared" si="624"/>
        <v/>
      </c>
      <c r="B5730" t="str">
        <f t="shared" si="625"/>
        <v>0000</v>
      </c>
    </row>
    <row r="5731" spans="1:2" x14ac:dyDescent="0.25">
      <c r="A5731" s="5" t="str">
        <f t="shared" si="624"/>
        <v/>
      </c>
      <c r="B5731" t="str">
        <f t="shared" si="625"/>
        <v>0000</v>
      </c>
    </row>
    <row r="5732" spans="1:2" x14ac:dyDescent="0.25">
      <c r="A5732" s="5" t="str">
        <f t="shared" si="624"/>
        <v/>
      </c>
      <c r="B5732" t="str">
        <f t="shared" si="625"/>
        <v>0000</v>
      </c>
    </row>
    <row r="5733" spans="1:2" x14ac:dyDescent="0.25">
      <c r="A5733" s="5" t="str">
        <f t="shared" si="624"/>
        <v/>
      </c>
      <c r="B5733" t="str">
        <f t="shared" si="625"/>
        <v>0000</v>
      </c>
    </row>
    <row r="5734" spans="1:2" x14ac:dyDescent="0.25">
      <c r="A5734" s="6" t="str">
        <f t="shared" si="624"/>
        <v/>
      </c>
      <c r="B5734" t="str">
        <f t="shared" si="625"/>
        <v>0000</v>
      </c>
    </row>
    <row r="5735" spans="1:2" x14ac:dyDescent="0.25">
      <c r="A5735" s="4" t="str">
        <f t="shared" si="624"/>
        <v/>
      </c>
      <c r="B5735" t="str">
        <f t="shared" si="625"/>
        <v>0000</v>
      </c>
    </row>
    <row r="5736" spans="1:2" x14ac:dyDescent="0.25">
      <c r="A5736" s="5" t="str">
        <f t="shared" si="624"/>
        <v/>
      </c>
      <c r="B5736" t="str">
        <f t="shared" si="625"/>
        <v>0000</v>
      </c>
    </row>
    <row r="5737" spans="1:2" x14ac:dyDescent="0.25">
      <c r="A5737" s="5" t="str">
        <f t="shared" si="624"/>
        <v/>
      </c>
      <c r="B5737" t="str">
        <f t="shared" si="625"/>
        <v>0000</v>
      </c>
    </row>
    <row r="5738" spans="1:2" x14ac:dyDescent="0.25">
      <c r="A5738" s="5" t="str">
        <f t="shared" si="624"/>
        <v/>
      </c>
      <c r="B5738" t="str">
        <f t="shared" si="625"/>
        <v>0000</v>
      </c>
    </row>
    <row r="5739" spans="1:2" x14ac:dyDescent="0.25">
      <c r="A5739" s="5" t="str">
        <f t="shared" si="624"/>
        <v/>
      </c>
      <c r="B5739" t="str">
        <f t="shared" si="625"/>
        <v>0000</v>
      </c>
    </row>
    <row r="5740" spans="1:2" x14ac:dyDescent="0.25">
      <c r="A5740" s="5" t="str">
        <f t="shared" si="624"/>
        <v/>
      </c>
      <c r="B5740" t="str">
        <f t="shared" si="625"/>
        <v>0000</v>
      </c>
    </row>
    <row r="5741" spans="1:2" x14ac:dyDescent="0.25">
      <c r="A5741" s="5" t="str">
        <f t="shared" si="624"/>
        <v/>
      </c>
      <c r="B5741" t="str">
        <f t="shared" si="625"/>
        <v>0000</v>
      </c>
    </row>
    <row r="5742" spans="1:2" x14ac:dyDescent="0.25">
      <c r="A5742" s="5" t="str">
        <f t="shared" si="624"/>
        <v/>
      </c>
      <c r="B5742" t="str">
        <f t="shared" si="625"/>
        <v>0000</v>
      </c>
    </row>
    <row r="5743" spans="1:2" x14ac:dyDescent="0.25">
      <c r="A5743" s="5" t="str">
        <f t="shared" si="624"/>
        <v/>
      </c>
      <c r="B5743" t="str">
        <f t="shared" si="625"/>
        <v>0000</v>
      </c>
    </row>
    <row r="5744" spans="1:2" x14ac:dyDescent="0.25">
      <c r="A5744" s="5" t="str">
        <f t="shared" si="624"/>
        <v/>
      </c>
      <c r="B5744" t="str">
        <f t="shared" si="625"/>
        <v>0000</v>
      </c>
    </row>
    <row r="5745" spans="1:2" x14ac:dyDescent="0.25">
      <c r="A5745" s="5" t="str">
        <f t="shared" si="624"/>
        <v/>
      </c>
      <c r="B5745" t="str">
        <f t="shared" si="625"/>
        <v>0000</v>
      </c>
    </row>
    <row r="5746" spans="1:2" x14ac:dyDescent="0.25">
      <c r="A5746" s="6" t="str">
        <f t="shared" si="624"/>
        <v/>
      </c>
      <c r="B5746" t="str">
        <f t="shared" si="625"/>
        <v>0000</v>
      </c>
    </row>
    <row r="5747" spans="1:2" x14ac:dyDescent="0.25">
      <c r="A5747" s="2" t="str">
        <f t="shared" ref="A5747:A5758" si="626">MID($A$1,(ROW()-10)+(COLUMN()-1)*6*8 + 1,1)</f>
        <v/>
      </c>
      <c r="B5747" t="str">
        <f t="shared" ref="B5747:B5758" si="627">HEX2BIN(A5747,4)</f>
        <v>0000</v>
      </c>
    </row>
    <row r="5748" spans="1:2" x14ac:dyDescent="0.25">
      <c r="A5748" s="3" t="str">
        <f t="shared" si="626"/>
        <v/>
      </c>
      <c r="B5748" t="str">
        <f t="shared" si="627"/>
        <v>0000</v>
      </c>
    </row>
    <row r="5749" spans="1:2" x14ac:dyDescent="0.25">
      <c r="A5749" s="3" t="str">
        <f t="shared" si="626"/>
        <v/>
      </c>
      <c r="B5749" t="str">
        <f t="shared" si="627"/>
        <v>0000</v>
      </c>
    </row>
    <row r="5750" spans="1:2" x14ac:dyDescent="0.25">
      <c r="A5750" s="3" t="str">
        <f t="shared" si="626"/>
        <v/>
      </c>
      <c r="B5750" t="str">
        <f t="shared" si="627"/>
        <v>0000</v>
      </c>
    </row>
    <row r="5751" spans="1:2" x14ac:dyDescent="0.25">
      <c r="A5751" s="3" t="str">
        <f t="shared" si="626"/>
        <v/>
      </c>
      <c r="B5751" t="str">
        <f t="shared" si="627"/>
        <v>0000</v>
      </c>
    </row>
    <row r="5752" spans="1:2" x14ac:dyDescent="0.25">
      <c r="A5752" s="3" t="str">
        <f t="shared" si="626"/>
        <v/>
      </c>
      <c r="B5752" t="str">
        <f t="shared" si="627"/>
        <v>0000</v>
      </c>
    </row>
    <row r="5753" spans="1:2" x14ac:dyDescent="0.25">
      <c r="A5753" s="3" t="str">
        <f t="shared" si="626"/>
        <v/>
      </c>
      <c r="B5753" t="str">
        <f t="shared" si="627"/>
        <v>0000</v>
      </c>
    </row>
    <row r="5754" spans="1:2" x14ac:dyDescent="0.25">
      <c r="A5754" s="3" t="str">
        <f t="shared" si="626"/>
        <v/>
      </c>
      <c r="B5754" t="str">
        <f t="shared" si="627"/>
        <v>0000</v>
      </c>
    </row>
    <row r="5755" spans="1:2" x14ac:dyDescent="0.25">
      <c r="A5755" s="3" t="str">
        <f t="shared" si="626"/>
        <v/>
      </c>
      <c r="B5755" t="str">
        <f t="shared" si="627"/>
        <v>0000</v>
      </c>
    </row>
    <row r="5756" spans="1:2" x14ac:dyDescent="0.25">
      <c r="A5756" s="3" t="str">
        <f t="shared" si="626"/>
        <v/>
      </c>
      <c r="B5756" t="str">
        <f t="shared" si="627"/>
        <v>0000</v>
      </c>
    </row>
    <row r="5757" spans="1:2" x14ac:dyDescent="0.25">
      <c r="A5757" s="3" t="str">
        <f t="shared" si="626"/>
        <v/>
      </c>
      <c r="B5757" t="str">
        <f t="shared" si="627"/>
        <v>0000</v>
      </c>
    </row>
    <row r="5758" spans="1:2" x14ac:dyDescent="0.25">
      <c r="A5758" s="3" t="str">
        <f t="shared" si="626"/>
        <v/>
      </c>
      <c r="B5758" t="str">
        <f t="shared" si="627"/>
        <v>0000</v>
      </c>
    </row>
    <row r="5759" spans="1:2" x14ac:dyDescent="0.25">
      <c r="A5759" s="4" t="str">
        <f t="shared" ref="A5759:A5794" si="628">MID($A$1,(ROW()-10)+(COLUMN()-1)*6*8 + 1,1)</f>
        <v/>
      </c>
      <c r="B5759" t="str">
        <f t="shared" ref="B5759:B5794" si="629">HEX2BIN(A5759,4)</f>
        <v>0000</v>
      </c>
    </row>
    <row r="5760" spans="1:2" x14ac:dyDescent="0.25">
      <c r="A5760" s="5" t="str">
        <f t="shared" si="628"/>
        <v/>
      </c>
      <c r="B5760" t="str">
        <f t="shared" si="629"/>
        <v>0000</v>
      </c>
    </row>
    <row r="5761" spans="1:2" x14ac:dyDescent="0.25">
      <c r="A5761" s="5" t="str">
        <f t="shared" si="628"/>
        <v/>
      </c>
      <c r="B5761" t="str">
        <f t="shared" si="629"/>
        <v>0000</v>
      </c>
    </row>
    <row r="5762" spans="1:2" x14ac:dyDescent="0.25">
      <c r="A5762" s="5" t="str">
        <f t="shared" si="628"/>
        <v/>
      </c>
      <c r="B5762" t="str">
        <f t="shared" si="629"/>
        <v>0000</v>
      </c>
    </row>
    <row r="5763" spans="1:2" x14ac:dyDescent="0.25">
      <c r="A5763" s="5" t="str">
        <f t="shared" si="628"/>
        <v/>
      </c>
      <c r="B5763" t="str">
        <f t="shared" si="629"/>
        <v>0000</v>
      </c>
    </row>
    <row r="5764" spans="1:2" x14ac:dyDescent="0.25">
      <c r="A5764" s="5" t="str">
        <f t="shared" si="628"/>
        <v/>
      </c>
      <c r="B5764" t="str">
        <f t="shared" si="629"/>
        <v>0000</v>
      </c>
    </row>
    <row r="5765" spans="1:2" x14ac:dyDescent="0.25">
      <c r="A5765" s="5" t="str">
        <f t="shared" si="628"/>
        <v/>
      </c>
      <c r="B5765" t="str">
        <f t="shared" si="629"/>
        <v>0000</v>
      </c>
    </row>
    <row r="5766" spans="1:2" x14ac:dyDescent="0.25">
      <c r="A5766" s="5" t="str">
        <f t="shared" si="628"/>
        <v/>
      </c>
      <c r="B5766" t="str">
        <f t="shared" si="629"/>
        <v>0000</v>
      </c>
    </row>
    <row r="5767" spans="1:2" x14ac:dyDescent="0.25">
      <c r="A5767" s="5" t="str">
        <f t="shared" si="628"/>
        <v/>
      </c>
      <c r="B5767" t="str">
        <f t="shared" si="629"/>
        <v>0000</v>
      </c>
    </row>
    <row r="5768" spans="1:2" x14ac:dyDescent="0.25">
      <c r="A5768" s="5" t="str">
        <f t="shared" si="628"/>
        <v/>
      </c>
      <c r="B5768" t="str">
        <f t="shared" si="629"/>
        <v>0000</v>
      </c>
    </row>
    <row r="5769" spans="1:2" x14ac:dyDescent="0.25">
      <c r="A5769" s="5" t="str">
        <f t="shared" si="628"/>
        <v/>
      </c>
      <c r="B5769" t="str">
        <f t="shared" si="629"/>
        <v>0000</v>
      </c>
    </row>
    <row r="5770" spans="1:2" x14ac:dyDescent="0.25">
      <c r="A5770" s="6" t="str">
        <f t="shared" si="628"/>
        <v/>
      </c>
      <c r="B5770" t="str">
        <f t="shared" si="629"/>
        <v>0000</v>
      </c>
    </row>
    <row r="5771" spans="1:2" x14ac:dyDescent="0.25">
      <c r="A5771" s="4" t="str">
        <f t="shared" si="628"/>
        <v/>
      </c>
      <c r="B5771" t="str">
        <f t="shared" si="629"/>
        <v>0000</v>
      </c>
    </row>
    <row r="5772" spans="1:2" x14ac:dyDescent="0.25">
      <c r="A5772" s="5" t="str">
        <f t="shared" si="628"/>
        <v/>
      </c>
      <c r="B5772" t="str">
        <f t="shared" si="629"/>
        <v>0000</v>
      </c>
    </row>
    <row r="5773" spans="1:2" x14ac:dyDescent="0.25">
      <c r="A5773" s="5" t="str">
        <f t="shared" si="628"/>
        <v/>
      </c>
      <c r="B5773" t="str">
        <f t="shared" si="629"/>
        <v>0000</v>
      </c>
    </row>
    <row r="5774" spans="1:2" x14ac:dyDescent="0.25">
      <c r="A5774" s="5" t="str">
        <f t="shared" si="628"/>
        <v/>
      </c>
      <c r="B5774" t="str">
        <f t="shared" si="629"/>
        <v>0000</v>
      </c>
    </row>
    <row r="5775" spans="1:2" x14ac:dyDescent="0.25">
      <c r="A5775" s="5" t="str">
        <f t="shared" si="628"/>
        <v/>
      </c>
      <c r="B5775" t="str">
        <f t="shared" si="629"/>
        <v>0000</v>
      </c>
    </row>
    <row r="5776" spans="1:2" x14ac:dyDescent="0.25">
      <c r="A5776" s="5" t="str">
        <f t="shared" si="628"/>
        <v/>
      </c>
      <c r="B5776" t="str">
        <f t="shared" si="629"/>
        <v>0000</v>
      </c>
    </row>
    <row r="5777" spans="1:2" x14ac:dyDescent="0.25">
      <c r="A5777" s="5" t="str">
        <f t="shared" si="628"/>
        <v/>
      </c>
      <c r="B5777" t="str">
        <f t="shared" si="629"/>
        <v>0000</v>
      </c>
    </row>
    <row r="5778" spans="1:2" x14ac:dyDescent="0.25">
      <c r="A5778" s="5" t="str">
        <f t="shared" si="628"/>
        <v/>
      </c>
      <c r="B5778" t="str">
        <f t="shared" si="629"/>
        <v>0000</v>
      </c>
    </row>
    <row r="5779" spans="1:2" x14ac:dyDescent="0.25">
      <c r="A5779" s="5" t="str">
        <f t="shared" si="628"/>
        <v/>
      </c>
      <c r="B5779" t="str">
        <f t="shared" si="629"/>
        <v>0000</v>
      </c>
    </row>
    <row r="5780" spans="1:2" x14ac:dyDescent="0.25">
      <c r="A5780" s="5" t="str">
        <f t="shared" si="628"/>
        <v/>
      </c>
      <c r="B5780" t="str">
        <f t="shared" si="629"/>
        <v>0000</v>
      </c>
    </row>
    <row r="5781" spans="1:2" x14ac:dyDescent="0.25">
      <c r="A5781" s="5" t="str">
        <f t="shared" si="628"/>
        <v/>
      </c>
      <c r="B5781" t="str">
        <f t="shared" si="629"/>
        <v>0000</v>
      </c>
    </row>
    <row r="5782" spans="1:2" x14ac:dyDescent="0.25">
      <c r="A5782" s="6" t="str">
        <f t="shared" si="628"/>
        <v/>
      </c>
      <c r="B5782" t="str">
        <f t="shared" si="629"/>
        <v>0000</v>
      </c>
    </row>
    <row r="5783" spans="1:2" x14ac:dyDescent="0.25">
      <c r="A5783" s="4" t="str">
        <f t="shared" si="628"/>
        <v/>
      </c>
      <c r="B5783" t="str">
        <f t="shared" si="629"/>
        <v>0000</v>
      </c>
    </row>
    <row r="5784" spans="1:2" x14ac:dyDescent="0.25">
      <c r="A5784" s="5" t="str">
        <f t="shared" si="628"/>
        <v/>
      </c>
      <c r="B5784" t="str">
        <f t="shared" si="629"/>
        <v>0000</v>
      </c>
    </row>
    <row r="5785" spans="1:2" x14ac:dyDescent="0.25">
      <c r="A5785" s="5" t="str">
        <f t="shared" si="628"/>
        <v/>
      </c>
      <c r="B5785" t="str">
        <f t="shared" si="629"/>
        <v>0000</v>
      </c>
    </row>
    <row r="5786" spans="1:2" x14ac:dyDescent="0.25">
      <c r="A5786" s="5" t="str">
        <f t="shared" si="628"/>
        <v/>
      </c>
      <c r="B5786" t="str">
        <f t="shared" si="629"/>
        <v>0000</v>
      </c>
    </row>
    <row r="5787" spans="1:2" x14ac:dyDescent="0.25">
      <c r="A5787" s="5" t="str">
        <f t="shared" si="628"/>
        <v/>
      </c>
      <c r="B5787" t="str">
        <f t="shared" si="629"/>
        <v>0000</v>
      </c>
    </row>
    <row r="5788" spans="1:2" x14ac:dyDescent="0.25">
      <c r="A5788" s="5" t="str">
        <f t="shared" si="628"/>
        <v/>
      </c>
      <c r="B5788" t="str">
        <f t="shared" si="629"/>
        <v>0000</v>
      </c>
    </row>
    <row r="5789" spans="1:2" x14ac:dyDescent="0.25">
      <c r="A5789" s="5" t="str">
        <f t="shared" si="628"/>
        <v/>
      </c>
      <c r="B5789" t="str">
        <f t="shared" si="629"/>
        <v>0000</v>
      </c>
    </row>
    <row r="5790" spans="1:2" x14ac:dyDescent="0.25">
      <c r="A5790" s="5" t="str">
        <f t="shared" si="628"/>
        <v/>
      </c>
      <c r="B5790" t="str">
        <f t="shared" si="629"/>
        <v>0000</v>
      </c>
    </row>
    <row r="5791" spans="1:2" x14ac:dyDescent="0.25">
      <c r="A5791" s="5" t="str">
        <f t="shared" si="628"/>
        <v/>
      </c>
      <c r="B5791" t="str">
        <f t="shared" si="629"/>
        <v>0000</v>
      </c>
    </row>
    <row r="5792" spans="1:2" x14ac:dyDescent="0.25">
      <c r="A5792" s="5" t="str">
        <f t="shared" si="628"/>
        <v/>
      </c>
      <c r="B5792" t="str">
        <f t="shared" si="629"/>
        <v>0000</v>
      </c>
    </row>
    <row r="5793" spans="1:2" x14ac:dyDescent="0.25">
      <c r="A5793" s="5" t="str">
        <f t="shared" si="628"/>
        <v/>
      </c>
      <c r="B5793" t="str">
        <f t="shared" si="629"/>
        <v>0000</v>
      </c>
    </row>
    <row r="5794" spans="1:2" x14ac:dyDescent="0.25">
      <c r="A5794" s="6" t="str">
        <f t="shared" si="628"/>
        <v/>
      </c>
      <c r="B5794" t="str">
        <f t="shared" si="629"/>
        <v>0000</v>
      </c>
    </row>
    <row r="5795" spans="1:2" x14ac:dyDescent="0.25">
      <c r="A5795" s="2" t="str">
        <f t="shared" ref="A5795:A5806" si="630">MID($A$1,(ROW()-10)+(COLUMN()-1)*6*8 + 1,1)</f>
        <v/>
      </c>
      <c r="B5795" t="str">
        <f t="shared" ref="B5795:B5806" si="631">HEX2BIN(A5795,4)</f>
        <v>0000</v>
      </c>
    </row>
    <row r="5796" spans="1:2" x14ac:dyDescent="0.25">
      <c r="A5796" s="3" t="str">
        <f t="shared" si="630"/>
        <v/>
      </c>
      <c r="B5796" t="str">
        <f t="shared" si="631"/>
        <v>0000</v>
      </c>
    </row>
    <row r="5797" spans="1:2" x14ac:dyDescent="0.25">
      <c r="A5797" s="3" t="str">
        <f t="shared" si="630"/>
        <v/>
      </c>
      <c r="B5797" t="str">
        <f t="shared" si="631"/>
        <v>0000</v>
      </c>
    </row>
    <row r="5798" spans="1:2" x14ac:dyDescent="0.25">
      <c r="A5798" s="3" t="str">
        <f t="shared" si="630"/>
        <v/>
      </c>
      <c r="B5798" t="str">
        <f t="shared" si="631"/>
        <v>0000</v>
      </c>
    </row>
    <row r="5799" spans="1:2" x14ac:dyDescent="0.25">
      <c r="A5799" s="3" t="str">
        <f t="shared" si="630"/>
        <v/>
      </c>
      <c r="B5799" t="str">
        <f t="shared" si="631"/>
        <v>0000</v>
      </c>
    </row>
    <row r="5800" spans="1:2" x14ac:dyDescent="0.25">
      <c r="A5800" s="3" t="str">
        <f t="shared" si="630"/>
        <v/>
      </c>
      <c r="B5800" t="str">
        <f t="shared" si="631"/>
        <v>0000</v>
      </c>
    </row>
    <row r="5801" spans="1:2" x14ac:dyDescent="0.25">
      <c r="A5801" s="3" t="str">
        <f t="shared" si="630"/>
        <v/>
      </c>
      <c r="B5801" t="str">
        <f t="shared" si="631"/>
        <v>0000</v>
      </c>
    </row>
    <row r="5802" spans="1:2" x14ac:dyDescent="0.25">
      <c r="A5802" s="3" t="str">
        <f t="shared" si="630"/>
        <v/>
      </c>
      <c r="B5802" t="str">
        <f t="shared" si="631"/>
        <v>0000</v>
      </c>
    </row>
    <row r="5803" spans="1:2" x14ac:dyDescent="0.25">
      <c r="A5803" s="3" t="str">
        <f t="shared" si="630"/>
        <v/>
      </c>
      <c r="B5803" t="str">
        <f t="shared" si="631"/>
        <v>0000</v>
      </c>
    </row>
    <row r="5804" spans="1:2" x14ac:dyDescent="0.25">
      <c r="A5804" s="3" t="str">
        <f t="shared" si="630"/>
        <v/>
      </c>
      <c r="B5804" t="str">
        <f t="shared" si="631"/>
        <v>0000</v>
      </c>
    </row>
    <row r="5805" spans="1:2" x14ac:dyDescent="0.25">
      <c r="A5805" s="3" t="str">
        <f t="shared" si="630"/>
        <v/>
      </c>
      <c r="B5805" t="str">
        <f t="shared" si="631"/>
        <v>0000</v>
      </c>
    </row>
    <row r="5806" spans="1:2" x14ac:dyDescent="0.25">
      <c r="A5806" s="3" t="str">
        <f t="shared" si="630"/>
        <v/>
      </c>
      <c r="B5806" t="str">
        <f t="shared" si="631"/>
        <v>0000</v>
      </c>
    </row>
    <row r="5807" spans="1:2" x14ac:dyDescent="0.25">
      <c r="A5807" s="4" t="str">
        <f t="shared" ref="A5807:A5842" si="632">MID($A$1,(ROW()-10)+(COLUMN()-1)*6*8 + 1,1)</f>
        <v/>
      </c>
      <c r="B5807" t="str">
        <f t="shared" ref="B5807:B5842" si="633">HEX2BIN(A5807,4)</f>
        <v>0000</v>
      </c>
    </row>
    <row r="5808" spans="1:2" x14ac:dyDescent="0.25">
      <c r="A5808" s="5" t="str">
        <f t="shared" si="632"/>
        <v/>
      </c>
      <c r="B5808" t="str">
        <f t="shared" si="633"/>
        <v>0000</v>
      </c>
    </row>
    <row r="5809" spans="1:2" x14ac:dyDescent="0.25">
      <c r="A5809" s="5" t="str">
        <f t="shared" si="632"/>
        <v/>
      </c>
      <c r="B5809" t="str">
        <f t="shared" si="633"/>
        <v>0000</v>
      </c>
    </row>
    <row r="5810" spans="1:2" x14ac:dyDescent="0.25">
      <c r="A5810" s="5" t="str">
        <f t="shared" si="632"/>
        <v/>
      </c>
      <c r="B5810" t="str">
        <f t="shared" si="633"/>
        <v>0000</v>
      </c>
    </row>
    <row r="5811" spans="1:2" x14ac:dyDescent="0.25">
      <c r="A5811" s="5" t="str">
        <f t="shared" si="632"/>
        <v/>
      </c>
      <c r="B5811" t="str">
        <f t="shared" si="633"/>
        <v>0000</v>
      </c>
    </row>
    <row r="5812" spans="1:2" x14ac:dyDescent="0.25">
      <c r="A5812" s="5" t="str">
        <f t="shared" si="632"/>
        <v/>
      </c>
      <c r="B5812" t="str">
        <f t="shared" si="633"/>
        <v>0000</v>
      </c>
    </row>
    <row r="5813" spans="1:2" x14ac:dyDescent="0.25">
      <c r="A5813" s="5" t="str">
        <f t="shared" si="632"/>
        <v/>
      </c>
      <c r="B5813" t="str">
        <f t="shared" si="633"/>
        <v>0000</v>
      </c>
    </row>
    <row r="5814" spans="1:2" x14ac:dyDescent="0.25">
      <c r="A5814" s="5" t="str">
        <f t="shared" si="632"/>
        <v/>
      </c>
      <c r="B5814" t="str">
        <f t="shared" si="633"/>
        <v>0000</v>
      </c>
    </row>
    <row r="5815" spans="1:2" x14ac:dyDescent="0.25">
      <c r="A5815" s="5" t="str">
        <f t="shared" si="632"/>
        <v/>
      </c>
      <c r="B5815" t="str">
        <f t="shared" si="633"/>
        <v>0000</v>
      </c>
    </row>
    <row r="5816" spans="1:2" x14ac:dyDescent="0.25">
      <c r="A5816" s="5" t="str">
        <f t="shared" si="632"/>
        <v/>
      </c>
      <c r="B5816" t="str">
        <f t="shared" si="633"/>
        <v>0000</v>
      </c>
    </row>
    <row r="5817" spans="1:2" x14ac:dyDescent="0.25">
      <c r="A5817" s="5" t="str">
        <f t="shared" si="632"/>
        <v/>
      </c>
      <c r="B5817" t="str">
        <f t="shared" si="633"/>
        <v>0000</v>
      </c>
    </row>
    <row r="5818" spans="1:2" x14ac:dyDescent="0.25">
      <c r="A5818" s="6" t="str">
        <f t="shared" si="632"/>
        <v/>
      </c>
      <c r="B5818" t="str">
        <f t="shared" si="633"/>
        <v>0000</v>
      </c>
    </row>
    <row r="5819" spans="1:2" x14ac:dyDescent="0.25">
      <c r="A5819" s="4" t="str">
        <f t="shared" si="632"/>
        <v/>
      </c>
      <c r="B5819" t="str">
        <f t="shared" si="633"/>
        <v>0000</v>
      </c>
    </row>
    <row r="5820" spans="1:2" x14ac:dyDescent="0.25">
      <c r="A5820" s="5" t="str">
        <f t="shared" si="632"/>
        <v/>
      </c>
      <c r="B5820" t="str">
        <f t="shared" si="633"/>
        <v>0000</v>
      </c>
    </row>
    <row r="5821" spans="1:2" x14ac:dyDescent="0.25">
      <c r="A5821" s="5" t="str">
        <f t="shared" si="632"/>
        <v/>
      </c>
      <c r="B5821" t="str">
        <f t="shared" si="633"/>
        <v>0000</v>
      </c>
    </row>
    <row r="5822" spans="1:2" x14ac:dyDescent="0.25">
      <c r="A5822" s="5" t="str">
        <f t="shared" si="632"/>
        <v/>
      </c>
      <c r="B5822" t="str">
        <f t="shared" si="633"/>
        <v>0000</v>
      </c>
    </row>
    <row r="5823" spans="1:2" x14ac:dyDescent="0.25">
      <c r="A5823" s="5" t="str">
        <f t="shared" si="632"/>
        <v/>
      </c>
      <c r="B5823" t="str">
        <f t="shared" si="633"/>
        <v>0000</v>
      </c>
    </row>
    <row r="5824" spans="1:2" x14ac:dyDescent="0.25">
      <c r="A5824" s="5" t="str">
        <f t="shared" si="632"/>
        <v/>
      </c>
      <c r="B5824" t="str">
        <f t="shared" si="633"/>
        <v>0000</v>
      </c>
    </row>
    <row r="5825" spans="1:2" x14ac:dyDescent="0.25">
      <c r="A5825" s="5" t="str">
        <f t="shared" si="632"/>
        <v/>
      </c>
      <c r="B5825" t="str">
        <f t="shared" si="633"/>
        <v>0000</v>
      </c>
    </row>
    <row r="5826" spans="1:2" x14ac:dyDescent="0.25">
      <c r="A5826" s="5" t="str">
        <f t="shared" si="632"/>
        <v/>
      </c>
      <c r="B5826" t="str">
        <f t="shared" si="633"/>
        <v>0000</v>
      </c>
    </row>
    <row r="5827" spans="1:2" x14ac:dyDescent="0.25">
      <c r="A5827" s="5" t="str">
        <f t="shared" si="632"/>
        <v/>
      </c>
      <c r="B5827" t="str">
        <f t="shared" si="633"/>
        <v>0000</v>
      </c>
    </row>
    <row r="5828" spans="1:2" x14ac:dyDescent="0.25">
      <c r="A5828" s="5" t="str">
        <f t="shared" si="632"/>
        <v/>
      </c>
      <c r="B5828" t="str">
        <f t="shared" si="633"/>
        <v>0000</v>
      </c>
    </row>
    <row r="5829" spans="1:2" x14ac:dyDescent="0.25">
      <c r="A5829" s="5" t="str">
        <f t="shared" si="632"/>
        <v/>
      </c>
      <c r="B5829" t="str">
        <f t="shared" si="633"/>
        <v>0000</v>
      </c>
    </row>
    <row r="5830" spans="1:2" x14ac:dyDescent="0.25">
      <c r="A5830" s="6" t="str">
        <f t="shared" si="632"/>
        <v/>
      </c>
      <c r="B5830" t="str">
        <f t="shared" si="633"/>
        <v>0000</v>
      </c>
    </row>
    <row r="5831" spans="1:2" x14ac:dyDescent="0.25">
      <c r="A5831" s="4" t="str">
        <f t="shared" si="632"/>
        <v/>
      </c>
      <c r="B5831" t="str">
        <f t="shared" si="633"/>
        <v>0000</v>
      </c>
    </row>
    <row r="5832" spans="1:2" x14ac:dyDescent="0.25">
      <c r="A5832" s="5" t="str">
        <f t="shared" si="632"/>
        <v/>
      </c>
      <c r="B5832" t="str">
        <f t="shared" si="633"/>
        <v>0000</v>
      </c>
    </row>
    <row r="5833" spans="1:2" x14ac:dyDescent="0.25">
      <c r="A5833" s="5" t="str">
        <f t="shared" si="632"/>
        <v/>
      </c>
      <c r="B5833" t="str">
        <f t="shared" si="633"/>
        <v>0000</v>
      </c>
    </row>
    <row r="5834" spans="1:2" x14ac:dyDescent="0.25">
      <c r="A5834" s="5" t="str">
        <f t="shared" si="632"/>
        <v/>
      </c>
      <c r="B5834" t="str">
        <f t="shared" si="633"/>
        <v>0000</v>
      </c>
    </row>
    <row r="5835" spans="1:2" x14ac:dyDescent="0.25">
      <c r="A5835" s="5" t="str">
        <f t="shared" si="632"/>
        <v/>
      </c>
      <c r="B5835" t="str">
        <f t="shared" si="633"/>
        <v>0000</v>
      </c>
    </row>
    <row r="5836" spans="1:2" x14ac:dyDescent="0.25">
      <c r="A5836" s="5" t="str">
        <f t="shared" si="632"/>
        <v/>
      </c>
      <c r="B5836" t="str">
        <f t="shared" si="633"/>
        <v>0000</v>
      </c>
    </row>
    <row r="5837" spans="1:2" x14ac:dyDescent="0.25">
      <c r="A5837" s="5" t="str">
        <f t="shared" si="632"/>
        <v/>
      </c>
      <c r="B5837" t="str">
        <f t="shared" si="633"/>
        <v>0000</v>
      </c>
    </row>
    <row r="5838" spans="1:2" x14ac:dyDescent="0.25">
      <c r="A5838" s="5" t="str">
        <f t="shared" si="632"/>
        <v/>
      </c>
      <c r="B5838" t="str">
        <f t="shared" si="633"/>
        <v>0000</v>
      </c>
    </row>
    <row r="5839" spans="1:2" x14ac:dyDescent="0.25">
      <c r="A5839" s="5" t="str">
        <f t="shared" si="632"/>
        <v/>
      </c>
      <c r="B5839" t="str">
        <f t="shared" si="633"/>
        <v>0000</v>
      </c>
    </row>
    <row r="5840" spans="1:2" x14ac:dyDescent="0.25">
      <c r="A5840" s="5" t="str">
        <f t="shared" si="632"/>
        <v/>
      </c>
      <c r="B5840" t="str">
        <f t="shared" si="633"/>
        <v>0000</v>
      </c>
    </row>
    <row r="5841" spans="1:2" x14ac:dyDescent="0.25">
      <c r="A5841" s="5" t="str">
        <f t="shared" si="632"/>
        <v/>
      </c>
      <c r="B5841" t="str">
        <f t="shared" si="633"/>
        <v>0000</v>
      </c>
    </row>
    <row r="5842" spans="1:2" x14ac:dyDescent="0.25">
      <c r="A5842" s="6" t="str">
        <f t="shared" si="632"/>
        <v/>
      </c>
      <c r="B5842" t="str">
        <f t="shared" si="633"/>
        <v>0000</v>
      </c>
    </row>
    <row r="5843" spans="1:2" x14ac:dyDescent="0.25">
      <c r="A5843" s="2" t="str">
        <f t="shared" ref="A5843:A5854" si="634">MID($A$1,(ROW()-10)+(COLUMN()-1)*6*8 + 1,1)</f>
        <v/>
      </c>
      <c r="B5843" t="str">
        <f t="shared" ref="B5843:B5854" si="635">HEX2BIN(A5843,4)</f>
        <v>0000</v>
      </c>
    </row>
    <row r="5844" spans="1:2" x14ac:dyDescent="0.25">
      <c r="A5844" s="3" t="str">
        <f t="shared" si="634"/>
        <v/>
      </c>
      <c r="B5844" t="str">
        <f t="shared" si="635"/>
        <v>0000</v>
      </c>
    </row>
    <row r="5845" spans="1:2" x14ac:dyDescent="0.25">
      <c r="A5845" s="3" t="str">
        <f t="shared" si="634"/>
        <v/>
      </c>
      <c r="B5845" t="str">
        <f t="shared" si="635"/>
        <v>0000</v>
      </c>
    </row>
    <row r="5846" spans="1:2" x14ac:dyDescent="0.25">
      <c r="A5846" s="3" t="str">
        <f t="shared" si="634"/>
        <v/>
      </c>
      <c r="B5846" t="str">
        <f t="shared" si="635"/>
        <v>0000</v>
      </c>
    </row>
    <row r="5847" spans="1:2" x14ac:dyDescent="0.25">
      <c r="A5847" s="3" t="str">
        <f t="shared" si="634"/>
        <v/>
      </c>
      <c r="B5847" t="str">
        <f t="shared" si="635"/>
        <v>0000</v>
      </c>
    </row>
    <row r="5848" spans="1:2" x14ac:dyDescent="0.25">
      <c r="A5848" s="3" t="str">
        <f t="shared" si="634"/>
        <v/>
      </c>
      <c r="B5848" t="str">
        <f t="shared" si="635"/>
        <v>0000</v>
      </c>
    </row>
    <row r="5849" spans="1:2" x14ac:dyDescent="0.25">
      <c r="A5849" s="3" t="str">
        <f t="shared" si="634"/>
        <v/>
      </c>
      <c r="B5849" t="str">
        <f t="shared" si="635"/>
        <v>0000</v>
      </c>
    </row>
    <row r="5850" spans="1:2" x14ac:dyDescent="0.25">
      <c r="A5850" s="3" t="str">
        <f t="shared" si="634"/>
        <v/>
      </c>
      <c r="B5850" t="str">
        <f t="shared" si="635"/>
        <v>0000</v>
      </c>
    </row>
    <row r="5851" spans="1:2" x14ac:dyDescent="0.25">
      <c r="A5851" s="3" t="str">
        <f t="shared" si="634"/>
        <v/>
      </c>
      <c r="B5851" t="str">
        <f t="shared" si="635"/>
        <v>0000</v>
      </c>
    </row>
    <row r="5852" spans="1:2" x14ac:dyDescent="0.25">
      <c r="A5852" s="3" t="str">
        <f t="shared" si="634"/>
        <v/>
      </c>
      <c r="B5852" t="str">
        <f t="shared" si="635"/>
        <v>0000</v>
      </c>
    </row>
    <row r="5853" spans="1:2" x14ac:dyDescent="0.25">
      <c r="A5853" s="3" t="str">
        <f t="shared" si="634"/>
        <v/>
      </c>
      <c r="B5853" t="str">
        <f t="shared" si="635"/>
        <v>0000</v>
      </c>
    </row>
    <row r="5854" spans="1:2" x14ac:dyDescent="0.25">
      <c r="A5854" s="3" t="str">
        <f t="shared" si="634"/>
        <v/>
      </c>
      <c r="B5854" t="str">
        <f t="shared" si="635"/>
        <v>0000</v>
      </c>
    </row>
    <row r="5855" spans="1:2" x14ac:dyDescent="0.25">
      <c r="A5855" s="4" t="str">
        <f t="shared" ref="A5855:A5890" si="636">MID($A$1,(ROW()-10)+(COLUMN()-1)*6*8 + 1,1)</f>
        <v/>
      </c>
      <c r="B5855" t="str">
        <f t="shared" ref="B5855:B5890" si="637">HEX2BIN(A5855,4)</f>
        <v>0000</v>
      </c>
    </row>
    <row r="5856" spans="1:2" x14ac:dyDescent="0.25">
      <c r="A5856" s="5" t="str">
        <f t="shared" si="636"/>
        <v/>
      </c>
      <c r="B5856" t="str">
        <f t="shared" si="637"/>
        <v>0000</v>
      </c>
    </row>
    <row r="5857" spans="1:2" x14ac:dyDescent="0.25">
      <c r="A5857" s="5" t="str">
        <f t="shared" si="636"/>
        <v/>
      </c>
      <c r="B5857" t="str">
        <f t="shared" si="637"/>
        <v>0000</v>
      </c>
    </row>
    <row r="5858" spans="1:2" x14ac:dyDescent="0.25">
      <c r="A5858" s="5" t="str">
        <f t="shared" si="636"/>
        <v/>
      </c>
      <c r="B5858" t="str">
        <f t="shared" si="637"/>
        <v>0000</v>
      </c>
    </row>
    <row r="5859" spans="1:2" x14ac:dyDescent="0.25">
      <c r="A5859" s="5" t="str">
        <f t="shared" si="636"/>
        <v/>
      </c>
      <c r="B5859" t="str">
        <f t="shared" si="637"/>
        <v>0000</v>
      </c>
    </row>
    <row r="5860" spans="1:2" x14ac:dyDescent="0.25">
      <c r="A5860" s="5" t="str">
        <f t="shared" si="636"/>
        <v/>
      </c>
      <c r="B5860" t="str">
        <f t="shared" si="637"/>
        <v>0000</v>
      </c>
    </row>
    <row r="5861" spans="1:2" x14ac:dyDescent="0.25">
      <c r="A5861" s="5" t="str">
        <f t="shared" si="636"/>
        <v/>
      </c>
      <c r="B5861" t="str">
        <f t="shared" si="637"/>
        <v>0000</v>
      </c>
    </row>
    <row r="5862" spans="1:2" x14ac:dyDescent="0.25">
      <c r="A5862" s="5" t="str">
        <f t="shared" si="636"/>
        <v/>
      </c>
      <c r="B5862" t="str">
        <f t="shared" si="637"/>
        <v>0000</v>
      </c>
    </row>
    <row r="5863" spans="1:2" x14ac:dyDescent="0.25">
      <c r="A5863" s="5" t="str">
        <f t="shared" si="636"/>
        <v/>
      </c>
      <c r="B5863" t="str">
        <f t="shared" si="637"/>
        <v>0000</v>
      </c>
    </row>
    <row r="5864" spans="1:2" x14ac:dyDescent="0.25">
      <c r="A5864" s="5" t="str">
        <f t="shared" si="636"/>
        <v/>
      </c>
      <c r="B5864" t="str">
        <f t="shared" si="637"/>
        <v>0000</v>
      </c>
    </row>
    <row r="5865" spans="1:2" x14ac:dyDescent="0.25">
      <c r="A5865" s="5" t="str">
        <f t="shared" si="636"/>
        <v/>
      </c>
      <c r="B5865" t="str">
        <f t="shared" si="637"/>
        <v>0000</v>
      </c>
    </row>
    <row r="5866" spans="1:2" x14ac:dyDescent="0.25">
      <c r="A5866" s="6" t="str">
        <f t="shared" si="636"/>
        <v/>
      </c>
      <c r="B5866" t="str">
        <f t="shared" si="637"/>
        <v>0000</v>
      </c>
    </row>
    <row r="5867" spans="1:2" x14ac:dyDescent="0.25">
      <c r="A5867" s="4" t="str">
        <f t="shared" si="636"/>
        <v/>
      </c>
      <c r="B5867" t="str">
        <f t="shared" si="637"/>
        <v>0000</v>
      </c>
    </row>
    <row r="5868" spans="1:2" x14ac:dyDescent="0.25">
      <c r="A5868" s="5" t="str">
        <f t="shared" si="636"/>
        <v/>
      </c>
      <c r="B5868" t="str">
        <f t="shared" si="637"/>
        <v>0000</v>
      </c>
    </row>
    <row r="5869" spans="1:2" x14ac:dyDescent="0.25">
      <c r="A5869" s="5" t="str">
        <f t="shared" si="636"/>
        <v/>
      </c>
      <c r="B5869" t="str">
        <f t="shared" si="637"/>
        <v>0000</v>
      </c>
    </row>
    <row r="5870" spans="1:2" x14ac:dyDescent="0.25">
      <c r="A5870" s="5" t="str">
        <f t="shared" si="636"/>
        <v/>
      </c>
      <c r="B5870" t="str">
        <f t="shared" si="637"/>
        <v>0000</v>
      </c>
    </row>
    <row r="5871" spans="1:2" x14ac:dyDescent="0.25">
      <c r="A5871" s="5" t="str">
        <f t="shared" si="636"/>
        <v/>
      </c>
      <c r="B5871" t="str">
        <f t="shared" si="637"/>
        <v>0000</v>
      </c>
    </row>
    <row r="5872" spans="1:2" x14ac:dyDescent="0.25">
      <c r="A5872" s="5" t="str">
        <f t="shared" si="636"/>
        <v/>
      </c>
      <c r="B5872" t="str">
        <f t="shared" si="637"/>
        <v>0000</v>
      </c>
    </row>
    <row r="5873" spans="1:2" x14ac:dyDescent="0.25">
      <c r="A5873" s="5" t="str">
        <f t="shared" si="636"/>
        <v/>
      </c>
      <c r="B5873" t="str">
        <f t="shared" si="637"/>
        <v>0000</v>
      </c>
    </row>
    <row r="5874" spans="1:2" x14ac:dyDescent="0.25">
      <c r="A5874" s="5" t="str">
        <f t="shared" si="636"/>
        <v/>
      </c>
      <c r="B5874" t="str">
        <f t="shared" si="637"/>
        <v>0000</v>
      </c>
    </row>
    <row r="5875" spans="1:2" x14ac:dyDescent="0.25">
      <c r="A5875" s="5" t="str">
        <f t="shared" si="636"/>
        <v/>
      </c>
      <c r="B5875" t="str">
        <f t="shared" si="637"/>
        <v>0000</v>
      </c>
    </row>
    <row r="5876" spans="1:2" x14ac:dyDescent="0.25">
      <c r="A5876" s="5" t="str">
        <f t="shared" si="636"/>
        <v/>
      </c>
      <c r="B5876" t="str">
        <f t="shared" si="637"/>
        <v>0000</v>
      </c>
    </row>
    <row r="5877" spans="1:2" x14ac:dyDescent="0.25">
      <c r="A5877" s="5" t="str">
        <f t="shared" si="636"/>
        <v/>
      </c>
      <c r="B5877" t="str">
        <f t="shared" si="637"/>
        <v>0000</v>
      </c>
    </row>
    <row r="5878" spans="1:2" x14ac:dyDescent="0.25">
      <c r="A5878" s="6" t="str">
        <f t="shared" si="636"/>
        <v/>
      </c>
      <c r="B5878" t="str">
        <f t="shared" si="637"/>
        <v>0000</v>
      </c>
    </row>
    <row r="5879" spans="1:2" x14ac:dyDescent="0.25">
      <c r="A5879" s="4" t="str">
        <f t="shared" si="636"/>
        <v/>
      </c>
      <c r="B5879" t="str">
        <f t="shared" si="637"/>
        <v>0000</v>
      </c>
    </row>
    <row r="5880" spans="1:2" x14ac:dyDescent="0.25">
      <c r="A5880" s="5" t="str">
        <f t="shared" si="636"/>
        <v/>
      </c>
      <c r="B5880" t="str">
        <f t="shared" si="637"/>
        <v>0000</v>
      </c>
    </row>
    <row r="5881" spans="1:2" x14ac:dyDescent="0.25">
      <c r="A5881" s="5" t="str">
        <f t="shared" si="636"/>
        <v/>
      </c>
      <c r="B5881" t="str">
        <f t="shared" si="637"/>
        <v>0000</v>
      </c>
    </row>
    <row r="5882" spans="1:2" x14ac:dyDescent="0.25">
      <c r="A5882" s="5" t="str">
        <f t="shared" si="636"/>
        <v/>
      </c>
      <c r="B5882" t="str">
        <f t="shared" si="637"/>
        <v>0000</v>
      </c>
    </row>
    <row r="5883" spans="1:2" x14ac:dyDescent="0.25">
      <c r="A5883" s="5" t="str">
        <f t="shared" si="636"/>
        <v/>
      </c>
      <c r="B5883" t="str">
        <f t="shared" si="637"/>
        <v>0000</v>
      </c>
    </row>
    <row r="5884" spans="1:2" x14ac:dyDescent="0.25">
      <c r="A5884" s="5" t="str">
        <f t="shared" si="636"/>
        <v/>
      </c>
      <c r="B5884" t="str">
        <f t="shared" si="637"/>
        <v>0000</v>
      </c>
    </row>
    <row r="5885" spans="1:2" x14ac:dyDescent="0.25">
      <c r="A5885" s="5" t="str">
        <f t="shared" si="636"/>
        <v/>
      </c>
      <c r="B5885" t="str">
        <f t="shared" si="637"/>
        <v>0000</v>
      </c>
    </row>
    <row r="5886" spans="1:2" x14ac:dyDescent="0.25">
      <c r="A5886" s="5" t="str">
        <f t="shared" si="636"/>
        <v/>
      </c>
      <c r="B5886" t="str">
        <f t="shared" si="637"/>
        <v>0000</v>
      </c>
    </row>
    <row r="5887" spans="1:2" x14ac:dyDescent="0.25">
      <c r="A5887" s="5" t="str">
        <f t="shared" si="636"/>
        <v/>
      </c>
      <c r="B5887" t="str">
        <f t="shared" si="637"/>
        <v>0000</v>
      </c>
    </row>
    <row r="5888" spans="1:2" x14ac:dyDescent="0.25">
      <c r="A5888" s="5" t="str">
        <f t="shared" si="636"/>
        <v/>
      </c>
      <c r="B5888" t="str">
        <f t="shared" si="637"/>
        <v>0000</v>
      </c>
    </row>
    <row r="5889" spans="1:2" x14ac:dyDescent="0.25">
      <c r="A5889" s="5" t="str">
        <f t="shared" si="636"/>
        <v/>
      </c>
      <c r="B5889" t="str">
        <f t="shared" si="637"/>
        <v>0000</v>
      </c>
    </row>
    <row r="5890" spans="1:2" x14ac:dyDescent="0.25">
      <c r="A5890" s="6" t="str">
        <f t="shared" si="636"/>
        <v/>
      </c>
      <c r="B5890" t="str">
        <f t="shared" si="637"/>
        <v>0000</v>
      </c>
    </row>
    <row r="5891" spans="1:2" x14ac:dyDescent="0.25">
      <c r="A5891" s="2" t="str">
        <f t="shared" ref="A5891:A5902" si="638">MID($A$1,(ROW()-10)+(COLUMN()-1)*6*8 + 1,1)</f>
        <v/>
      </c>
      <c r="B5891" t="str">
        <f t="shared" ref="B5891:B5902" si="639">HEX2BIN(A5891,4)</f>
        <v>0000</v>
      </c>
    </row>
    <row r="5892" spans="1:2" x14ac:dyDescent="0.25">
      <c r="A5892" s="3" t="str">
        <f t="shared" si="638"/>
        <v/>
      </c>
      <c r="B5892" t="str">
        <f t="shared" si="639"/>
        <v>0000</v>
      </c>
    </row>
    <row r="5893" spans="1:2" x14ac:dyDescent="0.25">
      <c r="A5893" s="3" t="str">
        <f t="shared" si="638"/>
        <v/>
      </c>
      <c r="B5893" t="str">
        <f t="shared" si="639"/>
        <v>0000</v>
      </c>
    </row>
    <row r="5894" spans="1:2" x14ac:dyDescent="0.25">
      <c r="A5894" s="3" t="str">
        <f t="shared" si="638"/>
        <v/>
      </c>
      <c r="B5894" t="str">
        <f t="shared" si="639"/>
        <v>0000</v>
      </c>
    </row>
    <row r="5895" spans="1:2" x14ac:dyDescent="0.25">
      <c r="A5895" s="3" t="str">
        <f t="shared" si="638"/>
        <v/>
      </c>
      <c r="B5895" t="str">
        <f t="shared" si="639"/>
        <v>0000</v>
      </c>
    </row>
    <row r="5896" spans="1:2" x14ac:dyDescent="0.25">
      <c r="A5896" s="3" t="str">
        <f t="shared" si="638"/>
        <v/>
      </c>
      <c r="B5896" t="str">
        <f t="shared" si="639"/>
        <v>0000</v>
      </c>
    </row>
    <row r="5897" spans="1:2" x14ac:dyDescent="0.25">
      <c r="A5897" s="3" t="str">
        <f t="shared" si="638"/>
        <v/>
      </c>
      <c r="B5897" t="str">
        <f t="shared" si="639"/>
        <v>0000</v>
      </c>
    </row>
    <row r="5898" spans="1:2" x14ac:dyDescent="0.25">
      <c r="A5898" s="3" t="str">
        <f t="shared" si="638"/>
        <v/>
      </c>
      <c r="B5898" t="str">
        <f t="shared" si="639"/>
        <v>0000</v>
      </c>
    </row>
    <row r="5899" spans="1:2" x14ac:dyDescent="0.25">
      <c r="A5899" s="3" t="str">
        <f t="shared" si="638"/>
        <v/>
      </c>
      <c r="B5899" t="str">
        <f t="shared" si="639"/>
        <v>0000</v>
      </c>
    </row>
    <row r="5900" spans="1:2" x14ac:dyDescent="0.25">
      <c r="A5900" s="3" t="str">
        <f t="shared" si="638"/>
        <v/>
      </c>
      <c r="B5900" t="str">
        <f t="shared" si="639"/>
        <v>0000</v>
      </c>
    </row>
    <row r="5901" spans="1:2" x14ac:dyDescent="0.25">
      <c r="A5901" s="3" t="str">
        <f t="shared" si="638"/>
        <v/>
      </c>
      <c r="B5901" t="str">
        <f t="shared" si="639"/>
        <v>0000</v>
      </c>
    </row>
    <row r="5902" spans="1:2" x14ac:dyDescent="0.25">
      <c r="A5902" s="3" t="str">
        <f t="shared" si="638"/>
        <v/>
      </c>
      <c r="B5902" t="str">
        <f t="shared" si="639"/>
        <v>0000</v>
      </c>
    </row>
    <row r="5903" spans="1:2" x14ac:dyDescent="0.25">
      <c r="A5903" s="4" t="str">
        <f t="shared" ref="A5903:A5938" si="640">MID($A$1,(ROW()-10)+(COLUMN()-1)*6*8 + 1,1)</f>
        <v/>
      </c>
      <c r="B5903" t="str">
        <f t="shared" ref="B5903:B5938" si="641">HEX2BIN(A5903,4)</f>
        <v>0000</v>
      </c>
    </row>
    <row r="5904" spans="1:2" x14ac:dyDescent="0.25">
      <c r="A5904" s="5" t="str">
        <f t="shared" si="640"/>
        <v/>
      </c>
      <c r="B5904" t="str">
        <f t="shared" si="641"/>
        <v>0000</v>
      </c>
    </row>
    <row r="5905" spans="1:2" x14ac:dyDescent="0.25">
      <c r="A5905" s="5" t="str">
        <f t="shared" si="640"/>
        <v/>
      </c>
      <c r="B5905" t="str">
        <f t="shared" si="641"/>
        <v>0000</v>
      </c>
    </row>
    <row r="5906" spans="1:2" x14ac:dyDescent="0.25">
      <c r="A5906" s="5" t="str">
        <f t="shared" si="640"/>
        <v/>
      </c>
      <c r="B5906" t="str">
        <f t="shared" si="641"/>
        <v>0000</v>
      </c>
    </row>
    <row r="5907" spans="1:2" x14ac:dyDescent="0.25">
      <c r="A5907" s="5" t="str">
        <f t="shared" si="640"/>
        <v/>
      </c>
      <c r="B5907" t="str">
        <f t="shared" si="641"/>
        <v>0000</v>
      </c>
    </row>
    <row r="5908" spans="1:2" x14ac:dyDescent="0.25">
      <c r="A5908" s="5" t="str">
        <f t="shared" si="640"/>
        <v/>
      </c>
      <c r="B5908" t="str">
        <f t="shared" si="641"/>
        <v>0000</v>
      </c>
    </row>
    <row r="5909" spans="1:2" x14ac:dyDescent="0.25">
      <c r="A5909" s="5" t="str">
        <f t="shared" si="640"/>
        <v/>
      </c>
      <c r="B5909" t="str">
        <f t="shared" si="641"/>
        <v>0000</v>
      </c>
    </row>
    <row r="5910" spans="1:2" x14ac:dyDescent="0.25">
      <c r="A5910" s="5" t="str">
        <f t="shared" si="640"/>
        <v/>
      </c>
      <c r="B5910" t="str">
        <f t="shared" si="641"/>
        <v>0000</v>
      </c>
    </row>
    <row r="5911" spans="1:2" x14ac:dyDescent="0.25">
      <c r="A5911" s="5" t="str">
        <f t="shared" si="640"/>
        <v/>
      </c>
      <c r="B5911" t="str">
        <f t="shared" si="641"/>
        <v>0000</v>
      </c>
    </row>
    <row r="5912" spans="1:2" x14ac:dyDescent="0.25">
      <c r="A5912" s="5" t="str">
        <f t="shared" si="640"/>
        <v/>
      </c>
      <c r="B5912" t="str">
        <f t="shared" si="641"/>
        <v>0000</v>
      </c>
    </row>
    <row r="5913" spans="1:2" x14ac:dyDescent="0.25">
      <c r="A5913" s="5" t="str">
        <f t="shared" si="640"/>
        <v/>
      </c>
      <c r="B5913" t="str">
        <f t="shared" si="641"/>
        <v>0000</v>
      </c>
    </row>
    <row r="5914" spans="1:2" x14ac:dyDescent="0.25">
      <c r="A5914" s="6" t="str">
        <f t="shared" si="640"/>
        <v/>
      </c>
      <c r="B5914" t="str">
        <f t="shared" si="641"/>
        <v>0000</v>
      </c>
    </row>
    <row r="5915" spans="1:2" x14ac:dyDescent="0.25">
      <c r="A5915" s="4" t="str">
        <f t="shared" si="640"/>
        <v/>
      </c>
      <c r="B5915" t="str">
        <f t="shared" si="641"/>
        <v>0000</v>
      </c>
    </row>
    <row r="5916" spans="1:2" x14ac:dyDescent="0.25">
      <c r="A5916" s="5" t="str">
        <f t="shared" si="640"/>
        <v/>
      </c>
      <c r="B5916" t="str">
        <f t="shared" si="641"/>
        <v>0000</v>
      </c>
    </row>
    <row r="5917" spans="1:2" x14ac:dyDescent="0.25">
      <c r="A5917" s="5" t="str">
        <f t="shared" si="640"/>
        <v/>
      </c>
      <c r="B5917" t="str">
        <f t="shared" si="641"/>
        <v>0000</v>
      </c>
    </row>
    <row r="5918" spans="1:2" x14ac:dyDescent="0.25">
      <c r="A5918" s="5" t="str">
        <f t="shared" si="640"/>
        <v/>
      </c>
      <c r="B5918" t="str">
        <f t="shared" si="641"/>
        <v>0000</v>
      </c>
    </row>
    <row r="5919" spans="1:2" x14ac:dyDescent="0.25">
      <c r="A5919" s="5" t="str">
        <f t="shared" si="640"/>
        <v/>
      </c>
      <c r="B5919" t="str">
        <f t="shared" si="641"/>
        <v>0000</v>
      </c>
    </row>
    <row r="5920" spans="1:2" x14ac:dyDescent="0.25">
      <c r="A5920" s="5" t="str">
        <f t="shared" si="640"/>
        <v/>
      </c>
      <c r="B5920" t="str">
        <f t="shared" si="641"/>
        <v>0000</v>
      </c>
    </row>
    <row r="5921" spans="1:2" x14ac:dyDescent="0.25">
      <c r="A5921" s="5" t="str">
        <f t="shared" si="640"/>
        <v/>
      </c>
      <c r="B5921" t="str">
        <f t="shared" si="641"/>
        <v>0000</v>
      </c>
    </row>
    <row r="5922" spans="1:2" x14ac:dyDescent="0.25">
      <c r="A5922" s="5" t="str">
        <f t="shared" si="640"/>
        <v/>
      </c>
      <c r="B5922" t="str">
        <f t="shared" si="641"/>
        <v>0000</v>
      </c>
    </row>
    <row r="5923" spans="1:2" x14ac:dyDescent="0.25">
      <c r="A5923" s="5" t="str">
        <f t="shared" si="640"/>
        <v/>
      </c>
      <c r="B5923" t="str">
        <f t="shared" si="641"/>
        <v>0000</v>
      </c>
    </row>
    <row r="5924" spans="1:2" x14ac:dyDescent="0.25">
      <c r="A5924" s="5" t="str">
        <f t="shared" si="640"/>
        <v/>
      </c>
      <c r="B5924" t="str">
        <f t="shared" si="641"/>
        <v>0000</v>
      </c>
    </row>
    <row r="5925" spans="1:2" x14ac:dyDescent="0.25">
      <c r="A5925" s="5" t="str">
        <f t="shared" si="640"/>
        <v/>
      </c>
      <c r="B5925" t="str">
        <f t="shared" si="641"/>
        <v>0000</v>
      </c>
    </row>
    <row r="5926" spans="1:2" x14ac:dyDescent="0.25">
      <c r="A5926" s="6" t="str">
        <f t="shared" si="640"/>
        <v/>
      </c>
      <c r="B5926" t="str">
        <f t="shared" si="641"/>
        <v>0000</v>
      </c>
    </row>
    <row r="5927" spans="1:2" x14ac:dyDescent="0.25">
      <c r="A5927" s="4" t="str">
        <f t="shared" si="640"/>
        <v/>
      </c>
      <c r="B5927" t="str">
        <f t="shared" si="641"/>
        <v>0000</v>
      </c>
    </row>
    <row r="5928" spans="1:2" x14ac:dyDescent="0.25">
      <c r="A5928" s="5" t="str">
        <f t="shared" si="640"/>
        <v/>
      </c>
      <c r="B5928" t="str">
        <f t="shared" si="641"/>
        <v>0000</v>
      </c>
    </row>
    <row r="5929" spans="1:2" x14ac:dyDescent="0.25">
      <c r="A5929" s="5" t="str">
        <f t="shared" si="640"/>
        <v/>
      </c>
      <c r="B5929" t="str">
        <f t="shared" si="641"/>
        <v>0000</v>
      </c>
    </row>
    <row r="5930" spans="1:2" x14ac:dyDescent="0.25">
      <c r="A5930" s="5" t="str">
        <f t="shared" si="640"/>
        <v/>
      </c>
      <c r="B5930" t="str">
        <f t="shared" si="641"/>
        <v>0000</v>
      </c>
    </row>
    <row r="5931" spans="1:2" x14ac:dyDescent="0.25">
      <c r="A5931" s="5" t="str">
        <f t="shared" si="640"/>
        <v/>
      </c>
      <c r="B5931" t="str">
        <f t="shared" si="641"/>
        <v>0000</v>
      </c>
    </row>
    <row r="5932" spans="1:2" x14ac:dyDescent="0.25">
      <c r="A5932" s="5" t="str">
        <f t="shared" si="640"/>
        <v/>
      </c>
      <c r="B5932" t="str">
        <f t="shared" si="641"/>
        <v>0000</v>
      </c>
    </row>
    <row r="5933" spans="1:2" x14ac:dyDescent="0.25">
      <c r="A5933" s="5" t="str">
        <f t="shared" si="640"/>
        <v/>
      </c>
      <c r="B5933" t="str">
        <f t="shared" si="641"/>
        <v>0000</v>
      </c>
    </row>
    <row r="5934" spans="1:2" x14ac:dyDescent="0.25">
      <c r="A5934" s="5" t="str">
        <f t="shared" si="640"/>
        <v/>
      </c>
      <c r="B5934" t="str">
        <f t="shared" si="641"/>
        <v>0000</v>
      </c>
    </row>
    <row r="5935" spans="1:2" x14ac:dyDescent="0.25">
      <c r="A5935" s="5" t="str">
        <f t="shared" si="640"/>
        <v/>
      </c>
      <c r="B5935" t="str">
        <f t="shared" si="641"/>
        <v>0000</v>
      </c>
    </row>
    <row r="5936" spans="1:2" x14ac:dyDescent="0.25">
      <c r="A5936" s="5" t="str">
        <f t="shared" si="640"/>
        <v/>
      </c>
      <c r="B5936" t="str">
        <f t="shared" si="641"/>
        <v>0000</v>
      </c>
    </row>
    <row r="5937" spans="1:2" x14ac:dyDescent="0.25">
      <c r="A5937" s="5" t="str">
        <f t="shared" si="640"/>
        <v/>
      </c>
      <c r="B5937" t="str">
        <f t="shared" si="641"/>
        <v>0000</v>
      </c>
    </row>
    <row r="5938" spans="1:2" x14ac:dyDescent="0.25">
      <c r="A5938" s="6" t="str">
        <f t="shared" si="640"/>
        <v/>
      </c>
      <c r="B5938" t="str">
        <f t="shared" si="641"/>
        <v>0000</v>
      </c>
    </row>
    <row r="5939" spans="1:2" x14ac:dyDescent="0.25">
      <c r="A5939" s="2" t="str">
        <f t="shared" ref="A5939:A5950" si="642">MID($A$1,(ROW()-10)+(COLUMN()-1)*6*8 + 1,1)</f>
        <v/>
      </c>
      <c r="B5939" t="str">
        <f t="shared" ref="B5939:B5950" si="643">HEX2BIN(A5939,4)</f>
        <v>0000</v>
      </c>
    </row>
    <row r="5940" spans="1:2" x14ac:dyDescent="0.25">
      <c r="A5940" s="3" t="str">
        <f t="shared" si="642"/>
        <v/>
      </c>
      <c r="B5940" t="str">
        <f t="shared" si="643"/>
        <v>0000</v>
      </c>
    </row>
    <row r="5941" spans="1:2" x14ac:dyDescent="0.25">
      <c r="A5941" s="3" t="str">
        <f t="shared" si="642"/>
        <v/>
      </c>
      <c r="B5941" t="str">
        <f t="shared" si="643"/>
        <v>0000</v>
      </c>
    </row>
    <row r="5942" spans="1:2" x14ac:dyDescent="0.25">
      <c r="A5942" s="3" t="str">
        <f t="shared" si="642"/>
        <v/>
      </c>
      <c r="B5942" t="str">
        <f t="shared" si="643"/>
        <v>0000</v>
      </c>
    </row>
    <row r="5943" spans="1:2" x14ac:dyDescent="0.25">
      <c r="A5943" s="3" t="str">
        <f t="shared" si="642"/>
        <v/>
      </c>
      <c r="B5943" t="str">
        <f t="shared" si="643"/>
        <v>0000</v>
      </c>
    </row>
    <row r="5944" spans="1:2" x14ac:dyDescent="0.25">
      <c r="A5944" s="3" t="str">
        <f t="shared" si="642"/>
        <v/>
      </c>
      <c r="B5944" t="str">
        <f t="shared" si="643"/>
        <v>0000</v>
      </c>
    </row>
    <row r="5945" spans="1:2" x14ac:dyDescent="0.25">
      <c r="A5945" s="3" t="str">
        <f t="shared" si="642"/>
        <v/>
      </c>
      <c r="B5945" t="str">
        <f t="shared" si="643"/>
        <v>0000</v>
      </c>
    </row>
    <row r="5946" spans="1:2" x14ac:dyDescent="0.25">
      <c r="A5946" s="3" t="str">
        <f t="shared" si="642"/>
        <v/>
      </c>
      <c r="B5946" t="str">
        <f t="shared" si="643"/>
        <v>0000</v>
      </c>
    </row>
    <row r="5947" spans="1:2" x14ac:dyDescent="0.25">
      <c r="A5947" s="3" t="str">
        <f t="shared" si="642"/>
        <v/>
      </c>
      <c r="B5947" t="str">
        <f t="shared" si="643"/>
        <v>0000</v>
      </c>
    </row>
    <row r="5948" spans="1:2" x14ac:dyDescent="0.25">
      <c r="A5948" s="3" t="str">
        <f t="shared" si="642"/>
        <v/>
      </c>
      <c r="B5948" t="str">
        <f t="shared" si="643"/>
        <v>0000</v>
      </c>
    </row>
    <row r="5949" spans="1:2" x14ac:dyDescent="0.25">
      <c r="A5949" s="3" t="str">
        <f t="shared" si="642"/>
        <v/>
      </c>
      <c r="B5949" t="str">
        <f t="shared" si="643"/>
        <v>0000</v>
      </c>
    </row>
    <row r="5950" spans="1:2" x14ac:dyDescent="0.25">
      <c r="A5950" s="3" t="str">
        <f t="shared" si="642"/>
        <v/>
      </c>
      <c r="B5950" t="str">
        <f t="shared" si="643"/>
        <v>0000</v>
      </c>
    </row>
    <row r="5951" spans="1:2" x14ac:dyDescent="0.25">
      <c r="A5951" s="4" t="str">
        <f t="shared" ref="A5951:A5986" si="644">MID($A$1,(ROW()-10)+(COLUMN()-1)*6*8 + 1,1)</f>
        <v/>
      </c>
      <c r="B5951" t="str">
        <f t="shared" ref="B5951:B5986" si="645">HEX2BIN(A5951,4)</f>
        <v>0000</v>
      </c>
    </row>
    <row r="5952" spans="1:2" x14ac:dyDescent="0.25">
      <c r="A5952" s="5" t="str">
        <f t="shared" si="644"/>
        <v/>
      </c>
      <c r="B5952" t="str">
        <f t="shared" si="645"/>
        <v>0000</v>
      </c>
    </row>
    <row r="5953" spans="1:2" x14ac:dyDescent="0.25">
      <c r="A5953" s="5" t="str">
        <f t="shared" si="644"/>
        <v/>
      </c>
      <c r="B5953" t="str">
        <f t="shared" si="645"/>
        <v>0000</v>
      </c>
    </row>
    <row r="5954" spans="1:2" x14ac:dyDescent="0.25">
      <c r="A5954" s="5" t="str">
        <f t="shared" si="644"/>
        <v/>
      </c>
      <c r="B5954" t="str">
        <f t="shared" si="645"/>
        <v>0000</v>
      </c>
    </row>
    <row r="5955" spans="1:2" x14ac:dyDescent="0.25">
      <c r="A5955" s="5" t="str">
        <f t="shared" si="644"/>
        <v/>
      </c>
      <c r="B5955" t="str">
        <f t="shared" si="645"/>
        <v>0000</v>
      </c>
    </row>
    <row r="5956" spans="1:2" x14ac:dyDescent="0.25">
      <c r="A5956" s="5" t="str">
        <f t="shared" si="644"/>
        <v/>
      </c>
      <c r="B5956" t="str">
        <f t="shared" si="645"/>
        <v>0000</v>
      </c>
    </row>
    <row r="5957" spans="1:2" x14ac:dyDescent="0.25">
      <c r="A5957" s="5" t="str">
        <f t="shared" si="644"/>
        <v/>
      </c>
      <c r="B5957" t="str">
        <f t="shared" si="645"/>
        <v>0000</v>
      </c>
    </row>
    <row r="5958" spans="1:2" x14ac:dyDescent="0.25">
      <c r="A5958" s="5" t="str">
        <f t="shared" si="644"/>
        <v/>
      </c>
      <c r="B5958" t="str">
        <f t="shared" si="645"/>
        <v>0000</v>
      </c>
    </row>
    <row r="5959" spans="1:2" x14ac:dyDescent="0.25">
      <c r="A5959" s="5" t="str">
        <f t="shared" si="644"/>
        <v/>
      </c>
      <c r="B5959" t="str">
        <f t="shared" si="645"/>
        <v>0000</v>
      </c>
    </row>
    <row r="5960" spans="1:2" x14ac:dyDescent="0.25">
      <c r="A5960" s="5" t="str">
        <f t="shared" si="644"/>
        <v/>
      </c>
      <c r="B5960" t="str">
        <f t="shared" si="645"/>
        <v>0000</v>
      </c>
    </row>
    <row r="5961" spans="1:2" x14ac:dyDescent="0.25">
      <c r="A5961" s="5" t="str">
        <f t="shared" si="644"/>
        <v/>
      </c>
      <c r="B5961" t="str">
        <f t="shared" si="645"/>
        <v>0000</v>
      </c>
    </row>
    <row r="5962" spans="1:2" x14ac:dyDescent="0.25">
      <c r="A5962" s="6" t="str">
        <f t="shared" si="644"/>
        <v/>
      </c>
      <c r="B5962" t="str">
        <f t="shared" si="645"/>
        <v>0000</v>
      </c>
    </row>
    <row r="5963" spans="1:2" x14ac:dyDescent="0.25">
      <c r="A5963" s="4" t="str">
        <f t="shared" si="644"/>
        <v/>
      </c>
      <c r="B5963" t="str">
        <f t="shared" si="645"/>
        <v>0000</v>
      </c>
    </row>
    <row r="5964" spans="1:2" x14ac:dyDescent="0.25">
      <c r="A5964" s="5" t="str">
        <f t="shared" si="644"/>
        <v/>
      </c>
      <c r="B5964" t="str">
        <f t="shared" si="645"/>
        <v>0000</v>
      </c>
    </row>
    <row r="5965" spans="1:2" x14ac:dyDescent="0.25">
      <c r="A5965" s="5" t="str">
        <f t="shared" si="644"/>
        <v/>
      </c>
      <c r="B5965" t="str">
        <f t="shared" si="645"/>
        <v>0000</v>
      </c>
    </row>
    <row r="5966" spans="1:2" x14ac:dyDescent="0.25">
      <c r="A5966" s="5" t="str">
        <f t="shared" si="644"/>
        <v/>
      </c>
      <c r="B5966" t="str">
        <f t="shared" si="645"/>
        <v>0000</v>
      </c>
    </row>
    <row r="5967" spans="1:2" x14ac:dyDescent="0.25">
      <c r="A5967" s="5" t="str">
        <f t="shared" si="644"/>
        <v/>
      </c>
      <c r="B5967" t="str">
        <f t="shared" si="645"/>
        <v>0000</v>
      </c>
    </row>
    <row r="5968" spans="1:2" x14ac:dyDescent="0.25">
      <c r="A5968" s="5" t="str">
        <f t="shared" si="644"/>
        <v/>
      </c>
      <c r="B5968" t="str">
        <f t="shared" si="645"/>
        <v>0000</v>
      </c>
    </row>
    <row r="5969" spans="1:2" x14ac:dyDescent="0.25">
      <c r="A5969" s="5" t="str">
        <f t="shared" si="644"/>
        <v/>
      </c>
      <c r="B5969" t="str">
        <f t="shared" si="645"/>
        <v>0000</v>
      </c>
    </row>
    <row r="5970" spans="1:2" x14ac:dyDescent="0.25">
      <c r="A5970" s="5" t="str">
        <f t="shared" si="644"/>
        <v/>
      </c>
      <c r="B5970" t="str">
        <f t="shared" si="645"/>
        <v>0000</v>
      </c>
    </row>
    <row r="5971" spans="1:2" x14ac:dyDescent="0.25">
      <c r="A5971" s="5" t="str">
        <f t="shared" si="644"/>
        <v/>
      </c>
      <c r="B5971" t="str">
        <f t="shared" si="645"/>
        <v>0000</v>
      </c>
    </row>
    <row r="5972" spans="1:2" x14ac:dyDescent="0.25">
      <c r="A5972" s="5" t="str">
        <f t="shared" si="644"/>
        <v/>
      </c>
      <c r="B5972" t="str">
        <f t="shared" si="645"/>
        <v>0000</v>
      </c>
    </row>
    <row r="5973" spans="1:2" x14ac:dyDescent="0.25">
      <c r="A5973" s="5" t="str">
        <f t="shared" si="644"/>
        <v/>
      </c>
      <c r="B5973" t="str">
        <f t="shared" si="645"/>
        <v>0000</v>
      </c>
    </row>
    <row r="5974" spans="1:2" x14ac:dyDescent="0.25">
      <c r="A5974" s="6" t="str">
        <f t="shared" si="644"/>
        <v/>
      </c>
      <c r="B5974" t="str">
        <f t="shared" si="645"/>
        <v>0000</v>
      </c>
    </row>
    <row r="5975" spans="1:2" x14ac:dyDescent="0.25">
      <c r="A5975" s="4" t="str">
        <f t="shared" si="644"/>
        <v/>
      </c>
      <c r="B5975" t="str">
        <f t="shared" si="645"/>
        <v>0000</v>
      </c>
    </row>
    <row r="5976" spans="1:2" x14ac:dyDescent="0.25">
      <c r="A5976" s="5" t="str">
        <f t="shared" si="644"/>
        <v/>
      </c>
      <c r="B5976" t="str">
        <f t="shared" si="645"/>
        <v>0000</v>
      </c>
    </row>
    <row r="5977" spans="1:2" x14ac:dyDescent="0.25">
      <c r="A5977" s="5" t="str">
        <f t="shared" si="644"/>
        <v/>
      </c>
      <c r="B5977" t="str">
        <f t="shared" si="645"/>
        <v>0000</v>
      </c>
    </row>
    <row r="5978" spans="1:2" x14ac:dyDescent="0.25">
      <c r="A5978" s="5" t="str">
        <f t="shared" si="644"/>
        <v/>
      </c>
      <c r="B5978" t="str">
        <f t="shared" si="645"/>
        <v>0000</v>
      </c>
    </row>
    <row r="5979" spans="1:2" x14ac:dyDescent="0.25">
      <c r="A5979" s="5" t="str">
        <f t="shared" si="644"/>
        <v/>
      </c>
      <c r="B5979" t="str">
        <f t="shared" si="645"/>
        <v>0000</v>
      </c>
    </row>
    <row r="5980" spans="1:2" x14ac:dyDescent="0.25">
      <c r="A5980" s="5" t="str">
        <f t="shared" si="644"/>
        <v/>
      </c>
      <c r="B5980" t="str">
        <f t="shared" si="645"/>
        <v>0000</v>
      </c>
    </row>
    <row r="5981" spans="1:2" x14ac:dyDescent="0.25">
      <c r="A5981" s="5" t="str">
        <f t="shared" si="644"/>
        <v/>
      </c>
      <c r="B5981" t="str">
        <f t="shared" si="645"/>
        <v>0000</v>
      </c>
    </row>
    <row r="5982" spans="1:2" x14ac:dyDescent="0.25">
      <c r="A5982" s="5" t="str">
        <f t="shared" si="644"/>
        <v/>
      </c>
      <c r="B5982" t="str">
        <f t="shared" si="645"/>
        <v>0000</v>
      </c>
    </row>
    <row r="5983" spans="1:2" x14ac:dyDescent="0.25">
      <c r="A5983" s="5" t="str">
        <f t="shared" si="644"/>
        <v/>
      </c>
      <c r="B5983" t="str">
        <f t="shared" si="645"/>
        <v>0000</v>
      </c>
    </row>
    <row r="5984" spans="1:2" x14ac:dyDescent="0.25">
      <c r="A5984" s="5" t="str">
        <f t="shared" si="644"/>
        <v/>
      </c>
      <c r="B5984" t="str">
        <f t="shared" si="645"/>
        <v>0000</v>
      </c>
    </row>
    <row r="5985" spans="1:2" x14ac:dyDescent="0.25">
      <c r="A5985" s="5" t="str">
        <f t="shared" si="644"/>
        <v/>
      </c>
      <c r="B5985" t="str">
        <f t="shared" si="645"/>
        <v>0000</v>
      </c>
    </row>
    <row r="5986" spans="1:2" x14ac:dyDescent="0.25">
      <c r="A5986" s="6" t="str">
        <f t="shared" si="644"/>
        <v/>
      </c>
      <c r="B5986" t="str">
        <f t="shared" si="645"/>
        <v>0000</v>
      </c>
    </row>
    <row r="5987" spans="1:2" x14ac:dyDescent="0.25">
      <c r="A5987" s="2" t="str">
        <f t="shared" ref="A5987:A5998" si="646">MID($A$1,(ROW()-10)+(COLUMN()-1)*6*8 + 1,1)</f>
        <v/>
      </c>
      <c r="B5987" t="str">
        <f t="shared" ref="B5987:B5998" si="647">HEX2BIN(A5987,4)</f>
        <v>0000</v>
      </c>
    </row>
    <row r="5988" spans="1:2" x14ac:dyDescent="0.25">
      <c r="A5988" s="3" t="str">
        <f t="shared" si="646"/>
        <v/>
      </c>
      <c r="B5988" t="str">
        <f t="shared" si="647"/>
        <v>0000</v>
      </c>
    </row>
    <row r="5989" spans="1:2" x14ac:dyDescent="0.25">
      <c r="A5989" s="3" t="str">
        <f t="shared" si="646"/>
        <v/>
      </c>
      <c r="B5989" t="str">
        <f t="shared" si="647"/>
        <v>0000</v>
      </c>
    </row>
    <row r="5990" spans="1:2" x14ac:dyDescent="0.25">
      <c r="A5990" s="3" t="str">
        <f t="shared" si="646"/>
        <v/>
      </c>
      <c r="B5990" t="str">
        <f t="shared" si="647"/>
        <v>0000</v>
      </c>
    </row>
    <row r="5991" spans="1:2" x14ac:dyDescent="0.25">
      <c r="A5991" s="3" t="str">
        <f t="shared" si="646"/>
        <v/>
      </c>
      <c r="B5991" t="str">
        <f t="shared" si="647"/>
        <v>0000</v>
      </c>
    </row>
    <row r="5992" spans="1:2" x14ac:dyDescent="0.25">
      <c r="A5992" s="3" t="str">
        <f t="shared" si="646"/>
        <v/>
      </c>
      <c r="B5992" t="str">
        <f t="shared" si="647"/>
        <v>0000</v>
      </c>
    </row>
    <row r="5993" spans="1:2" x14ac:dyDescent="0.25">
      <c r="A5993" s="3" t="str">
        <f t="shared" si="646"/>
        <v/>
      </c>
      <c r="B5993" t="str">
        <f t="shared" si="647"/>
        <v>0000</v>
      </c>
    </row>
    <row r="5994" spans="1:2" x14ac:dyDescent="0.25">
      <c r="A5994" s="3" t="str">
        <f t="shared" si="646"/>
        <v/>
      </c>
      <c r="B5994" t="str">
        <f t="shared" si="647"/>
        <v>0000</v>
      </c>
    </row>
    <row r="5995" spans="1:2" x14ac:dyDescent="0.25">
      <c r="A5995" s="3" t="str">
        <f t="shared" si="646"/>
        <v/>
      </c>
      <c r="B5995" t="str">
        <f t="shared" si="647"/>
        <v>0000</v>
      </c>
    </row>
    <row r="5996" spans="1:2" x14ac:dyDescent="0.25">
      <c r="A5996" s="3" t="str">
        <f t="shared" si="646"/>
        <v/>
      </c>
      <c r="B5996" t="str">
        <f t="shared" si="647"/>
        <v>0000</v>
      </c>
    </row>
    <row r="5997" spans="1:2" x14ac:dyDescent="0.25">
      <c r="A5997" s="3" t="str">
        <f t="shared" si="646"/>
        <v/>
      </c>
      <c r="B5997" t="str">
        <f t="shared" si="647"/>
        <v>0000</v>
      </c>
    </row>
    <row r="5998" spans="1:2" x14ac:dyDescent="0.25">
      <c r="A5998" s="3" t="str">
        <f t="shared" si="646"/>
        <v/>
      </c>
      <c r="B5998" t="str">
        <f t="shared" si="647"/>
        <v>0000</v>
      </c>
    </row>
    <row r="5999" spans="1:2" x14ac:dyDescent="0.25">
      <c r="A5999" s="4" t="str">
        <f t="shared" ref="A5999:A6034" si="648">MID($A$1,(ROW()-10)+(COLUMN()-1)*6*8 + 1,1)</f>
        <v/>
      </c>
      <c r="B5999" t="str">
        <f t="shared" ref="B5999:B6034" si="649">HEX2BIN(A5999,4)</f>
        <v>0000</v>
      </c>
    </row>
    <row r="6000" spans="1:2" x14ac:dyDescent="0.25">
      <c r="A6000" s="5" t="str">
        <f t="shared" si="648"/>
        <v/>
      </c>
      <c r="B6000" t="str">
        <f t="shared" si="649"/>
        <v>0000</v>
      </c>
    </row>
    <row r="6001" spans="1:2" x14ac:dyDescent="0.25">
      <c r="A6001" s="5" t="str">
        <f t="shared" si="648"/>
        <v/>
      </c>
      <c r="B6001" t="str">
        <f t="shared" si="649"/>
        <v>0000</v>
      </c>
    </row>
    <row r="6002" spans="1:2" x14ac:dyDescent="0.25">
      <c r="A6002" s="5" t="str">
        <f t="shared" si="648"/>
        <v/>
      </c>
      <c r="B6002" t="str">
        <f t="shared" si="649"/>
        <v>0000</v>
      </c>
    </row>
    <row r="6003" spans="1:2" x14ac:dyDescent="0.25">
      <c r="A6003" s="5" t="str">
        <f t="shared" si="648"/>
        <v/>
      </c>
      <c r="B6003" t="str">
        <f t="shared" si="649"/>
        <v>0000</v>
      </c>
    </row>
    <row r="6004" spans="1:2" x14ac:dyDescent="0.25">
      <c r="A6004" s="5" t="str">
        <f t="shared" si="648"/>
        <v/>
      </c>
      <c r="B6004" t="str">
        <f t="shared" si="649"/>
        <v>0000</v>
      </c>
    </row>
    <row r="6005" spans="1:2" x14ac:dyDescent="0.25">
      <c r="A6005" s="5" t="str">
        <f t="shared" si="648"/>
        <v/>
      </c>
      <c r="B6005" t="str">
        <f t="shared" si="649"/>
        <v>0000</v>
      </c>
    </row>
    <row r="6006" spans="1:2" x14ac:dyDescent="0.25">
      <c r="A6006" s="5" t="str">
        <f t="shared" si="648"/>
        <v/>
      </c>
      <c r="B6006" t="str">
        <f t="shared" si="649"/>
        <v>0000</v>
      </c>
    </row>
    <row r="6007" spans="1:2" x14ac:dyDescent="0.25">
      <c r="A6007" s="5" t="str">
        <f t="shared" si="648"/>
        <v/>
      </c>
      <c r="B6007" t="str">
        <f t="shared" si="649"/>
        <v>0000</v>
      </c>
    </row>
    <row r="6008" spans="1:2" x14ac:dyDescent="0.25">
      <c r="A6008" s="5" t="str">
        <f t="shared" si="648"/>
        <v/>
      </c>
      <c r="B6008" t="str">
        <f t="shared" si="649"/>
        <v>0000</v>
      </c>
    </row>
    <row r="6009" spans="1:2" x14ac:dyDescent="0.25">
      <c r="A6009" s="5" t="str">
        <f t="shared" si="648"/>
        <v/>
      </c>
      <c r="B6009" t="str">
        <f t="shared" si="649"/>
        <v>0000</v>
      </c>
    </row>
    <row r="6010" spans="1:2" x14ac:dyDescent="0.25">
      <c r="A6010" s="6" t="str">
        <f t="shared" si="648"/>
        <v/>
      </c>
      <c r="B6010" t="str">
        <f t="shared" si="649"/>
        <v>0000</v>
      </c>
    </row>
    <row r="6011" spans="1:2" x14ac:dyDescent="0.25">
      <c r="A6011" s="4" t="str">
        <f t="shared" si="648"/>
        <v/>
      </c>
      <c r="B6011" t="str">
        <f t="shared" si="649"/>
        <v>0000</v>
      </c>
    </row>
    <row r="6012" spans="1:2" x14ac:dyDescent="0.25">
      <c r="A6012" s="5" t="str">
        <f t="shared" si="648"/>
        <v/>
      </c>
      <c r="B6012" t="str">
        <f t="shared" si="649"/>
        <v>0000</v>
      </c>
    </row>
    <row r="6013" spans="1:2" x14ac:dyDescent="0.25">
      <c r="A6013" s="5" t="str">
        <f t="shared" si="648"/>
        <v/>
      </c>
      <c r="B6013" t="str">
        <f t="shared" si="649"/>
        <v>0000</v>
      </c>
    </row>
    <row r="6014" spans="1:2" x14ac:dyDescent="0.25">
      <c r="A6014" s="5" t="str">
        <f t="shared" si="648"/>
        <v/>
      </c>
      <c r="B6014" t="str">
        <f t="shared" si="649"/>
        <v>0000</v>
      </c>
    </row>
    <row r="6015" spans="1:2" x14ac:dyDescent="0.25">
      <c r="A6015" s="5" t="str">
        <f t="shared" si="648"/>
        <v/>
      </c>
      <c r="B6015" t="str">
        <f t="shared" si="649"/>
        <v>0000</v>
      </c>
    </row>
    <row r="6016" spans="1:2" x14ac:dyDescent="0.25">
      <c r="A6016" s="5" t="str">
        <f t="shared" si="648"/>
        <v/>
      </c>
      <c r="B6016" t="str">
        <f t="shared" si="649"/>
        <v>0000</v>
      </c>
    </row>
    <row r="6017" spans="1:2" x14ac:dyDescent="0.25">
      <c r="A6017" s="5" t="str">
        <f t="shared" si="648"/>
        <v/>
      </c>
      <c r="B6017" t="str">
        <f t="shared" si="649"/>
        <v>0000</v>
      </c>
    </row>
    <row r="6018" spans="1:2" x14ac:dyDescent="0.25">
      <c r="A6018" s="5" t="str">
        <f t="shared" si="648"/>
        <v/>
      </c>
      <c r="B6018" t="str">
        <f t="shared" si="649"/>
        <v>0000</v>
      </c>
    </row>
    <row r="6019" spans="1:2" x14ac:dyDescent="0.25">
      <c r="A6019" s="5" t="str">
        <f t="shared" si="648"/>
        <v/>
      </c>
      <c r="B6019" t="str">
        <f t="shared" si="649"/>
        <v>0000</v>
      </c>
    </row>
    <row r="6020" spans="1:2" x14ac:dyDescent="0.25">
      <c r="A6020" s="5" t="str">
        <f t="shared" si="648"/>
        <v/>
      </c>
      <c r="B6020" t="str">
        <f t="shared" si="649"/>
        <v>0000</v>
      </c>
    </row>
    <row r="6021" spans="1:2" x14ac:dyDescent="0.25">
      <c r="A6021" s="5" t="str">
        <f t="shared" si="648"/>
        <v/>
      </c>
      <c r="B6021" t="str">
        <f t="shared" si="649"/>
        <v>0000</v>
      </c>
    </row>
    <row r="6022" spans="1:2" x14ac:dyDescent="0.25">
      <c r="A6022" s="6" t="str">
        <f t="shared" si="648"/>
        <v/>
      </c>
      <c r="B6022" t="str">
        <f t="shared" si="649"/>
        <v>0000</v>
      </c>
    </row>
    <row r="6023" spans="1:2" x14ac:dyDescent="0.25">
      <c r="A6023" s="4" t="str">
        <f t="shared" si="648"/>
        <v/>
      </c>
      <c r="B6023" t="str">
        <f t="shared" si="649"/>
        <v>0000</v>
      </c>
    </row>
    <row r="6024" spans="1:2" x14ac:dyDescent="0.25">
      <c r="A6024" s="5" t="str">
        <f t="shared" si="648"/>
        <v/>
      </c>
      <c r="B6024" t="str">
        <f t="shared" si="649"/>
        <v>0000</v>
      </c>
    </row>
    <row r="6025" spans="1:2" x14ac:dyDescent="0.25">
      <c r="A6025" s="5" t="str">
        <f t="shared" si="648"/>
        <v/>
      </c>
      <c r="B6025" t="str">
        <f t="shared" si="649"/>
        <v>0000</v>
      </c>
    </row>
    <row r="6026" spans="1:2" x14ac:dyDescent="0.25">
      <c r="A6026" s="5" t="str">
        <f t="shared" si="648"/>
        <v/>
      </c>
      <c r="B6026" t="str">
        <f t="shared" si="649"/>
        <v>0000</v>
      </c>
    </row>
    <row r="6027" spans="1:2" x14ac:dyDescent="0.25">
      <c r="A6027" s="5" t="str">
        <f t="shared" si="648"/>
        <v/>
      </c>
      <c r="B6027" t="str">
        <f t="shared" si="649"/>
        <v>0000</v>
      </c>
    </row>
    <row r="6028" spans="1:2" x14ac:dyDescent="0.25">
      <c r="A6028" s="5" t="str">
        <f t="shared" si="648"/>
        <v/>
      </c>
      <c r="B6028" t="str">
        <f t="shared" si="649"/>
        <v>0000</v>
      </c>
    </row>
    <row r="6029" spans="1:2" x14ac:dyDescent="0.25">
      <c r="A6029" s="5" t="str">
        <f t="shared" si="648"/>
        <v/>
      </c>
      <c r="B6029" t="str">
        <f t="shared" si="649"/>
        <v>0000</v>
      </c>
    </row>
    <row r="6030" spans="1:2" x14ac:dyDescent="0.25">
      <c r="A6030" s="5" t="str">
        <f t="shared" si="648"/>
        <v/>
      </c>
      <c r="B6030" t="str">
        <f t="shared" si="649"/>
        <v>0000</v>
      </c>
    </row>
    <row r="6031" spans="1:2" x14ac:dyDescent="0.25">
      <c r="A6031" s="5" t="str">
        <f t="shared" si="648"/>
        <v/>
      </c>
      <c r="B6031" t="str">
        <f t="shared" si="649"/>
        <v>0000</v>
      </c>
    </row>
    <row r="6032" spans="1:2" x14ac:dyDescent="0.25">
      <c r="A6032" s="5" t="str">
        <f t="shared" si="648"/>
        <v/>
      </c>
      <c r="B6032" t="str">
        <f t="shared" si="649"/>
        <v>0000</v>
      </c>
    </row>
    <row r="6033" spans="1:2" x14ac:dyDescent="0.25">
      <c r="A6033" s="5" t="str">
        <f t="shared" si="648"/>
        <v/>
      </c>
      <c r="B6033" t="str">
        <f t="shared" si="649"/>
        <v>0000</v>
      </c>
    </row>
    <row r="6034" spans="1:2" x14ac:dyDescent="0.25">
      <c r="A6034" s="6" t="str">
        <f t="shared" si="648"/>
        <v/>
      </c>
      <c r="B6034" t="str">
        <f t="shared" si="649"/>
        <v>0000</v>
      </c>
    </row>
    <row r="6035" spans="1:2" x14ac:dyDescent="0.25">
      <c r="A6035" s="2" t="str">
        <f t="shared" ref="A6035:A6046" si="650">MID($A$1,(ROW()-10)+(COLUMN()-1)*6*8 + 1,1)</f>
        <v/>
      </c>
      <c r="B6035" t="str">
        <f t="shared" ref="B6035:B6046" si="651">HEX2BIN(A6035,4)</f>
        <v>0000</v>
      </c>
    </row>
    <row r="6036" spans="1:2" x14ac:dyDescent="0.25">
      <c r="A6036" s="3" t="str">
        <f t="shared" si="650"/>
        <v/>
      </c>
      <c r="B6036" t="str">
        <f t="shared" si="651"/>
        <v>0000</v>
      </c>
    </row>
    <row r="6037" spans="1:2" x14ac:dyDescent="0.25">
      <c r="A6037" s="3" t="str">
        <f t="shared" si="650"/>
        <v/>
      </c>
      <c r="B6037" t="str">
        <f t="shared" si="651"/>
        <v>0000</v>
      </c>
    </row>
    <row r="6038" spans="1:2" x14ac:dyDescent="0.25">
      <c r="A6038" s="3" t="str">
        <f t="shared" si="650"/>
        <v/>
      </c>
      <c r="B6038" t="str">
        <f t="shared" si="651"/>
        <v>0000</v>
      </c>
    </row>
    <row r="6039" spans="1:2" x14ac:dyDescent="0.25">
      <c r="A6039" s="3" t="str">
        <f t="shared" si="650"/>
        <v/>
      </c>
      <c r="B6039" t="str">
        <f t="shared" si="651"/>
        <v>0000</v>
      </c>
    </row>
    <row r="6040" spans="1:2" x14ac:dyDescent="0.25">
      <c r="A6040" s="3" t="str">
        <f t="shared" si="650"/>
        <v/>
      </c>
      <c r="B6040" t="str">
        <f t="shared" si="651"/>
        <v>0000</v>
      </c>
    </row>
    <row r="6041" spans="1:2" x14ac:dyDescent="0.25">
      <c r="A6041" s="3" t="str">
        <f t="shared" si="650"/>
        <v/>
      </c>
      <c r="B6041" t="str">
        <f t="shared" si="651"/>
        <v>0000</v>
      </c>
    </row>
    <row r="6042" spans="1:2" x14ac:dyDescent="0.25">
      <c r="A6042" s="3" t="str">
        <f t="shared" si="650"/>
        <v/>
      </c>
      <c r="B6042" t="str">
        <f t="shared" si="651"/>
        <v>0000</v>
      </c>
    </row>
    <row r="6043" spans="1:2" x14ac:dyDescent="0.25">
      <c r="A6043" s="3" t="str">
        <f t="shared" si="650"/>
        <v/>
      </c>
      <c r="B6043" t="str">
        <f t="shared" si="651"/>
        <v>0000</v>
      </c>
    </row>
    <row r="6044" spans="1:2" x14ac:dyDescent="0.25">
      <c r="A6044" s="3" t="str">
        <f t="shared" si="650"/>
        <v/>
      </c>
      <c r="B6044" t="str">
        <f t="shared" si="651"/>
        <v>0000</v>
      </c>
    </row>
    <row r="6045" spans="1:2" x14ac:dyDescent="0.25">
      <c r="A6045" s="3" t="str">
        <f t="shared" si="650"/>
        <v/>
      </c>
      <c r="B6045" t="str">
        <f t="shared" si="651"/>
        <v>0000</v>
      </c>
    </row>
    <row r="6046" spans="1:2" x14ac:dyDescent="0.25">
      <c r="A6046" s="3" t="str">
        <f t="shared" si="650"/>
        <v/>
      </c>
      <c r="B6046" t="str">
        <f t="shared" si="651"/>
        <v>0000</v>
      </c>
    </row>
    <row r="6047" spans="1:2" x14ac:dyDescent="0.25">
      <c r="A6047" s="4" t="str">
        <f t="shared" ref="A6047:A6082" si="652">MID($A$1,(ROW()-10)+(COLUMN()-1)*6*8 + 1,1)</f>
        <v/>
      </c>
      <c r="B6047" t="str">
        <f t="shared" ref="B6047:B6082" si="653">HEX2BIN(A6047,4)</f>
        <v>0000</v>
      </c>
    </row>
    <row r="6048" spans="1:2" x14ac:dyDescent="0.25">
      <c r="A6048" s="5" t="str">
        <f t="shared" si="652"/>
        <v/>
      </c>
      <c r="B6048" t="str">
        <f t="shared" si="653"/>
        <v>0000</v>
      </c>
    </row>
    <row r="6049" spans="1:2" x14ac:dyDescent="0.25">
      <c r="A6049" s="5" t="str">
        <f t="shared" si="652"/>
        <v/>
      </c>
      <c r="B6049" t="str">
        <f t="shared" si="653"/>
        <v>0000</v>
      </c>
    </row>
    <row r="6050" spans="1:2" x14ac:dyDescent="0.25">
      <c r="A6050" s="5" t="str">
        <f t="shared" si="652"/>
        <v/>
      </c>
      <c r="B6050" t="str">
        <f t="shared" si="653"/>
        <v>0000</v>
      </c>
    </row>
    <row r="6051" spans="1:2" x14ac:dyDescent="0.25">
      <c r="A6051" s="5" t="str">
        <f t="shared" si="652"/>
        <v/>
      </c>
      <c r="B6051" t="str">
        <f t="shared" si="653"/>
        <v>0000</v>
      </c>
    </row>
    <row r="6052" spans="1:2" x14ac:dyDescent="0.25">
      <c r="A6052" s="5" t="str">
        <f t="shared" si="652"/>
        <v/>
      </c>
      <c r="B6052" t="str">
        <f t="shared" si="653"/>
        <v>0000</v>
      </c>
    </row>
    <row r="6053" spans="1:2" x14ac:dyDescent="0.25">
      <c r="A6053" s="5" t="str">
        <f t="shared" si="652"/>
        <v/>
      </c>
      <c r="B6053" t="str">
        <f t="shared" si="653"/>
        <v>0000</v>
      </c>
    </row>
    <row r="6054" spans="1:2" x14ac:dyDescent="0.25">
      <c r="A6054" s="5" t="str">
        <f t="shared" si="652"/>
        <v/>
      </c>
      <c r="B6054" t="str">
        <f t="shared" si="653"/>
        <v>0000</v>
      </c>
    </row>
    <row r="6055" spans="1:2" x14ac:dyDescent="0.25">
      <c r="A6055" s="5" t="str">
        <f t="shared" si="652"/>
        <v/>
      </c>
      <c r="B6055" t="str">
        <f t="shared" si="653"/>
        <v>0000</v>
      </c>
    </row>
    <row r="6056" spans="1:2" x14ac:dyDescent="0.25">
      <c r="A6056" s="5" t="str">
        <f t="shared" si="652"/>
        <v/>
      </c>
      <c r="B6056" t="str">
        <f t="shared" si="653"/>
        <v>0000</v>
      </c>
    </row>
    <row r="6057" spans="1:2" x14ac:dyDescent="0.25">
      <c r="A6057" s="5" t="str">
        <f t="shared" si="652"/>
        <v/>
      </c>
      <c r="B6057" t="str">
        <f t="shared" si="653"/>
        <v>0000</v>
      </c>
    </row>
    <row r="6058" spans="1:2" x14ac:dyDescent="0.25">
      <c r="A6058" s="6" t="str">
        <f t="shared" si="652"/>
        <v/>
      </c>
      <c r="B6058" t="str">
        <f t="shared" si="653"/>
        <v>0000</v>
      </c>
    </row>
    <row r="6059" spans="1:2" x14ac:dyDescent="0.25">
      <c r="A6059" s="4" t="str">
        <f t="shared" si="652"/>
        <v/>
      </c>
      <c r="B6059" t="str">
        <f t="shared" si="653"/>
        <v>0000</v>
      </c>
    </row>
    <row r="6060" spans="1:2" x14ac:dyDescent="0.25">
      <c r="A6060" s="5" t="str">
        <f t="shared" si="652"/>
        <v/>
      </c>
      <c r="B6060" t="str">
        <f t="shared" si="653"/>
        <v>0000</v>
      </c>
    </row>
    <row r="6061" spans="1:2" x14ac:dyDescent="0.25">
      <c r="A6061" s="5" t="str">
        <f t="shared" si="652"/>
        <v/>
      </c>
      <c r="B6061" t="str">
        <f t="shared" si="653"/>
        <v>0000</v>
      </c>
    </row>
    <row r="6062" spans="1:2" x14ac:dyDescent="0.25">
      <c r="A6062" s="5" t="str">
        <f t="shared" si="652"/>
        <v/>
      </c>
      <c r="B6062" t="str">
        <f t="shared" si="653"/>
        <v>0000</v>
      </c>
    </row>
    <row r="6063" spans="1:2" x14ac:dyDescent="0.25">
      <c r="A6063" s="5" t="str">
        <f t="shared" si="652"/>
        <v/>
      </c>
      <c r="B6063" t="str">
        <f t="shared" si="653"/>
        <v>0000</v>
      </c>
    </row>
    <row r="6064" spans="1:2" x14ac:dyDescent="0.25">
      <c r="A6064" s="5" t="str">
        <f t="shared" si="652"/>
        <v/>
      </c>
      <c r="B6064" t="str">
        <f t="shared" si="653"/>
        <v>0000</v>
      </c>
    </row>
    <row r="6065" spans="1:2" x14ac:dyDescent="0.25">
      <c r="A6065" s="5" t="str">
        <f t="shared" si="652"/>
        <v/>
      </c>
      <c r="B6065" t="str">
        <f t="shared" si="653"/>
        <v>0000</v>
      </c>
    </row>
    <row r="6066" spans="1:2" x14ac:dyDescent="0.25">
      <c r="A6066" s="5" t="str">
        <f t="shared" si="652"/>
        <v/>
      </c>
      <c r="B6066" t="str">
        <f t="shared" si="653"/>
        <v>0000</v>
      </c>
    </row>
    <row r="6067" spans="1:2" x14ac:dyDescent="0.25">
      <c r="A6067" s="5" t="str">
        <f t="shared" si="652"/>
        <v/>
      </c>
      <c r="B6067" t="str">
        <f t="shared" si="653"/>
        <v>0000</v>
      </c>
    </row>
    <row r="6068" spans="1:2" x14ac:dyDescent="0.25">
      <c r="A6068" s="5" t="str">
        <f t="shared" si="652"/>
        <v/>
      </c>
      <c r="B6068" t="str">
        <f t="shared" si="653"/>
        <v>0000</v>
      </c>
    </row>
    <row r="6069" spans="1:2" x14ac:dyDescent="0.25">
      <c r="A6069" s="5" t="str">
        <f t="shared" si="652"/>
        <v/>
      </c>
      <c r="B6069" t="str">
        <f t="shared" si="653"/>
        <v>0000</v>
      </c>
    </row>
    <row r="6070" spans="1:2" x14ac:dyDescent="0.25">
      <c r="A6070" s="6" t="str">
        <f t="shared" si="652"/>
        <v/>
      </c>
      <c r="B6070" t="str">
        <f t="shared" si="653"/>
        <v>0000</v>
      </c>
    </row>
    <row r="6071" spans="1:2" x14ac:dyDescent="0.25">
      <c r="A6071" s="4" t="str">
        <f t="shared" si="652"/>
        <v/>
      </c>
      <c r="B6071" t="str">
        <f t="shared" si="653"/>
        <v>0000</v>
      </c>
    </row>
    <row r="6072" spans="1:2" x14ac:dyDescent="0.25">
      <c r="A6072" s="5" t="str">
        <f t="shared" si="652"/>
        <v/>
      </c>
      <c r="B6072" t="str">
        <f t="shared" si="653"/>
        <v>0000</v>
      </c>
    </row>
    <row r="6073" spans="1:2" x14ac:dyDescent="0.25">
      <c r="A6073" s="5" t="str">
        <f t="shared" si="652"/>
        <v/>
      </c>
      <c r="B6073" t="str">
        <f t="shared" si="653"/>
        <v>0000</v>
      </c>
    </row>
    <row r="6074" spans="1:2" x14ac:dyDescent="0.25">
      <c r="A6074" s="5" t="str">
        <f t="shared" si="652"/>
        <v/>
      </c>
      <c r="B6074" t="str">
        <f t="shared" si="653"/>
        <v>0000</v>
      </c>
    </row>
    <row r="6075" spans="1:2" x14ac:dyDescent="0.25">
      <c r="A6075" s="5" t="str">
        <f t="shared" si="652"/>
        <v/>
      </c>
      <c r="B6075" t="str">
        <f t="shared" si="653"/>
        <v>0000</v>
      </c>
    </row>
    <row r="6076" spans="1:2" x14ac:dyDescent="0.25">
      <c r="A6076" s="5" t="str">
        <f t="shared" si="652"/>
        <v/>
      </c>
      <c r="B6076" t="str">
        <f t="shared" si="653"/>
        <v>0000</v>
      </c>
    </row>
    <row r="6077" spans="1:2" x14ac:dyDescent="0.25">
      <c r="A6077" s="5" t="str">
        <f t="shared" si="652"/>
        <v/>
      </c>
      <c r="B6077" t="str">
        <f t="shared" si="653"/>
        <v>0000</v>
      </c>
    </row>
    <row r="6078" spans="1:2" x14ac:dyDescent="0.25">
      <c r="A6078" s="5" t="str">
        <f t="shared" si="652"/>
        <v/>
      </c>
      <c r="B6078" t="str">
        <f t="shared" si="653"/>
        <v>0000</v>
      </c>
    </row>
    <row r="6079" spans="1:2" x14ac:dyDescent="0.25">
      <c r="A6079" s="5" t="str">
        <f t="shared" si="652"/>
        <v/>
      </c>
      <c r="B6079" t="str">
        <f t="shared" si="653"/>
        <v>0000</v>
      </c>
    </row>
    <row r="6080" spans="1:2" x14ac:dyDescent="0.25">
      <c r="A6080" s="5" t="str">
        <f t="shared" si="652"/>
        <v/>
      </c>
      <c r="B6080" t="str">
        <f t="shared" si="653"/>
        <v>0000</v>
      </c>
    </row>
    <row r="6081" spans="1:2" x14ac:dyDescent="0.25">
      <c r="A6081" s="5" t="str">
        <f t="shared" si="652"/>
        <v/>
      </c>
      <c r="B6081" t="str">
        <f t="shared" si="653"/>
        <v>0000</v>
      </c>
    </row>
    <row r="6082" spans="1:2" x14ac:dyDescent="0.25">
      <c r="A6082" s="6" t="str">
        <f t="shared" si="652"/>
        <v/>
      </c>
      <c r="B6082" t="str">
        <f t="shared" si="653"/>
        <v>0000</v>
      </c>
    </row>
    <row r="6083" spans="1:2" x14ac:dyDescent="0.25">
      <c r="A6083" s="2" t="str">
        <f t="shared" ref="A6083:A6094" si="654">MID($A$1,(ROW()-10)+(COLUMN()-1)*6*8 + 1,1)</f>
        <v/>
      </c>
      <c r="B6083" t="str">
        <f t="shared" ref="B6083:B6094" si="655">HEX2BIN(A6083,4)</f>
        <v>0000</v>
      </c>
    </row>
    <row r="6084" spans="1:2" x14ac:dyDescent="0.25">
      <c r="A6084" s="3" t="str">
        <f t="shared" si="654"/>
        <v/>
      </c>
      <c r="B6084" t="str">
        <f t="shared" si="655"/>
        <v>0000</v>
      </c>
    </row>
    <row r="6085" spans="1:2" x14ac:dyDescent="0.25">
      <c r="A6085" s="3" t="str">
        <f t="shared" si="654"/>
        <v/>
      </c>
      <c r="B6085" t="str">
        <f t="shared" si="655"/>
        <v>0000</v>
      </c>
    </row>
    <row r="6086" spans="1:2" x14ac:dyDescent="0.25">
      <c r="A6086" s="3" t="str">
        <f t="shared" si="654"/>
        <v/>
      </c>
      <c r="B6086" t="str">
        <f t="shared" si="655"/>
        <v>0000</v>
      </c>
    </row>
    <row r="6087" spans="1:2" x14ac:dyDescent="0.25">
      <c r="A6087" s="3" t="str">
        <f t="shared" si="654"/>
        <v/>
      </c>
      <c r="B6087" t="str">
        <f t="shared" si="655"/>
        <v>0000</v>
      </c>
    </row>
    <row r="6088" spans="1:2" x14ac:dyDescent="0.25">
      <c r="A6088" s="3" t="str">
        <f t="shared" si="654"/>
        <v/>
      </c>
      <c r="B6088" t="str">
        <f t="shared" si="655"/>
        <v>0000</v>
      </c>
    </row>
    <row r="6089" spans="1:2" x14ac:dyDescent="0.25">
      <c r="A6089" s="3" t="str">
        <f t="shared" si="654"/>
        <v/>
      </c>
      <c r="B6089" t="str">
        <f t="shared" si="655"/>
        <v>0000</v>
      </c>
    </row>
    <row r="6090" spans="1:2" x14ac:dyDescent="0.25">
      <c r="A6090" s="3" t="str">
        <f t="shared" si="654"/>
        <v/>
      </c>
      <c r="B6090" t="str">
        <f t="shared" si="655"/>
        <v>0000</v>
      </c>
    </row>
    <row r="6091" spans="1:2" x14ac:dyDescent="0.25">
      <c r="A6091" s="3" t="str">
        <f t="shared" si="654"/>
        <v/>
      </c>
      <c r="B6091" t="str">
        <f t="shared" si="655"/>
        <v>0000</v>
      </c>
    </row>
    <row r="6092" spans="1:2" x14ac:dyDescent="0.25">
      <c r="A6092" s="3" t="str">
        <f t="shared" si="654"/>
        <v/>
      </c>
      <c r="B6092" t="str">
        <f t="shared" si="655"/>
        <v>0000</v>
      </c>
    </row>
    <row r="6093" spans="1:2" x14ac:dyDescent="0.25">
      <c r="A6093" s="3" t="str">
        <f t="shared" si="654"/>
        <v/>
      </c>
      <c r="B6093" t="str">
        <f t="shared" si="655"/>
        <v>0000</v>
      </c>
    </row>
    <row r="6094" spans="1:2" x14ac:dyDescent="0.25">
      <c r="A6094" s="3" t="str">
        <f t="shared" si="654"/>
        <v/>
      </c>
      <c r="B6094" t="str">
        <f t="shared" si="655"/>
        <v>0000</v>
      </c>
    </row>
    <row r="6095" spans="1:2" x14ac:dyDescent="0.25">
      <c r="A6095" s="4" t="str">
        <f t="shared" ref="A6095:A6130" si="656">MID($A$1,(ROW()-10)+(COLUMN()-1)*6*8 + 1,1)</f>
        <v/>
      </c>
      <c r="B6095" t="str">
        <f t="shared" ref="B6095:B6130" si="657">HEX2BIN(A6095,4)</f>
        <v>0000</v>
      </c>
    </row>
    <row r="6096" spans="1:2" x14ac:dyDescent="0.25">
      <c r="A6096" s="5" t="str">
        <f t="shared" si="656"/>
        <v/>
      </c>
      <c r="B6096" t="str">
        <f t="shared" si="657"/>
        <v>0000</v>
      </c>
    </row>
    <row r="6097" spans="1:2" x14ac:dyDescent="0.25">
      <c r="A6097" s="5" t="str">
        <f t="shared" si="656"/>
        <v/>
      </c>
      <c r="B6097" t="str">
        <f t="shared" si="657"/>
        <v>0000</v>
      </c>
    </row>
    <row r="6098" spans="1:2" x14ac:dyDescent="0.25">
      <c r="A6098" s="5" t="str">
        <f t="shared" si="656"/>
        <v/>
      </c>
      <c r="B6098" t="str">
        <f t="shared" si="657"/>
        <v>0000</v>
      </c>
    </row>
    <row r="6099" spans="1:2" x14ac:dyDescent="0.25">
      <c r="A6099" s="5" t="str">
        <f t="shared" si="656"/>
        <v/>
      </c>
      <c r="B6099" t="str">
        <f t="shared" si="657"/>
        <v>0000</v>
      </c>
    </row>
    <row r="6100" spans="1:2" x14ac:dyDescent="0.25">
      <c r="A6100" s="5" t="str">
        <f t="shared" si="656"/>
        <v/>
      </c>
      <c r="B6100" t="str">
        <f t="shared" si="657"/>
        <v>0000</v>
      </c>
    </row>
    <row r="6101" spans="1:2" x14ac:dyDescent="0.25">
      <c r="A6101" s="5" t="str">
        <f t="shared" si="656"/>
        <v/>
      </c>
      <c r="B6101" t="str">
        <f t="shared" si="657"/>
        <v>0000</v>
      </c>
    </row>
    <row r="6102" spans="1:2" x14ac:dyDescent="0.25">
      <c r="A6102" s="5" t="str">
        <f t="shared" si="656"/>
        <v/>
      </c>
      <c r="B6102" t="str">
        <f t="shared" si="657"/>
        <v>0000</v>
      </c>
    </row>
    <row r="6103" spans="1:2" x14ac:dyDescent="0.25">
      <c r="A6103" s="5" t="str">
        <f t="shared" si="656"/>
        <v/>
      </c>
      <c r="B6103" t="str">
        <f t="shared" si="657"/>
        <v>0000</v>
      </c>
    </row>
    <row r="6104" spans="1:2" x14ac:dyDescent="0.25">
      <c r="A6104" s="5" t="str">
        <f t="shared" si="656"/>
        <v/>
      </c>
      <c r="B6104" t="str">
        <f t="shared" si="657"/>
        <v>0000</v>
      </c>
    </row>
    <row r="6105" spans="1:2" x14ac:dyDescent="0.25">
      <c r="A6105" s="5" t="str">
        <f t="shared" si="656"/>
        <v/>
      </c>
      <c r="B6105" t="str">
        <f t="shared" si="657"/>
        <v>0000</v>
      </c>
    </row>
    <row r="6106" spans="1:2" x14ac:dyDescent="0.25">
      <c r="A6106" s="6" t="str">
        <f t="shared" si="656"/>
        <v/>
      </c>
      <c r="B6106" t="str">
        <f t="shared" si="657"/>
        <v>0000</v>
      </c>
    </row>
    <row r="6107" spans="1:2" x14ac:dyDescent="0.25">
      <c r="A6107" s="4" t="str">
        <f t="shared" si="656"/>
        <v/>
      </c>
      <c r="B6107" t="str">
        <f t="shared" si="657"/>
        <v>0000</v>
      </c>
    </row>
    <row r="6108" spans="1:2" x14ac:dyDescent="0.25">
      <c r="A6108" s="5" t="str">
        <f t="shared" si="656"/>
        <v/>
      </c>
      <c r="B6108" t="str">
        <f t="shared" si="657"/>
        <v>0000</v>
      </c>
    </row>
    <row r="6109" spans="1:2" x14ac:dyDescent="0.25">
      <c r="A6109" s="5" t="str">
        <f t="shared" si="656"/>
        <v/>
      </c>
      <c r="B6109" t="str">
        <f t="shared" si="657"/>
        <v>0000</v>
      </c>
    </row>
    <row r="6110" spans="1:2" x14ac:dyDescent="0.25">
      <c r="A6110" s="5" t="str">
        <f t="shared" si="656"/>
        <v/>
      </c>
      <c r="B6110" t="str">
        <f t="shared" si="657"/>
        <v>0000</v>
      </c>
    </row>
    <row r="6111" spans="1:2" x14ac:dyDescent="0.25">
      <c r="A6111" s="5" t="str">
        <f t="shared" si="656"/>
        <v/>
      </c>
      <c r="B6111" t="str">
        <f t="shared" si="657"/>
        <v>0000</v>
      </c>
    </row>
    <row r="6112" spans="1:2" x14ac:dyDescent="0.25">
      <c r="A6112" s="5" t="str">
        <f t="shared" si="656"/>
        <v/>
      </c>
      <c r="B6112" t="str">
        <f t="shared" si="657"/>
        <v>0000</v>
      </c>
    </row>
    <row r="6113" spans="1:2" x14ac:dyDescent="0.25">
      <c r="A6113" s="5" t="str">
        <f t="shared" si="656"/>
        <v/>
      </c>
      <c r="B6113" t="str">
        <f t="shared" si="657"/>
        <v>0000</v>
      </c>
    </row>
    <row r="6114" spans="1:2" x14ac:dyDescent="0.25">
      <c r="A6114" s="5" t="str">
        <f t="shared" si="656"/>
        <v/>
      </c>
      <c r="B6114" t="str">
        <f t="shared" si="657"/>
        <v>0000</v>
      </c>
    </row>
    <row r="6115" spans="1:2" x14ac:dyDescent="0.25">
      <c r="A6115" s="5" t="str">
        <f t="shared" si="656"/>
        <v/>
      </c>
      <c r="B6115" t="str">
        <f t="shared" si="657"/>
        <v>0000</v>
      </c>
    </row>
    <row r="6116" spans="1:2" x14ac:dyDescent="0.25">
      <c r="A6116" s="5" t="str">
        <f t="shared" si="656"/>
        <v/>
      </c>
      <c r="B6116" t="str">
        <f t="shared" si="657"/>
        <v>0000</v>
      </c>
    </row>
    <row r="6117" spans="1:2" x14ac:dyDescent="0.25">
      <c r="A6117" s="5" t="str">
        <f t="shared" si="656"/>
        <v/>
      </c>
      <c r="B6117" t="str">
        <f t="shared" si="657"/>
        <v>0000</v>
      </c>
    </row>
    <row r="6118" spans="1:2" x14ac:dyDescent="0.25">
      <c r="A6118" s="6" t="str">
        <f t="shared" si="656"/>
        <v/>
      </c>
      <c r="B6118" t="str">
        <f t="shared" si="657"/>
        <v>0000</v>
      </c>
    </row>
    <row r="6119" spans="1:2" x14ac:dyDescent="0.25">
      <c r="A6119" s="4" t="str">
        <f t="shared" si="656"/>
        <v/>
      </c>
      <c r="B6119" t="str">
        <f t="shared" si="657"/>
        <v>0000</v>
      </c>
    </row>
    <row r="6120" spans="1:2" x14ac:dyDescent="0.25">
      <c r="A6120" s="5" t="str">
        <f t="shared" si="656"/>
        <v/>
      </c>
      <c r="B6120" t="str">
        <f t="shared" si="657"/>
        <v>0000</v>
      </c>
    </row>
    <row r="6121" spans="1:2" x14ac:dyDescent="0.25">
      <c r="A6121" s="5" t="str">
        <f t="shared" si="656"/>
        <v/>
      </c>
      <c r="B6121" t="str">
        <f t="shared" si="657"/>
        <v>0000</v>
      </c>
    </row>
    <row r="6122" spans="1:2" x14ac:dyDescent="0.25">
      <c r="A6122" s="5" t="str">
        <f t="shared" si="656"/>
        <v/>
      </c>
      <c r="B6122" t="str">
        <f t="shared" si="657"/>
        <v>0000</v>
      </c>
    </row>
    <row r="6123" spans="1:2" x14ac:dyDescent="0.25">
      <c r="A6123" s="5" t="str">
        <f t="shared" si="656"/>
        <v/>
      </c>
      <c r="B6123" t="str">
        <f t="shared" si="657"/>
        <v>0000</v>
      </c>
    </row>
    <row r="6124" spans="1:2" x14ac:dyDescent="0.25">
      <c r="A6124" s="5" t="str">
        <f t="shared" si="656"/>
        <v/>
      </c>
      <c r="B6124" t="str">
        <f t="shared" si="657"/>
        <v>0000</v>
      </c>
    </row>
    <row r="6125" spans="1:2" x14ac:dyDescent="0.25">
      <c r="A6125" s="5" t="str">
        <f t="shared" si="656"/>
        <v/>
      </c>
      <c r="B6125" t="str">
        <f t="shared" si="657"/>
        <v>0000</v>
      </c>
    </row>
    <row r="6126" spans="1:2" x14ac:dyDescent="0.25">
      <c r="A6126" s="5" t="str">
        <f t="shared" si="656"/>
        <v/>
      </c>
      <c r="B6126" t="str">
        <f t="shared" si="657"/>
        <v>0000</v>
      </c>
    </row>
    <row r="6127" spans="1:2" x14ac:dyDescent="0.25">
      <c r="A6127" s="5" t="str">
        <f t="shared" si="656"/>
        <v/>
      </c>
      <c r="B6127" t="str">
        <f t="shared" si="657"/>
        <v>0000</v>
      </c>
    </row>
    <row r="6128" spans="1:2" x14ac:dyDescent="0.25">
      <c r="A6128" s="5" t="str">
        <f t="shared" si="656"/>
        <v/>
      </c>
      <c r="B6128" t="str">
        <f t="shared" si="657"/>
        <v>0000</v>
      </c>
    </row>
    <row r="6129" spans="1:2" x14ac:dyDescent="0.25">
      <c r="A6129" s="5" t="str">
        <f t="shared" si="656"/>
        <v/>
      </c>
      <c r="B6129" t="str">
        <f t="shared" si="657"/>
        <v>0000</v>
      </c>
    </row>
    <row r="6130" spans="1:2" x14ac:dyDescent="0.25">
      <c r="A6130" s="6" t="str">
        <f t="shared" si="656"/>
        <v/>
      </c>
      <c r="B6130" t="str">
        <f t="shared" si="657"/>
        <v>0000</v>
      </c>
    </row>
    <row r="6131" spans="1:2" x14ac:dyDescent="0.25">
      <c r="A6131" s="2" t="str">
        <f t="shared" ref="A6131:A6142" si="658">MID($A$1,(ROW()-10)+(COLUMN()-1)*6*8 + 1,1)</f>
        <v/>
      </c>
      <c r="B6131" t="str">
        <f t="shared" ref="B6131:B6142" si="659">HEX2BIN(A6131,4)</f>
        <v>0000</v>
      </c>
    </row>
    <row r="6132" spans="1:2" x14ac:dyDescent="0.25">
      <c r="A6132" s="3" t="str">
        <f t="shared" si="658"/>
        <v/>
      </c>
      <c r="B6132" t="str">
        <f t="shared" si="659"/>
        <v>0000</v>
      </c>
    </row>
    <row r="6133" spans="1:2" x14ac:dyDescent="0.25">
      <c r="A6133" s="3" t="str">
        <f t="shared" si="658"/>
        <v/>
      </c>
      <c r="B6133" t="str">
        <f t="shared" si="659"/>
        <v>0000</v>
      </c>
    </row>
    <row r="6134" spans="1:2" x14ac:dyDescent="0.25">
      <c r="A6134" s="3" t="str">
        <f t="shared" si="658"/>
        <v/>
      </c>
      <c r="B6134" t="str">
        <f t="shared" si="659"/>
        <v>0000</v>
      </c>
    </row>
    <row r="6135" spans="1:2" x14ac:dyDescent="0.25">
      <c r="A6135" s="3" t="str">
        <f t="shared" si="658"/>
        <v/>
      </c>
      <c r="B6135" t="str">
        <f t="shared" si="659"/>
        <v>0000</v>
      </c>
    </row>
    <row r="6136" spans="1:2" x14ac:dyDescent="0.25">
      <c r="A6136" s="3" t="str">
        <f t="shared" si="658"/>
        <v/>
      </c>
      <c r="B6136" t="str">
        <f t="shared" si="659"/>
        <v>0000</v>
      </c>
    </row>
    <row r="6137" spans="1:2" x14ac:dyDescent="0.25">
      <c r="A6137" s="3" t="str">
        <f t="shared" si="658"/>
        <v/>
      </c>
      <c r="B6137" t="str">
        <f t="shared" si="659"/>
        <v>0000</v>
      </c>
    </row>
    <row r="6138" spans="1:2" x14ac:dyDescent="0.25">
      <c r="A6138" s="3" t="str">
        <f t="shared" si="658"/>
        <v/>
      </c>
      <c r="B6138" t="str">
        <f t="shared" si="659"/>
        <v>0000</v>
      </c>
    </row>
    <row r="6139" spans="1:2" x14ac:dyDescent="0.25">
      <c r="A6139" s="3" t="str">
        <f t="shared" si="658"/>
        <v/>
      </c>
      <c r="B6139" t="str">
        <f t="shared" si="659"/>
        <v>0000</v>
      </c>
    </row>
    <row r="6140" spans="1:2" x14ac:dyDescent="0.25">
      <c r="A6140" s="3" t="str">
        <f t="shared" si="658"/>
        <v/>
      </c>
      <c r="B6140" t="str">
        <f t="shared" si="659"/>
        <v>0000</v>
      </c>
    </row>
    <row r="6141" spans="1:2" x14ac:dyDescent="0.25">
      <c r="A6141" s="3" t="str">
        <f t="shared" si="658"/>
        <v/>
      </c>
      <c r="B6141" t="str">
        <f t="shared" si="659"/>
        <v>0000</v>
      </c>
    </row>
    <row r="6142" spans="1:2" x14ac:dyDescent="0.25">
      <c r="A6142" s="3" t="str">
        <f t="shared" si="658"/>
        <v/>
      </c>
      <c r="B6142" t="str">
        <f t="shared" si="659"/>
        <v>0000</v>
      </c>
    </row>
    <row r="6143" spans="1:2" x14ac:dyDescent="0.25">
      <c r="A6143" s="4" t="str">
        <f t="shared" ref="A6143:A6178" si="660">MID($A$1,(ROW()-10)+(COLUMN()-1)*6*8 + 1,1)</f>
        <v/>
      </c>
      <c r="B6143" t="str">
        <f t="shared" ref="B6143:B6178" si="661">HEX2BIN(A6143,4)</f>
        <v>0000</v>
      </c>
    </row>
    <row r="6144" spans="1:2" x14ac:dyDescent="0.25">
      <c r="A6144" s="5" t="str">
        <f t="shared" si="660"/>
        <v/>
      </c>
      <c r="B6144" t="str">
        <f t="shared" si="661"/>
        <v>0000</v>
      </c>
    </row>
    <row r="6145" spans="1:2" x14ac:dyDescent="0.25">
      <c r="A6145" s="5" t="str">
        <f t="shared" si="660"/>
        <v/>
      </c>
      <c r="B6145" t="str">
        <f t="shared" si="661"/>
        <v>0000</v>
      </c>
    </row>
    <row r="6146" spans="1:2" x14ac:dyDescent="0.25">
      <c r="A6146" s="5" t="str">
        <f t="shared" si="660"/>
        <v/>
      </c>
      <c r="B6146" t="str">
        <f t="shared" si="661"/>
        <v>0000</v>
      </c>
    </row>
    <row r="6147" spans="1:2" x14ac:dyDescent="0.25">
      <c r="A6147" s="5" t="str">
        <f t="shared" si="660"/>
        <v/>
      </c>
      <c r="B6147" t="str">
        <f t="shared" si="661"/>
        <v>0000</v>
      </c>
    </row>
    <row r="6148" spans="1:2" x14ac:dyDescent="0.25">
      <c r="A6148" s="5" t="str">
        <f t="shared" si="660"/>
        <v/>
      </c>
      <c r="B6148" t="str">
        <f t="shared" si="661"/>
        <v>0000</v>
      </c>
    </row>
    <row r="6149" spans="1:2" x14ac:dyDescent="0.25">
      <c r="A6149" s="5" t="str">
        <f t="shared" si="660"/>
        <v/>
      </c>
      <c r="B6149" t="str">
        <f t="shared" si="661"/>
        <v>0000</v>
      </c>
    </row>
    <row r="6150" spans="1:2" x14ac:dyDescent="0.25">
      <c r="A6150" s="5" t="str">
        <f t="shared" si="660"/>
        <v/>
      </c>
      <c r="B6150" t="str">
        <f t="shared" si="661"/>
        <v>0000</v>
      </c>
    </row>
    <row r="6151" spans="1:2" x14ac:dyDescent="0.25">
      <c r="A6151" s="5" t="str">
        <f t="shared" si="660"/>
        <v/>
      </c>
      <c r="B6151" t="str">
        <f t="shared" si="661"/>
        <v>0000</v>
      </c>
    </row>
    <row r="6152" spans="1:2" x14ac:dyDescent="0.25">
      <c r="A6152" s="5" t="str">
        <f t="shared" si="660"/>
        <v/>
      </c>
      <c r="B6152" t="str">
        <f t="shared" si="661"/>
        <v>0000</v>
      </c>
    </row>
    <row r="6153" spans="1:2" x14ac:dyDescent="0.25">
      <c r="A6153" s="5" t="str">
        <f t="shared" si="660"/>
        <v/>
      </c>
      <c r="B6153" t="str">
        <f t="shared" si="661"/>
        <v>0000</v>
      </c>
    </row>
    <row r="6154" spans="1:2" x14ac:dyDescent="0.25">
      <c r="A6154" s="6" t="str">
        <f t="shared" si="660"/>
        <v/>
      </c>
      <c r="B6154" t="str">
        <f t="shared" si="661"/>
        <v>0000</v>
      </c>
    </row>
    <row r="6155" spans="1:2" x14ac:dyDescent="0.25">
      <c r="A6155" s="4" t="str">
        <f t="shared" si="660"/>
        <v/>
      </c>
      <c r="B6155" t="str">
        <f t="shared" si="661"/>
        <v>0000</v>
      </c>
    </row>
    <row r="6156" spans="1:2" x14ac:dyDescent="0.25">
      <c r="A6156" s="5" t="str">
        <f t="shared" si="660"/>
        <v/>
      </c>
      <c r="B6156" t="str">
        <f t="shared" si="661"/>
        <v>0000</v>
      </c>
    </row>
    <row r="6157" spans="1:2" x14ac:dyDescent="0.25">
      <c r="A6157" s="5" t="str">
        <f t="shared" si="660"/>
        <v/>
      </c>
      <c r="B6157" t="str">
        <f t="shared" si="661"/>
        <v>0000</v>
      </c>
    </row>
    <row r="6158" spans="1:2" x14ac:dyDescent="0.25">
      <c r="A6158" s="5" t="str">
        <f t="shared" si="660"/>
        <v/>
      </c>
      <c r="B6158" t="str">
        <f t="shared" si="661"/>
        <v>0000</v>
      </c>
    </row>
    <row r="6159" spans="1:2" x14ac:dyDescent="0.25">
      <c r="A6159" s="5" t="str">
        <f t="shared" si="660"/>
        <v/>
      </c>
      <c r="B6159" t="str">
        <f t="shared" si="661"/>
        <v>0000</v>
      </c>
    </row>
    <row r="6160" spans="1:2" x14ac:dyDescent="0.25">
      <c r="A6160" s="5" t="str">
        <f t="shared" si="660"/>
        <v/>
      </c>
      <c r="B6160" t="str">
        <f t="shared" si="661"/>
        <v>0000</v>
      </c>
    </row>
    <row r="6161" spans="1:2" x14ac:dyDescent="0.25">
      <c r="A6161" s="5" t="str">
        <f t="shared" si="660"/>
        <v/>
      </c>
      <c r="B6161" t="str">
        <f t="shared" si="661"/>
        <v>0000</v>
      </c>
    </row>
    <row r="6162" spans="1:2" x14ac:dyDescent="0.25">
      <c r="A6162" s="5" t="str">
        <f t="shared" si="660"/>
        <v/>
      </c>
      <c r="B6162" t="str">
        <f t="shared" si="661"/>
        <v>0000</v>
      </c>
    </row>
    <row r="6163" spans="1:2" x14ac:dyDescent="0.25">
      <c r="A6163" s="5" t="str">
        <f t="shared" si="660"/>
        <v/>
      </c>
      <c r="B6163" t="str">
        <f t="shared" si="661"/>
        <v>0000</v>
      </c>
    </row>
    <row r="6164" spans="1:2" x14ac:dyDescent="0.25">
      <c r="A6164" s="5" t="str">
        <f t="shared" si="660"/>
        <v/>
      </c>
      <c r="B6164" t="str">
        <f t="shared" si="661"/>
        <v>0000</v>
      </c>
    </row>
    <row r="6165" spans="1:2" x14ac:dyDescent="0.25">
      <c r="A6165" s="5" t="str">
        <f t="shared" si="660"/>
        <v/>
      </c>
      <c r="B6165" t="str">
        <f t="shared" si="661"/>
        <v>0000</v>
      </c>
    </row>
    <row r="6166" spans="1:2" x14ac:dyDescent="0.25">
      <c r="A6166" s="6" t="str">
        <f t="shared" si="660"/>
        <v/>
      </c>
      <c r="B6166" t="str">
        <f t="shared" si="661"/>
        <v>0000</v>
      </c>
    </row>
    <row r="6167" spans="1:2" x14ac:dyDescent="0.25">
      <c r="A6167" s="4" t="str">
        <f t="shared" si="660"/>
        <v/>
      </c>
      <c r="B6167" t="str">
        <f t="shared" si="661"/>
        <v>0000</v>
      </c>
    </row>
    <row r="6168" spans="1:2" x14ac:dyDescent="0.25">
      <c r="A6168" s="5" t="str">
        <f t="shared" si="660"/>
        <v/>
      </c>
      <c r="B6168" t="str">
        <f t="shared" si="661"/>
        <v>0000</v>
      </c>
    </row>
    <row r="6169" spans="1:2" x14ac:dyDescent="0.25">
      <c r="A6169" s="5" t="str">
        <f t="shared" si="660"/>
        <v/>
      </c>
      <c r="B6169" t="str">
        <f t="shared" si="661"/>
        <v>0000</v>
      </c>
    </row>
    <row r="6170" spans="1:2" x14ac:dyDescent="0.25">
      <c r="A6170" s="5" t="str">
        <f t="shared" si="660"/>
        <v/>
      </c>
      <c r="B6170" t="str">
        <f t="shared" si="661"/>
        <v>0000</v>
      </c>
    </row>
    <row r="6171" spans="1:2" x14ac:dyDescent="0.25">
      <c r="A6171" s="5" t="str">
        <f t="shared" si="660"/>
        <v/>
      </c>
      <c r="B6171" t="str">
        <f t="shared" si="661"/>
        <v>0000</v>
      </c>
    </row>
    <row r="6172" spans="1:2" x14ac:dyDescent="0.25">
      <c r="A6172" s="5" t="str">
        <f t="shared" si="660"/>
        <v/>
      </c>
      <c r="B6172" t="str">
        <f t="shared" si="661"/>
        <v>0000</v>
      </c>
    </row>
    <row r="6173" spans="1:2" x14ac:dyDescent="0.25">
      <c r="A6173" s="5" t="str">
        <f t="shared" si="660"/>
        <v/>
      </c>
      <c r="B6173" t="str">
        <f t="shared" si="661"/>
        <v>0000</v>
      </c>
    </row>
    <row r="6174" spans="1:2" x14ac:dyDescent="0.25">
      <c r="A6174" s="5" t="str">
        <f t="shared" si="660"/>
        <v/>
      </c>
      <c r="B6174" t="str">
        <f t="shared" si="661"/>
        <v>0000</v>
      </c>
    </row>
    <row r="6175" spans="1:2" x14ac:dyDescent="0.25">
      <c r="A6175" s="5" t="str">
        <f t="shared" si="660"/>
        <v/>
      </c>
      <c r="B6175" t="str">
        <f t="shared" si="661"/>
        <v>0000</v>
      </c>
    </row>
    <row r="6176" spans="1:2" x14ac:dyDescent="0.25">
      <c r="A6176" s="5" t="str">
        <f t="shared" si="660"/>
        <v/>
      </c>
      <c r="B6176" t="str">
        <f t="shared" si="661"/>
        <v>0000</v>
      </c>
    </row>
    <row r="6177" spans="1:2" x14ac:dyDescent="0.25">
      <c r="A6177" s="5" t="str">
        <f t="shared" si="660"/>
        <v/>
      </c>
      <c r="B6177" t="str">
        <f t="shared" si="661"/>
        <v>0000</v>
      </c>
    </row>
    <row r="6178" spans="1:2" x14ac:dyDescent="0.25">
      <c r="A6178" s="6" t="str">
        <f t="shared" si="660"/>
        <v/>
      </c>
      <c r="B6178" t="str">
        <f t="shared" si="661"/>
        <v>0000</v>
      </c>
    </row>
    <row r="6179" spans="1:2" x14ac:dyDescent="0.25">
      <c r="A6179" s="2" t="str">
        <f t="shared" ref="A6179:A6190" si="662">MID($A$1,(ROW()-10)+(COLUMN()-1)*6*8 + 1,1)</f>
        <v/>
      </c>
      <c r="B6179" t="str">
        <f t="shared" ref="B6179:B6190" si="663">HEX2BIN(A6179,4)</f>
        <v>0000</v>
      </c>
    </row>
    <row r="6180" spans="1:2" x14ac:dyDescent="0.25">
      <c r="A6180" s="3" t="str">
        <f t="shared" si="662"/>
        <v/>
      </c>
      <c r="B6180" t="str">
        <f t="shared" si="663"/>
        <v>0000</v>
      </c>
    </row>
    <row r="6181" spans="1:2" x14ac:dyDescent="0.25">
      <c r="A6181" s="3" t="str">
        <f t="shared" si="662"/>
        <v/>
      </c>
      <c r="B6181" t="str">
        <f t="shared" si="663"/>
        <v>0000</v>
      </c>
    </row>
    <row r="6182" spans="1:2" x14ac:dyDescent="0.25">
      <c r="A6182" s="3" t="str">
        <f t="shared" si="662"/>
        <v/>
      </c>
      <c r="B6182" t="str">
        <f t="shared" si="663"/>
        <v>0000</v>
      </c>
    </row>
    <row r="6183" spans="1:2" x14ac:dyDescent="0.25">
      <c r="A6183" s="3" t="str">
        <f t="shared" si="662"/>
        <v/>
      </c>
      <c r="B6183" t="str">
        <f t="shared" si="663"/>
        <v>0000</v>
      </c>
    </row>
    <row r="6184" spans="1:2" x14ac:dyDescent="0.25">
      <c r="A6184" s="3" t="str">
        <f t="shared" si="662"/>
        <v/>
      </c>
      <c r="B6184" t="str">
        <f t="shared" si="663"/>
        <v>0000</v>
      </c>
    </row>
    <row r="6185" spans="1:2" x14ac:dyDescent="0.25">
      <c r="A6185" s="3" t="str">
        <f t="shared" si="662"/>
        <v/>
      </c>
      <c r="B6185" t="str">
        <f t="shared" si="663"/>
        <v>0000</v>
      </c>
    </row>
    <row r="6186" spans="1:2" x14ac:dyDescent="0.25">
      <c r="A6186" s="3" t="str">
        <f t="shared" si="662"/>
        <v/>
      </c>
      <c r="B6186" t="str">
        <f t="shared" si="663"/>
        <v>0000</v>
      </c>
    </row>
    <row r="6187" spans="1:2" x14ac:dyDescent="0.25">
      <c r="A6187" s="3" t="str">
        <f t="shared" si="662"/>
        <v/>
      </c>
      <c r="B6187" t="str">
        <f t="shared" si="663"/>
        <v>0000</v>
      </c>
    </row>
    <row r="6188" spans="1:2" x14ac:dyDescent="0.25">
      <c r="A6188" s="3" t="str">
        <f t="shared" si="662"/>
        <v/>
      </c>
      <c r="B6188" t="str">
        <f t="shared" si="663"/>
        <v>0000</v>
      </c>
    </row>
    <row r="6189" spans="1:2" x14ac:dyDescent="0.25">
      <c r="A6189" s="3" t="str">
        <f t="shared" si="662"/>
        <v/>
      </c>
      <c r="B6189" t="str">
        <f t="shared" si="663"/>
        <v>0000</v>
      </c>
    </row>
    <row r="6190" spans="1:2" x14ac:dyDescent="0.25">
      <c r="A6190" s="3" t="str">
        <f t="shared" si="662"/>
        <v/>
      </c>
      <c r="B6190" t="str">
        <f t="shared" si="663"/>
        <v>0000</v>
      </c>
    </row>
    <row r="6191" spans="1:2" x14ac:dyDescent="0.25">
      <c r="A6191" s="4" t="str">
        <f t="shared" ref="A6191:A6226" si="664">MID($A$1,(ROW()-10)+(COLUMN()-1)*6*8 + 1,1)</f>
        <v/>
      </c>
      <c r="B6191" t="str">
        <f t="shared" ref="B6191:B6226" si="665">HEX2BIN(A6191,4)</f>
        <v>0000</v>
      </c>
    </row>
    <row r="6192" spans="1:2" x14ac:dyDescent="0.25">
      <c r="A6192" s="5" t="str">
        <f t="shared" si="664"/>
        <v/>
      </c>
      <c r="B6192" t="str">
        <f t="shared" si="665"/>
        <v>0000</v>
      </c>
    </row>
    <row r="6193" spans="1:2" x14ac:dyDescent="0.25">
      <c r="A6193" s="5" t="str">
        <f t="shared" si="664"/>
        <v/>
      </c>
      <c r="B6193" t="str">
        <f t="shared" si="665"/>
        <v>0000</v>
      </c>
    </row>
    <row r="6194" spans="1:2" x14ac:dyDescent="0.25">
      <c r="A6194" s="5" t="str">
        <f t="shared" si="664"/>
        <v/>
      </c>
      <c r="B6194" t="str">
        <f t="shared" si="665"/>
        <v>0000</v>
      </c>
    </row>
    <row r="6195" spans="1:2" x14ac:dyDescent="0.25">
      <c r="A6195" s="5" t="str">
        <f t="shared" si="664"/>
        <v/>
      </c>
      <c r="B6195" t="str">
        <f t="shared" si="665"/>
        <v>0000</v>
      </c>
    </row>
    <row r="6196" spans="1:2" x14ac:dyDescent="0.25">
      <c r="A6196" s="5" t="str">
        <f t="shared" si="664"/>
        <v/>
      </c>
      <c r="B6196" t="str">
        <f t="shared" si="665"/>
        <v>0000</v>
      </c>
    </row>
    <row r="6197" spans="1:2" x14ac:dyDescent="0.25">
      <c r="A6197" s="5" t="str">
        <f t="shared" si="664"/>
        <v/>
      </c>
      <c r="B6197" t="str">
        <f t="shared" si="665"/>
        <v>0000</v>
      </c>
    </row>
    <row r="6198" spans="1:2" x14ac:dyDescent="0.25">
      <c r="A6198" s="5" t="str">
        <f t="shared" si="664"/>
        <v/>
      </c>
      <c r="B6198" t="str">
        <f t="shared" si="665"/>
        <v>0000</v>
      </c>
    </row>
    <row r="6199" spans="1:2" x14ac:dyDescent="0.25">
      <c r="A6199" s="5" t="str">
        <f t="shared" si="664"/>
        <v/>
      </c>
      <c r="B6199" t="str">
        <f t="shared" si="665"/>
        <v>0000</v>
      </c>
    </row>
    <row r="6200" spans="1:2" x14ac:dyDescent="0.25">
      <c r="A6200" s="5" t="str">
        <f t="shared" si="664"/>
        <v/>
      </c>
      <c r="B6200" t="str">
        <f t="shared" si="665"/>
        <v>0000</v>
      </c>
    </row>
    <row r="6201" spans="1:2" x14ac:dyDescent="0.25">
      <c r="A6201" s="5" t="str">
        <f t="shared" si="664"/>
        <v/>
      </c>
      <c r="B6201" t="str">
        <f t="shared" si="665"/>
        <v>0000</v>
      </c>
    </row>
    <row r="6202" spans="1:2" x14ac:dyDescent="0.25">
      <c r="A6202" s="6" t="str">
        <f t="shared" si="664"/>
        <v/>
      </c>
      <c r="B6202" t="str">
        <f t="shared" si="665"/>
        <v>0000</v>
      </c>
    </row>
    <row r="6203" spans="1:2" x14ac:dyDescent="0.25">
      <c r="A6203" s="4" t="str">
        <f t="shared" si="664"/>
        <v/>
      </c>
      <c r="B6203" t="str">
        <f t="shared" si="665"/>
        <v>0000</v>
      </c>
    </row>
    <row r="6204" spans="1:2" x14ac:dyDescent="0.25">
      <c r="A6204" s="5" t="str">
        <f t="shared" si="664"/>
        <v/>
      </c>
      <c r="B6204" t="str">
        <f t="shared" si="665"/>
        <v>0000</v>
      </c>
    </row>
    <row r="6205" spans="1:2" x14ac:dyDescent="0.25">
      <c r="A6205" s="5" t="str">
        <f t="shared" si="664"/>
        <v/>
      </c>
      <c r="B6205" t="str">
        <f t="shared" si="665"/>
        <v>0000</v>
      </c>
    </row>
    <row r="6206" spans="1:2" x14ac:dyDescent="0.25">
      <c r="A6206" s="5" t="str">
        <f t="shared" si="664"/>
        <v/>
      </c>
      <c r="B6206" t="str">
        <f t="shared" si="665"/>
        <v>0000</v>
      </c>
    </row>
    <row r="6207" spans="1:2" x14ac:dyDescent="0.25">
      <c r="A6207" s="5" t="str">
        <f t="shared" si="664"/>
        <v/>
      </c>
      <c r="B6207" t="str">
        <f t="shared" si="665"/>
        <v>0000</v>
      </c>
    </row>
    <row r="6208" spans="1:2" x14ac:dyDescent="0.25">
      <c r="A6208" s="5" t="str">
        <f t="shared" si="664"/>
        <v/>
      </c>
      <c r="B6208" t="str">
        <f t="shared" si="665"/>
        <v>0000</v>
      </c>
    </row>
    <row r="6209" spans="1:2" x14ac:dyDescent="0.25">
      <c r="A6209" s="5" t="str">
        <f t="shared" si="664"/>
        <v/>
      </c>
      <c r="B6209" t="str">
        <f t="shared" si="665"/>
        <v>0000</v>
      </c>
    </row>
    <row r="6210" spans="1:2" x14ac:dyDescent="0.25">
      <c r="A6210" s="5" t="str">
        <f t="shared" si="664"/>
        <v/>
      </c>
      <c r="B6210" t="str">
        <f t="shared" si="665"/>
        <v>0000</v>
      </c>
    </row>
    <row r="6211" spans="1:2" x14ac:dyDescent="0.25">
      <c r="A6211" s="5" t="str">
        <f t="shared" si="664"/>
        <v/>
      </c>
      <c r="B6211" t="str">
        <f t="shared" si="665"/>
        <v>0000</v>
      </c>
    </row>
    <row r="6212" spans="1:2" x14ac:dyDescent="0.25">
      <c r="A6212" s="5" t="str">
        <f t="shared" si="664"/>
        <v/>
      </c>
      <c r="B6212" t="str">
        <f t="shared" si="665"/>
        <v>0000</v>
      </c>
    </row>
    <row r="6213" spans="1:2" x14ac:dyDescent="0.25">
      <c r="A6213" s="5" t="str">
        <f t="shared" si="664"/>
        <v/>
      </c>
      <c r="B6213" t="str">
        <f t="shared" si="665"/>
        <v>0000</v>
      </c>
    </row>
    <row r="6214" spans="1:2" x14ac:dyDescent="0.25">
      <c r="A6214" s="6" t="str">
        <f t="shared" si="664"/>
        <v/>
      </c>
      <c r="B6214" t="str">
        <f t="shared" si="665"/>
        <v>0000</v>
      </c>
    </row>
    <row r="6215" spans="1:2" x14ac:dyDescent="0.25">
      <c r="A6215" s="4" t="str">
        <f t="shared" si="664"/>
        <v/>
      </c>
      <c r="B6215" t="str">
        <f t="shared" si="665"/>
        <v>0000</v>
      </c>
    </row>
    <row r="6216" spans="1:2" x14ac:dyDescent="0.25">
      <c r="A6216" s="5" t="str">
        <f t="shared" si="664"/>
        <v/>
      </c>
      <c r="B6216" t="str">
        <f t="shared" si="665"/>
        <v>0000</v>
      </c>
    </row>
    <row r="6217" spans="1:2" x14ac:dyDescent="0.25">
      <c r="A6217" s="5" t="str">
        <f t="shared" si="664"/>
        <v/>
      </c>
      <c r="B6217" t="str">
        <f t="shared" si="665"/>
        <v>0000</v>
      </c>
    </row>
    <row r="6218" spans="1:2" x14ac:dyDescent="0.25">
      <c r="A6218" s="5" t="str">
        <f t="shared" si="664"/>
        <v/>
      </c>
      <c r="B6218" t="str">
        <f t="shared" si="665"/>
        <v>0000</v>
      </c>
    </row>
    <row r="6219" spans="1:2" x14ac:dyDescent="0.25">
      <c r="A6219" s="5" t="str">
        <f t="shared" si="664"/>
        <v/>
      </c>
      <c r="B6219" t="str">
        <f t="shared" si="665"/>
        <v>0000</v>
      </c>
    </row>
    <row r="6220" spans="1:2" x14ac:dyDescent="0.25">
      <c r="A6220" s="5" t="str">
        <f t="shared" si="664"/>
        <v/>
      </c>
      <c r="B6220" t="str">
        <f t="shared" si="665"/>
        <v>0000</v>
      </c>
    </row>
    <row r="6221" spans="1:2" x14ac:dyDescent="0.25">
      <c r="A6221" s="5" t="str">
        <f t="shared" si="664"/>
        <v/>
      </c>
      <c r="B6221" t="str">
        <f t="shared" si="665"/>
        <v>0000</v>
      </c>
    </row>
    <row r="6222" spans="1:2" x14ac:dyDescent="0.25">
      <c r="A6222" s="5" t="str">
        <f t="shared" si="664"/>
        <v/>
      </c>
      <c r="B6222" t="str">
        <f t="shared" si="665"/>
        <v>0000</v>
      </c>
    </row>
    <row r="6223" spans="1:2" x14ac:dyDescent="0.25">
      <c r="A6223" s="5" t="str">
        <f t="shared" si="664"/>
        <v/>
      </c>
      <c r="B6223" t="str">
        <f t="shared" si="665"/>
        <v>0000</v>
      </c>
    </row>
    <row r="6224" spans="1:2" x14ac:dyDescent="0.25">
      <c r="A6224" s="5" t="str">
        <f t="shared" si="664"/>
        <v/>
      </c>
      <c r="B6224" t="str">
        <f t="shared" si="665"/>
        <v>0000</v>
      </c>
    </row>
    <row r="6225" spans="1:2" x14ac:dyDescent="0.25">
      <c r="A6225" s="5" t="str">
        <f t="shared" si="664"/>
        <v/>
      </c>
      <c r="B6225" t="str">
        <f t="shared" si="665"/>
        <v>0000</v>
      </c>
    </row>
    <row r="6226" spans="1:2" x14ac:dyDescent="0.25">
      <c r="A6226" s="6" t="str">
        <f t="shared" si="664"/>
        <v/>
      </c>
      <c r="B6226" t="str">
        <f t="shared" si="665"/>
        <v>0000</v>
      </c>
    </row>
  </sheetData>
  <conditionalFormatting sqref="K1:AK1048576">
    <cfRule type="containsText" dxfId="175" priority="55" operator="containsText" text="1">
      <formula>NOT(ISERROR(SEARCH("1",K1)))</formula>
    </cfRule>
    <cfRule type="containsText" dxfId="174" priority="56" operator="containsText" text="0">
      <formula>NOT(ISERROR(SEARCH("0",K1)))</formula>
    </cfRule>
  </conditionalFormatting>
  <conditionalFormatting sqref="AL1:BD1048576">
    <cfRule type="containsText" dxfId="173" priority="53" operator="containsText" text="1">
      <formula>NOT(ISERROR(SEARCH("1",AL1)))</formula>
    </cfRule>
    <cfRule type="containsText" dxfId="172" priority="54" operator="containsText" text="0">
      <formula>NOT(ISERROR(SEARCH("0",AL1)))</formula>
    </cfRule>
  </conditionalFormatting>
  <conditionalFormatting sqref="BE1:BW1048576">
    <cfRule type="containsText" dxfId="171" priority="51" operator="containsText" text="1">
      <formula>NOT(ISERROR(SEARCH("1",BE1)))</formula>
    </cfRule>
    <cfRule type="containsText" dxfId="170" priority="52" operator="containsText" text="0">
      <formula>NOT(ISERROR(SEARCH("0",BE1)))</formula>
    </cfRule>
  </conditionalFormatting>
  <conditionalFormatting sqref="BX1:CP1048576">
    <cfRule type="containsText" dxfId="169" priority="49" operator="containsText" text="1">
      <formula>NOT(ISERROR(SEARCH("1",BX1)))</formula>
    </cfRule>
    <cfRule type="containsText" dxfId="168" priority="50" operator="containsText" text="0">
      <formula>NOT(ISERROR(SEARCH("0",BX1)))</formula>
    </cfRule>
  </conditionalFormatting>
  <conditionalFormatting sqref="CQ1:DI1048576">
    <cfRule type="containsText" dxfId="167" priority="47" operator="containsText" text="1">
      <formula>NOT(ISERROR(SEARCH("1",CQ1)))</formula>
    </cfRule>
    <cfRule type="containsText" dxfId="166" priority="48" operator="containsText" text="0">
      <formula>NOT(ISERROR(SEARCH("0",CQ1)))</formula>
    </cfRule>
  </conditionalFormatting>
  <conditionalFormatting sqref="DJ1:EB1048576">
    <cfRule type="containsText" dxfId="165" priority="45" operator="containsText" text="1">
      <formula>NOT(ISERROR(SEARCH("1",DJ1)))</formula>
    </cfRule>
    <cfRule type="containsText" dxfId="164" priority="46" operator="containsText" text="0">
      <formula>NOT(ISERROR(SEARCH("0",DJ1)))</formula>
    </cfRule>
  </conditionalFormatting>
  <conditionalFormatting sqref="EC1:EU1048576">
    <cfRule type="containsText" dxfId="163" priority="43" operator="containsText" text="1">
      <formula>NOT(ISERROR(SEARCH("1",EC1)))</formula>
    </cfRule>
    <cfRule type="containsText" dxfId="162" priority="44" operator="containsText" text="0">
      <formula>NOT(ISERROR(SEARCH("0",EC1)))</formula>
    </cfRule>
  </conditionalFormatting>
  <conditionalFormatting sqref="EV1:FN1048576">
    <cfRule type="containsText" dxfId="161" priority="41" operator="containsText" text="1">
      <formula>NOT(ISERROR(SEARCH("1",EV1)))</formula>
    </cfRule>
    <cfRule type="containsText" dxfId="160" priority="42" operator="containsText" text="0">
      <formula>NOT(ISERROR(SEARCH("0",EV1)))</formula>
    </cfRule>
  </conditionalFormatting>
  <conditionalFormatting sqref="FO1:GG1048576">
    <cfRule type="containsText" dxfId="159" priority="39" operator="containsText" text="1">
      <formula>NOT(ISERROR(SEARCH("1",FO1)))</formula>
    </cfRule>
    <cfRule type="containsText" dxfId="158" priority="40" operator="containsText" text="0">
      <formula>NOT(ISERROR(SEARCH("0",FO1)))</formula>
    </cfRule>
  </conditionalFormatting>
  <conditionalFormatting sqref="GH1:GX1048576">
    <cfRule type="containsText" dxfId="157" priority="37" operator="containsText" text="1">
      <formula>NOT(ISERROR(SEARCH("1",GH1)))</formula>
    </cfRule>
    <cfRule type="containsText" dxfId="156" priority="38" operator="containsText" text="0">
      <formula>NOT(ISERROR(SEARCH("0",GH1)))</formula>
    </cfRule>
  </conditionalFormatting>
  <conditionalFormatting sqref="MM1:MT1048576">
    <cfRule type="containsText" dxfId="155" priority="11" operator="containsText" text="1">
      <formula>NOT(ISERROR(SEARCH("1",MM1)))</formula>
    </cfRule>
    <cfRule type="containsText" dxfId="154" priority="12" operator="containsText" text="0">
      <formula>NOT(ISERROR(SEARCH("0",MM1)))</formula>
    </cfRule>
  </conditionalFormatting>
  <conditionalFormatting sqref="MU1:NM1048576">
    <cfRule type="containsText" dxfId="153" priority="9" operator="containsText" text="1">
      <formula>NOT(ISERROR(SEARCH("1",MU1)))</formula>
    </cfRule>
    <cfRule type="containsText" dxfId="152" priority="10" operator="containsText" text="0">
      <formula>NOT(ISERROR(SEARCH("0",MU1)))</formula>
    </cfRule>
  </conditionalFormatting>
  <conditionalFormatting sqref="NN1:OD1048576">
    <cfRule type="containsText" dxfId="151" priority="7" operator="containsText" text="1">
      <formula>NOT(ISERROR(SEARCH("1",NN1)))</formula>
    </cfRule>
    <cfRule type="containsText" dxfId="150" priority="8" operator="containsText" text="0">
      <formula>NOT(ISERROR(SEARCH("0",NN1)))</formula>
    </cfRule>
  </conditionalFormatting>
  <conditionalFormatting sqref="IQ1:JH1048576">
    <cfRule type="containsText" dxfId="149" priority="29" operator="containsText" text="1">
      <formula>NOT(ISERROR(SEARCH("1",IQ1)))</formula>
    </cfRule>
    <cfRule type="containsText" dxfId="148" priority="30" operator="containsText" text="0">
      <formula>NOT(ISERROR(SEARCH("0",IQ1)))</formula>
    </cfRule>
  </conditionalFormatting>
  <conditionalFormatting sqref="JI1:KA1048576">
    <cfRule type="containsText" dxfId="147" priority="27" operator="containsText" text="1">
      <formula>NOT(ISERROR(SEARCH("1",JI1)))</formula>
    </cfRule>
    <cfRule type="containsText" dxfId="146" priority="28" operator="containsText" text="0">
      <formula>NOT(ISERROR(SEARCH("0",JI1)))</formula>
    </cfRule>
  </conditionalFormatting>
  <conditionalFormatting sqref="KB1:KT1048576">
    <cfRule type="containsText" dxfId="145" priority="25" operator="containsText" text="1">
      <formula>NOT(ISERROR(SEARCH("1",KB1)))</formula>
    </cfRule>
    <cfRule type="containsText" dxfId="144" priority="26" operator="containsText" text="0">
      <formula>NOT(ISERROR(SEARCH("0",KB1)))</formula>
    </cfRule>
  </conditionalFormatting>
  <conditionalFormatting sqref="GY1:HF1048576">
    <cfRule type="containsText" dxfId="143" priority="23" operator="containsText" text="1">
      <formula>NOT(ISERROR(SEARCH("1",GY1)))</formula>
    </cfRule>
    <cfRule type="containsText" dxfId="142" priority="24" operator="containsText" text="0">
      <formula>NOT(ISERROR(SEARCH("0",GY1)))</formula>
    </cfRule>
  </conditionalFormatting>
  <conditionalFormatting sqref="HG1:HY1048576">
    <cfRule type="containsText" dxfId="141" priority="21" operator="containsText" text="1">
      <formula>NOT(ISERROR(SEARCH("1",HG1)))</formula>
    </cfRule>
    <cfRule type="containsText" dxfId="140" priority="22" operator="containsText" text="0">
      <formula>NOT(ISERROR(SEARCH("0",HG1)))</formula>
    </cfRule>
  </conditionalFormatting>
  <conditionalFormatting sqref="HZ1:IP1048576">
    <cfRule type="containsText" dxfId="139" priority="19" operator="containsText" text="1">
      <formula>NOT(ISERROR(SEARCH("1",HZ1)))</formula>
    </cfRule>
    <cfRule type="containsText" dxfId="138" priority="20" operator="containsText" text="0">
      <formula>NOT(ISERROR(SEARCH("0",HZ1)))</formula>
    </cfRule>
  </conditionalFormatting>
  <conditionalFormatting sqref="KU1:LB1048576">
    <cfRule type="containsText" dxfId="137" priority="17" operator="containsText" text="1">
      <formula>NOT(ISERROR(SEARCH("1",KU1)))</formula>
    </cfRule>
    <cfRule type="containsText" dxfId="136" priority="18" operator="containsText" text="0">
      <formula>NOT(ISERROR(SEARCH("0",KU1)))</formula>
    </cfRule>
  </conditionalFormatting>
  <conditionalFormatting sqref="LC1:LU1048576">
    <cfRule type="containsText" dxfId="135" priority="15" operator="containsText" text="1">
      <formula>NOT(ISERROR(SEARCH("1",LC1)))</formula>
    </cfRule>
    <cfRule type="containsText" dxfId="134" priority="16" operator="containsText" text="0">
      <formula>NOT(ISERROR(SEARCH("0",LC1)))</formula>
    </cfRule>
  </conditionalFormatting>
  <conditionalFormatting sqref="LV1:ML1048576">
    <cfRule type="containsText" dxfId="133" priority="13" operator="containsText" text="1">
      <formula>NOT(ISERROR(SEARCH("1",LV1)))</formula>
    </cfRule>
    <cfRule type="containsText" dxfId="132" priority="14" operator="containsText" text="0">
      <formula>NOT(ISERROR(SEARCH("0",LV1)))</formula>
    </cfRule>
  </conditionalFormatting>
  <conditionalFormatting sqref="OE1:OL1048576">
    <cfRule type="containsText" dxfId="131" priority="5" operator="containsText" text="1">
      <formula>NOT(ISERROR(SEARCH("1",OE1)))</formula>
    </cfRule>
    <cfRule type="containsText" dxfId="130" priority="6" operator="containsText" text="0">
      <formula>NOT(ISERROR(SEARCH("0",OE1)))</formula>
    </cfRule>
  </conditionalFormatting>
  <conditionalFormatting sqref="OM1:OV1048576">
    <cfRule type="containsText" dxfId="129" priority="3" operator="containsText" text="0">
      <formula>NOT(ISERROR(SEARCH("0",OM1)))</formula>
    </cfRule>
    <cfRule type="containsText" dxfId="128" priority="4" operator="containsText" text="1">
      <formula>NOT(ISERROR(SEARCH("1",OM1)))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35913-DFDB-438E-AF7A-2545B3ECBCCD}">
  <dimension ref="A1:U49"/>
  <sheetViews>
    <sheetView workbookViewId="0">
      <selection activeCell="A10" sqref="A10"/>
    </sheetView>
  </sheetViews>
  <sheetFormatPr defaultRowHeight="15" x14ac:dyDescent="0.25"/>
  <cols>
    <col min="12" max="21" width="4.7109375" customWidth="1"/>
  </cols>
  <sheetData>
    <row r="1" spans="1:21" x14ac:dyDescent="0.25">
      <c r="A1" t="s">
        <v>8</v>
      </c>
    </row>
    <row r="10" spans="1:21" ht="24.95" customHeight="1" x14ac:dyDescent="0.25">
      <c r="A10" s="2" t="str">
        <f>MID($A$1,(ROW()-10)+(COLUMN()-1)*6*8 + 1,1)</f>
        <v>0</v>
      </c>
      <c r="B10" t="str">
        <f>HEX2BIN(A10,4)</f>
        <v>0000</v>
      </c>
      <c r="J10" t="e">
        <f ca="1">MID(INDIRECT(_xlfn.CONCAT("B",FLOOR((ROW()-2)/4,1)+8+(COLUMN()-11)*12)),MOD(ROW()-2,4)+1,1)</f>
        <v>#REF!</v>
      </c>
      <c r="L10" t="str">
        <f t="shared" ref="L10:U19" si="0">MID($A$1,((COLUMN()-10)*40)+((ROW()-10)*4),4)</f>
        <v>0000</v>
      </c>
      <c r="M10" t="str">
        <f t="shared" si="0"/>
        <v>d000</v>
      </c>
      <c r="N10" t="str">
        <f t="shared" si="0"/>
        <v>0000</v>
      </c>
      <c r="O10" t="str">
        <f t="shared" si="0"/>
        <v>9000</v>
      </c>
      <c r="P10" t="str">
        <f t="shared" si="0"/>
        <v>0000</v>
      </c>
      <c r="Q10" t="str">
        <f t="shared" si="0"/>
        <v>d000</v>
      </c>
      <c r="R10" t="str">
        <f t="shared" si="0"/>
        <v>7000</v>
      </c>
      <c r="S10" t="str">
        <f t="shared" si="0"/>
        <v>7000</v>
      </c>
      <c r="T10" t="str">
        <f t="shared" si="0"/>
        <v>3000</v>
      </c>
      <c r="U10" t="str">
        <f t="shared" si="0"/>
        <v>f000</v>
      </c>
    </row>
    <row r="11" spans="1:21" ht="24.95" customHeight="1" x14ac:dyDescent="0.25">
      <c r="L11" t="str">
        <f t="shared" si="0"/>
        <v>0004</v>
      </c>
      <c r="M11" t="str">
        <f t="shared" si="0"/>
        <v>0003</v>
      </c>
      <c r="N11" t="str">
        <f t="shared" si="0"/>
        <v>0004</v>
      </c>
      <c r="O11" t="str">
        <f t="shared" si="0"/>
        <v>0004</v>
      </c>
      <c r="P11" t="str">
        <f t="shared" si="0"/>
        <v>0001</v>
      </c>
      <c r="Q11" t="str">
        <f t="shared" si="0"/>
        <v>0009</v>
      </c>
      <c r="R11" t="str">
        <f t="shared" si="0"/>
        <v>0003</v>
      </c>
      <c r="S11" t="str">
        <f t="shared" si="0"/>
        <v>000a</v>
      </c>
      <c r="T11" t="str">
        <f t="shared" si="0"/>
        <v>0003</v>
      </c>
      <c r="U11" t="str">
        <f t="shared" si="0"/>
        <v>000d</v>
      </c>
    </row>
    <row r="12" spans="1:21" ht="24.95" customHeight="1" x14ac:dyDescent="0.25">
      <c r="L12" t="str">
        <f t="shared" si="0"/>
        <v>a000</v>
      </c>
      <c r="M12" t="str">
        <f t="shared" si="0"/>
        <v>3000</v>
      </c>
      <c r="N12" t="str">
        <f t="shared" si="0"/>
        <v>5000</v>
      </c>
      <c r="O12" t="str">
        <f t="shared" si="0"/>
        <v>e000</v>
      </c>
      <c r="P12" t="str">
        <f t="shared" si="0"/>
        <v>3000</v>
      </c>
      <c r="Q12" t="str">
        <f t="shared" si="0"/>
        <v>8000</v>
      </c>
      <c r="R12" t="str">
        <f t="shared" si="0"/>
        <v>b000</v>
      </c>
      <c r="S12" t="str">
        <f t="shared" si="0"/>
        <v>7000</v>
      </c>
      <c r="T12" t="str">
        <f t="shared" si="0"/>
        <v>b000</v>
      </c>
      <c r="U12" t="str">
        <f t="shared" si="0"/>
        <v>0000</v>
      </c>
    </row>
    <row r="13" spans="1:21" ht="24.95" customHeight="1" x14ac:dyDescent="0.25">
      <c r="L13" t="str">
        <f t="shared" si="0"/>
        <v>0003</v>
      </c>
      <c r="M13" t="str">
        <f t="shared" si="0"/>
        <v>0002</v>
      </c>
      <c r="N13" t="str">
        <f t="shared" si="0"/>
        <v>0004</v>
      </c>
      <c r="O13" t="str">
        <f t="shared" si="0"/>
        <v>0002</v>
      </c>
      <c r="P13" t="str">
        <f t="shared" si="0"/>
        <v>000b</v>
      </c>
      <c r="Q13" t="str">
        <f t="shared" si="0"/>
        <v>0000</v>
      </c>
      <c r="R13" t="str">
        <f t="shared" si="0"/>
        <v>000b</v>
      </c>
      <c r="S13" t="str">
        <f t="shared" si="0"/>
        <v>0001</v>
      </c>
      <c r="T13" t="str">
        <f t="shared" si="0"/>
        <v>000f</v>
      </c>
      <c r="U13" t="str">
        <f t="shared" si="0"/>
        <v>0002</v>
      </c>
    </row>
    <row r="14" spans="1:21" ht="24.95" customHeight="1" x14ac:dyDescent="0.25">
      <c r="L14" t="str">
        <f t="shared" si="0"/>
        <v>f000</v>
      </c>
      <c r="M14" t="str">
        <f t="shared" si="0"/>
        <v>1000</v>
      </c>
      <c r="N14" t="str">
        <f t="shared" si="0"/>
        <v>d000</v>
      </c>
      <c r="O14" t="str">
        <f t="shared" si="0"/>
        <v>7000</v>
      </c>
      <c r="P14" t="str">
        <f t="shared" si="0"/>
        <v>8000</v>
      </c>
      <c r="Q14" t="str">
        <f t="shared" si="0"/>
        <v>9000</v>
      </c>
      <c r="R14" t="str">
        <f t="shared" si="0"/>
        <v>8000</v>
      </c>
      <c r="S14" t="str">
        <f t="shared" si="0"/>
        <v>3000</v>
      </c>
      <c r="T14" t="str">
        <f t="shared" si="0"/>
        <v>f000</v>
      </c>
      <c r="U14" t="str">
        <f t="shared" si="0"/>
        <v>7000</v>
      </c>
    </row>
    <row r="15" spans="1:21" ht="24.95" customHeight="1" x14ac:dyDescent="0.25">
      <c r="L15" t="str">
        <f t="shared" si="0"/>
        <v>0003</v>
      </c>
      <c r="M15" t="str">
        <f t="shared" si="0"/>
        <v>0002</v>
      </c>
      <c r="N15" t="str">
        <f t="shared" si="0"/>
        <v>000d</v>
      </c>
      <c r="O15" t="str">
        <f t="shared" si="0"/>
        <v>0005</v>
      </c>
      <c r="P15" t="str">
        <f t="shared" si="0"/>
        <v>0003</v>
      </c>
      <c r="Q15" t="str">
        <f t="shared" si="0"/>
        <v>0003</v>
      </c>
      <c r="R15" t="str">
        <f t="shared" si="0"/>
        <v>0001</v>
      </c>
      <c r="S15" t="str">
        <f t="shared" si="0"/>
        <v>0003</v>
      </c>
      <c r="T15" t="str">
        <f t="shared" si="0"/>
        <v>000f</v>
      </c>
      <c r="U15" t="str">
        <f t="shared" si="0"/>
        <v>0003</v>
      </c>
    </row>
    <row r="16" spans="1:21" ht="24.95" customHeight="1" x14ac:dyDescent="0.25">
      <c r="L16" t="str">
        <f t="shared" si="0"/>
        <v>5000</v>
      </c>
      <c r="M16" t="str">
        <f t="shared" si="0"/>
        <v>9000</v>
      </c>
      <c r="N16" t="str">
        <f t="shared" si="0"/>
        <v>8000</v>
      </c>
      <c r="O16" t="str">
        <f t="shared" si="0"/>
        <v>8000</v>
      </c>
      <c r="P16" t="str">
        <f t="shared" si="0"/>
        <v>b000</v>
      </c>
      <c r="Q16" t="str">
        <f t="shared" si="0"/>
        <v>b000</v>
      </c>
      <c r="R16" t="str">
        <f t="shared" si="0"/>
        <v>3000</v>
      </c>
      <c r="S16" t="str">
        <f t="shared" si="0"/>
        <v>b000</v>
      </c>
      <c r="T16" t="str">
        <f t="shared" si="0"/>
        <v>f000</v>
      </c>
      <c r="U16" t="str">
        <f t="shared" si="0"/>
        <v>b000</v>
      </c>
    </row>
    <row r="17" spans="12:21" ht="24.95" customHeight="1" x14ac:dyDescent="0.25">
      <c r="L17" t="str">
        <f t="shared" si="0"/>
        <v>0004</v>
      </c>
      <c r="M17" t="str">
        <f t="shared" si="0"/>
        <v>0001</v>
      </c>
      <c r="N17" t="str">
        <f t="shared" si="0"/>
        <v>000f</v>
      </c>
      <c r="O17" t="str">
        <f t="shared" si="0"/>
        <v>000b</v>
      </c>
      <c r="P17" t="str">
        <f t="shared" si="0"/>
        <v>0000</v>
      </c>
      <c r="Q17" t="str">
        <f t="shared" si="0"/>
        <v>000d</v>
      </c>
      <c r="R17" t="str">
        <f t="shared" si="0"/>
        <v>0000</v>
      </c>
      <c r="S17" t="str">
        <f t="shared" si="0"/>
        <v>000b</v>
      </c>
      <c r="T17" t="str">
        <f t="shared" si="0"/>
        <v>000f</v>
      </c>
      <c r="U17" t="str">
        <f t="shared" si="0"/>
        <v>0009</v>
      </c>
    </row>
    <row r="18" spans="12:21" ht="24.95" customHeight="1" x14ac:dyDescent="0.25">
      <c r="L18" t="str">
        <f t="shared" si="0"/>
        <v>0000</v>
      </c>
      <c r="M18" t="str">
        <f t="shared" si="0"/>
        <v>3000</v>
      </c>
      <c r="N18" t="str">
        <f t="shared" si="0"/>
        <v>f000</v>
      </c>
      <c r="O18" t="str">
        <f t="shared" si="0"/>
        <v>e000</v>
      </c>
      <c r="P18" t="str">
        <f t="shared" si="0"/>
        <v>0000</v>
      </c>
      <c r="Q18" t="str">
        <f t="shared" si="0"/>
        <v>0000</v>
      </c>
      <c r="R18" t="str">
        <f t="shared" si="0"/>
        <v>0000</v>
      </c>
      <c r="S18" t="str">
        <f t="shared" si="0"/>
        <v>8000</v>
      </c>
      <c r="T18" t="str">
        <f t="shared" si="0"/>
        <v>f000</v>
      </c>
      <c r="U18" t="str">
        <f t="shared" si="0"/>
        <v>8000</v>
      </c>
    </row>
    <row r="19" spans="12:21" ht="24.95" customHeight="1" x14ac:dyDescent="0.25">
      <c r="L19" t="str">
        <f t="shared" si="0"/>
        <v>0003</v>
      </c>
      <c r="M19" t="str">
        <f t="shared" si="0"/>
        <v>0000</v>
      </c>
      <c r="N19" t="str">
        <f t="shared" si="0"/>
        <v>000c</v>
      </c>
      <c r="O19" t="str">
        <f t="shared" si="0"/>
        <v>000d</v>
      </c>
      <c r="P19" t="str">
        <f t="shared" si="0"/>
        <v>0007</v>
      </c>
      <c r="Q19" t="str">
        <f t="shared" si="0"/>
        <v>0002</v>
      </c>
      <c r="R19" t="str">
        <f t="shared" si="0"/>
        <v>0002</v>
      </c>
      <c r="S19" t="str">
        <f t="shared" si="0"/>
        <v>0001</v>
      </c>
      <c r="T19" t="str">
        <f t="shared" si="0"/>
        <v>000f</v>
      </c>
      <c r="U19" t="str">
        <f t="shared" si="0"/>
        <v>0000</v>
      </c>
    </row>
    <row r="20" spans="12:21" ht="24.95" customHeight="1" x14ac:dyDescent="0.25">
      <c r="L20" t="str">
        <f t="shared" ref="L20:U29" si="1">MID($A$1,((COLUMN()-10)*40)+((ROW()-10)*4),4)</f>
        <v>d000</v>
      </c>
      <c r="M20" t="str">
        <f t="shared" si="1"/>
        <v>0000</v>
      </c>
      <c r="N20" t="str">
        <f t="shared" si="1"/>
        <v>9000</v>
      </c>
      <c r="O20" t="str">
        <f t="shared" si="1"/>
        <v>0000</v>
      </c>
      <c r="P20" t="str">
        <f t="shared" si="1"/>
        <v>d000</v>
      </c>
      <c r="Q20" t="str">
        <f t="shared" si="1"/>
        <v>7000</v>
      </c>
      <c r="R20" t="str">
        <f t="shared" si="1"/>
        <v>7000</v>
      </c>
      <c r="S20" t="str">
        <f t="shared" si="1"/>
        <v>3000</v>
      </c>
      <c r="T20" t="str">
        <f t="shared" si="1"/>
        <v>f000</v>
      </c>
      <c r="U20" t="str">
        <f t="shared" si="1"/>
        <v>9000</v>
      </c>
    </row>
    <row r="21" spans="12:21" ht="24.95" customHeight="1" x14ac:dyDescent="0.25">
      <c r="L21" t="str">
        <f t="shared" si="1"/>
        <v>0003</v>
      </c>
      <c r="M21" t="str">
        <f t="shared" si="1"/>
        <v>0004</v>
      </c>
      <c r="N21" t="str">
        <f t="shared" si="1"/>
        <v>0004</v>
      </c>
      <c r="O21" t="str">
        <f t="shared" si="1"/>
        <v>0001</v>
      </c>
      <c r="P21" t="str">
        <f t="shared" si="1"/>
        <v>0009</v>
      </c>
      <c r="Q21" t="str">
        <f t="shared" si="1"/>
        <v>0003</v>
      </c>
      <c r="R21" t="str">
        <f t="shared" si="1"/>
        <v>000a</v>
      </c>
      <c r="S21" t="str">
        <f t="shared" si="1"/>
        <v>0003</v>
      </c>
      <c r="T21" t="str">
        <f t="shared" si="1"/>
        <v>000d</v>
      </c>
      <c r="U21" t="str">
        <f t="shared" si="1"/>
        <v>0003</v>
      </c>
    </row>
    <row r="22" spans="12:21" ht="24.95" customHeight="1" x14ac:dyDescent="0.25">
      <c r="L22" t="str">
        <f t="shared" si="1"/>
        <v>3000</v>
      </c>
      <c r="M22" t="str">
        <f t="shared" si="1"/>
        <v>5000</v>
      </c>
      <c r="N22" t="str">
        <f t="shared" si="1"/>
        <v>e000</v>
      </c>
      <c r="O22" t="str">
        <f t="shared" si="1"/>
        <v>3000</v>
      </c>
      <c r="P22" t="str">
        <f t="shared" si="1"/>
        <v>8000</v>
      </c>
      <c r="Q22" t="str">
        <f t="shared" si="1"/>
        <v>b000</v>
      </c>
      <c r="R22" t="str">
        <f t="shared" si="1"/>
        <v>7000</v>
      </c>
      <c r="S22" t="str">
        <f t="shared" si="1"/>
        <v>b000</v>
      </c>
      <c r="T22" t="str">
        <f t="shared" si="1"/>
        <v>0000</v>
      </c>
      <c r="U22" t="str">
        <f t="shared" si="1"/>
        <v>b000</v>
      </c>
    </row>
    <row r="23" spans="12:21" ht="24.95" customHeight="1" x14ac:dyDescent="0.25">
      <c r="L23" t="str">
        <f t="shared" si="1"/>
        <v>0002</v>
      </c>
      <c r="M23" t="str">
        <f t="shared" si="1"/>
        <v>0004</v>
      </c>
      <c r="N23" t="str">
        <f t="shared" si="1"/>
        <v>0002</v>
      </c>
      <c r="O23" t="str">
        <f t="shared" si="1"/>
        <v>000b</v>
      </c>
      <c r="P23" t="str">
        <f t="shared" si="1"/>
        <v>0000</v>
      </c>
      <c r="Q23" t="str">
        <f t="shared" si="1"/>
        <v>000b</v>
      </c>
      <c r="R23" t="str">
        <f t="shared" si="1"/>
        <v>0001</v>
      </c>
      <c r="S23" t="str">
        <f t="shared" si="1"/>
        <v>000f</v>
      </c>
      <c r="T23" t="str">
        <f t="shared" si="1"/>
        <v>0002</v>
      </c>
      <c r="U23" t="str">
        <f t="shared" si="1"/>
        <v>0009</v>
      </c>
    </row>
    <row r="24" spans="12:21" ht="24.95" customHeight="1" x14ac:dyDescent="0.25">
      <c r="L24" t="str">
        <f t="shared" si="1"/>
        <v>1000</v>
      </c>
      <c r="M24" t="str">
        <f t="shared" si="1"/>
        <v>d000</v>
      </c>
      <c r="N24" t="str">
        <f t="shared" si="1"/>
        <v>7000</v>
      </c>
      <c r="O24" t="str">
        <f t="shared" si="1"/>
        <v>8000</v>
      </c>
      <c r="P24" t="str">
        <f t="shared" si="1"/>
        <v>9000</v>
      </c>
      <c r="Q24" t="str">
        <f t="shared" si="1"/>
        <v>8000</v>
      </c>
      <c r="R24" t="str">
        <f t="shared" si="1"/>
        <v>3000</v>
      </c>
      <c r="S24" t="str">
        <f t="shared" si="1"/>
        <v>f000</v>
      </c>
      <c r="T24" t="str">
        <f t="shared" si="1"/>
        <v>7000</v>
      </c>
      <c r="U24" t="str">
        <f t="shared" si="1"/>
        <v>8000</v>
      </c>
    </row>
    <row r="25" spans="12:21" ht="24.95" customHeight="1" x14ac:dyDescent="0.25">
      <c r="L25" t="str">
        <f t="shared" si="1"/>
        <v>0002</v>
      </c>
      <c r="M25" t="str">
        <f t="shared" si="1"/>
        <v>000d</v>
      </c>
      <c r="N25" t="str">
        <f t="shared" si="1"/>
        <v>0005</v>
      </c>
      <c r="O25" t="str">
        <f t="shared" si="1"/>
        <v>0003</v>
      </c>
      <c r="P25" t="str">
        <f t="shared" si="1"/>
        <v>0003</v>
      </c>
      <c r="Q25" t="str">
        <f t="shared" si="1"/>
        <v>0001</v>
      </c>
      <c r="R25" t="str">
        <f t="shared" si="1"/>
        <v>0003</v>
      </c>
      <c r="S25" t="str">
        <f t="shared" si="1"/>
        <v>000f</v>
      </c>
      <c r="T25" t="str">
        <f t="shared" si="1"/>
        <v>0003</v>
      </c>
      <c r="U25" t="str">
        <f t="shared" si="1"/>
        <v>0000</v>
      </c>
    </row>
    <row r="26" spans="12:21" ht="24.95" customHeight="1" x14ac:dyDescent="0.25">
      <c r="L26" t="str">
        <f t="shared" si="1"/>
        <v>9000</v>
      </c>
      <c r="M26" t="str">
        <f t="shared" si="1"/>
        <v>8000</v>
      </c>
      <c r="N26" t="str">
        <f t="shared" si="1"/>
        <v>8000</v>
      </c>
      <c r="O26" t="str">
        <f t="shared" si="1"/>
        <v>b000</v>
      </c>
      <c r="P26" t="str">
        <f t="shared" si="1"/>
        <v>b000</v>
      </c>
      <c r="Q26" t="str">
        <f t="shared" si="1"/>
        <v>3000</v>
      </c>
      <c r="R26" t="str">
        <f t="shared" si="1"/>
        <v>b000</v>
      </c>
      <c r="S26" t="str">
        <f t="shared" si="1"/>
        <v>f000</v>
      </c>
      <c r="T26" t="str">
        <f t="shared" si="1"/>
        <v>b000</v>
      </c>
      <c r="U26" t="str">
        <f t="shared" si="1"/>
        <v>9000</v>
      </c>
    </row>
    <row r="27" spans="12:21" ht="24.95" customHeight="1" x14ac:dyDescent="0.25">
      <c r="L27" t="str">
        <f t="shared" si="1"/>
        <v>0001</v>
      </c>
      <c r="M27" t="str">
        <f t="shared" si="1"/>
        <v>000f</v>
      </c>
      <c r="N27" t="str">
        <f t="shared" si="1"/>
        <v>000b</v>
      </c>
      <c r="O27" t="str">
        <f t="shared" si="1"/>
        <v>0000</v>
      </c>
      <c r="P27" t="str">
        <f t="shared" si="1"/>
        <v>000d</v>
      </c>
      <c r="Q27" t="str">
        <f t="shared" si="1"/>
        <v>0000</v>
      </c>
      <c r="R27" t="str">
        <f t="shared" si="1"/>
        <v>000b</v>
      </c>
      <c r="S27" t="str">
        <f t="shared" si="1"/>
        <v>000f</v>
      </c>
      <c r="T27" t="str">
        <f t="shared" si="1"/>
        <v>0009</v>
      </c>
      <c r="U27" t="str">
        <f t="shared" si="1"/>
        <v>0000</v>
      </c>
    </row>
    <row r="28" spans="12:21" ht="24.95" customHeight="1" x14ac:dyDescent="0.25">
      <c r="L28" t="str">
        <f t="shared" si="1"/>
        <v>3000</v>
      </c>
      <c r="M28" t="str">
        <f t="shared" si="1"/>
        <v>f000</v>
      </c>
      <c r="N28" t="str">
        <f t="shared" si="1"/>
        <v>e000</v>
      </c>
      <c r="O28" t="str">
        <f t="shared" si="1"/>
        <v>0000</v>
      </c>
      <c r="P28" t="str">
        <f t="shared" si="1"/>
        <v>0000</v>
      </c>
      <c r="Q28" t="str">
        <f t="shared" si="1"/>
        <v>0000</v>
      </c>
      <c r="R28" t="str">
        <f t="shared" si="1"/>
        <v>8000</v>
      </c>
      <c r="S28" t="str">
        <f t="shared" si="1"/>
        <v>f000</v>
      </c>
      <c r="T28" t="str">
        <f t="shared" si="1"/>
        <v>8000</v>
      </c>
      <c r="U28" t="str">
        <f t="shared" si="1"/>
        <v>0000</v>
      </c>
    </row>
    <row r="29" spans="12:21" ht="24.95" customHeight="1" x14ac:dyDescent="0.25">
      <c r="L29" t="str">
        <f t="shared" si="1"/>
        <v>0000</v>
      </c>
      <c r="M29" t="str">
        <f t="shared" si="1"/>
        <v>000c</v>
      </c>
      <c r="N29" t="str">
        <f t="shared" si="1"/>
        <v>000d</v>
      </c>
      <c r="O29" t="str">
        <f t="shared" si="1"/>
        <v>0007</v>
      </c>
      <c r="P29" t="str">
        <f t="shared" si="1"/>
        <v>0002</v>
      </c>
      <c r="Q29" t="str">
        <f t="shared" si="1"/>
        <v>0002</v>
      </c>
      <c r="R29" t="str">
        <f t="shared" si="1"/>
        <v>0001</v>
      </c>
      <c r="S29" t="str">
        <f t="shared" si="1"/>
        <v>000f</v>
      </c>
      <c r="T29" t="str">
        <f t="shared" si="1"/>
        <v>0000</v>
      </c>
      <c r="U29" t="str">
        <f t="shared" si="1"/>
        <v>0000</v>
      </c>
    </row>
    <row r="30" spans="12:21" ht="24.95" customHeight="1" x14ac:dyDescent="0.25">
      <c r="L30" t="str">
        <f t="shared" ref="L30:U39" si="2">MID($A$1,((COLUMN()-10)*40)+((ROW()-10)*4),4)</f>
        <v>0000</v>
      </c>
      <c r="M30" t="str">
        <f t="shared" si="2"/>
        <v>9000</v>
      </c>
      <c r="N30" t="str">
        <f t="shared" si="2"/>
        <v>0000</v>
      </c>
      <c r="O30" t="str">
        <f t="shared" si="2"/>
        <v>d000</v>
      </c>
      <c r="P30" t="str">
        <f t="shared" si="2"/>
        <v>7000</v>
      </c>
      <c r="Q30" t="str">
        <f t="shared" si="2"/>
        <v>7000</v>
      </c>
      <c r="R30" t="str">
        <f t="shared" si="2"/>
        <v>3000</v>
      </c>
      <c r="S30" t="str">
        <f t="shared" si="2"/>
        <v>f000</v>
      </c>
      <c r="T30" t="str">
        <f t="shared" si="2"/>
        <v>9000</v>
      </c>
      <c r="U30" t="str">
        <f t="shared" si="2"/>
        <v>0000</v>
      </c>
    </row>
    <row r="31" spans="12:21" ht="24.95" customHeight="1" x14ac:dyDescent="0.25">
      <c r="L31" t="str">
        <f t="shared" si="2"/>
        <v>0004</v>
      </c>
      <c r="M31" t="str">
        <f t="shared" si="2"/>
        <v>0004</v>
      </c>
      <c r="N31" t="str">
        <f t="shared" si="2"/>
        <v>0001</v>
      </c>
      <c r="O31" t="str">
        <f t="shared" si="2"/>
        <v>0009</v>
      </c>
      <c r="P31" t="str">
        <f t="shared" si="2"/>
        <v>0003</v>
      </c>
      <c r="Q31" t="str">
        <f t="shared" si="2"/>
        <v>000a</v>
      </c>
      <c r="R31" t="str">
        <f t="shared" si="2"/>
        <v>0003</v>
      </c>
      <c r="S31" t="str">
        <f t="shared" si="2"/>
        <v>000d</v>
      </c>
      <c r="T31" t="str">
        <f t="shared" si="2"/>
        <v>0003</v>
      </c>
      <c r="U31" t="str">
        <f t="shared" si="2"/>
        <v>0000</v>
      </c>
    </row>
    <row r="32" spans="12:21" ht="24.95" customHeight="1" x14ac:dyDescent="0.25">
      <c r="L32" t="str">
        <f t="shared" si="2"/>
        <v>5000</v>
      </c>
      <c r="M32" t="str">
        <f t="shared" si="2"/>
        <v>e000</v>
      </c>
      <c r="N32" t="str">
        <f t="shared" si="2"/>
        <v>3000</v>
      </c>
      <c r="O32" t="str">
        <f t="shared" si="2"/>
        <v>8000</v>
      </c>
      <c r="P32" t="str">
        <f t="shared" si="2"/>
        <v>b000</v>
      </c>
      <c r="Q32" t="str">
        <f t="shared" si="2"/>
        <v>7000</v>
      </c>
      <c r="R32" t="str">
        <f t="shared" si="2"/>
        <v>b000</v>
      </c>
      <c r="S32" t="str">
        <f t="shared" si="2"/>
        <v>0000</v>
      </c>
      <c r="T32" t="str">
        <f t="shared" si="2"/>
        <v>b000</v>
      </c>
      <c r="U32" t="str">
        <f t="shared" si="2"/>
        <v>0000</v>
      </c>
    </row>
    <row r="33" spans="12:21" ht="24.95" customHeight="1" x14ac:dyDescent="0.25">
      <c r="L33" t="str">
        <f t="shared" si="2"/>
        <v>0004</v>
      </c>
      <c r="M33" t="str">
        <f t="shared" si="2"/>
        <v>0002</v>
      </c>
      <c r="N33" t="str">
        <f t="shared" si="2"/>
        <v>000b</v>
      </c>
      <c r="O33" t="str">
        <f t="shared" si="2"/>
        <v>0000</v>
      </c>
      <c r="P33" t="str">
        <f t="shared" si="2"/>
        <v>000b</v>
      </c>
      <c r="Q33" t="str">
        <f t="shared" si="2"/>
        <v>0001</v>
      </c>
      <c r="R33" t="str">
        <f t="shared" si="2"/>
        <v>000f</v>
      </c>
      <c r="S33" t="str">
        <f t="shared" si="2"/>
        <v>0002</v>
      </c>
      <c r="T33" t="str">
        <f t="shared" si="2"/>
        <v>0009</v>
      </c>
      <c r="U33" t="str">
        <f t="shared" si="2"/>
        <v>0000</v>
      </c>
    </row>
    <row r="34" spans="12:21" ht="24.95" customHeight="1" x14ac:dyDescent="0.25">
      <c r="L34" t="str">
        <f t="shared" si="2"/>
        <v>d000</v>
      </c>
      <c r="M34" t="str">
        <f t="shared" si="2"/>
        <v>7000</v>
      </c>
      <c r="N34" t="str">
        <f t="shared" si="2"/>
        <v>8000</v>
      </c>
      <c r="O34" t="str">
        <f t="shared" si="2"/>
        <v>9000</v>
      </c>
      <c r="P34" t="str">
        <f t="shared" si="2"/>
        <v>8000</v>
      </c>
      <c r="Q34" t="str">
        <f t="shared" si="2"/>
        <v>3000</v>
      </c>
      <c r="R34" t="str">
        <f t="shared" si="2"/>
        <v>f000</v>
      </c>
      <c r="S34" t="str">
        <f t="shared" si="2"/>
        <v>7000</v>
      </c>
      <c r="T34" t="str">
        <f t="shared" si="2"/>
        <v>8000</v>
      </c>
      <c r="U34" t="str">
        <f t="shared" si="2"/>
        <v>0000</v>
      </c>
    </row>
    <row r="35" spans="12:21" ht="24.95" customHeight="1" x14ac:dyDescent="0.25">
      <c r="L35" t="str">
        <f t="shared" si="2"/>
        <v>000d</v>
      </c>
      <c r="M35" t="str">
        <f t="shared" si="2"/>
        <v>0005</v>
      </c>
      <c r="N35" t="str">
        <f t="shared" si="2"/>
        <v>0003</v>
      </c>
      <c r="O35" t="str">
        <f t="shared" si="2"/>
        <v>0003</v>
      </c>
      <c r="P35" t="str">
        <f t="shared" si="2"/>
        <v>0001</v>
      </c>
      <c r="Q35" t="str">
        <f t="shared" si="2"/>
        <v>0003</v>
      </c>
      <c r="R35" t="str">
        <f t="shared" si="2"/>
        <v>000f</v>
      </c>
      <c r="S35" t="str">
        <f t="shared" si="2"/>
        <v>0003</v>
      </c>
      <c r="T35" t="str">
        <f t="shared" si="2"/>
        <v>0000</v>
      </c>
      <c r="U35" t="str">
        <f t="shared" si="2"/>
        <v>0003</v>
      </c>
    </row>
    <row r="36" spans="12:21" ht="24.95" customHeight="1" x14ac:dyDescent="0.25">
      <c r="L36" t="str">
        <f t="shared" si="2"/>
        <v>8000</v>
      </c>
      <c r="M36" t="str">
        <f t="shared" si="2"/>
        <v>8000</v>
      </c>
      <c r="N36" t="str">
        <f t="shared" si="2"/>
        <v>b000</v>
      </c>
      <c r="O36" t="str">
        <f t="shared" si="2"/>
        <v>b000</v>
      </c>
      <c r="P36" t="str">
        <f t="shared" si="2"/>
        <v>3000</v>
      </c>
      <c r="Q36" t="str">
        <f t="shared" si="2"/>
        <v>b000</v>
      </c>
      <c r="R36" t="str">
        <f t="shared" si="2"/>
        <v>f000</v>
      </c>
      <c r="S36" t="str">
        <f t="shared" si="2"/>
        <v>b000</v>
      </c>
      <c r="T36" t="str">
        <f t="shared" si="2"/>
        <v>9000</v>
      </c>
      <c r="U36" t="str">
        <f t="shared" si="2"/>
        <v>b000</v>
      </c>
    </row>
    <row r="37" spans="12:21" ht="24.95" customHeight="1" x14ac:dyDescent="0.25">
      <c r="L37" t="str">
        <f t="shared" si="2"/>
        <v>000f</v>
      </c>
      <c r="M37" t="str">
        <f t="shared" si="2"/>
        <v>000b</v>
      </c>
      <c r="N37" t="str">
        <f t="shared" si="2"/>
        <v>0000</v>
      </c>
      <c r="O37" t="str">
        <f t="shared" si="2"/>
        <v>000d</v>
      </c>
      <c r="P37" t="str">
        <f t="shared" si="2"/>
        <v>0000</v>
      </c>
      <c r="Q37" t="str">
        <f t="shared" si="2"/>
        <v>000b</v>
      </c>
      <c r="R37" t="str">
        <f t="shared" si="2"/>
        <v>000f</v>
      </c>
      <c r="S37" t="str">
        <f t="shared" si="2"/>
        <v>0009</v>
      </c>
      <c r="T37" t="str">
        <f t="shared" si="2"/>
        <v>0000</v>
      </c>
      <c r="U37" t="str">
        <f t="shared" si="2"/>
        <v>0009</v>
      </c>
    </row>
    <row r="38" spans="12:21" ht="24.95" customHeight="1" x14ac:dyDescent="0.25">
      <c r="L38" t="str">
        <f t="shared" si="2"/>
        <v>f000</v>
      </c>
      <c r="M38" t="str">
        <f t="shared" si="2"/>
        <v>e000</v>
      </c>
      <c r="N38" t="str">
        <f t="shared" si="2"/>
        <v>0000</v>
      </c>
      <c r="O38" t="str">
        <f t="shared" si="2"/>
        <v>0000</v>
      </c>
      <c r="P38" t="str">
        <f t="shared" si="2"/>
        <v>0000</v>
      </c>
      <c r="Q38" t="str">
        <f t="shared" si="2"/>
        <v>8000</v>
      </c>
      <c r="R38" t="str">
        <f t="shared" si="2"/>
        <v>f000</v>
      </c>
      <c r="S38" t="str">
        <f t="shared" si="2"/>
        <v>8000</v>
      </c>
      <c r="T38" t="str">
        <f t="shared" si="2"/>
        <v>0000</v>
      </c>
      <c r="U38" t="str">
        <f t="shared" si="2"/>
        <v>8000</v>
      </c>
    </row>
    <row r="39" spans="12:21" ht="24.95" customHeight="1" x14ac:dyDescent="0.25">
      <c r="L39" t="str">
        <f t="shared" si="2"/>
        <v>000c</v>
      </c>
      <c r="M39" t="str">
        <f t="shared" si="2"/>
        <v>000d</v>
      </c>
      <c r="N39" t="str">
        <f t="shared" si="2"/>
        <v>0007</v>
      </c>
      <c r="O39" t="str">
        <f t="shared" si="2"/>
        <v>0002</v>
      </c>
      <c r="P39" t="str">
        <f t="shared" si="2"/>
        <v>0002</v>
      </c>
      <c r="Q39" t="str">
        <f t="shared" si="2"/>
        <v>0001</v>
      </c>
      <c r="R39" t="str">
        <f t="shared" si="2"/>
        <v>000f</v>
      </c>
      <c r="S39" t="str">
        <f t="shared" si="2"/>
        <v>0000</v>
      </c>
      <c r="T39" t="str">
        <f t="shared" si="2"/>
        <v>0000</v>
      </c>
      <c r="U39" t="str">
        <f t="shared" si="2"/>
        <v>0000</v>
      </c>
    </row>
    <row r="40" spans="12:21" ht="24.95" customHeight="1" x14ac:dyDescent="0.25">
      <c r="L40" t="str">
        <f t="shared" ref="L40:U49" si="3">MID($A$1,((COLUMN()-10)*40)+((ROW()-10)*4),4)</f>
        <v>9000</v>
      </c>
      <c r="M40" t="str">
        <f t="shared" si="3"/>
        <v>0000</v>
      </c>
      <c r="N40" t="str">
        <f t="shared" si="3"/>
        <v>d000</v>
      </c>
      <c r="O40" t="str">
        <f t="shared" si="3"/>
        <v>7000</v>
      </c>
      <c r="P40" t="str">
        <f t="shared" si="3"/>
        <v>7000</v>
      </c>
      <c r="Q40" t="str">
        <f t="shared" si="3"/>
        <v>3000</v>
      </c>
      <c r="R40" t="str">
        <f t="shared" si="3"/>
        <v>f000</v>
      </c>
      <c r="S40" t="str">
        <f t="shared" si="3"/>
        <v>9000</v>
      </c>
      <c r="T40" t="str">
        <f t="shared" si="3"/>
        <v>0000</v>
      </c>
      <c r="U40" t="str">
        <f t="shared" si="3"/>
        <v>9000</v>
      </c>
    </row>
    <row r="41" spans="12:21" ht="24.95" customHeight="1" x14ac:dyDescent="0.25">
      <c r="L41" t="str">
        <f t="shared" si="3"/>
        <v>0004</v>
      </c>
      <c r="M41" t="str">
        <f t="shared" si="3"/>
        <v>0001</v>
      </c>
      <c r="N41" t="str">
        <f t="shared" si="3"/>
        <v>0009</v>
      </c>
      <c r="O41" t="str">
        <f t="shared" si="3"/>
        <v>0003</v>
      </c>
      <c r="P41" t="str">
        <f t="shared" si="3"/>
        <v>000a</v>
      </c>
      <c r="Q41" t="str">
        <f t="shared" si="3"/>
        <v>0003</v>
      </c>
      <c r="R41" t="str">
        <f t="shared" si="3"/>
        <v>000d</v>
      </c>
      <c r="S41" t="str">
        <f t="shared" si="3"/>
        <v>0003</v>
      </c>
      <c r="T41" t="str">
        <f t="shared" si="3"/>
        <v>0000</v>
      </c>
      <c r="U41" t="str">
        <f t="shared" si="3"/>
        <v>0001</v>
      </c>
    </row>
    <row r="42" spans="12:21" ht="24.95" customHeight="1" x14ac:dyDescent="0.25">
      <c r="L42" t="str">
        <f t="shared" si="3"/>
        <v>e000</v>
      </c>
      <c r="M42" t="str">
        <f t="shared" si="3"/>
        <v>3000</v>
      </c>
      <c r="N42" t="str">
        <f t="shared" si="3"/>
        <v>8000</v>
      </c>
      <c r="O42" t="str">
        <f t="shared" si="3"/>
        <v>b000</v>
      </c>
      <c r="P42" t="str">
        <f t="shared" si="3"/>
        <v>7000</v>
      </c>
      <c r="Q42" t="str">
        <f t="shared" si="3"/>
        <v>b000</v>
      </c>
      <c r="R42" t="str">
        <f t="shared" si="3"/>
        <v>0000</v>
      </c>
      <c r="S42" t="str">
        <f t="shared" si="3"/>
        <v>b000</v>
      </c>
      <c r="T42" t="str">
        <f t="shared" si="3"/>
        <v>0000</v>
      </c>
      <c r="U42" t="str">
        <f t="shared" si="3"/>
        <v>3000</v>
      </c>
    </row>
    <row r="43" spans="12:21" ht="24.95" customHeight="1" x14ac:dyDescent="0.25">
      <c r="L43" t="str">
        <f t="shared" si="3"/>
        <v>0002</v>
      </c>
      <c r="M43" t="str">
        <f t="shared" si="3"/>
        <v>000b</v>
      </c>
      <c r="N43" t="str">
        <f t="shared" si="3"/>
        <v>0000</v>
      </c>
      <c r="O43" t="str">
        <f t="shared" si="3"/>
        <v>000b</v>
      </c>
      <c r="P43" t="str">
        <f t="shared" si="3"/>
        <v>0001</v>
      </c>
      <c r="Q43" t="str">
        <f t="shared" si="3"/>
        <v>000f</v>
      </c>
      <c r="R43" t="str">
        <f t="shared" si="3"/>
        <v>0002</v>
      </c>
      <c r="S43" t="str">
        <f t="shared" si="3"/>
        <v>0009</v>
      </c>
      <c r="T43" t="str">
        <f t="shared" si="3"/>
        <v>0000</v>
      </c>
      <c r="U43" t="str">
        <f t="shared" si="3"/>
        <v>000b</v>
      </c>
    </row>
    <row r="44" spans="12:21" ht="24.95" customHeight="1" x14ac:dyDescent="0.25">
      <c r="L44" t="str">
        <f t="shared" si="3"/>
        <v>7000</v>
      </c>
      <c r="M44" t="str">
        <f t="shared" si="3"/>
        <v>8000</v>
      </c>
      <c r="N44" t="str">
        <f t="shared" si="3"/>
        <v>9000</v>
      </c>
      <c r="O44" t="str">
        <f t="shared" si="3"/>
        <v>8000</v>
      </c>
      <c r="P44" t="str">
        <f t="shared" si="3"/>
        <v>3000</v>
      </c>
      <c r="Q44" t="str">
        <f t="shared" si="3"/>
        <v>f000</v>
      </c>
      <c r="R44" t="str">
        <f t="shared" si="3"/>
        <v>7000</v>
      </c>
      <c r="S44" t="str">
        <f t="shared" si="3"/>
        <v>8000</v>
      </c>
      <c r="T44" t="str">
        <f t="shared" si="3"/>
        <v>0000</v>
      </c>
      <c r="U44" t="str">
        <f t="shared" si="3"/>
        <v>8000</v>
      </c>
    </row>
    <row r="45" spans="12:21" ht="24.95" customHeight="1" x14ac:dyDescent="0.25">
      <c r="L45" t="str">
        <f t="shared" si="3"/>
        <v>0005</v>
      </c>
      <c r="M45" t="str">
        <f t="shared" si="3"/>
        <v>0003</v>
      </c>
      <c r="N45" t="str">
        <f t="shared" si="3"/>
        <v>0003</v>
      </c>
      <c r="O45" t="str">
        <f t="shared" si="3"/>
        <v>0001</v>
      </c>
      <c r="P45" t="str">
        <f t="shared" si="3"/>
        <v>0003</v>
      </c>
      <c r="Q45" t="str">
        <f t="shared" si="3"/>
        <v>000f</v>
      </c>
      <c r="R45" t="str">
        <f t="shared" si="3"/>
        <v>0003</v>
      </c>
      <c r="S45" t="str">
        <f t="shared" si="3"/>
        <v>0000</v>
      </c>
      <c r="T45" t="str">
        <f t="shared" si="3"/>
        <v>0003</v>
      </c>
      <c r="U45" t="str">
        <f t="shared" si="3"/>
        <v>0003</v>
      </c>
    </row>
    <row r="46" spans="12:21" ht="24.95" customHeight="1" x14ac:dyDescent="0.25">
      <c r="L46" t="str">
        <f t="shared" si="3"/>
        <v>8000</v>
      </c>
      <c r="M46" t="str">
        <f t="shared" si="3"/>
        <v>b000</v>
      </c>
      <c r="N46" t="str">
        <f t="shared" si="3"/>
        <v>b000</v>
      </c>
      <c r="O46" t="str">
        <f t="shared" si="3"/>
        <v>3000</v>
      </c>
      <c r="P46" t="str">
        <f t="shared" si="3"/>
        <v>b000</v>
      </c>
      <c r="Q46" t="str">
        <f t="shared" si="3"/>
        <v>f000</v>
      </c>
      <c r="R46" t="str">
        <f t="shared" si="3"/>
        <v>b000</v>
      </c>
      <c r="S46" t="str">
        <f t="shared" si="3"/>
        <v>9000</v>
      </c>
      <c r="T46" t="str">
        <f t="shared" si="3"/>
        <v>b000</v>
      </c>
      <c r="U46" t="str">
        <f t="shared" si="3"/>
        <v>b000</v>
      </c>
    </row>
    <row r="47" spans="12:21" ht="24.95" customHeight="1" x14ac:dyDescent="0.25">
      <c r="L47" t="str">
        <f t="shared" si="3"/>
        <v>000b</v>
      </c>
      <c r="M47" t="str">
        <f t="shared" si="3"/>
        <v>0000</v>
      </c>
      <c r="N47" t="str">
        <f t="shared" si="3"/>
        <v>000d</v>
      </c>
      <c r="O47" t="str">
        <f t="shared" si="3"/>
        <v>0000</v>
      </c>
      <c r="P47" t="str">
        <f t="shared" si="3"/>
        <v>000b</v>
      </c>
      <c r="Q47" t="str">
        <f t="shared" si="3"/>
        <v>000f</v>
      </c>
      <c r="R47" t="str">
        <f t="shared" si="3"/>
        <v>0009</v>
      </c>
      <c r="S47" t="str">
        <f t="shared" si="3"/>
        <v>0000</v>
      </c>
      <c r="T47" t="str">
        <f t="shared" si="3"/>
        <v>0009</v>
      </c>
      <c r="U47" t="str">
        <f t="shared" si="3"/>
        <v>0000</v>
      </c>
    </row>
    <row r="48" spans="12:21" ht="24.95" customHeight="1" x14ac:dyDescent="0.25">
      <c r="L48" t="str">
        <f t="shared" si="3"/>
        <v>e000</v>
      </c>
      <c r="M48" t="str">
        <f t="shared" si="3"/>
        <v>0000</v>
      </c>
      <c r="N48" t="str">
        <f t="shared" si="3"/>
        <v>0000</v>
      </c>
      <c r="O48" t="str">
        <f t="shared" si="3"/>
        <v>0000</v>
      </c>
      <c r="P48" t="str">
        <f t="shared" si="3"/>
        <v>8000</v>
      </c>
      <c r="Q48" t="str">
        <f t="shared" si="3"/>
        <v>f000</v>
      </c>
      <c r="R48" t="str">
        <f t="shared" si="3"/>
        <v>8000</v>
      </c>
      <c r="S48" t="str">
        <f t="shared" si="3"/>
        <v>0000</v>
      </c>
      <c r="T48" t="str">
        <f t="shared" si="3"/>
        <v>8000</v>
      </c>
      <c r="U48" t="str">
        <f t="shared" si="3"/>
        <v>0000</v>
      </c>
    </row>
    <row r="49" spans="12:21" ht="24.95" customHeight="1" x14ac:dyDescent="0.25">
      <c r="L49" t="str">
        <f t="shared" si="3"/>
        <v>000d</v>
      </c>
      <c r="M49" t="str">
        <f t="shared" si="3"/>
        <v>0007</v>
      </c>
      <c r="N49" t="str">
        <f t="shared" si="3"/>
        <v>0002</v>
      </c>
      <c r="O49" t="str">
        <f t="shared" si="3"/>
        <v>0002</v>
      </c>
      <c r="P49" t="str">
        <f t="shared" si="3"/>
        <v>0001</v>
      </c>
      <c r="Q49" t="str">
        <f t="shared" si="3"/>
        <v>000f</v>
      </c>
      <c r="R49" t="str">
        <f t="shared" si="3"/>
        <v>0000</v>
      </c>
      <c r="S49" t="str">
        <f t="shared" si="3"/>
        <v>0000</v>
      </c>
      <c r="T49" t="str">
        <f t="shared" si="3"/>
        <v>0000</v>
      </c>
      <c r="U49" t="str">
        <f t="shared" si="3"/>
        <v>0005</v>
      </c>
    </row>
  </sheetData>
  <conditionalFormatting sqref="L10:U49">
    <cfRule type="notContainsText" dxfId="127" priority="1" operator="notContains" text="0000">
      <formula>ISERROR(SEARCH("0000",L10))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E3B77-2358-4990-8872-65FBD130AA37}">
  <dimension ref="A1:DH201"/>
  <sheetViews>
    <sheetView topLeftCell="A36" workbookViewId="0">
      <selection activeCell="H93" sqref="H93"/>
    </sheetView>
  </sheetViews>
  <sheetFormatPr defaultRowHeight="15" x14ac:dyDescent="0.25"/>
  <cols>
    <col min="11" max="11" width="9.140625" style="9"/>
    <col min="12" max="21" width="4.7109375" customWidth="1"/>
  </cols>
  <sheetData>
    <row r="1" spans="1:112" x14ac:dyDescent="0.25">
      <c r="A1" t="s">
        <v>9</v>
      </c>
    </row>
    <row r="3" spans="1:112" x14ac:dyDescent="0.25">
      <c r="A3" t="s">
        <v>10</v>
      </c>
      <c r="B3">
        <v>48</v>
      </c>
      <c r="C3">
        <f>B3*4</f>
        <v>192</v>
      </c>
    </row>
    <row r="4" spans="1:112" x14ac:dyDescent="0.25">
      <c r="A4" t="s">
        <v>11</v>
      </c>
      <c r="B4">
        <v>48</v>
      </c>
    </row>
    <row r="9" spans="1:112" x14ac:dyDescent="0.25">
      <c r="L9">
        <f>1</f>
        <v>1</v>
      </c>
      <c r="M9">
        <f>1+L9</f>
        <v>2</v>
      </c>
      <c r="N9">
        <f t="shared" ref="N9:BY9" si="0">1+M9</f>
        <v>3</v>
      </c>
      <c r="O9">
        <f t="shared" si="0"/>
        <v>4</v>
      </c>
      <c r="P9">
        <f t="shared" si="0"/>
        <v>5</v>
      </c>
      <c r="Q9">
        <f t="shared" si="0"/>
        <v>6</v>
      </c>
      <c r="R9">
        <f t="shared" si="0"/>
        <v>7</v>
      </c>
      <c r="S9">
        <f t="shared" si="0"/>
        <v>8</v>
      </c>
      <c r="T9">
        <f t="shared" si="0"/>
        <v>9</v>
      </c>
      <c r="U9">
        <f t="shared" si="0"/>
        <v>10</v>
      </c>
      <c r="V9">
        <f t="shared" si="0"/>
        <v>11</v>
      </c>
      <c r="W9">
        <f t="shared" si="0"/>
        <v>12</v>
      </c>
      <c r="X9">
        <f t="shared" si="0"/>
        <v>13</v>
      </c>
      <c r="Y9">
        <f t="shared" si="0"/>
        <v>14</v>
      </c>
      <c r="Z9">
        <f t="shared" si="0"/>
        <v>15</v>
      </c>
      <c r="AA9">
        <f t="shared" si="0"/>
        <v>16</v>
      </c>
      <c r="AB9">
        <f t="shared" si="0"/>
        <v>17</v>
      </c>
      <c r="AC9">
        <f t="shared" si="0"/>
        <v>18</v>
      </c>
      <c r="AD9">
        <f t="shared" si="0"/>
        <v>19</v>
      </c>
      <c r="AE9">
        <f t="shared" si="0"/>
        <v>20</v>
      </c>
      <c r="AF9">
        <f t="shared" si="0"/>
        <v>21</v>
      </c>
      <c r="AG9">
        <f t="shared" si="0"/>
        <v>22</v>
      </c>
      <c r="AH9">
        <f t="shared" si="0"/>
        <v>23</v>
      </c>
      <c r="AI9">
        <f t="shared" si="0"/>
        <v>24</v>
      </c>
      <c r="AJ9">
        <f t="shared" si="0"/>
        <v>25</v>
      </c>
      <c r="AK9">
        <f t="shared" si="0"/>
        <v>26</v>
      </c>
      <c r="AL9">
        <f t="shared" si="0"/>
        <v>27</v>
      </c>
      <c r="AM9">
        <f t="shared" si="0"/>
        <v>28</v>
      </c>
      <c r="AN9">
        <f t="shared" si="0"/>
        <v>29</v>
      </c>
      <c r="AO9">
        <f t="shared" si="0"/>
        <v>30</v>
      </c>
      <c r="AP9">
        <f t="shared" si="0"/>
        <v>31</v>
      </c>
      <c r="AQ9">
        <f t="shared" si="0"/>
        <v>32</v>
      </c>
      <c r="AR9">
        <f t="shared" si="0"/>
        <v>33</v>
      </c>
      <c r="AS9">
        <f t="shared" si="0"/>
        <v>34</v>
      </c>
      <c r="AT9">
        <f t="shared" si="0"/>
        <v>35</v>
      </c>
      <c r="AU9">
        <f t="shared" si="0"/>
        <v>36</v>
      </c>
      <c r="AV9">
        <f t="shared" si="0"/>
        <v>37</v>
      </c>
      <c r="AW9">
        <f t="shared" si="0"/>
        <v>38</v>
      </c>
      <c r="AX9">
        <f t="shared" si="0"/>
        <v>39</v>
      </c>
      <c r="AY9">
        <f t="shared" si="0"/>
        <v>40</v>
      </c>
      <c r="AZ9">
        <f t="shared" si="0"/>
        <v>41</v>
      </c>
      <c r="BA9">
        <f t="shared" si="0"/>
        <v>42</v>
      </c>
      <c r="BB9">
        <f t="shared" si="0"/>
        <v>43</v>
      </c>
      <c r="BC9">
        <f t="shared" si="0"/>
        <v>44</v>
      </c>
      <c r="BD9">
        <f t="shared" si="0"/>
        <v>45</v>
      </c>
      <c r="BE9">
        <f t="shared" si="0"/>
        <v>46</v>
      </c>
      <c r="BF9">
        <f t="shared" si="0"/>
        <v>47</v>
      </c>
      <c r="BG9">
        <f t="shared" si="0"/>
        <v>48</v>
      </c>
      <c r="BH9">
        <f t="shared" si="0"/>
        <v>49</v>
      </c>
      <c r="BI9">
        <f t="shared" si="0"/>
        <v>50</v>
      </c>
      <c r="BJ9">
        <f t="shared" si="0"/>
        <v>51</v>
      </c>
      <c r="BK9">
        <f t="shared" si="0"/>
        <v>52</v>
      </c>
      <c r="BL9">
        <f t="shared" si="0"/>
        <v>53</v>
      </c>
      <c r="BM9">
        <f t="shared" si="0"/>
        <v>54</v>
      </c>
      <c r="BN9">
        <f t="shared" si="0"/>
        <v>55</v>
      </c>
      <c r="BO9">
        <f t="shared" si="0"/>
        <v>56</v>
      </c>
      <c r="BP9">
        <f t="shared" si="0"/>
        <v>57</v>
      </c>
      <c r="BQ9">
        <f t="shared" si="0"/>
        <v>58</v>
      </c>
      <c r="BR9">
        <f t="shared" si="0"/>
        <v>59</v>
      </c>
      <c r="BS9">
        <f t="shared" si="0"/>
        <v>60</v>
      </c>
      <c r="BT9">
        <f t="shared" si="0"/>
        <v>61</v>
      </c>
      <c r="BU9">
        <f t="shared" si="0"/>
        <v>62</v>
      </c>
      <c r="BV9">
        <f t="shared" si="0"/>
        <v>63</v>
      </c>
      <c r="BW9">
        <f t="shared" si="0"/>
        <v>64</v>
      </c>
      <c r="BX9">
        <f t="shared" si="0"/>
        <v>65</v>
      </c>
      <c r="BY9">
        <f t="shared" si="0"/>
        <v>66</v>
      </c>
      <c r="BZ9">
        <f t="shared" ref="BZ9:DH9" si="1">1+BY9</f>
        <v>67</v>
      </c>
      <c r="CA9">
        <f t="shared" si="1"/>
        <v>68</v>
      </c>
      <c r="CB9">
        <f t="shared" si="1"/>
        <v>69</v>
      </c>
      <c r="CC9">
        <f t="shared" si="1"/>
        <v>70</v>
      </c>
      <c r="CD9">
        <f t="shared" si="1"/>
        <v>71</v>
      </c>
      <c r="CE9">
        <f t="shared" si="1"/>
        <v>72</v>
      </c>
      <c r="CF9">
        <f t="shared" si="1"/>
        <v>73</v>
      </c>
      <c r="CG9">
        <f t="shared" si="1"/>
        <v>74</v>
      </c>
      <c r="CH9">
        <f t="shared" si="1"/>
        <v>75</v>
      </c>
      <c r="CI9">
        <f t="shared" si="1"/>
        <v>76</v>
      </c>
      <c r="CJ9">
        <f t="shared" si="1"/>
        <v>77</v>
      </c>
      <c r="CK9">
        <f t="shared" si="1"/>
        <v>78</v>
      </c>
      <c r="CL9">
        <f t="shared" si="1"/>
        <v>79</v>
      </c>
      <c r="CM9">
        <f t="shared" si="1"/>
        <v>80</v>
      </c>
      <c r="CN9">
        <f t="shared" si="1"/>
        <v>81</v>
      </c>
      <c r="CO9">
        <f t="shared" si="1"/>
        <v>82</v>
      </c>
      <c r="CP9">
        <f t="shared" si="1"/>
        <v>83</v>
      </c>
      <c r="CQ9">
        <f t="shared" si="1"/>
        <v>84</v>
      </c>
      <c r="CR9">
        <f t="shared" si="1"/>
        <v>85</v>
      </c>
      <c r="CS9">
        <f t="shared" si="1"/>
        <v>86</v>
      </c>
      <c r="CT9">
        <f t="shared" si="1"/>
        <v>87</v>
      </c>
      <c r="CU9">
        <f t="shared" si="1"/>
        <v>88</v>
      </c>
      <c r="CV9">
        <f t="shared" si="1"/>
        <v>89</v>
      </c>
      <c r="CW9">
        <f t="shared" si="1"/>
        <v>90</v>
      </c>
      <c r="CX9">
        <f t="shared" si="1"/>
        <v>91</v>
      </c>
      <c r="CY9">
        <f t="shared" si="1"/>
        <v>92</v>
      </c>
      <c r="CZ9">
        <f t="shared" si="1"/>
        <v>93</v>
      </c>
      <c r="DA9">
        <f t="shared" si="1"/>
        <v>94</v>
      </c>
      <c r="DB9">
        <f t="shared" si="1"/>
        <v>95</v>
      </c>
      <c r="DC9">
        <f t="shared" si="1"/>
        <v>96</v>
      </c>
      <c r="DD9">
        <f t="shared" si="1"/>
        <v>97</v>
      </c>
      <c r="DE9">
        <f t="shared" si="1"/>
        <v>98</v>
      </c>
      <c r="DF9">
        <f t="shared" si="1"/>
        <v>99</v>
      </c>
      <c r="DG9">
        <f t="shared" si="1"/>
        <v>100</v>
      </c>
      <c r="DH9">
        <f t="shared" si="1"/>
        <v>101</v>
      </c>
    </row>
    <row r="10" spans="1:112" ht="24.95" customHeight="1" x14ac:dyDescent="0.25">
      <c r="A10" s="2" t="str">
        <f>MID($A$1,(ROW()-10)+(COLUMN()-1)*6*8 + 1,1)</f>
        <v>0</v>
      </c>
      <c r="B10" t="str">
        <f>HEX2BIN(A10,4)</f>
        <v>0000</v>
      </c>
      <c r="J10" t="e">
        <f ca="1">MID(INDIRECT(_xlfn.CONCAT("B",FLOOR((ROW()-2)/4,1)+8+(COLUMN()-11)*12)),MOD(ROW()-2,4)+1,1)</f>
        <v>#REF!</v>
      </c>
      <c r="K10" s="9">
        <f>1</f>
        <v>1</v>
      </c>
      <c r="L10" t="str">
        <f>MID($A$1,((COLUMN()-10)*$B$3*4)+((ROW()-10)*4),8)</f>
        <v>00000000</v>
      </c>
      <c r="M10" t="str">
        <f t="shared" ref="M10:AB25" si="2">MID($A$1,((COLUMN()-10)*$B$3*4)+((ROW()-10)*4),4)</f>
        <v>0000</v>
      </c>
      <c r="N10" t="str">
        <f t="shared" si="2"/>
        <v>0000</v>
      </c>
      <c r="O10" t="str">
        <f t="shared" si="2"/>
        <v>0000</v>
      </c>
      <c r="P10" t="str">
        <f t="shared" si="2"/>
        <v>0000</v>
      </c>
      <c r="Q10" t="str">
        <f t="shared" si="2"/>
        <v>0000</v>
      </c>
      <c r="R10" t="str">
        <f t="shared" si="2"/>
        <v>0000</v>
      </c>
      <c r="S10" t="str">
        <f t="shared" si="2"/>
        <v>0000</v>
      </c>
      <c r="T10" t="str">
        <f t="shared" si="2"/>
        <v>b000</v>
      </c>
      <c r="U10" t="str">
        <f t="shared" si="2"/>
        <v>0000</v>
      </c>
      <c r="V10" t="str">
        <f>MID($A$1,((COLUMN()-10)*$B$3*4)+((ROW()-10)*4),4)</f>
        <v>f000</v>
      </c>
      <c r="W10" t="str">
        <f t="shared" si="2"/>
        <v>8000</v>
      </c>
      <c r="X10" t="str">
        <f t="shared" si="2"/>
        <v>f000</v>
      </c>
      <c r="Y10" t="str">
        <f t="shared" si="2"/>
        <v>3000</v>
      </c>
      <c r="Z10" t="str">
        <f t="shared" si="2"/>
        <v>5000</v>
      </c>
      <c r="AA10" t="str">
        <f t="shared" si="2"/>
        <v>0000</v>
      </c>
      <c r="AB10" t="str">
        <f t="shared" si="2"/>
        <v>1000</v>
      </c>
      <c r="AC10" t="str">
        <f t="shared" ref="W10:AF25" si="3">MID($A$1,((COLUMN()-10)*$B$3*4)+((ROW()-10)*4),4)</f>
        <v>0000</v>
      </c>
      <c r="AD10" t="str">
        <f t="shared" si="3"/>
        <v>0000</v>
      </c>
      <c r="AE10" t="str">
        <f t="shared" si="3"/>
        <v>0000</v>
      </c>
      <c r="AF10" t="str">
        <f>MID($A$1,((COLUMN()-10)*$B$3*4)+((ROW()-10)*4),4)</f>
        <v>0000</v>
      </c>
      <c r="AG10" t="str">
        <f t="shared" ref="AG10:AP25" si="4">MID($A$1,((COLUMN()-10)*$B$3*4)+((ROW()-10)*4),4)</f>
        <v>0000</v>
      </c>
      <c r="AH10" t="str">
        <f t="shared" si="4"/>
        <v>0000</v>
      </c>
      <c r="AI10" t="str">
        <f t="shared" si="4"/>
        <v>0000</v>
      </c>
      <c r="AJ10" t="str">
        <f t="shared" si="4"/>
        <v>0000</v>
      </c>
      <c r="AK10" t="str">
        <f t="shared" si="4"/>
        <v>0000</v>
      </c>
      <c r="AL10" t="str">
        <f t="shared" si="4"/>
        <v>0000</v>
      </c>
      <c r="AM10" t="str">
        <f t="shared" si="4"/>
        <v>0000</v>
      </c>
      <c r="AN10" t="str">
        <f t="shared" si="4"/>
        <v>0000</v>
      </c>
      <c r="AO10" t="str">
        <f t="shared" si="4"/>
        <v>0000</v>
      </c>
      <c r="AP10" t="str">
        <f>MID($A$1,((COLUMN()-10)*$B$3*4)+((ROW()-10)*4),4)</f>
        <v>0000</v>
      </c>
      <c r="AQ10" t="str">
        <f t="shared" ref="AQ10:AZ25" si="5">MID($A$1,((COLUMN()-10)*$B$3*4)+((ROW()-10)*4),4)</f>
        <v>0000</v>
      </c>
      <c r="AR10" t="str">
        <f t="shared" si="5"/>
        <v>0000</v>
      </c>
      <c r="AS10" t="str">
        <f t="shared" si="5"/>
        <v>0000</v>
      </c>
      <c r="AT10" t="str">
        <f t="shared" si="5"/>
        <v>0000</v>
      </c>
      <c r="AU10" t="str">
        <f t="shared" si="5"/>
        <v>0000</v>
      </c>
      <c r="AV10" t="str">
        <f t="shared" si="5"/>
        <v>0000</v>
      </c>
      <c r="AW10" t="str">
        <f t="shared" si="5"/>
        <v>0000</v>
      </c>
      <c r="AX10" t="str">
        <f t="shared" si="5"/>
        <v>0000</v>
      </c>
      <c r="AY10" t="str">
        <f t="shared" si="5"/>
        <v>0000</v>
      </c>
      <c r="AZ10" t="str">
        <f>MID($A$1,((COLUMN()-10)*$B$3*4)+((ROW()-10)*4),4)</f>
        <v>0000</v>
      </c>
      <c r="BA10" t="str">
        <f t="shared" ref="BA10:BP25" si="6">MID($A$1,((COLUMN()-10)*$B$3*4)+((ROW()-10)*4),4)</f>
        <v>0000</v>
      </c>
      <c r="BB10" t="str">
        <f t="shared" si="6"/>
        <v>0000</v>
      </c>
      <c r="BC10" t="str">
        <f t="shared" si="6"/>
        <v>0000</v>
      </c>
      <c r="BD10" t="str">
        <f t="shared" si="6"/>
        <v>0000</v>
      </c>
      <c r="BE10" t="str">
        <f t="shared" si="6"/>
        <v>0000</v>
      </c>
      <c r="BF10" t="str">
        <f t="shared" si="6"/>
        <v>0000</v>
      </c>
      <c r="BG10" t="str">
        <f t="shared" si="6"/>
        <v>0000</v>
      </c>
      <c r="BH10" t="str">
        <f t="shared" si="6"/>
        <v>0000</v>
      </c>
      <c r="BI10" t="str">
        <f t="shared" si="6"/>
        <v>0000</v>
      </c>
      <c r="BJ10" t="str">
        <f>MID($A$1,((COLUMN()-10)*$B$3*4)+((ROW()-10)*4),4)</f>
        <v>0000</v>
      </c>
      <c r="BK10" t="str">
        <f t="shared" si="6"/>
        <v>0000</v>
      </c>
      <c r="BL10" t="str">
        <f t="shared" si="6"/>
        <v>0000</v>
      </c>
      <c r="BM10" t="str">
        <f t="shared" si="6"/>
        <v>0000</v>
      </c>
      <c r="BN10" t="str">
        <f t="shared" si="6"/>
        <v>0000</v>
      </c>
      <c r="BO10" t="str">
        <f t="shared" si="6"/>
        <v>0000</v>
      </c>
      <c r="BP10" t="str">
        <f t="shared" si="6"/>
        <v>0000</v>
      </c>
      <c r="BQ10" t="str">
        <f t="shared" ref="BK10:BT25" si="7">MID($A$1,((COLUMN()-10)*$B$3*4)+((ROW()-10)*4),4)</f>
        <v>0000</v>
      </c>
      <c r="BR10" t="str">
        <f t="shared" si="7"/>
        <v>0000</v>
      </c>
      <c r="BS10" t="str">
        <f t="shared" si="7"/>
        <v>0000</v>
      </c>
      <c r="BT10" t="str">
        <f>MID($A$1,((COLUMN()-10)*$B$3*4)+((ROW()-10)*4),4)</f>
        <v>0000</v>
      </c>
      <c r="BU10" t="str">
        <f t="shared" ref="BU10:CD25" si="8">MID($A$1,((COLUMN()-10)*$B$3*4)+((ROW()-10)*4),4)</f>
        <v>0000</v>
      </c>
      <c r="BV10" t="str">
        <f t="shared" si="8"/>
        <v>0000</v>
      </c>
      <c r="BW10" t="str">
        <f t="shared" si="8"/>
        <v>0000</v>
      </c>
      <c r="BX10" t="str">
        <f t="shared" si="8"/>
        <v>0000</v>
      </c>
      <c r="BY10" t="str">
        <f t="shared" si="8"/>
        <v>0000</v>
      </c>
      <c r="BZ10" t="str">
        <f t="shared" si="8"/>
        <v>0000</v>
      </c>
      <c r="CA10" t="str">
        <f t="shared" si="8"/>
        <v>0000</v>
      </c>
      <c r="CB10" t="str">
        <f t="shared" si="8"/>
        <v>0000</v>
      </c>
      <c r="CC10" t="str">
        <f t="shared" si="8"/>
        <v>0000</v>
      </c>
      <c r="CD10" t="str">
        <f>MID($A$1,((COLUMN()-10)*$B$3*4)+((ROW()-10)*4),4)</f>
        <v>0000</v>
      </c>
      <c r="CE10" t="str">
        <f t="shared" ref="CE10:CM25" si="9">MID($A$1,((COLUMN()-10)*$B$3*4)+((ROW()-10)*4),4)</f>
        <v>0000</v>
      </c>
      <c r="CF10" t="str">
        <f t="shared" si="9"/>
        <v>0000</v>
      </c>
      <c r="CG10" t="str">
        <f t="shared" si="9"/>
        <v>0000</v>
      </c>
      <c r="CH10" t="str">
        <f t="shared" si="9"/>
        <v>0000</v>
      </c>
      <c r="CI10" t="str">
        <f t="shared" si="9"/>
        <v>0000</v>
      </c>
      <c r="CJ10" t="str">
        <f t="shared" si="9"/>
        <v>0000</v>
      </c>
      <c r="CK10" t="str">
        <f t="shared" si="9"/>
        <v>0000</v>
      </c>
      <c r="CL10" t="str">
        <f t="shared" si="9"/>
        <v>0000</v>
      </c>
      <c r="CM10" t="str">
        <f t="shared" si="9"/>
        <v>0000</v>
      </c>
    </row>
    <row r="11" spans="1:112" ht="24.95" customHeight="1" x14ac:dyDescent="0.25">
      <c r="K11" s="9">
        <f>K10+1</f>
        <v>2</v>
      </c>
      <c r="L11" t="str">
        <f t="shared" ref="L11:AA26" si="10">MID($A$1,((COLUMN()-10)*$B$3*4)+((ROW()-10)*4),4)</f>
        <v>0000</v>
      </c>
      <c r="M11" t="str">
        <f t="shared" si="2"/>
        <v>0000</v>
      </c>
      <c r="N11" t="str">
        <f t="shared" si="2"/>
        <v>0000</v>
      </c>
      <c r="O11" t="str">
        <f t="shared" si="2"/>
        <v>0005</v>
      </c>
      <c r="P11" t="str">
        <f t="shared" si="2"/>
        <v>0000</v>
      </c>
      <c r="Q11" t="str">
        <f t="shared" si="2"/>
        <v>0005</v>
      </c>
      <c r="R11" t="str">
        <f t="shared" si="2"/>
        <v>0000</v>
      </c>
      <c r="S11" t="str">
        <f t="shared" si="2"/>
        <v>0005</v>
      </c>
      <c r="T11" t="str">
        <f t="shared" si="2"/>
        <v>0000</v>
      </c>
      <c r="U11" t="str">
        <f t="shared" si="2"/>
        <v>0000</v>
      </c>
      <c r="V11" t="str">
        <f t="shared" si="10"/>
        <v>0000</v>
      </c>
      <c r="W11" t="str">
        <f t="shared" si="3"/>
        <v>0005</v>
      </c>
      <c r="X11" t="str">
        <f t="shared" si="3"/>
        <v>0000</v>
      </c>
      <c r="Y11" t="str">
        <f t="shared" si="3"/>
        <v>0005</v>
      </c>
      <c r="Z11" t="str">
        <f t="shared" si="3"/>
        <v>0000</v>
      </c>
      <c r="AA11" t="str">
        <f t="shared" si="3"/>
        <v>0005</v>
      </c>
      <c r="AB11" t="str">
        <f t="shared" si="3"/>
        <v>0000</v>
      </c>
      <c r="AC11" t="str">
        <f t="shared" si="3"/>
        <v>0005</v>
      </c>
      <c r="AD11" t="str">
        <f t="shared" si="3"/>
        <v>0001</v>
      </c>
      <c r="AE11" t="str">
        <f t="shared" si="3"/>
        <v>0005</v>
      </c>
      <c r="AF11" t="str">
        <f t="shared" si="3"/>
        <v>0002</v>
      </c>
      <c r="AG11" t="str">
        <f t="shared" si="4"/>
        <v>0005</v>
      </c>
      <c r="AH11" t="str">
        <f t="shared" si="4"/>
        <v>0002</v>
      </c>
      <c r="AI11" t="str">
        <f t="shared" si="4"/>
        <v>0005</v>
      </c>
      <c r="AJ11" t="str">
        <f t="shared" si="4"/>
        <v>0002</v>
      </c>
      <c r="AK11" t="str">
        <f t="shared" si="4"/>
        <v>0005</v>
      </c>
      <c r="AL11" t="str">
        <f t="shared" si="4"/>
        <v>0001</v>
      </c>
      <c r="AM11" t="str">
        <f t="shared" si="4"/>
        <v>0005</v>
      </c>
      <c r="AN11" t="str">
        <f t="shared" si="4"/>
        <v>0000</v>
      </c>
      <c r="AO11" t="str">
        <f t="shared" si="4"/>
        <v>0005</v>
      </c>
      <c r="AP11" t="str">
        <f t="shared" si="4"/>
        <v>0000</v>
      </c>
      <c r="AQ11" t="str">
        <f t="shared" si="5"/>
        <v>0005</v>
      </c>
      <c r="AR11" t="str">
        <f t="shared" si="5"/>
        <v>0000</v>
      </c>
      <c r="AS11" t="str">
        <f t="shared" si="5"/>
        <v>0005</v>
      </c>
      <c r="AT11" t="str">
        <f t="shared" si="5"/>
        <v>0000</v>
      </c>
      <c r="AU11" t="str">
        <f t="shared" si="5"/>
        <v>0005</v>
      </c>
      <c r="AV11" t="str">
        <f t="shared" si="5"/>
        <v>0000</v>
      </c>
      <c r="AW11" t="str">
        <f t="shared" si="5"/>
        <v>0000</v>
      </c>
      <c r="AX11" t="str">
        <f t="shared" si="5"/>
        <v>0000</v>
      </c>
      <c r="AY11" t="str">
        <f t="shared" si="5"/>
        <v>0000</v>
      </c>
      <c r="AZ11" t="str">
        <f t="shared" si="5"/>
        <v>0000</v>
      </c>
      <c r="BA11" t="str">
        <f t="shared" si="6"/>
        <v>0000</v>
      </c>
      <c r="BB11" t="str">
        <f t="shared" si="6"/>
        <v>0000</v>
      </c>
      <c r="BC11" t="str">
        <f t="shared" si="6"/>
        <v>0000</v>
      </c>
      <c r="BD11" t="str">
        <f t="shared" si="6"/>
        <v>0000</v>
      </c>
      <c r="BE11" t="str">
        <f t="shared" si="6"/>
        <v>0000</v>
      </c>
      <c r="BF11" t="str">
        <f t="shared" si="6"/>
        <v>0000</v>
      </c>
      <c r="BG11" t="str">
        <f t="shared" si="6"/>
        <v>0000</v>
      </c>
      <c r="BH11" t="str">
        <f t="shared" si="6"/>
        <v>0000</v>
      </c>
      <c r="BI11" t="str">
        <f t="shared" si="6"/>
        <v>0000</v>
      </c>
      <c r="BJ11" t="str">
        <f t="shared" si="6"/>
        <v>0000</v>
      </c>
      <c r="BK11" t="str">
        <f t="shared" si="7"/>
        <v>0000</v>
      </c>
      <c r="BL11" t="str">
        <f t="shared" si="7"/>
        <v>0000</v>
      </c>
      <c r="BM11" t="str">
        <f t="shared" si="7"/>
        <v>0000</v>
      </c>
      <c r="BN11" t="str">
        <f t="shared" si="7"/>
        <v>0000</v>
      </c>
      <c r="BO11" t="str">
        <f t="shared" si="7"/>
        <v>0000</v>
      </c>
      <c r="BP11" t="str">
        <f t="shared" si="7"/>
        <v>0000</v>
      </c>
      <c r="BQ11" t="str">
        <f t="shared" si="7"/>
        <v>0000</v>
      </c>
      <c r="BR11" t="str">
        <f t="shared" si="7"/>
        <v>0000</v>
      </c>
      <c r="BS11" t="str">
        <f t="shared" si="7"/>
        <v>0000</v>
      </c>
      <c r="BT11" t="str">
        <f t="shared" si="7"/>
        <v>0000</v>
      </c>
      <c r="BU11" t="str">
        <f t="shared" si="8"/>
        <v>0000</v>
      </c>
      <c r="BV11" t="str">
        <f t="shared" si="8"/>
        <v>0000</v>
      </c>
      <c r="BW11" t="str">
        <f t="shared" si="8"/>
        <v>0000</v>
      </c>
      <c r="BX11" t="str">
        <f t="shared" si="8"/>
        <v>0000</v>
      </c>
      <c r="BY11" t="str">
        <f t="shared" si="8"/>
        <v>0000</v>
      </c>
      <c r="BZ11" t="str">
        <f t="shared" si="8"/>
        <v>0000</v>
      </c>
      <c r="CA11" t="str">
        <f t="shared" si="8"/>
        <v>0000</v>
      </c>
      <c r="CB11" t="str">
        <f t="shared" si="8"/>
        <v>0000</v>
      </c>
      <c r="CC11" t="str">
        <f t="shared" si="8"/>
        <v>0000</v>
      </c>
      <c r="CD11" t="str">
        <f t="shared" si="8"/>
        <v>0000</v>
      </c>
      <c r="CE11" t="str">
        <f t="shared" si="9"/>
        <v>0000</v>
      </c>
      <c r="CF11" t="str">
        <f t="shared" si="9"/>
        <v>0000</v>
      </c>
      <c r="CG11" t="str">
        <f t="shared" si="9"/>
        <v>0000</v>
      </c>
      <c r="CH11" t="str">
        <f t="shared" si="9"/>
        <v>0000</v>
      </c>
      <c r="CI11" t="str">
        <f t="shared" si="9"/>
        <v>0000</v>
      </c>
      <c r="CJ11" t="str">
        <f t="shared" si="9"/>
        <v>0000</v>
      </c>
      <c r="CK11" t="str">
        <f t="shared" si="9"/>
        <v>0000</v>
      </c>
      <c r="CL11" t="str">
        <f t="shared" si="9"/>
        <v>0000</v>
      </c>
      <c r="CM11" t="str">
        <f t="shared" si="9"/>
        <v>0000</v>
      </c>
    </row>
    <row r="12" spans="1:112" ht="24.95" customHeight="1" x14ac:dyDescent="0.25">
      <c r="K12" s="9">
        <f t="shared" ref="K12:K75" si="11">K11+1</f>
        <v>3</v>
      </c>
      <c r="L12" t="str">
        <f t="shared" si="10"/>
        <v>0000</v>
      </c>
      <c r="M12" t="str">
        <f t="shared" si="2"/>
        <v>0000</v>
      </c>
      <c r="N12" t="str">
        <f t="shared" si="2"/>
        <v>0000</v>
      </c>
      <c r="O12" t="str">
        <f t="shared" si="2"/>
        <v>b000</v>
      </c>
      <c r="P12" t="str">
        <f t="shared" si="2"/>
        <v>0000</v>
      </c>
      <c r="Q12" t="str">
        <f t="shared" si="2"/>
        <v>b000</v>
      </c>
      <c r="R12" t="str">
        <f t="shared" si="2"/>
        <v>0000</v>
      </c>
      <c r="S12" t="str">
        <f t="shared" si="2"/>
        <v>b000</v>
      </c>
      <c r="T12" t="str">
        <f t="shared" si="2"/>
        <v>0000</v>
      </c>
      <c r="U12" t="str">
        <f t="shared" si="2"/>
        <v>0000</v>
      </c>
      <c r="V12" t="str">
        <f t="shared" si="10"/>
        <v>0000</v>
      </c>
      <c r="W12" t="str">
        <f t="shared" si="3"/>
        <v>b000</v>
      </c>
      <c r="X12" t="str">
        <f t="shared" si="3"/>
        <v>0000</v>
      </c>
      <c r="Y12" t="str">
        <f t="shared" si="3"/>
        <v>b000</v>
      </c>
      <c r="Z12" t="str">
        <f t="shared" si="3"/>
        <v>0000</v>
      </c>
      <c r="AA12" t="str">
        <f t="shared" si="3"/>
        <v>b000</v>
      </c>
      <c r="AB12" t="str">
        <f t="shared" si="3"/>
        <v>3000</v>
      </c>
      <c r="AC12" t="str">
        <f t="shared" si="3"/>
        <v>b000</v>
      </c>
      <c r="AD12" t="str">
        <f t="shared" si="3"/>
        <v>5000</v>
      </c>
      <c r="AE12" t="str">
        <f t="shared" si="3"/>
        <v>b000</v>
      </c>
      <c r="AF12" t="str">
        <f t="shared" si="3"/>
        <v>7000</v>
      </c>
      <c r="AG12" t="str">
        <f t="shared" si="4"/>
        <v>b000</v>
      </c>
      <c r="AH12" t="str">
        <f t="shared" si="4"/>
        <v>7000</v>
      </c>
      <c r="AI12" t="str">
        <f t="shared" si="4"/>
        <v>b000</v>
      </c>
      <c r="AJ12" t="str">
        <f t="shared" si="4"/>
        <v>7000</v>
      </c>
      <c r="AK12" t="str">
        <f t="shared" si="4"/>
        <v>b000</v>
      </c>
      <c r="AL12" t="str">
        <f t="shared" si="4"/>
        <v>a000</v>
      </c>
      <c r="AM12" t="str">
        <f t="shared" si="4"/>
        <v>b000</v>
      </c>
      <c r="AN12" t="str">
        <f t="shared" si="4"/>
        <v>6000</v>
      </c>
      <c r="AO12" t="str">
        <f t="shared" si="4"/>
        <v>b000</v>
      </c>
      <c r="AP12" t="str">
        <f t="shared" si="4"/>
        <v>0000</v>
      </c>
      <c r="AQ12" t="str">
        <f t="shared" si="5"/>
        <v>b000</v>
      </c>
      <c r="AR12" t="str">
        <f t="shared" si="5"/>
        <v>0000</v>
      </c>
      <c r="AS12" t="str">
        <f t="shared" si="5"/>
        <v>b000</v>
      </c>
      <c r="AT12" t="str">
        <f t="shared" si="5"/>
        <v>0000</v>
      </c>
      <c r="AU12" t="str">
        <f t="shared" si="5"/>
        <v>b000</v>
      </c>
      <c r="AV12" t="str">
        <f t="shared" si="5"/>
        <v>0000</v>
      </c>
      <c r="AW12" t="str">
        <f t="shared" si="5"/>
        <v>0000</v>
      </c>
      <c r="AX12" t="str">
        <f t="shared" si="5"/>
        <v>0000</v>
      </c>
      <c r="AY12" t="str">
        <f t="shared" si="5"/>
        <v>0000</v>
      </c>
      <c r="AZ12" t="str">
        <f t="shared" si="5"/>
        <v>0000</v>
      </c>
      <c r="BA12" t="str">
        <f t="shared" si="6"/>
        <v>0000</v>
      </c>
      <c r="BB12" t="str">
        <f t="shared" si="6"/>
        <v>0000</v>
      </c>
      <c r="BC12" t="str">
        <f t="shared" si="6"/>
        <v>0000</v>
      </c>
      <c r="BD12" t="str">
        <f t="shared" si="6"/>
        <v>0000</v>
      </c>
      <c r="BE12" t="str">
        <f t="shared" si="6"/>
        <v>0000</v>
      </c>
      <c r="BF12" t="str">
        <f t="shared" si="6"/>
        <v>0000</v>
      </c>
      <c r="BG12" t="str">
        <f t="shared" si="6"/>
        <v>0000</v>
      </c>
      <c r="BH12" t="str">
        <f t="shared" si="6"/>
        <v>0000</v>
      </c>
      <c r="BI12" t="str">
        <f t="shared" si="6"/>
        <v>0000</v>
      </c>
      <c r="BJ12" t="str">
        <f t="shared" si="6"/>
        <v>0000</v>
      </c>
      <c r="BK12" t="str">
        <f t="shared" si="7"/>
        <v>0000</v>
      </c>
      <c r="BL12" t="str">
        <f t="shared" si="7"/>
        <v>0000</v>
      </c>
      <c r="BM12" t="str">
        <f t="shared" si="7"/>
        <v>0000</v>
      </c>
      <c r="BN12" t="str">
        <f t="shared" si="7"/>
        <v>0000</v>
      </c>
      <c r="BO12" t="str">
        <f t="shared" si="7"/>
        <v>0000</v>
      </c>
      <c r="BP12" t="str">
        <f t="shared" si="7"/>
        <v>0000</v>
      </c>
      <c r="BQ12" t="str">
        <f t="shared" si="7"/>
        <v>0000</v>
      </c>
      <c r="BR12" t="str">
        <f t="shared" si="7"/>
        <v>0000</v>
      </c>
      <c r="BS12" t="str">
        <f t="shared" si="7"/>
        <v>0000</v>
      </c>
      <c r="BT12" t="str">
        <f t="shared" si="7"/>
        <v>0000</v>
      </c>
      <c r="BU12" t="str">
        <f t="shared" si="8"/>
        <v>0000</v>
      </c>
      <c r="BV12" t="str">
        <f t="shared" si="8"/>
        <v>0000</v>
      </c>
      <c r="BW12" t="str">
        <f t="shared" si="8"/>
        <v>0000</v>
      </c>
      <c r="BX12" t="str">
        <f t="shared" si="8"/>
        <v>0000</v>
      </c>
      <c r="BY12" t="str">
        <f t="shared" si="8"/>
        <v>0000</v>
      </c>
      <c r="BZ12" t="str">
        <f t="shared" si="8"/>
        <v>0000</v>
      </c>
      <c r="CA12" t="str">
        <f t="shared" si="8"/>
        <v>0000</v>
      </c>
      <c r="CB12" t="str">
        <f t="shared" si="8"/>
        <v>0000</v>
      </c>
      <c r="CC12" t="str">
        <f t="shared" si="8"/>
        <v>0000</v>
      </c>
      <c r="CD12" t="str">
        <f t="shared" si="8"/>
        <v>0000</v>
      </c>
      <c r="CE12" t="str">
        <f t="shared" si="9"/>
        <v>0000</v>
      </c>
      <c r="CF12" t="str">
        <f t="shared" si="9"/>
        <v>0000</v>
      </c>
      <c r="CG12" t="str">
        <f t="shared" si="9"/>
        <v>0000</v>
      </c>
      <c r="CH12" t="str">
        <f t="shared" si="9"/>
        <v>0000</v>
      </c>
      <c r="CI12" t="str">
        <f t="shared" si="9"/>
        <v>0000</v>
      </c>
      <c r="CJ12" t="str">
        <f t="shared" si="9"/>
        <v>0000</v>
      </c>
      <c r="CK12" t="str">
        <f t="shared" si="9"/>
        <v>0000</v>
      </c>
      <c r="CL12" t="str">
        <f t="shared" si="9"/>
        <v>0000</v>
      </c>
      <c r="CM12" t="str">
        <f t="shared" si="9"/>
        <v>0000</v>
      </c>
    </row>
    <row r="13" spans="1:112" ht="24.95" customHeight="1" x14ac:dyDescent="0.25">
      <c r="K13" s="9">
        <f t="shared" si="11"/>
        <v>4</v>
      </c>
      <c r="L13" t="str">
        <f t="shared" si="10"/>
        <v>0000</v>
      </c>
      <c r="M13" t="str">
        <f t="shared" si="2"/>
        <v>0000</v>
      </c>
      <c r="N13" t="str">
        <f t="shared" si="2"/>
        <v>0000</v>
      </c>
      <c r="O13" t="str">
        <f t="shared" si="2"/>
        <v>000f</v>
      </c>
      <c r="P13" t="str">
        <f t="shared" si="2"/>
        <v>0000</v>
      </c>
      <c r="Q13" t="str">
        <f t="shared" si="2"/>
        <v>000f</v>
      </c>
      <c r="R13" t="str">
        <f t="shared" si="2"/>
        <v>0000</v>
      </c>
      <c r="S13" t="str">
        <f t="shared" si="2"/>
        <v>000f</v>
      </c>
      <c r="T13" t="str">
        <f t="shared" si="2"/>
        <v>0000</v>
      </c>
      <c r="U13" t="str">
        <f t="shared" si="2"/>
        <v>0000</v>
      </c>
      <c r="V13" t="str">
        <f t="shared" si="10"/>
        <v>0000</v>
      </c>
      <c r="W13" t="str">
        <f t="shared" si="3"/>
        <v>000f</v>
      </c>
      <c r="X13" t="str">
        <f t="shared" si="3"/>
        <v>0000</v>
      </c>
      <c r="Y13" t="str">
        <f t="shared" si="3"/>
        <v>000f</v>
      </c>
      <c r="Z13" t="str">
        <f t="shared" si="3"/>
        <v>0002</v>
      </c>
      <c r="AA13" t="str">
        <f t="shared" si="3"/>
        <v>000f</v>
      </c>
      <c r="AB13" t="str">
        <f t="shared" si="3"/>
        <v>0008</v>
      </c>
      <c r="AC13" t="str">
        <f t="shared" si="3"/>
        <v>000f</v>
      </c>
      <c r="AD13" t="str">
        <f t="shared" si="3"/>
        <v>000b</v>
      </c>
      <c r="AE13" t="str">
        <f t="shared" si="3"/>
        <v>000f</v>
      </c>
      <c r="AF13" t="str">
        <f t="shared" si="3"/>
        <v>000d</v>
      </c>
      <c r="AG13" t="str">
        <f t="shared" si="4"/>
        <v>000f</v>
      </c>
      <c r="AH13" t="str">
        <f t="shared" si="4"/>
        <v>000d</v>
      </c>
      <c r="AI13" t="str">
        <f t="shared" si="4"/>
        <v>000f</v>
      </c>
      <c r="AJ13" t="str">
        <f t="shared" si="4"/>
        <v>000d</v>
      </c>
      <c r="AK13" t="str">
        <f t="shared" si="4"/>
        <v>000f</v>
      </c>
      <c r="AL13" t="str">
        <f t="shared" si="4"/>
        <v>000b</v>
      </c>
      <c r="AM13" t="str">
        <f t="shared" si="4"/>
        <v>000f</v>
      </c>
      <c r="AN13" t="str">
        <f t="shared" si="4"/>
        <v>0008</v>
      </c>
      <c r="AO13" t="str">
        <f t="shared" si="4"/>
        <v>000f</v>
      </c>
      <c r="AP13" t="str">
        <f t="shared" si="4"/>
        <v>0003</v>
      </c>
      <c r="AQ13" t="str">
        <f t="shared" si="5"/>
        <v>000f</v>
      </c>
      <c r="AR13" t="str">
        <f t="shared" si="5"/>
        <v>0000</v>
      </c>
      <c r="AS13" t="str">
        <f t="shared" si="5"/>
        <v>000f</v>
      </c>
      <c r="AT13" t="str">
        <f t="shared" si="5"/>
        <v>0000</v>
      </c>
      <c r="AU13" t="str">
        <f t="shared" si="5"/>
        <v>000f</v>
      </c>
      <c r="AV13" t="str">
        <f t="shared" si="5"/>
        <v>0000</v>
      </c>
      <c r="AW13" t="str">
        <f t="shared" si="5"/>
        <v>0000</v>
      </c>
      <c r="AX13" t="str">
        <f t="shared" si="5"/>
        <v>0000</v>
      </c>
      <c r="AY13" t="str">
        <f t="shared" si="5"/>
        <v>0000</v>
      </c>
      <c r="AZ13" t="str">
        <f t="shared" si="5"/>
        <v>0000</v>
      </c>
      <c r="BA13" t="str">
        <f t="shared" si="6"/>
        <v>0000</v>
      </c>
      <c r="BB13" t="str">
        <f t="shared" si="6"/>
        <v>0000</v>
      </c>
      <c r="BC13" t="str">
        <f t="shared" si="6"/>
        <v>0000</v>
      </c>
      <c r="BD13" t="str">
        <f t="shared" si="6"/>
        <v>0000</v>
      </c>
      <c r="BE13" t="str">
        <f t="shared" si="6"/>
        <v>0000</v>
      </c>
      <c r="BF13" t="str">
        <f t="shared" si="6"/>
        <v>0000</v>
      </c>
      <c r="BG13" t="str">
        <f t="shared" si="6"/>
        <v>0000</v>
      </c>
      <c r="BH13" t="str">
        <f t="shared" si="6"/>
        <v>0000</v>
      </c>
      <c r="BI13" t="str">
        <f t="shared" si="6"/>
        <v>0000</v>
      </c>
      <c r="BJ13" t="str">
        <f t="shared" si="6"/>
        <v>0000</v>
      </c>
      <c r="BK13" t="str">
        <f t="shared" si="7"/>
        <v>0000</v>
      </c>
      <c r="BL13" t="str">
        <f t="shared" si="7"/>
        <v>0000</v>
      </c>
      <c r="BM13" t="str">
        <f t="shared" si="7"/>
        <v>0000</v>
      </c>
      <c r="BN13" t="str">
        <f t="shared" si="7"/>
        <v>0000</v>
      </c>
      <c r="BO13" t="str">
        <f t="shared" si="7"/>
        <v>0000</v>
      </c>
      <c r="BP13" t="str">
        <f t="shared" si="7"/>
        <v>0000</v>
      </c>
      <c r="BQ13" t="str">
        <f t="shared" si="7"/>
        <v>0000</v>
      </c>
      <c r="BR13" t="str">
        <f t="shared" si="7"/>
        <v>0000</v>
      </c>
      <c r="BS13" t="str">
        <f t="shared" si="7"/>
        <v>0000</v>
      </c>
      <c r="BT13" t="str">
        <f t="shared" si="7"/>
        <v>0000</v>
      </c>
      <c r="BU13" t="str">
        <f t="shared" si="8"/>
        <v>0000</v>
      </c>
      <c r="BV13" t="str">
        <f t="shared" si="8"/>
        <v>0000</v>
      </c>
      <c r="BW13" t="str">
        <f t="shared" si="8"/>
        <v>0000</v>
      </c>
      <c r="BX13" t="str">
        <f t="shared" si="8"/>
        <v>0000</v>
      </c>
      <c r="BY13" t="str">
        <f t="shared" si="8"/>
        <v>0000</v>
      </c>
      <c r="BZ13" t="str">
        <f t="shared" si="8"/>
        <v>0000</v>
      </c>
      <c r="CA13" t="str">
        <f t="shared" si="8"/>
        <v>0000</v>
      </c>
      <c r="CB13" t="str">
        <f t="shared" si="8"/>
        <v>0000</v>
      </c>
      <c r="CC13" t="str">
        <f t="shared" si="8"/>
        <v>0000</v>
      </c>
      <c r="CD13" t="str">
        <f t="shared" si="8"/>
        <v>0000</v>
      </c>
      <c r="CE13" t="str">
        <f t="shared" si="9"/>
        <v>0000</v>
      </c>
      <c r="CF13" t="str">
        <f t="shared" si="9"/>
        <v>0000</v>
      </c>
      <c r="CG13" t="str">
        <f t="shared" si="9"/>
        <v>0000</v>
      </c>
      <c r="CH13" t="str">
        <f t="shared" si="9"/>
        <v>0000</v>
      </c>
      <c r="CI13" t="str">
        <f t="shared" si="9"/>
        <v>0000</v>
      </c>
      <c r="CJ13" t="str">
        <f t="shared" si="9"/>
        <v>0000</v>
      </c>
      <c r="CK13" t="str">
        <f t="shared" si="9"/>
        <v>0000</v>
      </c>
      <c r="CL13" t="str">
        <f t="shared" si="9"/>
        <v>0000</v>
      </c>
      <c r="CM13" t="str">
        <f t="shared" si="9"/>
        <v>0000</v>
      </c>
    </row>
    <row r="14" spans="1:112" ht="24.95" customHeight="1" x14ac:dyDescent="0.25">
      <c r="K14" s="9">
        <f t="shared" si="11"/>
        <v>5</v>
      </c>
      <c r="L14" t="str">
        <f t="shared" si="10"/>
        <v>0000</v>
      </c>
      <c r="M14" t="str">
        <f t="shared" si="2"/>
        <v>0000</v>
      </c>
      <c r="N14" t="str">
        <f t="shared" si="2"/>
        <v>0000</v>
      </c>
      <c r="O14" t="str">
        <f t="shared" si="2"/>
        <v>f000</v>
      </c>
      <c r="P14" t="str">
        <f t="shared" si="2"/>
        <v>0000</v>
      </c>
      <c r="Q14" t="str">
        <f t="shared" si="2"/>
        <v>f000</v>
      </c>
      <c r="R14" t="str">
        <f t="shared" si="2"/>
        <v>0000</v>
      </c>
      <c r="S14" t="str">
        <f t="shared" si="2"/>
        <v>f000</v>
      </c>
      <c r="T14" t="str">
        <f t="shared" si="2"/>
        <v>0000</v>
      </c>
      <c r="U14" t="str">
        <f t="shared" si="2"/>
        <v>0000</v>
      </c>
      <c r="V14" t="str">
        <f t="shared" si="10"/>
        <v>0000</v>
      </c>
      <c r="W14" t="str">
        <f t="shared" si="3"/>
        <v>f000</v>
      </c>
      <c r="X14" t="str">
        <f t="shared" si="3"/>
        <v>1000</v>
      </c>
      <c r="Y14" t="str">
        <f t="shared" si="3"/>
        <v>f000</v>
      </c>
      <c r="Z14" t="str">
        <f t="shared" si="3"/>
        <v>9000</v>
      </c>
      <c r="AA14" t="str">
        <f t="shared" si="3"/>
        <v>f000</v>
      </c>
      <c r="AB14" t="str">
        <f t="shared" si="3"/>
        <v>2000</v>
      </c>
      <c r="AC14" t="str">
        <f t="shared" si="3"/>
        <v>f000</v>
      </c>
      <c r="AD14" t="str">
        <f t="shared" si="3"/>
        <v>b000</v>
      </c>
      <c r="AE14" t="str">
        <f t="shared" si="3"/>
        <v>f000</v>
      </c>
      <c r="AF14" t="str">
        <f t="shared" si="3"/>
        <v>0000</v>
      </c>
      <c r="AG14" t="str">
        <f t="shared" si="4"/>
        <v>f000</v>
      </c>
      <c r="AH14" t="str">
        <f t="shared" si="4"/>
        <v>0000</v>
      </c>
      <c r="AI14" t="str">
        <f t="shared" si="4"/>
        <v>f000</v>
      </c>
      <c r="AJ14" t="str">
        <f t="shared" si="4"/>
        <v>0000</v>
      </c>
      <c r="AK14" t="str">
        <f t="shared" si="4"/>
        <v>f000</v>
      </c>
      <c r="AL14" t="str">
        <f t="shared" si="4"/>
        <v>f000</v>
      </c>
      <c r="AM14" t="str">
        <f t="shared" si="4"/>
        <v>f000</v>
      </c>
      <c r="AN14" t="str">
        <f t="shared" si="4"/>
        <v>e000</v>
      </c>
      <c r="AO14" t="str">
        <f t="shared" si="4"/>
        <v>f000</v>
      </c>
      <c r="AP14" t="str">
        <f t="shared" si="4"/>
        <v>4000</v>
      </c>
      <c r="AQ14" t="str">
        <f t="shared" si="5"/>
        <v>f000</v>
      </c>
      <c r="AR14" t="str">
        <f t="shared" si="5"/>
        <v>1000</v>
      </c>
      <c r="AS14" t="str">
        <f t="shared" si="5"/>
        <v>f000</v>
      </c>
      <c r="AT14" t="str">
        <f t="shared" si="5"/>
        <v>0000</v>
      </c>
      <c r="AU14" t="str">
        <f t="shared" si="5"/>
        <v>f000</v>
      </c>
      <c r="AV14" t="str">
        <f t="shared" si="5"/>
        <v>0000</v>
      </c>
      <c r="AW14" t="str">
        <f t="shared" si="5"/>
        <v>0000</v>
      </c>
      <c r="AX14" t="str">
        <f t="shared" si="5"/>
        <v>0000</v>
      </c>
      <c r="AY14" t="str">
        <f t="shared" si="5"/>
        <v>0000</v>
      </c>
      <c r="AZ14" t="str">
        <f t="shared" si="5"/>
        <v>0000</v>
      </c>
      <c r="BA14" t="str">
        <f t="shared" si="6"/>
        <v>0000</v>
      </c>
      <c r="BB14" t="str">
        <f t="shared" si="6"/>
        <v>0000</v>
      </c>
      <c r="BC14" t="str">
        <f t="shared" si="6"/>
        <v>0000</v>
      </c>
      <c r="BD14" t="str">
        <f t="shared" si="6"/>
        <v>0000</v>
      </c>
      <c r="BE14" t="str">
        <f t="shared" si="6"/>
        <v>0000</v>
      </c>
      <c r="BF14" t="str">
        <f t="shared" si="6"/>
        <v>0000</v>
      </c>
      <c r="BG14" t="str">
        <f t="shared" si="6"/>
        <v>0000</v>
      </c>
      <c r="BH14" t="str">
        <f t="shared" si="6"/>
        <v>0000</v>
      </c>
      <c r="BI14" t="str">
        <f t="shared" si="6"/>
        <v>0000</v>
      </c>
      <c r="BJ14" t="str">
        <f t="shared" si="6"/>
        <v>0000</v>
      </c>
      <c r="BK14" t="str">
        <f t="shared" si="7"/>
        <v>0000</v>
      </c>
      <c r="BL14" t="str">
        <f t="shared" si="7"/>
        <v>0000</v>
      </c>
      <c r="BM14" t="str">
        <f t="shared" si="7"/>
        <v>0000</v>
      </c>
      <c r="BN14" t="str">
        <f t="shared" si="7"/>
        <v>0000</v>
      </c>
      <c r="BO14" t="str">
        <f t="shared" si="7"/>
        <v>0000</v>
      </c>
      <c r="BP14" t="str">
        <f t="shared" si="7"/>
        <v>0000</v>
      </c>
      <c r="BQ14" t="str">
        <f t="shared" si="7"/>
        <v>0000</v>
      </c>
      <c r="BR14" t="str">
        <f t="shared" si="7"/>
        <v>0000</v>
      </c>
      <c r="BS14" t="str">
        <f t="shared" si="7"/>
        <v>0000</v>
      </c>
      <c r="BT14" t="str">
        <f t="shared" si="7"/>
        <v>0000</v>
      </c>
      <c r="BU14" t="str">
        <f t="shared" si="8"/>
        <v>0000</v>
      </c>
      <c r="BV14" t="str">
        <f t="shared" si="8"/>
        <v>0000</v>
      </c>
      <c r="BW14" t="str">
        <f t="shared" si="8"/>
        <v>0000</v>
      </c>
      <c r="BX14" t="str">
        <f t="shared" si="8"/>
        <v>0000</v>
      </c>
      <c r="BY14" t="str">
        <f t="shared" si="8"/>
        <v>0000</v>
      </c>
      <c r="BZ14" t="str">
        <f t="shared" si="8"/>
        <v>0000</v>
      </c>
      <c r="CA14" t="str">
        <f t="shared" si="8"/>
        <v>0000</v>
      </c>
      <c r="CB14" t="str">
        <f t="shared" si="8"/>
        <v>0000</v>
      </c>
      <c r="CC14" t="str">
        <f t="shared" si="8"/>
        <v>0000</v>
      </c>
      <c r="CD14" t="str">
        <f t="shared" si="8"/>
        <v>0000</v>
      </c>
      <c r="CE14" t="str">
        <f t="shared" si="9"/>
        <v>0000</v>
      </c>
      <c r="CF14" t="str">
        <f t="shared" si="9"/>
        <v>0000</v>
      </c>
      <c r="CG14" t="str">
        <f t="shared" si="9"/>
        <v>0000</v>
      </c>
      <c r="CH14" t="str">
        <f t="shared" si="9"/>
        <v>0000</v>
      </c>
      <c r="CI14" t="str">
        <f t="shared" si="9"/>
        <v>0000</v>
      </c>
      <c r="CJ14" t="str">
        <f t="shared" si="9"/>
        <v>0000</v>
      </c>
      <c r="CK14" t="str">
        <f t="shared" si="9"/>
        <v>0000</v>
      </c>
      <c r="CL14" t="str">
        <f t="shared" si="9"/>
        <v>0000</v>
      </c>
      <c r="CM14" t="str">
        <f t="shared" si="9"/>
        <v>0000</v>
      </c>
    </row>
    <row r="15" spans="1:112" ht="24.95" customHeight="1" x14ac:dyDescent="0.25">
      <c r="K15" s="9">
        <f t="shared" si="11"/>
        <v>6</v>
      </c>
      <c r="L15" t="str">
        <f t="shared" si="10"/>
        <v>0000</v>
      </c>
      <c r="M15" t="str">
        <f t="shared" si="2"/>
        <v>0000</v>
      </c>
      <c r="N15" t="str">
        <f t="shared" si="2"/>
        <v>0000</v>
      </c>
      <c r="O15" t="str">
        <f t="shared" si="2"/>
        <v>000f</v>
      </c>
      <c r="P15" t="str">
        <f t="shared" si="2"/>
        <v>0000</v>
      </c>
      <c r="Q15" t="str">
        <f t="shared" si="2"/>
        <v>000f</v>
      </c>
      <c r="R15" t="str">
        <f t="shared" si="2"/>
        <v>0000</v>
      </c>
      <c r="S15" t="str">
        <f t="shared" si="2"/>
        <v>000f</v>
      </c>
      <c r="T15" t="str">
        <f t="shared" si="2"/>
        <v>0000</v>
      </c>
      <c r="U15" t="str">
        <f t="shared" si="2"/>
        <v>0000</v>
      </c>
      <c r="V15" t="str">
        <f t="shared" si="10"/>
        <v>0000</v>
      </c>
      <c r="W15" t="str">
        <f t="shared" si="3"/>
        <v>000f</v>
      </c>
      <c r="X15" t="str">
        <f t="shared" si="3"/>
        <v>0004</v>
      </c>
      <c r="Y15" t="str">
        <f t="shared" si="3"/>
        <v>000f</v>
      </c>
      <c r="Z15" t="str">
        <f t="shared" si="3"/>
        <v>000d</v>
      </c>
      <c r="AA15" t="str">
        <f t="shared" si="3"/>
        <v>000f</v>
      </c>
      <c r="AB15" t="str">
        <f t="shared" si="3"/>
        <v>000f</v>
      </c>
      <c r="AC15" t="str">
        <f t="shared" si="3"/>
        <v>000f</v>
      </c>
      <c r="AD15" t="str">
        <f t="shared" si="3"/>
        <v>000f</v>
      </c>
      <c r="AE15" t="str">
        <f t="shared" si="3"/>
        <v>000f</v>
      </c>
      <c r="AF15" t="str">
        <f t="shared" si="3"/>
        <v>000f</v>
      </c>
      <c r="AG15" t="str">
        <f t="shared" si="4"/>
        <v>000f</v>
      </c>
      <c r="AH15" t="str">
        <f t="shared" si="4"/>
        <v>000f</v>
      </c>
      <c r="AI15" t="str">
        <f t="shared" si="4"/>
        <v>000f</v>
      </c>
      <c r="AJ15" t="str">
        <f t="shared" si="4"/>
        <v>000f</v>
      </c>
      <c r="AK15" t="str">
        <f t="shared" si="4"/>
        <v>000f</v>
      </c>
      <c r="AL15" t="str">
        <f t="shared" si="4"/>
        <v>000f</v>
      </c>
      <c r="AM15" t="str">
        <f t="shared" si="4"/>
        <v>000f</v>
      </c>
      <c r="AN15" t="str">
        <f t="shared" si="4"/>
        <v>000f</v>
      </c>
      <c r="AO15" t="str">
        <f t="shared" si="4"/>
        <v>000f</v>
      </c>
      <c r="AP15" t="str">
        <f t="shared" si="4"/>
        <v>000e</v>
      </c>
      <c r="AQ15" t="str">
        <f t="shared" si="5"/>
        <v>000f</v>
      </c>
      <c r="AR15" t="str">
        <f t="shared" si="5"/>
        <v>0005</v>
      </c>
      <c r="AS15" t="str">
        <f t="shared" si="5"/>
        <v>000f</v>
      </c>
      <c r="AT15" t="str">
        <f t="shared" si="5"/>
        <v>0000</v>
      </c>
      <c r="AU15" t="str">
        <f t="shared" si="5"/>
        <v>000f</v>
      </c>
      <c r="AV15" t="str">
        <f t="shared" si="5"/>
        <v>0000</v>
      </c>
      <c r="AW15" t="str">
        <f t="shared" si="5"/>
        <v>0000</v>
      </c>
      <c r="AX15" t="str">
        <f t="shared" si="5"/>
        <v>0000</v>
      </c>
      <c r="AY15" t="str">
        <f t="shared" si="5"/>
        <v>0000</v>
      </c>
      <c r="AZ15" t="str">
        <f t="shared" si="5"/>
        <v>0000</v>
      </c>
      <c r="BA15" t="str">
        <f t="shared" si="6"/>
        <v>0000</v>
      </c>
      <c r="BB15" t="str">
        <f t="shared" si="6"/>
        <v>0000</v>
      </c>
      <c r="BC15" t="str">
        <f t="shared" si="6"/>
        <v>0000</v>
      </c>
      <c r="BD15" t="str">
        <f t="shared" si="6"/>
        <v>0000</v>
      </c>
      <c r="BE15" t="str">
        <f t="shared" si="6"/>
        <v>0000</v>
      </c>
      <c r="BF15" t="str">
        <f t="shared" si="6"/>
        <v>0000</v>
      </c>
      <c r="BG15" t="str">
        <f t="shared" si="6"/>
        <v>0000</v>
      </c>
      <c r="BH15" t="str">
        <f t="shared" si="6"/>
        <v>0000</v>
      </c>
      <c r="BI15" t="str">
        <f t="shared" si="6"/>
        <v>0000</v>
      </c>
      <c r="BJ15" t="str">
        <f t="shared" si="6"/>
        <v>0000</v>
      </c>
      <c r="BK15" t="str">
        <f t="shared" si="7"/>
        <v>0000</v>
      </c>
      <c r="BL15" t="str">
        <f t="shared" si="7"/>
        <v>0000</v>
      </c>
      <c r="BM15" t="str">
        <f t="shared" si="7"/>
        <v>0000</v>
      </c>
      <c r="BN15" t="str">
        <f t="shared" si="7"/>
        <v>0000</v>
      </c>
      <c r="BO15" t="str">
        <f t="shared" si="7"/>
        <v>0000</v>
      </c>
      <c r="BP15" t="str">
        <f t="shared" si="7"/>
        <v>0000</v>
      </c>
      <c r="BQ15" t="str">
        <f t="shared" si="7"/>
        <v>0000</v>
      </c>
      <c r="BR15" t="str">
        <f t="shared" si="7"/>
        <v>0000</v>
      </c>
      <c r="BS15" t="str">
        <f t="shared" si="7"/>
        <v>0000</v>
      </c>
      <c r="BT15" t="str">
        <f t="shared" si="7"/>
        <v>0000</v>
      </c>
      <c r="BU15" t="str">
        <f t="shared" si="8"/>
        <v>0000</v>
      </c>
      <c r="BV15" t="str">
        <f t="shared" si="8"/>
        <v>0000</v>
      </c>
      <c r="BW15" t="str">
        <f t="shared" si="8"/>
        <v>0000</v>
      </c>
      <c r="BX15" t="str">
        <f t="shared" si="8"/>
        <v>0000</v>
      </c>
      <c r="BY15" t="str">
        <f t="shared" si="8"/>
        <v>0000</v>
      </c>
      <c r="BZ15" t="str">
        <f t="shared" si="8"/>
        <v>0000</v>
      </c>
      <c r="CA15" t="str">
        <f t="shared" si="8"/>
        <v>0000</v>
      </c>
      <c r="CB15" t="str">
        <f t="shared" si="8"/>
        <v>0000</v>
      </c>
      <c r="CC15" t="str">
        <f t="shared" si="8"/>
        <v>0000</v>
      </c>
      <c r="CD15" t="str">
        <f t="shared" si="8"/>
        <v>0000</v>
      </c>
      <c r="CE15" t="str">
        <f t="shared" si="9"/>
        <v>0000</v>
      </c>
      <c r="CF15" t="str">
        <f t="shared" si="9"/>
        <v>0000</v>
      </c>
      <c r="CG15" t="str">
        <f t="shared" si="9"/>
        <v>0000</v>
      </c>
      <c r="CH15" t="str">
        <f t="shared" si="9"/>
        <v>0000</v>
      </c>
      <c r="CI15" t="str">
        <f t="shared" si="9"/>
        <v>0000</v>
      </c>
      <c r="CJ15" t="str">
        <f t="shared" si="9"/>
        <v>0000</v>
      </c>
      <c r="CK15" t="str">
        <f t="shared" si="9"/>
        <v>0000</v>
      </c>
      <c r="CL15" t="str">
        <f t="shared" si="9"/>
        <v>0000</v>
      </c>
      <c r="CM15" t="str">
        <f t="shared" si="9"/>
        <v>0000</v>
      </c>
    </row>
    <row r="16" spans="1:112" ht="24.95" customHeight="1" x14ac:dyDescent="0.25">
      <c r="K16" s="9">
        <f t="shared" si="11"/>
        <v>7</v>
      </c>
      <c r="L16" t="str">
        <f t="shared" si="10"/>
        <v>0000</v>
      </c>
      <c r="M16" t="str">
        <f t="shared" si="2"/>
        <v>0000</v>
      </c>
      <c r="N16" t="str">
        <f t="shared" si="2"/>
        <v>0000</v>
      </c>
      <c r="O16" t="str">
        <f t="shared" si="2"/>
        <v>f000</v>
      </c>
      <c r="P16" t="str">
        <f t="shared" si="2"/>
        <v>0000</v>
      </c>
      <c r="Q16" t="str">
        <f t="shared" si="2"/>
        <v>f000</v>
      </c>
      <c r="R16" t="str">
        <f t="shared" si="2"/>
        <v>0000</v>
      </c>
      <c r="S16" t="str">
        <f t="shared" si="2"/>
        <v>f000</v>
      </c>
      <c r="T16" t="str">
        <f t="shared" si="2"/>
        <v>0000</v>
      </c>
      <c r="U16" t="str">
        <f t="shared" si="2"/>
        <v>0000</v>
      </c>
      <c r="V16" t="str">
        <f t="shared" si="10"/>
        <v>0000</v>
      </c>
      <c r="W16" t="str">
        <f t="shared" si="3"/>
        <v>f000</v>
      </c>
      <c r="X16" t="str">
        <f t="shared" si="3"/>
        <v>9000</v>
      </c>
      <c r="Y16" t="str">
        <f t="shared" si="3"/>
        <v>f000</v>
      </c>
      <c r="Z16" t="str">
        <f t="shared" si="3"/>
        <v>0000</v>
      </c>
      <c r="AA16" t="str">
        <f t="shared" si="3"/>
        <v>f000</v>
      </c>
      <c r="AB16" t="str">
        <f t="shared" si="3"/>
        <v>f000</v>
      </c>
      <c r="AC16" t="str">
        <f t="shared" si="3"/>
        <v>f000</v>
      </c>
      <c r="AD16" t="str">
        <f t="shared" si="3"/>
        <v>f000</v>
      </c>
      <c r="AE16" t="str">
        <f t="shared" si="3"/>
        <v>f000</v>
      </c>
      <c r="AF16" t="str">
        <f t="shared" si="3"/>
        <v>f000</v>
      </c>
      <c r="AG16" t="str">
        <f t="shared" si="4"/>
        <v>f000</v>
      </c>
      <c r="AH16" t="str">
        <f t="shared" si="4"/>
        <v>f000</v>
      </c>
      <c r="AI16" t="str">
        <f t="shared" si="4"/>
        <v>f000</v>
      </c>
      <c r="AJ16" t="str">
        <f t="shared" si="4"/>
        <v>f000</v>
      </c>
      <c r="AK16" t="str">
        <f t="shared" si="4"/>
        <v>f000</v>
      </c>
      <c r="AL16" t="str">
        <f t="shared" si="4"/>
        <v>f000</v>
      </c>
      <c r="AM16" t="str">
        <f t="shared" si="4"/>
        <v>f000</v>
      </c>
      <c r="AN16" t="str">
        <f t="shared" si="4"/>
        <v>f000</v>
      </c>
      <c r="AO16" t="str">
        <f t="shared" si="4"/>
        <v>f000</v>
      </c>
      <c r="AP16" t="str">
        <f t="shared" si="4"/>
        <v>0000</v>
      </c>
      <c r="AQ16" t="str">
        <f t="shared" si="5"/>
        <v>f000</v>
      </c>
      <c r="AR16" t="str">
        <f t="shared" si="5"/>
        <v>8000</v>
      </c>
      <c r="AS16" t="str">
        <f t="shared" si="5"/>
        <v>f000</v>
      </c>
      <c r="AT16" t="str">
        <f t="shared" si="5"/>
        <v>0000</v>
      </c>
      <c r="AU16" t="str">
        <f t="shared" si="5"/>
        <v>f000</v>
      </c>
      <c r="AV16" t="str">
        <f t="shared" si="5"/>
        <v>0000</v>
      </c>
      <c r="AW16" t="str">
        <f t="shared" si="5"/>
        <v>0000</v>
      </c>
      <c r="AX16" t="str">
        <f t="shared" si="5"/>
        <v>0000</v>
      </c>
      <c r="AY16" t="str">
        <f t="shared" si="5"/>
        <v>0000</v>
      </c>
      <c r="AZ16" t="str">
        <f t="shared" si="5"/>
        <v>0000</v>
      </c>
      <c r="BA16" t="str">
        <f t="shared" si="6"/>
        <v>0000</v>
      </c>
      <c r="BB16" t="str">
        <f t="shared" si="6"/>
        <v>0000</v>
      </c>
      <c r="BC16" t="str">
        <f t="shared" si="6"/>
        <v>0000</v>
      </c>
      <c r="BD16" t="str">
        <f t="shared" si="6"/>
        <v>0000</v>
      </c>
      <c r="BE16" t="str">
        <f t="shared" si="6"/>
        <v>0000</v>
      </c>
      <c r="BF16" t="str">
        <f t="shared" si="6"/>
        <v>0000</v>
      </c>
      <c r="BG16" t="str">
        <f t="shared" si="6"/>
        <v>0000</v>
      </c>
      <c r="BH16" t="str">
        <f t="shared" si="6"/>
        <v>0000</v>
      </c>
      <c r="BI16" t="str">
        <f t="shared" si="6"/>
        <v>0000</v>
      </c>
      <c r="BJ16" t="str">
        <f t="shared" si="6"/>
        <v>0000</v>
      </c>
      <c r="BK16" t="str">
        <f t="shared" si="7"/>
        <v>0000</v>
      </c>
      <c r="BL16" t="str">
        <f t="shared" si="7"/>
        <v>0000</v>
      </c>
      <c r="BM16" t="str">
        <f t="shared" si="7"/>
        <v>0000</v>
      </c>
      <c r="BN16" t="str">
        <f t="shared" si="7"/>
        <v>0000</v>
      </c>
      <c r="BO16" t="str">
        <f t="shared" si="7"/>
        <v>0000</v>
      </c>
      <c r="BP16" t="str">
        <f t="shared" si="7"/>
        <v>0000</v>
      </c>
      <c r="BQ16" t="str">
        <f t="shared" si="7"/>
        <v>0000</v>
      </c>
      <c r="BR16" t="str">
        <f t="shared" si="7"/>
        <v>0000</v>
      </c>
      <c r="BS16" t="str">
        <f t="shared" si="7"/>
        <v>0000</v>
      </c>
      <c r="BT16" t="str">
        <f t="shared" si="7"/>
        <v>0000</v>
      </c>
      <c r="BU16" t="str">
        <f t="shared" si="8"/>
        <v>0000</v>
      </c>
      <c r="BV16" t="str">
        <f t="shared" si="8"/>
        <v>0000</v>
      </c>
      <c r="BW16" t="str">
        <f t="shared" si="8"/>
        <v>0000</v>
      </c>
      <c r="BX16" t="str">
        <f t="shared" si="8"/>
        <v>0000</v>
      </c>
      <c r="BY16" t="str">
        <f t="shared" si="8"/>
        <v>0000</v>
      </c>
      <c r="BZ16" t="str">
        <f t="shared" si="8"/>
        <v>0000</v>
      </c>
      <c r="CA16" t="str">
        <f t="shared" si="8"/>
        <v>0000</v>
      </c>
      <c r="CB16" t="str">
        <f t="shared" si="8"/>
        <v>0000</v>
      </c>
      <c r="CC16" t="str">
        <f t="shared" si="8"/>
        <v>0000</v>
      </c>
      <c r="CD16" t="str">
        <f t="shared" si="8"/>
        <v>0000</v>
      </c>
      <c r="CE16" t="str">
        <f t="shared" si="9"/>
        <v>0000</v>
      </c>
      <c r="CF16" t="str">
        <f t="shared" si="9"/>
        <v>0000</v>
      </c>
      <c r="CG16" t="str">
        <f t="shared" si="9"/>
        <v>0000</v>
      </c>
      <c r="CH16" t="str">
        <f t="shared" si="9"/>
        <v>0000</v>
      </c>
      <c r="CI16" t="str">
        <f t="shared" si="9"/>
        <v>0000</v>
      </c>
      <c r="CJ16" t="str">
        <f t="shared" si="9"/>
        <v>0000</v>
      </c>
      <c r="CK16" t="str">
        <f t="shared" si="9"/>
        <v>0000</v>
      </c>
      <c r="CL16" t="str">
        <f t="shared" si="9"/>
        <v>0000</v>
      </c>
      <c r="CM16" t="str">
        <f t="shared" si="9"/>
        <v>0000</v>
      </c>
    </row>
    <row r="17" spans="11:91" ht="24.95" customHeight="1" x14ac:dyDescent="0.25">
      <c r="K17" s="9">
        <f t="shared" si="11"/>
        <v>8</v>
      </c>
      <c r="L17" t="str">
        <f t="shared" si="10"/>
        <v>0000</v>
      </c>
      <c r="M17" t="str">
        <f t="shared" si="2"/>
        <v>0000</v>
      </c>
      <c r="N17" t="str">
        <f t="shared" si="2"/>
        <v>0000</v>
      </c>
      <c r="O17" t="str">
        <f t="shared" si="2"/>
        <v>0009</v>
      </c>
      <c r="P17" t="str">
        <f t="shared" si="2"/>
        <v>0000</v>
      </c>
      <c r="Q17" t="str">
        <f t="shared" si="2"/>
        <v>0009</v>
      </c>
      <c r="R17" t="str">
        <f t="shared" si="2"/>
        <v>0000</v>
      </c>
      <c r="S17" t="str">
        <f t="shared" si="2"/>
        <v>0009</v>
      </c>
      <c r="T17" t="str">
        <f t="shared" si="2"/>
        <v>0000</v>
      </c>
      <c r="U17" t="str">
        <f t="shared" si="2"/>
        <v>0000</v>
      </c>
      <c r="V17" t="str">
        <f t="shared" si="10"/>
        <v>0002</v>
      </c>
      <c r="W17" t="str">
        <f t="shared" si="3"/>
        <v>0009</v>
      </c>
      <c r="X17" t="str">
        <f t="shared" si="3"/>
        <v>000e</v>
      </c>
      <c r="Y17" t="str">
        <f t="shared" si="3"/>
        <v>0009</v>
      </c>
      <c r="Z17" t="str">
        <f t="shared" si="3"/>
        <v>000f</v>
      </c>
      <c r="AA17" t="str">
        <f t="shared" si="3"/>
        <v>0009</v>
      </c>
      <c r="AB17" t="str">
        <f t="shared" si="3"/>
        <v>000f</v>
      </c>
      <c r="AC17" t="str">
        <f t="shared" si="3"/>
        <v>0009</v>
      </c>
      <c r="AD17" t="str">
        <f t="shared" si="3"/>
        <v>000d</v>
      </c>
      <c r="AE17" t="str">
        <f t="shared" si="3"/>
        <v>0009</v>
      </c>
      <c r="AF17" t="str">
        <f t="shared" si="3"/>
        <v>000f</v>
      </c>
      <c r="AG17" t="str">
        <f t="shared" si="4"/>
        <v>0009</v>
      </c>
      <c r="AH17" t="str">
        <f t="shared" si="4"/>
        <v>000f</v>
      </c>
      <c r="AI17" t="str">
        <f t="shared" si="4"/>
        <v>0009</v>
      </c>
      <c r="AJ17" t="str">
        <f t="shared" si="4"/>
        <v>000c</v>
      </c>
      <c r="AK17" t="str">
        <f t="shared" si="4"/>
        <v>0009</v>
      </c>
      <c r="AL17" t="str">
        <f t="shared" si="4"/>
        <v>000f</v>
      </c>
      <c r="AM17" t="str">
        <f t="shared" si="4"/>
        <v>0009</v>
      </c>
      <c r="AN17" t="str">
        <f t="shared" si="4"/>
        <v>000f</v>
      </c>
      <c r="AO17" t="str">
        <f t="shared" si="4"/>
        <v>0009</v>
      </c>
      <c r="AP17" t="str">
        <f t="shared" si="4"/>
        <v>000f</v>
      </c>
      <c r="AQ17" t="str">
        <f t="shared" si="5"/>
        <v>0009</v>
      </c>
      <c r="AR17" t="str">
        <f t="shared" si="5"/>
        <v>000e</v>
      </c>
      <c r="AS17" t="str">
        <f t="shared" si="5"/>
        <v>0009</v>
      </c>
      <c r="AT17" t="str">
        <f t="shared" si="5"/>
        <v>0002</v>
      </c>
      <c r="AU17" t="str">
        <f t="shared" si="5"/>
        <v>0009</v>
      </c>
      <c r="AV17" t="str">
        <f t="shared" si="5"/>
        <v>0000</v>
      </c>
      <c r="AW17" t="str">
        <f t="shared" si="5"/>
        <v>0000</v>
      </c>
      <c r="AX17" t="str">
        <f t="shared" si="5"/>
        <v>0000</v>
      </c>
      <c r="AY17" t="str">
        <f t="shared" si="5"/>
        <v>0000</v>
      </c>
      <c r="AZ17" t="str">
        <f t="shared" si="5"/>
        <v>0000</v>
      </c>
      <c r="BA17" t="str">
        <f t="shared" si="6"/>
        <v>0000</v>
      </c>
      <c r="BB17" t="str">
        <f t="shared" si="6"/>
        <v>0000</v>
      </c>
      <c r="BC17" t="str">
        <f t="shared" si="6"/>
        <v>0000</v>
      </c>
      <c r="BD17" t="str">
        <f t="shared" si="6"/>
        <v>0000</v>
      </c>
      <c r="BE17" t="str">
        <f t="shared" si="6"/>
        <v>0000</v>
      </c>
      <c r="BF17" t="str">
        <f t="shared" si="6"/>
        <v>0000</v>
      </c>
      <c r="BG17" t="str">
        <f t="shared" si="6"/>
        <v>0000</v>
      </c>
      <c r="BH17" t="str">
        <f t="shared" si="6"/>
        <v>0000</v>
      </c>
      <c r="BI17" t="str">
        <f t="shared" si="6"/>
        <v>0000</v>
      </c>
      <c r="BJ17" t="str">
        <f t="shared" si="6"/>
        <v>0000</v>
      </c>
      <c r="BK17" t="str">
        <f t="shared" si="7"/>
        <v>0000</v>
      </c>
      <c r="BL17" t="str">
        <f t="shared" si="7"/>
        <v>0000</v>
      </c>
      <c r="BM17" t="str">
        <f t="shared" si="7"/>
        <v>0000</v>
      </c>
      <c r="BN17" t="str">
        <f t="shared" si="7"/>
        <v>0000</v>
      </c>
      <c r="BO17" t="str">
        <f t="shared" si="7"/>
        <v>0000</v>
      </c>
      <c r="BP17" t="str">
        <f t="shared" si="7"/>
        <v>0000</v>
      </c>
      <c r="BQ17" t="str">
        <f t="shared" si="7"/>
        <v>0000</v>
      </c>
      <c r="BR17" t="str">
        <f t="shared" si="7"/>
        <v>0000</v>
      </c>
      <c r="BS17" t="str">
        <f t="shared" si="7"/>
        <v>0000</v>
      </c>
      <c r="BT17" t="str">
        <f t="shared" si="7"/>
        <v>0000</v>
      </c>
      <c r="BU17" t="str">
        <f t="shared" si="8"/>
        <v>0000</v>
      </c>
      <c r="BV17" t="str">
        <f t="shared" si="8"/>
        <v>0000</v>
      </c>
      <c r="BW17" t="str">
        <f t="shared" si="8"/>
        <v>0000</v>
      </c>
      <c r="BX17" t="str">
        <f t="shared" si="8"/>
        <v>0000</v>
      </c>
      <c r="BY17" t="str">
        <f t="shared" si="8"/>
        <v>0000</v>
      </c>
      <c r="BZ17" t="str">
        <f t="shared" si="8"/>
        <v>0000</v>
      </c>
      <c r="CA17" t="str">
        <f t="shared" si="8"/>
        <v>0000</v>
      </c>
      <c r="CB17" t="str">
        <f t="shared" si="8"/>
        <v>0000</v>
      </c>
      <c r="CC17" t="str">
        <f t="shared" si="8"/>
        <v>0000</v>
      </c>
      <c r="CD17" t="str">
        <f t="shared" si="8"/>
        <v>0000</v>
      </c>
      <c r="CE17" t="str">
        <f t="shared" si="9"/>
        <v>0000</v>
      </c>
      <c r="CF17" t="str">
        <f t="shared" si="9"/>
        <v>0000</v>
      </c>
      <c r="CG17" t="str">
        <f t="shared" si="9"/>
        <v>0000</v>
      </c>
      <c r="CH17" t="str">
        <f t="shared" si="9"/>
        <v>0000</v>
      </c>
      <c r="CI17" t="str">
        <f t="shared" si="9"/>
        <v>0000</v>
      </c>
      <c r="CJ17" t="str">
        <f t="shared" si="9"/>
        <v>0000</v>
      </c>
      <c r="CK17" t="str">
        <f t="shared" si="9"/>
        <v>0000</v>
      </c>
      <c r="CL17" t="str">
        <f t="shared" si="9"/>
        <v>0000</v>
      </c>
      <c r="CM17" t="str">
        <f t="shared" si="9"/>
        <v>0000</v>
      </c>
    </row>
    <row r="18" spans="11:91" ht="24.95" customHeight="1" x14ac:dyDescent="0.25">
      <c r="K18" s="9">
        <f t="shared" si="11"/>
        <v>9</v>
      </c>
      <c r="L18" t="str">
        <f t="shared" si="10"/>
        <v>0000</v>
      </c>
      <c r="M18" t="str">
        <f t="shared" si="2"/>
        <v>0000</v>
      </c>
      <c r="N18" t="str">
        <f t="shared" si="2"/>
        <v>0000</v>
      </c>
      <c r="O18" t="str">
        <f t="shared" si="2"/>
        <v>8000</v>
      </c>
      <c r="P18" t="str">
        <f t="shared" si="2"/>
        <v>0000</v>
      </c>
      <c r="Q18" t="str">
        <f t="shared" si="2"/>
        <v>8000</v>
      </c>
      <c r="R18" t="str">
        <f t="shared" si="2"/>
        <v>0000</v>
      </c>
      <c r="S18" t="str">
        <f t="shared" si="2"/>
        <v>8000</v>
      </c>
      <c r="T18" t="str">
        <f t="shared" si="2"/>
        <v>0000</v>
      </c>
      <c r="U18" t="str">
        <f t="shared" si="2"/>
        <v>0000</v>
      </c>
      <c r="V18" t="str">
        <f t="shared" si="10"/>
        <v>0000</v>
      </c>
      <c r="W18" t="str">
        <f t="shared" si="3"/>
        <v>8000</v>
      </c>
      <c r="X18" t="str">
        <f t="shared" si="3"/>
        <v>0000</v>
      </c>
      <c r="Y18" t="str">
        <f t="shared" si="3"/>
        <v>8000</v>
      </c>
      <c r="Z18" t="str">
        <f t="shared" si="3"/>
        <v>f000</v>
      </c>
      <c r="AA18" t="str">
        <f t="shared" si="3"/>
        <v>8000</v>
      </c>
      <c r="AB18" t="str">
        <f t="shared" si="3"/>
        <v>f000</v>
      </c>
      <c r="AC18" t="str">
        <f t="shared" si="3"/>
        <v>8000</v>
      </c>
      <c r="AD18" t="str">
        <f t="shared" si="3"/>
        <v>2000</v>
      </c>
      <c r="AE18" t="str">
        <f t="shared" si="3"/>
        <v>8000</v>
      </c>
      <c r="AF18" t="str">
        <f t="shared" si="3"/>
        <v>f000</v>
      </c>
      <c r="AG18" t="str">
        <f t="shared" si="4"/>
        <v>8000</v>
      </c>
      <c r="AH18" t="str">
        <f t="shared" si="4"/>
        <v>f000</v>
      </c>
      <c r="AI18" t="str">
        <f t="shared" si="4"/>
        <v>8000</v>
      </c>
      <c r="AJ18" t="str">
        <f t="shared" si="4"/>
        <v>5000</v>
      </c>
      <c r="AK18" t="str">
        <f t="shared" si="4"/>
        <v>8000</v>
      </c>
      <c r="AL18" t="str">
        <f t="shared" si="4"/>
        <v>2000</v>
      </c>
      <c r="AM18" t="str">
        <f t="shared" si="4"/>
        <v>8000</v>
      </c>
      <c r="AN18" t="str">
        <f t="shared" si="4"/>
        <v>f000</v>
      </c>
      <c r="AO18" t="str">
        <f t="shared" si="4"/>
        <v>8000</v>
      </c>
      <c r="AP18" t="str">
        <f t="shared" si="4"/>
        <v>f000</v>
      </c>
      <c r="AQ18" t="str">
        <f t="shared" si="5"/>
        <v>8000</v>
      </c>
      <c r="AR18" t="str">
        <f t="shared" si="5"/>
        <v>d000</v>
      </c>
      <c r="AS18" t="str">
        <f t="shared" si="5"/>
        <v>8000</v>
      </c>
      <c r="AT18" t="str">
        <f t="shared" si="5"/>
        <v>0000</v>
      </c>
      <c r="AU18" t="str">
        <f t="shared" si="5"/>
        <v>8000</v>
      </c>
      <c r="AV18" t="str">
        <f t="shared" si="5"/>
        <v>0000</v>
      </c>
      <c r="AW18" t="str">
        <f t="shared" si="5"/>
        <v>0000</v>
      </c>
      <c r="AX18" t="str">
        <f t="shared" si="5"/>
        <v>0000</v>
      </c>
      <c r="AY18" t="str">
        <f t="shared" si="5"/>
        <v>0000</v>
      </c>
      <c r="AZ18" t="str">
        <f t="shared" si="5"/>
        <v>0000</v>
      </c>
      <c r="BA18" t="str">
        <f t="shared" si="6"/>
        <v>0000</v>
      </c>
      <c r="BB18" t="str">
        <f t="shared" si="6"/>
        <v>0000</v>
      </c>
      <c r="BC18" t="str">
        <f t="shared" si="6"/>
        <v>0000</v>
      </c>
      <c r="BD18" t="str">
        <f t="shared" si="6"/>
        <v>0000</v>
      </c>
      <c r="BE18" t="str">
        <f t="shared" si="6"/>
        <v>0000</v>
      </c>
      <c r="BF18" t="str">
        <f t="shared" si="6"/>
        <v>0000</v>
      </c>
      <c r="BG18" t="str">
        <f t="shared" si="6"/>
        <v>0000</v>
      </c>
      <c r="BH18" t="str">
        <f t="shared" si="6"/>
        <v>0000</v>
      </c>
      <c r="BI18" t="str">
        <f t="shared" si="6"/>
        <v>0000</v>
      </c>
      <c r="BJ18" t="str">
        <f t="shared" si="6"/>
        <v>0000</v>
      </c>
      <c r="BK18" t="str">
        <f t="shared" si="7"/>
        <v>0000</v>
      </c>
      <c r="BL18" t="str">
        <f t="shared" si="7"/>
        <v>0000</v>
      </c>
      <c r="BM18" t="str">
        <f t="shared" si="7"/>
        <v>0000</v>
      </c>
      <c r="BN18" t="str">
        <f t="shared" si="7"/>
        <v>0000</v>
      </c>
      <c r="BO18" t="str">
        <f t="shared" si="7"/>
        <v>0000</v>
      </c>
      <c r="BP18" t="str">
        <f t="shared" si="7"/>
        <v>0000</v>
      </c>
      <c r="BQ18" t="str">
        <f t="shared" si="7"/>
        <v>0000</v>
      </c>
      <c r="BR18" t="str">
        <f t="shared" si="7"/>
        <v>0000</v>
      </c>
      <c r="BS18" t="str">
        <f t="shared" si="7"/>
        <v>0000</v>
      </c>
      <c r="BT18" t="str">
        <f t="shared" si="7"/>
        <v>0000</v>
      </c>
      <c r="BU18" t="str">
        <f t="shared" si="8"/>
        <v>0000</v>
      </c>
      <c r="BV18" t="str">
        <f t="shared" si="8"/>
        <v>0000</v>
      </c>
      <c r="BW18" t="str">
        <f t="shared" si="8"/>
        <v>0000</v>
      </c>
      <c r="BX18" t="str">
        <f t="shared" si="8"/>
        <v>0000</v>
      </c>
      <c r="BY18" t="str">
        <f t="shared" si="8"/>
        <v>0000</v>
      </c>
      <c r="BZ18" t="str">
        <f t="shared" si="8"/>
        <v>0000</v>
      </c>
      <c r="CA18" t="str">
        <f t="shared" si="8"/>
        <v>0000</v>
      </c>
      <c r="CB18" t="str">
        <f t="shared" si="8"/>
        <v>0000</v>
      </c>
      <c r="CC18" t="str">
        <f t="shared" si="8"/>
        <v>0000</v>
      </c>
      <c r="CD18" t="str">
        <f t="shared" si="8"/>
        <v>0000</v>
      </c>
      <c r="CE18" t="str">
        <f t="shared" si="9"/>
        <v>0000</v>
      </c>
      <c r="CF18" t="str">
        <f t="shared" si="9"/>
        <v>0000</v>
      </c>
      <c r="CG18" t="str">
        <f t="shared" si="9"/>
        <v>0000</v>
      </c>
      <c r="CH18" t="str">
        <f t="shared" si="9"/>
        <v>0000</v>
      </c>
      <c r="CI18" t="str">
        <f t="shared" si="9"/>
        <v>0000</v>
      </c>
      <c r="CJ18" t="str">
        <f t="shared" si="9"/>
        <v>0000</v>
      </c>
      <c r="CK18" t="str">
        <f t="shared" si="9"/>
        <v>0000</v>
      </c>
      <c r="CL18" t="str">
        <f t="shared" si="9"/>
        <v>0000</v>
      </c>
      <c r="CM18" t="str">
        <f t="shared" si="9"/>
        <v>0000</v>
      </c>
    </row>
    <row r="19" spans="11:91" ht="24.95" customHeight="1" x14ac:dyDescent="0.25">
      <c r="K19" s="9">
        <f t="shared" si="11"/>
        <v>10</v>
      </c>
      <c r="L19" t="str">
        <f t="shared" si="10"/>
        <v>0000</v>
      </c>
      <c r="M19" t="str">
        <f t="shared" si="2"/>
        <v>0000</v>
      </c>
      <c r="N19" t="str">
        <f t="shared" si="2"/>
        <v>0000</v>
      </c>
      <c r="O19" t="str">
        <f t="shared" si="2"/>
        <v>0000</v>
      </c>
      <c r="P19" t="str">
        <f t="shared" si="2"/>
        <v>0000</v>
      </c>
      <c r="Q19" t="str">
        <f t="shared" si="2"/>
        <v>0000</v>
      </c>
      <c r="R19" t="str">
        <f t="shared" si="2"/>
        <v>0000</v>
      </c>
      <c r="S19" t="str">
        <f t="shared" si="2"/>
        <v>0000</v>
      </c>
      <c r="T19" t="str">
        <f t="shared" si="2"/>
        <v>0000</v>
      </c>
      <c r="U19" t="str">
        <f t="shared" si="2"/>
        <v>0000</v>
      </c>
      <c r="V19" t="str">
        <f t="shared" si="10"/>
        <v>0008</v>
      </c>
      <c r="W19" t="str">
        <f t="shared" si="3"/>
        <v>0000</v>
      </c>
      <c r="X19" t="str">
        <f t="shared" si="3"/>
        <v>000f</v>
      </c>
      <c r="Y19" t="str">
        <f t="shared" si="3"/>
        <v>0000</v>
      </c>
      <c r="Z19" t="str">
        <f t="shared" si="3"/>
        <v>000f</v>
      </c>
      <c r="AA19" t="str">
        <f t="shared" si="3"/>
        <v>0000</v>
      </c>
      <c r="AB19" t="str">
        <f t="shared" si="3"/>
        <v>0009</v>
      </c>
      <c r="AC19" t="str">
        <f t="shared" si="3"/>
        <v>0000</v>
      </c>
      <c r="AD19" t="str">
        <f t="shared" si="3"/>
        <v>0002</v>
      </c>
      <c r="AE19" t="str">
        <f t="shared" si="3"/>
        <v>0000</v>
      </c>
      <c r="AF19" t="str">
        <f t="shared" si="3"/>
        <v>000f</v>
      </c>
      <c r="AG19" t="str">
        <f t="shared" si="4"/>
        <v>0000</v>
      </c>
      <c r="AH19" t="str">
        <f t="shared" si="4"/>
        <v>000f</v>
      </c>
      <c r="AI19" t="str">
        <f t="shared" si="4"/>
        <v>0000</v>
      </c>
      <c r="AJ19" t="str">
        <f t="shared" si="4"/>
        <v>0001</v>
      </c>
      <c r="AK19" t="str">
        <f t="shared" si="4"/>
        <v>0000</v>
      </c>
      <c r="AL19" t="str">
        <f t="shared" si="4"/>
        <v>0004</v>
      </c>
      <c r="AM19" t="str">
        <f t="shared" si="4"/>
        <v>0000</v>
      </c>
      <c r="AN19" t="str">
        <f t="shared" si="4"/>
        <v>000c</v>
      </c>
      <c r="AO19" t="str">
        <f t="shared" si="4"/>
        <v>0000</v>
      </c>
      <c r="AP19" t="str">
        <f t="shared" si="4"/>
        <v>000f</v>
      </c>
      <c r="AQ19" t="str">
        <f t="shared" si="5"/>
        <v>0000</v>
      </c>
      <c r="AR19" t="str">
        <f t="shared" si="5"/>
        <v>000f</v>
      </c>
      <c r="AS19" t="str">
        <f t="shared" si="5"/>
        <v>0000</v>
      </c>
      <c r="AT19" t="str">
        <f t="shared" si="5"/>
        <v>0008</v>
      </c>
      <c r="AU19" t="str">
        <f t="shared" si="5"/>
        <v>0000</v>
      </c>
      <c r="AV19" t="str">
        <f t="shared" si="5"/>
        <v>0000</v>
      </c>
      <c r="AW19" t="str">
        <f t="shared" si="5"/>
        <v>0000</v>
      </c>
      <c r="AX19" t="str">
        <f t="shared" si="5"/>
        <v>0000</v>
      </c>
      <c r="AY19" t="str">
        <f t="shared" si="5"/>
        <v>0000</v>
      </c>
      <c r="AZ19" t="str">
        <f t="shared" si="5"/>
        <v>0000</v>
      </c>
      <c r="BA19" t="str">
        <f t="shared" si="6"/>
        <v>0000</v>
      </c>
      <c r="BB19" t="str">
        <f t="shared" si="6"/>
        <v>0000</v>
      </c>
      <c r="BC19" t="str">
        <f t="shared" si="6"/>
        <v>0000</v>
      </c>
      <c r="BD19" t="str">
        <f t="shared" si="6"/>
        <v>0000</v>
      </c>
      <c r="BE19" t="str">
        <f t="shared" si="6"/>
        <v>0000</v>
      </c>
      <c r="BF19" t="str">
        <f t="shared" si="6"/>
        <v>0000</v>
      </c>
      <c r="BG19" t="str">
        <f t="shared" si="6"/>
        <v>0000</v>
      </c>
      <c r="BH19" t="str">
        <f t="shared" si="6"/>
        <v>0000</v>
      </c>
      <c r="BI19" t="str">
        <f t="shared" si="6"/>
        <v>0000</v>
      </c>
      <c r="BJ19" t="str">
        <f t="shared" si="6"/>
        <v>0000</v>
      </c>
      <c r="BK19" t="str">
        <f t="shared" si="7"/>
        <v>0000</v>
      </c>
      <c r="BL19" t="str">
        <f t="shared" si="7"/>
        <v>0000</v>
      </c>
      <c r="BM19" t="str">
        <f t="shared" si="7"/>
        <v>0000</v>
      </c>
      <c r="BN19" t="str">
        <f t="shared" si="7"/>
        <v>0000</v>
      </c>
      <c r="BO19" t="str">
        <f t="shared" si="7"/>
        <v>0000</v>
      </c>
      <c r="BP19" t="str">
        <f t="shared" si="7"/>
        <v>0000</v>
      </c>
      <c r="BQ19" t="str">
        <f t="shared" si="7"/>
        <v>0000</v>
      </c>
      <c r="BR19" t="str">
        <f t="shared" si="7"/>
        <v>0000</v>
      </c>
      <c r="BS19" t="str">
        <f t="shared" si="7"/>
        <v>0000</v>
      </c>
      <c r="BT19" t="str">
        <f t="shared" si="7"/>
        <v>0000</v>
      </c>
      <c r="BU19" t="str">
        <f t="shared" si="8"/>
        <v>0000</v>
      </c>
      <c r="BV19" t="str">
        <f t="shared" si="8"/>
        <v>0000</v>
      </c>
      <c r="BW19" t="str">
        <f t="shared" si="8"/>
        <v>0000</v>
      </c>
      <c r="BX19" t="str">
        <f t="shared" si="8"/>
        <v>0000</v>
      </c>
      <c r="BY19" t="str">
        <f t="shared" si="8"/>
        <v>0000</v>
      </c>
      <c r="BZ19" t="str">
        <f t="shared" si="8"/>
        <v>0000</v>
      </c>
      <c r="CA19" t="str">
        <f t="shared" si="8"/>
        <v>0000</v>
      </c>
      <c r="CB19" t="str">
        <f t="shared" si="8"/>
        <v>0000</v>
      </c>
      <c r="CC19" t="str">
        <f t="shared" si="8"/>
        <v>0000</v>
      </c>
      <c r="CD19" t="str">
        <f t="shared" si="8"/>
        <v>0000</v>
      </c>
      <c r="CE19" t="str">
        <f t="shared" si="9"/>
        <v>0000</v>
      </c>
      <c r="CF19" t="str">
        <f t="shared" si="9"/>
        <v>0000</v>
      </c>
      <c r="CG19" t="str">
        <f t="shared" si="9"/>
        <v>0000</v>
      </c>
      <c r="CH19" t="str">
        <f t="shared" si="9"/>
        <v>0000</v>
      </c>
      <c r="CI19" t="str">
        <f t="shared" si="9"/>
        <v>0000</v>
      </c>
      <c r="CJ19" t="str">
        <f t="shared" si="9"/>
        <v>0000</v>
      </c>
      <c r="CK19" t="str">
        <f t="shared" si="9"/>
        <v>0000</v>
      </c>
      <c r="CL19" t="str">
        <f t="shared" si="9"/>
        <v>0000</v>
      </c>
      <c r="CM19" t="str">
        <f t="shared" si="9"/>
        <v>0000</v>
      </c>
    </row>
    <row r="20" spans="11:91" ht="24.95" customHeight="1" x14ac:dyDescent="0.25">
      <c r="K20" s="9">
        <f t="shared" si="11"/>
        <v>11</v>
      </c>
      <c r="L20" t="str">
        <f t="shared" si="10"/>
        <v>0000</v>
      </c>
      <c r="M20" t="str">
        <f t="shared" si="2"/>
        <v>0000</v>
      </c>
      <c r="N20" t="str">
        <f t="shared" si="2"/>
        <v>0000</v>
      </c>
      <c r="O20" t="str">
        <f t="shared" si="2"/>
        <v>9000</v>
      </c>
      <c r="P20" t="str">
        <f t="shared" si="2"/>
        <v>0000</v>
      </c>
      <c r="Q20" t="str">
        <f t="shared" si="2"/>
        <v>9000</v>
      </c>
      <c r="R20" t="str">
        <f t="shared" si="2"/>
        <v>0000</v>
      </c>
      <c r="S20" t="str">
        <f t="shared" si="2"/>
        <v>9000</v>
      </c>
      <c r="T20" t="str">
        <f t="shared" si="2"/>
        <v>0000</v>
      </c>
      <c r="U20" t="str">
        <f t="shared" si="2"/>
        <v>0000</v>
      </c>
      <c r="V20" t="str">
        <f t="shared" si="10"/>
        <v>d000</v>
      </c>
      <c r="W20" t="str">
        <f t="shared" si="3"/>
        <v>9000</v>
      </c>
      <c r="X20" t="str">
        <f t="shared" si="3"/>
        <v>f000</v>
      </c>
      <c r="Y20" t="str">
        <f t="shared" si="3"/>
        <v>9000</v>
      </c>
      <c r="Z20" t="str">
        <f t="shared" si="3"/>
        <v>f000</v>
      </c>
      <c r="AA20" t="str">
        <f t="shared" si="3"/>
        <v>9000</v>
      </c>
      <c r="AB20" t="str">
        <f t="shared" si="3"/>
        <v>a000</v>
      </c>
      <c r="AC20" t="str">
        <f t="shared" si="3"/>
        <v>9000</v>
      </c>
      <c r="AD20" t="str">
        <f t="shared" si="3"/>
        <v>8000</v>
      </c>
      <c r="AE20" t="str">
        <f t="shared" si="3"/>
        <v>9000</v>
      </c>
      <c r="AF20" t="str">
        <f t="shared" si="3"/>
        <v>f000</v>
      </c>
      <c r="AG20" t="str">
        <f t="shared" si="4"/>
        <v>9000</v>
      </c>
      <c r="AH20" t="str">
        <f t="shared" si="4"/>
        <v>f000</v>
      </c>
      <c r="AI20" t="str">
        <f t="shared" si="4"/>
        <v>9000</v>
      </c>
      <c r="AJ20" t="str">
        <f t="shared" si="4"/>
        <v>f000</v>
      </c>
      <c r="AK20" t="str">
        <f t="shared" si="4"/>
        <v>9000</v>
      </c>
      <c r="AL20" t="str">
        <f t="shared" si="4"/>
        <v>6000</v>
      </c>
      <c r="AM20" t="str">
        <f t="shared" si="4"/>
        <v>9000</v>
      </c>
      <c r="AN20" t="str">
        <f t="shared" si="4"/>
        <v>8000</v>
      </c>
      <c r="AO20" t="str">
        <f t="shared" si="4"/>
        <v>9000</v>
      </c>
      <c r="AP20" t="str">
        <f t="shared" si="4"/>
        <v>f000</v>
      </c>
      <c r="AQ20" t="str">
        <f t="shared" si="5"/>
        <v>9000</v>
      </c>
      <c r="AR20" t="str">
        <f t="shared" si="5"/>
        <v>f000</v>
      </c>
      <c r="AS20" t="str">
        <f t="shared" si="5"/>
        <v>9000</v>
      </c>
      <c r="AT20" t="str">
        <f t="shared" si="5"/>
        <v>d000</v>
      </c>
      <c r="AU20" t="str">
        <f t="shared" si="5"/>
        <v>9000</v>
      </c>
      <c r="AV20" t="str">
        <f t="shared" si="5"/>
        <v>0000</v>
      </c>
      <c r="AW20" t="str">
        <f t="shared" si="5"/>
        <v>0000</v>
      </c>
      <c r="AX20" t="str">
        <f t="shared" si="5"/>
        <v>0000</v>
      </c>
      <c r="AY20" t="str">
        <f t="shared" si="5"/>
        <v>0000</v>
      </c>
      <c r="AZ20" t="str">
        <f t="shared" si="5"/>
        <v>0000</v>
      </c>
      <c r="BA20" t="str">
        <f t="shared" si="6"/>
        <v>0000</v>
      </c>
      <c r="BB20" t="str">
        <f t="shared" si="6"/>
        <v>0000</v>
      </c>
      <c r="BC20" t="str">
        <f t="shared" si="6"/>
        <v>0000</v>
      </c>
      <c r="BD20" t="str">
        <f t="shared" si="6"/>
        <v>0000</v>
      </c>
      <c r="BE20" t="str">
        <f t="shared" si="6"/>
        <v>0000</v>
      </c>
      <c r="BF20" t="str">
        <f t="shared" si="6"/>
        <v>0000</v>
      </c>
      <c r="BG20" t="str">
        <f t="shared" si="6"/>
        <v>0000</v>
      </c>
      <c r="BH20" t="str">
        <f t="shared" si="6"/>
        <v>0000</v>
      </c>
      <c r="BI20" t="str">
        <f t="shared" si="6"/>
        <v>0000</v>
      </c>
      <c r="BJ20" t="str">
        <f t="shared" si="6"/>
        <v>0000</v>
      </c>
      <c r="BK20" t="str">
        <f t="shared" si="7"/>
        <v>0000</v>
      </c>
      <c r="BL20" t="str">
        <f t="shared" si="7"/>
        <v>0000</v>
      </c>
      <c r="BM20" t="str">
        <f t="shared" si="7"/>
        <v>0000</v>
      </c>
      <c r="BN20" t="str">
        <f t="shared" si="7"/>
        <v>0000</v>
      </c>
      <c r="BO20" t="str">
        <f t="shared" si="7"/>
        <v>0000</v>
      </c>
      <c r="BP20" t="str">
        <f t="shared" si="7"/>
        <v>0000</v>
      </c>
      <c r="BQ20" t="str">
        <f t="shared" si="7"/>
        <v>0000</v>
      </c>
      <c r="BR20" t="str">
        <f t="shared" si="7"/>
        <v>0000</v>
      </c>
      <c r="BS20" t="str">
        <f t="shared" si="7"/>
        <v>0000</v>
      </c>
      <c r="BT20" t="str">
        <f t="shared" si="7"/>
        <v>0000</v>
      </c>
      <c r="BU20" t="str">
        <f t="shared" si="8"/>
        <v>0000</v>
      </c>
      <c r="BV20" t="str">
        <f t="shared" si="8"/>
        <v>0000</v>
      </c>
      <c r="BW20" t="str">
        <f t="shared" si="8"/>
        <v>0000</v>
      </c>
      <c r="BX20" t="str">
        <f t="shared" si="8"/>
        <v>0000</v>
      </c>
      <c r="BY20" t="str">
        <f t="shared" si="8"/>
        <v>0000</v>
      </c>
      <c r="BZ20" t="str">
        <f t="shared" si="8"/>
        <v>0000</v>
      </c>
      <c r="CA20" t="str">
        <f t="shared" si="8"/>
        <v>0000</v>
      </c>
      <c r="CB20" t="str">
        <f t="shared" si="8"/>
        <v>0000</v>
      </c>
      <c r="CC20" t="str">
        <f t="shared" si="8"/>
        <v>0000</v>
      </c>
      <c r="CD20" t="str">
        <f t="shared" si="8"/>
        <v>0000</v>
      </c>
      <c r="CE20" t="str">
        <f t="shared" si="9"/>
        <v>0000</v>
      </c>
      <c r="CF20" t="str">
        <f t="shared" si="9"/>
        <v>0000</v>
      </c>
      <c r="CG20" t="str">
        <f t="shared" si="9"/>
        <v>0000</v>
      </c>
      <c r="CH20" t="str">
        <f t="shared" si="9"/>
        <v>0000</v>
      </c>
      <c r="CI20" t="str">
        <f t="shared" si="9"/>
        <v>0000</v>
      </c>
      <c r="CJ20" t="str">
        <f t="shared" si="9"/>
        <v>0000</v>
      </c>
      <c r="CK20" t="str">
        <f t="shared" si="9"/>
        <v>0000</v>
      </c>
      <c r="CL20" t="str">
        <f t="shared" si="9"/>
        <v>0000</v>
      </c>
      <c r="CM20" t="str">
        <f t="shared" si="9"/>
        <v>0000</v>
      </c>
    </row>
    <row r="21" spans="11:91" ht="24.95" customHeight="1" x14ac:dyDescent="0.25">
      <c r="K21" s="9">
        <f t="shared" si="11"/>
        <v>12</v>
      </c>
      <c r="L21" t="str">
        <f t="shared" si="10"/>
        <v>0000</v>
      </c>
      <c r="M21" t="str">
        <f t="shared" si="2"/>
        <v>0000</v>
      </c>
      <c r="N21" t="str">
        <f t="shared" si="2"/>
        <v>0000</v>
      </c>
      <c r="O21" t="str">
        <f t="shared" si="2"/>
        <v>0000</v>
      </c>
      <c r="P21" t="str">
        <f t="shared" si="2"/>
        <v>0000</v>
      </c>
      <c r="Q21" t="str">
        <f t="shared" si="2"/>
        <v>0000</v>
      </c>
      <c r="R21" t="str">
        <f t="shared" si="2"/>
        <v>0000</v>
      </c>
      <c r="S21" t="str">
        <f t="shared" si="2"/>
        <v>0000</v>
      </c>
      <c r="T21" t="str">
        <f t="shared" si="2"/>
        <v>0000</v>
      </c>
      <c r="U21" t="str">
        <f t="shared" si="2"/>
        <v>0000</v>
      </c>
      <c r="V21" t="str">
        <f t="shared" si="10"/>
        <v>000d</v>
      </c>
      <c r="W21" t="str">
        <f t="shared" si="3"/>
        <v>0000</v>
      </c>
      <c r="X21" t="str">
        <f t="shared" si="3"/>
        <v>000f</v>
      </c>
      <c r="Y21" t="str">
        <f t="shared" si="3"/>
        <v>0000</v>
      </c>
      <c r="Z21" t="str">
        <f t="shared" si="3"/>
        <v>000f</v>
      </c>
      <c r="AA21" t="str">
        <f t="shared" si="3"/>
        <v>0000</v>
      </c>
      <c r="AB21" t="str">
        <f t="shared" si="3"/>
        <v>0001</v>
      </c>
      <c r="AC21" t="str">
        <f t="shared" si="3"/>
        <v>0000</v>
      </c>
      <c r="AD21" t="str">
        <f t="shared" si="3"/>
        <v>0000</v>
      </c>
      <c r="AE21" t="str">
        <f t="shared" si="3"/>
        <v>0000</v>
      </c>
      <c r="AF21" t="str">
        <f t="shared" si="3"/>
        <v>000f</v>
      </c>
      <c r="AG21" t="str">
        <f t="shared" si="4"/>
        <v>0000</v>
      </c>
      <c r="AH21" t="str">
        <f t="shared" si="4"/>
        <v>000f</v>
      </c>
      <c r="AI21" t="str">
        <f t="shared" si="4"/>
        <v>0000</v>
      </c>
      <c r="AJ21" t="str">
        <f t="shared" si="4"/>
        <v>0000</v>
      </c>
      <c r="AK21" t="str">
        <f t="shared" si="4"/>
        <v>0000</v>
      </c>
      <c r="AL21" t="str">
        <f t="shared" si="4"/>
        <v>0000</v>
      </c>
      <c r="AM21" t="str">
        <f t="shared" si="4"/>
        <v>0000</v>
      </c>
      <c r="AN21" t="str">
        <f t="shared" si="4"/>
        <v>0003</v>
      </c>
      <c r="AO21" t="str">
        <f t="shared" si="4"/>
        <v>0000</v>
      </c>
      <c r="AP21" t="str">
        <f t="shared" si="4"/>
        <v>000f</v>
      </c>
      <c r="AQ21" t="str">
        <f t="shared" si="5"/>
        <v>0000</v>
      </c>
      <c r="AR21" t="str">
        <f t="shared" si="5"/>
        <v>000f</v>
      </c>
      <c r="AS21" t="str">
        <f t="shared" si="5"/>
        <v>0000</v>
      </c>
      <c r="AT21" t="str">
        <f t="shared" si="5"/>
        <v>000c</v>
      </c>
      <c r="AU21" t="str">
        <f t="shared" si="5"/>
        <v>0000</v>
      </c>
      <c r="AV21" t="str">
        <f t="shared" si="5"/>
        <v>0000</v>
      </c>
      <c r="AW21" t="str">
        <f t="shared" si="5"/>
        <v>0000</v>
      </c>
      <c r="AX21" t="str">
        <f t="shared" si="5"/>
        <v>0000</v>
      </c>
      <c r="AY21" t="str">
        <f t="shared" si="5"/>
        <v>0000</v>
      </c>
      <c r="AZ21" t="str">
        <f t="shared" si="5"/>
        <v>0000</v>
      </c>
      <c r="BA21" t="str">
        <f t="shared" si="6"/>
        <v>0000</v>
      </c>
      <c r="BB21" t="str">
        <f t="shared" si="6"/>
        <v>0000</v>
      </c>
      <c r="BC21" t="str">
        <f t="shared" si="6"/>
        <v>0000</v>
      </c>
      <c r="BD21" t="str">
        <f t="shared" si="6"/>
        <v>0000</v>
      </c>
      <c r="BE21" t="str">
        <f t="shared" si="6"/>
        <v>0000</v>
      </c>
      <c r="BF21" t="str">
        <f t="shared" si="6"/>
        <v>0000</v>
      </c>
      <c r="BG21" t="str">
        <f t="shared" si="6"/>
        <v>0000</v>
      </c>
      <c r="BH21" t="str">
        <f t="shared" si="6"/>
        <v>0000</v>
      </c>
      <c r="BI21" t="str">
        <f t="shared" si="6"/>
        <v>0000</v>
      </c>
      <c r="BJ21" t="str">
        <f t="shared" si="6"/>
        <v>0000</v>
      </c>
      <c r="BK21" t="str">
        <f t="shared" si="7"/>
        <v>0000</v>
      </c>
      <c r="BL21" t="str">
        <f t="shared" si="7"/>
        <v>0000</v>
      </c>
      <c r="BM21" t="str">
        <f t="shared" si="7"/>
        <v>0000</v>
      </c>
      <c r="BN21" t="str">
        <f t="shared" si="7"/>
        <v>0000</v>
      </c>
      <c r="BO21" t="str">
        <f t="shared" si="7"/>
        <v>0000</v>
      </c>
      <c r="BP21" t="str">
        <f t="shared" si="7"/>
        <v>0000</v>
      </c>
      <c r="BQ21" t="str">
        <f t="shared" si="7"/>
        <v>0000</v>
      </c>
      <c r="BR21" t="str">
        <f t="shared" si="7"/>
        <v>0000</v>
      </c>
      <c r="BS21" t="str">
        <f t="shared" si="7"/>
        <v>0000</v>
      </c>
      <c r="BT21" t="str">
        <f t="shared" si="7"/>
        <v>0000</v>
      </c>
      <c r="BU21" t="str">
        <f t="shared" si="8"/>
        <v>0000</v>
      </c>
      <c r="BV21" t="str">
        <f t="shared" si="8"/>
        <v>0000</v>
      </c>
      <c r="BW21" t="str">
        <f t="shared" si="8"/>
        <v>0000</v>
      </c>
      <c r="BX21" t="str">
        <f t="shared" si="8"/>
        <v>0000</v>
      </c>
      <c r="BY21" t="str">
        <f t="shared" si="8"/>
        <v>0000</v>
      </c>
      <c r="BZ21" t="str">
        <f t="shared" si="8"/>
        <v>0000</v>
      </c>
      <c r="CA21" t="str">
        <f t="shared" si="8"/>
        <v>0000</v>
      </c>
      <c r="CB21" t="str">
        <f t="shared" si="8"/>
        <v>0000</v>
      </c>
      <c r="CC21" t="str">
        <f t="shared" si="8"/>
        <v>0000</v>
      </c>
      <c r="CD21" t="str">
        <f t="shared" si="8"/>
        <v>0000</v>
      </c>
      <c r="CE21" t="str">
        <f t="shared" si="9"/>
        <v>0000</v>
      </c>
      <c r="CF21" t="str">
        <f t="shared" si="9"/>
        <v>0000</v>
      </c>
      <c r="CG21" t="str">
        <f t="shared" si="9"/>
        <v>0000</v>
      </c>
      <c r="CH21" t="str">
        <f t="shared" si="9"/>
        <v>0000</v>
      </c>
      <c r="CI21" t="str">
        <f t="shared" si="9"/>
        <v>0000</v>
      </c>
      <c r="CJ21" t="str">
        <f t="shared" si="9"/>
        <v>0000</v>
      </c>
      <c r="CK21" t="str">
        <f t="shared" si="9"/>
        <v>0000</v>
      </c>
      <c r="CL21" t="str">
        <f t="shared" si="9"/>
        <v>0000</v>
      </c>
      <c r="CM21" t="str">
        <f t="shared" si="9"/>
        <v>0000</v>
      </c>
    </row>
    <row r="22" spans="11:91" ht="24.95" customHeight="1" x14ac:dyDescent="0.25">
      <c r="K22" s="9">
        <f t="shared" si="11"/>
        <v>13</v>
      </c>
      <c r="L22" t="str">
        <f t="shared" si="10"/>
        <v>0000</v>
      </c>
      <c r="M22" t="str">
        <f t="shared" si="2"/>
        <v>0000</v>
      </c>
      <c r="N22" t="str">
        <f t="shared" si="2"/>
        <v>0000</v>
      </c>
      <c r="O22" t="str">
        <f t="shared" si="2"/>
        <v>0000</v>
      </c>
      <c r="P22" t="str">
        <f t="shared" si="2"/>
        <v>0000</v>
      </c>
      <c r="Q22" t="str">
        <f t="shared" si="2"/>
        <v>0000</v>
      </c>
      <c r="R22" t="str">
        <f t="shared" si="2"/>
        <v>0000</v>
      </c>
      <c r="S22" t="str">
        <f t="shared" si="2"/>
        <v>0000</v>
      </c>
      <c r="T22" t="str">
        <f t="shared" si="2"/>
        <v>0000</v>
      </c>
      <c r="U22" t="str">
        <f t="shared" si="2"/>
        <v>0000</v>
      </c>
      <c r="V22" t="str">
        <f t="shared" si="10"/>
        <v>8000</v>
      </c>
      <c r="W22" t="str">
        <f t="shared" si="3"/>
        <v>0000</v>
      </c>
      <c r="X22" t="str">
        <f t="shared" si="3"/>
        <v>f000</v>
      </c>
      <c r="Y22" t="str">
        <f t="shared" si="3"/>
        <v>0000</v>
      </c>
      <c r="Z22" t="str">
        <f t="shared" si="3"/>
        <v>f000</v>
      </c>
      <c r="AA22" t="str">
        <f t="shared" si="3"/>
        <v>0000</v>
      </c>
      <c r="AB22" t="str">
        <f t="shared" si="3"/>
        <v>9000</v>
      </c>
      <c r="AC22" t="str">
        <f t="shared" si="3"/>
        <v>0000</v>
      </c>
      <c r="AD22" t="str">
        <f t="shared" si="3"/>
        <v>0000</v>
      </c>
      <c r="AE22" t="str">
        <f t="shared" si="3"/>
        <v>0000</v>
      </c>
      <c r="AF22" t="str">
        <f t="shared" si="3"/>
        <v>f000</v>
      </c>
      <c r="AG22" t="str">
        <f t="shared" si="4"/>
        <v>0000</v>
      </c>
      <c r="AH22" t="str">
        <f t="shared" si="4"/>
        <v>f000</v>
      </c>
      <c r="AI22" t="str">
        <f t="shared" si="4"/>
        <v>0000</v>
      </c>
      <c r="AJ22" t="str">
        <f t="shared" si="4"/>
        <v>0000</v>
      </c>
      <c r="AK22" t="str">
        <f t="shared" si="4"/>
        <v>0000</v>
      </c>
      <c r="AL22" t="str">
        <f t="shared" si="4"/>
        <v>0000</v>
      </c>
      <c r="AM22" t="str">
        <f t="shared" si="4"/>
        <v>0000</v>
      </c>
      <c r="AN22" t="str">
        <f t="shared" si="4"/>
        <v>8000</v>
      </c>
      <c r="AO22" t="str">
        <f t="shared" si="4"/>
        <v>0000</v>
      </c>
      <c r="AP22" t="str">
        <f t="shared" si="4"/>
        <v>f000</v>
      </c>
      <c r="AQ22" t="str">
        <f t="shared" si="5"/>
        <v>0000</v>
      </c>
      <c r="AR22" t="str">
        <f t="shared" si="5"/>
        <v>f000</v>
      </c>
      <c r="AS22" t="str">
        <f t="shared" si="5"/>
        <v>0000</v>
      </c>
      <c r="AT22" t="str">
        <f t="shared" si="5"/>
        <v>e000</v>
      </c>
      <c r="AU22" t="str">
        <f t="shared" si="5"/>
        <v>0000</v>
      </c>
      <c r="AV22" t="str">
        <f t="shared" si="5"/>
        <v>0000</v>
      </c>
      <c r="AW22" t="str">
        <f t="shared" si="5"/>
        <v>0000</v>
      </c>
      <c r="AX22" t="str">
        <f t="shared" si="5"/>
        <v>0000</v>
      </c>
      <c r="AY22" t="str">
        <f t="shared" si="5"/>
        <v>0000</v>
      </c>
      <c r="AZ22" t="str">
        <f t="shared" si="5"/>
        <v>0000</v>
      </c>
      <c r="BA22" t="str">
        <f t="shared" si="6"/>
        <v>0000</v>
      </c>
      <c r="BB22" t="str">
        <f t="shared" si="6"/>
        <v>0000</v>
      </c>
      <c r="BC22" t="str">
        <f t="shared" si="6"/>
        <v>0000</v>
      </c>
      <c r="BD22" t="str">
        <f t="shared" si="6"/>
        <v>0000</v>
      </c>
      <c r="BE22" t="str">
        <f t="shared" si="6"/>
        <v>0000</v>
      </c>
      <c r="BF22" t="str">
        <f t="shared" si="6"/>
        <v>0000</v>
      </c>
      <c r="BG22" t="str">
        <f t="shared" si="6"/>
        <v>0000</v>
      </c>
      <c r="BH22" t="str">
        <f t="shared" si="6"/>
        <v>0000</v>
      </c>
      <c r="BI22" t="str">
        <f t="shared" si="6"/>
        <v>0000</v>
      </c>
      <c r="BJ22" t="str">
        <f t="shared" si="6"/>
        <v>0000</v>
      </c>
      <c r="BK22" t="str">
        <f t="shared" si="7"/>
        <v>0000</v>
      </c>
      <c r="BL22" t="str">
        <f t="shared" si="7"/>
        <v>0000</v>
      </c>
      <c r="BM22" t="str">
        <f t="shared" si="7"/>
        <v>0000</v>
      </c>
      <c r="BN22" t="str">
        <f t="shared" si="7"/>
        <v>0000</v>
      </c>
      <c r="BO22" t="str">
        <f t="shared" si="7"/>
        <v>0000</v>
      </c>
      <c r="BP22" t="str">
        <f t="shared" si="7"/>
        <v>0000</v>
      </c>
      <c r="BQ22" t="str">
        <f t="shared" si="7"/>
        <v>0000</v>
      </c>
      <c r="BR22" t="str">
        <f t="shared" si="7"/>
        <v>0000</v>
      </c>
      <c r="BS22" t="str">
        <f t="shared" si="7"/>
        <v>0000</v>
      </c>
      <c r="BT22" t="str">
        <f t="shared" si="7"/>
        <v>0000</v>
      </c>
      <c r="BU22" t="str">
        <f t="shared" si="8"/>
        <v>0000</v>
      </c>
      <c r="BV22" t="str">
        <f t="shared" si="8"/>
        <v>0000</v>
      </c>
      <c r="BW22" t="str">
        <f t="shared" si="8"/>
        <v>0000</v>
      </c>
      <c r="BX22" t="str">
        <f t="shared" si="8"/>
        <v>0000</v>
      </c>
      <c r="BY22" t="str">
        <f t="shared" si="8"/>
        <v>0000</v>
      </c>
      <c r="BZ22" t="str">
        <f t="shared" si="8"/>
        <v>0000</v>
      </c>
      <c r="CA22" t="str">
        <f t="shared" si="8"/>
        <v>0000</v>
      </c>
      <c r="CB22" t="str">
        <f t="shared" si="8"/>
        <v>0000</v>
      </c>
      <c r="CC22" t="str">
        <f t="shared" si="8"/>
        <v>0000</v>
      </c>
      <c r="CD22" t="str">
        <f t="shared" si="8"/>
        <v>0000</v>
      </c>
      <c r="CE22" t="str">
        <f t="shared" si="9"/>
        <v>0000</v>
      </c>
      <c r="CF22" t="str">
        <f t="shared" si="9"/>
        <v>0000</v>
      </c>
      <c r="CG22" t="str">
        <f t="shared" si="9"/>
        <v>0000</v>
      </c>
      <c r="CH22" t="str">
        <f t="shared" si="9"/>
        <v>0000</v>
      </c>
      <c r="CI22" t="str">
        <f t="shared" si="9"/>
        <v>0000</v>
      </c>
      <c r="CJ22" t="str">
        <f t="shared" si="9"/>
        <v>0000</v>
      </c>
      <c r="CK22" t="str">
        <f t="shared" si="9"/>
        <v>0000</v>
      </c>
      <c r="CL22" t="str">
        <f t="shared" si="9"/>
        <v>0000</v>
      </c>
      <c r="CM22" t="str">
        <f t="shared" si="9"/>
        <v>0000</v>
      </c>
    </row>
    <row r="23" spans="11:91" ht="24.95" customHeight="1" x14ac:dyDescent="0.25">
      <c r="K23" s="9">
        <f t="shared" si="11"/>
        <v>14</v>
      </c>
      <c r="L23" t="str">
        <f t="shared" si="10"/>
        <v>0000</v>
      </c>
      <c r="M23" t="str">
        <f t="shared" si="2"/>
        <v>0000</v>
      </c>
      <c r="N23" t="str">
        <f t="shared" si="2"/>
        <v>0000</v>
      </c>
      <c r="O23" t="str">
        <f t="shared" si="2"/>
        <v>0000</v>
      </c>
      <c r="P23" t="str">
        <f t="shared" si="2"/>
        <v>0000</v>
      </c>
      <c r="Q23" t="str">
        <f t="shared" si="2"/>
        <v>0000</v>
      </c>
      <c r="R23" t="str">
        <f t="shared" si="2"/>
        <v>0000</v>
      </c>
      <c r="S23" t="str">
        <f t="shared" si="2"/>
        <v>0000</v>
      </c>
      <c r="T23" t="str">
        <f t="shared" si="2"/>
        <v>0000</v>
      </c>
      <c r="U23" t="str">
        <f t="shared" si="2"/>
        <v>0000</v>
      </c>
      <c r="V23" t="str">
        <f t="shared" si="10"/>
        <v>000f</v>
      </c>
      <c r="W23" t="str">
        <f t="shared" si="3"/>
        <v>0000</v>
      </c>
      <c r="X23" t="str">
        <f t="shared" si="3"/>
        <v>000f</v>
      </c>
      <c r="Y23" t="str">
        <f t="shared" si="3"/>
        <v>0000</v>
      </c>
      <c r="Z23" t="str">
        <f t="shared" si="3"/>
        <v>000f</v>
      </c>
      <c r="AA23" t="str">
        <f t="shared" si="3"/>
        <v>0000</v>
      </c>
      <c r="AB23" t="str">
        <f t="shared" si="3"/>
        <v>0000</v>
      </c>
      <c r="AC23" t="str">
        <f t="shared" si="3"/>
        <v>0002</v>
      </c>
      <c r="AD23" t="str">
        <f t="shared" si="3"/>
        <v>0000</v>
      </c>
      <c r="AE23" t="str">
        <f t="shared" si="3"/>
        <v>0004</v>
      </c>
      <c r="AF23" t="str">
        <f t="shared" si="3"/>
        <v>000f</v>
      </c>
      <c r="AG23" t="str">
        <f t="shared" si="4"/>
        <v>0007</v>
      </c>
      <c r="AH23" t="str">
        <f t="shared" si="4"/>
        <v>000f</v>
      </c>
      <c r="AI23" t="str">
        <f t="shared" si="4"/>
        <v>0007</v>
      </c>
      <c r="AJ23" t="str">
        <f t="shared" si="4"/>
        <v>0000</v>
      </c>
      <c r="AK23" t="str">
        <f t="shared" si="4"/>
        <v>0007</v>
      </c>
      <c r="AL23" t="str">
        <f t="shared" si="4"/>
        <v>0000</v>
      </c>
      <c r="AM23" t="str">
        <f t="shared" si="4"/>
        <v>0005</v>
      </c>
      <c r="AN23" t="str">
        <f t="shared" si="4"/>
        <v>0000</v>
      </c>
      <c r="AO23" t="str">
        <f t="shared" si="4"/>
        <v>0002</v>
      </c>
      <c r="AP23" t="str">
        <f t="shared" si="4"/>
        <v>000f</v>
      </c>
      <c r="AQ23" t="str">
        <f t="shared" si="5"/>
        <v>0000</v>
      </c>
      <c r="AR23" t="str">
        <f t="shared" si="5"/>
        <v>000f</v>
      </c>
      <c r="AS23" t="str">
        <f t="shared" si="5"/>
        <v>0000</v>
      </c>
      <c r="AT23" t="str">
        <f t="shared" si="5"/>
        <v>000f</v>
      </c>
      <c r="AU23" t="str">
        <f t="shared" si="5"/>
        <v>0000</v>
      </c>
      <c r="AV23" t="str">
        <f t="shared" si="5"/>
        <v>0000</v>
      </c>
      <c r="AW23" t="str">
        <f t="shared" si="5"/>
        <v>0000</v>
      </c>
      <c r="AX23" t="str">
        <f t="shared" si="5"/>
        <v>0000</v>
      </c>
      <c r="AY23" t="str">
        <f t="shared" si="5"/>
        <v>0000</v>
      </c>
      <c r="AZ23" t="str">
        <f t="shared" si="5"/>
        <v>0000</v>
      </c>
      <c r="BA23" t="str">
        <f t="shared" si="6"/>
        <v>0000</v>
      </c>
      <c r="BB23" t="str">
        <f t="shared" si="6"/>
        <v>0000</v>
      </c>
      <c r="BC23" t="str">
        <f t="shared" si="6"/>
        <v>0000</v>
      </c>
      <c r="BD23" t="str">
        <f t="shared" si="6"/>
        <v>0000</v>
      </c>
      <c r="BE23" t="str">
        <f t="shared" si="6"/>
        <v>0000</v>
      </c>
      <c r="BF23" t="str">
        <f t="shared" si="6"/>
        <v>0000</v>
      </c>
      <c r="BG23" t="str">
        <f t="shared" si="6"/>
        <v>0000</v>
      </c>
      <c r="BH23" t="str">
        <f t="shared" si="6"/>
        <v>0000</v>
      </c>
      <c r="BI23" t="str">
        <f t="shared" si="6"/>
        <v>0000</v>
      </c>
      <c r="BJ23" t="str">
        <f t="shared" si="6"/>
        <v>0000</v>
      </c>
      <c r="BK23" t="str">
        <f t="shared" si="7"/>
        <v>0000</v>
      </c>
      <c r="BL23" t="str">
        <f t="shared" si="7"/>
        <v>0000</v>
      </c>
      <c r="BM23" t="str">
        <f t="shared" si="7"/>
        <v>0000</v>
      </c>
      <c r="BN23" t="str">
        <f t="shared" si="7"/>
        <v>0000</v>
      </c>
      <c r="BO23" t="str">
        <f t="shared" si="7"/>
        <v>0000</v>
      </c>
      <c r="BP23" t="str">
        <f t="shared" si="7"/>
        <v>0000</v>
      </c>
      <c r="BQ23" t="str">
        <f t="shared" si="7"/>
        <v>0000</v>
      </c>
      <c r="BR23" t="str">
        <f t="shared" si="7"/>
        <v>0000</v>
      </c>
      <c r="BS23" t="str">
        <f t="shared" si="7"/>
        <v>0000</v>
      </c>
      <c r="BT23" t="str">
        <f t="shared" si="7"/>
        <v>0000</v>
      </c>
      <c r="BU23" t="str">
        <f t="shared" si="8"/>
        <v>0000</v>
      </c>
      <c r="BV23" t="str">
        <f t="shared" si="8"/>
        <v>0000</v>
      </c>
      <c r="BW23" t="str">
        <f t="shared" si="8"/>
        <v>0000</v>
      </c>
      <c r="BX23" t="str">
        <f t="shared" si="8"/>
        <v>0000</v>
      </c>
      <c r="BY23" t="str">
        <f t="shared" si="8"/>
        <v>0000</v>
      </c>
      <c r="BZ23" t="str">
        <f t="shared" si="8"/>
        <v>0000</v>
      </c>
      <c r="CA23" t="str">
        <f t="shared" si="8"/>
        <v>0000</v>
      </c>
      <c r="CB23" t="str">
        <f t="shared" si="8"/>
        <v>0000</v>
      </c>
      <c r="CC23" t="str">
        <f t="shared" si="8"/>
        <v>0000</v>
      </c>
      <c r="CD23" t="str">
        <f t="shared" si="8"/>
        <v>0000</v>
      </c>
      <c r="CE23" t="str">
        <f t="shared" si="9"/>
        <v>0000</v>
      </c>
      <c r="CF23" t="str">
        <f t="shared" si="9"/>
        <v>0000</v>
      </c>
      <c r="CG23" t="str">
        <f t="shared" si="9"/>
        <v>0000</v>
      </c>
      <c r="CH23" t="str">
        <f t="shared" si="9"/>
        <v>0000</v>
      </c>
      <c r="CI23" t="str">
        <f t="shared" si="9"/>
        <v>0000</v>
      </c>
      <c r="CJ23" t="str">
        <f t="shared" si="9"/>
        <v>0000</v>
      </c>
      <c r="CK23" t="str">
        <f t="shared" si="9"/>
        <v>0000</v>
      </c>
      <c r="CL23" t="str">
        <f t="shared" si="9"/>
        <v>0000</v>
      </c>
      <c r="CM23" t="str">
        <f t="shared" si="9"/>
        <v>0000</v>
      </c>
    </row>
    <row r="24" spans="11:91" ht="24.95" customHeight="1" x14ac:dyDescent="0.25">
      <c r="K24" s="9">
        <f t="shared" si="11"/>
        <v>15</v>
      </c>
      <c r="L24" t="str">
        <f t="shared" si="10"/>
        <v>0000</v>
      </c>
      <c r="M24" t="str">
        <f t="shared" si="2"/>
        <v>0000</v>
      </c>
      <c r="N24" t="str">
        <f t="shared" si="2"/>
        <v>0000</v>
      </c>
      <c r="O24" t="str">
        <f t="shared" si="2"/>
        <v>0000</v>
      </c>
      <c r="P24" t="str">
        <f t="shared" si="2"/>
        <v>0000</v>
      </c>
      <c r="Q24" t="str">
        <f t="shared" si="2"/>
        <v>0000</v>
      </c>
      <c r="R24" t="str">
        <f t="shared" si="2"/>
        <v>0000</v>
      </c>
      <c r="S24" t="str">
        <f t="shared" si="2"/>
        <v>0000</v>
      </c>
      <c r="T24" t="str">
        <f t="shared" si="2"/>
        <v>0000</v>
      </c>
      <c r="U24" t="str">
        <f t="shared" si="2"/>
        <v>0000</v>
      </c>
      <c r="V24" t="str">
        <f t="shared" si="10"/>
        <v>f000</v>
      </c>
      <c r="W24" t="str">
        <f t="shared" si="3"/>
        <v>0000</v>
      </c>
      <c r="X24" t="str">
        <f t="shared" si="3"/>
        <v>f000</v>
      </c>
      <c r="Y24" t="str">
        <f t="shared" si="3"/>
        <v>0000</v>
      </c>
      <c r="Z24" t="str">
        <f t="shared" si="3"/>
        <v>f000</v>
      </c>
      <c r="AA24" t="str">
        <f t="shared" si="3"/>
        <v>3000</v>
      </c>
      <c r="AB24" t="str">
        <f t="shared" si="3"/>
        <v>0000</v>
      </c>
      <c r="AC24" t="str">
        <f t="shared" si="3"/>
        <v>1000</v>
      </c>
      <c r="AD24" t="str">
        <f t="shared" si="3"/>
        <v>0000</v>
      </c>
      <c r="AE24" t="str">
        <f t="shared" si="3"/>
        <v>e000</v>
      </c>
      <c r="AF24" t="str">
        <f t="shared" si="3"/>
        <v>f000</v>
      </c>
      <c r="AG24" t="str">
        <f t="shared" si="4"/>
        <v>9000</v>
      </c>
      <c r="AH24" t="str">
        <f t="shared" si="4"/>
        <v>f000</v>
      </c>
      <c r="AI24" t="str">
        <f t="shared" si="4"/>
        <v>d000</v>
      </c>
      <c r="AJ24" t="str">
        <f t="shared" si="4"/>
        <v>0000</v>
      </c>
      <c r="AK24" t="str">
        <f t="shared" si="4"/>
        <v>9000</v>
      </c>
      <c r="AL24" t="str">
        <f t="shared" si="4"/>
        <v>0000</v>
      </c>
      <c r="AM24" t="str">
        <f t="shared" si="4"/>
        <v>7000</v>
      </c>
      <c r="AN24" t="str">
        <f t="shared" si="4"/>
        <v>2000</v>
      </c>
      <c r="AO24" t="str">
        <f t="shared" si="4"/>
        <v>1000</v>
      </c>
      <c r="AP24" t="str">
        <f t="shared" si="4"/>
        <v>f000</v>
      </c>
      <c r="AQ24" t="str">
        <f t="shared" si="5"/>
        <v>3000</v>
      </c>
      <c r="AR24" t="str">
        <f t="shared" si="5"/>
        <v>f000</v>
      </c>
      <c r="AS24" t="str">
        <f t="shared" si="5"/>
        <v>0000</v>
      </c>
      <c r="AT24" t="str">
        <f t="shared" si="5"/>
        <v>f000</v>
      </c>
      <c r="AU24" t="str">
        <f t="shared" si="5"/>
        <v>0000</v>
      </c>
      <c r="AV24" t="str">
        <f t="shared" si="5"/>
        <v>0000</v>
      </c>
      <c r="AW24" t="str">
        <f t="shared" si="5"/>
        <v>0000</v>
      </c>
      <c r="AX24" t="str">
        <f t="shared" si="5"/>
        <v>0000</v>
      </c>
      <c r="AY24" t="str">
        <f t="shared" si="5"/>
        <v>0000</v>
      </c>
      <c r="AZ24" t="str">
        <f t="shared" si="5"/>
        <v>0000</v>
      </c>
      <c r="BA24" t="str">
        <f t="shared" si="6"/>
        <v>0000</v>
      </c>
      <c r="BB24" t="str">
        <f t="shared" si="6"/>
        <v>0000</v>
      </c>
      <c r="BC24" t="str">
        <f t="shared" si="6"/>
        <v>0000</v>
      </c>
      <c r="BD24" t="str">
        <f t="shared" si="6"/>
        <v>0000</v>
      </c>
      <c r="BE24" t="str">
        <f t="shared" si="6"/>
        <v>0000</v>
      </c>
      <c r="BF24" t="str">
        <f t="shared" si="6"/>
        <v>0000</v>
      </c>
      <c r="BG24" t="str">
        <f t="shared" si="6"/>
        <v>0000</v>
      </c>
      <c r="BH24" t="str">
        <f t="shared" si="6"/>
        <v>0000</v>
      </c>
      <c r="BI24" t="str">
        <f t="shared" si="6"/>
        <v>0000</v>
      </c>
      <c r="BJ24" t="str">
        <f t="shared" si="6"/>
        <v>0000</v>
      </c>
      <c r="BK24" t="str">
        <f t="shared" si="7"/>
        <v>0000</v>
      </c>
      <c r="BL24" t="str">
        <f t="shared" si="7"/>
        <v>0000</v>
      </c>
      <c r="BM24" t="str">
        <f t="shared" si="7"/>
        <v>0000</v>
      </c>
      <c r="BN24" t="str">
        <f t="shared" si="7"/>
        <v>0000</v>
      </c>
      <c r="BO24" t="str">
        <f t="shared" si="7"/>
        <v>0000</v>
      </c>
      <c r="BP24" t="str">
        <f t="shared" si="7"/>
        <v>0000</v>
      </c>
      <c r="BQ24" t="str">
        <f t="shared" si="7"/>
        <v>0000</v>
      </c>
      <c r="BR24" t="str">
        <f t="shared" si="7"/>
        <v>0000</v>
      </c>
      <c r="BS24" t="str">
        <f t="shared" si="7"/>
        <v>0000</v>
      </c>
      <c r="BT24" t="str">
        <f t="shared" si="7"/>
        <v>0000</v>
      </c>
      <c r="BU24" t="str">
        <f t="shared" si="8"/>
        <v>0000</v>
      </c>
      <c r="BV24" t="str">
        <f t="shared" si="8"/>
        <v>0000</v>
      </c>
      <c r="BW24" t="str">
        <f t="shared" si="8"/>
        <v>0000</v>
      </c>
      <c r="BX24" t="str">
        <f t="shared" si="8"/>
        <v>0000</v>
      </c>
      <c r="BY24" t="str">
        <f t="shared" si="8"/>
        <v>0000</v>
      </c>
      <c r="BZ24" t="str">
        <f t="shared" si="8"/>
        <v>0000</v>
      </c>
      <c r="CA24" t="str">
        <f t="shared" si="8"/>
        <v>0000</v>
      </c>
      <c r="CB24" t="str">
        <f t="shared" si="8"/>
        <v>0000</v>
      </c>
      <c r="CC24" t="str">
        <f t="shared" si="8"/>
        <v>0000</v>
      </c>
      <c r="CD24" t="str">
        <f t="shared" si="8"/>
        <v>0000</v>
      </c>
      <c r="CE24" t="str">
        <f t="shared" si="9"/>
        <v>0000</v>
      </c>
      <c r="CF24" t="str">
        <f t="shared" si="9"/>
        <v>0000</v>
      </c>
      <c r="CG24" t="str">
        <f t="shared" si="9"/>
        <v>0000</v>
      </c>
      <c r="CH24" t="str">
        <f t="shared" si="9"/>
        <v>0000</v>
      </c>
      <c r="CI24" t="str">
        <f t="shared" si="9"/>
        <v>0000</v>
      </c>
      <c r="CJ24" t="str">
        <f t="shared" si="9"/>
        <v>0000</v>
      </c>
      <c r="CK24" t="str">
        <f t="shared" si="9"/>
        <v>0000</v>
      </c>
      <c r="CL24" t="str">
        <f t="shared" si="9"/>
        <v>0000</v>
      </c>
      <c r="CM24" t="str">
        <f t="shared" si="9"/>
        <v>0000</v>
      </c>
    </row>
    <row r="25" spans="11:91" ht="24.95" customHeight="1" x14ac:dyDescent="0.25">
      <c r="K25" s="9">
        <f t="shared" si="11"/>
        <v>16</v>
      </c>
      <c r="L25" t="str">
        <f t="shared" si="10"/>
        <v>0000</v>
      </c>
      <c r="M25" t="str">
        <f t="shared" si="2"/>
        <v>0000</v>
      </c>
      <c r="N25" t="str">
        <f t="shared" si="2"/>
        <v>0000</v>
      </c>
      <c r="O25" t="str">
        <f t="shared" si="2"/>
        <v>0000</v>
      </c>
      <c r="P25" t="str">
        <f t="shared" si="2"/>
        <v>0000</v>
      </c>
      <c r="Q25" t="str">
        <f t="shared" si="2"/>
        <v>0000</v>
      </c>
      <c r="R25" t="str">
        <f t="shared" si="2"/>
        <v>0000</v>
      </c>
      <c r="S25" t="str">
        <f t="shared" si="2"/>
        <v>0000</v>
      </c>
      <c r="T25" t="str">
        <f t="shared" si="2"/>
        <v>0000</v>
      </c>
      <c r="U25" t="str">
        <f t="shared" si="2"/>
        <v>0000</v>
      </c>
      <c r="V25" t="str">
        <f t="shared" si="10"/>
        <v>000d</v>
      </c>
      <c r="W25" t="str">
        <f t="shared" si="3"/>
        <v>0000</v>
      </c>
      <c r="X25" t="str">
        <f t="shared" si="3"/>
        <v>000f</v>
      </c>
      <c r="Y25" t="str">
        <f t="shared" si="3"/>
        <v>0000</v>
      </c>
      <c r="Z25" t="str">
        <f t="shared" si="3"/>
        <v>000f</v>
      </c>
      <c r="AA25" t="str">
        <f t="shared" si="3"/>
        <v>0007</v>
      </c>
      <c r="AB25" t="str">
        <f t="shared" si="3"/>
        <v>0000</v>
      </c>
      <c r="AC25" t="str">
        <f t="shared" si="3"/>
        <v>000c</v>
      </c>
      <c r="AD25" t="str">
        <f t="shared" si="3"/>
        <v>0000</v>
      </c>
      <c r="AE25" t="str">
        <f t="shared" si="3"/>
        <v>000f</v>
      </c>
      <c r="AF25" t="str">
        <f t="shared" si="3"/>
        <v>000f</v>
      </c>
      <c r="AG25" t="str">
        <f t="shared" si="4"/>
        <v>000f</v>
      </c>
      <c r="AH25" t="str">
        <f t="shared" si="4"/>
        <v>000f</v>
      </c>
      <c r="AI25" t="str">
        <f t="shared" si="4"/>
        <v>000f</v>
      </c>
      <c r="AJ25" t="str">
        <f t="shared" si="4"/>
        <v>0000</v>
      </c>
      <c r="AK25" t="str">
        <f t="shared" si="4"/>
        <v>000f</v>
      </c>
      <c r="AL25" t="str">
        <f t="shared" si="4"/>
        <v>0000</v>
      </c>
      <c r="AM25" t="str">
        <f t="shared" si="4"/>
        <v>000f</v>
      </c>
      <c r="AN25" t="str">
        <f t="shared" si="4"/>
        <v>0000</v>
      </c>
      <c r="AO25" t="str">
        <f t="shared" si="4"/>
        <v>000c</v>
      </c>
      <c r="AP25" t="str">
        <f t="shared" si="4"/>
        <v>000f</v>
      </c>
      <c r="AQ25" t="str">
        <f t="shared" si="5"/>
        <v>0007</v>
      </c>
      <c r="AR25" t="str">
        <f t="shared" si="5"/>
        <v>000f</v>
      </c>
      <c r="AS25" t="str">
        <f t="shared" si="5"/>
        <v>0000</v>
      </c>
      <c r="AT25" t="str">
        <f t="shared" si="5"/>
        <v>000e</v>
      </c>
      <c r="AU25" t="str">
        <f t="shared" si="5"/>
        <v>0000</v>
      </c>
      <c r="AV25" t="str">
        <f t="shared" si="5"/>
        <v>0000</v>
      </c>
      <c r="AW25" t="str">
        <f t="shared" si="5"/>
        <v>0000</v>
      </c>
      <c r="AX25" t="str">
        <f t="shared" si="5"/>
        <v>0000</v>
      </c>
      <c r="AY25" t="str">
        <f t="shared" si="5"/>
        <v>0000</v>
      </c>
      <c r="AZ25" t="str">
        <f t="shared" si="5"/>
        <v>0000</v>
      </c>
      <c r="BA25" t="str">
        <f t="shared" si="6"/>
        <v>0000</v>
      </c>
      <c r="BB25" t="str">
        <f t="shared" si="6"/>
        <v>0000</v>
      </c>
      <c r="BC25" t="str">
        <f t="shared" si="6"/>
        <v>0000</v>
      </c>
      <c r="BD25" t="str">
        <f t="shared" si="6"/>
        <v>0000</v>
      </c>
      <c r="BE25" t="str">
        <f t="shared" si="6"/>
        <v>0000</v>
      </c>
      <c r="BF25" t="str">
        <f t="shared" si="6"/>
        <v>0000</v>
      </c>
      <c r="BG25" t="str">
        <f t="shared" si="6"/>
        <v>0000</v>
      </c>
      <c r="BH25" t="str">
        <f t="shared" si="6"/>
        <v>0000</v>
      </c>
      <c r="BI25" t="str">
        <f t="shared" si="6"/>
        <v>0000</v>
      </c>
      <c r="BJ25" t="str">
        <f t="shared" si="6"/>
        <v>0000</v>
      </c>
      <c r="BK25" t="str">
        <f t="shared" si="7"/>
        <v>0000</v>
      </c>
      <c r="BL25" t="str">
        <f t="shared" si="7"/>
        <v>0000</v>
      </c>
      <c r="BM25" t="str">
        <f t="shared" si="7"/>
        <v>0000</v>
      </c>
      <c r="BN25" t="str">
        <f t="shared" si="7"/>
        <v>0000</v>
      </c>
      <c r="BO25" t="str">
        <f t="shared" si="7"/>
        <v>0000</v>
      </c>
      <c r="BP25" t="str">
        <f t="shared" si="7"/>
        <v>0000</v>
      </c>
      <c r="BQ25" t="str">
        <f t="shared" si="7"/>
        <v>0000</v>
      </c>
      <c r="BR25" t="str">
        <f t="shared" si="7"/>
        <v>0000</v>
      </c>
      <c r="BS25" t="str">
        <f t="shared" si="7"/>
        <v>0000</v>
      </c>
      <c r="BT25" t="str">
        <f t="shared" si="7"/>
        <v>0000</v>
      </c>
      <c r="BU25" t="str">
        <f t="shared" si="8"/>
        <v>0000</v>
      </c>
      <c r="BV25" t="str">
        <f t="shared" si="8"/>
        <v>0000</v>
      </c>
      <c r="BW25" t="str">
        <f t="shared" si="8"/>
        <v>0000</v>
      </c>
      <c r="BX25" t="str">
        <f t="shared" si="8"/>
        <v>0000</v>
      </c>
      <c r="BY25" t="str">
        <f t="shared" si="8"/>
        <v>0000</v>
      </c>
      <c r="BZ25" t="str">
        <f t="shared" si="8"/>
        <v>0000</v>
      </c>
      <c r="CA25" t="str">
        <f t="shared" si="8"/>
        <v>0000</v>
      </c>
      <c r="CB25" t="str">
        <f t="shared" si="8"/>
        <v>0000</v>
      </c>
      <c r="CC25" t="str">
        <f t="shared" si="8"/>
        <v>0000</v>
      </c>
      <c r="CD25" t="str">
        <f t="shared" si="8"/>
        <v>0000</v>
      </c>
      <c r="CE25" t="str">
        <f t="shared" si="9"/>
        <v>0000</v>
      </c>
      <c r="CF25" t="str">
        <f t="shared" si="9"/>
        <v>0000</v>
      </c>
      <c r="CG25" t="str">
        <f t="shared" si="9"/>
        <v>0000</v>
      </c>
      <c r="CH25" t="str">
        <f t="shared" si="9"/>
        <v>0000</v>
      </c>
      <c r="CI25" t="str">
        <f t="shared" si="9"/>
        <v>0000</v>
      </c>
      <c r="CJ25" t="str">
        <f t="shared" si="9"/>
        <v>0000</v>
      </c>
      <c r="CK25" t="str">
        <f t="shared" si="9"/>
        <v>0000</v>
      </c>
      <c r="CL25" t="str">
        <f t="shared" si="9"/>
        <v>0000</v>
      </c>
      <c r="CM25" t="str">
        <f t="shared" si="9"/>
        <v>0000</v>
      </c>
    </row>
    <row r="26" spans="11:91" ht="24.95" customHeight="1" x14ac:dyDescent="0.25">
      <c r="K26" s="9">
        <f t="shared" si="11"/>
        <v>17</v>
      </c>
      <c r="L26" t="str">
        <f t="shared" si="10"/>
        <v>0000</v>
      </c>
      <c r="M26" t="str">
        <f t="shared" si="10"/>
        <v>0000</v>
      </c>
      <c r="N26" t="str">
        <f t="shared" si="10"/>
        <v>0000</v>
      </c>
      <c r="O26" t="str">
        <f t="shared" si="10"/>
        <v>0000</v>
      </c>
      <c r="P26" t="str">
        <f t="shared" si="10"/>
        <v>0000</v>
      </c>
      <c r="Q26" t="str">
        <f t="shared" si="10"/>
        <v>0000</v>
      </c>
      <c r="R26" t="str">
        <f t="shared" si="10"/>
        <v>0000</v>
      </c>
      <c r="S26" t="str">
        <f t="shared" si="10"/>
        <v>0000</v>
      </c>
      <c r="T26" t="str">
        <f t="shared" si="10"/>
        <v>0000</v>
      </c>
      <c r="U26" t="str">
        <f t="shared" si="10"/>
        <v>0000</v>
      </c>
      <c r="V26" t="str">
        <f t="shared" si="10"/>
        <v>8000</v>
      </c>
      <c r="W26" t="str">
        <f t="shared" si="10"/>
        <v>0000</v>
      </c>
      <c r="X26" t="str">
        <f t="shared" si="10"/>
        <v>f000</v>
      </c>
      <c r="Y26" t="str">
        <f t="shared" si="10"/>
        <v>b000</v>
      </c>
      <c r="Z26" t="str">
        <f t="shared" si="10"/>
        <v>f000</v>
      </c>
      <c r="AA26" t="str">
        <f t="shared" si="10"/>
        <v>5000</v>
      </c>
      <c r="AB26" t="str">
        <f t="shared" ref="V26:AK41" si="12">MID($A$1,((COLUMN()-10)*$B$3*4)+((ROW()-10)*4),4)</f>
        <v>e000</v>
      </c>
      <c r="AC26" t="str">
        <f t="shared" si="12"/>
        <v>8000</v>
      </c>
      <c r="AD26" t="str">
        <f t="shared" si="12"/>
        <v>0000</v>
      </c>
      <c r="AE26" t="str">
        <f t="shared" si="12"/>
        <v>f000</v>
      </c>
      <c r="AF26" t="str">
        <f t="shared" si="12"/>
        <v>f000</v>
      </c>
      <c r="AG26" t="str">
        <f t="shared" si="12"/>
        <v>f000</v>
      </c>
      <c r="AH26" t="str">
        <f t="shared" si="12"/>
        <v>f000</v>
      </c>
      <c r="AI26" t="str">
        <f t="shared" si="12"/>
        <v>f000</v>
      </c>
      <c r="AJ26" t="str">
        <f t="shared" si="12"/>
        <v>0000</v>
      </c>
      <c r="AK26" t="str">
        <f t="shared" si="12"/>
        <v>f000</v>
      </c>
      <c r="AL26" t="str">
        <f t="shared" ref="AF26:AU41" si="13">MID($A$1,((COLUMN()-10)*$B$3*4)+((ROW()-10)*4),4)</f>
        <v>0000</v>
      </c>
      <c r="AM26" t="str">
        <f t="shared" si="13"/>
        <v>f000</v>
      </c>
      <c r="AN26" t="str">
        <f t="shared" si="13"/>
        <v>9000</v>
      </c>
      <c r="AO26" t="str">
        <f t="shared" si="13"/>
        <v>8000</v>
      </c>
      <c r="AP26" t="str">
        <f t="shared" si="13"/>
        <v>f000</v>
      </c>
      <c r="AQ26" t="str">
        <f t="shared" si="13"/>
        <v>5000</v>
      </c>
      <c r="AR26" t="str">
        <f t="shared" si="13"/>
        <v>f000</v>
      </c>
      <c r="AS26" t="str">
        <f t="shared" si="13"/>
        <v>b000</v>
      </c>
      <c r="AT26" t="str">
        <f t="shared" si="13"/>
        <v>d000</v>
      </c>
      <c r="AU26" t="str">
        <f t="shared" si="13"/>
        <v>0000</v>
      </c>
      <c r="AV26" t="str">
        <f t="shared" ref="AP26:BE41" si="14">MID($A$1,((COLUMN()-10)*$B$3*4)+((ROW()-10)*4),4)</f>
        <v>0000</v>
      </c>
      <c r="AW26" t="str">
        <f t="shared" si="14"/>
        <v>0000</v>
      </c>
      <c r="AX26" t="str">
        <f t="shared" si="14"/>
        <v>0000</v>
      </c>
      <c r="AY26" t="str">
        <f t="shared" si="14"/>
        <v>0000</v>
      </c>
      <c r="AZ26" t="str">
        <f t="shared" si="14"/>
        <v>0000</v>
      </c>
      <c r="BA26" t="str">
        <f t="shared" si="14"/>
        <v>0000</v>
      </c>
      <c r="BB26" t="str">
        <f t="shared" si="14"/>
        <v>0000</v>
      </c>
      <c r="BC26" t="str">
        <f t="shared" si="14"/>
        <v>0000</v>
      </c>
      <c r="BD26" t="str">
        <f t="shared" si="14"/>
        <v>0000</v>
      </c>
      <c r="BE26" t="str">
        <f t="shared" si="14"/>
        <v>0000</v>
      </c>
      <c r="BF26" t="str">
        <f t="shared" ref="BF26:BU41" si="15">MID($A$1,((COLUMN()-10)*$B$3*4)+((ROW()-10)*4),4)</f>
        <v>0000</v>
      </c>
      <c r="BG26" t="str">
        <f t="shared" si="15"/>
        <v>0000</v>
      </c>
      <c r="BH26" t="str">
        <f t="shared" si="15"/>
        <v>0000</v>
      </c>
      <c r="BI26" t="str">
        <f t="shared" si="15"/>
        <v>0000</v>
      </c>
      <c r="BJ26" t="str">
        <f t="shared" si="15"/>
        <v>0000</v>
      </c>
      <c r="BK26" t="str">
        <f t="shared" si="15"/>
        <v>0000</v>
      </c>
      <c r="BL26" t="str">
        <f t="shared" si="15"/>
        <v>0000</v>
      </c>
      <c r="BM26" t="str">
        <f t="shared" si="15"/>
        <v>0000</v>
      </c>
      <c r="BN26" t="str">
        <f t="shared" si="15"/>
        <v>0000</v>
      </c>
      <c r="BO26" t="str">
        <f t="shared" si="15"/>
        <v>0000</v>
      </c>
      <c r="BP26" t="str">
        <f t="shared" si="15"/>
        <v>0000</v>
      </c>
      <c r="BQ26" t="str">
        <f t="shared" si="15"/>
        <v>0000</v>
      </c>
      <c r="BR26" t="str">
        <f t="shared" si="15"/>
        <v>0000</v>
      </c>
      <c r="BS26" t="str">
        <f t="shared" si="15"/>
        <v>0000</v>
      </c>
      <c r="BT26" t="str">
        <f t="shared" si="15"/>
        <v>0000</v>
      </c>
      <c r="BU26" t="str">
        <f t="shared" si="15"/>
        <v>0000</v>
      </c>
      <c r="BV26" t="str">
        <f t="shared" ref="BV26:CK40" si="16">MID($A$1,((COLUMN()-10)*$B$3*4)+((ROW()-10)*4),4)</f>
        <v>0000</v>
      </c>
      <c r="BW26" t="str">
        <f t="shared" si="16"/>
        <v>0000</v>
      </c>
      <c r="BX26" t="str">
        <f t="shared" si="16"/>
        <v>0000</v>
      </c>
      <c r="BY26" t="str">
        <f t="shared" si="16"/>
        <v>0000</v>
      </c>
      <c r="BZ26" t="str">
        <f t="shared" si="16"/>
        <v>0000</v>
      </c>
      <c r="CA26" t="str">
        <f t="shared" si="16"/>
        <v>0000</v>
      </c>
      <c r="CB26" t="str">
        <f t="shared" si="16"/>
        <v>0000</v>
      </c>
      <c r="CC26" t="str">
        <f t="shared" si="16"/>
        <v>0000</v>
      </c>
      <c r="CD26" t="str">
        <f t="shared" si="16"/>
        <v>0000</v>
      </c>
      <c r="CE26" t="str">
        <f t="shared" si="16"/>
        <v>0000</v>
      </c>
      <c r="CF26" t="str">
        <f t="shared" si="16"/>
        <v>0000</v>
      </c>
      <c r="CG26" t="str">
        <f t="shared" si="16"/>
        <v>0000</v>
      </c>
      <c r="CH26" t="str">
        <f t="shared" si="16"/>
        <v>0000</v>
      </c>
      <c r="CI26" t="str">
        <f t="shared" si="16"/>
        <v>0000</v>
      </c>
      <c r="CJ26" t="str">
        <f t="shared" si="16"/>
        <v>0000</v>
      </c>
      <c r="CK26" t="str">
        <f t="shared" si="16"/>
        <v>0000</v>
      </c>
      <c r="CL26" t="str">
        <f t="shared" ref="CD26:CM41" si="17">MID($A$1,((COLUMN()-10)*$B$3*4)+((ROW()-10)*4),4)</f>
        <v>0000</v>
      </c>
      <c r="CM26" t="str">
        <f t="shared" si="17"/>
        <v>0000</v>
      </c>
    </row>
    <row r="27" spans="11:91" ht="24.95" customHeight="1" x14ac:dyDescent="0.25">
      <c r="K27" s="9">
        <f t="shared" si="11"/>
        <v>18</v>
      </c>
      <c r="L27" t="str">
        <f t="shared" ref="L27:AA42" si="18">MID($A$1,((COLUMN()-10)*$B$3*4)+((ROW()-10)*4),4)</f>
        <v>0000</v>
      </c>
      <c r="M27" t="str">
        <f t="shared" si="18"/>
        <v>0000</v>
      </c>
      <c r="N27" t="str">
        <f t="shared" si="18"/>
        <v>0000</v>
      </c>
      <c r="O27" t="str">
        <f t="shared" si="18"/>
        <v>0000</v>
      </c>
      <c r="P27" t="str">
        <f t="shared" si="18"/>
        <v>0000</v>
      </c>
      <c r="Q27" t="str">
        <f t="shared" si="18"/>
        <v>0000</v>
      </c>
      <c r="R27" t="str">
        <f t="shared" si="18"/>
        <v>0000</v>
      </c>
      <c r="S27" t="str">
        <f t="shared" si="18"/>
        <v>0000</v>
      </c>
      <c r="T27" t="str">
        <f t="shared" si="18"/>
        <v>0000</v>
      </c>
      <c r="U27" t="str">
        <f t="shared" si="18"/>
        <v>0000</v>
      </c>
      <c r="V27" t="str">
        <f t="shared" si="18"/>
        <v>0009</v>
      </c>
      <c r="W27" t="str">
        <f t="shared" si="18"/>
        <v>0000</v>
      </c>
      <c r="X27" t="str">
        <f t="shared" si="18"/>
        <v>000f</v>
      </c>
      <c r="Y27" t="str">
        <f t="shared" si="18"/>
        <v>0009</v>
      </c>
      <c r="Z27" t="str">
        <f t="shared" si="18"/>
        <v>000f</v>
      </c>
      <c r="AA27" t="str">
        <f t="shared" si="18"/>
        <v>000f</v>
      </c>
      <c r="AB27" t="str">
        <f t="shared" si="12"/>
        <v>0008</v>
      </c>
      <c r="AC27" t="str">
        <f t="shared" si="12"/>
        <v>000f</v>
      </c>
      <c r="AD27" t="str">
        <f t="shared" si="12"/>
        <v>0001</v>
      </c>
      <c r="AE27" t="str">
        <f t="shared" si="12"/>
        <v>000f</v>
      </c>
      <c r="AF27" t="str">
        <f t="shared" si="12"/>
        <v>000f</v>
      </c>
      <c r="AG27" t="str">
        <f t="shared" si="12"/>
        <v>000f</v>
      </c>
      <c r="AH27" t="str">
        <f t="shared" si="12"/>
        <v>000f</v>
      </c>
      <c r="AI27" t="str">
        <f t="shared" si="12"/>
        <v>000f</v>
      </c>
      <c r="AJ27" t="str">
        <f t="shared" si="12"/>
        <v>0000</v>
      </c>
      <c r="AK27" t="str">
        <f t="shared" si="12"/>
        <v>000f</v>
      </c>
      <c r="AL27" t="str">
        <f t="shared" si="13"/>
        <v>0000</v>
      </c>
      <c r="AM27" t="str">
        <f t="shared" si="13"/>
        <v>000f</v>
      </c>
      <c r="AN27" t="str">
        <f t="shared" si="13"/>
        <v>0006</v>
      </c>
      <c r="AO27" t="str">
        <f t="shared" si="13"/>
        <v>000f</v>
      </c>
      <c r="AP27" t="str">
        <f t="shared" si="13"/>
        <v>000f</v>
      </c>
      <c r="AQ27" t="str">
        <f t="shared" si="13"/>
        <v>000f</v>
      </c>
      <c r="AR27" t="str">
        <f t="shared" si="13"/>
        <v>000f</v>
      </c>
      <c r="AS27" t="str">
        <f t="shared" si="13"/>
        <v>0009</v>
      </c>
      <c r="AT27" t="str">
        <f t="shared" si="13"/>
        <v>000a</v>
      </c>
      <c r="AU27" t="str">
        <f t="shared" si="13"/>
        <v>0000</v>
      </c>
      <c r="AV27" t="str">
        <f t="shared" si="14"/>
        <v>0000</v>
      </c>
      <c r="AW27" t="str">
        <f t="shared" si="14"/>
        <v>0000</v>
      </c>
      <c r="AX27" t="str">
        <f t="shared" si="14"/>
        <v>0000</v>
      </c>
      <c r="AY27" t="str">
        <f t="shared" si="14"/>
        <v>0000</v>
      </c>
      <c r="AZ27" t="str">
        <f t="shared" si="14"/>
        <v>0000</v>
      </c>
      <c r="BA27" t="str">
        <f t="shared" si="14"/>
        <v>0000</v>
      </c>
      <c r="BB27" t="str">
        <f t="shared" si="14"/>
        <v>0000</v>
      </c>
      <c r="BC27" t="str">
        <f t="shared" si="14"/>
        <v>0000</v>
      </c>
      <c r="BD27" t="str">
        <f t="shared" si="14"/>
        <v>0000</v>
      </c>
      <c r="BE27" t="str">
        <f t="shared" si="14"/>
        <v>0000</v>
      </c>
      <c r="BF27" t="str">
        <f t="shared" si="15"/>
        <v>0000</v>
      </c>
      <c r="BG27" t="str">
        <f t="shared" si="15"/>
        <v>0000</v>
      </c>
      <c r="BH27" t="str">
        <f t="shared" si="15"/>
        <v>0000</v>
      </c>
      <c r="BI27" t="str">
        <f t="shared" si="15"/>
        <v>0000</v>
      </c>
      <c r="BJ27" t="str">
        <f t="shared" si="15"/>
        <v>0000</v>
      </c>
      <c r="BK27" t="str">
        <f t="shared" si="15"/>
        <v>0000</v>
      </c>
      <c r="BL27" t="str">
        <f t="shared" si="15"/>
        <v>0000</v>
      </c>
      <c r="BM27" t="str">
        <f t="shared" si="15"/>
        <v>0000</v>
      </c>
      <c r="BN27" t="str">
        <f t="shared" si="15"/>
        <v>0000</v>
      </c>
      <c r="BO27" t="str">
        <f t="shared" si="15"/>
        <v>0000</v>
      </c>
      <c r="BP27" t="str">
        <f t="shared" si="15"/>
        <v>0000</v>
      </c>
      <c r="BQ27" t="str">
        <f t="shared" si="15"/>
        <v>0000</v>
      </c>
      <c r="BR27" t="str">
        <f t="shared" si="15"/>
        <v>0000</v>
      </c>
      <c r="BS27" t="str">
        <f t="shared" si="15"/>
        <v>0000</v>
      </c>
      <c r="BT27" t="str">
        <f t="shared" si="15"/>
        <v>0000</v>
      </c>
      <c r="BU27" t="str">
        <f t="shared" si="15"/>
        <v>0000</v>
      </c>
      <c r="BV27" t="str">
        <f t="shared" si="16"/>
        <v>0000</v>
      </c>
      <c r="BW27" t="str">
        <f t="shared" si="16"/>
        <v>0000</v>
      </c>
      <c r="BX27" t="str">
        <f t="shared" si="16"/>
        <v>0000</v>
      </c>
      <c r="BY27" t="str">
        <f t="shared" si="16"/>
        <v>0000</v>
      </c>
      <c r="BZ27" t="str">
        <f t="shared" si="16"/>
        <v>0000</v>
      </c>
      <c r="CA27" t="str">
        <f t="shared" si="16"/>
        <v>0000</v>
      </c>
      <c r="CB27" t="str">
        <f t="shared" si="16"/>
        <v>0000</v>
      </c>
      <c r="CC27" t="str">
        <f t="shared" si="16"/>
        <v>0000</v>
      </c>
      <c r="CD27" t="str">
        <f t="shared" si="16"/>
        <v>0000</v>
      </c>
      <c r="CE27" t="str">
        <f t="shared" si="16"/>
        <v>0000</v>
      </c>
      <c r="CF27" t="str">
        <f t="shared" si="16"/>
        <v>0000</v>
      </c>
      <c r="CG27" t="str">
        <f t="shared" si="16"/>
        <v>0000</v>
      </c>
      <c r="CH27" t="str">
        <f t="shared" si="16"/>
        <v>0000</v>
      </c>
      <c r="CI27" t="str">
        <f t="shared" si="16"/>
        <v>0000</v>
      </c>
      <c r="CJ27" t="str">
        <f t="shared" si="17"/>
        <v>0000</v>
      </c>
      <c r="CK27" t="str">
        <f t="shared" si="17"/>
        <v>0000</v>
      </c>
      <c r="CL27" t="str">
        <f t="shared" si="17"/>
        <v>0000</v>
      </c>
      <c r="CM27" t="str">
        <f t="shared" si="17"/>
        <v>0000</v>
      </c>
    </row>
    <row r="28" spans="11:91" ht="24.95" customHeight="1" x14ac:dyDescent="0.25">
      <c r="K28" s="9">
        <f t="shared" si="11"/>
        <v>19</v>
      </c>
      <c r="L28" t="str">
        <f t="shared" si="18"/>
        <v>0000</v>
      </c>
      <c r="M28" t="str">
        <f t="shared" si="18"/>
        <v>0000</v>
      </c>
      <c r="N28" t="str">
        <f t="shared" si="18"/>
        <v>0000</v>
      </c>
      <c r="O28" t="str">
        <f t="shared" si="18"/>
        <v>0000</v>
      </c>
      <c r="P28" t="str">
        <f t="shared" si="18"/>
        <v>0000</v>
      </c>
      <c r="Q28" t="str">
        <f t="shared" si="18"/>
        <v>0000</v>
      </c>
      <c r="R28" t="str">
        <f t="shared" si="18"/>
        <v>0000</v>
      </c>
      <c r="S28" t="str">
        <f t="shared" si="18"/>
        <v>0000</v>
      </c>
      <c r="T28" t="str">
        <f t="shared" si="18"/>
        <v>0000</v>
      </c>
      <c r="U28" t="str">
        <f t="shared" si="18"/>
        <v>0000</v>
      </c>
      <c r="V28" t="str">
        <f t="shared" si="12"/>
        <v>1000</v>
      </c>
      <c r="W28" t="str">
        <f t="shared" si="12"/>
        <v>2000</v>
      </c>
      <c r="X28" t="str">
        <f t="shared" si="12"/>
        <v>f000</v>
      </c>
      <c r="Y28" t="str">
        <f t="shared" si="12"/>
        <v>0000</v>
      </c>
      <c r="Z28" t="str">
        <f t="shared" si="12"/>
        <v>f000</v>
      </c>
      <c r="AA28" t="str">
        <f t="shared" si="12"/>
        <v>f000</v>
      </c>
      <c r="AB28" t="str">
        <f t="shared" si="12"/>
        <v>0000</v>
      </c>
      <c r="AC28" t="str">
        <f t="shared" si="12"/>
        <v>f000</v>
      </c>
      <c r="AD28" t="str">
        <f t="shared" si="12"/>
        <v>5000</v>
      </c>
      <c r="AE28" t="str">
        <f t="shared" si="12"/>
        <v>f000</v>
      </c>
      <c r="AF28" t="str">
        <f t="shared" si="13"/>
        <v>f000</v>
      </c>
      <c r="AG28" t="str">
        <f t="shared" si="13"/>
        <v>f000</v>
      </c>
      <c r="AH28" t="str">
        <f t="shared" si="13"/>
        <v>f000</v>
      </c>
      <c r="AI28" t="str">
        <f t="shared" si="13"/>
        <v>f000</v>
      </c>
      <c r="AJ28" t="str">
        <f t="shared" si="13"/>
        <v>0000</v>
      </c>
      <c r="AK28" t="str">
        <f t="shared" si="13"/>
        <v>f000</v>
      </c>
      <c r="AL28" t="str">
        <f t="shared" si="13"/>
        <v>0000</v>
      </c>
      <c r="AM28" t="str">
        <f t="shared" si="13"/>
        <v>f000</v>
      </c>
      <c r="AN28" t="str">
        <f t="shared" si="13"/>
        <v>5000</v>
      </c>
      <c r="AO28" t="str">
        <f t="shared" si="13"/>
        <v>f000</v>
      </c>
      <c r="AP28" t="str">
        <f t="shared" si="14"/>
        <v>f000</v>
      </c>
      <c r="AQ28" t="str">
        <f t="shared" si="14"/>
        <v>f000</v>
      </c>
      <c r="AR28" t="str">
        <f t="shared" si="14"/>
        <v>f000</v>
      </c>
      <c r="AS28" t="str">
        <f t="shared" si="14"/>
        <v>0000</v>
      </c>
      <c r="AT28" t="str">
        <f t="shared" si="14"/>
        <v>a000</v>
      </c>
      <c r="AU28" t="str">
        <f t="shared" si="14"/>
        <v>2000</v>
      </c>
      <c r="AV28" t="str">
        <f t="shared" si="14"/>
        <v>0000</v>
      </c>
      <c r="AW28" t="str">
        <f t="shared" si="14"/>
        <v>0000</v>
      </c>
      <c r="AX28" t="str">
        <f t="shared" si="14"/>
        <v>0000</v>
      </c>
      <c r="AY28" t="str">
        <f t="shared" si="14"/>
        <v>0000</v>
      </c>
      <c r="AZ28" t="str">
        <f t="shared" si="14"/>
        <v>0000</v>
      </c>
      <c r="BA28" t="str">
        <f t="shared" si="14"/>
        <v>0000</v>
      </c>
      <c r="BB28" t="str">
        <f t="shared" si="14"/>
        <v>0000</v>
      </c>
      <c r="BC28" t="str">
        <f t="shared" si="14"/>
        <v>0000</v>
      </c>
      <c r="BD28" t="str">
        <f t="shared" si="14"/>
        <v>0000</v>
      </c>
      <c r="BE28" t="str">
        <f t="shared" si="14"/>
        <v>0000</v>
      </c>
      <c r="BF28" t="str">
        <f t="shared" si="15"/>
        <v>0000</v>
      </c>
      <c r="BG28" t="str">
        <f t="shared" si="15"/>
        <v>0000</v>
      </c>
      <c r="BH28" t="str">
        <f t="shared" si="15"/>
        <v>0000</v>
      </c>
      <c r="BI28" t="str">
        <f t="shared" si="15"/>
        <v>0000</v>
      </c>
      <c r="BJ28" t="str">
        <f t="shared" si="15"/>
        <v>0000</v>
      </c>
      <c r="BK28" t="str">
        <f t="shared" si="15"/>
        <v>0000</v>
      </c>
      <c r="BL28" t="str">
        <f t="shared" si="15"/>
        <v>0000</v>
      </c>
      <c r="BM28" t="str">
        <f t="shared" si="15"/>
        <v>0000</v>
      </c>
      <c r="BN28" t="str">
        <f t="shared" si="15"/>
        <v>0000</v>
      </c>
      <c r="BO28" t="str">
        <f t="shared" si="15"/>
        <v>0000</v>
      </c>
      <c r="BP28" t="str">
        <f t="shared" si="15"/>
        <v>0000</v>
      </c>
      <c r="BQ28" t="str">
        <f t="shared" si="15"/>
        <v>0000</v>
      </c>
      <c r="BR28" t="str">
        <f t="shared" si="15"/>
        <v>0000</v>
      </c>
      <c r="BS28" t="str">
        <f t="shared" si="15"/>
        <v>0000</v>
      </c>
      <c r="BT28" t="str">
        <f t="shared" si="15"/>
        <v>0000</v>
      </c>
      <c r="BU28" t="str">
        <f t="shared" si="15"/>
        <v>0000</v>
      </c>
      <c r="BV28" t="str">
        <f t="shared" si="16"/>
        <v>0000</v>
      </c>
      <c r="BW28" t="str">
        <f t="shared" si="16"/>
        <v>0000</v>
      </c>
      <c r="BX28" t="str">
        <f t="shared" si="16"/>
        <v>0000</v>
      </c>
      <c r="BY28" t="str">
        <f t="shared" si="16"/>
        <v>0000</v>
      </c>
      <c r="BZ28" t="str">
        <f t="shared" si="16"/>
        <v>0000</v>
      </c>
      <c r="CA28" t="str">
        <f t="shared" si="16"/>
        <v>0000</v>
      </c>
      <c r="CB28" t="str">
        <f t="shared" si="16"/>
        <v>0000</v>
      </c>
      <c r="CC28" t="str">
        <f t="shared" si="16"/>
        <v>0000</v>
      </c>
      <c r="CD28" t="str">
        <f t="shared" si="17"/>
        <v>0000</v>
      </c>
      <c r="CE28" t="str">
        <f t="shared" si="17"/>
        <v>0000</v>
      </c>
      <c r="CF28" t="str">
        <f t="shared" si="17"/>
        <v>0000</v>
      </c>
      <c r="CG28" t="str">
        <f t="shared" si="17"/>
        <v>0000</v>
      </c>
      <c r="CH28" t="str">
        <f t="shared" si="17"/>
        <v>0000</v>
      </c>
      <c r="CI28" t="str">
        <f t="shared" si="17"/>
        <v>0000</v>
      </c>
      <c r="CJ28" t="str">
        <f t="shared" si="17"/>
        <v>0000</v>
      </c>
      <c r="CK28" t="str">
        <f t="shared" si="17"/>
        <v>0000</v>
      </c>
      <c r="CL28" t="str">
        <f t="shared" si="17"/>
        <v>0000</v>
      </c>
      <c r="CM28" t="str">
        <f t="shared" si="17"/>
        <v>0000</v>
      </c>
    </row>
    <row r="29" spans="11:91" ht="24.95" customHeight="1" x14ac:dyDescent="0.25">
      <c r="K29" s="9">
        <f t="shared" si="11"/>
        <v>20</v>
      </c>
      <c r="L29" t="str">
        <f t="shared" si="18"/>
        <v>0000</v>
      </c>
      <c r="M29" t="str">
        <f t="shared" si="18"/>
        <v>0000</v>
      </c>
      <c r="N29" t="str">
        <f t="shared" si="18"/>
        <v>0000</v>
      </c>
      <c r="O29" t="str">
        <f t="shared" si="18"/>
        <v>0000</v>
      </c>
      <c r="P29" t="str">
        <f t="shared" si="18"/>
        <v>0000</v>
      </c>
      <c r="Q29" t="str">
        <f t="shared" si="18"/>
        <v>0000</v>
      </c>
      <c r="R29" t="str">
        <f t="shared" si="18"/>
        <v>0000</v>
      </c>
      <c r="S29" t="str">
        <f t="shared" si="18"/>
        <v>0000</v>
      </c>
      <c r="T29" t="str">
        <f t="shared" si="18"/>
        <v>0000</v>
      </c>
      <c r="U29" t="str">
        <f t="shared" si="18"/>
        <v>0000</v>
      </c>
      <c r="V29" t="str">
        <f t="shared" si="12"/>
        <v>0002</v>
      </c>
      <c r="W29" t="str">
        <f t="shared" si="12"/>
        <v>0004</v>
      </c>
      <c r="X29" t="str">
        <f t="shared" si="12"/>
        <v>000f</v>
      </c>
      <c r="Y29" t="str">
        <f t="shared" si="12"/>
        <v>000f</v>
      </c>
      <c r="Z29" t="str">
        <f t="shared" si="12"/>
        <v>000f</v>
      </c>
      <c r="AA29" t="str">
        <f t="shared" si="12"/>
        <v>000f</v>
      </c>
      <c r="AB29" t="str">
        <f t="shared" si="12"/>
        <v>000f</v>
      </c>
      <c r="AC29" t="str">
        <f t="shared" si="12"/>
        <v>000f</v>
      </c>
      <c r="AD29" t="str">
        <f t="shared" si="12"/>
        <v>000b</v>
      </c>
      <c r="AE29" t="str">
        <f t="shared" si="12"/>
        <v>000a</v>
      </c>
      <c r="AF29" t="str">
        <f t="shared" si="13"/>
        <v>000f</v>
      </c>
      <c r="AG29" t="str">
        <f t="shared" si="13"/>
        <v>0008</v>
      </c>
      <c r="AH29" t="str">
        <f t="shared" si="13"/>
        <v>000f</v>
      </c>
      <c r="AI29" t="str">
        <f t="shared" si="13"/>
        <v>0007</v>
      </c>
      <c r="AJ29" t="str">
        <f t="shared" si="13"/>
        <v>0000</v>
      </c>
      <c r="AK29" t="str">
        <f t="shared" si="13"/>
        <v>0008</v>
      </c>
      <c r="AL29" t="str">
        <f t="shared" si="13"/>
        <v>0000</v>
      </c>
      <c r="AM29" t="str">
        <f t="shared" si="13"/>
        <v>000a</v>
      </c>
      <c r="AN29" t="str">
        <f t="shared" si="13"/>
        <v>000f</v>
      </c>
      <c r="AO29" t="str">
        <f t="shared" si="13"/>
        <v>000f</v>
      </c>
      <c r="AP29" t="str">
        <f t="shared" si="14"/>
        <v>000f</v>
      </c>
      <c r="AQ29" t="str">
        <f t="shared" si="14"/>
        <v>000f</v>
      </c>
      <c r="AR29" t="str">
        <f t="shared" si="14"/>
        <v>000f</v>
      </c>
      <c r="AS29" t="str">
        <f t="shared" si="14"/>
        <v>000f</v>
      </c>
      <c r="AT29" t="str">
        <f t="shared" si="14"/>
        <v>0004</v>
      </c>
      <c r="AU29" t="str">
        <f t="shared" si="14"/>
        <v>0004</v>
      </c>
      <c r="AV29" t="str">
        <f t="shared" si="14"/>
        <v>0000</v>
      </c>
      <c r="AW29" t="str">
        <f t="shared" si="14"/>
        <v>0000</v>
      </c>
      <c r="AX29" t="str">
        <f t="shared" si="14"/>
        <v>0000</v>
      </c>
      <c r="AY29" t="str">
        <f t="shared" si="14"/>
        <v>0000</v>
      </c>
      <c r="AZ29" t="str">
        <f t="shared" si="14"/>
        <v>0000</v>
      </c>
      <c r="BA29" t="str">
        <f t="shared" si="14"/>
        <v>0000</v>
      </c>
      <c r="BB29" t="str">
        <f t="shared" si="14"/>
        <v>0000</v>
      </c>
      <c r="BC29" t="str">
        <f t="shared" si="14"/>
        <v>0000</v>
      </c>
      <c r="BD29" t="str">
        <f t="shared" si="14"/>
        <v>0000</v>
      </c>
      <c r="BE29" t="str">
        <f t="shared" si="14"/>
        <v>0000</v>
      </c>
      <c r="BF29" t="str">
        <f t="shared" si="15"/>
        <v>0000</v>
      </c>
      <c r="BG29" t="str">
        <f t="shared" si="15"/>
        <v>0000</v>
      </c>
      <c r="BH29" t="str">
        <f t="shared" si="15"/>
        <v>0000</v>
      </c>
      <c r="BI29" t="str">
        <f t="shared" si="15"/>
        <v>0000</v>
      </c>
      <c r="BJ29" t="str">
        <f t="shared" si="15"/>
        <v>0000</v>
      </c>
      <c r="BK29" t="str">
        <f t="shared" si="15"/>
        <v>0000</v>
      </c>
      <c r="BL29" t="str">
        <f t="shared" si="15"/>
        <v>0000</v>
      </c>
      <c r="BM29" t="str">
        <f t="shared" si="15"/>
        <v>0000</v>
      </c>
      <c r="BN29" t="str">
        <f t="shared" si="15"/>
        <v>0000</v>
      </c>
      <c r="BO29" t="str">
        <f t="shared" si="15"/>
        <v>0000</v>
      </c>
      <c r="BP29" t="str">
        <f t="shared" si="15"/>
        <v>0000</v>
      </c>
      <c r="BQ29" t="str">
        <f t="shared" si="15"/>
        <v>0000</v>
      </c>
      <c r="BR29" t="str">
        <f t="shared" si="15"/>
        <v>0000</v>
      </c>
      <c r="BS29" t="str">
        <f t="shared" si="15"/>
        <v>0000</v>
      </c>
      <c r="BT29" t="str">
        <f t="shared" si="15"/>
        <v>0000</v>
      </c>
      <c r="BU29" t="str">
        <f t="shared" si="15"/>
        <v>0000</v>
      </c>
      <c r="BV29" t="str">
        <f t="shared" si="16"/>
        <v>0000</v>
      </c>
      <c r="BW29" t="str">
        <f t="shared" si="16"/>
        <v>0000</v>
      </c>
      <c r="BX29" t="str">
        <f t="shared" si="16"/>
        <v>0000</v>
      </c>
      <c r="BY29" t="str">
        <f t="shared" si="16"/>
        <v>0000</v>
      </c>
      <c r="BZ29" t="str">
        <f t="shared" si="16"/>
        <v>0000</v>
      </c>
      <c r="CA29" t="str">
        <f t="shared" si="16"/>
        <v>0000</v>
      </c>
      <c r="CB29" t="str">
        <f t="shared" si="16"/>
        <v>0000</v>
      </c>
      <c r="CC29" t="str">
        <f t="shared" si="16"/>
        <v>0000</v>
      </c>
      <c r="CD29" t="str">
        <f t="shared" si="17"/>
        <v>0000</v>
      </c>
      <c r="CE29" t="str">
        <f t="shared" si="17"/>
        <v>0000</v>
      </c>
      <c r="CF29" t="str">
        <f t="shared" si="17"/>
        <v>0000</v>
      </c>
      <c r="CG29" t="str">
        <f t="shared" si="17"/>
        <v>0000</v>
      </c>
      <c r="CH29" t="str">
        <f t="shared" si="17"/>
        <v>0000</v>
      </c>
      <c r="CI29" t="str">
        <f t="shared" si="17"/>
        <v>0000</v>
      </c>
      <c r="CJ29" t="str">
        <f t="shared" si="17"/>
        <v>0000</v>
      </c>
      <c r="CK29" t="str">
        <f t="shared" si="17"/>
        <v>0000</v>
      </c>
      <c r="CL29" t="str">
        <f t="shared" si="17"/>
        <v>0000</v>
      </c>
      <c r="CM29" t="str">
        <f t="shared" si="17"/>
        <v>0000</v>
      </c>
    </row>
    <row r="30" spans="11:91" ht="24.95" customHeight="1" x14ac:dyDescent="0.25">
      <c r="K30" s="9">
        <f t="shared" si="11"/>
        <v>21</v>
      </c>
      <c r="L30" t="str">
        <f t="shared" si="18"/>
        <v>0000</v>
      </c>
      <c r="M30" t="str">
        <f t="shared" si="18"/>
        <v>0000</v>
      </c>
      <c r="N30" t="str">
        <f t="shared" si="18"/>
        <v>0000</v>
      </c>
      <c r="O30" t="str">
        <f t="shared" si="18"/>
        <v>0000</v>
      </c>
      <c r="P30" t="str">
        <f t="shared" si="18"/>
        <v>0000</v>
      </c>
      <c r="Q30" t="str">
        <f t="shared" si="18"/>
        <v>0000</v>
      </c>
      <c r="R30" t="str">
        <f t="shared" si="18"/>
        <v>0000</v>
      </c>
      <c r="S30" t="str">
        <f t="shared" si="18"/>
        <v>0000</v>
      </c>
      <c r="T30" t="str">
        <f t="shared" si="18"/>
        <v>0000</v>
      </c>
      <c r="U30" t="str">
        <f t="shared" si="18"/>
        <v>0000</v>
      </c>
      <c r="V30" t="str">
        <f t="shared" si="12"/>
        <v>f000</v>
      </c>
      <c r="W30" t="str">
        <f t="shared" si="12"/>
        <v>1000</v>
      </c>
      <c r="X30" t="str">
        <f t="shared" si="12"/>
        <v>2000</v>
      </c>
      <c r="Y30" t="str">
        <f t="shared" si="12"/>
        <v>f000</v>
      </c>
      <c r="Z30" t="str">
        <f t="shared" si="12"/>
        <v>f000</v>
      </c>
      <c r="AA30" t="str">
        <f t="shared" si="12"/>
        <v>f000</v>
      </c>
      <c r="AB30" t="str">
        <f t="shared" si="12"/>
        <v>f000</v>
      </c>
      <c r="AC30" t="str">
        <f t="shared" si="12"/>
        <v>f000</v>
      </c>
      <c r="AD30" t="str">
        <f t="shared" si="12"/>
        <v>b000</v>
      </c>
      <c r="AE30" t="str">
        <f t="shared" si="12"/>
        <v>e000</v>
      </c>
      <c r="AF30" t="str">
        <f t="shared" si="13"/>
        <v>f000</v>
      </c>
      <c r="AG30" t="str">
        <f t="shared" si="13"/>
        <v>0000</v>
      </c>
      <c r="AH30" t="str">
        <f t="shared" si="13"/>
        <v>f000</v>
      </c>
      <c r="AI30" t="str">
        <f t="shared" si="13"/>
        <v>d000</v>
      </c>
      <c r="AJ30" t="str">
        <f t="shared" si="13"/>
        <v>0000</v>
      </c>
      <c r="AK30" t="str">
        <f t="shared" si="13"/>
        <v>6000</v>
      </c>
      <c r="AL30" t="str">
        <f t="shared" si="13"/>
        <v>0000</v>
      </c>
      <c r="AM30" t="str">
        <f t="shared" si="13"/>
        <v>e000</v>
      </c>
      <c r="AN30" t="str">
        <f t="shared" si="13"/>
        <v>2000</v>
      </c>
      <c r="AO30" t="str">
        <f t="shared" si="13"/>
        <v>f000</v>
      </c>
      <c r="AP30" t="str">
        <f t="shared" si="14"/>
        <v>f000</v>
      </c>
      <c r="AQ30" t="str">
        <f t="shared" si="14"/>
        <v>f000</v>
      </c>
      <c r="AR30" t="str">
        <f t="shared" si="14"/>
        <v>2000</v>
      </c>
      <c r="AS30" t="str">
        <f t="shared" si="14"/>
        <v>f000</v>
      </c>
      <c r="AT30" t="str">
        <f t="shared" si="14"/>
        <v>1000</v>
      </c>
      <c r="AU30" t="str">
        <f t="shared" si="14"/>
        <v>1000</v>
      </c>
      <c r="AV30" t="str">
        <f t="shared" si="14"/>
        <v>0000</v>
      </c>
      <c r="AW30" t="str">
        <f t="shared" si="14"/>
        <v>0000</v>
      </c>
      <c r="AX30" t="str">
        <f t="shared" si="14"/>
        <v>0000</v>
      </c>
      <c r="AY30" t="str">
        <f t="shared" si="14"/>
        <v>0000</v>
      </c>
      <c r="AZ30" t="str">
        <f t="shared" si="14"/>
        <v>0000</v>
      </c>
      <c r="BA30" t="str">
        <f t="shared" si="14"/>
        <v>0000</v>
      </c>
      <c r="BB30" t="str">
        <f t="shared" si="14"/>
        <v>0000</v>
      </c>
      <c r="BC30" t="str">
        <f t="shared" si="14"/>
        <v>0000</v>
      </c>
      <c r="BD30" t="str">
        <f t="shared" si="14"/>
        <v>0000</v>
      </c>
      <c r="BE30" t="str">
        <f t="shared" si="14"/>
        <v>0000</v>
      </c>
      <c r="BF30" t="str">
        <f t="shared" si="15"/>
        <v>0000</v>
      </c>
      <c r="BG30" t="str">
        <f t="shared" si="15"/>
        <v>0000</v>
      </c>
      <c r="BH30" t="str">
        <f t="shared" si="15"/>
        <v>0000</v>
      </c>
      <c r="BI30" t="str">
        <f t="shared" si="15"/>
        <v>0000</v>
      </c>
      <c r="BJ30" t="str">
        <f t="shared" si="15"/>
        <v>0000</v>
      </c>
      <c r="BK30" t="str">
        <f t="shared" si="15"/>
        <v>0000</v>
      </c>
      <c r="BL30" t="str">
        <f t="shared" si="15"/>
        <v>0000</v>
      </c>
      <c r="BM30" t="str">
        <f t="shared" si="15"/>
        <v>0000</v>
      </c>
      <c r="BN30" t="str">
        <f t="shared" si="15"/>
        <v>0000</v>
      </c>
      <c r="BO30" t="str">
        <f t="shared" si="15"/>
        <v>0000</v>
      </c>
      <c r="BP30" t="str">
        <f t="shared" si="15"/>
        <v>0000</v>
      </c>
      <c r="BQ30" t="str">
        <f t="shared" si="15"/>
        <v>0000</v>
      </c>
      <c r="BR30" t="str">
        <f t="shared" si="15"/>
        <v>0000</v>
      </c>
      <c r="BS30" t="str">
        <f t="shared" si="15"/>
        <v>0000</v>
      </c>
      <c r="BT30" t="str">
        <f t="shared" si="15"/>
        <v>0000</v>
      </c>
      <c r="BU30" t="str">
        <f t="shared" si="15"/>
        <v>0000</v>
      </c>
      <c r="BV30" t="str">
        <f t="shared" si="16"/>
        <v>0000</v>
      </c>
      <c r="BW30" t="str">
        <f t="shared" si="16"/>
        <v>0000</v>
      </c>
      <c r="BX30" t="str">
        <f t="shared" si="16"/>
        <v>0000</v>
      </c>
      <c r="BY30" t="str">
        <f t="shared" si="16"/>
        <v>0000</v>
      </c>
      <c r="BZ30" t="str">
        <f t="shared" si="16"/>
        <v>0000</v>
      </c>
      <c r="CA30" t="str">
        <f t="shared" si="16"/>
        <v>0000</v>
      </c>
      <c r="CB30" t="str">
        <f t="shared" si="16"/>
        <v>0000</v>
      </c>
      <c r="CC30" t="str">
        <f t="shared" si="16"/>
        <v>0000</v>
      </c>
      <c r="CD30" t="str">
        <f t="shared" si="17"/>
        <v>0000</v>
      </c>
      <c r="CE30" t="str">
        <f t="shared" si="17"/>
        <v>0000</v>
      </c>
      <c r="CF30" t="str">
        <f t="shared" si="17"/>
        <v>0000</v>
      </c>
      <c r="CG30" t="str">
        <f t="shared" si="17"/>
        <v>0000</v>
      </c>
      <c r="CH30" t="str">
        <f t="shared" si="17"/>
        <v>0000</v>
      </c>
      <c r="CI30" t="str">
        <f t="shared" si="17"/>
        <v>0000</v>
      </c>
      <c r="CJ30" t="str">
        <f t="shared" si="17"/>
        <v>0000</v>
      </c>
      <c r="CK30" t="str">
        <f t="shared" si="17"/>
        <v>0000</v>
      </c>
      <c r="CL30" t="str">
        <f t="shared" si="17"/>
        <v>0000</v>
      </c>
      <c r="CM30" t="str">
        <f t="shared" si="17"/>
        <v>0000</v>
      </c>
    </row>
    <row r="31" spans="11:91" ht="24.95" customHeight="1" x14ac:dyDescent="0.25">
      <c r="K31" s="9">
        <f t="shared" si="11"/>
        <v>22</v>
      </c>
      <c r="L31" t="str">
        <f t="shared" si="18"/>
        <v>0000</v>
      </c>
      <c r="M31" t="str">
        <f t="shared" si="18"/>
        <v>0000</v>
      </c>
      <c r="N31" t="str">
        <f t="shared" si="18"/>
        <v>0000</v>
      </c>
      <c r="O31" t="str">
        <f t="shared" si="18"/>
        <v>0000</v>
      </c>
      <c r="P31" t="str">
        <f t="shared" si="18"/>
        <v>0000</v>
      </c>
      <c r="Q31" t="str">
        <f t="shared" si="18"/>
        <v>0000</v>
      </c>
      <c r="R31" t="str">
        <f t="shared" si="18"/>
        <v>0000</v>
      </c>
      <c r="S31" t="str">
        <f t="shared" si="18"/>
        <v>0000</v>
      </c>
      <c r="T31" t="str">
        <f t="shared" si="18"/>
        <v>0000</v>
      </c>
      <c r="U31" t="str">
        <f t="shared" si="18"/>
        <v>0000</v>
      </c>
      <c r="V31" t="str">
        <f t="shared" si="12"/>
        <v>0000</v>
      </c>
      <c r="W31" t="str">
        <f t="shared" si="12"/>
        <v>000a</v>
      </c>
      <c r="X31" t="str">
        <f t="shared" si="12"/>
        <v>0006</v>
      </c>
      <c r="Y31" t="str">
        <f t="shared" si="12"/>
        <v>000f</v>
      </c>
      <c r="Z31" t="str">
        <f t="shared" si="12"/>
        <v>000f</v>
      </c>
      <c r="AA31" t="str">
        <f t="shared" si="12"/>
        <v>000f</v>
      </c>
      <c r="AB31" t="str">
        <f t="shared" si="12"/>
        <v>000f</v>
      </c>
      <c r="AC31" t="str">
        <f t="shared" si="12"/>
        <v>0008</v>
      </c>
      <c r="AD31" t="str">
        <f t="shared" si="12"/>
        <v>000f</v>
      </c>
      <c r="AE31" t="str">
        <f t="shared" si="12"/>
        <v>0001</v>
      </c>
      <c r="AF31" t="str">
        <f t="shared" si="13"/>
        <v>000f</v>
      </c>
      <c r="AG31" t="str">
        <f t="shared" si="13"/>
        <v>0000</v>
      </c>
      <c r="AH31" t="str">
        <f t="shared" si="13"/>
        <v>000f</v>
      </c>
      <c r="AI31" t="str">
        <f t="shared" si="13"/>
        <v>0000</v>
      </c>
      <c r="AJ31" t="str">
        <f t="shared" si="13"/>
        <v>0000</v>
      </c>
      <c r="AK31" t="str">
        <f t="shared" si="13"/>
        <v>0000</v>
      </c>
      <c r="AL31" t="str">
        <f t="shared" si="13"/>
        <v>0000</v>
      </c>
      <c r="AM31" t="str">
        <f t="shared" si="13"/>
        <v>0001</v>
      </c>
      <c r="AN31" t="str">
        <f t="shared" si="13"/>
        <v>000f</v>
      </c>
      <c r="AO31" t="str">
        <f t="shared" si="13"/>
        <v>0008</v>
      </c>
      <c r="AP31" t="str">
        <f t="shared" si="14"/>
        <v>000f</v>
      </c>
      <c r="AQ31" t="str">
        <f t="shared" si="14"/>
        <v>000f</v>
      </c>
      <c r="AR31" t="str">
        <f t="shared" si="14"/>
        <v>0007</v>
      </c>
      <c r="AS31" t="str">
        <f t="shared" si="14"/>
        <v>000f</v>
      </c>
      <c r="AT31" t="str">
        <f t="shared" si="14"/>
        <v>0000</v>
      </c>
      <c r="AU31" t="str">
        <f t="shared" si="14"/>
        <v>000a</v>
      </c>
      <c r="AV31" t="str">
        <f t="shared" si="14"/>
        <v>0000</v>
      </c>
      <c r="AW31" t="str">
        <f t="shared" si="14"/>
        <v>0000</v>
      </c>
      <c r="AX31" t="str">
        <f t="shared" si="14"/>
        <v>0000</v>
      </c>
      <c r="AY31" t="str">
        <f t="shared" si="14"/>
        <v>0000</v>
      </c>
      <c r="AZ31" t="str">
        <f t="shared" si="14"/>
        <v>0000</v>
      </c>
      <c r="BA31" t="str">
        <f t="shared" si="14"/>
        <v>0000</v>
      </c>
      <c r="BB31" t="str">
        <f t="shared" si="14"/>
        <v>0000</v>
      </c>
      <c r="BC31" t="str">
        <f t="shared" si="14"/>
        <v>0000</v>
      </c>
      <c r="BD31" t="str">
        <f t="shared" si="14"/>
        <v>0000</v>
      </c>
      <c r="BE31" t="str">
        <f t="shared" si="14"/>
        <v>0000</v>
      </c>
      <c r="BF31" t="str">
        <f t="shared" si="15"/>
        <v>0000</v>
      </c>
      <c r="BG31" t="str">
        <f t="shared" si="15"/>
        <v>0000</v>
      </c>
      <c r="BH31" t="str">
        <f t="shared" si="15"/>
        <v>0000</v>
      </c>
      <c r="BI31" t="str">
        <f t="shared" si="15"/>
        <v>0000</v>
      </c>
      <c r="BJ31" t="str">
        <f t="shared" si="15"/>
        <v>0000</v>
      </c>
      <c r="BK31" t="str">
        <f t="shared" si="15"/>
        <v>0000</v>
      </c>
      <c r="BL31" t="str">
        <f t="shared" si="15"/>
        <v>0000</v>
      </c>
      <c r="BM31" t="str">
        <f t="shared" si="15"/>
        <v>0000</v>
      </c>
      <c r="BN31" t="str">
        <f t="shared" si="15"/>
        <v>0000</v>
      </c>
      <c r="BO31" t="str">
        <f t="shared" si="15"/>
        <v>0000</v>
      </c>
      <c r="BP31" t="str">
        <f t="shared" si="15"/>
        <v>0000</v>
      </c>
      <c r="BQ31" t="str">
        <f t="shared" si="15"/>
        <v>0000</v>
      </c>
      <c r="BR31" t="str">
        <f t="shared" si="15"/>
        <v>0000</v>
      </c>
      <c r="BS31" t="str">
        <f t="shared" si="15"/>
        <v>0000</v>
      </c>
      <c r="BT31" t="str">
        <f t="shared" si="15"/>
        <v>0000</v>
      </c>
      <c r="BU31" t="str">
        <f t="shared" si="15"/>
        <v>0000</v>
      </c>
      <c r="BV31" t="str">
        <f t="shared" si="16"/>
        <v>0000</v>
      </c>
      <c r="BW31" t="str">
        <f t="shared" si="16"/>
        <v>0000</v>
      </c>
      <c r="BX31" t="str">
        <f t="shared" si="16"/>
        <v>0000</v>
      </c>
      <c r="BY31" t="str">
        <f t="shared" si="16"/>
        <v>0000</v>
      </c>
      <c r="BZ31" t="str">
        <f t="shared" si="16"/>
        <v>0000</v>
      </c>
      <c r="CA31" t="str">
        <f t="shared" si="16"/>
        <v>0000</v>
      </c>
      <c r="CB31" t="str">
        <f t="shared" si="16"/>
        <v>0000</v>
      </c>
      <c r="CC31" t="str">
        <f t="shared" si="16"/>
        <v>0000</v>
      </c>
      <c r="CD31" t="str">
        <f t="shared" si="17"/>
        <v>0000</v>
      </c>
      <c r="CE31" t="str">
        <f t="shared" si="17"/>
        <v>0000</v>
      </c>
      <c r="CF31" t="str">
        <f t="shared" si="17"/>
        <v>0000</v>
      </c>
      <c r="CG31" t="str">
        <f t="shared" si="17"/>
        <v>0000</v>
      </c>
      <c r="CH31" t="str">
        <f t="shared" si="17"/>
        <v>0000</v>
      </c>
      <c r="CI31" t="str">
        <f t="shared" si="17"/>
        <v>0000</v>
      </c>
      <c r="CJ31" t="str">
        <f t="shared" si="17"/>
        <v>0000</v>
      </c>
      <c r="CK31" t="str">
        <f t="shared" si="17"/>
        <v>0000</v>
      </c>
      <c r="CL31" t="str">
        <f t="shared" si="17"/>
        <v>0000</v>
      </c>
      <c r="CM31" t="str">
        <f t="shared" si="17"/>
        <v>0000</v>
      </c>
    </row>
    <row r="32" spans="11:91" ht="24.95" customHeight="1" x14ac:dyDescent="0.25">
      <c r="K32" s="9">
        <f t="shared" si="11"/>
        <v>23</v>
      </c>
      <c r="L32" t="str">
        <f t="shared" si="18"/>
        <v>0000</v>
      </c>
      <c r="M32" t="str">
        <f t="shared" si="18"/>
        <v>0000</v>
      </c>
      <c r="N32" t="str">
        <f t="shared" si="18"/>
        <v>0000</v>
      </c>
      <c r="O32" t="str">
        <f t="shared" si="18"/>
        <v>0000</v>
      </c>
      <c r="P32" t="str">
        <f t="shared" si="18"/>
        <v>0000</v>
      </c>
      <c r="Q32" t="str">
        <f t="shared" si="18"/>
        <v>0000</v>
      </c>
      <c r="R32" t="str">
        <f t="shared" si="18"/>
        <v>0000</v>
      </c>
      <c r="S32" t="str">
        <f t="shared" si="18"/>
        <v>0000</v>
      </c>
      <c r="T32" t="str">
        <f t="shared" si="18"/>
        <v>0000</v>
      </c>
      <c r="U32" t="str">
        <f t="shared" si="18"/>
        <v>0000</v>
      </c>
      <c r="V32" t="str">
        <f t="shared" si="12"/>
        <v>1000</v>
      </c>
      <c r="W32" t="str">
        <f t="shared" si="12"/>
        <v>a000</v>
      </c>
      <c r="X32" t="str">
        <f t="shared" si="12"/>
        <v>c000</v>
      </c>
      <c r="Y32" t="str">
        <f t="shared" si="12"/>
        <v>f000</v>
      </c>
      <c r="Z32" t="str">
        <f t="shared" si="12"/>
        <v>2000</v>
      </c>
      <c r="AA32" t="str">
        <f t="shared" si="12"/>
        <v>f000</v>
      </c>
      <c r="AB32" t="str">
        <f t="shared" si="12"/>
        <v>f000</v>
      </c>
      <c r="AC32" t="str">
        <f t="shared" si="12"/>
        <v>0000</v>
      </c>
      <c r="AD32" t="str">
        <f t="shared" si="12"/>
        <v>f000</v>
      </c>
      <c r="AE32" t="str">
        <f t="shared" si="12"/>
        <v>1000</v>
      </c>
      <c r="AF32" t="str">
        <f t="shared" si="13"/>
        <v>f000</v>
      </c>
      <c r="AG32" t="str">
        <f t="shared" si="13"/>
        <v>1000</v>
      </c>
      <c r="AH32" t="str">
        <f t="shared" si="13"/>
        <v>f000</v>
      </c>
      <c r="AI32" t="str">
        <f t="shared" si="13"/>
        <v>0000</v>
      </c>
      <c r="AJ32" t="str">
        <f t="shared" si="13"/>
        <v>0000</v>
      </c>
      <c r="AK32" t="str">
        <f t="shared" si="13"/>
        <v>3000</v>
      </c>
      <c r="AL32" t="str">
        <f t="shared" si="13"/>
        <v>0000</v>
      </c>
      <c r="AM32" t="str">
        <f t="shared" si="13"/>
        <v>1000</v>
      </c>
      <c r="AN32" t="str">
        <f t="shared" si="13"/>
        <v>f000</v>
      </c>
      <c r="AO32" t="str">
        <f t="shared" si="13"/>
        <v>0000</v>
      </c>
      <c r="AP32" t="str">
        <f t="shared" si="14"/>
        <v>2000</v>
      </c>
      <c r="AQ32" t="str">
        <f t="shared" si="14"/>
        <v>f000</v>
      </c>
      <c r="AR32" t="str">
        <f t="shared" si="14"/>
        <v>5000</v>
      </c>
      <c r="AS32" t="str">
        <f t="shared" si="14"/>
        <v>f000</v>
      </c>
      <c r="AT32" t="str">
        <f t="shared" si="14"/>
        <v>2000</v>
      </c>
      <c r="AU32" t="str">
        <f t="shared" si="14"/>
        <v>a000</v>
      </c>
      <c r="AV32" t="str">
        <f t="shared" si="14"/>
        <v>0000</v>
      </c>
      <c r="AW32" t="str">
        <f t="shared" si="14"/>
        <v>0000</v>
      </c>
      <c r="AX32" t="str">
        <f t="shared" si="14"/>
        <v>0000</v>
      </c>
      <c r="AY32" t="str">
        <f t="shared" si="14"/>
        <v>0000</v>
      </c>
      <c r="AZ32" t="str">
        <f t="shared" si="14"/>
        <v>0000</v>
      </c>
      <c r="BA32" t="str">
        <f t="shared" si="14"/>
        <v>0000</v>
      </c>
      <c r="BB32" t="str">
        <f t="shared" si="14"/>
        <v>0000</v>
      </c>
      <c r="BC32" t="str">
        <f t="shared" si="14"/>
        <v>0000</v>
      </c>
      <c r="BD32" t="str">
        <f t="shared" si="14"/>
        <v>0000</v>
      </c>
      <c r="BE32" t="str">
        <f t="shared" si="14"/>
        <v>0000</v>
      </c>
      <c r="BF32" t="str">
        <f t="shared" si="15"/>
        <v>0000</v>
      </c>
      <c r="BG32" t="str">
        <f t="shared" si="15"/>
        <v>0000</v>
      </c>
      <c r="BH32" t="str">
        <f t="shared" si="15"/>
        <v>0000</v>
      </c>
      <c r="BI32" t="str">
        <f t="shared" si="15"/>
        <v>0000</v>
      </c>
      <c r="BJ32" t="str">
        <f t="shared" si="15"/>
        <v>0000</v>
      </c>
      <c r="BK32" t="str">
        <f t="shared" si="15"/>
        <v>0000</v>
      </c>
      <c r="BL32" t="str">
        <f t="shared" si="15"/>
        <v>0000</v>
      </c>
      <c r="BM32" t="str">
        <f t="shared" si="15"/>
        <v>0000</v>
      </c>
      <c r="BN32" t="str">
        <f t="shared" si="15"/>
        <v>0000</v>
      </c>
      <c r="BO32" t="str">
        <f t="shared" si="15"/>
        <v>0000</v>
      </c>
      <c r="BP32" t="str">
        <f t="shared" si="15"/>
        <v>0000</v>
      </c>
      <c r="BQ32" t="str">
        <f t="shared" si="15"/>
        <v>0000</v>
      </c>
      <c r="BR32" t="str">
        <f t="shared" si="15"/>
        <v>0000</v>
      </c>
      <c r="BS32" t="str">
        <f t="shared" si="15"/>
        <v>0000</v>
      </c>
      <c r="BT32" t="str">
        <f t="shared" si="15"/>
        <v>0000</v>
      </c>
      <c r="BU32" t="str">
        <f t="shared" si="15"/>
        <v>0000</v>
      </c>
      <c r="BV32" t="str">
        <f t="shared" si="16"/>
        <v>0000</v>
      </c>
      <c r="BW32" t="str">
        <f t="shared" si="16"/>
        <v>0000</v>
      </c>
      <c r="BX32" t="str">
        <f t="shared" si="16"/>
        <v>0000</v>
      </c>
      <c r="BY32" t="str">
        <f t="shared" si="16"/>
        <v>0000</v>
      </c>
      <c r="BZ32" t="str">
        <f t="shared" si="16"/>
        <v>0000</v>
      </c>
      <c r="CA32" t="str">
        <f t="shared" si="16"/>
        <v>0000</v>
      </c>
      <c r="CB32" t="str">
        <f t="shared" si="16"/>
        <v>0000</v>
      </c>
      <c r="CC32" t="str">
        <f t="shared" si="16"/>
        <v>0000</v>
      </c>
      <c r="CD32" t="str">
        <f t="shared" si="17"/>
        <v>0000</v>
      </c>
      <c r="CE32" t="str">
        <f t="shared" si="17"/>
        <v>0000</v>
      </c>
      <c r="CF32" t="str">
        <f t="shared" si="17"/>
        <v>0000</v>
      </c>
      <c r="CG32" t="str">
        <f t="shared" si="17"/>
        <v>0000</v>
      </c>
      <c r="CH32" t="str">
        <f t="shared" si="17"/>
        <v>0000</v>
      </c>
      <c r="CI32" t="str">
        <f t="shared" si="17"/>
        <v>0000</v>
      </c>
      <c r="CJ32" t="str">
        <f t="shared" si="17"/>
        <v>0000</v>
      </c>
      <c r="CK32" t="str">
        <f t="shared" si="17"/>
        <v>0000</v>
      </c>
      <c r="CL32" t="str">
        <f t="shared" si="17"/>
        <v>0000</v>
      </c>
      <c r="CM32" t="str">
        <f t="shared" si="17"/>
        <v>0000</v>
      </c>
    </row>
    <row r="33" spans="11:91" ht="24.95" customHeight="1" x14ac:dyDescent="0.25">
      <c r="K33" s="9">
        <f t="shared" si="11"/>
        <v>24</v>
      </c>
      <c r="L33" t="str">
        <f t="shared" si="18"/>
        <v>0000</v>
      </c>
      <c r="M33" t="str">
        <f t="shared" si="18"/>
        <v>0000</v>
      </c>
      <c r="N33" t="str">
        <f t="shared" si="18"/>
        <v>0000</v>
      </c>
      <c r="O33" t="str">
        <f t="shared" si="18"/>
        <v>0000</v>
      </c>
      <c r="P33" t="str">
        <f t="shared" si="18"/>
        <v>0000</v>
      </c>
      <c r="Q33" t="str">
        <f t="shared" si="18"/>
        <v>0000</v>
      </c>
      <c r="R33" t="str">
        <f t="shared" si="18"/>
        <v>0000</v>
      </c>
      <c r="S33" t="str">
        <f t="shared" si="18"/>
        <v>0000</v>
      </c>
      <c r="T33" t="str">
        <f t="shared" si="18"/>
        <v>0000</v>
      </c>
      <c r="U33" t="str">
        <f t="shared" si="18"/>
        <v>0000</v>
      </c>
      <c r="V33" t="str">
        <f t="shared" si="12"/>
        <v>0000</v>
      </c>
      <c r="W33" t="str">
        <f t="shared" si="12"/>
        <v>000e</v>
      </c>
      <c r="X33" t="str">
        <f t="shared" si="12"/>
        <v>0000</v>
      </c>
      <c r="Y33" t="str">
        <f t="shared" si="12"/>
        <v>000f</v>
      </c>
      <c r="Z33" t="str">
        <f t="shared" si="12"/>
        <v>0004</v>
      </c>
      <c r="AA33" t="str">
        <f t="shared" si="12"/>
        <v>000f</v>
      </c>
      <c r="AB33" t="str">
        <f t="shared" si="12"/>
        <v>0009</v>
      </c>
      <c r="AC33" t="str">
        <f t="shared" si="12"/>
        <v>0000</v>
      </c>
      <c r="AD33" t="str">
        <f t="shared" si="12"/>
        <v>000c</v>
      </c>
      <c r="AE33" t="str">
        <f t="shared" si="12"/>
        <v>0000</v>
      </c>
      <c r="AF33" t="str">
        <f t="shared" si="13"/>
        <v>000f</v>
      </c>
      <c r="AG33" t="str">
        <f t="shared" si="13"/>
        <v>0000</v>
      </c>
      <c r="AH33" t="str">
        <f t="shared" si="13"/>
        <v>000f</v>
      </c>
      <c r="AI33" t="str">
        <f t="shared" si="13"/>
        <v>0000</v>
      </c>
      <c r="AJ33" t="str">
        <f t="shared" si="13"/>
        <v>0000</v>
      </c>
      <c r="AK33" t="str">
        <f t="shared" si="13"/>
        <v>0000</v>
      </c>
      <c r="AL33" t="str">
        <f t="shared" si="13"/>
        <v>0000</v>
      </c>
      <c r="AM33" t="str">
        <f t="shared" si="13"/>
        <v>0000</v>
      </c>
      <c r="AN33" t="str">
        <f t="shared" si="13"/>
        <v>000a</v>
      </c>
      <c r="AO33" t="str">
        <f t="shared" si="13"/>
        <v>0000</v>
      </c>
      <c r="AP33" t="str">
        <f t="shared" si="14"/>
        <v>0004</v>
      </c>
      <c r="AQ33" t="str">
        <f t="shared" si="14"/>
        <v>000f</v>
      </c>
      <c r="AR33" t="str">
        <f t="shared" si="14"/>
        <v>0000</v>
      </c>
      <c r="AS33" t="str">
        <f t="shared" si="14"/>
        <v>000f</v>
      </c>
      <c r="AT33" t="str">
        <f t="shared" si="14"/>
        <v>0000</v>
      </c>
      <c r="AU33" t="str">
        <f t="shared" si="14"/>
        <v>000e</v>
      </c>
      <c r="AV33" t="str">
        <f t="shared" si="14"/>
        <v>0000</v>
      </c>
      <c r="AW33" t="str">
        <f t="shared" si="14"/>
        <v>0000</v>
      </c>
      <c r="AX33" t="str">
        <f t="shared" si="14"/>
        <v>0000</v>
      </c>
      <c r="AY33" t="str">
        <f t="shared" si="14"/>
        <v>0000</v>
      </c>
      <c r="AZ33" t="str">
        <f t="shared" si="14"/>
        <v>0000</v>
      </c>
      <c r="BA33" t="str">
        <f t="shared" si="14"/>
        <v>0000</v>
      </c>
      <c r="BB33" t="str">
        <f t="shared" si="14"/>
        <v>0000</v>
      </c>
      <c r="BC33" t="str">
        <f t="shared" si="14"/>
        <v>0000</v>
      </c>
      <c r="BD33" t="str">
        <f t="shared" si="14"/>
        <v>0000</v>
      </c>
      <c r="BE33" t="str">
        <f t="shared" si="14"/>
        <v>0000</v>
      </c>
      <c r="BF33" t="str">
        <f t="shared" si="15"/>
        <v>0000</v>
      </c>
      <c r="BG33" t="str">
        <f t="shared" si="15"/>
        <v>0000</v>
      </c>
      <c r="BH33" t="str">
        <f t="shared" si="15"/>
        <v>0000</v>
      </c>
      <c r="BI33" t="str">
        <f t="shared" si="15"/>
        <v>0000</v>
      </c>
      <c r="BJ33" t="str">
        <f t="shared" si="15"/>
        <v>0000</v>
      </c>
      <c r="BK33" t="str">
        <f t="shared" si="15"/>
        <v>0000</v>
      </c>
      <c r="BL33" t="str">
        <f t="shared" si="15"/>
        <v>0000</v>
      </c>
      <c r="BM33" t="str">
        <f t="shared" si="15"/>
        <v>0000</v>
      </c>
      <c r="BN33" t="str">
        <f t="shared" si="15"/>
        <v>0000</v>
      </c>
      <c r="BO33" t="str">
        <f t="shared" si="15"/>
        <v>0000</v>
      </c>
      <c r="BP33" t="str">
        <f t="shared" si="15"/>
        <v>0000</v>
      </c>
      <c r="BQ33" t="str">
        <f t="shared" si="15"/>
        <v>0000</v>
      </c>
      <c r="BR33" t="str">
        <f t="shared" si="15"/>
        <v>0000</v>
      </c>
      <c r="BS33" t="str">
        <f t="shared" si="15"/>
        <v>0000</v>
      </c>
      <c r="BT33" t="str">
        <f t="shared" si="15"/>
        <v>0000</v>
      </c>
      <c r="BU33" t="str">
        <f t="shared" si="15"/>
        <v>0000</v>
      </c>
      <c r="BV33" t="str">
        <f t="shared" si="16"/>
        <v>0000</v>
      </c>
      <c r="BW33" t="str">
        <f t="shared" si="16"/>
        <v>0000</v>
      </c>
      <c r="BX33" t="str">
        <f t="shared" si="16"/>
        <v>0000</v>
      </c>
      <c r="BY33" t="str">
        <f t="shared" si="16"/>
        <v>0000</v>
      </c>
      <c r="BZ33" t="str">
        <f t="shared" si="16"/>
        <v>0000</v>
      </c>
      <c r="CA33" t="str">
        <f t="shared" si="16"/>
        <v>0000</v>
      </c>
      <c r="CB33" t="str">
        <f t="shared" si="16"/>
        <v>0000</v>
      </c>
      <c r="CC33" t="str">
        <f t="shared" si="16"/>
        <v>0000</v>
      </c>
      <c r="CD33" t="str">
        <f t="shared" si="17"/>
        <v>0000</v>
      </c>
      <c r="CE33" t="str">
        <f t="shared" si="17"/>
        <v>0000</v>
      </c>
      <c r="CF33" t="str">
        <f t="shared" si="17"/>
        <v>0000</v>
      </c>
      <c r="CG33" t="str">
        <f t="shared" si="17"/>
        <v>0000</v>
      </c>
      <c r="CH33" t="str">
        <f t="shared" si="17"/>
        <v>0000</v>
      </c>
      <c r="CI33" t="str">
        <f t="shared" si="17"/>
        <v>0000</v>
      </c>
      <c r="CJ33" t="str">
        <f t="shared" si="17"/>
        <v>0000</v>
      </c>
      <c r="CK33" t="str">
        <f t="shared" si="17"/>
        <v>0000</v>
      </c>
      <c r="CL33" t="str">
        <f t="shared" si="17"/>
        <v>0000</v>
      </c>
      <c r="CM33" t="str">
        <f t="shared" si="17"/>
        <v>0000</v>
      </c>
    </row>
    <row r="34" spans="11:91" ht="24.95" customHeight="1" x14ac:dyDescent="0.25">
      <c r="K34" s="9">
        <f t="shared" si="11"/>
        <v>25</v>
      </c>
      <c r="L34" t="str">
        <f t="shared" si="18"/>
        <v>0000</v>
      </c>
      <c r="M34" t="str">
        <f t="shared" si="18"/>
        <v>0000</v>
      </c>
      <c r="N34" t="str">
        <f t="shared" si="18"/>
        <v>0000</v>
      </c>
      <c r="O34" t="str">
        <f t="shared" si="18"/>
        <v>0000</v>
      </c>
      <c r="P34" t="str">
        <f t="shared" si="18"/>
        <v>0000</v>
      </c>
      <c r="Q34" t="str">
        <f t="shared" si="18"/>
        <v>0000</v>
      </c>
      <c r="R34" t="str">
        <f t="shared" si="18"/>
        <v>0000</v>
      </c>
      <c r="S34" t="str">
        <f t="shared" si="18"/>
        <v>0000</v>
      </c>
      <c r="T34" t="str">
        <f t="shared" si="18"/>
        <v>0000</v>
      </c>
      <c r="U34" t="str">
        <f t="shared" si="18"/>
        <v>0000</v>
      </c>
      <c r="V34" t="str">
        <f t="shared" si="12"/>
        <v>0000</v>
      </c>
      <c r="W34" t="str">
        <f t="shared" si="12"/>
        <v>d000</v>
      </c>
      <c r="X34" t="str">
        <f t="shared" si="12"/>
        <v>4000</v>
      </c>
      <c r="Y34" t="str">
        <f t="shared" si="12"/>
        <v>f000</v>
      </c>
      <c r="Z34" t="str">
        <f t="shared" si="12"/>
        <v>f000</v>
      </c>
      <c r="AA34" t="str">
        <f t="shared" si="12"/>
        <v>f000</v>
      </c>
      <c r="AB34" t="str">
        <f t="shared" si="12"/>
        <v>f000</v>
      </c>
      <c r="AC34" t="str">
        <f t="shared" si="12"/>
        <v>e000</v>
      </c>
      <c r="AD34" t="str">
        <f t="shared" si="12"/>
        <v>c000</v>
      </c>
      <c r="AE34" t="str">
        <f t="shared" si="12"/>
        <v>0000</v>
      </c>
      <c r="AF34" t="str">
        <f t="shared" si="13"/>
        <v>f000</v>
      </c>
      <c r="AG34" t="str">
        <f t="shared" si="13"/>
        <v>0000</v>
      </c>
      <c r="AH34" t="str">
        <f t="shared" si="13"/>
        <v>f000</v>
      </c>
      <c r="AI34" t="str">
        <f t="shared" si="13"/>
        <v>0000</v>
      </c>
      <c r="AJ34" t="str">
        <f t="shared" si="13"/>
        <v>0000</v>
      </c>
      <c r="AK34" t="str">
        <f t="shared" si="13"/>
        <v>0000</v>
      </c>
      <c r="AL34" t="str">
        <f t="shared" si="13"/>
        <v>0000</v>
      </c>
      <c r="AM34" t="str">
        <f t="shared" si="13"/>
        <v>0000</v>
      </c>
      <c r="AN34" t="str">
        <f t="shared" si="13"/>
        <v>e000</v>
      </c>
      <c r="AO34" t="str">
        <f t="shared" si="13"/>
        <v>e000</v>
      </c>
      <c r="AP34" t="str">
        <f t="shared" si="14"/>
        <v>f000</v>
      </c>
      <c r="AQ34" t="str">
        <f t="shared" si="14"/>
        <v>f000</v>
      </c>
      <c r="AR34" t="str">
        <f t="shared" si="14"/>
        <v>4000</v>
      </c>
      <c r="AS34" t="str">
        <f t="shared" si="14"/>
        <v>f000</v>
      </c>
      <c r="AT34" t="str">
        <f t="shared" si="14"/>
        <v>0000</v>
      </c>
      <c r="AU34" t="str">
        <f t="shared" si="14"/>
        <v>d000</v>
      </c>
      <c r="AV34" t="str">
        <f t="shared" si="14"/>
        <v>0000</v>
      </c>
      <c r="AW34" t="str">
        <f t="shared" si="14"/>
        <v>0000</v>
      </c>
      <c r="AX34" t="str">
        <f t="shared" si="14"/>
        <v>0000</v>
      </c>
      <c r="AY34" t="str">
        <f t="shared" si="14"/>
        <v>0000</v>
      </c>
      <c r="AZ34" t="str">
        <f t="shared" si="14"/>
        <v>0000</v>
      </c>
      <c r="BA34" t="str">
        <f t="shared" si="14"/>
        <v>0000</v>
      </c>
      <c r="BB34" t="str">
        <f t="shared" si="14"/>
        <v>0000</v>
      </c>
      <c r="BC34" t="str">
        <f t="shared" si="14"/>
        <v>0000</v>
      </c>
      <c r="BD34" t="str">
        <f t="shared" si="14"/>
        <v>0000</v>
      </c>
      <c r="BE34" t="str">
        <f t="shared" si="14"/>
        <v>0000</v>
      </c>
      <c r="BF34" t="str">
        <f t="shared" si="15"/>
        <v>0000</v>
      </c>
      <c r="BG34" t="str">
        <f t="shared" si="15"/>
        <v>0000</v>
      </c>
      <c r="BH34" t="str">
        <f t="shared" si="15"/>
        <v>0000</v>
      </c>
      <c r="BI34" t="str">
        <f t="shared" si="15"/>
        <v>0000</v>
      </c>
      <c r="BJ34" t="str">
        <f t="shared" si="15"/>
        <v>0000</v>
      </c>
      <c r="BK34" t="str">
        <f t="shared" si="15"/>
        <v>0000</v>
      </c>
      <c r="BL34" t="str">
        <f t="shared" si="15"/>
        <v>0000</v>
      </c>
      <c r="BM34" t="str">
        <f t="shared" si="15"/>
        <v>0000</v>
      </c>
      <c r="BN34" t="str">
        <f t="shared" si="15"/>
        <v>0000</v>
      </c>
      <c r="BO34" t="str">
        <f t="shared" si="15"/>
        <v>0000</v>
      </c>
      <c r="BP34" t="str">
        <f t="shared" si="15"/>
        <v>0000</v>
      </c>
      <c r="BQ34" t="str">
        <f t="shared" si="15"/>
        <v>0000</v>
      </c>
      <c r="BR34" t="str">
        <f t="shared" si="15"/>
        <v>0000</v>
      </c>
      <c r="BS34" t="str">
        <f t="shared" si="15"/>
        <v>0000</v>
      </c>
      <c r="BT34" t="str">
        <f t="shared" si="15"/>
        <v>0000</v>
      </c>
      <c r="BU34" t="str">
        <f t="shared" si="15"/>
        <v>0000</v>
      </c>
      <c r="BV34" t="str">
        <f t="shared" si="16"/>
        <v>0000</v>
      </c>
      <c r="BW34" t="str">
        <f t="shared" si="16"/>
        <v>0000</v>
      </c>
      <c r="BX34" t="str">
        <f t="shared" si="16"/>
        <v>0000</v>
      </c>
      <c r="BY34" t="str">
        <f t="shared" si="16"/>
        <v>0000</v>
      </c>
      <c r="BZ34" t="str">
        <f t="shared" si="16"/>
        <v>0000</v>
      </c>
      <c r="CA34" t="str">
        <f t="shared" si="16"/>
        <v>0000</v>
      </c>
      <c r="CB34" t="str">
        <f t="shared" si="16"/>
        <v>0000</v>
      </c>
      <c r="CC34" t="str">
        <f t="shared" si="16"/>
        <v>0000</v>
      </c>
      <c r="CD34" t="str">
        <f t="shared" si="17"/>
        <v>0000</v>
      </c>
      <c r="CE34" t="str">
        <f t="shared" si="17"/>
        <v>0000</v>
      </c>
      <c r="CF34" t="str">
        <f t="shared" si="17"/>
        <v>0000</v>
      </c>
      <c r="CG34" t="str">
        <f t="shared" si="17"/>
        <v>0000</v>
      </c>
      <c r="CH34" t="str">
        <f t="shared" si="17"/>
        <v>0000</v>
      </c>
      <c r="CI34" t="str">
        <f t="shared" si="17"/>
        <v>0000</v>
      </c>
      <c r="CJ34" t="str">
        <f t="shared" si="17"/>
        <v>0000</v>
      </c>
      <c r="CK34" t="str">
        <f t="shared" si="17"/>
        <v>0000</v>
      </c>
      <c r="CL34" t="str">
        <f t="shared" si="17"/>
        <v>0000</v>
      </c>
      <c r="CM34" t="str">
        <f t="shared" si="17"/>
        <v>0000</v>
      </c>
    </row>
    <row r="35" spans="11:91" ht="24.95" customHeight="1" x14ac:dyDescent="0.25">
      <c r="K35" s="9">
        <f t="shared" si="11"/>
        <v>26</v>
      </c>
      <c r="L35" t="str">
        <f t="shared" si="18"/>
        <v>0000</v>
      </c>
      <c r="M35" t="str">
        <f t="shared" si="18"/>
        <v>0000</v>
      </c>
      <c r="N35" t="str">
        <f t="shared" si="18"/>
        <v>0000</v>
      </c>
      <c r="O35" t="str">
        <f t="shared" si="18"/>
        <v>0000</v>
      </c>
      <c r="P35" t="str">
        <f t="shared" si="18"/>
        <v>0000</v>
      </c>
      <c r="Q35" t="str">
        <f t="shared" si="18"/>
        <v>0000</v>
      </c>
      <c r="R35" t="str">
        <f t="shared" si="18"/>
        <v>0000</v>
      </c>
      <c r="S35" t="str">
        <f t="shared" si="18"/>
        <v>0000</v>
      </c>
      <c r="T35" t="str">
        <f t="shared" si="18"/>
        <v>0000</v>
      </c>
      <c r="U35" t="str">
        <f t="shared" si="18"/>
        <v>0000</v>
      </c>
      <c r="V35" t="str">
        <f t="shared" si="12"/>
        <v>0000</v>
      </c>
      <c r="W35" t="str">
        <f t="shared" si="12"/>
        <v>000f</v>
      </c>
      <c r="X35" t="str">
        <f t="shared" si="12"/>
        <v>0000</v>
      </c>
      <c r="Y35" t="str">
        <f t="shared" si="12"/>
        <v>000f</v>
      </c>
      <c r="Z35" t="str">
        <f t="shared" si="12"/>
        <v>0000</v>
      </c>
      <c r="AA35" t="str">
        <f t="shared" si="12"/>
        <v>000f</v>
      </c>
      <c r="AB35" t="str">
        <f t="shared" si="12"/>
        <v>0000</v>
      </c>
      <c r="AC35" t="str">
        <f t="shared" si="12"/>
        <v>0000</v>
      </c>
      <c r="AD35" t="str">
        <f t="shared" si="12"/>
        <v>0002</v>
      </c>
      <c r="AE35" t="str">
        <f t="shared" si="12"/>
        <v>0000</v>
      </c>
      <c r="AF35" t="str">
        <f t="shared" si="13"/>
        <v>0003</v>
      </c>
      <c r="AG35" t="str">
        <f t="shared" si="13"/>
        <v>0000</v>
      </c>
      <c r="AH35" t="str">
        <f t="shared" si="13"/>
        <v>0003</v>
      </c>
      <c r="AI35" t="str">
        <f t="shared" si="13"/>
        <v>0000</v>
      </c>
      <c r="AJ35" t="str">
        <f t="shared" si="13"/>
        <v>0000</v>
      </c>
      <c r="AK35" t="str">
        <f t="shared" si="13"/>
        <v>0000</v>
      </c>
      <c r="AL35" t="str">
        <f t="shared" si="13"/>
        <v>0000</v>
      </c>
      <c r="AM35" t="str">
        <f t="shared" si="13"/>
        <v>0000</v>
      </c>
      <c r="AN35" t="str">
        <f t="shared" si="13"/>
        <v>0001</v>
      </c>
      <c r="AO35" t="str">
        <f t="shared" si="13"/>
        <v>0000</v>
      </c>
      <c r="AP35" t="str">
        <f t="shared" si="14"/>
        <v>0000</v>
      </c>
      <c r="AQ35" t="str">
        <f t="shared" si="14"/>
        <v>000f</v>
      </c>
      <c r="AR35" t="str">
        <f t="shared" si="14"/>
        <v>0000</v>
      </c>
      <c r="AS35" t="str">
        <f t="shared" si="14"/>
        <v>000f</v>
      </c>
      <c r="AT35" t="str">
        <f t="shared" si="14"/>
        <v>0000</v>
      </c>
      <c r="AU35" t="str">
        <f t="shared" si="14"/>
        <v>000f</v>
      </c>
      <c r="AV35" t="str">
        <f t="shared" si="14"/>
        <v>0000</v>
      </c>
      <c r="AW35" t="str">
        <f t="shared" si="14"/>
        <v>0000</v>
      </c>
      <c r="AX35" t="str">
        <f t="shared" si="14"/>
        <v>0000</v>
      </c>
      <c r="AY35" t="str">
        <f t="shared" si="14"/>
        <v>0000</v>
      </c>
      <c r="AZ35" t="str">
        <f t="shared" si="14"/>
        <v>0000</v>
      </c>
      <c r="BA35" t="str">
        <f t="shared" si="14"/>
        <v>0000</v>
      </c>
      <c r="BB35" t="str">
        <f t="shared" si="14"/>
        <v>0000</v>
      </c>
      <c r="BC35" t="str">
        <f t="shared" si="14"/>
        <v>0000</v>
      </c>
      <c r="BD35" t="str">
        <f t="shared" si="14"/>
        <v>0000</v>
      </c>
      <c r="BE35" t="str">
        <f t="shared" si="14"/>
        <v>0000</v>
      </c>
      <c r="BF35" t="str">
        <f t="shared" si="15"/>
        <v>0000</v>
      </c>
      <c r="BG35" t="str">
        <f t="shared" si="15"/>
        <v>0000</v>
      </c>
      <c r="BH35" t="str">
        <f t="shared" si="15"/>
        <v>0000</v>
      </c>
      <c r="BI35" t="str">
        <f t="shared" si="15"/>
        <v>0000</v>
      </c>
      <c r="BJ35" t="str">
        <f t="shared" si="15"/>
        <v>0000</v>
      </c>
      <c r="BK35" t="str">
        <f t="shared" si="15"/>
        <v>0000</v>
      </c>
      <c r="BL35" t="str">
        <f t="shared" si="15"/>
        <v>0000</v>
      </c>
      <c r="BM35" t="str">
        <f t="shared" si="15"/>
        <v>0000</v>
      </c>
      <c r="BN35" t="str">
        <f t="shared" si="15"/>
        <v>0000</v>
      </c>
      <c r="BO35" t="str">
        <f t="shared" si="15"/>
        <v>0000</v>
      </c>
      <c r="BP35" t="str">
        <f t="shared" si="15"/>
        <v>0000</v>
      </c>
      <c r="BQ35" t="str">
        <f t="shared" si="15"/>
        <v>0000</v>
      </c>
      <c r="BR35" t="str">
        <f t="shared" si="15"/>
        <v>0000</v>
      </c>
      <c r="BS35" t="str">
        <f t="shared" si="15"/>
        <v>0000</v>
      </c>
      <c r="BT35" t="str">
        <f t="shared" si="15"/>
        <v>0000</v>
      </c>
      <c r="BU35" t="str">
        <f t="shared" si="15"/>
        <v>0000</v>
      </c>
      <c r="BV35" t="str">
        <f t="shared" si="16"/>
        <v>0000</v>
      </c>
      <c r="BW35" t="str">
        <f t="shared" si="16"/>
        <v>0000</v>
      </c>
      <c r="BX35" t="str">
        <f t="shared" si="16"/>
        <v>0000</v>
      </c>
      <c r="BY35" t="str">
        <f t="shared" si="16"/>
        <v>0000</v>
      </c>
      <c r="BZ35" t="str">
        <f t="shared" si="16"/>
        <v>0000</v>
      </c>
      <c r="CA35" t="str">
        <f t="shared" si="16"/>
        <v>0000</v>
      </c>
      <c r="CB35" t="str">
        <f t="shared" si="16"/>
        <v>0000</v>
      </c>
      <c r="CC35" t="str">
        <f t="shared" si="16"/>
        <v>0000</v>
      </c>
      <c r="CD35" t="str">
        <f t="shared" si="17"/>
        <v>0000</v>
      </c>
      <c r="CE35" t="str">
        <f t="shared" si="17"/>
        <v>0000</v>
      </c>
      <c r="CF35" t="str">
        <f t="shared" si="17"/>
        <v>0000</v>
      </c>
      <c r="CG35" t="str">
        <f t="shared" si="17"/>
        <v>0000</v>
      </c>
      <c r="CH35" t="str">
        <f t="shared" si="17"/>
        <v>0000</v>
      </c>
      <c r="CI35" t="str">
        <f t="shared" si="17"/>
        <v>0000</v>
      </c>
      <c r="CJ35" t="str">
        <f t="shared" si="17"/>
        <v>0000</v>
      </c>
      <c r="CK35" t="str">
        <f t="shared" si="17"/>
        <v>0000</v>
      </c>
      <c r="CL35" t="str">
        <f t="shared" si="17"/>
        <v>0000</v>
      </c>
      <c r="CM35" t="str">
        <f t="shared" si="17"/>
        <v>0000</v>
      </c>
    </row>
    <row r="36" spans="11:91" ht="24.95" customHeight="1" x14ac:dyDescent="0.25">
      <c r="K36" s="9">
        <f t="shared" si="11"/>
        <v>27</v>
      </c>
      <c r="L36" t="str">
        <f t="shared" si="18"/>
        <v>0000</v>
      </c>
      <c r="M36" t="str">
        <f t="shared" si="18"/>
        <v>0000</v>
      </c>
      <c r="N36" t="str">
        <f t="shared" si="18"/>
        <v>0000</v>
      </c>
      <c r="O36" t="str">
        <f t="shared" si="18"/>
        <v>0000</v>
      </c>
      <c r="P36" t="str">
        <f t="shared" si="18"/>
        <v>0000</v>
      </c>
      <c r="Q36" t="str">
        <f t="shared" si="18"/>
        <v>0000</v>
      </c>
      <c r="R36" t="str">
        <f t="shared" si="18"/>
        <v>0000</v>
      </c>
      <c r="S36" t="str">
        <f t="shared" si="18"/>
        <v>0000</v>
      </c>
      <c r="T36" t="str">
        <f t="shared" si="18"/>
        <v>0000</v>
      </c>
      <c r="U36" t="str">
        <f t="shared" si="18"/>
        <v>0000</v>
      </c>
      <c r="V36" t="str">
        <f t="shared" si="12"/>
        <v>0000</v>
      </c>
      <c r="W36" t="str">
        <f t="shared" si="12"/>
        <v>f000</v>
      </c>
      <c r="X36" t="str">
        <f t="shared" si="12"/>
        <v>0000</v>
      </c>
      <c r="Y36" t="str">
        <f t="shared" si="12"/>
        <v>f000</v>
      </c>
      <c r="Z36" t="str">
        <f t="shared" si="12"/>
        <v>0000</v>
      </c>
      <c r="AA36" t="str">
        <f t="shared" si="12"/>
        <v>f000</v>
      </c>
      <c r="AB36" t="str">
        <f t="shared" si="12"/>
        <v>b000</v>
      </c>
      <c r="AC36" t="str">
        <f t="shared" si="12"/>
        <v>2000</v>
      </c>
      <c r="AD36" t="str">
        <f t="shared" si="12"/>
        <v>4000</v>
      </c>
      <c r="AE36" t="str">
        <f t="shared" si="12"/>
        <v>0000</v>
      </c>
      <c r="AF36" t="str">
        <f t="shared" si="13"/>
        <v>b000</v>
      </c>
      <c r="AG36" t="str">
        <f t="shared" si="13"/>
        <v>0000</v>
      </c>
      <c r="AH36" t="str">
        <f t="shared" si="13"/>
        <v>b000</v>
      </c>
      <c r="AI36" t="str">
        <f t="shared" si="13"/>
        <v>0000</v>
      </c>
      <c r="AJ36" t="str">
        <f t="shared" si="13"/>
        <v>0000</v>
      </c>
      <c r="AK36" t="str">
        <f t="shared" si="13"/>
        <v>0000</v>
      </c>
      <c r="AL36" t="str">
        <f t="shared" si="13"/>
        <v>0000</v>
      </c>
      <c r="AM36" t="str">
        <f t="shared" si="13"/>
        <v>0000</v>
      </c>
      <c r="AN36" t="str">
        <f t="shared" si="13"/>
        <v>1000</v>
      </c>
      <c r="AO36" t="str">
        <f t="shared" si="13"/>
        <v>1000</v>
      </c>
      <c r="AP36" t="str">
        <f t="shared" si="14"/>
        <v>0000</v>
      </c>
      <c r="AQ36" t="str">
        <f t="shared" si="14"/>
        <v>f000</v>
      </c>
      <c r="AR36" t="str">
        <f t="shared" si="14"/>
        <v>0000</v>
      </c>
      <c r="AS36" t="str">
        <f t="shared" si="14"/>
        <v>f000</v>
      </c>
      <c r="AT36" t="str">
        <f t="shared" si="14"/>
        <v>0000</v>
      </c>
      <c r="AU36" t="str">
        <f t="shared" si="14"/>
        <v>f000</v>
      </c>
      <c r="AV36" t="str">
        <f t="shared" si="14"/>
        <v>0000</v>
      </c>
      <c r="AW36" t="str">
        <f t="shared" si="14"/>
        <v>0000</v>
      </c>
      <c r="AX36" t="str">
        <f t="shared" si="14"/>
        <v>0000</v>
      </c>
      <c r="AY36" t="str">
        <f t="shared" si="14"/>
        <v>0000</v>
      </c>
      <c r="AZ36" t="str">
        <f t="shared" si="14"/>
        <v>0000</v>
      </c>
      <c r="BA36" t="str">
        <f t="shared" si="14"/>
        <v>0000</v>
      </c>
      <c r="BB36" t="str">
        <f t="shared" si="14"/>
        <v>0000</v>
      </c>
      <c r="BC36" t="str">
        <f t="shared" si="14"/>
        <v>0000</v>
      </c>
      <c r="BD36" t="str">
        <f t="shared" si="14"/>
        <v>0000</v>
      </c>
      <c r="BE36" t="str">
        <f t="shared" si="14"/>
        <v>0000</v>
      </c>
      <c r="BF36" t="str">
        <f t="shared" si="15"/>
        <v>0000</v>
      </c>
      <c r="BG36" t="str">
        <f t="shared" si="15"/>
        <v>0000</v>
      </c>
      <c r="BH36" t="str">
        <f t="shared" si="15"/>
        <v>0000</v>
      </c>
      <c r="BI36" t="str">
        <f t="shared" si="15"/>
        <v>0000</v>
      </c>
      <c r="BJ36" t="str">
        <f t="shared" si="15"/>
        <v>0000</v>
      </c>
      <c r="BK36" t="str">
        <f t="shared" si="15"/>
        <v>0000</v>
      </c>
      <c r="BL36" t="str">
        <f t="shared" si="15"/>
        <v>0000</v>
      </c>
      <c r="BM36" t="str">
        <f t="shared" si="15"/>
        <v>0000</v>
      </c>
      <c r="BN36" t="str">
        <f t="shared" si="15"/>
        <v>0000</v>
      </c>
      <c r="BO36" t="str">
        <f t="shared" si="15"/>
        <v>0000</v>
      </c>
      <c r="BP36" t="str">
        <f t="shared" si="15"/>
        <v>0000</v>
      </c>
      <c r="BQ36" t="str">
        <f t="shared" si="15"/>
        <v>0000</v>
      </c>
      <c r="BR36" t="str">
        <f t="shared" si="15"/>
        <v>0000</v>
      </c>
      <c r="BS36" t="str">
        <f t="shared" si="15"/>
        <v>0000</v>
      </c>
      <c r="BT36" t="str">
        <f t="shared" si="15"/>
        <v>0000</v>
      </c>
      <c r="BU36" t="str">
        <f t="shared" si="15"/>
        <v>0000</v>
      </c>
      <c r="BV36" t="str">
        <f t="shared" si="16"/>
        <v>0000</v>
      </c>
      <c r="BW36" t="str">
        <f t="shared" si="16"/>
        <v>0000</v>
      </c>
      <c r="BX36" t="str">
        <f t="shared" si="16"/>
        <v>0000</v>
      </c>
      <c r="BY36" t="str">
        <f t="shared" si="16"/>
        <v>0000</v>
      </c>
      <c r="BZ36" t="str">
        <f t="shared" si="16"/>
        <v>0000</v>
      </c>
      <c r="CA36" t="str">
        <f t="shared" si="16"/>
        <v>0000</v>
      </c>
      <c r="CB36" t="str">
        <f t="shared" si="16"/>
        <v>0000</v>
      </c>
      <c r="CC36" t="str">
        <f t="shared" si="16"/>
        <v>0000</v>
      </c>
      <c r="CD36" t="str">
        <f t="shared" si="17"/>
        <v>0000</v>
      </c>
      <c r="CE36" t="str">
        <f t="shared" si="17"/>
        <v>0000</v>
      </c>
      <c r="CF36" t="str">
        <f t="shared" si="17"/>
        <v>0000</v>
      </c>
      <c r="CG36" t="str">
        <f t="shared" si="17"/>
        <v>0000</v>
      </c>
      <c r="CH36" t="str">
        <f t="shared" si="17"/>
        <v>0000</v>
      </c>
      <c r="CI36" t="str">
        <f t="shared" si="17"/>
        <v>0000</v>
      </c>
      <c r="CJ36" t="str">
        <f t="shared" si="17"/>
        <v>0000</v>
      </c>
      <c r="CK36" t="str">
        <f t="shared" si="17"/>
        <v>0000</v>
      </c>
      <c r="CL36" t="str">
        <f t="shared" si="17"/>
        <v>0000</v>
      </c>
      <c r="CM36" t="str">
        <f t="shared" si="17"/>
        <v>0000</v>
      </c>
    </row>
    <row r="37" spans="11:91" ht="24.95" customHeight="1" x14ac:dyDescent="0.25">
      <c r="K37" s="9">
        <f t="shared" si="11"/>
        <v>28</v>
      </c>
      <c r="L37" t="str">
        <f t="shared" si="18"/>
        <v>0000</v>
      </c>
      <c r="M37" t="str">
        <f t="shared" si="18"/>
        <v>0000</v>
      </c>
      <c r="N37" t="str">
        <f t="shared" si="18"/>
        <v>0000</v>
      </c>
      <c r="O37" t="str">
        <f t="shared" si="18"/>
        <v>0000</v>
      </c>
      <c r="P37" t="str">
        <f t="shared" si="18"/>
        <v>0000</v>
      </c>
      <c r="Q37" t="str">
        <f t="shared" si="18"/>
        <v>0000</v>
      </c>
      <c r="R37" t="str">
        <f t="shared" si="18"/>
        <v>0000</v>
      </c>
      <c r="S37" t="str">
        <f t="shared" si="18"/>
        <v>0000</v>
      </c>
      <c r="T37" t="str">
        <f t="shared" si="18"/>
        <v>0000</v>
      </c>
      <c r="U37" t="str">
        <f t="shared" si="18"/>
        <v>0000</v>
      </c>
      <c r="V37" t="str">
        <f t="shared" si="12"/>
        <v>0000</v>
      </c>
      <c r="W37" t="str">
        <f t="shared" si="12"/>
        <v>000d</v>
      </c>
      <c r="X37" t="str">
        <f t="shared" si="12"/>
        <v>0000</v>
      </c>
      <c r="Y37" t="str">
        <f t="shared" si="12"/>
        <v>000f</v>
      </c>
      <c r="Z37" t="str">
        <f t="shared" si="12"/>
        <v>0000</v>
      </c>
      <c r="AA37" t="str">
        <f t="shared" si="12"/>
        <v>000f</v>
      </c>
      <c r="AB37" t="str">
        <f t="shared" si="12"/>
        <v>0000</v>
      </c>
      <c r="AC37" t="str">
        <f t="shared" si="12"/>
        <v>0003</v>
      </c>
      <c r="AD37" t="str">
        <f t="shared" si="12"/>
        <v>0000</v>
      </c>
      <c r="AE37" t="str">
        <f t="shared" si="12"/>
        <v>0000</v>
      </c>
      <c r="AF37" t="str">
        <f t="shared" si="13"/>
        <v>0000</v>
      </c>
      <c r="AG37" t="str">
        <f t="shared" si="13"/>
        <v>0000</v>
      </c>
      <c r="AH37" t="str">
        <f t="shared" si="13"/>
        <v>0000</v>
      </c>
      <c r="AI37" t="str">
        <f t="shared" si="13"/>
        <v>0000</v>
      </c>
      <c r="AJ37" t="str">
        <f t="shared" si="13"/>
        <v>0000</v>
      </c>
      <c r="AK37" t="str">
        <f t="shared" si="13"/>
        <v>0000</v>
      </c>
      <c r="AL37" t="str">
        <f t="shared" si="13"/>
        <v>0000</v>
      </c>
      <c r="AM37" t="str">
        <f t="shared" si="13"/>
        <v>0000</v>
      </c>
      <c r="AN37" t="str">
        <f t="shared" si="13"/>
        <v>0000</v>
      </c>
      <c r="AO37" t="str">
        <f t="shared" si="13"/>
        <v>0002</v>
      </c>
      <c r="AP37" t="str">
        <f t="shared" si="14"/>
        <v>0000</v>
      </c>
      <c r="AQ37" t="str">
        <f t="shared" si="14"/>
        <v>000f</v>
      </c>
      <c r="AR37" t="str">
        <f t="shared" si="14"/>
        <v>0000</v>
      </c>
      <c r="AS37" t="str">
        <f t="shared" si="14"/>
        <v>000f</v>
      </c>
      <c r="AT37" t="str">
        <f t="shared" si="14"/>
        <v>0000</v>
      </c>
      <c r="AU37" t="str">
        <f t="shared" si="14"/>
        <v>000d</v>
      </c>
      <c r="AV37" t="str">
        <f t="shared" si="14"/>
        <v>0000</v>
      </c>
      <c r="AW37" t="str">
        <f t="shared" si="14"/>
        <v>0000</v>
      </c>
      <c r="AX37" t="str">
        <f t="shared" si="14"/>
        <v>0000</v>
      </c>
      <c r="AY37" t="str">
        <f t="shared" si="14"/>
        <v>0000</v>
      </c>
      <c r="AZ37" t="str">
        <f t="shared" si="14"/>
        <v>0000</v>
      </c>
      <c r="BA37" t="str">
        <f t="shared" si="14"/>
        <v>0000</v>
      </c>
      <c r="BB37" t="str">
        <f t="shared" si="14"/>
        <v>0000</v>
      </c>
      <c r="BC37" t="str">
        <f t="shared" si="14"/>
        <v>0000</v>
      </c>
      <c r="BD37" t="str">
        <f t="shared" si="14"/>
        <v>0000</v>
      </c>
      <c r="BE37" t="str">
        <f t="shared" si="14"/>
        <v>0000</v>
      </c>
      <c r="BF37" t="str">
        <f t="shared" si="15"/>
        <v>0000</v>
      </c>
      <c r="BG37" t="str">
        <f t="shared" si="15"/>
        <v>0000</v>
      </c>
      <c r="BH37" t="str">
        <f t="shared" si="15"/>
        <v>0000</v>
      </c>
      <c r="BI37" t="str">
        <f t="shared" si="15"/>
        <v>0000</v>
      </c>
      <c r="BJ37" t="str">
        <f t="shared" si="15"/>
        <v>0000</v>
      </c>
      <c r="BK37" t="str">
        <f t="shared" si="15"/>
        <v>0000</v>
      </c>
      <c r="BL37" t="str">
        <f t="shared" si="15"/>
        <v>0000</v>
      </c>
      <c r="BM37" t="str">
        <f t="shared" si="15"/>
        <v>0000</v>
      </c>
      <c r="BN37" t="str">
        <f t="shared" si="15"/>
        <v>0000</v>
      </c>
      <c r="BO37" t="str">
        <f t="shared" si="15"/>
        <v>0000</v>
      </c>
      <c r="BP37" t="str">
        <f t="shared" si="15"/>
        <v>0000</v>
      </c>
      <c r="BQ37" t="str">
        <f t="shared" si="15"/>
        <v>0000</v>
      </c>
      <c r="BR37" t="str">
        <f t="shared" si="15"/>
        <v>0000</v>
      </c>
      <c r="BS37" t="str">
        <f t="shared" si="15"/>
        <v>0000</v>
      </c>
      <c r="BT37" t="str">
        <f t="shared" si="15"/>
        <v>0000</v>
      </c>
      <c r="BU37" t="str">
        <f t="shared" si="15"/>
        <v>0000</v>
      </c>
      <c r="BV37" t="str">
        <f t="shared" si="16"/>
        <v>0000</v>
      </c>
      <c r="BW37" t="str">
        <f t="shared" si="16"/>
        <v>0000</v>
      </c>
      <c r="BX37" t="str">
        <f t="shared" si="16"/>
        <v>0000</v>
      </c>
      <c r="BY37" t="str">
        <f t="shared" si="16"/>
        <v>0000</v>
      </c>
      <c r="BZ37" t="str">
        <f t="shared" si="16"/>
        <v>0000</v>
      </c>
      <c r="CA37" t="str">
        <f t="shared" si="16"/>
        <v>0000</v>
      </c>
      <c r="CB37" t="str">
        <f t="shared" si="16"/>
        <v>0000</v>
      </c>
      <c r="CC37" t="str">
        <f t="shared" si="16"/>
        <v>0000</v>
      </c>
      <c r="CD37" t="str">
        <f t="shared" si="17"/>
        <v>0000</v>
      </c>
      <c r="CE37" t="str">
        <f t="shared" si="17"/>
        <v>0000</v>
      </c>
      <c r="CF37" t="str">
        <f t="shared" si="17"/>
        <v>0000</v>
      </c>
      <c r="CG37" t="str">
        <f t="shared" si="17"/>
        <v>0000</v>
      </c>
      <c r="CH37" t="str">
        <f t="shared" si="17"/>
        <v>0000</v>
      </c>
      <c r="CI37" t="str">
        <f t="shared" si="17"/>
        <v>0000</v>
      </c>
      <c r="CJ37" t="str">
        <f t="shared" si="17"/>
        <v>0000</v>
      </c>
      <c r="CK37" t="str">
        <f t="shared" si="17"/>
        <v>0000</v>
      </c>
      <c r="CL37" t="str">
        <f t="shared" si="17"/>
        <v>0000</v>
      </c>
      <c r="CM37" t="str">
        <f t="shared" si="17"/>
        <v>0000</v>
      </c>
    </row>
    <row r="38" spans="11:91" ht="24.95" customHeight="1" x14ac:dyDescent="0.25">
      <c r="K38" s="9">
        <f t="shared" si="11"/>
        <v>29</v>
      </c>
      <c r="L38" t="str">
        <f t="shared" si="18"/>
        <v>0000</v>
      </c>
      <c r="M38" t="str">
        <f t="shared" si="18"/>
        <v>0000</v>
      </c>
      <c r="N38" t="str">
        <f t="shared" si="18"/>
        <v>0000</v>
      </c>
      <c r="O38" t="str">
        <f t="shared" si="18"/>
        <v>0000</v>
      </c>
      <c r="P38" t="str">
        <f t="shared" si="18"/>
        <v>0000</v>
      </c>
      <c r="Q38" t="str">
        <f t="shared" si="18"/>
        <v>0000</v>
      </c>
      <c r="R38" t="str">
        <f t="shared" si="18"/>
        <v>0000</v>
      </c>
      <c r="S38" t="str">
        <f t="shared" si="18"/>
        <v>0000</v>
      </c>
      <c r="T38" t="str">
        <f t="shared" si="18"/>
        <v>0000</v>
      </c>
      <c r="U38" t="str">
        <f t="shared" si="18"/>
        <v>0000</v>
      </c>
      <c r="V38" t="str">
        <f t="shared" si="12"/>
        <v>0000</v>
      </c>
      <c r="W38" t="str">
        <f t="shared" si="12"/>
        <v>8000</v>
      </c>
      <c r="X38" t="str">
        <f t="shared" si="12"/>
        <v>0000</v>
      </c>
      <c r="Y38" t="str">
        <f t="shared" si="12"/>
        <v>f000</v>
      </c>
      <c r="Z38" t="str">
        <f t="shared" si="12"/>
        <v>0000</v>
      </c>
      <c r="AA38" t="str">
        <f t="shared" si="12"/>
        <v>f000</v>
      </c>
      <c r="AB38" t="str">
        <f t="shared" si="12"/>
        <v>0000</v>
      </c>
      <c r="AC38" t="str">
        <f t="shared" si="12"/>
        <v>8000</v>
      </c>
      <c r="AD38" t="str">
        <f t="shared" si="12"/>
        <v>0000</v>
      </c>
      <c r="AE38" t="str">
        <f t="shared" si="12"/>
        <v>1000</v>
      </c>
      <c r="AF38" t="str">
        <f t="shared" si="13"/>
        <v>0000</v>
      </c>
      <c r="AG38" t="str">
        <f t="shared" si="13"/>
        <v>0000</v>
      </c>
      <c r="AH38" t="str">
        <f t="shared" si="13"/>
        <v>0000</v>
      </c>
      <c r="AI38" t="str">
        <f t="shared" si="13"/>
        <v>0000</v>
      </c>
      <c r="AJ38" t="str">
        <f t="shared" si="13"/>
        <v>0000</v>
      </c>
      <c r="AK38" t="str">
        <f t="shared" si="13"/>
        <v>0000</v>
      </c>
      <c r="AL38" t="str">
        <f t="shared" si="13"/>
        <v>0000</v>
      </c>
      <c r="AM38" t="str">
        <f t="shared" si="13"/>
        <v>0000</v>
      </c>
      <c r="AN38" t="str">
        <f t="shared" si="13"/>
        <v>0000</v>
      </c>
      <c r="AO38" t="str">
        <f t="shared" si="13"/>
        <v>5000</v>
      </c>
      <c r="AP38" t="str">
        <f t="shared" si="14"/>
        <v>0000</v>
      </c>
      <c r="AQ38" t="str">
        <f t="shared" si="14"/>
        <v>f000</v>
      </c>
      <c r="AR38" t="str">
        <f t="shared" si="14"/>
        <v>0000</v>
      </c>
      <c r="AS38" t="str">
        <f t="shared" si="14"/>
        <v>f000</v>
      </c>
      <c r="AT38" t="str">
        <f t="shared" si="14"/>
        <v>0000</v>
      </c>
      <c r="AU38" t="str">
        <f t="shared" si="14"/>
        <v>8000</v>
      </c>
      <c r="AV38" t="str">
        <f t="shared" si="14"/>
        <v>0000</v>
      </c>
      <c r="AW38" t="str">
        <f t="shared" si="14"/>
        <v>0000</v>
      </c>
      <c r="AX38" t="str">
        <f t="shared" si="14"/>
        <v>0000</v>
      </c>
      <c r="AY38" t="str">
        <f t="shared" si="14"/>
        <v>0000</v>
      </c>
      <c r="AZ38" t="str">
        <f t="shared" si="14"/>
        <v>0000</v>
      </c>
      <c r="BA38" t="str">
        <f t="shared" si="14"/>
        <v>0000</v>
      </c>
      <c r="BB38" t="str">
        <f t="shared" si="14"/>
        <v>0000</v>
      </c>
      <c r="BC38" t="str">
        <f t="shared" si="14"/>
        <v>0000</v>
      </c>
      <c r="BD38" t="str">
        <f t="shared" si="14"/>
        <v>0000</v>
      </c>
      <c r="BE38" t="str">
        <f t="shared" si="14"/>
        <v>0000</v>
      </c>
      <c r="BF38" t="str">
        <f t="shared" si="15"/>
        <v>0000</v>
      </c>
      <c r="BG38" t="str">
        <f t="shared" si="15"/>
        <v>0000</v>
      </c>
      <c r="BH38" t="str">
        <f t="shared" si="15"/>
        <v>0000</v>
      </c>
      <c r="BI38" t="str">
        <f t="shared" si="15"/>
        <v>0000</v>
      </c>
      <c r="BJ38" t="str">
        <f t="shared" si="15"/>
        <v>0000</v>
      </c>
      <c r="BK38" t="str">
        <f t="shared" si="15"/>
        <v>0000</v>
      </c>
      <c r="BL38" t="str">
        <f t="shared" si="15"/>
        <v>0000</v>
      </c>
      <c r="BM38" t="str">
        <f t="shared" si="15"/>
        <v>0000</v>
      </c>
      <c r="BN38" t="str">
        <f t="shared" si="15"/>
        <v>0000</v>
      </c>
      <c r="BO38" t="str">
        <f t="shared" si="15"/>
        <v>0000</v>
      </c>
      <c r="BP38" t="str">
        <f t="shared" si="15"/>
        <v>0000</v>
      </c>
      <c r="BQ38" t="str">
        <f t="shared" si="15"/>
        <v>0000</v>
      </c>
      <c r="BR38" t="str">
        <f t="shared" si="15"/>
        <v>0000</v>
      </c>
      <c r="BS38" t="str">
        <f t="shared" si="15"/>
        <v>0000</v>
      </c>
      <c r="BT38" t="str">
        <f t="shared" si="15"/>
        <v>0000</v>
      </c>
      <c r="BU38" t="str">
        <f t="shared" si="15"/>
        <v>0000</v>
      </c>
      <c r="BV38" t="str">
        <f t="shared" si="16"/>
        <v>0000</v>
      </c>
      <c r="BW38" t="str">
        <f t="shared" si="16"/>
        <v>0000</v>
      </c>
      <c r="BX38" t="str">
        <f t="shared" si="16"/>
        <v>0000</v>
      </c>
      <c r="BY38" t="str">
        <f t="shared" si="16"/>
        <v>0000</v>
      </c>
      <c r="BZ38" t="str">
        <f t="shared" si="16"/>
        <v>0000</v>
      </c>
      <c r="CA38" t="str">
        <f t="shared" si="16"/>
        <v>0000</v>
      </c>
      <c r="CB38" t="str">
        <f t="shared" si="16"/>
        <v>0000</v>
      </c>
      <c r="CC38" t="str">
        <f t="shared" si="16"/>
        <v>0000</v>
      </c>
      <c r="CD38" t="str">
        <f t="shared" si="17"/>
        <v>0000</v>
      </c>
      <c r="CE38" t="str">
        <f t="shared" si="17"/>
        <v>0000</v>
      </c>
      <c r="CF38" t="str">
        <f t="shared" si="17"/>
        <v>0000</v>
      </c>
      <c r="CG38" t="str">
        <f t="shared" si="17"/>
        <v>0000</v>
      </c>
      <c r="CH38" t="str">
        <f t="shared" si="17"/>
        <v>0000</v>
      </c>
      <c r="CI38" t="str">
        <f t="shared" si="17"/>
        <v>0000</v>
      </c>
      <c r="CJ38" t="str">
        <f t="shared" si="17"/>
        <v>0000</v>
      </c>
      <c r="CK38" t="str">
        <f t="shared" si="17"/>
        <v>0000</v>
      </c>
      <c r="CL38" t="str">
        <f t="shared" si="17"/>
        <v>0000</v>
      </c>
      <c r="CM38" t="str">
        <f t="shared" si="17"/>
        <v>0000</v>
      </c>
    </row>
    <row r="39" spans="11:91" ht="24.95" customHeight="1" x14ac:dyDescent="0.25">
      <c r="K39" s="9">
        <f t="shared" si="11"/>
        <v>30</v>
      </c>
      <c r="L39" t="str">
        <f t="shared" si="18"/>
        <v>0000</v>
      </c>
      <c r="M39" t="str">
        <f t="shared" si="18"/>
        <v>0000</v>
      </c>
      <c r="N39" t="str">
        <f t="shared" si="18"/>
        <v>0000</v>
      </c>
      <c r="O39" t="str">
        <f t="shared" si="18"/>
        <v>0000</v>
      </c>
      <c r="P39" t="str">
        <f t="shared" si="18"/>
        <v>0000</v>
      </c>
      <c r="Q39" t="str">
        <f t="shared" si="18"/>
        <v>0000</v>
      </c>
      <c r="R39" t="str">
        <f t="shared" si="18"/>
        <v>0000</v>
      </c>
      <c r="S39" t="str">
        <f t="shared" si="18"/>
        <v>0000</v>
      </c>
      <c r="T39" t="str">
        <f t="shared" si="18"/>
        <v>0000</v>
      </c>
      <c r="U39" t="str">
        <f t="shared" si="18"/>
        <v>0000</v>
      </c>
      <c r="V39" t="str">
        <f t="shared" si="12"/>
        <v>0002</v>
      </c>
      <c r="W39" t="str">
        <f t="shared" si="12"/>
        <v>0008</v>
      </c>
      <c r="X39" t="str">
        <f t="shared" si="12"/>
        <v>0002</v>
      </c>
      <c r="Y39" t="str">
        <f t="shared" si="12"/>
        <v>000f</v>
      </c>
      <c r="Z39" t="str">
        <f t="shared" si="12"/>
        <v>0002</v>
      </c>
      <c r="AA39" t="str">
        <f t="shared" si="12"/>
        <v>000f</v>
      </c>
      <c r="AB39" t="str">
        <f t="shared" si="12"/>
        <v>0002</v>
      </c>
      <c r="AC39" t="str">
        <f t="shared" si="12"/>
        <v>000c</v>
      </c>
      <c r="AD39" t="str">
        <f t="shared" si="12"/>
        <v>0002</v>
      </c>
      <c r="AE39" t="str">
        <f t="shared" si="12"/>
        <v>0006</v>
      </c>
      <c r="AF39" t="str">
        <f t="shared" si="13"/>
        <v>0002</v>
      </c>
      <c r="AG39" t="str">
        <f t="shared" si="13"/>
        <v>0000</v>
      </c>
      <c r="AH39" t="str">
        <f t="shared" si="13"/>
        <v>0002</v>
      </c>
      <c r="AI39" t="str">
        <f t="shared" si="13"/>
        <v>0000</v>
      </c>
      <c r="AJ39" t="str">
        <f t="shared" si="13"/>
        <v>0002</v>
      </c>
      <c r="AK39" t="str">
        <f t="shared" si="13"/>
        <v>0000</v>
      </c>
      <c r="AL39" t="str">
        <f t="shared" si="13"/>
        <v>0002</v>
      </c>
      <c r="AM39" t="str">
        <f t="shared" si="13"/>
        <v>0004</v>
      </c>
      <c r="AN39" t="str">
        <f t="shared" si="13"/>
        <v>0002</v>
      </c>
      <c r="AO39" t="str">
        <f t="shared" si="13"/>
        <v>000b</v>
      </c>
      <c r="AP39" t="str">
        <f t="shared" si="14"/>
        <v>0002</v>
      </c>
      <c r="AQ39" t="str">
        <f t="shared" si="14"/>
        <v>000f</v>
      </c>
      <c r="AR39" t="str">
        <f t="shared" si="14"/>
        <v>0002</v>
      </c>
      <c r="AS39" t="str">
        <f t="shared" si="14"/>
        <v>000f</v>
      </c>
      <c r="AT39" t="str">
        <f t="shared" si="14"/>
        <v>0002</v>
      </c>
      <c r="AU39" t="str">
        <f t="shared" si="14"/>
        <v>0009</v>
      </c>
      <c r="AV39" t="str">
        <f t="shared" si="14"/>
        <v>0000</v>
      </c>
      <c r="AW39" t="str">
        <f t="shared" si="14"/>
        <v>0000</v>
      </c>
      <c r="AX39" t="str">
        <f t="shared" si="14"/>
        <v>0000</v>
      </c>
      <c r="AY39" t="str">
        <f t="shared" si="14"/>
        <v>0000</v>
      </c>
      <c r="AZ39" t="str">
        <f t="shared" si="14"/>
        <v>0000</v>
      </c>
      <c r="BA39" t="str">
        <f t="shared" si="14"/>
        <v>0000</v>
      </c>
      <c r="BB39" t="str">
        <f t="shared" si="14"/>
        <v>0000</v>
      </c>
      <c r="BC39" t="str">
        <f t="shared" si="14"/>
        <v>0000</v>
      </c>
      <c r="BD39" t="str">
        <f t="shared" si="14"/>
        <v>0000</v>
      </c>
      <c r="BE39" t="str">
        <f t="shared" si="14"/>
        <v>0000</v>
      </c>
      <c r="BF39" t="str">
        <f t="shared" si="15"/>
        <v>0000</v>
      </c>
      <c r="BG39" t="str">
        <f t="shared" si="15"/>
        <v>0000</v>
      </c>
      <c r="BH39" t="str">
        <f t="shared" si="15"/>
        <v>0000</v>
      </c>
      <c r="BI39" t="str">
        <f t="shared" si="15"/>
        <v>0000</v>
      </c>
      <c r="BJ39" t="str">
        <f t="shared" si="15"/>
        <v>0000</v>
      </c>
      <c r="BK39" t="str">
        <f t="shared" si="15"/>
        <v>0000</v>
      </c>
      <c r="BL39" t="str">
        <f t="shared" si="15"/>
        <v>0000</v>
      </c>
      <c r="BM39" t="str">
        <f t="shared" si="15"/>
        <v>0000</v>
      </c>
      <c r="BN39" t="str">
        <f t="shared" si="15"/>
        <v>0000</v>
      </c>
      <c r="BO39" t="str">
        <f t="shared" si="15"/>
        <v>0000</v>
      </c>
      <c r="BP39" t="str">
        <f t="shared" si="15"/>
        <v>0000</v>
      </c>
      <c r="BQ39" t="str">
        <f t="shared" si="15"/>
        <v>0000</v>
      </c>
      <c r="BR39" t="str">
        <f t="shared" si="15"/>
        <v>0000</v>
      </c>
      <c r="BS39" t="str">
        <f t="shared" si="15"/>
        <v>0000</v>
      </c>
      <c r="BT39" t="str">
        <f t="shared" si="15"/>
        <v>0000</v>
      </c>
      <c r="BU39" t="str">
        <f t="shared" si="15"/>
        <v>0000</v>
      </c>
      <c r="BV39" t="str">
        <f t="shared" si="16"/>
        <v>0000</v>
      </c>
      <c r="BW39" t="str">
        <f t="shared" si="16"/>
        <v>0000</v>
      </c>
      <c r="BX39" t="str">
        <f t="shared" si="16"/>
        <v>0000</v>
      </c>
      <c r="BY39" t="str">
        <f t="shared" si="16"/>
        <v>0000</v>
      </c>
      <c r="BZ39" t="str">
        <f t="shared" si="16"/>
        <v>0000</v>
      </c>
      <c r="CA39" t="str">
        <f t="shared" si="16"/>
        <v>0000</v>
      </c>
      <c r="CB39" t="str">
        <f t="shared" si="16"/>
        <v>0000</v>
      </c>
      <c r="CC39" t="str">
        <f t="shared" si="16"/>
        <v>0000</v>
      </c>
      <c r="CD39" t="str">
        <f t="shared" si="17"/>
        <v>0000</v>
      </c>
      <c r="CE39" t="str">
        <f t="shared" si="17"/>
        <v>0000</v>
      </c>
      <c r="CF39" t="str">
        <f t="shared" si="17"/>
        <v>0000</v>
      </c>
      <c r="CG39" t="str">
        <f t="shared" si="17"/>
        <v>0000</v>
      </c>
      <c r="CH39" t="str">
        <f t="shared" si="17"/>
        <v>0000</v>
      </c>
      <c r="CI39" t="str">
        <f t="shared" si="17"/>
        <v>0000</v>
      </c>
      <c r="CJ39" t="str">
        <f t="shared" si="17"/>
        <v>0000</v>
      </c>
      <c r="CK39" t="str">
        <f t="shared" si="17"/>
        <v>0000</v>
      </c>
      <c r="CL39" t="str">
        <f t="shared" si="17"/>
        <v>0000</v>
      </c>
      <c r="CM39" t="str">
        <f t="shared" si="17"/>
        <v>0000</v>
      </c>
    </row>
    <row r="40" spans="11:91" ht="24.95" customHeight="1" x14ac:dyDescent="0.25">
      <c r="K40" s="9">
        <f t="shared" si="11"/>
        <v>31</v>
      </c>
      <c r="L40" t="str">
        <f t="shared" si="18"/>
        <v>0000</v>
      </c>
      <c r="M40" t="str">
        <f t="shared" si="18"/>
        <v>0000</v>
      </c>
      <c r="N40" t="str">
        <f t="shared" si="18"/>
        <v>0000</v>
      </c>
      <c r="O40" t="str">
        <f t="shared" si="18"/>
        <v>0000</v>
      </c>
      <c r="P40" t="str">
        <f t="shared" si="18"/>
        <v>0000</v>
      </c>
      <c r="Q40" t="str">
        <f t="shared" si="18"/>
        <v>0000</v>
      </c>
      <c r="R40" t="str">
        <f t="shared" si="18"/>
        <v>0000</v>
      </c>
      <c r="S40" t="str">
        <f t="shared" si="18"/>
        <v>0000</v>
      </c>
      <c r="T40" t="str">
        <f t="shared" si="18"/>
        <v>0000</v>
      </c>
      <c r="U40" t="str">
        <f t="shared" si="18"/>
        <v>0000</v>
      </c>
      <c r="V40" t="str">
        <f t="shared" si="12"/>
        <v>7000</v>
      </c>
      <c r="W40" t="str">
        <f t="shared" si="12"/>
        <v>d000</v>
      </c>
      <c r="X40" t="str">
        <f t="shared" si="12"/>
        <v>7000</v>
      </c>
      <c r="Y40" t="str">
        <f t="shared" si="12"/>
        <v>f000</v>
      </c>
      <c r="Z40" t="str">
        <f t="shared" si="12"/>
        <v>7000</v>
      </c>
      <c r="AA40" t="str">
        <f t="shared" si="12"/>
        <v>f000</v>
      </c>
      <c r="AB40" t="str">
        <f t="shared" si="12"/>
        <v>7000</v>
      </c>
      <c r="AC40" t="str">
        <f t="shared" si="12"/>
        <v>8000</v>
      </c>
      <c r="AD40" t="str">
        <f t="shared" si="12"/>
        <v>7000</v>
      </c>
      <c r="AE40" t="str">
        <f t="shared" si="12"/>
        <v>d000</v>
      </c>
      <c r="AF40" t="str">
        <f t="shared" si="13"/>
        <v>7000</v>
      </c>
      <c r="AG40" t="str">
        <f t="shared" si="13"/>
        <v>0000</v>
      </c>
      <c r="AH40" t="str">
        <f t="shared" si="13"/>
        <v>7000</v>
      </c>
      <c r="AI40" t="str">
        <f t="shared" si="13"/>
        <v>0000</v>
      </c>
      <c r="AJ40" t="str">
        <f t="shared" si="13"/>
        <v>7000</v>
      </c>
      <c r="AK40" t="str">
        <f t="shared" si="13"/>
        <v>0000</v>
      </c>
      <c r="AL40" t="str">
        <f t="shared" si="13"/>
        <v>7000</v>
      </c>
      <c r="AM40" t="str">
        <f t="shared" si="13"/>
        <v>4000</v>
      </c>
      <c r="AN40" t="str">
        <f t="shared" si="13"/>
        <v>7000</v>
      </c>
      <c r="AO40" t="str">
        <f t="shared" si="13"/>
        <v>4000</v>
      </c>
      <c r="AP40" t="str">
        <f t="shared" si="14"/>
        <v>7000</v>
      </c>
      <c r="AQ40" t="str">
        <f t="shared" si="14"/>
        <v>f000</v>
      </c>
      <c r="AR40" t="str">
        <f t="shared" si="14"/>
        <v>7000</v>
      </c>
      <c r="AS40" t="str">
        <f t="shared" si="14"/>
        <v>f000</v>
      </c>
      <c r="AT40" t="str">
        <f t="shared" si="14"/>
        <v>7000</v>
      </c>
      <c r="AU40" t="str">
        <f t="shared" si="14"/>
        <v>b000</v>
      </c>
      <c r="AV40" t="str">
        <f t="shared" si="14"/>
        <v>0000</v>
      </c>
      <c r="AW40" t="str">
        <f t="shared" si="14"/>
        <v>0000</v>
      </c>
      <c r="AX40" t="str">
        <f t="shared" si="14"/>
        <v>0000</v>
      </c>
      <c r="AY40" t="str">
        <f t="shared" si="14"/>
        <v>0000</v>
      </c>
      <c r="AZ40" t="str">
        <f t="shared" si="14"/>
        <v>0000</v>
      </c>
      <c r="BA40" t="str">
        <f t="shared" si="14"/>
        <v>0000</v>
      </c>
      <c r="BB40" t="str">
        <f t="shared" si="14"/>
        <v>0000</v>
      </c>
      <c r="BC40" t="str">
        <f t="shared" si="14"/>
        <v>0000</v>
      </c>
      <c r="BD40" t="str">
        <f t="shared" si="14"/>
        <v>0000</v>
      </c>
      <c r="BE40" t="str">
        <f t="shared" si="14"/>
        <v>0000</v>
      </c>
      <c r="BF40" t="str">
        <f t="shared" si="15"/>
        <v>0000</v>
      </c>
      <c r="BG40" t="str">
        <f t="shared" si="15"/>
        <v>0000</v>
      </c>
      <c r="BH40" t="str">
        <f t="shared" si="15"/>
        <v>0000</v>
      </c>
      <c r="BI40" t="str">
        <f t="shared" si="15"/>
        <v>0000</v>
      </c>
      <c r="BJ40" t="str">
        <f t="shared" si="15"/>
        <v>0000</v>
      </c>
      <c r="BK40" t="str">
        <f t="shared" si="15"/>
        <v>0000</v>
      </c>
      <c r="BL40" t="str">
        <f t="shared" si="15"/>
        <v>0000</v>
      </c>
      <c r="BM40" t="str">
        <f t="shared" si="15"/>
        <v>0000</v>
      </c>
      <c r="BN40" t="str">
        <f t="shared" si="15"/>
        <v>0000</v>
      </c>
      <c r="BO40" t="str">
        <f t="shared" si="15"/>
        <v>0000</v>
      </c>
      <c r="BP40" t="str">
        <f t="shared" si="15"/>
        <v>0000</v>
      </c>
      <c r="BQ40" t="str">
        <f t="shared" si="15"/>
        <v>0000</v>
      </c>
      <c r="BR40" t="str">
        <f t="shared" si="15"/>
        <v>0000</v>
      </c>
      <c r="BS40" t="str">
        <f t="shared" si="15"/>
        <v>0000</v>
      </c>
      <c r="BT40" t="str">
        <f t="shared" si="15"/>
        <v>0000</v>
      </c>
      <c r="BU40" t="str">
        <f t="shared" si="15"/>
        <v>0000</v>
      </c>
      <c r="BV40" t="str">
        <f t="shared" si="16"/>
        <v>0000</v>
      </c>
      <c r="BW40" t="str">
        <f t="shared" si="16"/>
        <v>0000</v>
      </c>
      <c r="BX40" t="str">
        <f t="shared" si="16"/>
        <v>0000</v>
      </c>
      <c r="BY40" t="str">
        <f t="shared" si="16"/>
        <v>0000</v>
      </c>
      <c r="BZ40" t="str">
        <f t="shared" si="16"/>
        <v>0000</v>
      </c>
      <c r="CA40" t="str">
        <f t="shared" si="16"/>
        <v>0000</v>
      </c>
      <c r="CB40" t="str">
        <f t="shared" si="16"/>
        <v>0000</v>
      </c>
      <c r="CC40" t="str">
        <f t="shared" si="16"/>
        <v>0000</v>
      </c>
      <c r="CD40" t="str">
        <f t="shared" si="17"/>
        <v>0000</v>
      </c>
      <c r="CE40" t="str">
        <f t="shared" si="17"/>
        <v>0000</v>
      </c>
      <c r="CF40" t="str">
        <f t="shared" si="17"/>
        <v>0000</v>
      </c>
      <c r="CG40" t="str">
        <f t="shared" si="17"/>
        <v>0000</v>
      </c>
      <c r="CH40" t="str">
        <f t="shared" si="17"/>
        <v>0000</v>
      </c>
      <c r="CI40" t="str">
        <f t="shared" si="17"/>
        <v>0000</v>
      </c>
      <c r="CJ40" t="str">
        <f t="shared" si="17"/>
        <v>0000</v>
      </c>
      <c r="CK40" t="str">
        <f t="shared" si="17"/>
        <v>0000</v>
      </c>
      <c r="CL40" t="str">
        <f t="shared" si="17"/>
        <v>0000</v>
      </c>
      <c r="CM40" t="str">
        <f t="shared" si="17"/>
        <v>0000</v>
      </c>
    </row>
    <row r="41" spans="11:91" ht="24.95" customHeight="1" x14ac:dyDescent="0.25">
      <c r="K41" s="9">
        <f t="shared" si="11"/>
        <v>32</v>
      </c>
      <c r="L41" t="str">
        <f t="shared" si="18"/>
        <v>0000</v>
      </c>
      <c r="M41" t="str">
        <f t="shared" si="18"/>
        <v>0000</v>
      </c>
      <c r="N41" t="str">
        <f t="shared" si="18"/>
        <v>0000</v>
      </c>
      <c r="O41" t="str">
        <f t="shared" si="18"/>
        <v>0000</v>
      </c>
      <c r="P41" t="str">
        <f t="shared" si="18"/>
        <v>0000</v>
      </c>
      <c r="Q41" t="str">
        <f t="shared" si="18"/>
        <v>0000</v>
      </c>
      <c r="R41" t="str">
        <f t="shared" si="18"/>
        <v>0000</v>
      </c>
      <c r="S41" t="str">
        <f t="shared" si="18"/>
        <v>0000</v>
      </c>
      <c r="T41" t="str">
        <f t="shared" si="18"/>
        <v>0000</v>
      </c>
      <c r="U41" t="str">
        <f t="shared" si="18"/>
        <v>0000</v>
      </c>
      <c r="V41" t="str">
        <f t="shared" si="12"/>
        <v>000d</v>
      </c>
      <c r="W41" t="str">
        <f t="shared" si="12"/>
        <v>0002</v>
      </c>
      <c r="X41" t="str">
        <f t="shared" si="12"/>
        <v>000d</v>
      </c>
      <c r="Y41" t="str">
        <f t="shared" si="12"/>
        <v>000e</v>
      </c>
      <c r="Z41" t="str">
        <f t="shared" si="12"/>
        <v>000d</v>
      </c>
      <c r="AA41" t="str">
        <f t="shared" si="12"/>
        <v>000f</v>
      </c>
      <c r="AB41" t="str">
        <f t="shared" si="12"/>
        <v>000d</v>
      </c>
      <c r="AC41" t="str">
        <f t="shared" si="12"/>
        <v>000f</v>
      </c>
      <c r="AD41" t="str">
        <f t="shared" si="12"/>
        <v>000d</v>
      </c>
      <c r="AE41" t="str">
        <f t="shared" si="12"/>
        <v>0009</v>
      </c>
      <c r="AF41" t="str">
        <f t="shared" si="13"/>
        <v>000d</v>
      </c>
      <c r="AG41" t="str">
        <f t="shared" si="13"/>
        <v>0000</v>
      </c>
      <c r="AH41" t="str">
        <f t="shared" si="13"/>
        <v>000d</v>
      </c>
      <c r="AI41" t="str">
        <f t="shared" si="13"/>
        <v>0000</v>
      </c>
      <c r="AJ41" t="str">
        <f t="shared" si="13"/>
        <v>000d</v>
      </c>
      <c r="AK41" t="str">
        <f t="shared" si="13"/>
        <v>0000</v>
      </c>
      <c r="AL41" t="str">
        <f t="shared" si="13"/>
        <v>000d</v>
      </c>
      <c r="AM41" t="str">
        <f t="shared" si="13"/>
        <v>000a</v>
      </c>
      <c r="AN41" t="str">
        <f t="shared" si="13"/>
        <v>000d</v>
      </c>
      <c r="AO41" t="str">
        <f t="shared" si="13"/>
        <v>000f</v>
      </c>
      <c r="AP41" t="str">
        <f t="shared" si="14"/>
        <v>000d</v>
      </c>
      <c r="AQ41" t="str">
        <f t="shared" si="14"/>
        <v>000f</v>
      </c>
      <c r="AR41" t="str">
        <f t="shared" si="14"/>
        <v>000d</v>
      </c>
      <c r="AS41" t="str">
        <f t="shared" si="14"/>
        <v>000f</v>
      </c>
      <c r="AT41" t="str">
        <f t="shared" si="14"/>
        <v>000d</v>
      </c>
      <c r="AU41" t="str">
        <f t="shared" si="14"/>
        <v>0003</v>
      </c>
      <c r="AV41" t="str">
        <f t="shared" si="14"/>
        <v>0000</v>
      </c>
      <c r="AW41" t="str">
        <f t="shared" si="14"/>
        <v>0000</v>
      </c>
      <c r="AX41" t="str">
        <f t="shared" si="14"/>
        <v>0000</v>
      </c>
      <c r="AY41" t="str">
        <f t="shared" si="14"/>
        <v>0000</v>
      </c>
      <c r="AZ41" t="str">
        <f t="shared" si="14"/>
        <v>0000</v>
      </c>
      <c r="BA41" t="str">
        <f t="shared" si="14"/>
        <v>0000</v>
      </c>
      <c r="BB41" t="str">
        <f t="shared" si="14"/>
        <v>0000</v>
      </c>
      <c r="BC41" t="str">
        <f t="shared" si="14"/>
        <v>0000</v>
      </c>
      <c r="BD41" t="str">
        <f t="shared" si="14"/>
        <v>0000</v>
      </c>
      <c r="BE41" t="str">
        <f t="shared" si="14"/>
        <v>0000</v>
      </c>
      <c r="BF41" t="str">
        <f t="shared" si="15"/>
        <v>0000</v>
      </c>
      <c r="BG41" t="str">
        <f t="shared" si="15"/>
        <v>0000</v>
      </c>
      <c r="BH41" t="str">
        <f t="shared" si="15"/>
        <v>0000</v>
      </c>
      <c r="BI41" t="str">
        <f t="shared" si="15"/>
        <v>0000</v>
      </c>
      <c r="BJ41" t="str">
        <f t="shared" si="15"/>
        <v>0000</v>
      </c>
      <c r="BK41" t="str">
        <f t="shared" si="15"/>
        <v>0000</v>
      </c>
      <c r="BL41" t="str">
        <f t="shared" si="15"/>
        <v>0000</v>
      </c>
      <c r="BM41" t="str">
        <f t="shared" si="15"/>
        <v>0000</v>
      </c>
      <c r="BN41" t="str">
        <f t="shared" si="15"/>
        <v>0000</v>
      </c>
      <c r="BO41" t="str">
        <f t="shared" si="15"/>
        <v>0000</v>
      </c>
      <c r="BP41" t="str">
        <f t="shared" si="15"/>
        <v>0000</v>
      </c>
      <c r="BQ41" t="str">
        <f t="shared" si="15"/>
        <v>0000</v>
      </c>
      <c r="BR41" t="str">
        <f t="shared" si="15"/>
        <v>0000</v>
      </c>
      <c r="BS41" t="str">
        <f t="shared" si="15"/>
        <v>0000</v>
      </c>
      <c r="BT41" t="str">
        <f t="shared" si="15"/>
        <v>0000</v>
      </c>
      <c r="BU41" t="str">
        <f t="shared" ref="BU41:CJ56" si="19">MID($A$1,((COLUMN()-10)*$B$3*4)+((ROW()-10)*4),4)</f>
        <v>0000</v>
      </c>
      <c r="BV41" t="str">
        <f t="shared" si="19"/>
        <v>0000</v>
      </c>
      <c r="BW41" t="str">
        <f t="shared" si="19"/>
        <v>0000</v>
      </c>
      <c r="BX41" t="str">
        <f t="shared" si="19"/>
        <v>0000</v>
      </c>
      <c r="BY41" t="str">
        <f t="shared" si="19"/>
        <v>0000</v>
      </c>
      <c r="BZ41" t="str">
        <f t="shared" si="19"/>
        <v>0000</v>
      </c>
      <c r="CA41" t="str">
        <f t="shared" si="19"/>
        <v>0000</v>
      </c>
      <c r="CB41" t="str">
        <f t="shared" si="19"/>
        <v>0000</v>
      </c>
      <c r="CC41" t="str">
        <f t="shared" si="19"/>
        <v>0000</v>
      </c>
      <c r="CD41" t="str">
        <f t="shared" si="17"/>
        <v>0000</v>
      </c>
      <c r="CE41" t="str">
        <f t="shared" si="17"/>
        <v>0000</v>
      </c>
      <c r="CF41" t="str">
        <f t="shared" si="17"/>
        <v>0000</v>
      </c>
      <c r="CG41" t="str">
        <f t="shared" si="17"/>
        <v>0000</v>
      </c>
      <c r="CH41" t="str">
        <f t="shared" si="17"/>
        <v>0000</v>
      </c>
      <c r="CI41" t="str">
        <f t="shared" si="17"/>
        <v>0000</v>
      </c>
      <c r="CJ41" t="str">
        <f t="shared" si="17"/>
        <v>0000</v>
      </c>
      <c r="CK41" t="str">
        <f t="shared" si="17"/>
        <v>0000</v>
      </c>
      <c r="CL41" t="str">
        <f t="shared" si="17"/>
        <v>0000</v>
      </c>
      <c r="CM41" t="str">
        <f t="shared" si="17"/>
        <v>0000</v>
      </c>
    </row>
    <row r="42" spans="11:91" ht="24.95" customHeight="1" x14ac:dyDescent="0.25">
      <c r="K42" s="9">
        <f t="shared" si="11"/>
        <v>33</v>
      </c>
      <c r="L42" t="str">
        <f t="shared" si="18"/>
        <v>0000</v>
      </c>
      <c r="M42" t="str">
        <f t="shared" si="18"/>
        <v>0000</v>
      </c>
      <c r="N42" t="str">
        <f t="shared" si="18"/>
        <v>0000</v>
      </c>
      <c r="O42" t="str">
        <f t="shared" si="18"/>
        <v>0000</v>
      </c>
      <c r="P42" t="str">
        <f t="shared" si="18"/>
        <v>0000</v>
      </c>
      <c r="Q42" t="str">
        <f t="shared" si="18"/>
        <v>0000</v>
      </c>
      <c r="R42" t="str">
        <f t="shared" si="18"/>
        <v>0000</v>
      </c>
      <c r="S42" t="str">
        <f t="shared" si="18"/>
        <v>0000</v>
      </c>
      <c r="T42" t="str">
        <f t="shared" si="18"/>
        <v>0000</v>
      </c>
      <c r="U42" t="str">
        <f t="shared" si="18"/>
        <v>0000</v>
      </c>
      <c r="V42" t="str">
        <f t="shared" ref="V42:AK57" si="20">MID($A$1,((COLUMN()-10)*$B$3*4)+((ROW()-10)*4),4)</f>
        <v>0000</v>
      </c>
      <c r="W42" t="str">
        <f t="shared" si="20"/>
        <v>9000</v>
      </c>
      <c r="X42" t="str">
        <f t="shared" si="20"/>
        <v>0000</v>
      </c>
      <c r="Y42" t="str">
        <f t="shared" si="20"/>
        <v>d000</v>
      </c>
      <c r="Z42" t="str">
        <f t="shared" si="20"/>
        <v>0000</v>
      </c>
      <c r="AA42" t="str">
        <f t="shared" si="20"/>
        <v>f000</v>
      </c>
      <c r="AB42" t="str">
        <f t="shared" si="20"/>
        <v>0000</v>
      </c>
      <c r="AC42" t="str">
        <f t="shared" si="20"/>
        <v>f000</v>
      </c>
      <c r="AD42" t="str">
        <f t="shared" si="20"/>
        <v>0000</v>
      </c>
      <c r="AE42" t="str">
        <f t="shared" si="20"/>
        <v>2000</v>
      </c>
      <c r="AF42" t="str">
        <f t="shared" si="20"/>
        <v>0000</v>
      </c>
      <c r="AG42" t="str">
        <f t="shared" si="20"/>
        <v>0000</v>
      </c>
      <c r="AH42" t="str">
        <f t="shared" si="20"/>
        <v>0000</v>
      </c>
      <c r="AI42" t="str">
        <f t="shared" si="20"/>
        <v>0000</v>
      </c>
      <c r="AJ42" t="str">
        <f t="shared" si="20"/>
        <v>0000</v>
      </c>
      <c r="AK42" t="str">
        <f t="shared" si="20"/>
        <v>0000</v>
      </c>
      <c r="AL42" t="str">
        <f t="shared" ref="AF42:AU57" si="21">MID($A$1,((COLUMN()-10)*$B$3*4)+((ROW()-10)*4),4)</f>
        <v>0000</v>
      </c>
      <c r="AM42" t="str">
        <f t="shared" si="21"/>
        <v>f000</v>
      </c>
      <c r="AN42" t="str">
        <f t="shared" si="21"/>
        <v>0000</v>
      </c>
      <c r="AO42" t="str">
        <f t="shared" si="21"/>
        <v>f000</v>
      </c>
      <c r="AP42" t="str">
        <f t="shared" si="21"/>
        <v>0000</v>
      </c>
      <c r="AQ42" t="str">
        <f t="shared" si="21"/>
        <v>f000</v>
      </c>
      <c r="AR42" t="str">
        <f t="shared" si="21"/>
        <v>0000</v>
      </c>
      <c r="AS42" t="str">
        <f t="shared" si="21"/>
        <v>f000</v>
      </c>
      <c r="AT42" t="str">
        <f t="shared" si="21"/>
        <v>0000</v>
      </c>
      <c r="AU42" t="str">
        <f t="shared" si="21"/>
        <v>9000</v>
      </c>
      <c r="AV42" t="str">
        <f t="shared" ref="AP42:BE57" si="22">MID($A$1,((COLUMN()-10)*$B$3*4)+((ROW()-10)*4),4)</f>
        <v>0000</v>
      </c>
      <c r="AW42" t="str">
        <f t="shared" si="22"/>
        <v>0000</v>
      </c>
      <c r="AX42" t="str">
        <f t="shared" si="22"/>
        <v>0000</v>
      </c>
      <c r="AY42" t="str">
        <f t="shared" si="22"/>
        <v>0000</v>
      </c>
      <c r="AZ42" t="str">
        <f t="shared" si="22"/>
        <v>0000</v>
      </c>
      <c r="BA42" t="str">
        <f t="shared" si="22"/>
        <v>0000</v>
      </c>
      <c r="BB42" t="str">
        <f t="shared" si="22"/>
        <v>0000</v>
      </c>
      <c r="BC42" t="str">
        <f t="shared" si="22"/>
        <v>0000</v>
      </c>
      <c r="BD42" t="str">
        <f t="shared" si="22"/>
        <v>0000</v>
      </c>
      <c r="BE42" t="str">
        <f t="shared" si="22"/>
        <v>0000</v>
      </c>
      <c r="BF42" t="str">
        <f t="shared" ref="BF42:BU57" si="23">MID($A$1,((COLUMN()-10)*$B$3*4)+((ROW()-10)*4),4)</f>
        <v>0000</v>
      </c>
      <c r="BG42" t="str">
        <f t="shared" si="23"/>
        <v>0000</v>
      </c>
      <c r="BH42" t="str">
        <f t="shared" si="23"/>
        <v>0000</v>
      </c>
      <c r="BI42" t="str">
        <f t="shared" si="23"/>
        <v>0000</v>
      </c>
      <c r="BJ42" t="str">
        <f t="shared" si="23"/>
        <v>0000</v>
      </c>
      <c r="BK42" t="str">
        <f t="shared" si="23"/>
        <v>0000</v>
      </c>
      <c r="BL42" t="str">
        <f t="shared" si="23"/>
        <v>0000</v>
      </c>
      <c r="BM42" t="str">
        <f t="shared" si="23"/>
        <v>0000</v>
      </c>
      <c r="BN42" t="str">
        <f t="shared" si="23"/>
        <v>0000</v>
      </c>
      <c r="BO42" t="str">
        <f t="shared" si="23"/>
        <v>0000</v>
      </c>
      <c r="BP42" t="str">
        <f t="shared" si="23"/>
        <v>0000</v>
      </c>
      <c r="BQ42" t="str">
        <f t="shared" si="23"/>
        <v>0000</v>
      </c>
      <c r="BR42" t="str">
        <f t="shared" si="23"/>
        <v>0000</v>
      </c>
      <c r="BS42" t="str">
        <f t="shared" si="23"/>
        <v>0000</v>
      </c>
      <c r="BT42" t="str">
        <f t="shared" si="23"/>
        <v>0000</v>
      </c>
      <c r="BU42" t="str">
        <f t="shared" si="23"/>
        <v>0000</v>
      </c>
      <c r="BV42" t="str">
        <f t="shared" si="19"/>
        <v>0000</v>
      </c>
      <c r="BW42" t="str">
        <f t="shared" si="19"/>
        <v>0000</v>
      </c>
      <c r="BX42" t="str">
        <f t="shared" si="19"/>
        <v>0000</v>
      </c>
      <c r="BY42" t="str">
        <f t="shared" si="19"/>
        <v>0000</v>
      </c>
      <c r="BZ42" t="str">
        <f t="shared" si="19"/>
        <v>0000</v>
      </c>
      <c r="CA42" t="str">
        <f t="shared" si="19"/>
        <v>0000</v>
      </c>
      <c r="CB42" t="str">
        <f t="shared" si="19"/>
        <v>0000</v>
      </c>
      <c r="CC42" t="str">
        <f t="shared" si="19"/>
        <v>0000</v>
      </c>
      <c r="CD42" t="str">
        <f t="shared" si="19"/>
        <v>0000</v>
      </c>
      <c r="CE42" t="str">
        <f t="shared" si="19"/>
        <v>0000</v>
      </c>
      <c r="CF42" t="str">
        <f t="shared" si="19"/>
        <v>0000</v>
      </c>
      <c r="CG42" t="str">
        <f t="shared" si="19"/>
        <v>0000</v>
      </c>
      <c r="CH42" t="str">
        <f t="shared" si="19"/>
        <v>0000</v>
      </c>
      <c r="CI42" t="str">
        <f t="shared" si="19"/>
        <v>0000</v>
      </c>
      <c r="CJ42" t="str">
        <f t="shared" si="19"/>
        <v>0000</v>
      </c>
      <c r="CK42" t="str">
        <f t="shared" ref="CD42:CM57" si="24">MID($A$1,((COLUMN()-10)*$B$3*4)+((ROW()-10)*4),4)</f>
        <v>0000</v>
      </c>
      <c r="CL42" t="str">
        <f t="shared" si="24"/>
        <v>0000</v>
      </c>
      <c r="CM42" t="str">
        <f t="shared" si="24"/>
        <v>0000</v>
      </c>
    </row>
    <row r="43" spans="11:91" ht="24.95" customHeight="1" x14ac:dyDescent="0.25">
      <c r="K43" s="9">
        <f t="shared" si="11"/>
        <v>34</v>
      </c>
      <c r="L43" t="str">
        <f t="shared" ref="L43:AA58" si="25">MID($A$1,((COLUMN()-10)*$B$3*4)+((ROW()-10)*4),4)</f>
        <v>0000</v>
      </c>
      <c r="M43" t="str">
        <f t="shared" si="25"/>
        <v>0000</v>
      </c>
      <c r="N43" t="str">
        <f t="shared" si="25"/>
        <v>0000</v>
      </c>
      <c r="O43" t="str">
        <f t="shared" si="25"/>
        <v>0000</v>
      </c>
      <c r="P43" t="str">
        <f t="shared" si="25"/>
        <v>0000</v>
      </c>
      <c r="Q43" t="str">
        <f t="shared" si="25"/>
        <v>0000</v>
      </c>
      <c r="R43" t="str">
        <f t="shared" si="25"/>
        <v>0000</v>
      </c>
      <c r="S43" t="str">
        <f t="shared" si="25"/>
        <v>0000</v>
      </c>
      <c r="T43" t="str">
        <f t="shared" si="25"/>
        <v>0000</v>
      </c>
      <c r="U43" t="str">
        <f t="shared" si="25"/>
        <v>0000</v>
      </c>
      <c r="V43" t="str">
        <f t="shared" si="25"/>
        <v>000f</v>
      </c>
      <c r="W43" t="str">
        <f t="shared" si="25"/>
        <v>0000</v>
      </c>
      <c r="X43" t="str">
        <f t="shared" si="25"/>
        <v>000f</v>
      </c>
      <c r="Y43" t="str">
        <f t="shared" si="25"/>
        <v>0005</v>
      </c>
      <c r="Z43" t="str">
        <f t="shared" si="25"/>
        <v>000f</v>
      </c>
      <c r="AA43" t="str">
        <f t="shared" si="25"/>
        <v>000d</v>
      </c>
      <c r="AB43" t="str">
        <f t="shared" si="20"/>
        <v>000f</v>
      </c>
      <c r="AC43" t="str">
        <f t="shared" si="20"/>
        <v>000f</v>
      </c>
      <c r="AD43" t="str">
        <f t="shared" si="20"/>
        <v>000f</v>
      </c>
      <c r="AE43" t="str">
        <f t="shared" si="20"/>
        <v>0004</v>
      </c>
      <c r="AF43" t="str">
        <f t="shared" si="20"/>
        <v>000f</v>
      </c>
      <c r="AG43" t="str">
        <f t="shared" si="20"/>
        <v>0000</v>
      </c>
      <c r="AH43" t="str">
        <f t="shared" si="20"/>
        <v>000f</v>
      </c>
      <c r="AI43" t="str">
        <f t="shared" si="20"/>
        <v>0000</v>
      </c>
      <c r="AJ43" t="str">
        <f t="shared" si="20"/>
        <v>000f</v>
      </c>
      <c r="AK43" t="str">
        <f t="shared" si="20"/>
        <v>0000</v>
      </c>
      <c r="AL43" t="str">
        <f t="shared" si="21"/>
        <v>000f</v>
      </c>
      <c r="AM43" t="str">
        <f t="shared" si="21"/>
        <v>0005</v>
      </c>
      <c r="AN43" t="str">
        <f t="shared" si="21"/>
        <v>000f</v>
      </c>
      <c r="AO43" t="str">
        <f t="shared" si="21"/>
        <v>000f</v>
      </c>
      <c r="AP43" t="str">
        <f t="shared" si="21"/>
        <v>000f</v>
      </c>
      <c r="AQ43" t="str">
        <f t="shared" si="21"/>
        <v>000f</v>
      </c>
      <c r="AR43" t="str">
        <f t="shared" si="21"/>
        <v>000f</v>
      </c>
      <c r="AS43" t="str">
        <f t="shared" si="21"/>
        <v>0007</v>
      </c>
      <c r="AT43" t="str">
        <f t="shared" si="21"/>
        <v>000f</v>
      </c>
      <c r="AU43" t="str">
        <f t="shared" si="21"/>
        <v>0000</v>
      </c>
      <c r="AV43" t="str">
        <f t="shared" si="22"/>
        <v>0000</v>
      </c>
      <c r="AW43" t="str">
        <f t="shared" si="22"/>
        <v>0000</v>
      </c>
      <c r="AX43" t="str">
        <f t="shared" si="22"/>
        <v>0000</v>
      </c>
      <c r="AY43" t="str">
        <f t="shared" si="22"/>
        <v>0000</v>
      </c>
      <c r="AZ43" t="str">
        <f t="shared" si="22"/>
        <v>0000</v>
      </c>
      <c r="BA43" t="str">
        <f t="shared" si="22"/>
        <v>0000</v>
      </c>
      <c r="BB43" t="str">
        <f t="shared" si="22"/>
        <v>0000</v>
      </c>
      <c r="BC43" t="str">
        <f t="shared" si="22"/>
        <v>0000</v>
      </c>
      <c r="BD43" t="str">
        <f t="shared" si="22"/>
        <v>0000</v>
      </c>
      <c r="BE43" t="str">
        <f t="shared" si="22"/>
        <v>0000</v>
      </c>
      <c r="BF43" t="str">
        <f t="shared" si="23"/>
        <v>0000</v>
      </c>
      <c r="BG43" t="str">
        <f t="shared" si="23"/>
        <v>0000</v>
      </c>
      <c r="BH43" t="str">
        <f t="shared" si="23"/>
        <v>0000</v>
      </c>
      <c r="BI43" t="str">
        <f t="shared" si="23"/>
        <v>0000</v>
      </c>
      <c r="BJ43" t="str">
        <f t="shared" si="23"/>
        <v>0000</v>
      </c>
      <c r="BK43" t="str">
        <f t="shared" si="23"/>
        <v>0000</v>
      </c>
      <c r="BL43" t="str">
        <f t="shared" si="23"/>
        <v>0000</v>
      </c>
      <c r="BM43" t="str">
        <f t="shared" si="23"/>
        <v>0000</v>
      </c>
      <c r="BN43" t="str">
        <f t="shared" si="23"/>
        <v>0000</v>
      </c>
      <c r="BO43" t="str">
        <f t="shared" si="23"/>
        <v>0000</v>
      </c>
      <c r="BP43" t="str">
        <f t="shared" si="23"/>
        <v>0000</v>
      </c>
      <c r="BQ43" t="str">
        <f t="shared" si="23"/>
        <v>0000</v>
      </c>
      <c r="BR43" t="str">
        <f t="shared" si="23"/>
        <v>0000</v>
      </c>
      <c r="BS43" t="str">
        <f t="shared" si="23"/>
        <v>0000</v>
      </c>
      <c r="BT43" t="str">
        <f t="shared" si="23"/>
        <v>0000</v>
      </c>
      <c r="BU43" t="str">
        <f t="shared" si="23"/>
        <v>0000</v>
      </c>
      <c r="BV43" t="str">
        <f t="shared" si="19"/>
        <v>0000</v>
      </c>
      <c r="BW43" t="str">
        <f t="shared" si="19"/>
        <v>0000</v>
      </c>
      <c r="BX43" t="str">
        <f t="shared" si="19"/>
        <v>0000</v>
      </c>
      <c r="BY43" t="str">
        <f t="shared" si="19"/>
        <v>0000</v>
      </c>
      <c r="BZ43" t="str">
        <f t="shared" si="19"/>
        <v>0000</v>
      </c>
      <c r="CA43" t="str">
        <f t="shared" si="19"/>
        <v>0000</v>
      </c>
      <c r="CB43" t="str">
        <f t="shared" si="19"/>
        <v>0000</v>
      </c>
      <c r="CC43" t="str">
        <f t="shared" si="19"/>
        <v>0000</v>
      </c>
      <c r="CD43" t="str">
        <f t="shared" si="19"/>
        <v>0000</v>
      </c>
      <c r="CE43" t="str">
        <f t="shared" si="19"/>
        <v>0000</v>
      </c>
      <c r="CF43" t="str">
        <f t="shared" si="19"/>
        <v>0000</v>
      </c>
      <c r="CG43" t="str">
        <f t="shared" si="19"/>
        <v>0000</v>
      </c>
      <c r="CH43" t="str">
        <f t="shared" si="19"/>
        <v>0000</v>
      </c>
      <c r="CI43" t="str">
        <f t="shared" si="19"/>
        <v>0000</v>
      </c>
      <c r="CJ43" t="str">
        <f t="shared" si="24"/>
        <v>0000</v>
      </c>
      <c r="CK43" t="str">
        <f t="shared" si="24"/>
        <v>0000</v>
      </c>
      <c r="CL43" t="str">
        <f t="shared" si="24"/>
        <v>0000</v>
      </c>
      <c r="CM43" t="str">
        <f t="shared" si="24"/>
        <v>0000</v>
      </c>
    </row>
    <row r="44" spans="11:91" ht="24.95" customHeight="1" x14ac:dyDescent="0.25">
      <c r="K44" s="9">
        <f t="shared" si="11"/>
        <v>35</v>
      </c>
      <c r="L44" t="str">
        <f t="shared" si="25"/>
        <v>0000</v>
      </c>
      <c r="M44" t="str">
        <f t="shared" si="25"/>
        <v>0000</v>
      </c>
      <c r="N44" t="str">
        <f t="shared" si="25"/>
        <v>0000</v>
      </c>
      <c r="O44" t="str">
        <f t="shared" si="25"/>
        <v>0000</v>
      </c>
      <c r="P44" t="str">
        <f t="shared" si="25"/>
        <v>0000</v>
      </c>
      <c r="Q44" t="str">
        <f t="shared" si="25"/>
        <v>0000</v>
      </c>
      <c r="R44" t="str">
        <f t="shared" si="25"/>
        <v>0000</v>
      </c>
      <c r="S44" t="str">
        <f t="shared" si="25"/>
        <v>0000</v>
      </c>
      <c r="T44" t="str">
        <f t="shared" si="25"/>
        <v>0000</v>
      </c>
      <c r="U44" t="str">
        <f t="shared" si="25"/>
        <v>0000</v>
      </c>
      <c r="V44" t="str">
        <f t="shared" si="20"/>
        <v>f000</v>
      </c>
      <c r="W44" t="str">
        <f t="shared" si="20"/>
        <v>1000</v>
      </c>
      <c r="X44" t="str">
        <f t="shared" si="20"/>
        <v>f000</v>
      </c>
      <c r="Y44" t="str">
        <f t="shared" si="20"/>
        <v>8000</v>
      </c>
      <c r="Z44" t="str">
        <f t="shared" si="20"/>
        <v>f000</v>
      </c>
      <c r="AA44" t="str">
        <f t="shared" si="20"/>
        <v>6000</v>
      </c>
      <c r="AB44" t="str">
        <f t="shared" si="20"/>
        <v>f000</v>
      </c>
      <c r="AC44" t="str">
        <f t="shared" si="20"/>
        <v>f000</v>
      </c>
      <c r="AD44" t="str">
        <f t="shared" si="20"/>
        <v>f000</v>
      </c>
      <c r="AE44" t="str">
        <f t="shared" si="20"/>
        <v>0000</v>
      </c>
      <c r="AF44" t="str">
        <f t="shared" si="21"/>
        <v>f000</v>
      </c>
      <c r="AG44" t="str">
        <f t="shared" si="21"/>
        <v>0000</v>
      </c>
      <c r="AH44" t="str">
        <f t="shared" si="21"/>
        <v>f000</v>
      </c>
      <c r="AI44" t="str">
        <f t="shared" si="21"/>
        <v>0000</v>
      </c>
      <c r="AJ44" t="str">
        <f t="shared" si="21"/>
        <v>f000</v>
      </c>
      <c r="AK44" t="str">
        <f t="shared" si="21"/>
        <v>0000</v>
      </c>
      <c r="AL44" t="str">
        <f t="shared" si="21"/>
        <v>f000</v>
      </c>
      <c r="AM44" t="str">
        <f t="shared" si="21"/>
        <v>a000</v>
      </c>
      <c r="AN44" t="str">
        <f t="shared" si="21"/>
        <v>f000</v>
      </c>
      <c r="AO44" t="str">
        <f t="shared" si="21"/>
        <v>f000</v>
      </c>
      <c r="AP44" t="str">
        <f t="shared" si="22"/>
        <v>f000</v>
      </c>
      <c r="AQ44" t="str">
        <f t="shared" si="22"/>
        <v>2000</v>
      </c>
      <c r="AR44" t="str">
        <f t="shared" si="22"/>
        <v>f000</v>
      </c>
      <c r="AS44" t="str">
        <f t="shared" si="22"/>
        <v>f000</v>
      </c>
      <c r="AT44" t="str">
        <f t="shared" si="22"/>
        <v>f000</v>
      </c>
      <c r="AU44" t="str">
        <f t="shared" si="22"/>
        <v>2000</v>
      </c>
      <c r="AV44" t="str">
        <f t="shared" si="22"/>
        <v>0000</v>
      </c>
      <c r="AW44" t="str">
        <f t="shared" si="22"/>
        <v>0000</v>
      </c>
      <c r="AX44" t="str">
        <f t="shared" si="22"/>
        <v>0000</v>
      </c>
      <c r="AY44" t="str">
        <f t="shared" si="22"/>
        <v>0000</v>
      </c>
      <c r="AZ44" t="str">
        <f t="shared" si="22"/>
        <v>0000</v>
      </c>
      <c r="BA44" t="str">
        <f t="shared" si="22"/>
        <v>0000</v>
      </c>
      <c r="BB44" t="str">
        <f t="shared" si="22"/>
        <v>0000</v>
      </c>
      <c r="BC44" t="str">
        <f t="shared" si="22"/>
        <v>0000</v>
      </c>
      <c r="BD44" t="str">
        <f t="shared" si="22"/>
        <v>0000</v>
      </c>
      <c r="BE44" t="str">
        <f t="shared" si="22"/>
        <v>0000</v>
      </c>
      <c r="BF44" t="str">
        <f t="shared" si="23"/>
        <v>0000</v>
      </c>
      <c r="BG44" t="str">
        <f t="shared" si="23"/>
        <v>0000</v>
      </c>
      <c r="BH44" t="str">
        <f t="shared" si="23"/>
        <v>0000</v>
      </c>
      <c r="BI44" t="str">
        <f t="shared" si="23"/>
        <v>0000</v>
      </c>
      <c r="BJ44" t="str">
        <f t="shared" si="23"/>
        <v>0000</v>
      </c>
      <c r="BK44" t="str">
        <f t="shared" si="23"/>
        <v>0000</v>
      </c>
      <c r="BL44" t="str">
        <f t="shared" si="23"/>
        <v>0000</v>
      </c>
      <c r="BM44" t="str">
        <f t="shared" si="23"/>
        <v>0000</v>
      </c>
      <c r="BN44" t="str">
        <f t="shared" si="23"/>
        <v>0000</v>
      </c>
      <c r="BO44" t="str">
        <f t="shared" si="23"/>
        <v>0000</v>
      </c>
      <c r="BP44" t="str">
        <f t="shared" si="23"/>
        <v>0000</v>
      </c>
      <c r="BQ44" t="str">
        <f t="shared" si="23"/>
        <v>0000</v>
      </c>
      <c r="BR44" t="str">
        <f t="shared" si="23"/>
        <v>0000</v>
      </c>
      <c r="BS44" t="str">
        <f t="shared" si="23"/>
        <v>0000</v>
      </c>
      <c r="BT44" t="str">
        <f t="shared" si="23"/>
        <v>0000</v>
      </c>
      <c r="BU44" t="str">
        <f t="shared" si="23"/>
        <v>0000</v>
      </c>
      <c r="BV44" t="str">
        <f t="shared" si="19"/>
        <v>0000</v>
      </c>
      <c r="BW44" t="str">
        <f t="shared" si="19"/>
        <v>0000</v>
      </c>
      <c r="BX44" t="str">
        <f t="shared" si="19"/>
        <v>0000</v>
      </c>
      <c r="BY44" t="str">
        <f t="shared" si="19"/>
        <v>0000</v>
      </c>
      <c r="BZ44" t="str">
        <f t="shared" si="19"/>
        <v>0000</v>
      </c>
      <c r="CA44" t="str">
        <f t="shared" si="19"/>
        <v>0000</v>
      </c>
      <c r="CB44" t="str">
        <f t="shared" si="19"/>
        <v>0000</v>
      </c>
      <c r="CC44" t="str">
        <f t="shared" si="19"/>
        <v>0000</v>
      </c>
      <c r="CD44" t="str">
        <f t="shared" si="24"/>
        <v>0000</v>
      </c>
      <c r="CE44" t="str">
        <f t="shared" si="24"/>
        <v>0000</v>
      </c>
      <c r="CF44" t="str">
        <f t="shared" si="24"/>
        <v>0000</v>
      </c>
      <c r="CG44" t="str">
        <f t="shared" si="24"/>
        <v>0000</v>
      </c>
      <c r="CH44" t="str">
        <f t="shared" si="24"/>
        <v>0000</v>
      </c>
      <c r="CI44" t="str">
        <f t="shared" si="24"/>
        <v>0000</v>
      </c>
      <c r="CJ44" t="str">
        <f t="shared" si="24"/>
        <v>0000</v>
      </c>
      <c r="CK44" t="str">
        <f t="shared" si="24"/>
        <v>0000</v>
      </c>
      <c r="CL44" t="str">
        <f t="shared" si="24"/>
        <v>0000</v>
      </c>
      <c r="CM44" t="str">
        <f t="shared" si="24"/>
        <v>0000</v>
      </c>
    </row>
    <row r="45" spans="11:91" ht="24.95" customHeight="1" x14ac:dyDescent="0.25">
      <c r="K45" s="9">
        <f t="shared" si="11"/>
        <v>36</v>
      </c>
      <c r="L45" t="str">
        <f t="shared" si="25"/>
        <v>0000</v>
      </c>
      <c r="M45" t="str">
        <f t="shared" si="25"/>
        <v>0000</v>
      </c>
      <c r="N45" t="str">
        <f t="shared" si="25"/>
        <v>0000</v>
      </c>
      <c r="O45" t="str">
        <f t="shared" si="25"/>
        <v>0000</v>
      </c>
      <c r="P45" t="str">
        <f t="shared" si="25"/>
        <v>0000</v>
      </c>
      <c r="Q45" t="str">
        <f t="shared" si="25"/>
        <v>0000</v>
      </c>
      <c r="R45" t="str">
        <f t="shared" si="25"/>
        <v>0000</v>
      </c>
      <c r="S45" t="str">
        <f t="shared" si="25"/>
        <v>0000</v>
      </c>
      <c r="T45" t="str">
        <f t="shared" si="25"/>
        <v>0000</v>
      </c>
      <c r="U45" t="str">
        <f t="shared" si="25"/>
        <v>0000</v>
      </c>
      <c r="V45" t="str">
        <f t="shared" si="20"/>
        <v>000b</v>
      </c>
      <c r="W45" t="str">
        <f t="shared" si="20"/>
        <v>0000</v>
      </c>
      <c r="X45" t="str">
        <f t="shared" si="20"/>
        <v>000d</v>
      </c>
      <c r="Y45" t="str">
        <f t="shared" si="20"/>
        <v>0000</v>
      </c>
      <c r="Z45" t="str">
        <f t="shared" si="20"/>
        <v>000f</v>
      </c>
      <c r="AA45" t="str">
        <f t="shared" si="20"/>
        <v>0002</v>
      </c>
      <c r="AB45" t="str">
        <f t="shared" si="20"/>
        <v>000f</v>
      </c>
      <c r="AC45" t="str">
        <f t="shared" si="20"/>
        <v>0007</v>
      </c>
      <c r="AD45" t="str">
        <f t="shared" si="20"/>
        <v>000f</v>
      </c>
      <c r="AE45" t="str">
        <f t="shared" si="20"/>
        <v>0000</v>
      </c>
      <c r="AF45" t="str">
        <f t="shared" si="21"/>
        <v>000f</v>
      </c>
      <c r="AG45" t="str">
        <f t="shared" si="21"/>
        <v>0000</v>
      </c>
      <c r="AH45" t="str">
        <f t="shared" si="21"/>
        <v>000f</v>
      </c>
      <c r="AI45" t="str">
        <f t="shared" si="21"/>
        <v>0000</v>
      </c>
      <c r="AJ45" t="str">
        <f t="shared" si="21"/>
        <v>000d</v>
      </c>
      <c r="AK45" t="str">
        <f t="shared" si="21"/>
        <v>0000</v>
      </c>
      <c r="AL45" t="str">
        <f t="shared" si="21"/>
        <v>000d</v>
      </c>
      <c r="AM45" t="str">
        <f t="shared" si="21"/>
        <v>0001</v>
      </c>
      <c r="AN45" t="str">
        <f t="shared" si="21"/>
        <v>000d</v>
      </c>
      <c r="AO45" t="str">
        <f t="shared" si="21"/>
        <v>000a</v>
      </c>
      <c r="AP45" t="str">
        <f t="shared" si="22"/>
        <v>000d</v>
      </c>
      <c r="AQ45" t="str">
        <f t="shared" si="22"/>
        <v>0005</v>
      </c>
      <c r="AR45" t="str">
        <f t="shared" si="22"/>
        <v>000d</v>
      </c>
      <c r="AS45" t="str">
        <f t="shared" si="22"/>
        <v>0000</v>
      </c>
      <c r="AT45" t="str">
        <f t="shared" si="22"/>
        <v>000d</v>
      </c>
      <c r="AU45" t="str">
        <f t="shared" si="22"/>
        <v>0000</v>
      </c>
      <c r="AV45" t="str">
        <f t="shared" si="22"/>
        <v>0000</v>
      </c>
      <c r="AW45" t="str">
        <f t="shared" si="22"/>
        <v>0000</v>
      </c>
      <c r="AX45" t="str">
        <f t="shared" si="22"/>
        <v>0000</v>
      </c>
      <c r="AY45" t="str">
        <f t="shared" si="22"/>
        <v>0000</v>
      </c>
      <c r="AZ45" t="str">
        <f t="shared" si="22"/>
        <v>0000</v>
      </c>
      <c r="BA45" t="str">
        <f t="shared" si="22"/>
        <v>0000</v>
      </c>
      <c r="BB45" t="str">
        <f t="shared" si="22"/>
        <v>0000</v>
      </c>
      <c r="BC45" t="str">
        <f t="shared" si="22"/>
        <v>0000</v>
      </c>
      <c r="BD45" t="str">
        <f t="shared" si="22"/>
        <v>0000</v>
      </c>
      <c r="BE45" t="str">
        <f t="shared" si="22"/>
        <v>0000</v>
      </c>
      <c r="BF45" t="str">
        <f t="shared" si="23"/>
        <v>0000</v>
      </c>
      <c r="BG45" t="str">
        <f t="shared" si="23"/>
        <v>0000</v>
      </c>
      <c r="BH45" t="str">
        <f t="shared" si="23"/>
        <v>0000</v>
      </c>
      <c r="BI45" t="str">
        <f t="shared" si="23"/>
        <v>0000</v>
      </c>
      <c r="BJ45" t="str">
        <f t="shared" si="23"/>
        <v>0000</v>
      </c>
      <c r="BK45" t="str">
        <f t="shared" si="23"/>
        <v>0000</v>
      </c>
      <c r="BL45" t="str">
        <f t="shared" si="23"/>
        <v>0000</v>
      </c>
      <c r="BM45" t="str">
        <f t="shared" si="23"/>
        <v>0000</v>
      </c>
      <c r="BN45" t="str">
        <f t="shared" si="23"/>
        <v>0000</v>
      </c>
      <c r="BO45" t="str">
        <f t="shared" si="23"/>
        <v>0000</v>
      </c>
      <c r="BP45" t="str">
        <f t="shared" si="23"/>
        <v>0000</v>
      </c>
      <c r="BQ45" t="str">
        <f t="shared" si="23"/>
        <v>0000</v>
      </c>
      <c r="BR45" t="str">
        <f t="shared" si="23"/>
        <v>0000</v>
      </c>
      <c r="BS45" t="str">
        <f t="shared" si="23"/>
        <v>0000</v>
      </c>
      <c r="BT45" t="str">
        <f t="shared" si="23"/>
        <v>0000</v>
      </c>
      <c r="BU45" t="str">
        <f t="shared" si="23"/>
        <v>0000</v>
      </c>
      <c r="BV45" t="str">
        <f t="shared" si="19"/>
        <v>0000</v>
      </c>
      <c r="BW45" t="str">
        <f t="shared" si="19"/>
        <v>0000</v>
      </c>
      <c r="BX45" t="str">
        <f t="shared" si="19"/>
        <v>0000</v>
      </c>
      <c r="BY45" t="str">
        <f t="shared" si="19"/>
        <v>0000</v>
      </c>
      <c r="BZ45" t="str">
        <f t="shared" si="19"/>
        <v>0000</v>
      </c>
      <c r="CA45" t="str">
        <f t="shared" si="19"/>
        <v>0000</v>
      </c>
      <c r="CB45" t="str">
        <f t="shared" si="19"/>
        <v>0000</v>
      </c>
      <c r="CC45" t="str">
        <f t="shared" si="19"/>
        <v>0000</v>
      </c>
      <c r="CD45" t="str">
        <f t="shared" si="24"/>
        <v>0000</v>
      </c>
      <c r="CE45" t="str">
        <f t="shared" si="24"/>
        <v>0000</v>
      </c>
      <c r="CF45" t="str">
        <f t="shared" si="24"/>
        <v>0000</v>
      </c>
      <c r="CG45" t="str">
        <f t="shared" si="24"/>
        <v>0000</v>
      </c>
      <c r="CH45" t="str">
        <f t="shared" si="24"/>
        <v>0000</v>
      </c>
      <c r="CI45" t="str">
        <f t="shared" si="24"/>
        <v>0000</v>
      </c>
      <c r="CJ45" t="str">
        <f t="shared" si="24"/>
        <v>0000</v>
      </c>
      <c r="CK45" t="str">
        <f t="shared" si="24"/>
        <v>0000</v>
      </c>
      <c r="CL45" t="str">
        <f t="shared" si="24"/>
        <v>0000</v>
      </c>
      <c r="CM45" t="str">
        <f t="shared" si="24"/>
        <v>0000</v>
      </c>
    </row>
    <row r="46" spans="11:91" ht="24.95" customHeight="1" x14ac:dyDescent="0.25">
      <c r="K46" s="9">
        <f t="shared" si="11"/>
        <v>37</v>
      </c>
      <c r="L46" t="str">
        <f t="shared" si="25"/>
        <v>0000</v>
      </c>
      <c r="M46" t="str">
        <f t="shared" si="25"/>
        <v>0000</v>
      </c>
      <c r="N46" t="str">
        <f t="shared" si="25"/>
        <v>0000</v>
      </c>
      <c r="O46" t="str">
        <f t="shared" si="25"/>
        <v>0000</v>
      </c>
      <c r="P46" t="str">
        <f t="shared" si="25"/>
        <v>0000</v>
      </c>
      <c r="Q46" t="str">
        <f t="shared" si="25"/>
        <v>0000</v>
      </c>
      <c r="R46" t="str">
        <f t="shared" si="25"/>
        <v>0000</v>
      </c>
      <c r="S46" t="str">
        <f t="shared" si="25"/>
        <v>0000</v>
      </c>
      <c r="T46" t="str">
        <f t="shared" si="25"/>
        <v>0000</v>
      </c>
      <c r="U46" t="str">
        <f t="shared" si="25"/>
        <v>0000</v>
      </c>
      <c r="V46" t="str">
        <f t="shared" si="20"/>
        <v>8000</v>
      </c>
      <c r="W46" t="str">
        <f t="shared" si="20"/>
        <v>0000</v>
      </c>
      <c r="X46" t="str">
        <f t="shared" si="20"/>
        <v>0000</v>
      </c>
      <c r="Y46" t="str">
        <f t="shared" si="20"/>
        <v>1000</v>
      </c>
      <c r="Z46" t="str">
        <f t="shared" si="20"/>
        <v>f000</v>
      </c>
      <c r="AA46" t="str">
        <f t="shared" si="20"/>
        <v>e000</v>
      </c>
      <c r="AB46" t="str">
        <f t="shared" si="20"/>
        <v>f000</v>
      </c>
      <c r="AC46" t="str">
        <f t="shared" si="20"/>
        <v>c000</v>
      </c>
      <c r="AD46" t="str">
        <f t="shared" si="20"/>
        <v>f000</v>
      </c>
      <c r="AE46" t="str">
        <f t="shared" si="20"/>
        <v>b000</v>
      </c>
      <c r="AF46" t="str">
        <f t="shared" si="21"/>
        <v>f000</v>
      </c>
      <c r="AG46" t="str">
        <f t="shared" si="21"/>
        <v>0000</v>
      </c>
      <c r="AH46" t="str">
        <f t="shared" si="21"/>
        <v>f000</v>
      </c>
      <c r="AI46" t="str">
        <f t="shared" si="21"/>
        <v>0000</v>
      </c>
      <c r="AJ46" t="str">
        <f t="shared" si="21"/>
        <v>0000</v>
      </c>
      <c r="AK46" t="str">
        <f t="shared" si="21"/>
        <v>0000</v>
      </c>
      <c r="AL46" t="str">
        <f t="shared" si="21"/>
        <v>0000</v>
      </c>
      <c r="AM46" t="str">
        <f t="shared" si="21"/>
        <v>8000</v>
      </c>
      <c r="AN46" t="str">
        <f t="shared" si="21"/>
        <v>0000</v>
      </c>
      <c r="AO46" t="str">
        <f t="shared" si="21"/>
        <v>b000</v>
      </c>
      <c r="AP46" t="str">
        <f t="shared" si="22"/>
        <v>0000</v>
      </c>
      <c r="AQ46" t="str">
        <f t="shared" si="22"/>
        <v>8000</v>
      </c>
      <c r="AR46" t="str">
        <f t="shared" si="22"/>
        <v>0000</v>
      </c>
      <c r="AS46" t="str">
        <f t="shared" si="22"/>
        <v>9000</v>
      </c>
      <c r="AT46" t="str">
        <f t="shared" si="22"/>
        <v>0000</v>
      </c>
      <c r="AU46" t="str">
        <f t="shared" si="22"/>
        <v>0000</v>
      </c>
      <c r="AV46" t="str">
        <f t="shared" si="22"/>
        <v>0000</v>
      </c>
      <c r="AW46" t="str">
        <f t="shared" si="22"/>
        <v>0000</v>
      </c>
      <c r="AX46" t="str">
        <f t="shared" si="22"/>
        <v>0000</v>
      </c>
      <c r="AY46" t="str">
        <f t="shared" si="22"/>
        <v>0000</v>
      </c>
      <c r="AZ46" t="str">
        <f t="shared" si="22"/>
        <v>0000</v>
      </c>
      <c r="BA46" t="str">
        <f t="shared" si="22"/>
        <v>0000</v>
      </c>
      <c r="BB46" t="str">
        <f t="shared" si="22"/>
        <v>0000</v>
      </c>
      <c r="BC46" t="str">
        <f t="shared" si="22"/>
        <v>0000</v>
      </c>
      <c r="BD46" t="str">
        <f t="shared" si="22"/>
        <v>0000</v>
      </c>
      <c r="BE46" t="str">
        <f t="shared" si="22"/>
        <v>0000</v>
      </c>
      <c r="BF46" t="str">
        <f t="shared" si="23"/>
        <v>0000</v>
      </c>
      <c r="BG46" t="str">
        <f t="shared" si="23"/>
        <v>0000</v>
      </c>
      <c r="BH46" t="str">
        <f t="shared" si="23"/>
        <v>0000</v>
      </c>
      <c r="BI46" t="str">
        <f t="shared" si="23"/>
        <v>0000</v>
      </c>
      <c r="BJ46" t="str">
        <f t="shared" si="23"/>
        <v>0000</v>
      </c>
      <c r="BK46" t="str">
        <f t="shared" si="23"/>
        <v>0000</v>
      </c>
      <c r="BL46" t="str">
        <f t="shared" si="23"/>
        <v>0000</v>
      </c>
      <c r="BM46" t="str">
        <f t="shared" si="23"/>
        <v>0000</v>
      </c>
      <c r="BN46" t="str">
        <f t="shared" si="23"/>
        <v>0000</v>
      </c>
      <c r="BO46" t="str">
        <f t="shared" si="23"/>
        <v>0000</v>
      </c>
      <c r="BP46" t="str">
        <f t="shared" si="23"/>
        <v>0000</v>
      </c>
      <c r="BQ46" t="str">
        <f t="shared" si="23"/>
        <v>0000</v>
      </c>
      <c r="BR46" t="str">
        <f t="shared" si="23"/>
        <v>0000</v>
      </c>
      <c r="BS46" t="str">
        <f t="shared" si="23"/>
        <v>0000</v>
      </c>
      <c r="BT46" t="str">
        <f t="shared" si="23"/>
        <v>0000</v>
      </c>
      <c r="BU46" t="str">
        <f t="shared" si="23"/>
        <v>0000</v>
      </c>
      <c r="BV46" t="str">
        <f t="shared" si="19"/>
        <v>0000</v>
      </c>
      <c r="BW46" t="str">
        <f t="shared" si="19"/>
        <v>0000</v>
      </c>
      <c r="BX46" t="str">
        <f t="shared" si="19"/>
        <v>0000</v>
      </c>
      <c r="BY46" t="str">
        <f t="shared" si="19"/>
        <v>0000</v>
      </c>
      <c r="BZ46" t="str">
        <f t="shared" si="19"/>
        <v>0000</v>
      </c>
      <c r="CA46" t="str">
        <f t="shared" si="19"/>
        <v>0000</v>
      </c>
      <c r="CB46" t="str">
        <f t="shared" si="19"/>
        <v>0000</v>
      </c>
      <c r="CC46" t="str">
        <f t="shared" si="19"/>
        <v>0000</v>
      </c>
      <c r="CD46" t="str">
        <f t="shared" si="24"/>
        <v>0000</v>
      </c>
      <c r="CE46" t="str">
        <f t="shared" si="24"/>
        <v>0000</v>
      </c>
      <c r="CF46" t="str">
        <f t="shared" si="24"/>
        <v>0000</v>
      </c>
      <c r="CG46" t="str">
        <f t="shared" si="24"/>
        <v>0000</v>
      </c>
      <c r="CH46" t="str">
        <f t="shared" si="24"/>
        <v>0000</v>
      </c>
      <c r="CI46" t="str">
        <f t="shared" si="24"/>
        <v>0000</v>
      </c>
      <c r="CJ46" t="str">
        <f t="shared" si="24"/>
        <v>0000</v>
      </c>
      <c r="CK46" t="str">
        <f t="shared" si="24"/>
        <v>0000</v>
      </c>
      <c r="CL46" t="str">
        <f t="shared" si="24"/>
        <v>0000</v>
      </c>
      <c r="CM46" t="str">
        <f t="shared" si="24"/>
        <v>0000</v>
      </c>
    </row>
    <row r="47" spans="11:91" ht="24.95" customHeight="1" x14ac:dyDescent="0.25">
      <c r="K47" s="9">
        <f t="shared" si="11"/>
        <v>38</v>
      </c>
      <c r="L47" t="str">
        <f t="shared" si="25"/>
        <v>0000</v>
      </c>
      <c r="M47" t="str">
        <f t="shared" si="25"/>
        <v>0000</v>
      </c>
      <c r="N47" t="str">
        <f t="shared" si="25"/>
        <v>0000</v>
      </c>
      <c r="O47" t="str">
        <f t="shared" si="25"/>
        <v>0000</v>
      </c>
      <c r="P47" t="str">
        <f t="shared" si="25"/>
        <v>0000</v>
      </c>
      <c r="Q47" t="str">
        <f t="shared" si="25"/>
        <v>0000</v>
      </c>
      <c r="R47" t="str">
        <f t="shared" si="25"/>
        <v>0000</v>
      </c>
      <c r="S47" t="str">
        <f t="shared" si="25"/>
        <v>0000</v>
      </c>
      <c r="T47" t="str">
        <f t="shared" si="25"/>
        <v>0000</v>
      </c>
      <c r="U47" t="str">
        <f t="shared" si="25"/>
        <v>0000</v>
      </c>
      <c r="V47" t="str">
        <f t="shared" si="20"/>
        <v>0002</v>
      </c>
      <c r="W47" t="str">
        <f t="shared" si="20"/>
        <v>0000</v>
      </c>
      <c r="X47" t="str">
        <f t="shared" si="20"/>
        <v>000b</v>
      </c>
      <c r="Y47" t="str">
        <f t="shared" si="20"/>
        <v>0000</v>
      </c>
      <c r="Z47" t="str">
        <f t="shared" si="20"/>
        <v>000f</v>
      </c>
      <c r="AA47" t="str">
        <f t="shared" si="20"/>
        <v>0000</v>
      </c>
      <c r="AB47" t="str">
        <f t="shared" si="20"/>
        <v>000c</v>
      </c>
      <c r="AC47" t="str">
        <f t="shared" si="20"/>
        <v>0000</v>
      </c>
      <c r="AD47" t="str">
        <f t="shared" si="20"/>
        <v>0007</v>
      </c>
      <c r="AE47" t="str">
        <f t="shared" si="20"/>
        <v>0000</v>
      </c>
      <c r="AF47" t="str">
        <f t="shared" si="21"/>
        <v>0003</v>
      </c>
      <c r="AG47" t="str">
        <f t="shared" si="21"/>
        <v>0000</v>
      </c>
      <c r="AH47" t="str">
        <f t="shared" si="21"/>
        <v>0003</v>
      </c>
      <c r="AI47" t="str">
        <f t="shared" si="21"/>
        <v>0000</v>
      </c>
      <c r="AJ47" t="str">
        <f t="shared" si="21"/>
        <v>0002</v>
      </c>
      <c r="AK47" t="str">
        <f t="shared" si="21"/>
        <v>0000</v>
      </c>
      <c r="AL47" t="str">
        <f t="shared" si="21"/>
        <v>0002</v>
      </c>
      <c r="AM47" t="str">
        <f t="shared" si="21"/>
        <v>0000</v>
      </c>
      <c r="AN47" t="str">
        <f t="shared" si="21"/>
        <v>0002</v>
      </c>
      <c r="AO47" t="str">
        <f t="shared" si="21"/>
        <v>0000</v>
      </c>
      <c r="AP47" t="str">
        <f t="shared" si="22"/>
        <v>0002</v>
      </c>
      <c r="AQ47" t="str">
        <f t="shared" si="22"/>
        <v>0000</v>
      </c>
      <c r="AR47" t="str">
        <f t="shared" si="22"/>
        <v>0002</v>
      </c>
      <c r="AS47" t="str">
        <f t="shared" si="22"/>
        <v>0000</v>
      </c>
      <c r="AT47" t="str">
        <f t="shared" si="22"/>
        <v>0002</v>
      </c>
      <c r="AU47" t="str">
        <f t="shared" si="22"/>
        <v>0000</v>
      </c>
      <c r="AV47" t="str">
        <f t="shared" si="22"/>
        <v>0000</v>
      </c>
      <c r="AW47" t="str">
        <f t="shared" si="22"/>
        <v>0000</v>
      </c>
      <c r="AX47" t="str">
        <f t="shared" si="22"/>
        <v>0000</v>
      </c>
      <c r="AY47" t="str">
        <f t="shared" si="22"/>
        <v>0000</v>
      </c>
      <c r="AZ47" t="str">
        <f t="shared" si="22"/>
        <v>0000</v>
      </c>
      <c r="BA47" t="str">
        <f t="shared" si="22"/>
        <v>0000</v>
      </c>
      <c r="BB47" t="str">
        <f t="shared" si="22"/>
        <v>0000</v>
      </c>
      <c r="BC47" t="str">
        <f t="shared" si="22"/>
        <v>0000</v>
      </c>
      <c r="BD47" t="str">
        <f t="shared" si="22"/>
        <v>0000</v>
      </c>
      <c r="BE47" t="str">
        <f t="shared" si="22"/>
        <v>0000</v>
      </c>
      <c r="BF47" t="str">
        <f t="shared" si="23"/>
        <v>0000</v>
      </c>
      <c r="BG47" t="str">
        <f t="shared" si="23"/>
        <v>0000</v>
      </c>
      <c r="BH47" t="str">
        <f t="shared" si="23"/>
        <v>0000</v>
      </c>
      <c r="BI47" t="str">
        <f t="shared" si="23"/>
        <v>0000</v>
      </c>
      <c r="BJ47" t="str">
        <f t="shared" si="23"/>
        <v>0000</v>
      </c>
      <c r="BK47" t="str">
        <f t="shared" si="23"/>
        <v>0000</v>
      </c>
      <c r="BL47" t="str">
        <f t="shared" si="23"/>
        <v>0000</v>
      </c>
      <c r="BM47" t="str">
        <f t="shared" si="23"/>
        <v>0000</v>
      </c>
      <c r="BN47" t="str">
        <f t="shared" si="23"/>
        <v>0000</v>
      </c>
      <c r="BO47" t="str">
        <f t="shared" si="23"/>
        <v>0000</v>
      </c>
      <c r="BP47" t="str">
        <f t="shared" si="23"/>
        <v>0000</v>
      </c>
      <c r="BQ47" t="str">
        <f t="shared" si="23"/>
        <v>0000</v>
      </c>
      <c r="BR47" t="str">
        <f t="shared" si="23"/>
        <v>0000</v>
      </c>
      <c r="BS47" t="str">
        <f t="shared" si="23"/>
        <v>0000</v>
      </c>
      <c r="BT47" t="str">
        <f t="shared" si="23"/>
        <v>0000</v>
      </c>
      <c r="BU47" t="str">
        <f t="shared" si="23"/>
        <v>0000</v>
      </c>
      <c r="BV47" t="str">
        <f t="shared" si="19"/>
        <v>0000</v>
      </c>
      <c r="BW47" t="str">
        <f t="shared" si="19"/>
        <v>0000</v>
      </c>
      <c r="BX47" t="str">
        <f t="shared" si="19"/>
        <v>0000</v>
      </c>
      <c r="BY47" t="str">
        <f t="shared" si="19"/>
        <v>0000</v>
      </c>
      <c r="BZ47" t="str">
        <f t="shared" si="19"/>
        <v>0000</v>
      </c>
      <c r="CA47" t="str">
        <f t="shared" si="19"/>
        <v>0000</v>
      </c>
      <c r="CB47" t="str">
        <f t="shared" si="19"/>
        <v>0000</v>
      </c>
      <c r="CC47" t="str">
        <f t="shared" si="19"/>
        <v>0000</v>
      </c>
      <c r="CD47" t="str">
        <f t="shared" si="24"/>
        <v>0000</v>
      </c>
      <c r="CE47" t="str">
        <f t="shared" si="24"/>
        <v>0000</v>
      </c>
      <c r="CF47" t="str">
        <f t="shared" si="24"/>
        <v>0000</v>
      </c>
      <c r="CG47" t="str">
        <f t="shared" si="24"/>
        <v>0000</v>
      </c>
      <c r="CH47" t="str">
        <f t="shared" si="24"/>
        <v>0000</v>
      </c>
      <c r="CI47" t="str">
        <f t="shared" si="24"/>
        <v>0000</v>
      </c>
      <c r="CJ47" t="str">
        <f t="shared" si="24"/>
        <v>0000</v>
      </c>
      <c r="CK47" t="str">
        <f t="shared" si="24"/>
        <v>0000</v>
      </c>
      <c r="CL47" t="str">
        <f t="shared" si="24"/>
        <v>0000</v>
      </c>
      <c r="CM47" t="str">
        <f t="shared" si="24"/>
        <v>0000</v>
      </c>
    </row>
    <row r="48" spans="11:91" ht="24.95" customHeight="1" x14ac:dyDescent="0.25">
      <c r="K48" s="9">
        <f t="shared" si="11"/>
        <v>39</v>
      </c>
      <c r="L48" t="str">
        <f t="shared" si="25"/>
        <v>0000</v>
      </c>
      <c r="M48" t="str">
        <f t="shared" si="25"/>
        <v>0000</v>
      </c>
      <c r="N48" t="str">
        <f t="shared" si="25"/>
        <v>0000</v>
      </c>
      <c r="O48" t="str">
        <f t="shared" si="25"/>
        <v>0000</v>
      </c>
      <c r="P48" t="str">
        <f t="shared" si="25"/>
        <v>0000</v>
      </c>
      <c r="Q48" t="str">
        <f t="shared" si="25"/>
        <v>0000</v>
      </c>
      <c r="R48" t="str">
        <f t="shared" si="25"/>
        <v>0000</v>
      </c>
      <c r="S48" t="str">
        <f t="shared" si="25"/>
        <v>0000</v>
      </c>
      <c r="T48" t="str">
        <f t="shared" si="25"/>
        <v>0000</v>
      </c>
      <c r="U48" t="str">
        <f t="shared" si="25"/>
        <v>0000</v>
      </c>
      <c r="V48" t="str">
        <f t="shared" si="20"/>
        <v>8000</v>
      </c>
      <c r="W48" t="str">
        <f t="shared" si="20"/>
        <v>0000</v>
      </c>
      <c r="X48" t="str">
        <f t="shared" si="20"/>
        <v>3000</v>
      </c>
      <c r="Y48" t="str">
        <f t="shared" si="20"/>
        <v>0000</v>
      </c>
      <c r="Z48" t="str">
        <f t="shared" si="20"/>
        <v>f000</v>
      </c>
      <c r="AA48" t="str">
        <f t="shared" si="20"/>
        <v>0000</v>
      </c>
      <c r="AB48" t="str">
        <f t="shared" si="20"/>
        <v>8000</v>
      </c>
      <c r="AC48" t="str">
        <f t="shared" si="20"/>
        <v>1000</v>
      </c>
      <c r="AD48" t="str">
        <f t="shared" si="20"/>
        <v>2000</v>
      </c>
      <c r="AE48" t="str">
        <f t="shared" si="20"/>
        <v>0000</v>
      </c>
      <c r="AF48" t="str">
        <f t="shared" si="21"/>
        <v>e000</v>
      </c>
      <c r="AG48" t="str">
        <f t="shared" si="21"/>
        <v>0000</v>
      </c>
      <c r="AH48" t="str">
        <f t="shared" si="21"/>
        <v>b000</v>
      </c>
      <c r="AI48" t="str">
        <f t="shared" si="21"/>
        <v>0000</v>
      </c>
      <c r="AJ48" t="str">
        <f t="shared" si="21"/>
        <v>7000</v>
      </c>
      <c r="AK48" t="str">
        <f t="shared" si="21"/>
        <v>0000</v>
      </c>
      <c r="AL48" t="str">
        <f t="shared" si="21"/>
        <v>7000</v>
      </c>
      <c r="AM48" t="str">
        <f t="shared" si="21"/>
        <v>1000</v>
      </c>
      <c r="AN48" t="str">
        <f t="shared" si="21"/>
        <v>7000</v>
      </c>
      <c r="AO48" t="str">
        <f t="shared" si="21"/>
        <v>f000</v>
      </c>
      <c r="AP48" t="str">
        <f t="shared" si="22"/>
        <v>7000</v>
      </c>
      <c r="AQ48" t="str">
        <f t="shared" si="22"/>
        <v>0000</v>
      </c>
      <c r="AR48" t="str">
        <f t="shared" si="22"/>
        <v>7000</v>
      </c>
      <c r="AS48" t="str">
        <f t="shared" si="22"/>
        <v>0000</v>
      </c>
      <c r="AT48" t="str">
        <f t="shared" si="22"/>
        <v>7000</v>
      </c>
      <c r="AU48" t="str">
        <f t="shared" si="22"/>
        <v>0000</v>
      </c>
      <c r="AV48" t="str">
        <f t="shared" si="22"/>
        <v>0000</v>
      </c>
      <c r="AW48" t="str">
        <f t="shared" si="22"/>
        <v>0000</v>
      </c>
      <c r="AX48" t="str">
        <f t="shared" si="22"/>
        <v>0000</v>
      </c>
      <c r="AY48" t="str">
        <f t="shared" si="22"/>
        <v>0000</v>
      </c>
      <c r="AZ48" t="str">
        <f t="shared" si="22"/>
        <v>0000</v>
      </c>
      <c r="BA48" t="str">
        <f t="shared" si="22"/>
        <v>0000</v>
      </c>
      <c r="BB48" t="str">
        <f t="shared" si="22"/>
        <v>0000</v>
      </c>
      <c r="BC48" t="str">
        <f t="shared" si="22"/>
        <v>0000</v>
      </c>
      <c r="BD48" t="str">
        <f t="shared" si="22"/>
        <v>0000</v>
      </c>
      <c r="BE48" t="str">
        <f t="shared" si="22"/>
        <v>0000</v>
      </c>
      <c r="BF48" t="str">
        <f t="shared" si="23"/>
        <v>0000</v>
      </c>
      <c r="BG48" t="str">
        <f t="shared" si="23"/>
        <v>0000</v>
      </c>
      <c r="BH48" t="str">
        <f t="shared" si="23"/>
        <v>0000</v>
      </c>
      <c r="BI48" t="str">
        <f t="shared" si="23"/>
        <v>0000</v>
      </c>
      <c r="BJ48" t="str">
        <f t="shared" si="23"/>
        <v>0000</v>
      </c>
      <c r="BK48" t="str">
        <f t="shared" si="23"/>
        <v>0000</v>
      </c>
      <c r="BL48" t="str">
        <f t="shared" si="23"/>
        <v>0000</v>
      </c>
      <c r="BM48" t="str">
        <f t="shared" si="23"/>
        <v>0000</v>
      </c>
      <c r="BN48" t="str">
        <f t="shared" si="23"/>
        <v>0000</v>
      </c>
      <c r="BO48" t="str">
        <f t="shared" si="23"/>
        <v>0000</v>
      </c>
      <c r="BP48" t="str">
        <f t="shared" si="23"/>
        <v>0000</v>
      </c>
      <c r="BQ48" t="str">
        <f t="shared" si="23"/>
        <v>0000</v>
      </c>
      <c r="BR48" t="str">
        <f t="shared" si="23"/>
        <v>0000</v>
      </c>
      <c r="BS48" t="str">
        <f t="shared" si="23"/>
        <v>0000</v>
      </c>
      <c r="BT48" t="str">
        <f t="shared" si="23"/>
        <v>0000</v>
      </c>
      <c r="BU48" t="str">
        <f t="shared" si="23"/>
        <v>0000</v>
      </c>
      <c r="BV48" t="str">
        <f t="shared" si="19"/>
        <v>0000</v>
      </c>
      <c r="BW48" t="str">
        <f t="shared" si="19"/>
        <v>0000</v>
      </c>
      <c r="BX48" t="str">
        <f t="shared" si="19"/>
        <v>0000</v>
      </c>
      <c r="BY48" t="str">
        <f t="shared" si="19"/>
        <v>0000</v>
      </c>
      <c r="BZ48" t="str">
        <f t="shared" si="19"/>
        <v>0000</v>
      </c>
      <c r="CA48" t="str">
        <f t="shared" si="19"/>
        <v>0000</v>
      </c>
      <c r="CB48" t="str">
        <f t="shared" si="19"/>
        <v>0000</v>
      </c>
      <c r="CC48" t="str">
        <f t="shared" si="19"/>
        <v>0000</v>
      </c>
      <c r="CD48" t="str">
        <f t="shared" si="24"/>
        <v>0000</v>
      </c>
      <c r="CE48" t="str">
        <f t="shared" si="24"/>
        <v>0000</v>
      </c>
      <c r="CF48" t="str">
        <f t="shared" si="24"/>
        <v>0000</v>
      </c>
      <c r="CG48" t="str">
        <f t="shared" si="24"/>
        <v>0000</v>
      </c>
      <c r="CH48" t="str">
        <f t="shared" si="24"/>
        <v>0000</v>
      </c>
      <c r="CI48" t="str">
        <f t="shared" si="24"/>
        <v>0000</v>
      </c>
      <c r="CJ48" t="str">
        <f t="shared" si="24"/>
        <v>0000</v>
      </c>
      <c r="CK48" t="str">
        <f t="shared" si="24"/>
        <v>0000</v>
      </c>
      <c r="CL48" t="str">
        <f t="shared" si="24"/>
        <v>0000</v>
      </c>
      <c r="CM48" t="str">
        <f t="shared" si="24"/>
        <v>0000</v>
      </c>
    </row>
    <row r="49" spans="11:91" ht="24.95" customHeight="1" x14ac:dyDescent="0.25">
      <c r="K49" s="9">
        <f t="shared" si="11"/>
        <v>40</v>
      </c>
      <c r="L49" t="str">
        <f t="shared" si="25"/>
        <v>0000</v>
      </c>
      <c r="M49" t="str">
        <f t="shared" si="25"/>
        <v>0000</v>
      </c>
      <c r="N49" t="str">
        <f t="shared" si="25"/>
        <v>0000</v>
      </c>
      <c r="O49" t="str">
        <f t="shared" si="25"/>
        <v>0000</v>
      </c>
      <c r="P49" t="str">
        <f t="shared" si="25"/>
        <v>0000</v>
      </c>
      <c r="Q49" t="str">
        <f t="shared" si="25"/>
        <v>0000</v>
      </c>
      <c r="R49" t="str">
        <f t="shared" si="25"/>
        <v>0000</v>
      </c>
      <c r="S49" t="str">
        <f t="shared" si="25"/>
        <v>0000</v>
      </c>
      <c r="T49" t="str">
        <f t="shared" si="25"/>
        <v>0000</v>
      </c>
      <c r="U49" t="str">
        <f t="shared" si="25"/>
        <v>0000</v>
      </c>
      <c r="V49" t="str">
        <f t="shared" si="20"/>
        <v>0009</v>
      </c>
      <c r="W49" t="str">
        <f t="shared" si="20"/>
        <v>0000</v>
      </c>
      <c r="X49" t="str">
        <f t="shared" si="20"/>
        <v>000f</v>
      </c>
      <c r="Y49" t="str">
        <f t="shared" si="20"/>
        <v>0000</v>
      </c>
      <c r="Z49" t="str">
        <f t="shared" si="20"/>
        <v>000f</v>
      </c>
      <c r="AA49" t="str">
        <f t="shared" si="20"/>
        <v>0000</v>
      </c>
      <c r="AB49" t="str">
        <f t="shared" si="20"/>
        <v>0003</v>
      </c>
      <c r="AC49" t="str">
        <f t="shared" si="20"/>
        <v>0000</v>
      </c>
      <c r="AD49" t="str">
        <f t="shared" si="20"/>
        <v>0000</v>
      </c>
      <c r="AE49" t="str">
        <f t="shared" si="20"/>
        <v>0000</v>
      </c>
      <c r="AF49" t="str">
        <f t="shared" si="21"/>
        <v>0000</v>
      </c>
      <c r="AG49" t="str">
        <f t="shared" si="21"/>
        <v>0000</v>
      </c>
      <c r="AH49" t="str">
        <f t="shared" si="21"/>
        <v>0000</v>
      </c>
      <c r="AI49" t="str">
        <f t="shared" si="21"/>
        <v>0000</v>
      </c>
      <c r="AJ49" t="str">
        <f t="shared" si="21"/>
        <v>0000</v>
      </c>
      <c r="AK49" t="str">
        <f t="shared" si="21"/>
        <v>0000</v>
      </c>
      <c r="AL49" t="str">
        <f t="shared" si="21"/>
        <v>0000</v>
      </c>
      <c r="AM49" t="str">
        <f t="shared" si="21"/>
        <v>0000</v>
      </c>
      <c r="AN49" t="str">
        <f t="shared" si="21"/>
        <v>0000</v>
      </c>
      <c r="AO49" t="str">
        <f t="shared" si="21"/>
        <v>0000</v>
      </c>
      <c r="AP49" t="str">
        <f t="shared" si="22"/>
        <v>0000</v>
      </c>
      <c r="AQ49" t="str">
        <f t="shared" si="22"/>
        <v>0000</v>
      </c>
      <c r="AR49" t="str">
        <f t="shared" si="22"/>
        <v>0000</v>
      </c>
      <c r="AS49" t="str">
        <f t="shared" si="22"/>
        <v>0000</v>
      </c>
      <c r="AT49" t="str">
        <f t="shared" si="22"/>
        <v>0000</v>
      </c>
      <c r="AU49" t="str">
        <f t="shared" si="22"/>
        <v>0000</v>
      </c>
      <c r="AV49" t="str">
        <f t="shared" si="22"/>
        <v>0000</v>
      </c>
      <c r="AW49" t="str">
        <f t="shared" si="22"/>
        <v>0000</v>
      </c>
      <c r="AX49" t="str">
        <f t="shared" si="22"/>
        <v>0000</v>
      </c>
      <c r="AY49" t="str">
        <f t="shared" si="22"/>
        <v>0000</v>
      </c>
      <c r="AZ49" t="str">
        <f t="shared" si="22"/>
        <v>0000</v>
      </c>
      <c r="BA49" t="str">
        <f t="shared" si="22"/>
        <v>0000</v>
      </c>
      <c r="BB49" t="str">
        <f t="shared" si="22"/>
        <v>0000</v>
      </c>
      <c r="BC49" t="str">
        <f t="shared" si="22"/>
        <v>0000</v>
      </c>
      <c r="BD49" t="str">
        <f t="shared" si="22"/>
        <v>0000</v>
      </c>
      <c r="BE49" t="str">
        <f t="shared" si="22"/>
        <v>0000</v>
      </c>
      <c r="BF49" t="str">
        <f t="shared" si="23"/>
        <v>0000</v>
      </c>
      <c r="BG49" t="str">
        <f t="shared" si="23"/>
        <v>0000</v>
      </c>
      <c r="BH49" t="str">
        <f t="shared" si="23"/>
        <v>0000</v>
      </c>
      <c r="BI49" t="str">
        <f t="shared" si="23"/>
        <v>0000</v>
      </c>
      <c r="BJ49" t="str">
        <f t="shared" si="23"/>
        <v>0000</v>
      </c>
      <c r="BK49" t="str">
        <f t="shared" si="23"/>
        <v>0000</v>
      </c>
      <c r="BL49" t="str">
        <f t="shared" si="23"/>
        <v>0000</v>
      </c>
      <c r="BM49" t="str">
        <f t="shared" si="23"/>
        <v>0000</v>
      </c>
      <c r="BN49" t="str">
        <f t="shared" si="23"/>
        <v>0000</v>
      </c>
      <c r="BO49" t="str">
        <f t="shared" si="23"/>
        <v>0000</v>
      </c>
      <c r="BP49" t="str">
        <f t="shared" si="23"/>
        <v>0000</v>
      </c>
      <c r="BQ49" t="str">
        <f t="shared" si="23"/>
        <v>0000</v>
      </c>
      <c r="BR49" t="str">
        <f t="shared" si="23"/>
        <v>0000</v>
      </c>
      <c r="BS49" t="str">
        <f t="shared" si="23"/>
        <v>0000</v>
      </c>
      <c r="BT49" t="str">
        <f t="shared" si="23"/>
        <v>0000</v>
      </c>
      <c r="BU49" t="str">
        <f t="shared" si="23"/>
        <v>0000</v>
      </c>
      <c r="BV49" t="str">
        <f t="shared" si="19"/>
        <v>0000</v>
      </c>
      <c r="BW49" t="str">
        <f t="shared" si="19"/>
        <v>0000</v>
      </c>
      <c r="BX49" t="str">
        <f t="shared" si="19"/>
        <v>0000</v>
      </c>
      <c r="BY49" t="str">
        <f t="shared" si="19"/>
        <v>0000</v>
      </c>
      <c r="BZ49" t="str">
        <f t="shared" si="19"/>
        <v>0000</v>
      </c>
      <c r="CA49" t="str">
        <f t="shared" si="19"/>
        <v>0000</v>
      </c>
      <c r="CB49" t="str">
        <f t="shared" si="19"/>
        <v>0000</v>
      </c>
      <c r="CC49" t="str">
        <f t="shared" si="19"/>
        <v>0000</v>
      </c>
      <c r="CD49" t="str">
        <f t="shared" si="24"/>
        <v>0000</v>
      </c>
      <c r="CE49" t="str">
        <f t="shared" si="24"/>
        <v>0000</v>
      </c>
      <c r="CF49" t="str">
        <f t="shared" si="24"/>
        <v>0000</v>
      </c>
      <c r="CG49" t="str">
        <f t="shared" si="24"/>
        <v>0000</v>
      </c>
      <c r="CH49" t="str">
        <f t="shared" si="24"/>
        <v>0000</v>
      </c>
      <c r="CI49" t="str">
        <f t="shared" si="24"/>
        <v>0000</v>
      </c>
      <c r="CJ49" t="str">
        <f t="shared" si="24"/>
        <v>0000</v>
      </c>
      <c r="CK49" t="str">
        <f t="shared" si="24"/>
        <v>0000</v>
      </c>
      <c r="CL49" t="str">
        <f t="shared" si="24"/>
        <v>0000</v>
      </c>
      <c r="CM49" t="str">
        <f t="shared" si="24"/>
        <v>0000</v>
      </c>
    </row>
    <row r="50" spans="11:91" x14ac:dyDescent="0.25">
      <c r="K50" s="9">
        <f t="shared" si="11"/>
        <v>41</v>
      </c>
      <c r="L50" t="str">
        <f>MID($A$1,((COLUMN()-10)*$B$3*4)+((ROW()-10)*4),4)</f>
        <v>0000</v>
      </c>
      <c r="M50" t="str">
        <f t="shared" si="25"/>
        <v>0000</v>
      </c>
      <c r="N50" t="str">
        <f t="shared" si="25"/>
        <v>0000</v>
      </c>
      <c r="O50" t="str">
        <f t="shared" si="25"/>
        <v>0000</v>
      </c>
      <c r="P50" t="str">
        <f t="shared" si="25"/>
        <v>0000</v>
      </c>
      <c r="Q50" t="str">
        <f t="shared" si="25"/>
        <v>0000</v>
      </c>
      <c r="R50" t="str">
        <f t="shared" si="25"/>
        <v>0000</v>
      </c>
      <c r="S50" t="str">
        <f t="shared" si="25"/>
        <v>0000</v>
      </c>
      <c r="T50" t="str">
        <f t="shared" si="25"/>
        <v>0000</v>
      </c>
      <c r="U50" t="str">
        <f t="shared" si="25"/>
        <v>0000</v>
      </c>
      <c r="V50" t="str">
        <f>MID($A$1,((COLUMN()-10)*$B$3*4)+((ROW()-10)*4),4)</f>
        <v>a000</v>
      </c>
      <c r="W50" t="str">
        <f t="shared" si="20"/>
        <v>0000</v>
      </c>
      <c r="X50" t="str">
        <f t="shared" si="20"/>
        <v>f000</v>
      </c>
      <c r="Y50" t="str">
        <f t="shared" si="20"/>
        <v>0000</v>
      </c>
      <c r="Z50" t="str">
        <f t="shared" si="20"/>
        <v>f000</v>
      </c>
      <c r="AA50" t="str">
        <f t="shared" si="20"/>
        <v>0000</v>
      </c>
      <c r="AB50" t="str">
        <f t="shared" si="20"/>
        <v>5000</v>
      </c>
      <c r="AC50" t="str">
        <f t="shared" si="20"/>
        <v>0000</v>
      </c>
      <c r="AD50" t="str">
        <f t="shared" si="20"/>
        <v>1000</v>
      </c>
      <c r="AE50" t="str">
        <f t="shared" si="20"/>
        <v>0000</v>
      </c>
      <c r="AF50" t="str">
        <f>MID($A$1,((COLUMN()-10)*$B$3*4)+((ROW()-10)*4),4)</f>
        <v>0000</v>
      </c>
      <c r="AG50" t="str">
        <f t="shared" si="21"/>
        <v>0000</v>
      </c>
      <c r="AH50" t="str">
        <f t="shared" si="21"/>
        <v>0000</v>
      </c>
      <c r="AI50" t="str">
        <f t="shared" si="21"/>
        <v>0000</v>
      </c>
      <c r="AJ50" t="str">
        <f t="shared" si="21"/>
        <v>0000</v>
      </c>
      <c r="AK50" t="str">
        <f t="shared" si="21"/>
        <v>0000</v>
      </c>
      <c r="AL50" t="str">
        <f t="shared" si="21"/>
        <v>0000</v>
      </c>
      <c r="AM50" t="str">
        <f t="shared" si="21"/>
        <v>0000</v>
      </c>
      <c r="AN50" t="str">
        <f t="shared" si="21"/>
        <v>0000</v>
      </c>
      <c r="AO50" t="str">
        <f t="shared" si="21"/>
        <v>0000</v>
      </c>
      <c r="AP50" t="str">
        <f>MID($A$1,((COLUMN()-10)*$B$3*4)+((ROW()-10)*4),4)</f>
        <v>0000</v>
      </c>
      <c r="AQ50" t="str">
        <f t="shared" si="22"/>
        <v>0000</v>
      </c>
      <c r="AR50" t="str">
        <f t="shared" si="22"/>
        <v>0000</v>
      </c>
      <c r="AS50" t="str">
        <f t="shared" si="22"/>
        <v>0000</v>
      </c>
      <c r="AT50" t="str">
        <f t="shared" si="22"/>
        <v>0000</v>
      </c>
      <c r="AU50" t="str">
        <f t="shared" si="22"/>
        <v>0000</v>
      </c>
      <c r="AV50" t="str">
        <f t="shared" si="22"/>
        <v>0000</v>
      </c>
      <c r="AW50" t="str">
        <f t="shared" si="22"/>
        <v>0000</v>
      </c>
      <c r="AX50" t="str">
        <f t="shared" si="22"/>
        <v>0000</v>
      </c>
      <c r="AY50" t="str">
        <f t="shared" si="22"/>
        <v>0000</v>
      </c>
      <c r="AZ50" t="str">
        <f>MID($A$1,((COLUMN()-10)*$B$3*4)+((ROW()-10)*4),4)</f>
        <v>0000</v>
      </c>
      <c r="BA50" t="str">
        <f t="shared" si="22"/>
        <v>0000</v>
      </c>
      <c r="BB50" t="str">
        <f t="shared" si="22"/>
        <v>0000</v>
      </c>
      <c r="BC50" t="str">
        <f t="shared" si="22"/>
        <v>0000</v>
      </c>
      <c r="BD50" t="str">
        <f t="shared" si="22"/>
        <v>0000</v>
      </c>
      <c r="BE50" t="str">
        <f t="shared" si="22"/>
        <v>0000</v>
      </c>
      <c r="BF50" t="str">
        <f t="shared" si="23"/>
        <v>0000</v>
      </c>
      <c r="BG50" t="str">
        <f t="shared" si="23"/>
        <v>0000</v>
      </c>
      <c r="BH50" t="str">
        <f t="shared" si="23"/>
        <v>0000</v>
      </c>
      <c r="BI50" t="str">
        <f t="shared" si="23"/>
        <v>0000</v>
      </c>
      <c r="BJ50" t="str">
        <f>MID($A$1,((COLUMN()-10)*$B$3*4)+((ROW()-10)*4),4)</f>
        <v>0000</v>
      </c>
      <c r="BK50" t="str">
        <f t="shared" si="23"/>
        <v>0000</v>
      </c>
      <c r="BL50" t="str">
        <f t="shared" si="23"/>
        <v>0000</v>
      </c>
      <c r="BM50" t="str">
        <f t="shared" si="23"/>
        <v>0000</v>
      </c>
      <c r="BN50" t="str">
        <f t="shared" si="23"/>
        <v>0000</v>
      </c>
      <c r="BO50" t="str">
        <f t="shared" si="23"/>
        <v>0000</v>
      </c>
      <c r="BP50" t="str">
        <f t="shared" si="23"/>
        <v>0000</v>
      </c>
      <c r="BQ50" t="str">
        <f t="shared" si="23"/>
        <v>0000</v>
      </c>
      <c r="BR50" t="str">
        <f t="shared" si="23"/>
        <v>0000</v>
      </c>
      <c r="BS50" t="str">
        <f t="shared" si="23"/>
        <v>0000</v>
      </c>
      <c r="BT50" t="str">
        <f>MID($A$1,((COLUMN()-10)*$B$3*4)+((ROW()-10)*4),4)</f>
        <v>0000</v>
      </c>
      <c r="BU50" t="str">
        <f t="shared" si="19"/>
        <v>0000</v>
      </c>
      <c r="BV50" t="str">
        <f t="shared" si="19"/>
        <v>0000</v>
      </c>
      <c r="BW50" t="str">
        <f t="shared" si="19"/>
        <v>0000</v>
      </c>
      <c r="BX50" t="str">
        <f t="shared" si="19"/>
        <v>0000</v>
      </c>
      <c r="BY50" t="str">
        <f t="shared" si="19"/>
        <v>0000</v>
      </c>
      <c r="BZ50" t="str">
        <f t="shared" si="19"/>
        <v>0000</v>
      </c>
      <c r="CA50" t="str">
        <f t="shared" si="19"/>
        <v>0000</v>
      </c>
      <c r="CB50" t="str">
        <f t="shared" si="19"/>
        <v>0000</v>
      </c>
      <c r="CC50" t="str">
        <f t="shared" si="19"/>
        <v>0000</v>
      </c>
      <c r="CD50" t="str">
        <f>MID($A$1,((COLUMN()-10)*$B$3*4)+((ROW()-10)*4),4)</f>
        <v>0000</v>
      </c>
      <c r="CE50" t="str">
        <f t="shared" si="24"/>
        <v>0000</v>
      </c>
      <c r="CF50" t="str">
        <f t="shared" si="24"/>
        <v>0000</v>
      </c>
      <c r="CG50" t="str">
        <f t="shared" si="24"/>
        <v>0000</v>
      </c>
      <c r="CH50" t="str">
        <f t="shared" si="24"/>
        <v>0000</v>
      </c>
      <c r="CI50" t="str">
        <f t="shared" si="24"/>
        <v>0000</v>
      </c>
      <c r="CJ50" t="str">
        <f t="shared" si="24"/>
        <v>0000</v>
      </c>
      <c r="CK50" t="str">
        <f t="shared" si="24"/>
        <v>0000</v>
      </c>
      <c r="CL50" t="str">
        <f t="shared" si="24"/>
        <v>0000</v>
      </c>
      <c r="CM50" t="str">
        <f t="shared" si="24"/>
        <v>0000</v>
      </c>
    </row>
    <row r="51" spans="11:91" x14ac:dyDescent="0.25">
      <c r="K51" s="9">
        <f t="shared" si="11"/>
        <v>42</v>
      </c>
      <c r="L51" t="str">
        <f t="shared" ref="L51:AA66" si="26">MID($A$1,((COLUMN()-10)*$B$3*4)+((ROW()-10)*4),4)</f>
        <v>0000</v>
      </c>
      <c r="M51" t="str">
        <f t="shared" si="25"/>
        <v>0000</v>
      </c>
      <c r="N51" t="str">
        <f t="shared" si="25"/>
        <v>0000</v>
      </c>
      <c r="O51" t="str">
        <f t="shared" si="25"/>
        <v>0000</v>
      </c>
      <c r="P51" t="str">
        <f t="shared" si="25"/>
        <v>0000</v>
      </c>
      <c r="Q51" t="str">
        <f t="shared" si="25"/>
        <v>0000</v>
      </c>
      <c r="R51" t="str">
        <f t="shared" si="25"/>
        <v>0000</v>
      </c>
      <c r="S51" t="str">
        <f t="shared" si="25"/>
        <v>0000</v>
      </c>
      <c r="T51" t="str">
        <f t="shared" si="25"/>
        <v>0000</v>
      </c>
      <c r="U51" t="str">
        <f t="shared" si="25"/>
        <v>0000</v>
      </c>
      <c r="V51" t="str">
        <f t="shared" si="26"/>
        <v>000f</v>
      </c>
      <c r="W51" t="str">
        <f t="shared" si="20"/>
        <v>0002</v>
      </c>
      <c r="X51" t="str">
        <f t="shared" si="20"/>
        <v>000f</v>
      </c>
      <c r="Y51" t="str">
        <f t="shared" si="20"/>
        <v>0002</v>
      </c>
      <c r="Z51" t="str">
        <f t="shared" si="20"/>
        <v>000f</v>
      </c>
      <c r="AA51" t="str">
        <f t="shared" si="20"/>
        <v>0002</v>
      </c>
      <c r="AB51" t="str">
        <f t="shared" si="20"/>
        <v>0000</v>
      </c>
      <c r="AC51" t="str">
        <f t="shared" si="20"/>
        <v>0000</v>
      </c>
      <c r="AD51" t="str">
        <f t="shared" si="20"/>
        <v>0000</v>
      </c>
      <c r="AE51" t="str">
        <f t="shared" si="20"/>
        <v>0000</v>
      </c>
      <c r="AF51" t="str">
        <f t="shared" si="20"/>
        <v>0000</v>
      </c>
      <c r="AG51" t="str">
        <f t="shared" si="21"/>
        <v>0000</v>
      </c>
      <c r="AH51" t="str">
        <f t="shared" si="21"/>
        <v>0000</v>
      </c>
      <c r="AI51" t="str">
        <f t="shared" si="21"/>
        <v>0000</v>
      </c>
      <c r="AJ51" t="str">
        <f t="shared" si="21"/>
        <v>0000</v>
      </c>
      <c r="AK51" t="str">
        <f t="shared" si="21"/>
        <v>0000</v>
      </c>
      <c r="AL51" t="str">
        <f t="shared" si="21"/>
        <v>0000</v>
      </c>
      <c r="AM51" t="str">
        <f t="shared" si="21"/>
        <v>0000</v>
      </c>
      <c r="AN51" t="str">
        <f t="shared" si="21"/>
        <v>0000</v>
      </c>
      <c r="AO51" t="str">
        <f t="shared" si="21"/>
        <v>0000</v>
      </c>
      <c r="AP51" t="str">
        <f t="shared" si="21"/>
        <v>0000</v>
      </c>
      <c r="AQ51" t="str">
        <f t="shared" si="22"/>
        <v>0000</v>
      </c>
      <c r="AR51" t="str">
        <f t="shared" si="22"/>
        <v>0000</v>
      </c>
      <c r="AS51" t="str">
        <f t="shared" si="22"/>
        <v>0000</v>
      </c>
      <c r="AT51" t="str">
        <f t="shared" si="22"/>
        <v>0000</v>
      </c>
      <c r="AU51" t="str">
        <f t="shared" si="22"/>
        <v>0000</v>
      </c>
      <c r="AV51" t="str">
        <f t="shared" si="22"/>
        <v>0000</v>
      </c>
      <c r="AW51" t="str">
        <f t="shared" si="22"/>
        <v>0000</v>
      </c>
      <c r="AX51" t="str">
        <f t="shared" si="22"/>
        <v>0000</v>
      </c>
      <c r="AY51" t="str">
        <f t="shared" si="22"/>
        <v>0000</v>
      </c>
      <c r="AZ51" t="str">
        <f t="shared" si="22"/>
        <v>0000</v>
      </c>
      <c r="BA51" t="str">
        <f t="shared" si="22"/>
        <v>0000</v>
      </c>
      <c r="BB51" t="str">
        <f t="shared" si="22"/>
        <v>0000</v>
      </c>
      <c r="BC51" t="str">
        <f t="shared" si="22"/>
        <v>0000</v>
      </c>
      <c r="BD51" t="str">
        <f t="shared" si="22"/>
        <v>0000</v>
      </c>
      <c r="BE51" t="str">
        <f t="shared" si="22"/>
        <v>0000</v>
      </c>
      <c r="BF51" t="str">
        <f t="shared" si="23"/>
        <v>0000</v>
      </c>
      <c r="BG51" t="str">
        <f t="shared" si="23"/>
        <v>0000</v>
      </c>
      <c r="BH51" t="str">
        <f t="shared" si="23"/>
        <v>0000</v>
      </c>
      <c r="BI51" t="str">
        <f t="shared" si="23"/>
        <v>0000</v>
      </c>
      <c r="BJ51" t="str">
        <f t="shared" si="23"/>
        <v>0000</v>
      </c>
      <c r="BK51" t="str">
        <f t="shared" si="23"/>
        <v>0000</v>
      </c>
      <c r="BL51" t="str">
        <f t="shared" si="23"/>
        <v>0000</v>
      </c>
      <c r="BM51" t="str">
        <f t="shared" si="23"/>
        <v>0000</v>
      </c>
      <c r="BN51" t="str">
        <f t="shared" si="23"/>
        <v>0000</v>
      </c>
      <c r="BO51" t="str">
        <f t="shared" si="23"/>
        <v>0000</v>
      </c>
      <c r="BP51" t="str">
        <f t="shared" si="23"/>
        <v>0000</v>
      </c>
      <c r="BQ51" t="str">
        <f t="shared" si="23"/>
        <v>0000</v>
      </c>
      <c r="BR51" t="str">
        <f t="shared" si="23"/>
        <v>0000</v>
      </c>
      <c r="BS51" t="str">
        <f t="shared" si="23"/>
        <v>0000</v>
      </c>
      <c r="BT51" t="str">
        <f t="shared" si="23"/>
        <v>0000</v>
      </c>
      <c r="BU51" t="str">
        <f t="shared" si="19"/>
        <v>0000</v>
      </c>
      <c r="BV51" t="str">
        <f t="shared" si="19"/>
        <v>0000</v>
      </c>
      <c r="BW51" t="str">
        <f t="shared" si="19"/>
        <v>0000</v>
      </c>
      <c r="BX51" t="str">
        <f t="shared" si="19"/>
        <v>0000</v>
      </c>
      <c r="BY51" t="str">
        <f t="shared" si="19"/>
        <v>0000</v>
      </c>
      <c r="BZ51" t="str">
        <f t="shared" si="19"/>
        <v>0000</v>
      </c>
      <c r="CA51" t="str">
        <f t="shared" si="19"/>
        <v>0000</v>
      </c>
      <c r="CB51" t="str">
        <f t="shared" si="19"/>
        <v>0000</v>
      </c>
      <c r="CC51" t="str">
        <f t="shared" si="19"/>
        <v>0000</v>
      </c>
      <c r="CD51" t="str">
        <f t="shared" si="19"/>
        <v>0000</v>
      </c>
      <c r="CE51" t="str">
        <f t="shared" si="24"/>
        <v>0000</v>
      </c>
      <c r="CF51" t="str">
        <f t="shared" si="24"/>
        <v>0000</v>
      </c>
      <c r="CG51" t="str">
        <f t="shared" si="24"/>
        <v>0000</v>
      </c>
      <c r="CH51" t="str">
        <f t="shared" si="24"/>
        <v>0000</v>
      </c>
      <c r="CI51" t="str">
        <f t="shared" si="24"/>
        <v>0000</v>
      </c>
      <c r="CJ51" t="str">
        <f t="shared" si="24"/>
        <v>0000</v>
      </c>
      <c r="CK51" t="str">
        <f t="shared" si="24"/>
        <v>0000</v>
      </c>
      <c r="CL51" t="str">
        <f t="shared" si="24"/>
        <v>0000</v>
      </c>
      <c r="CM51" t="str">
        <f t="shared" si="24"/>
        <v>0000</v>
      </c>
    </row>
    <row r="52" spans="11:91" x14ac:dyDescent="0.25">
      <c r="K52" s="9">
        <f t="shared" si="11"/>
        <v>43</v>
      </c>
      <c r="L52" t="str">
        <f t="shared" si="26"/>
        <v>0000</v>
      </c>
      <c r="M52" t="str">
        <f t="shared" si="25"/>
        <v>0000</v>
      </c>
      <c r="N52" t="str">
        <f t="shared" si="25"/>
        <v>0000</v>
      </c>
      <c r="O52" t="str">
        <f t="shared" si="25"/>
        <v>0000</v>
      </c>
      <c r="P52" t="str">
        <f t="shared" si="25"/>
        <v>0000</v>
      </c>
      <c r="Q52" t="str">
        <f t="shared" si="25"/>
        <v>0000</v>
      </c>
      <c r="R52" t="str">
        <f t="shared" si="25"/>
        <v>0000</v>
      </c>
      <c r="S52" t="str">
        <f t="shared" si="25"/>
        <v>0000</v>
      </c>
      <c r="T52" t="str">
        <f t="shared" si="25"/>
        <v>0000</v>
      </c>
      <c r="U52" t="str">
        <f t="shared" si="25"/>
        <v>2000</v>
      </c>
      <c r="V52" t="str">
        <f t="shared" si="26"/>
        <v>2000</v>
      </c>
      <c r="W52" t="str">
        <f t="shared" si="20"/>
        <v>7000</v>
      </c>
      <c r="X52" t="str">
        <f t="shared" si="20"/>
        <v>f000</v>
      </c>
      <c r="Y52" t="str">
        <f t="shared" si="20"/>
        <v>7000</v>
      </c>
      <c r="Z52" t="str">
        <f t="shared" si="20"/>
        <v>f000</v>
      </c>
      <c r="AA52" t="str">
        <f t="shared" si="20"/>
        <v>4000</v>
      </c>
      <c r="AB52" t="str">
        <f t="shared" si="20"/>
        <v>1000</v>
      </c>
      <c r="AC52" t="str">
        <f t="shared" si="20"/>
        <v>0000</v>
      </c>
      <c r="AD52" t="str">
        <f t="shared" si="20"/>
        <v>0000</v>
      </c>
      <c r="AE52" t="str">
        <f t="shared" si="20"/>
        <v>0000</v>
      </c>
      <c r="AF52" t="str">
        <f t="shared" si="20"/>
        <v>0000</v>
      </c>
      <c r="AG52" t="str">
        <f t="shared" si="21"/>
        <v>0000</v>
      </c>
      <c r="AH52" t="str">
        <f t="shared" si="21"/>
        <v>0000</v>
      </c>
      <c r="AI52" t="str">
        <f t="shared" si="21"/>
        <v>0000</v>
      </c>
      <c r="AJ52" t="str">
        <f t="shared" si="21"/>
        <v>0000</v>
      </c>
      <c r="AK52" t="str">
        <f t="shared" si="21"/>
        <v>0000</v>
      </c>
      <c r="AL52" t="str">
        <f t="shared" si="21"/>
        <v>0000</v>
      </c>
      <c r="AM52" t="str">
        <f t="shared" si="21"/>
        <v>0000</v>
      </c>
      <c r="AN52" t="str">
        <f t="shared" si="21"/>
        <v>0000</v>
      </c>
      <c r="AO52" t="str">
        <f t="shared" si="21"/>
        <v>0000</v>
      </c>
      <c r="AP52" t="str">
        <f t="shared" si="21"/>
        <v>0000</v>
      </c>
      <c r="AQ52" t="str">
        <f t="shared" si="22"/>
        <v>0000</v>
      </c>
      <c r="AR52" t="str">
        <f t="shared" si="22"/>
        <v>0000</v>
      </c>
      <c r="AS52" t="str">
        <f t="shared" si="22"/>
        <v>0000</v>
      </c>
      <c r="AT52" t="str">
        <f t="shared" si="22"/>
        <v>0000</v>
      </c>
      <c r="AU52" t="str">
        <f t="shared" si="22"/>
        <v>0000</v>
      </c>
      <c r="AV52" t="str">
        <f t="shared" si="22"/>
        <v>0000</v>
      </c>
      <c r="AW52" t="str">
        <f t="shared" si="22"/>
        <v>0000</v>
      </c>
      <c r="AX52" t="str">
        <f t="shared" si="22"/>
        <v>0000</v>
      </c>
      <c r="AY52" t="str">
        <f t="shared" si="22"/>
        <v>0000</v>
      </c>
      <c r="AZ52" t="str">
        <f t="shared" si="22"/>
        <v>0000</v>
      </c>
      <c r="BA52" t="str">
        <f t="shared" si="22"/>
        <v>0000</v>
      </c>
      <c r="BB52" t="str">
        <f t="shared" si="22"/>
        <v>0000</v>
      </c>
      <c r="BC52" t="str">
        <f t="shared" si="22"/>
        <v>0000</v>
      </c>
      <c r="BD52" t="str">
        <f t="shared" si="22"/>
        <v>0000</v>
      </c>
      <c r="BE52" t="str">
        <f t="shared" si="22"/>
        <v>0000</v>
      </c>
      <c r="BF52" t="str">
        <f t="shared" si="23"/>
        <v>0000</v>
      </c>
      <c r="BG52" t="str">
        <f t="shared" si="23"/>
        <v>0000</v>
      </c>
      <c r="BH52" t="str">
        <f t="shared" si="23"/>
        <v>0000</v>
      </c>
      <c r="BI52" t="str">
        <f t="shared" si="23"/>
        <v>0000</v>
      </c>
      <c r="BJ52" t="str">
        <f t="shared" si="23"/>
        <v>0000</v>
      </c>
      <c r="BK52" t="str">
        <f t="shared" si="23"/>
        <v>0000</v>
      </c>
      <c r="BL52" t="str">
        <f t="shared" si="23"/>
        <v>0000</v>
      </c>
      <c r="BM52" t="str">
        <f t="shared" si="23"/>
        <v>0000</v>
      </c>
      <c r="BN52" t="str">
        <f t="shared" si="23"/>
        <v>0000</v>
      </c>
      <c r="BO52" t="str">
        <f t="shared" si="23"/>
        <v>0000</v>
      </c>
      <c r="BP52" t="str">
        <f t="shared" si="23"/>
        <v>0000</v>
      </c>
      <c r="BQ52" t="str">
        <f t="shared" si="23"/>
        <v>0000</v>
      </c>
      <c r="BR52" t="str">
        <f t="shared" si="23"/>
        <v>0000</v>
      </c>
      <c r="BS52" t="str">
        <f t="shared" si="23"/>
        <v>0000</v>
      </c>
      <c r="BT52" t="str">
        <f t="shared" si="23"/>
        <v>0000</v>
      </c>
      <c r="BU52" t="str">
        <f t="shared" si="19"/>
        <v>0000</v>
      </c>
      <c r="BV52" t="str">
        <f t="shared" si="19"/>
        <v>0000</v>
      </c>
      <c r="BW52" t="str">
        <f t="shared" si="19"/>
        <v>0000</v>
      </c>
      <c r="BX52" t="str">
        <f t="shared" si="19"/>
        <v>0000</v>
      </c>
      <c r="BY52" t="str">
        <f t="shared" si="19"/>
        <v>0000</v>
      </c>
      <c r="BZ52" t="str">
        <f t="shared" si="19"/>
        <v>0000</v>
      </c>
      <c r="CA52" t="str">
        <f t="shared" si="19"/>
        <v>0000</v>
      </c>
      <c r="CB52" t="str">
        <f t="shared" si="19"/>
        <v>0000</v>
      </c>
      <c r="CC52" t="str">
        <f t="shared" si="19"/>
        <v>0000</v>
      </c>
      <c r="CD52" t="str">
        <f t="shared" si="19"/>
        <v>0000</v>
      </c>
      <c r="CE52" t="str">
        <f t="shared" si="24"/>
        <v>0000</v>
      </c>
      <c r="CF52" t="str">
        <f t="shared" si="24"/>
        <v>0000</v>
      </c>
      <c r="CG52" t="str">
        <f t="shared" si="24"/>
        <v>0000</v>
      </c>
      <c r="CH52" t="str">
        <f t="shared" si="24"/>
        <v>0000</v>
      </c>
      <c r="CI52" t="str">
        <f t="shared" si="24"/>
        <v>0000</v>
      </c>
      <c r="CJ52" t="str">
        <f t="shared" si="24"/>
        <v>0000</v>
      </c>
      <c r="CK52" t="str">
        <f t="shared" si="24"/>
        <v>0000</v>
      </c>
      <c r="CL52" t="str">
        <f t="shared" si="24"/>
        <v>0000</v>
      </c>
      <c r="CM52" t="str">
        <f t="shared" si="24"/>
        <v>0000</v>
      </c>
    </row>
    <row r="53" spans="11:91" x14ac:dyDescent="0.25">
      <c r="K53" s="9">
        <f t="shared" si="11"/>
        <v>44</v>
      </c>
      <c r="L53" t="str">
        <f t="shared" si="26"/>
        <v>0000</v>
      </c>
      <c r="M53" t="str">
        <f t="shared" si="25"/>
        <v>0000</v>
      </c>
      <c r="N53" t="str">
        <f t="shared" si="25"/>
        <v>0000</v>
      </c>
      <c r="O53" t="str">
        <f t="shared" si="25"/>
        <v>0000</v>
      </c>
      <c r="P53" t="str">
        <f t="shared" si="25"/>
        <v>0000</v>
      </c>
      <c r="Q53" t="str">
        <f t="shared" si="25"/>
        <v>0000</v>
      </c>
      <c r="R53" t="str">
        <f t="shared" si="25"/>
        <v>0000</v>
      </c>
      <c r="S53" t="str">
        <f t="shared" si="25"/>
        <v>0000</v>
      </c>
      <c r="T53" t="str">
        <f t="shared" si="25"/>
        <v>0000</v>
      </c>
      <c r="U53" t="str">
        <f t="shared" si="25"/>
        <v>0002</v>
      </c>
      <c r="V53" t="str">
        <f t="shared" si="26"/>
        <v>000d</v>
      </c>
      <c r="W53" t="str">
        <f t="shared" si="20"/>
        <v>000d</v>
      </c>
      <c r="X53" t="str">
        <f t="shared" si="20"/>
        <v>000f</v>
      </c>
      <c r="Y53" t="str">
        <f t="shared" si="20"/>
        <v>000d</v>
      </c>
      <c r="Z53" t="str">
        <f t="shared" si="20"/>
        <v>000d</v>
      </c>
      <c r="AA53" t="str">
        <f t="shared" si="20"/>
        <v>0008</v>
      </c>
      <c r="AB53" t="str">
        <f t="shared" si="20"/>
        <v>0000</v>
      </c>
      <c r="AC53" t="str">
        <f t="shared" si="20"/>
        <v>0000</v>
      </c>
      <c r="AD53" t="str">
        <f t="shared" si="20"/>
        <v>0000</v>
      </c>
      <c r="AE53" t="str">
        <f t="shared" si="20"/>
        <v>0000</v>
      </c>
      <c r="AF53" t="str">
        <f t="shared" si="20"/>
        <v>0000</v>
      </c>
      <c r="AG53" t="str">
        <f t="shared" si="21"/>
        <v>0000</v>
      </c>
      <c r="AH53" t="str">
        <f t="shared" si="21"/>
        <v>0000</v>
      </c>
      <c r="AI53" t="str">
        <f t="shared" si="21"/>
        <v>0000</v>
      </c>
      <c r="AJ53" t="str">
        <f t="shared" si="21"/>
        <v>0000</v>
      </c>
      <c r="AK53" t="str">
        <f t="shared" si="21"/>
        <v>0000</v>
      </c>
      <c r="AL53" t="str">
        <f t="shared" si="21"/>
        <v>0000</v>
      </c>
      <c r="AM53" t="str">
        <f t="shared" si="21"/>
        <v>0000</v>
      </c>
      <c r="AN53" t="str">
        <f t="shared" si="21"/>
        <v>0000</v>
      </c>
      <c r="AO53" t="str">
        <f t="shared" si="21"/>
        <v>0000</v>
      </c>
      <c r="AP53" t="str">
        <f t="shared" si="21"/>
        <v>0000</v>
      </c>
      <c r="AQ53" t="str">
        <f t="shared" si="22"/>
        <v>0000</v>
      </c>
      <c r="AR53" t="str">
        <f t="shared" si="22"/>
        <v>0000</v>
      </c>
      <c r="AS53" t="str">
        <f t="shared" si="22"/>
        <v>0000</v>
      </c>
      <c r="AT53" t="str">
        <f t="shared" si="22"/>
        <v>0000</v>
      </c>
      <c r="AU53" t="str">
        <f t="shared" si="22"/>
        <v>0000</v>
      </c>
      <c r="AV53" t="str">
        <f t="shared" si="22"/>
        <v>0000</v>
      </c>
      <c r="AW53" t="str">
        <f t="shared" si="22"/>
        <v>0000</v>
      </c>
      <c r="AX53" t="str">
        <f t="shared" si="22"/>
        <v>0000</v>
      </c>
      <c r="AY53" t="str">
        <f t="shared" si="22"/>
        <v>0000</v>
      </c>
      <c r="AZ53" t="str">
        <f t="shared" si="22"/>
        <v>0000</v>
      </c>
      <c r="BA53" t="str">
        <f t="shared" si="22"/>
        <v>0000</v>
      </c>
      <c r="BB53" t="str">
        <f t="shared" si="22"/>
        <v>0000</v>
      </c>
      <c r="BC53" t="str">
        <f t="shared" si="22"/>
        <v>0000</v>
      </c>
      <c r="BD53" t="str">
        <f t="shared" si="22"/>
        <v>0000</v>
      </c>
      <c r="BE53" t="str">
        <f t="shared" si="22"/>
        <v>0000</v>
      </c>
      <c r="BF53" t="str">
        <f t="shared" si="23"/>
        <v>0000</v>
      </c>
      <c r="BG53" t="str">
        <f t="shared" si="23"/>
        <v>0000</v>
      </c>
      <c r="BH53" t="str">
        <f t="shared" si="23"/>
        <v>0000</v>
      </c>
      <c r="BI53" t="str">
        <f t="shared" si="23"/>
        <v>0000</v>
      </c>
      <c r="BJ53" t="str">
        <f t="shared" si="23"/>
        <v>0000</v>
      </c>
      <c r="BK53" t="str">
        <f t="shared" si="23"/>
        <v>0000</v>
      </c>
      <c r="BL53" t="str">
        <f t="shared" si="23"/>
        <v>0000</v>
      </c>
      <c r="BM53" t="str">
        <f t="shared" si="23"/>
        <v>0000</v>
      </c>
      <c r="BN53" t="str">
        <f t="shared" si="23"/>
        <v>0000</v>
      </c>
      <c r="BO53" t="str">
        <f t="shared" si="23"/>
        <v>0000</v>
      </c>
      <c r="BP53" t="str">
        <f t="shared" si="23"/>
        <v>0000</v>
      </c>
      <c r="BQ53" t="str">
        <f t="shared" si="23"/>
        <v>0000</v>
      </c>
      <c r="BR53" t="str">
        <f t="shared" si="23"/>
        <v>0000</v>
      </c>
      <c r="BS53" t="str">
        <f t="shared" si="23"/>
        <v>0000</v>
      </c>
      <c r="BT53" t="str">
        <f t="shared" si="23"/>
        <v>0000</v>
      </c>
      <c r="BU53" t="str">
        <f t="shared" si="19"/>
        <v>0000</v>
      </c>
      <c r="BV53" t="str">
        <f t="shared" si="19"/>
        <v>0000</v>
      </c>
      <c r="BW53" t="str">
        <f t="shared" si="19"/>
        <v>0000</v>
      </c>
      <c r="BX53" t="str">
        <f t="shared" si="19"/>
        <v>0000</v>
      </c>
      <c r="BY53" t="str">
        <f t="shared" si="19"/>
        <v>0000</v>
      </c>
      <c r="BZ53" t="str">
        <f t="shared" si="19"/>
        <v>0000</v>
      </c>
      <c r="CA53" t="str">
        <f t="shared" si="19"/>
        <v>0000</v>
      </c>
      <c r="CB53" t="str">
        <f t="shared" si="19"/>
        <v>0000</v>
      </c>
      <c r="CC53" t="str">
        <f t="shared" si="19"/>
        <v>0000</v>
      </c>
      <c r="CD53" t="str">
        <f t="shared" si="19"/>
        <v>0000</v>
      </c>
      <c r="CE53" t="str">
        <f t="shared" si="24"/>
        <v>0000</v>
      </c>
      <c r="CF53" t="str">
        <f t="shared" si="24"/>
        <v>0000</v>
      </c>
      <c r="CG53" t="str">
        <f t="shared" si="24"/>
        <v>0000</v>
      </c>
      <c r="CH53" t="str">
        <f t="shared" si="24"/>
        <v>0000</v>
      </c>
      <c r="CI53" t="str">
        <f t="shared" si="24"/>
        <v>0000</v>
      </c>
      <c r="CJ53" t="str">
        <f t="shared" si="24"/>
        <v>0000</v>
      </c>
      <c r="CK53" t="str">
        <f t="shared" si="24"/>
        <v>0000</v>
      </c>
      <c r="CL53" t="str">
        <f t="shared" si="24"/>
        <v>0000</v>
      </c>
      <c r="CM53" t="str">
        <f t="shared" si="24"/>
        <v>0000</v>
      </c>
    </row>
    <row r="54" spans="11:91" x14ac:dyDescent="0.25">
      <c r="K54" s="9">
        <f t="shared" si="11"/>
        <v>45</v>
      </c>
      <c r="L54" t="str">
        <f t="shared" si="26"/>
        <v>0000</v>
      </c>
      <c r="M54" t="str">
        <f t="shared" si="25"/>
        <v>0000</v>
      </c>
      <c r="N54" t="str">
        <f t="shared" si="25"/>
        <v>0000</v>
      </c>
      <c r="O54" t="str">
        <f t="shared" si="25"/>
        <v>0000</v>
      </c>
      <c r="P54" t="str">
        <f t="shared" si="25"/>
        <v>0000</v>
      </c>
      <c r="Q54" t="str">
        <f t="shared" si="25"/>
        <v>0000</v>
      </c>
      <c r="R54" t="str">
        <f t="shared" si="25"/>
        <v>0000</v>
      </c>
      <c r="S54" t="str">
        <f t="shared" si="25"/>
        <v>0000</v>
      </c>
      <c r="T54" t="str">
        <f t="shared" si="25"/>
        <v>0000</v>
      </c>
      <c r="U54" t="str">
        <f t="shared" si="25"/>
        <v>c000</v>
      </c>
      <c r="V54" t="str">
        <f t="shared" si="26"/>
        <v>8000</v>
      </c>
      <c r="W54" t="str">
        <f t="shared" si="20"/>
        <v>0000</v>
      </c>
      <c r="X54" t="str">
        <f t="shared" si="20"/>
        <v>f000</v>
      </c>
      <c r="Y54" t="str">
        <f t="shared" si="20"/>
        <v>0000</v>
      </c>
      <c r="Z54" t="str">
        <f t="shared" si="20"/>
        <v>2000</v>
      </c>
      <c r="AA54" t="str">
        <f t="shared" si="20"/>
        <v>3000</v>
      </c>
      <c r="AB54" t="str">
        <f t="shared" si="20"/>
        <v>0000</v>
      </c>
      <c r="AC54" t="str">
        <f t="shared" si="20"/>
        <v>0000</v>
      </c>
      <c r="AD54" t="str">
        <f t="shared" si="20"/>
        <v>0000</v>
      </c>
      <c r="AE54" t="str">
        <f t="shared" si="20"/>
        <v>0000</v>
      </c>
      <c r="AF54" t="str">
        <f t="shared" si="20"/>
        <v>0000</v>
      </c>
      <c r="AG54" t="str">
        <f t="shared" si="21"/>
        <v>0000</v>
      </c>
      <c r="AH54" t="str">
        <f t="shared" si="21"/>
        <v>0000</v>
      </c>
      <c r="AI54" t="str">
        <f t="shared" si="21"/>
        <v>0000</v>
      </c>
      <c r="AJ54" t="str">
        <f t="shared" si="21"/>
        <v>0000</v>
      </c>
      <c r="AK54" t="str">
        <f t="shared" si="21"/>
        <v>0000</v>
      </c>
      <c r="AL54" t="str">
        <f t="shared" si="21"/>
        <v>0000</v>
      </c>
      <c r="AM54" t="str">
        <f t="shared" si="21"/>
        <v>0000</v>
      </c>
      <c r="AN54" t="str">
        <f t="shared" si="21"/>
        <v>0000</v>
      </c>
      <c r="AO54" t="str">
        <f t="shared" si="21"/>
        <v>0000</v>
      </c>
      <c r="AP54" t="str">
        <f t="shared" si="21"/>
        <v>0000</v>
      </c>
      <c r="AQ54" t="str">
        <f t="shared" si="22"/>
        <v>0000</v>
      </c>
      <c r="AR54" t="str">
        <f t="shared" si="22"/>
        <v>0000</v>
      </c>
      <c r="AS54" t="str">
        <f t="shared" si="22"/>
        <v>0000</v>
      </c>
      <c r="AT54" t="str">
        <f t="shared" si="22"/>
        <v>0000</v>
      </c>
      <c r="AU54" t="str">
        <f t="shared" si="22"/>
        <v>0000</v>
      </c>
      <c r="AV54" t="str">
        <f t="shared" si="22"/>
        <v>0000</v>
      </c>
      <c r="AW54" t="str">
        <f t="shared" si="22"/>
        <v>0000</v>
      </c>
      <c r="AX54" t="str">
        <f t="shared" si="22"/>
        <v>0000</v>
      </c>
      <c r="AY54" t="str">
        <f t="shared" si="22"/>
        <v>0000</v>
      </c>
      <c r="AZ54" t="str">
        <f t="shared" si="22"/>
        <v>0000</v>
      </c>
      <c r="BA54" t="str">
        <f t="shared" si="22"/>
        <v>0000</v>
      </c>
      <c r="BB54" t="str">
        <f t="shared" si="22"/>
        <v>0000</v>
      </c>
      <c r="BC54" t="str">
        <f t="shared" si="22"/>
        <v>0000</v>
      </c>
      <c r="BD54" t="str">
        <f t="shared" si="22"/>
        <v>0000</v>
      </c>
      <c r="BE54" t="str">
        <f t="shared" si="22"/>
        <v>0000</v>
      </c>
      <c r="BF54" t="str">
        <f t="shared" si="23"/>
        <v>0000</v>
      </c>
      <c r="BG54" t="str">
        <f t="shared" si="23"/>
        <v>0000</v>
      </c>
      <c r="BH54" t="str">
        <f t="shared" si="23"/>
        <v>0000</v>
      </c>
      <c r="BI54" t="str">
        <f t="shared" si="23"/>
        <v>0000</v>
      </c>
      <c r="BJ54" t="str">
        <f t="shared" si="23"/>
        <v>0000</v>
      </c>
      <c r="BK54" t="str">
        <f t="shared" si="23"/>
        <v>0000</v>
      </c>
      <c r="BL54" t="str">
        <f t="shared" si="23"/>
        <v>0000</v>
      </c>
      <c r="BM54" t="str">
        <f t="shared" si="23"/>
        <v>0000</v>
      </c>
      <c r="BN54" t="str">
        <f t="shared" si="23"/>
        <v>0000</v>
      </c>
      <c r="BO54" t="str">
        <f t="shared" si="23"/>
        <v>0000</v>
      </c>
      <c r="BP54" t="str">
        <f t="shared" si="23"/>
        <v>0000</v>
      </c>
      <c r="BQ54" t="str">
        <f t="shared" si="23"/>
        <v>0000</v>
      </c>
      <c r="BR54" t="str">
        <f t="shared" si="23"/>
        <v>0000</v>
      </c>
      <c r="BS54" t="str">
        <f t="shared" si="23"/>
        <v>0000</v>
      </c>
      <c r="BT54" t="str">
        <f t="shared" si="23"/>
        <v>0000</v>
      </c>
      <c r="BU54" t="str">
        <f t="shared" si="19"/>
        <v>0000</v>
      </c>
      <c r="BV54" t="str">
        <f t="shared" si="19"/>
        <v>0000</v>
      </c>
      <c r="BW54" t="str">
        <f t="shared" si="19"/>
        <v>0000</v>
      </c>
      <c r="BX54" t="str">
        <f t="shared" si="19"/>
        <v>0000</v>
      </c>
      <c r="BY54" t="str">
        <f t="shared" si="19"/>
        <v>0000</v>
      </c>
      <c r="BZ54" t="str">
        <f t="shared" si="19"/>
        <v>0000</v>
      </c>
      <c r="CA54" t="str">
        <f t="shared" si="19"/>
        <v>0000</v>
      </c>
      <c r="CB54" t="str">
        <f t="shared" si="19"/>
        <v>0000</v>
      </c>
      <c r="CC54" t="str">
        <f t="shared" si="19"/>
        <v>0000</v>
      </c>
      <c r="CD54" t="str">
        <f t="shared" si="19"/>
        <v>0000</v>
      </c>
      <c r="CE54" t="str">
        <f t="shared" si="24"/>
        <v>0000</v>
      </c>
      <c r="CF54" t="str">
        <f t="shared" si="24"/>
        <v>0000</v>
      </c>
      <c r="CG54" t="str">
        <f t="shared" si="24"/>
        <v>0000</v>
      </c>
      <c r="CH54" t="str">
        <f t="shared" si="24"/>
        <v>0000</v>
      </c>
      <c r="CI54" t="str">
        <f t="shared" si="24"/>
        <v>0000</v>
      </c>
      <c r="CJ54" t="str">
        <f t="shared" si="24"/>
        <v>0000</v>
      </c>
      <c r="CK54" t="str">
        <f t="shared" si="24"/>
        <v>0000</v>
      </c>
      <c r="CL54" t="str">
        <f t="shared" si="24"/>
        <v>0000</v>
      </c>
      <c r="CM54" t="str">
        <f t="shared" si="24"/>
        <v>0000</v>
      </c>
    </row>
    <row r="55" spans="11:91" x14ac:dyDescent="0.25">
      <c r="K55" s="9">
        <f t="shared" si="11"/>
        <v>46</v>
      </c>
      <c r="L55" t="str">
        <f t="shared" si="26"/>
        <v>0000</v>
      </c>
      <c r="M55" t="str">
        <f t="shared" si="25"/>
        <v>0000</v>
      </c>
      <c r="N55" t="str">
        <f t="shared" si="25"/>
        <v>0000</v>
      </c>
      <c r="O55" t="str">
        <f t="shared" si="25"/>
        <v>0000</v>
      </c>
      <c r="P55" t="str">
        <f t="shared" si="25"/>
        <v>0000</v>
      </c>
      <c r="Q55" t="str">
        <f t="shared" si="25"/>
        <v>0000</v>
      </c>
      <c r="R55" t="str">
        <f t="shared" si="25"/>
        <v>0000</v>
      </c>
      <c r="S55" t="str">
        <f t="shared" si="25"/>
        <v>0000</v>
      </c>
      <c r="T55" t="str">
        <f t="shared" si="25"/>
        <v>0000</v>
      </c>
      <c r="U55" t="str">
        <f t="shared" si="25"/>
        <v>000a</v>
      </c>
      <c r="V55" t="str">
        <f t="shared" si="26"/>
        <v>0007</v>
      </c>
      <c r="W55" t="str">
        <f t="shared" si="20"/>
        <v>000f</v>
      </c>
      <c r="X55" t="str">
        <f t="shared" si="20"/>
        <v>0008</v>
      </c>
      <c r="Y55" t="str">
        <f t="shared" si="20"/>
        <v>000f</v>
      </c>
      <c r="Z55" t="str">
        <f t="shared" si="20"/>
        <v>0003</v>
      </c>
      <c r="AA55" t="str">
        <f t="shared" si="20"/>
        <v>0002</v>
      </c>
      <c r="AB55" t="str">
        <f t="shared" si="20"/>
        <v>0000</v>
      </c>
      <c r="AC55" t="str">
        <f t="shared" si="20"/>
        <v>0000</v>
      </c>
      <c r="AD55" t="str">
        <f t="shared" si="20"/>
        <v>0000</v>
      </c>
      <c r="AE55" t="str">
        <f t="shared" si="20"/>
        <v>0000</v>
      </c>
      <c r="AF55" t="str">
        <f t="shared" si="20"/>
        <v>0000</v>
      </c>
      <c r="AG55" t="str">
        <f t="shared" si="21"/>
        <v>0000</v>
      </c>
      <c r="AH55" t="str">
        <f t="shared" si="21"/>
        <v>0000</v>
      </c>
      <c r="AI55" t="str">
        <f t="shared" si="21"/>
        <v>0000</v>
      </c>
      <c r="AJ55" t="str">
        <f t="shared" si="21"/>
        <v>0000</v>
      </c>
      <c r="AK55" t="str">
        <f t="shared" si="21"/>
        <v>0000</v>
      </c>
      <c r="AL55" t="str">
        <f t="shared" si="21"/>
        <v>0000</v>
      </c>
      <c r="AM55" t="str">
        <f t="shared" si="21"/>
        <v>0000</v>
      </c>
      <c r="AN55" t="str">
        <f t="shared" si="21"/>
        <v>0000</v>
      </c>
      <c r="AO55" t="str">
        <f t="shared" si="21"/>
        <v>0000</v>
      </c>
      <c r="AP55" t="str">
        <f t="shared" si="21"/>
        <v>0000</v>
      </c>
      <c r="AQ55" t="str">
        <f t="shared" si="22"/>
        <v>0000</v>
      </c>
      <c r="AR55" t="str">
        <f t="shared" si="22"/>
        <v>0000</v>
      </c>
      <c r="AS55" t="str">
        <f t="shared" si="22"/>
        <v>0000</v>
      </c>
      <c r="AT55" t="str">
        <f t="shared" si="22"/>
        <v>0000</v>
      </c>
      <c r="AU55" t="str">
        <f t="shared" si="22"/>
        <v>0000</v>
      </c>
      <c r="AV55" t="str">
        <f t="shared" si="22"/>
        <v>0000</v>
      </c>
      <c r="AW55" t="str">
        <f t="shared" si="22"/>
        <v>0000</v>
      </c>
      <c r="AX55" t="str">
        <f t="shared" si="22"/>
        <v>0000</v>
      </c>
      <c r="AY55" t="str">
        <f t="shared" si="22"/>
        <v>0000</v>
      </c>
      <c r="AZ55" t="str">
        <f t="shared" si="22"/>
        <v>0000</v>
      </c>
      <c r="BA55" t="str">
        <f t="shared" si="22"/>
        <v>0000</v>
      </c>
      <c r="BB55" t="str">
        <f t="shared" si="22"/>
        <v>0000</v>
      </c>
      <c r="BC55" t="str">
        <f t="shared" si="22"/>
        <v>0000</v>
      </c>
      <c r="BD55" t="str">
        <f t="shared" si="22"/>
        <v>0000</v>
      </c>
      <c r="BE55" t="str">
        <f t="shared" si="22"/>
        <v>0000</v>
      </c>
      <c r="BF55" t="str">
        <f t="shared" si="23"/>
        <v>0000</v>
      </c>
      <c r="BG55" t="str">
        <f t="shared" si="23"/>
        <v>0000</v>
      </c>
      <c r="BH55" t="str">
        <f t="shared" si="23"/>
        <v>0000</v>
      </c>
      <c r="BI55" t="str">
        <f t="shared" si="23"/>
        <v>0000</v>
      </c>
      <c r="BJ55" t="str">
        <f t="shared" si="23"/>
        <v>0000</v>
      </c>
      <c r="BK55" t="str">
        <f t="shared" si="23"/>
        <v>0000</v>
      </c>
      <c r="BL55" t="str">
        <f t="shared" si="23"/>
        <v>0000</v>
      </c>
      <c r="BM55" t="str">
        <f t="shared" si="23"/>
        <v>0000</v>
      </c>
      <c r="BN55" t="str">
        <f t="shared" si="23"/>
        <v>0000</v>
      </c>
      <c r="BO55" t="str">
        <f t="shared" si="23"/>
        <v>0000</v>
      </c>
      <c r="BP55" t="str">
        <f t="shared" si="23"/>
        <v>0000</v>
      </c>
      <c r="BQ55" t="str">
        <f t="shared" si="23"/>
        <v>0000</v>
      </c>
      <c r="BR55" t="str">
        <f t="shared" si="23"/>
        <v>0000</v>
      </c>
      <c r="BS55" t="str">
        <f t="shared" si="23"/>
        <v>0000</v>
      </c>
      <c r="BT55" t="str">
        <f t="shared" si="23"/>
        <v>0000</v>
      </c>
      <c r="BU55" t="str">
        <f t="shared" si="19"/>
        <v>0000</v>
      </c>
      <c r="BV55" t="str">
        <f t="shared" si="19"/>
        <v>0000</v>
      </c>
      <c r="BW55" t="str">
        <f t="shared" si="19"/>
        <v>0000</v>
      </c>
      <c r="BX55" t="str">
        <f t="shared" si="19"/>
        <v>0000</v>
      </c>
      <c r="BY55" t="str">
        <f t="shared" si="19"/>
        <v>0000</v>
      </c>
      <c r="BZ55" t="str">
        <f t="shared" si="19"/>
        <v>0000</v>
      </c>
      <c r="CA55" t="str">
        <f t="shared" si="19"/>
        <v>0000</v>
      </c>
      <c r="CB55" t="str">
        <f t="shared" si="19"/>
        <v>0000</v>
      </c>
      <c r="CC55" t="str">
        <f t="shared" si="19"/>
        <v>0000</v>
      </c>
      <c r="CD55" t="str">
        <f t="shared" si="19"/>
        <v>0000</v>
      </c>
      <c r="CE55" t="str">
        <f t="shared" si="24"/>
        <v>0000</v>
      </c>
      <c r="CF55" t="str">
        <f t="shared" si="24"/>
        <v>0000</v>
      </c>
      <c r="CG55" t="str">
        <f t="shared" si="24"/>
        <v>0000</v>
      </c>
      <c r="CH55" t="str">
        <f t="shared" si="24"/>
        <v>0000</v>
      </c>
      <c r="CI55" t="str">
        <f t="shared" si="24"/>
        <v>0000</v>
      </c>
      <c r="CJ55" t="str">
        <f t="shared" si="24"/>
        <v>0000</v>
      </c>
      <c r="CK55" t="str">
        <f t="shared" si="24"/>
        <v>0000</v>
      </c>
      <c r="CL55" t="str">
        <f t="shared" si="24"/>
        <v>0000</v>
      </c>
      <c r="CM55" t="str">
        <f t="shared" si="24"/>
        <v>0000</v>
      </c>
    </row>
    <row r="56" spans="11:91" x14ac:dyDescent="0.25">
      <c r="K56" s="9">
        <f t="shared" si="11"/>
        <v>47</v>
      </c>
      <c r="L56" t="str">
        <f t="shared" si="26"/>
        <v>0000</v>
      </c>
      <c r="M56" t="str">
        <f t="shared" si="25"/>
        <v>0000</v>
      </c>
      <c r="N56" t="str">
        <f t="shared" si="25"/>
        <v>0000</v>
      </c>
      <c r="O56" t="str">
        <f t="shared" si="25"/>
        <v>0000</v>
      </c>
      <c r="P56" t="str">
        <f t="shared" si="25"/>
        <v>0000</v>
      </c>
      <c r="Q56" t="str">
        <f t="shared" si="25"/>
        <v>0000</v>
      </c>
      <c r="R56" t="str">
        <f t="shared" si="25"/>
        <v>0000</v>
      </c>
      <c r="S56" t="str">
        <f t="shared" si="25"/>
        <v>2000</v>
      </c>
      <c r="T56" t="str">
        <f t="shared" si="25"/>
        <v>0000</v>
      </c>
      <c r="U56" t="str">
        <f t="shared" si="25"/>
        <v>1000</v>
      </c>
      <c r="V56" t="str">
        <f t="shared" si="26"/>
        <v>1000</v>
      </c>
      <c r="W56" t="str">
        <f t="shared" si="20"/>
        <v>f000</v>
      </c>
      <c r="X56" t="str">
        <f t="shared" si="20"/>
        <v>2000</v>
      </c>
      <c r="Y56" t="str">
        <f t="shared" si="20"/>
        <v>2000</v>
      </c>
      <c r="Z56" t="str">
        <f t="shared" si="20"/>
        <v>2000</v>
      </c>
      <c r="AA56" t="str">
        <f t="shared" si="20"/>
        <v>9000</v>
      </c>
      <c r="AB56" t="str">
        <f t="shared" si="20"/>
        <v>0000</v>
      </c>
      <c r="AC56" t="str">
        <f t="shared" si="20"/>
        <v>0000</v>
      </c>
      <c r="AD56" t="str">
        <f t="shared" si="20"/>
        <v>0000</v>
      </c>
      <c r="AE56" t="str">
        <f t="shared" si="20"/>
        <v>0000</v>
      </c>
      <c r="AF56" t="str">
        <f t="shared" si="20"/>
        <v>0000</v>
      </c>
      <c r="AG56" t="str">
        <f t="shared" si="21"/>
        <v>0000</v>
      </c>
      <c r="AH56" t="str">
        <f t="shared" si="21"/>
        <v>0000</v>
      </c>
      <c r="AI56" t="str">
        <f t="shared" si="21"/>
        <v>0000</v>
      </c>
      <c r="AJ56" t="str">
        <f t="shared" si="21"/>
        <v>0000</v>
      </c>
      <c r="AK56" t="str">
        <f t="shared" si="21"/>
        <v>0000</v>
      </c>
      <c r="AL56" t="str">
        <f t="shared" si="21"/>
        <v>0000</v>
      </c>
      <c r="AM56" t="str">
        <f t="shared" si="21"/>
        <v>0000</v>
      </c>
      <c r="AN56" t="str">
        <f t="shared" si="21"/>
        <v>0000</v>
      </c>
      <c r="AO56" t="str">
        <f t="shared" si="21"/>
        <v>0000</v>
      </c>
      <c r="AP56" t="str">
        <f t="shared" si="21"/>
        <v>0000</v>
      </c>
      <c r="AQ56" t="str">
        <f t="shared" si="22"/>
        <v>0000</v>
      </c>
      <c r="AR56" t="str">
        <f t="shared" si="22"/>
        <v>0000</v>
      </c>
      <c r="AS56" t="str">
        <f t="shared" si="22"/>
        <v>0000</v>
      </c>
      <c r="AT56" t="str">
        <f t="shared" si="22"/>
        <v>0000</v>
      </c>
      <c r="AU56" t="str">
        <f t="shared" si="22"/>
        <v>0000</v>
      </c>
      <c r="AV56" t="str">
        <f t="shared" si="22"/>
        <v>0000</v>
      </c>
      <c r="AW56" t="str">
        <f t="shared" si="22"/>
        <v>0000</v>
      </c>
      <c r="AX56" t="str">
        <f t="shared" si="22"/>
        <v>0000</v>
      </c>
      <c r="AY56" t="str">
        <f t="shared" si="22"/>
        <v>0000</v>
      </c>
      <c r="AZ56" t="str">
        <f t="shared" si="22"/>
        <v>0000</v>
      </c>
      <c r="BA56" t="str">
        <f t="shared" si="22"/>
        <v>0000</v>
      </c>
      <c r="BB56" t="str">
        <f t="shared" si="22"/>
        <v>0000</v>
      </c>
      <c r="BC56" t="str">
        <f t="shared" si="22"/>
        <v>0000</v>
      </c>
      <c r="BD56" t="str">
        <f t="shared" si="22"/>
        <v>0000</v>
      </c>
      <c r="BE56" t="str">
        <f t="shared" si="22"/>
        <v>0000</v>
      </c>
      <c r="BF56" t="str">
        <f t="shared" si="23"/>
        <v>0000</v>
      </c>
      <c r="BG56" t="str">
        <f t="shared" si="23"/>
        <v>0000</v>
      </c>
      <c r="BH56" t="str">
        <f t="shared" si="23"/>
        <v>0000</v>
      </c>
      <c r="BI56" t="str">
        <f t="shared" si="23"/>
        <v>0000</v>
      </c>
      <c r="BJ56" t="str">
        <f t="shared" si="23"/>
        <v>0000</v>
      </c>
      <c r="BK56" t="str">
        <f t="shared" si="23"/>
        <v>0000</v>
      </c>
      <c r="BL56" t="str">
        <f t="shared" si="23"/>
        <v>0000</v>
      </c>
      <c r="BM56" t="str">
        <f t="shared" si="23"/>
        <v>0000</v>
      </c>
      <c r="BN56" t="str">
        <f t="shared" si="23"/>
        <v>0000</v>
      </c>
      <c r="BO56" t="str">
        <f t="shared" si="23"/>
        <v>0000</v>
      </c>
      <c r="BP56" t="str">
        <f t="shared" si="23"/>
        <v>0000</v>
      </c>
      <c r="BQ56" t="str">
        <f t="shared" si="23"/>
        <v>0000</v>
      </c>
      <c r="BR56" t="str">
        <f t="shared" si="23"/>
        <v>0000</v>
      </c>
      <c r="BS56" t="str">
        <f t="shared" si="23"/>
        <v>0000</v>
      </c>
      <c r="BT56" t="str">
        <f t="shared" si="23"/>
        <v>0000</v>
      </c>
      <c r="BU56" t="str">
        <f t="shared" si="19"/>
        <v>0000</v>
      </c>
      <c r="BV56" t="str">
        <f t="shared" si="19"/>
        <v>0000</v>
      </c>
      <c r="BW56" t="str">
        <f t="shared" si="19"/>
        <v>0000</v>
      </c>
      <c r="BX56" t="str">
        <f t="shared" si="19"/>
        <v>0000</v>
      </c>
      <c r="BY56" t="str">
        <f t="shared" si="19"/>
        <v>0000</v>
      </c>
      <c r="BZ56" t="str">
        <f t="shared" si="19"/>
        <v>0000</v>
      </c>
      <c r="CA56" t="str">
        <f t="shared" si="19"/>
        <v>0000</v>
      </c>
      <c r="CB56" t="str">
        <f t="shared" si="19"/>
        <v>0000</v>
      </c>
      <c r="CC56" t="str">
        <f t="shared" si="19"/>
        <v>0000</v>
      </c>
      <c r="CD56" t="str">
        <f t="shared" si="19"/>
        <v>0000</v>
      </c>
      <c r="CE56" t="str">
        <f t="shared" si="24"/>
        <v>0000</v>
      </c>
      <c r="CF56" t="str">
        <f t="shared" si="24"/>
        <v>0000</v>
      </c>
      <c r="CG56" t="str">
        <f t="shared" si="24"/>
        <v>0000</v>
      </c>
      <c r="CH56" t="str">
        <f t="shared" si="24"/>
        <v>0000</v>
      </c>
      <c r="CI56" t="str">
        <f t="shared" si="24"/>
        <v>0000</v>
      </c>
      <c r="CJ56" t="str">
        <f t="shared" si="24"/>
        <v>0000</v>
      </c>
      <c r="CK56" t="str">
        <f t="shared" si="24"/>
        <v>0000</v>
      </c>
      <c r="CL56" t="str">
        <f t="shared" si="24"/>
        <v>0000</v>
      </c>
      <c r="CM56" t="str">
        <f t="shared" si="24"/>
        <v>0000</v>
      </c>
    </row>
    <row r="57" spans="11:91" x14ac:dyDescent="0.25">
      <c r="K57" s="9">
        <f t="shared" si="11"/>
        <v>48</v>
      </c>
      <c r="L57" t="str">
        <f t="shared" si="26"/>
        <v>0000</v>
      </c>
      <c r="M57" t="str">
        <f t="shared" si="25"/>
        <v>0000</v>
      </c>
      <c r="N57" t="str">
        <f t="shared" si="25"/>
        <v>0000</v>
      </c>
      <c r="O57" t="str">
        <f t="shared" si="25"/>
        <v>0000</v>
      </c>
      <c r="P57" t="str">
        <f t="shared" si="25"/>
        <v>0000</v>
      </c>
      <c r="Q57" t="str">
        <f t="shared" si="25"/>
        <v>0000</v>
      </c>
      <c r="R57" t="str">
        <f t="shared" si="25"/>
        <v>0000</v>
      </c>
      <c r="S57" t="str">
        <f t="shared" si="25"/>
        <v>0004</v>
      </c>
      <c r="T57" t="str">
        <f t="shared" si="25"/>
        <v>0000</v>
      </c>
      <c r="U57" t="str">
        <f t="shared" si="25"/>
        <v>000f</v>
      </c>
      <c r="V57" t="str">
        <f t="shared" si="26"/>
        <v>0000</v>
      </c>
      <c r="W57" t="str">
        <f t="shared" si="20"/>
        <v>000f</v>
      </c>
      <c r="X57" t="str">
        <f t="shared" si="20"/>
        <v>0000</v>
      </c>
      <c r="Y57" t="str">
        <f t="shared" si="20"/>
        <v>0008</v>
      </c>
      <c r="Z57" t="str">
        <f t="shared" si="20"/>
        <v>0000</v>
      </c>
      <c r="AA57" t="str">
        <f t="shared" si="20"/>
        <v>0000</v>
      </c>
      <c r="AB57" t="str">
        <f t="shared" si="20"/>
        <v>0000</v>
      </c>
      <c r="AC57" t="str">
        <f t="shared" si="20"/>
        <v>0000</v>
      </c>
      <c r="AD57" t="str">
        <f t="shared" si="20"/>
        <v>0000</v>
      </c>
      <c r="AE57" t="str">
        <f t="shared" si="20"/>
        <v>0000</v>
      </c>
      <c r="AF57" t="str">
        <f t="shared" si="20"/>
        <v>0000</v>
      </c>
      <c r="AG57" t="str">
        <f t="shared" si="21"/>
        <v>0000</v>
      </c>
      <c r="AH57" t="str">
        <f t="shared" si="21"/>
        <v>0000</v>
      </c>
      <c r="AI57" t="str">
        <f t="shared" si="21"/>
        <v>0000</v>
      </c>
      <c r="AJ57" t="str">
        <f t="shared" si="21"/>
        <v>0000</v>
      </c>
      <c r="AK57" t="str">
        <f t="shared" si="21"/>
        <v>0000</v>
      </c>
      <c r="AL57" t="str">
        <f t="shared" si="21"/>
        <v>0000</v>
      </c>
      <c r="AM57" t="str">
        <f t="shared" si="21"/>
        <v>0000</v>
      </c>
      <c r="AN57" t="str">
        <f t="shared" si="21"/>
        <v>0000</v>
      </c>
      <c r="AO57" t="str">
        <f t="shared" si="21"/>
        <v>0000</v>
      </c>
      <c r="AP57" t="str">
        <f t="shared" si="21"/>
        <v>0000</v>
      </c>
      <c r="AQ57" t="str">
        <f t="shared" si="22"/>
        <v>0000</v>
      </c>
      <c r="AR57" t="str">
        <f t="shared" si="22"/>
        <v>0000</v>
      </c>
      <c r="AS57" t="str">
        <f t="shared" si="22"/>
        <v>0000</v>
      </c>
      <c r="AT57" t="str">
        <f t="shared" si="22"/>
        <v>0000</v>
      </c>
      <c r="AU57" t="str">
        <f t="shared" si="22"/>
        <v>0000</v>
      </c>
      <c r="AV57" t="str">
        <f t="shared" si="22"/>
        <v>0000</v>
      </c>
      <c r="AW57" t="str">
        <f t="shared" si="22"/>
        <v>0000</v>
      </c>
      <c r="AX57" t="str">
        <f t="shared" si="22"/>
        <v>0000</v>
      </c>
      <c r="AY57" t="str">
        <f t="shared" si="22"/>
        <v>0000</v>
      </c>
      <c r="AZ57" t="str">
        <f t="shared" si="22"/>
        <v>0000</v>
      </c>
      <c r="BA57" t="str">
        <f t="shared" si="22"/>
        <v>0000</v>
      </c>
      <c r="BB57" t="str">
        <f t="shared" si="22"/>
        <v>0000</v>
      </c>
      <c r="BC57" t="str">
        <f t="shared" si="22"/>
        <v>0000</v>
      </c>
      <c r="BD57" t="str">
        <f t="shared" si="22"/>
        <v>0000</v>
      </c>
      <c r="BE57" t="str">
        <f t="shared" si="22"/>
        <v>0000</v>
      </c>
      <c r="BF57" t="str">
        <f t="shared" si="23"/>
        <v>0000</v>
      </c>
      <c r="BG57" t="str">
        <f t="shared" si="23"/>
        <v>0000</v>
      </c>
      <c r="BH57" t="str">
        <f t="shared" si="23"/>
        <v>0000</v>
      </c>
      <c r="BI57" t="str">
        <f t="shared" si="23"/>
        <v>0000</v>
      </c>
      <c r="BJ57" t="str">
        <f t="shared" si="23"/>
        <v>0000</v>
      </c>
      <c r="BK57" t="str">
        <f t="shared" si="23"/>
        <v>0000</v>
      </c>
      <c r="BL57" t="str">
        <f t="shared" si="23"/>
        <v>0000</v>
      </c>
      <c r="BM57" t="str">
        <f t="shared" si="23"/>
        <v>0000</v>
      </c>
      <c r="BN57" t="str">
        <f t="shared" si="23"/>
        <v>0000</v>
      </c>
      <c r="BO57" t="str">
        <f t="shared" si="23"/>
        <v>0000</v>
      </c>
      <c r="BP57" t="str">
        <f t="shared" si="23"/>
        <v>0000</v>
      </c>
      <c r="BQ57" t="str">
        <f t="shared" si="23"/>
        <v>0000</v>
      </c>
      <c r="BR57" t="str">
        <f t="shared" si="23"/>
        <v>0000</v>
      </c>
      <c r="BS57" t="str">
        <f t="shared" si="23"/>
        <v>0000</v>
      </c>
      <c r="BT57" t="str">
        <f t="shared" si="23"/>
        <v>0000</v>
      </c>
      <c r="BU57" t="str">
        <f t="shared" si="23"/>
        <v>0000</v>
      </c>
      <c r="BV57" t="str">
        <f t="shared" ref="BV57:CK72" si="27">MID($A$1,((COLUMN()-10)*$B$3*4)+((ROW()-10)*4),4)</f>
        <v>0000</v>
      </c>
      <c r="BW57" t="str">
        <f t="shared" si="27"/>
        <v>0000</v>
      </c>
      <c r="BX57" t="str">
        <f t="shared" si="27"/>
        <v>0000</v>
      </c>
      <c r="BY57" t="str">
        <f t="shared" si="27"/>
        <v>0000</v>
      </c>
      <c r="BZ57" t="str">
        <f t="shared" si="27"/>
        <v>0000</v>
      </c>
      <c r="CA57" t="str">
        <f t="shared" si="27"/>
        <v>0000</v>
      </c>
      <c r="CB57" t="str">
        <f t="shared" si="27"/>
        <v>0000</v>
      </c>
      <c r="CC57" t="str">
        <f t="shared" si="27"/>
        <v>0000</v>
      </c>
      <c r="CD57" t="str">
        <f t="shared" si="27"/>
        <v>0000</v>
      </c>
      <c r="CE57" t="str">
        <f t="shared" si="24"/>
        <v>0000</v>
      </c>
      <c r="CF57" t="str">
        <f t="shared" si="24"/>
        <v>0000</v>
      </c>
      <c r="CG57" t="str">
        <f t="shared" si="24"/>
        <v>0000</v>
      </c>
      <c r="CH57" t="str">
        <f t="shared" si="24"/>
        <v>0000</v>
      </c>
      <c r="CI57" t="str">
        <f t="shared" si="24"/>
        <v>0000</v>
      </c>
      <c r="CJ57" t="str">
        <f t="shared" si="24"/>
        <v>0000</v>
      </c>
      <c r="CK57" t="str">
        <f t="shared" si="24"/>
        <v>0000</v>
      </c>
      <c r="CL57" t="str">
        <f t="shared" si="24"/>
        <v>0000</v>
      </c>
      <c r="CM57" t="str">
        <f t="shared" si="24"/>
        <v>0000</v>
      </c>
    </row>
    <row r="58" spans="11:91" x14ac:dyDescent="0.25">
      <c r="K58" s="9">
        <f t="shared" si="11"/>
        <v>49</v>
      </c>
      <c r="L58" t="str">
        <f t="shared" si="26"/>
        <v>0000</v>
      </c>
      <c r="M58" t="str">
        <f t="shared" si="25"/>
        <v>0000</v>
      </c>
      <c r="N58" t="str">
        <f t="shared" si="25"/>
        <v>0000</v>
      </c>
      <c r="O58" t="str">
        <f t="shared" si="25"/>
        <v>0000</v>
      </c>
      <c r="P58" t="str">
        <f t="shared" si="25"/>
        <v>0000</v>
      </c>
      <c r="Q58" t="str">
        <f t="shared" si="25"/>
        <v>0000</v>
      </c>
      <c r="R58" t="str">
        <f t="shared" si="25"/>
        <v>0000</v>
      </c>
      <c r="S58" t="str">
        <f t="shared" si="25"/>
        <v>b000</v>
      </c>
      <c r="T58" t="str">
        <f t="shared" si="25"/>
        <v>0000</v>
      </c>
      <c r="U58" t="str">
        <f t="shared" si="25"/>
        <v>f000</v>
      </c>
      <c r="V58" t="str">
        <f t="shared" si="26"/>
        <v>8000</v>
      </c>
      <c r="W58" t="str">
        <f t="shared" si="26"/>
        <v>f000</v>
      </c>
      <c r="X58" t="str">
        <f t="shared" si="26"/>
        <v>3000</v>
      </c>
      <c r="Y58" t="str">
        <f t="shared" si="26"/>
        <v>5000</v>
      </c>
      <c r="Z58" t="str">
        <f t="shared" si="26"/>
        <v>0000</v>
      </c>
      <c r="AA58" t="str">
        <f t="shared" si="26"/>
        <v>1000</v>
      </c>
      <c r="AB58" t="str">
        <f t="shared" ref="V58:AK73" si="28">MID($A$1,((COLUMN()-10)*$B$3*4)+((ROW()-10)*4),4)</f>
        <v>0000</v>
      </c>
      <c r="AC58" t="str">
        <f t="shared" si="28"/>
        <v>0000</v>
      </c>
      <c r="AD58" t="str">
        <f t="shared" si="28"/>
        <v>0000</v>
      </c>
      <c r="AE58" t="str">
        <f t="shared" si="28"/>
        <v>0000</v>
      </c>
      <c r="AF58" t="str">
        <f t="shared" si="28"/>
        <v>0000</v>
      </c>
      <c r="AG58" t="str">
        <f t="shared" si="28"/>
        <v>0000</v>
      </c>
      <c r="AH58" t="str">
        <f t="shared" si="28"/>
        <v>0000</v>
      </c>
      <c r="AI58" t="str">
        <f t="shared" si="28"/>
        <v>0000</v>
      </c>
      <c r="AJ58" t="str">
        <f t="shared" si="28"/>
        <v>0000</v>
      </c>
      <c r="AK58" t="str">
        <f t="shared" si="28"/>
        <v>0000</v>
      </c>
      <c r="AL58" t="str">
        <f t="shared" ref="AF58:AU73" si="29">MID($A$1,((COLUMN()-10)*$B$3*4)+((ROW()-10)*4),4)</f>
        <v>0000</v>
      </c>
      <c r="AM58" t="str">
        <f t="shared" si="29"/>
        <v>0000</v>
      </c>
      <c r="AN58" t="str">
        <f t="shared" si="29"/>
        <v>0000</v>
      </c>
      <c r="AO58" t="str">
        <f t="shared" si="29"/>
        <v>0000</v>
      </c>
      <c r="AP58" t="str">
        <f t="shared" si="29"/>
        <v>0000</v>
      </c>
      <c r="AQ58" t="str">
        <f t="shared" si="29"/>
        <v>0000</v>
      </c>
      <c r="AR58" t="str">
        <f t="shared" si="29"/>
        <v>0000</v>
      </c>
      <c r="AS58" t="str">
        <f t="shared" si="29"/>
        <v>0000</v>
      </c>
      <c r="AT58" t="str">
        <f t="shared" si="29"/>
        <v>0000</v>
      </c>
      <c r="AU58" t="str">
        <f t="shared" si="29"/>
        <v>0000</v>
      </c>
      <c r="AV58" t="str">
        <f t="shared" ref="AP58:BE73" si="30">MID($A$1,((COLUMN()-10)*$B$3*4)+((ROW()-10)*4),4)</f>
        <v>0000</v>
      </c>
      <c r="AW58" t="str">
        <f t="shared" si="30"/>
        <v>0000</v>
      </c>
      <c r="AX58" t="str">
        <f t="shared" si="30"/>
        <v>0000</v>
      </c>
      <c r="AY58" t="str">
        <f t="shared" si="30"/>
        <v>0000</v>
      </c>
      <c r="AZ58" t="str">
        <f t="shared" si="30"/>
        <v>0000</v>
      </c>
      <c r="BA58" t="str">
        <f t="shared" si="30"/>
        <v>0000</v>
      </c>
      <c r="BB58" t="str">
        <f t="shared" si="30"/>
        <v>0000</v>
      </c>
      <c r="BC58" t="str">
        <f t="shared" si="30"/>
        <v>0000</v>
      </c>
      <c r="BD58" t="str">
        <f t="shared" si="30"/>
        <v>0000</v>
      </c>
      <c r="BE58" t="str">
        <f t="shared" si="30"/>
        <v>0000</v>
      </c>
      <c r="BF58" t="str">
        <f t="shared" ref="BF58:BU73" si="31">MID($A$1,((COLUMN()-10)*$B$3*4)+((ROW()-10)*4),4)</f>
        <v>0000</v>
      </c>
      <c r="BG58" t="str">
        <f t="shared" si="31"/>
        <v>0000</v>
      </c>
      <c r="BH58" t="str">
        <f t="shared" si="31"/>
        <v>0000</v>
      </c>
      <c r="BI58" t="str">
        <f t="shared" si="31"/>
        <v>0000</v>
      </c>
      <c r="BJ58" t="str">
        <f t="shared" si="31"/>
        <v>0000</v>
      </c>
      <c r="BK58" t="str">
        <f t="shared" si="31"/>
        <v>0000</v>
      </c>
      <c r="BL58" t="str">
        <f t="shared" si="31"/>
        <v>0000</v>
      </c>
      <c r="BM58" t="str">
        <f t="shared" si="31"/>
        <v>0000</v>
      </c>
      <c r="BN58" t="str">
        <f t="shared" si="31"/>
        <v>0000</v>
      </c>
      <c r="BO58" t="str">
        <f t="shared" si="31"/>
        <v>0000</v>
      </c>
      <c r="BP58" t="str">
        <f t="shared" si="31"/>
        <v>0000</v>
      </c>
      <c r="BQ58" t="str">
        <f t="shared" si="31"/>
        <v>0000</v>
      </c>
      <c r="BR58" t="str">
        <f t="shared" si="31"/>
        <v>0000</v>
      </c>
      <c r="BS58" t="str">
        <f t="shared" si="31"/>
        <v>0000</v>
      </c>
      <c r="BT58" t="str">
        <f t="shared" si="31"/>
        <v>0000</v>
      </c>
      <c r="BU58" t="str">
        <f t="shared" si="31"/>
        <v>0000</v>
      </c>
      <c r="BV58" t="str">
        <f t="shared" si="27"/>
        <v>0000</v>
      </c>
      <c r="BW58" t="str">
        <f t="shared" si="27"/>
        <v>0000</v>
      </c>
      <c r="BX58" t="str">
        <f t="shared" si="27"/>
        <v>0000</v>
      </c>
      <c r="BY58" t="str">
        <f t="shared" si="27"/>
        <v>0000</v>
      </c>
      <c r="BZ58" t="str">
        <f t="shared" si="27"/>
        <v>0000</v>
      </c>
      <c r="CA58" t="str">
        <f t="shared" si="27"/>
        <v>0000</v>
      </c>
      <c r="CB58" t="str">
        <f t="shared" si="27"/>
        <v>0000</v>
      </c>
      <c r="CC58" t="str">
        <f t="shared" si="27"/>
        <v>0000</v>
      </c>
      <c r="CD58" t="str">
        <f t="shared" si="27"/>
        <v>0000</v>
      </c>
      <c r="CE58" t="str">
        <f t="shared" si="27"/>
        <v>0000</v>
      </c>
      <c r="CF58" t="str">
        <f t="shared" si="27"/>
        <v>0000</v>
      </c>
      <c r="CG58" t="str">
        <f t="shared" si="27"/>
        <v>0000</v>
      </c>
      <c r="CH58" t="str">
        <f t="shared" si="27"/>
        <v>0000</v>
      </c>
      <c r="CI58" t="str">
        <f t="shared" si="27"/>
        <v>0000</v>
      </c>
      <c r="CJ58" t="str">
        <f t="shared" si="27"/>
        <v>0000</v>
      </c>
      <c r="CK58" t="str">
        <f t="shared" si="27"/>
        <v>0000</v>
      </c>
      <c r="CL58" t="str">
        <f t="shared" ref="CD58:CM73" si="32">MID($A$1,((COLUMN()-10)*$B$3*4)+((ROW()-10)*4),4)</f>
        <v>0000</v>
      </c>
      <c r="CM58" t="str">
        <f t="shared" si="32"/>
        <v>0000</v>
      </c>
    </row>
    <row r="59" spans="11:91" x14ac:dyDescent="0.25">
      <c r="K59" s="9">
        <f t="shared" si="11"/>
        <v>50</v>
      </c>
      <c r="L59" t="str">
        <f t="shared" si="26"/>
        <v>0000</v>
      </c>
      <c r="M59" t="str">
        <f t="shared" si="26"/>
        <v>0000</v>
      </c>
      <c r="N59" t="str">
        <f t="shared" si="26"/>
        <v>0005</v>
      </c>
      <c r="O59" t="str">
        <f t="shared" si="26"/>
        <v>0000</v>
      </c>
      <c r="P59" t="str">
        <f t="shared" si="26"/>
        <v>0005</v>
      </c>
      <c r="Q59" t="str">
        <f t="shared" si="26"/>
        <v>0000</v>
      </c>
      <c r="R59" t="str">
        <f t="shared" si="26"/>
        <v>0005</v>
      </c>
      <c r="S59" t="str">
        <f t="shared" si="26"/>
        <v>0000</v>
      </c>
      <c r="T59" t="str">
        <f t="shared" si="26"/>
        <v>0000</v>
      </c>
      <c r="U59" t="str">
        <f t="shared" si="26"/>
        <v>0000</v>
      </c>
      <c r="V59" t="str">
        <f t="shared" si="26"/>
        <v>0005</v>
      </c>
      <c r="W59" t="str">
        <f t="shared" si="26"/>
        <v>0000</v>
      </c>
      <c r="X59" t="str">
        <f t="shared" si="26"/>
        <v>0005</v>
      </c>
      <c r="Y59" t="str">
        <f t="shared" si="26"/>
        <v>0000</v>
      </c>
      <c r="Z59" t="str">
        <f t="shared" si="26"/>
        <v>0005</v>
      </c>
      <c r="AA59" t="str">
        <f t="shared" si="26"/>
        <v>0000</v>
      </c>
      <c r="AB59" t="str">
        <f t="shared" si="28"/>
        <v>0005</v>
      </c>
      <c r="AC59" t="str">
        <f t="shared" si="28"/>
        <v>0001</v>
      </c>
      <c r="AD59" t="str">
        <f t="shared" si="28"/>
        <v>0005</v>
      </c>
      <c r="AE59" t="str">
        <f t="shared" si="28"/>
        <v>0002</v>
      </c>
      <c r="AF59" t="str">
        <f t="shared" si="28"/>
        <v>0005</v>
      </c>
      <c r="AG59" t="str">
        <f t="shared" si="28"/>
        <v>0002</v>
      </c>
      <c r="AH59" t="str">
        <f t="shared" si="28"/>
        <v>0005</v>
      </c>
      <c r="AI59" t="str">
        <f t="shared" si="28"/>
        <v>0002</v>
      </c>
      <c r="AJ59" t="str">
        <f t="shared" si="28"/>
        <v>0005</v>
      </c>
      <c r="AK59" t="str">
        <f t="shared" si="28"/>
        <v>0001</v>
      </c>
      <c r="AL59" t="str">
        <f t="shared" si="29"/>
        <v>0005</v>
      </c>
      <c r="AM59" t="str">
        <f t="shared" si="29"/>
        <v>0000</v>
      </c>
      <c r="AN59" t="str">
        <f t="shared" si="29"/>
        <v>0005</v>
      </c>
      <c r="AO59" t="str">
        <f t="shared" si="29"/>
        <v>0000</v>
      </c>
      <c r="AP59" t="str">
        <f t="shared" si="29"/>
        <v>0005</v>
      </c>
      <c r="AQ59" t="str">
        <f t="shared" si="29"/>
        <v>0000</v>
      </c>
      <c r="AR59" t="str">
        <f t="shared" si="29"/>
        <v>0005</v>
      </c>
      <c r="AS59" t="str">
        <f t="shared" si="29"/>
        <v>0000</v>
      </c>
      <c r="AT59" t="str">
        <f t="shared" si="29"/>
        <v>0005</v>
      </c>
      <c r="AU59" t="str">
        <f t="shared" si="29"/>
        <v>0000</v>
      </c>
      <c r="AV59" t="str">
        <f t="shared" si="30"/>
        <v>0000</v>
      </c>
      <c r="AW59" t="str">
        <f t="shared" si="30"/>
        <v>0000</v>
      </c>
      <c r="AX59" t="str">
        <f t="shared" si="30"/>
        <v>0000</v>
      </c>
      <c r="AY59" t="str">
        <f t="shared" si="30"/>
        <v>0000</v>
      </c>
      <c r="AZ59" t="str">
        <f t="shared" si="30"/>
        <v>0000</v>
      </c>
      <c r="BA59" t="str">
        <f t="shared" si="30"/>
        <v>0000</v>
      </c>
      <c r="BB59" t="str">
        <f t="shared" si="30"/>
        <v>0000</v>
      </c>
      <c r="BC59" t="str">
        <f t="shared" si="30"/>
        <v>0000</v>
      </c>
      <c r="BD59" t="str">
        <f t="shared" si="30"/>
        <v>0000</v>
      </c>
      <c r="BE59" t="str">
        <f t="shared" si="30"/>
        <v>0000</v>
      </c>
      <c r="BF59" t="str">
        <f t="shared" si="31"/>
        <v>0000</v>
      </c>
      <c r="BG59" t="str">
        <f t="shared" si="31"/>
        <v>0000</v>
      </c>
      <c r="BH59" t="str">
        <f t="shared" si="31"/>
        <v>0000</v>
      </c>
      <c r="BI59" t="str">
        <f t="shared" si="31"/>
        <v>0000</v>
      </c>
      <c r="BJ59" t="str">
        <f t="shared" si="31"/>
        <v>0000</v>
      </c>
      <c r="BK59" t="str">
        <f t="shared" si="31"/>
        <v>0000</v>
      </c>
      <c r="BL59" t="str">
        <f t="shared" si="31"/>
        <v>0000</v>
      </c>
      <c r="BM59" t="str">
        <f t="shared" si="31"/>
        <v>0000</v>
      </c>
      <c r="BN59" t="str">
        <f t="shared" si="31"/>
        <v>0000</v>
      </c>
      <c r="BO59" t="str">
        <f t="shared" si="31"/>
        <v>0000</v>
      </c>
      <c r="BP59" t="str">
        <f t="shared" si="31"/>
        <v>0000</v>
      </c>
      <c r="BQ59" t="str">
        <f t="shared" si="31"/>
        <v>0000</v>
      </c>
      <c r="BR59" t="str">
        <f t="shared" si="31"/>
        <v>0000</v>
      </c>
      <c r="BS59" t="str">
        <f t="shared" si="31"/>
        <v>0000</v>
      </c>
      <c r="BT59" t="str">
        <f t="shared" si="31"/>
        <v>0000</v>
      </c>
      <c r="BU59" t="str">
        <f t="shared" si="31"/>
        <v>0000</v>
      </c>
      <c r="BV59" t="str">
        <f t="shared" si="27"/>
        <v>0000</v>
      </c>
      <c r="BW59" t="str">
        <f t="shared" si="27"/>
        <v>0000</v>
      </c>
      <c r="BX59" t="str">
        <f t="shared" si="27"/>
        <v>0000</v>
      </c>
      <c r="BY59" t="str">
        <f t="shared" si="27"/>
        <v>0000</v>
      </c>
      <c r="BZ59" t="str">
        <f t="shared" si="27"/>
        <v>0000</v>
      </c>
      <c r="CA59" t="str">
        <f t="shared" si="27"/>
        <v>0000</v>
      </c>
      <c r="CB59" t="str">
        <f t="shared" si="27"/>
        <v>0000</v>
      </c>
      <c r="CC59" t="str">
        <f t="shared" si="27"/>
        <v>0000</v>
      </c>
      <c r="CD59" t="str">
        <f t="shared" si="27"/>
        <v>0000</v>
      </c>
      <c r="CE59" t="str">
        <f t="shared" si="27"/>
        <v>0000</v>
      </c>
      <c r="CF59" t="str">
        <f t="shared" si="27"/>
        <v>0000</v>
      </c>
      <c r="CG59" t="str">
        <f t="shared" si="27"/>
        <v>0000</v>
      </c>
      <c r="CH59" t="str">
        <f t="shared" si="27"/>
        <v>0000</v>
      </c>
      <c r="CI59" t="str">
        <f t="shared" si="27"/>
        <v>0000</v>
      </c>
      <c r="CJ59" t="str">
        <f t="shared" si="32"/>
        <v>0000</v>
      </c>
      <c r="CK59" t="str">
        <f t="shared" si="32"/>
        <v>0000</v>
      </c>
      <c r="CL59" t="str">
        <f t="shared" si="32"/>
        <v>0000</v>
      </c>
      <c r="CM59" t="str">
        <f t="shared" si="32"/>
        <v>0000</v>
      </c>
    </row>
    <row r="60" spans="11:91" x14ac:dyDescent="0.25">
      <c r="K60" s="9">
        <f t="shared" si="11"/>
        <v>51</v>
      </c>
      <c r="L60" t="str">
        <f t="shared" si="26"/>
        <v>0000</v>
      </c>
      <c r="M60" t="str">
        <f t="shared" si="26"/>
        <v>0000</v>
      </c>
      <c r="N60" t="str">
        <f t="shared" si="26"/>
        <v>b000</v>
      </c>
      <c r="O60" t="str">
        <f t="shared" si="26"/>
        <v>0000</v>
      </c>
      <c r="P60" t="str">
        <f t="shared" si="26"/>
        <v>b000</v>
      </c>
      <c r="Q60" t="str">
        <f t="shared" si="26"/>
        <v>0000</v>
      </c>
      <c r="R60" t="str">
        <f t="shared" si="26"/>
        <v>b000</v>
      </c>
      <c r="S60" t="str">
        <f t="shared" si="26"/>
        <v>0000</v>
      </c>
      <c r="T60" t="str">
        <f t="shared" si="26"/>
        <v>0000</v>
      </c>
      <c r="U60" t="str">
        <f t="shared" si="26"/>
        <v>0000</v>
      </c>
      <c r="V60" t="str">
        <f t="shared" si="28"/>
        <v>b000</v>
      </c>
      <c r="W60" t="str">
        <f t="shared" si="28"/>
        <v>0000</v>
      </c>
      <c r="X60" t="str">
        <f t="shared" si="28"/>
        <v>b000</v>
      </c>
      <c r="Y60" t="str">
        <f t="shared" si="28"/>
        <v>0000</v>
      </c>
      <c r="Z60" t="str">
        <f t="shared" si="28"/>
        <v>b000</v>
      </c>
      <c r="AA60" t="str">
        <f t="shared" si="28"/>
        <v>3000</v>
      </c>
      <c r="AB60" t="str">
        <f t="shared" si="28"/>
        <v>b000</v>
      </c>
      <c r="AC60" t="str">
        <f t="shared" si="28"/>
        <v>5000</v>
      </c>
      <c r="AD60" t="str">
        <f t="shared" si="28"/>
        <v>b000</v>
      </c>
      <c r="AE60" t="str">
        <f t="shared" si="28"/>
        <v>7000</v>
      </c>
      <c r="AF60" t="str">
        <f t="shared" si="29"/>
        <v>b000</v>
      </c>
      <c r="AG60" t="str">
        <f t="shared" si="29"/>
        <v>7000</v>
      </c>
      <c r="AH60" t="str">
        <f t="shared" si="29"/>
        <v>b000</v>
      </c>
      <c r="AI60" t="str">
        <f t="shared" si="29"/>
        <v>7000</v>
      </c>
      <c r="AJ60" t="str">
        <f t="shared" si="29"/>
        <v>b000</v>
      </c>
      <c r="AK60" t="str">
        <f t="shared" si="29"/>
        <v>a000</v>
      </c>
      <c r="AL60" t="str">
        <f t="shared" si="29"/>
        <v>b000</v>
      </c>
      <c r="AM60" t="str">
        <f t="shared" si="29"/>
        <v>6000</v>
      </c>
      <c r="AN60" t="str">
        <f t="shared" si="29"/>
        <v>b000</v>
      </c>
      <c r="AO60" t="str">
        <f t="shared" si="29"/>
        <v>0000</v>
      </c>
      <c r="AP60" t="str">
        <f t="shared" si="30"/>
        <v>b000</v>
      </c>
      <c r="AQ60" t="str">
        <f t="shared" si="30"/>
        <v>0000</v>
      </c>
      <c r="AR60" t="str">
        <f t="shared" si="30"/>
        <v>b000</v>
      </c>
      <c r="AS60" t="str">
        <f t="shared" si="30"/>
        <v>0000</v>
      </c>
      <c r="AT60" t="str">
        <f t="shared" si="30"/>
        <v>b000</v>
      </c>
      <c r="AU60" t="str">
        <f t="shared" si="30"/>
        <v>0000</v>
      </c>
      <c r="AV60" t="str">
        <f t="shared" si="30"/>
        <v>0000</v>
      </c>
      <c r="AW60" t="str">
        <f t="shared" si="30"/>
        <v>0000</v>
      </c>
      <c r="AX60" t="str">
        <f t="shared" si="30"/>
        <v>0000</v>
      </c>
      <c r="AY60" t="str">
        <f t="shared" si="30"/>
        <v>0000</v>
      </c>
      <c r="AZ60" t="str">
        <f t="shared" si="30"/>
        <v>0000</v>
      </c>
      <c r="BA60" t="str">
        <f t="shared" si="30"/>
        <v>0000</v>
      </c>
      <c r="BB60" t="str">
        <f t="shared" si="30"/>
        <v>0000</v>
      </c>
      <c r="BC60" t="str">
        <f t="shared" si="30"/>
        <v>0000</v>
      </c>
      <c r="BD60" t="str">
        <f t="shared" si="30"/>
        <v>0000</v>
      </c>
      <c r="BE60" t="str">
        <f t="shared" si="30"/>
        <v>0000</v>
      </c>
      <c r="BF60" t="str">
        <f t="shared" si="31"/>
        <v>0000</v>
      </c>
      <c r="BG60" t="str">
        <f t="shared" si="31"/>
        <v>0000</v>
      </c>
      <c r="BH60" t="str">
        <f t="shared" si="31"/>
        <v>0000</v>
      </c>
      <c r="BI60" t="str">
        <f t="shared" si="31"/>
        <v>0000</v>
      </c>
      <c r="BJ60" t="str">
        <f t="shared" si="31"/>
        <v>0000</v>
      </c>
      <c r="BK60" t="str">
        <f t="shared" si="31"/>
        <v>0000</v>
      </c>
      <c r="BL60" t="str">
        <f t="shared" si="31"/>
        <v>0000</v>
      </c>
      <c r="BM60" t="str">
        <f t="shared" si="31"/>
        <v>0000</v>
      </c>
      <c r="BN60" t="str">
        <f t="shared" si="31"/>
        <v>0000</v>
      </c>
      <c r="BO60" t="str">
        <f t="shared" si="31"/>
        <v>0000</v>
      </c>
      <c r="BP60" t="str">
        <f t="shared" si="31"/>
        <v>0000</v>
      </c>
      <c r="BQ60" t="str">
        <f t="shared" si="31"/>
        <v>0000</v>
      </c>
      <c r="BR60" t="str">
        <f t="shared" si="31"/>
        <v>0000</v>
      </c>
      <c r="BS60" t="str">
        <f t="shared" si="31"/>
        <v>0000</v>
      </c>
      <c r="BT60" t="str">
        <f t="shared" si="31"/>
        <v>0000</v>
      </c>
      <c r="BU60" t="str">
        <f t="shared" si="31"/>
        <v>0000</v>
      </c>
      <c r="BV60" t="str">
        <f t="shared" si="27"/>
        <v>0000</v>
      </c>
      <c r="BW60" t="str">
        <f t="shared" si="27"/>
        <v>0000</v>
      </c>
      <c r="BX60" t="str">
        <f t="shared" si="27"/>
        <v>0000</v>
      </c>
      <c r="BY60" t="str">
        <f t="shared" si="27"/>
        <v>0000</v>
      </c>
      <c r="BZ60" t="str">
        <f t="shared" si="27"/>
        <v>0000</v>
      </c>
      <c r="CA60" t="str">
        <f t="shared" si="27"/>
        <v>0000</v>
      </c>
      <c r="CB60" t="str">
        <f t="shared" si="27"/>
        <v>0000</v>
      </c>
      <c r="CC60" t="str">
        <f t="shared" si="27"/>
        <v>0000</v>
      </c>
      <c r="CD60" t="str">
        <f t="shared" si="32"/>
        <v>0000</v>
      </c>
      <c r="CE60" t="str">
        <f t="shared" si="32"/>
        <v>0000</v>
      </c>
      <c r="CF60" t="str">
        <f t="shared" si="32"/>
        <v>0000</v>
      </c>
      <c r="CG60" t="str">
        <f t="shared" si="32"/>
        <v>0000</v>
      </c>
      <c r="CH60" t="str">
        <f t="shared" si="32"/>
        <v>0000</v>
      </c>
      <c r="CI60" t="str">
        <f t="shared" si="32"/>
        <v>0000</v>
      </c>
      <c r="CJ60" t="str">
        <f t="shared" si="32"/>
        <v>0000</v>
      </c>
      <c r="CK60" t="str">
        <f t="shared" si="32"/>
        <v>0000</v>
      </c>
      <c r="CL60" t="str">
        <f t="shared" si="32"/>
        <v>0000</v>
      </c>
      <c r="CM60" t="str">
        <f t="shared" si="32"/>
        <v>0000</v>
      </c>
    </row>
    <row r="61" spans="11:91" x14ac:dyDescent="0.25">
      <c r="K61" s="9">
        <f t="shared" si="11"/>
        <v>52</v>
      </c>
      <c r="L61" t="str">
        <f t="shared" si="26"/>
        <v>0000</v>
      </c>
      <c r="M61" t="str">
        <f t="shared" si="26"/>
        <v>0000</v>
      </c>
      <c r="N61" t="str">
        <f t="shared" si="26"/>
        <v>000f</v>
      </c>
      <c r="O61" t="str">
        <f t="shared" si="26"/>
        <v>0000</v>
      </c>
      <c r="P61" t="str">
        <f t="shared" si="26"/>
        <v>000f</v>
      </c>
      <c r="Q61" t="str">
        <f t="shared" si="26"/>
        <v>0000</v>
      </c>
      <c r="R61" t="str">
        <f t="shared" si="26"/>
        <v>000f</v>
      </c>
      <c r="S61" t="str">
        <f t="shared" si="26"/>
        <v>0000</v>
      </c>
      <c r="T61" t="str">
        <f t="shared" si="26"/>
        <v>0000</v>
      </c>
      <c r="U61" t="str">
        <f t="shared" si="26"/>
        <v>0000</v>
      </c>
      <c r="V61" t="str">
        <f t="shared" si="28"/>
        <v>000f</v>
      </c>
      <c r="W61" t="str">
        <f t="shared" si="28"/>
        <v>0000</v>
      </c>
      <c r="X61" t="str">
        <f t="shared" si="28"/>
        <v>000f</v>
      </c>
      <c r="Y61" t="str">
        <f t="shared" si="28"/>
        <v>0002</v>
      </c>
      <c r="Z61" t="str">
        <f t="shared" si="28"/>
        <v>000f</v>
      </c>
      <c r="AA61" t="str">
        <f t="shared" si="28"/>
        <v>0008</v>
      </c>
      <c r="AB61" t="str">
        <f t="shared" si="28"/>
        <v>000f</v>
      </c>
      <c r="AC61" t="str">
        <f t="shared" si="28"/>
        <v>000b</v>
      </c>
      <c r="AD61" t="str">
        <f t="shared" si="28"/>
        <v>000f</v>
      </c>
      <c r="AE61" t="str">
        <f t="shared" si="28"/>
        <v>000d</v>
      </c>
      <c r="AF61" t="str">
        <f t="shared" si="29"/>
        <v>000f</v>
      </c>
      <c r="AG61" t="str">
        <f t="shared" si="29"/>
        <v>000d</v>
      </c>
      <c r="AH61" t="str">
        <f t="shared" si="29"/>
        <v>000f</v>
      </c>
      <c r="AI61" t="str">
        <f t="shared" si="29"/>
        <v>000d</v>
      </c>
      <c r="AJ61" t="str">
        <f t="shared" si="29"/>
        <v>000f</v>
      </c>
      <c r="AK61" t="str">
        <f t="shared" si="29"/>
        <v>000b</v>
      </c>
      <c r="AL61" t="str">
        <f t="shared" si="29"/>
        <v>000f</v>
      </c>
      <c r="AM61" t="str">
        <f t="shared" si="29"/>
        <v>0008</v>
      </c>
      <c r="AN61" t="str">
        <f t="shared" si="29"/>
        <v>000f</v>
      </c>
      <c r="AO61" t="str">
        <f t="shared" si="29"/>
        <v>0003</v>
      </c>
      <c r="AP61" t="str">
        <f t="shared" si="30"/>
        <v>000f</v>
      </c>
      <c r="AQ61" t="str">
        <f t="shared" si="30"/>
        <v>0000</v>
      </c>
      <c r="AR61" t="str">
        <f t="shared" si="30"/>
        <v>000f</v>
      </c>
      <c r="AS61" t="str">
        <f t="shared" si="30"/>
        <v>0000</v>
      </c>
      <c r="AT61" t="str">
        <f t="shared" si="30"/>
        <v>000f</v>
      </c>
      <c r="AU61" t="str">
        <f t="shared" si="30"/>
        <v>0000</v>
      </c>
      <c r="AV61" t="str">
        <f t="shared" si="30"/>
        <v>0000</v>
      </c>
      <c r="AW61" t="str">
        <f t="shared" si="30"/>
        <v>0000</v>
      </c>
      <c r="AX61" t="str">
        <f t="shared" si="30"/>
        <v>0000</v>
      </c>
      <c r="AY61" t="str">
        <f t="shared" si="30"/>
        <v>0000</v>
      </c>
      <c r="AZ61" t="str">
        <f t="shared" si="30"/>
        <v>0000</v>
      </c>
      <c r="BA61" t="str">
        <f t="shared" si="30"/>
        <v>0000</v>
      </c>
      <c r="BB61" t="str">
        <f t="shared" si="30"/>
        <v>0000</v>
      </c>
      <c r="BC61" t="str">
        <f t="shared" si="30"/>
        <v>0000</v>
      </c>
      <c r="BD61" t="str">
        <f t="shared" si="30"/>
        <v>0000</v>
      </c>
      <c r="BE61" t="str">
        <f t="shared" si="30"/>
        <v>0000</v>
      </c>
      <c r="BF61" t="str">
        <f t="shared" si="31"/>
        <v>0000</v>
      </c>
      <c r="BG61" t="str">
        <f t="shared" si="31"/>
        <v>0000</v>
      </c>
      <c r="BH61" t="str">
        <f t="shared" si="31"/>
        <v>0000</v>
      </c>
      <c r="BI61" t="str">
        <f t="shared" si="31"/>
        <v>0000</v>
      </c>
      <c r="BJ61" t="str">
        <f t="shared" si="31"/>
        <v>0000</v>
      </c>
      <c r="BK61" t="str">
        <f t="shared" si="31"/>
        <v>0000</v>
      </c>
      <c r="BL61" t="str">
        <f t="shared" si="31"/>
        <v>0000</v>
      </c>
      <c r="BM61" t="str">
        <f t="shared" si="31"/>
        <v>0000</v>
      </c>
      <c r="BN61" t="str">
        <f t="shared" si="31"/>
        <v>0000</v>
      </c>
      <c r="BO61" t="str">
        <f t="shared" si="31"/>
        <v>0000</v>
      </c>
      <c r="BP61" t="str">
        <f t="shared" si="31"/>
        <v>0000</v>
      </c>
      <c r="BQ61" t="str">
        <f t="shared" si="31"/>
        <v>0000</v>
      </c>
      <c r="BR61" t="str">
        <f t="shared" si="31"/>
        <v>0000</v>
      </c>
      <c r="BS61" t="str">
        <f t="shared" si="31"/>
        <v>0000</v>
      </c>
      <c r="BT61" t="str">
        <f t="shared" si="31"/>
        <v>0000</v>
      </c>
      <c r="BU61" t="str">
        <f t="shared" si="31"/>
        <v>0000</v>
      </c>
      <c r="BV61" t="str">
        <f t="shared" si="27"/>
        <v>0000</v>
      </c>
      <c r="BW61" t="str">
        <f t="shared" si="27"/>
        <v>0000</v>
      </c>
      <c r="BX61" t="str">
        <f t="shared" si="27"/>
        <v>0000</v>
      </c>
      <c r="BY61" t="str">
        <f t="shared" si="27"/>
        <v>0000</v>
      </c>
      <c r="BZ61" t="str">
        <f t="shared" si="27"/>
        <v>0000</v>
      </c>
      <c r="CA61" t="str">
        <f t="shared" si="27"/>
        <v>0000</v>
      </c>
      <c r="CB61" t="str">
        <f t="shared" si="27"/>
        <v>0000</v>
      </c>
      <c r="CC61" t="str">
        <f t="shared" si="27"/>
        <v>0000</v>
      </c>
      <c r="CD61" t="str">
        <f t="shared" si="32"/>
        <v>0000</v>
      </c>
      <c r="CE61" t="str">
        <f t="shared" si="32"/>
        <v>0000</v>
      </c>
      <c r="CF61" t="str">
        <f t="shared" si="32"/>
        <v>0000</v>
      </c>
      <c r="CG61" t="str">
        <f t="shared" si="32"/>
        <v>0000</v>
      </c>
      <c r="CH61" t="str">
        <f t="shared" si="32"/>
        <v>0000</v>
      </c>
      <c r="CI61" t="str">
        <f t="shared" si="32"/>
        <v>0000</v>
      </c>
      <c r="CJ61" t="str">
        <f t="shared" si="32"/>
        <v>0000</v>
      </c>
      <c r="CK61" t="str">
        <f t="shared" si="32"/>
        <v>0000</v>
      </c>
      <c r="CL61" t="str">
        <f t="shared" si="32"/>
        <v>0000</v>
      </c>
      <c r="CM61" t="str">
        <f t="shared" si="32"/>
        <v>0000</v>
      </c>
    </row>
    <row r="62" spans="11:91" x14ac:dyDescent="0.25">
      <c r="K62" s="9">
        <f t="shared" si="11"/>
        <v>53</v>
      </c>
      <c r="L62" t="str">
        <f t="shared" si="26"/>
        <v>0000</v>
      </c>
      <c r="M62" t="str">
        <f t="shared" si="26"/>
        <v>0000</v>
      </c>
      <c r="N62" t="str">
        <f t="shared" si="26"/>
        <v>f000</v>
      </c>
      <c r="O62" t="str">
        <f t="shared" si="26"/>
        <v>0000</v>
      </c>
      <c r="P62" t="str">
        <f t="shared" si="26"/>
        <v>f000</v>
      </c>
      <c r="Q62" t="str">
        <f t="shared" si="26"/>
        <v>0000</v>
      </c>
      <c r="R62" t="str">
        <f t="shared" si="26"/>
        <v>f000</v>
      </c>
      <c r="S62" t="str">
        <f t="shared" si="26"/>
        <v>0000</v>
      </c>
      <c r="T62" t="str">
        <f t="shared" si="26"/>
        <v>0000</v>
      </c>
      <c r="U62" t="str">
        <f t="shared" si="26"/>
        <v>0000</v>
      </c>
      <c r="V62" t="str">
        <f t="shared" si="28"/>
        <v>f000</v>
      </c>
      <c r="W62" t="str">
        <f t="shared" si="28"/>
        <v>1000</v>
      </c>
      <c r="X62" t="str">
        <f t="shared" si="28"/>
        <v>f000</v>
      </c>
      <c r="Y62" t="str">
        <f t="shared" si="28"/>
        <v>9000</v>
      </c>
      <c r="Z62" t="str">
        <f t="shared" si="28"/>
        <v>f000</v>
      </c>
      <c r="AA62" t="str">
        <f t="shared" si="28"/>
        <v>2000</v>
      </c>
      <c r="AB62" t="str">
        <f t="shared" si="28"/>
        <v>f000</v>
      </c>
      <c r="AC62" t="str">
        <f t="shared" si="28"/>
        <v>b000</v>
      </c>
      <c r="AD62" t="str">
        <f t="shared" si="28"/>
        <v>f000</v>
      </c>
      <c r="AE62" t="str">
        <f t="shared" si="28"/>
        <v>0000</v>
      </c>
      <c r="AF62" t="str">
        <f t="shared" si="29"/>
        <v>f000</v>
      </c>
      <c r="AG62" t="str">
        <f t="shared" si="29"/>
        <v>0000</v>
      </c>
      <c r="AH62" t="str">
        <f t="shared" si="29"/>
        <v>f000</v>
      </c>
      <c r="AI62" t="str">
        <f t="shared" si="29"/>
        <v>0000</v>
      </c>
      <c r="AJ62" t="str">
        <f t="shared" si="29"/>
        <v>f000</v>
      </c>
      <c r="AK62" t="str">
        <f t="shared" si="29"/>
        <v>f000</v>
      </c>
      <c r="AL62" t="str">
        <f t="shared" si="29"/>
        <v>f000</v>
      </c>
      <c r="AM62" t="str">
        <f t="shared" si="29"/>
        <v>e000</v>
      </c>
      <c r="AN62" t="str">
        <f t="shared" si="29"/>
        <v>f000</v>
      </c>
      <c r="AO62" t="str">
        <f t="shared" si="29"/>
        <v>4000</v>
      </c>
      <c r="AP62" t="str">
        <f t="shared" si="30"/>
        <v>f000</v>
      </c>
      <c r="AQ62" t="str">
        <f t="shared" si="30"/>
        <v>1000</v>
      </c>
      <c r="AR62" t="str">
        <f t="shared" si="30"/>
        <v>f000</v>
      </c>
      <c r="AS62" t="str">
        <f t="shared" si="30"/>
        <v>0000</v>
      </c>
      <c r="AT62" t="str">
        <f t="shared" si="30"/>
        <v>f000</v>
      </c>
      <c r="AU62" t="str">
        <f t="shared" si="30"/>
        <v>0000</v>
      </c>
      <c r="AV62" t="str">
        <f t="shared" si="30"/>
        <v>0000</v>
      </c>
      <c r="AW62" t="str">
        <f t="shared" si="30"/>
        <v>0000</v>
      </c>
      <c r="AX62" t="str">
        <f t="shared" si="30"/>
        <v>0000</v>
      </c>
      <c r="AY62" t="str">
        <f t="shared" si="30"/>
        <v>0000</v>
      </c>
      <c r="AZ62" t="str">
        <f t="shared" si="30"/>
        <v>0000</v>
      </c>
      <c r="BA62" t="str">
        <f t="shared" si="30"/>
        <v>0000</v>
      </c>
      <c r="BB62" t="str">
        <f t="shared" si="30"/>
        <v>0000</v>
      </c>
      <c r="BC62" t="str">
        <f t="shared" si="30"/>
        <v>0000</v>
      </c>
      <c r="BD62" t="str">
        <f t="shared" si="30"/>
        <v>0000</v>
      </c>
      <c r="BE62" t="str">
        <f t="shared" si="30"/>
        <v>0000</v>
      </c>
      <c r="BF62" t="str">
        <f t="shared" si="31"/>
        <v>0000</v>
      </c>
      <c r="BG62" t="str">
        <f t="shared" si="31"/>
        <v>0000</v>
      </c>
      <c r="BH62" t="str">
        <f t="shared" si="31"/>
        <v>0000</v>
      </c>
      <c r="BI62" t="str">
        <f t="shared" si="31"/>
        <v>0000</v>
      </c>
      <c r="BJ62" t="str">
        <f t="shared" si="31"/>
        <v>0000</v>
      </c>
      <c r="BK62" t="str">
        <f t="shared" si="31"/>
        <v>0000</v>
      </c>
      <c r="BL62" t="str">
        <f t="shared" si="31"/>
        <v>0000</v>
      </c>
      <c r="BM62" t="str">
        <f t="shared" si="31"/>
        <v>0000</v>
      </c>
      <c r="BN62" t="str">
        <f t="shared" si="31"/>
        <v>0000</v>
      </c>
      <c r="BO62" t="str">
        <f t="shared" si="31"/>
        <v>0000</v>
      </c>
      <c r="BP62" t="str">
        <f t="shared" si="31"/>
        <v>0000</v>
      </c>
      <c r="BQ62" t="str">
        <f t="shared" si="31"/>
        <v>0000</v>
      </c>
      <c r="BR62" t="str">
        <f t="shared" si="31"/>
        <v>0000</v>
      </c>
      <c r="BS62" t="str">
        <f t="shared" si="31"/>
        <v>0000</v>
      </c>
      <c r="BT62" t="str">
        <f t="shared" si="31"/>
        <v>0000</v>
      </c>
      <c r="BU62" t="str">
        <f t="shared" si="31"/>
        <v>0000</v>
      </c>
      <c r="BV62" t="str">
        <f t="shared" si="27"/>
        <v>0000</v>
      </c>
      <c r="BW62" t="str">
        <f t="shared" si="27"/>
        <v>0000</v>
      </c>
      <c r="BX62" t="str">
        <f t="shared" si="27"/>
        <v>0000</v>
      </c>
      <c r="BY62" t="str">
        <f t="shared" si="27"/>
        <v>0000</v>
      </c>
      <c r="BZ62" t="str">
        <f t="shared" si="27"/>
        <v>0000</v>
      </c>
      <c r="CA62" t="str">
        <f t="shared" si="27"/>
        <v>0000</v>
      </c>
      <c r="CB62" t="str">
        <f t="shared" si="27"/>
        <v>0000</v>
      </c>
      <c r="CC62" t="str">
        <f t="shared" si="27"/>
        <v>0000</v>
      </c>
      <c r="CD62" t="str">
        <f t="shared" si="32"/>
        <v>0000</v>
      </c>
      <c r="CE62" t="str">
        <f t="shared" si="32"/>
        <v>0000</v>
      </c>
      <c r="CF62" t="str">
        <f t="shared" si="32"/>
        <v>0000</v>
      </c>
      <c r="CG62" t="str">
        <f t="shared" si="32"/>
        <v>0000</v>
      </c>
      <c r="CH62" t="str">
        <f t="shared" si="32"/>
        <v>0000</v>
      </c>
      <c r="CI62" t="str">
        <f t="shared" si="32"/>
        <v>0000</v>
      </c>
      <c r="CJ62" t="str">
        <f t="shared" si="32"/>
        <v>0000</v>
      </c>
      <c r="CK62" t="str">
        <f t="shared" si="32"/>
        <v>0000</v>
      </c>
      <c r="CL62" t="str">
        <f t="shared" si="32"/>
        <v>0000</v>
      </c>
      <c r="CM62" t="str">
        <f t="shared" si="32"/>
        <v>0000</v>
      </c>
    </row>
    <row r="63" spans="11:91" x14ac:dyDescent="0.25">
      <c r="K63" s="9">
        <f t="shared" si="11"/>
        <v>54</v>
      </c>
      <c r="L63" t="str">
        <f t="shared" si="26"/>
        <v>0000</v>
      </c>
      <c r="M63" t="str">
        <f t="shared" si="26"/>
        <v>0000</v>
      </c>
      <c r="N63" t="str">
        <f t="shared" si="26"/>
        <v>000f</v>
      </c>
      <c r="O63" t="str">
        <f t="shared" si="26"/>
        <v>0000</v>
      </c>
      <c r="P63" t="str">
        <f t="shared" si="26"/>
        <v>000f</v>
      </c>
      <c r="Q63" t="str">
        <f t="shared" si="26"/>
        <v>0000</v>
      </c>
      <c r="R63" t="str">
        <f t="shared" si="26"/>
        <v>000f</v>
      </c>
      <c r="S63" t="str">
        <f t="shared" si="26"/>
        <v>0000</v>
      </c>
      <c r="T63" t="str">
        <f t="shared" si="26"/>
        <v>0000</v>
      </c>
      <c r="U63" t="str">
        <f t="shared" si="26"/>
        <v>0000</v>
      </c>
      <c r="V63" t="str">
        <f t="shared" si="28"/>
        <v>000f</v>
      </c>
      <c r="W63" t="str">
        <f t="shared" si="28"/>
        <v>0004</v>
      </c>
      <c r="X63" t="str">
        <f t="shared" si="28"/>
        <v>000f</v>
      </c>
      <c r="Y63" t="str">
        <f t="shared" si="28"/>
        <v>000d</v>
      </c>
      <c r="Z63" t="str">
        <f t="shared" si="28"/>
        <v>000f</v>
      </c>
      <c r="AA63" t="str">
        <f t="shared" si="28"/>
        <v>000f</v>
      </c>
      <c r="AB63" t="str">
        <f t="shared" si="28"/>
        <v>000f</v>
      </c>
      <c r="AC63" t="str">
        <f t="shared" si="28"/>
        <v>000f</v>
      </c>
      <c r="AD63" t="str">
        <f t="shared" si="28"/>
        <v>000f</v>
      </c>
      <c r="AE63" t="str">
        <f t="shared" si="28"/>
        <v>000f</v>
      </c>
      <c r="AF63" t="str">
        <f t="shared" si="29"/>
        <v>000f</v>
      </c>
      <c r="AG63" t="str">
        <f t="shared" si="29"/>
        <v>000f</v>
      </c>
      <c r="AH63" t="str">
        <f t="shared" si="29"/>
        <v>000f</v>
      </c>
      <c r="AI63" t="str">
        <f t="shared" si="29"/>
        <v>000f</v>
      </c>
      <c r="AJ63" t="str">
        <f t="shared" si="29"/>
        <v>000f</v>
      </c>
      <c r="AK63" t="str">
        <f t="shared" si="29"/>
        <v>000f</v>
      </c>
      <c r="AL63" t="str">
        <f t="shared" si="29"/>
        <v>000f</v>
      </c>
      <c r="AM63" t="str">
        <f t="shared" si="29"/>
        <v>000f</v>
      </c>
      <c r="AN63" t="str">
        <f t="shared" si="29"/>
        <v>000f</v>
      </c>
      <c r="AO63" t="str">
        <f t="shared" si="29"/>
        <v>000e</v>
      </c>
      <c r="AP63" t="str">
        <f t="shared" si="30"/>
        <v>000f</v>
      </c>
      <c r="AQ63" t="str">
        <f t="shared" si="30"/>
        <v>0005</v>
      </c>
      <c r="AR63" t="str">
        <f t="shared" si="30"/>
        <v>000f</v>
      </c>
      <c r="AS63" t="str">
        <f t="shared" si="30"/>
        <v>0000</v>
      </c>
      <c r="AT63" t="str">
        <f t="shared" si="30"/>
        <v>000f</v>
      </c>
      <c r="AU63" t="str">
        <f t="shared" si="30"/>
        <v>0000</v>
      </c>
      <c r="AV63" t="str">
        <f t="shared" si="30"/>
        <v>0000</v>
      </c>
      <c r="AW63" t="str">
        <f t="shared" si="30"/>
        <v>0000</v>
      </c>
      <c r="AX63" t="str">
        <f t="shared" si="30"/>
        <v>0000</v>
      </c>
      <c r="AY63" t="str">
        <f t="shared" si="30"/>
        <v>0000</v>
      </c>
      <c r="AZ63" t="str">
        <f t="shared" si="30"/>
        <v>0000</v>
      </c>
      <c r="BA63" t="str">
        <f t="shared" si="30"/>
        <v>0000</v>
      </c>
      <c r="BB63" t="str">
        <f t="shared" si="30"/>
        <v>0000</v>
      </c>
      <c r="BC63" t="str">
        <f t="shared" si="30"/>
        <v>0000</v>
      </c>
      <c r="BD63" t="str">
        <f t="shared" si="30"/>
        <v>0000</v>
      </c>
      <c r="BE63" t="str">
        <f t="shared" si="30"/>
        <v>0000</v>
      </c>
      <c r="BF63" t="str">
        <f t="shared" si="31"/>
        <v>0000</v>
      </c>
      <c r="BG63" t="str">
        <f t="shared" si="31"/>
        <v>0000</v>
      </c>
      <c r="BH63" t="str">
        <f t="shared" si="31"/>
        <v>0000</v>
      </c>
      <c r="BI63" t="str">
        <f t="shared" si="31"/>
        <v>0000</v>
      </c>
      <c r="BJ63" t="str">
        <f t="shared" si="31"/>
        <v>0000</v>
      </c>
      <c r="BK63" t="str">
        <f t="shared" si="31"/>
        <v>0000</v>
      </c>
      <c r="BL63" t="str">
        <f t="shared" si="31"/>
        <v>0000</v>
      </c>
      <c r="BM63" t="str">
        <f t="shared" si="31"/>
        <v>0000</v>
      </c>
      <c r="BN63" t="str">
        <f t="shared" si="31"/>
        <v>0000</v>
      </c>
      <c r="BO63" t="str">
        <f t="shared" si="31"/>
        <v>0000</v>
      </c>
      <c r="BP63" t="str">
        <f t="shared" si="31"/>
        <v>0000</v>
      </c>
      <c r="BQ63" t="str">
        <f t="shared" si="31"/>
        <v>0000</v>
      </c>
      <c r="BR63" t="str">
        <f t="shared" si="31"/>
        <v>0000</v>
      </c>
      <c r="BS63" t="str">
        <f t="shared" si="31"/>
        <v>0000</v>
      </c>
      <c r="BT63" t="str">
        <f t="shared" si="31"/>
        <v>0000</v>
      </c>
      <c r="BU63" t="str">
        <f t="shared" si="31"/>
        <v>0000</v>
      </c>
      <c r="BV63" t="str">
        <f t="shared" si="27"/>
        <v>0000</v>
      </c>
      <c r="BW63" t="str">
        <f t="shared" si="27"/>
        <v>0000</v>
      </c>
      <c r="BX63" t="str">
        <f t="shared" si="27"/>
        <v>0000</v>
      </c>
      <c r="BY63" t="str">
        <f t="shared" si="27"/>
        <v>0000</v>
      </c>
      <c r="BZ63" t="str">
        <f t="shared" si="27"/>
        <v>0000</v>
      </c>
      <c r="CA63" t="str">
        <f t="shared" si="27"/>
        <v>0000</v>
      </c>
      <c r="CB63" t="str">
        <f t="shared" si="27"/>
        <v>0000</v>
      </c>
      <c r="CC63" t="str">
        <f t="shared" si="27"/>
        <v>0000</v>
      </c>
      <c r="CD63" t="str">
        <f t="shared" si="32"/>
        <v>0000</v>
      </c>
      <c r="CE63" t="str">
        <f t="shared" si="32"/>
        <v>0000</v>
      </c>
      <c r="CF63" t="str">
        <f t="shared" si="32"/>
        <v>0000</v>
      </c>
      <c r="CG63" t="str">
        <f t="shared" si="32"/>
        <v>0000</v>
      </c>
      <c r="CH63" t="str">
        <f t="shared" si="32"/>
        <v>0000</v>
      </c>
      <c r="CI63" t="str">
        <f t="shared" si="32"/>
        <v>0000</v>
      </c>
      <c r="CJ63" t="str">
        <f t="shared" si="32"/>
        <v>0000</v>
      </c>
      <c r="CK63" t="str">
        <f t="shared" si="32"/>
        <v>0000</v>
      </c>
      <c r="CL63" t="str">
        <f t="shared" si="32"/>
        <v>0000</v>
      </c>
      <c r="CM63" t="str">
        <f t="shared" si="32"/>
        <v>0000</v>
      </c>
    </row>
    <row r="64" spans="11:91" x14ac:dyDescent="0.25">
      <c r="K64" s="9">
        <f t="shared" si="11"/>
        <v>55</v>
      </c>
      <c r="L64" t="str">
        <f t="shared" si="26"/>
        <v>0000</v>
      </c>
      <c r="M64" t="str">
        <f t="shared" si="26"/>
        <v>0000</v>
      </c>
      <c r="N64" t="str">
        <f t="shared" si="26"/>
        <v>f000</v>
      </c>
      <c r="O64" t="str">
        <f t="shared" si="26"/>
        <v>0000</v>
      </c>
      <c r="P64" t="str">
        <f t="shared" si="26"/>
        <v>f000</v>
      </c>
      <c r="Q64" t="str">
        <f t="shared" si="26"/>
        <v>0000</v>
      </c>
      <c r="R64" t="str">
        <f t="shared" si="26"/>
        <v>f000</v>
      </c>
      <c r="S64" t="str">
        <f t="shared" si="26"/>
        <v>0000</v>
      </c>
      <c r="T64" t="str">
        <f t="shared" si="26"/>
        <v>0000</v>
      </c>
      <c r="U64" t="str">
        <f t="shared" si="26"/>
        <v>0000</v>
      </c>
      <c r="V64" t="str">
        <f t="shared" si="28"/>
        <v>f000</v>
      </c>
      <c r="W64" t="str">
        <f t="shared" si="28"/>
        <v>9000</v>
      </c>
      <c r="X64" t="str">
        <f t="shared" si="28"/>
        <v>f000</v>
      </c>
      <c r="Y64" t="str">
        <f t="shared" si="28"/>
        <v>0000</v>
      </c>
      <c r="Z64" t="str">
        <f t="shared" si="28"/>
        <v>f000</v>
      </c>
      <c r="AA64" t="str">
        <f t="shared" si="28"/>
        <v>f000</v>
      </c>
      <c r="AB64" t="str">
        <f t="shared" si="28"/>
        <v>f000</v>
      </c>
      <c r="AC64" t="str">
        <f t="shared" si="28"/>
        <v>f000</v>
      </c>
      <c r="AD64" t="str">
        <f t="shared" si="28"/>
        <v>f000</v>
      </c>
      <c r="AE64" t="str">
        <f t="shared" si="28"/>
        <v>f000</v>
      </c>
      <c r="AF64" t="str">
        <f t="shared" si="29"/>
        <v>f000</v>
      </c>
      <c r="AG64" t="str">
        <f t="shared" si="29"/>
        <v>f000</v>
      </c>
      <c r="AH64" t="str">
        <f t="shared" si="29"/>
        <v>f000</v>
      </c>
      <c r="AI64" t="str">
        <f t="shared" si="29"/>
        <v>f000</v>
      </c>
      <c r="AJ64" t="str">
        <f t="shared" si="29"/>
        <v>f000</v>
      </c>
      <c r="AK64" t="str">
        <f t="shared" si="29"/>
        <v>f000</v>
      </c>
      <c r="AL64" t="str">
        <f t="shared" si="29"/>
        <v>f000</v>
      </c>
      <c r="AM64" t="str">
        <f t="shared" si="29"/>
        <v>f000</v>
      </c>
      <c r="AN64" t="str">
        <f t="shared" si="29"/>
        <v>f000</v>
      </c>
      <c r="AO64" t="str">
        <f t="shared" si="29"/>
        <v>0000</v>
      </c>
      <c r="AP64" t="str">
        <f t="shared" si="30"/>
        <v>f000</v>
      </c>
      <c r="AQ64" t="str">
        <f t="shared" si="30"/>
        <v>8000</v>
      </c>
      <c r="AR64" t="str">
        <f t="shared" si="30"/>
        <v>f000</v>
      </c>
      <c r="AS64" t="str">
        <f t="shared" si="30"/>
        <v>0000</v>
      </c>
      <c r="AT64" t="str">
        <f t="shared" si="30"/>
        <v>f000</v>
      </c>
      <c r="AU64" t="str">
        <f t="shared" si="30"/>
        <v>0000</v>
      </c>
      <c r="AV64" t="str">
        <f t="shared" si="30"/>
        <v>0000</v>
      </c>
      <c r="AW64" t="str">
        <f t="shared" si="30"/>
        <v>0000</v>
      </c>
      <c r="AX64" t="str">
        <f t="shared" si="30"/>
        <v>0000</v>
      </c>
      <c r="AY64" t="str">
        <f t="shared" si="30"/>
        <v>0000</v>
      </c>
      <c r="AZ64" t="str">
        <f t="shared" si="30"/>
        <v>0000</v>
      </c>
      <c r="BA64" t="str">
        <f t="shared" si="30"/>
        <v>0000</v>
      </c>
      <c r="BB64" t="str">
        <f t="shared" si="30"/>
        <v>0000</v>
      </c>
      <c r="BC64" t="str">
        <f t="shared" si="30"/>
        <v>0000</v>
      </c>
      <c r="BD64" t="str">
        <f t="shared" si="30"/>
        <v>0000</v>
      </c>
      <c r="BE64" t="str">
        <f t="shared" si="30"/>
        <v>0000</v>
      </c>
      <c r="BF64" t="str">
        <f t="shared" si="31"/>
        <v>0000</v>
      </c>
      <c r="BG64" t="str">
        <f t="shared" si="31"/>
        <v>0000</v>
      </c>
      <c r="BH64" t="str">
        <f t="shared" si="31"/>
        <v>0000</v>
      </c>
      <c r="BI64" t="str">
        <f t="shared" si="31"/>
        <v>0000</v>
      </c>
      <c r="BJ64" t="str">
        <f t="shared" si="31"/>
        <v>0000</v>
      </c>
      <c r="BK64" t="str">
        <f t="shared" si="31"/>
        <v>0000</v>
      </c>
      <c r="BL64" t="str">
        <f t="shared" si="31"/>
        <v>0000</v>
      </c>
      <c r="BM64" t="str">
        <f t="shared" si="31"/>
        <v>0000</v>
      </c>
      <c r="BN64" t="str">
        <f t="shared" si="31"/>
        <v>0000</v>
      </c>
      <c r="BO64" t="str">
        <f t="shared" si="31"/>
        <v>0000</v>
      </c>
      <c r="BP64" t="str">
        <f t="shared" si="31"/>
        <v>0000</v>
      </c>
      <c r="BQ64" t="str">
        <f t="shared" si="31"/>
        <v>0000</v>
      </c>
      <c r="BR64" t="str">
        <f t="shared" si="31"/>
        <v>0000</v>
      </c>
      <c r="BS64" t="str">
        <f t="shared" si="31"/>
        <v>0000</v>
      </c>
      <c r="BT64" t="str">
        <f t="shared" si="31"/>
        <v>0000</v>
      </c>
      <c r="BU64" t="str">
        <f t="shared" si="31"/>
        <v>0000</v>
      </c>
      <c r="BV64" t="str">
        <f t="shared" si="27"/>
        <v>0000</v>
      </c>
      <c r="BW64" t="str">
        <f t="shared" si="27"/>
        <v>0000</v>
      </c>
      <c r="BX64" t="str">
        <f t="shared" si="27"/>
        <v>0000</v>
      </c>
      <c r="BY64" t="str">
        <f t="shared" si="27"/>
        <v>0000</v>
      </c>
      <c r="BZ64" t="str">
        <f t="shared" si="27"/>
        <v>0000</v>
      </c>
      <c r="CA64" t="str">
        <f t="shared" si="27"/>
        <v>0000</v>
      </c>
      <c r="CB64" t="str">
        <f t="shared" si="27"/>
        <v>0000</v>
      </c>
      <c r="CC64" t="str">
        <f t="shared" si="27"/>
        <v>0000</v>
      </c>
      <c r="CD64" t="str">
        <f t="shared" si="32"/>
        <v>0000</v>
      </c>
      <c r="CE64" t="str">
        <f t="shared" si="32"/>
        <v>0000</v>
      </c>
      <c r="CF64" t="str">
        <f t="shared" si="32"/>
        <v>0000</v>
      </c>
      <c r="CG64" t="str">
        <f t="shared" si="32"/>
        <v>0000</v>
      </c>
      <c r="CH64" t="str">
        <f t="shared" si="32"/>
        <v>0000</v>
      </c>
      <c r="CI64" t="str">
        <f t="shared" si="32"/>
        <v>0000</v>
      </c>
      <c r="CJ64" t="str">
        <f t="shared" si="32"/>
        <v>0000</v>
      </c>
      <c r="CK64" t="str">
        <f t="shared" si="32"/>
        <v>0000</v>
      </c>
      <c r="CL64" t="str">
        <f t="shared" si="32"/>
        <v>0000</v>
      </c>
      <c r="CM64" t="str">
        <f t="shared" si="32"/>
        <v>0000</v>
      </c>
    </row>
    <row r="65" spans="11:91" x14ac:dyDescent="0.25">
      <c r="K65" s="9">
        <f t="shared" si="11"/>
        <v>56</v>
      </c>
      <c r="L65" t="str">
        <f t="shared" si="26"/>
        <v>0000</v>
      </c>
      <c r="M65" t="str">
        <f t="shared" si="26"/>
        <v>0000</v>
      </c>
      <c r="N65" t="str">
        <f t="shared" si="26"/>
        <v>0009</v>
      </c>
      <c r="O65" t="str">
        <f t="shared" si="26"/>
        <v>0000</v>
      </c>
      <c r="P65" t="str">
        <f t="shared" si="26"/>
        <v>0009</v>
      </c>
      <c r="Q65" t="str">
        <f t="shared" si="26"/>
        <v>0000</v>
      </c>
      <c r="R65" t="str">
        <f t="shared" si="26"/>
        <v>0009</v>
      </c>
      <c r="S65" t="str">
        <f t="shared" si="26"/>
        <v>0000</v>
      </c>
      <c r="T65" t="str">
        <f t="shared" si="26"/>
        <v>0000</v>
      </c>
      <c r="U65" t="str">
        <f t="shared" si="26"/>
        <v>0002</v>
      </c>
      <c r="V65" t="str">
        <f t="shared" si="28"/>
        <v>0009</v>
      </c>
      <c r="W65" t="str">
        <f t="shared" si="28"/>
        <v>000e</v>
      </c>
      <c r="X65" t="str">
        <f t="shared" si="28"/>
        <v>0009</v>
      </c>
      <c r="Y65" t="str">
        <f t="shared" si="28"/>
        <v>000f</v>
      </c>
      <c r="Z65" t="str">
        <f t="shared" si="28"/>
        <v>0009</v>
      </c>
      <c r="AA65" t="str">
        <f t="shared" si="28"/>
        <v>000f</v>
      </c>
      <c r="AB65" t="str">
        <f t="shared" si="28"/>
        <v>0009</v>
      </c>
      <c r="AC65" t="str">
        <f t="shared" si="28"/>
        <v>000d</v>
      </c>
      <c r="AD65" t="str">
        <f t="shared" si="28"/>
        <v>0009</v>
      </c>
      <c r="AE65" t="str">
        <f t="shared" si="28"/>
        <v>000f</v>
      </c>
      <c r="AF65" t="str">
        <f t="shared" si="29"/>
        <v>0009</v>
      </c>
      <c r="AG65" t="str">
        <f t="shared" si="29"/>
        <v>000f</v>
      </c>
      <c r="AH65" t="str">
        <f t="shared" si="29"/>
        <v>0009</v>
      </c>
      <c r="AI65" t="str">
        <f t="shared" si="29"/>
        <v>000c</v>
      </c>
      <c r="AJ65" t="str">
        <f t="shared" si="29"/>
        <v>0009</v>
      </c>
      <c r="AK65" t="str">
        <f t="shared" si="29"/>
        <v>000f</v>
      </c>
      <c r="AL65" t="str">
        <f t="shared" si="29"/>
        <v>0009</v>
      </c>
      <c r="AM65" t="str">
        <f t="shared" si="29"/>
        <v>000f</v>
      </c>
      <c r="AN65" t="str">
        <f t="shared" si="29"/>
        <v>0009</v>
      </c>
      <c r="AO65" t="str">
        <f t="shared" si="29"/>
        <v>000f</v>
      </c>
      <c r="AP65" t="str">
        <f t="shared" si="30"/>
        <v>0009</v>
      </c>
      <c r="AQ65" t="str">
        <f t="shared" si="30"/>
        <v>000e</v>
      </c>
      <c r="AR65" t="str">
        <f t="shared" si="30"/>
        <v>0009</v>
      </c>
      <c r="AS65" t="str">
        <f t="shared" si="30"/>
        <v>0002</v>
      </c>
      <c r="AT65" t="str">
        <f t="shared" si="30"/>
        <v>0009</v>
      </c>
      <c r="AU65" t="str">
        <f t="shared" si="30"/>
        <v>0000</v>
      </c>
      <c r="AV65" t="str">
        <f t="shared" si="30"/>
        <v>0000</v>
      </c>
      <c r="AW65" t="str">
        <f t="shared" si="30"/>
        <v>0000</v>
      </c>
      <c r="AX65" t="str">
        <f t="shared" si="30"/>
        <v>0000</v>
      </c>
      <c r="AY65" t="str">
        <f t="shared" si="30"/>
        <v>0000</v>
      </c>
      <c r="AZ65" t="str">
        <f t="shared" si="30"/>
        <v>0000</v>
      </c>
      <c r="BA65" t="str">
        <f t="shared" si="30"/>
        <v>0000</v>
      </c>
      <c r="BB65" t="str">
        <f t="shared" si="30"/>
        <v>0000</v>
      </c>
      <c r="BC65" t="str">
        <f t="shared" si="30"/>
        <v>0000</v>
      </c>
      <c r="BD65" t="str">
        <f t="shared" si="30"/>
        <v>0000</v>
      </c>
      <c r="BE65" t="str">
        <f t="shared" si="30"/>
        <v>0000</v>
      </c>
      <c r="BF65" t="str">
        <f t="shared" si="31"/>
        <v>0000</v>
      </c>
      <c r="BG65" t="str">
        <f t="shared" si="31"/>
        <v>0000</v>
      </c>
      <c r="BH65" t="str">
        <f t="shared" si="31"/>
        <v>0000</v>
      </c>
      <c r="BI65" t="str">
        <f t="shared" si="31"/>
        <v>0000</v>
      </c>
      <c r="BJ65" t="str">
        <f t="shared" si="31"/>
        <v>0000</v>
      </c>
      <c r="BK65" t="str">
        <f t="shared" si="31"/>
        <v>0000</v>
      </c>
      <c r="BL65" t="str">
        <f t="shared" si="31"/>
        <v>0000</v>
      </c>
      <c r="BM65" t="str">
        <f t="shared" si="31"/>
        <v>0000</v>
      </c>
      <c r="BN65" t="str">
        <f t="shared" si="31"/>
        <v>0000</v>
      </c>
      <c r="BO65" t="str">
        <f t="shared" si="31"/>
        <v>0000</v>
      </c>
      <c r="BP65" t="str">
        <f t="shared" si="31"/>
        <v>0000</v>
      </c>
      <c r="BQ65" t="str">
        <f t="shared" si="31"/>
        <v>0000</v>
      </c>
      <c r="BR65" t="str">
        <f t="shared" si="31"/>
        <v>0000</v>
      </c>
      <c r="BS65" t="str">
        <f t="shared" si="31"/>
        <v>0000</v>
      </c>
      <c r="BT65" t="str">
        <f t="shared" si="31"/>
        <v>0000</v>
      </c>
      <c r="BU65" t="str">
        <f t="shared" si="31"/>
        <v>0000</v>
      </c>
      <c r="BV65" t="str">
        <f t="shared" si="27"/>
        <v>0000</v>
      </c>
      <c r="BW65" t="str">
        <f t="shared" si="27"/>
        <v>0000</v>
      </c>
      <c r="BX65" t="str">
        <f t="shared" si="27"/>
        <v>0000</v>
      </c>
      <c r="BY65" t="str">
        <f t="shared" si="27"/>
        <v>0000</v>
      </c>
      <c r="BZ65" t="str">
        <f t="shared" si="27"/>
        <v>0000</v>
      </c>
      <c r="CA65" t="str">
        <f t="shared" si="27"/>
        <v>0000</v>
      </c>
      <c r="CB65" t="str">
        <f t="shared" si="27"/>
        <v>0000</v>
      </c>
      <c r="CC65" t="str">
        <f t="shared" si="27"/>
        <v>0000</v>
      </c>
      <c r="CD65" t="str">
        <f t="shared" si="32"/>
        <v>0000</v>
      </c>
      <c r="CE65" t="str">
        <f t="shared" si="32"/>
        <v>0000</v>
      </c>
      <c r="CF65" t="str">
        <f t="shared" si="32"/>
        <v>0000</v>
      </c>
      <c r="CG65" t="str">
        <f t="shared" si="32"/>
        <v>0000</v>
      </c>
      <c r="CH65" t="str">
        <f t="shared" si="32"/>
        <v>0000</v>
      </c>
      <c r="CI65" t="str">
        <f t="shared" si="32"/>
        <v>0000</v>
      </c>
      <c r="CJ65" t="str">
        <f t="shared" si="32"/>
        <v>0000</v>
      </c>
      <c r="CK65" t="str">
        <f t="shared" si="32"/>
        <v>0000</v>
      </c>
      <c r="CL65" t="str">
        <f t="shared" si="32"/>
        <v>0000</v>
      </c>
      <c r="CM65" t="str">
        <f t="shared" si="32"/>
        <v>0000</v>
      </c>
    </row>
    <row r="66" spans="11:91" x14ac:dyDescent="0.25">
      <c r="K66" s="9">
        <f t="shared" si="11"/>
        <v>57</v>
      </c>
      <c r="L66" t="str">
        <f t="shared" si="26"/>
        <v>0000</v>
      </c>
      <c r="M66" t="str">
        <f t="shared" si="26"/>
        <v>0000</v>
      </c>
      <c r="N66" t="str">
        <f t="shared" si="26"/>
        <v>8000</v>
      </c>
      <c r="O66" t="str">
        <f t="shared" si="26"/>
        <v>0000</v>
      </c>
      <c r="P66" t="str">
        <f t="shared" si="26"/>
        <v>8000</v>
      </c>
      <c r="Q66" t="str">
        <f t="shared" si="26"/>
        <v>0000</v>
      </c>
      <c r="R66" t="str">
        <f t="shared" si="26"/>
        <v>8000</v>
      </c>
      <c r="S66" t="str">
        <f t="shared" si="26"/>
        <v>0000</v>
      </c>
      <c r="T66" t="str">
        <f t="shared" si="26"/>
        <v>0000</v>
      </c>
      <c r="U66" t="str">
        <f t="shared" si="26"/>
        <v>0000</v>
      </c>
      <c r="V66" t="str">
        <f t="shared" si="28"/>
        <v>8000</v>
      </c>
      <c r="W66" t="str">
        <f t="shared" si="28"/>
        <v>0000</v>
      </c>
      <c r="X66" t="str">
        <f t="shared" si="28"/>
        <v>8000</v>
      </c>
      <c r="Y66" t="str">
        <f t="shared" si="28"/>
        <v>f000</v>
      </c>
      <c r="Z66" t="str">
        <f t="shared" si="28"/>
        <v>8000</v>
      </c>
      <c r="AA66" t="str">
        <f t="shared" si="28"/>
        <v>f000</v>
      </c>
      <c r="AB66" t="str">
        <f t="shared" si="28"/>
        <v>8000</v>
      </c>
      <c r="AC66" t="str">
        <f t="shared" si="28"/>
        <v>2000</v>
      </c>
      <c r="AD66" t="str">
        <f t="shared" si="28"/>
        <v>8000</v>
      </c>
      <c r="AE66" t="str">
        <f t="shared" si="28"/>
        <v>f000</v>
      </c>
      <c r="AF66" t="str">
        <f t="shared" si="29"/>
        <v>8000</v>
      </c>
      <c r="AG66" t="str">
        <f t="shared" si="29"/>
        <v>f000</v>
      </c>
      <c r="AH66" t="str">
        <f t="shared" si="29"/>
        <v>8000</v>
      </c>
      <c r="AI66" t="str">
        <f t="shared" si="29"/>
        <v>5000</v>
      </c>
      <c r="AJ66" t="str">
        <f t="shared" si="29"/>
        <v>8000</v>
      </c>
      <c r="AK66" t="str">
        <f t="shared" si="29"/>
        <v>2000</v>
      </c>
      <c r="AL66" t="str">
        <f t="shared" si="29"/>
        <v>8000</v>
      </c>
      <c r="AM66" t="str">
        <f t="shared" si="29"/>
        <v>f000</v>
      </c>
      <c r="AN66" t="str">
        <f t="shared" si="29"/>
        <v>8000</v>
      </c>
      <c r="AO66" t="str">
        <f t="shared" si="29"/>
        <v>f000</v>
      </c>
      <c r="AP66" t="str">
        <f t="shared" si="30"/>
        <v>8000</v>
      </c>
      <c r="AQ66" t="str">
        <f t="shared" si="30"/>
        <v>d000</v>
      </c>
      <c r="AR66" t="str">
        <f t="shared" si="30"/>
        <v>8000</v>
      </c>
      <c r="AS66" t="str">
        <f t="shared" si="30"/>
        <v>0000</v>
      </c>
      <c r="AT66" t="str">
        <f t="shared" si="30"/>
        <v>8000</v>
      </c>
      <c r="AU66" t="str">
        <f t="shared" si="30"/>
        <v>0000</v>
      </c>
      <c r="AV66" t="str">
        <f t="shared" si="30"/>
        <v>0000</v>
      </c>
      <c r="AW66" t="str">
        <f t="shared" si="30"/>
        <v>0000</v>
      </c>
      <c r="AX66" t="str">
        <f t="shared" si="30"/>
        <v>0000</v>
      </c>
      <c r="AY66" t="str">
        <f t="shared" si="30"/>
        <v>0000</v>
      </c>
      <c r="AZ66" t="str">
        <f t="shared" si="30"/>
        <v>0000</v>
      </c>
      <c r="BA66" t="str">
        <f t="shared" si="30"/>
        <v>0000</v>
      </c>
      <c r="BB66" t="str">
        <f t="shared" si="30"/>
        <v>0000</v>
      </c>
      <c r="BC66" t="str">
        <f t="shared" si="30"/>
        <v>0000</v>
      </c>
      <c r="BD66" t="str">
        <f t="shared" si="30"/>
        <v>0000</v>
      </c>
      <c r="BE66" t="str">
        <f t="shared" si="30"/>
        <v>0000</v>
      </c>
      <c r="BF66" t="str">
        <f t="shared" si="31"/>
        <v>0000</v>
      </c>
      <c r="BG66" t="str">
        <f t="shared" si="31"/>
        <v>0000</v>
      </c>
      <c r="BH66" t="str">
        <f t="shared" si="31"/>
        <v>0000</v>
      </c>
      <c r="BI66" t="str">
        <f t="shared" si="31"/>
        <v>0000</v>
      </c>
      <c r="BJ66" t="str">
        <f t="shared" si="31"/>
        <v>0000</v>
      </c>
      <c r="BK66" t="str">
        <f t="shared" si="31"/>
        <v>0000</v>
      </c>
      <c r="BL66" t="str">
        <f t="shared" si="31"/>
        <v>0000</v>
      </c>
      <c r="BM66" t="str">
        <f t="shared" si="31"/>
        <v>0000</v>
      </c>
      <c r="BN66" t="str">
        <f t="shared" si="31"/>
        <v>0000</v>
      </c>
      <c r="BO66" t="str">
        <f t="shared" si="31"/>
        <v>0000</v>
      </c>
      <c r="BP66" t="str">
        <f t="shared" si="31"/>
        <v>0000</v>
      </c>
      <c r="BQ66" t="str">
        <f t="shared" si="31"/>
        <v>0000</v>
      </c>
      <c r="BR66" t="str">
        <f t="shared" si="31"/>
        <v>0000</v>
      </c>
      <c r="BS66" t="str">
        <f t="shared" si="31"/>
        <v>0000</v>
      </c>
      <c r="BT66" t="str">
        <f t="shared" si="31"/>
        <v>0000</v>
      </c>
      <c r="BU66" t="str">
        <f t="shared" si="31"/>
        <v>0000</v>
      </c>
      <c r="BV66" t="str">
        <f t="shared" si="27"/>
        <v>0000</v>
      </c>
      <c r="BW66" t="str">
        <f t="shared" si="27"/>
        <v>0000</v>
      </c>
      <c r="BX66" t="str">
        <f t="shared" si="27"/>
        <v>0000</v>
      </c>
      <c r="BY66" t="str">
        <f t="shared" si="27"/>
        <v>0000</v>
      </c>
      <c r="BZ66" t="str">
        <f t="shared" si="27"/>
        <v>0000</v>
      </c>
      <c r="CA66" t="str">
        <f t="shared" si="27"/>
        <v>0000</v>
      </c>
      <c r="CB66" t="str">
        <f t="shared" si="27"/>
        <v>0000</v>
      </c>
      <c r="CC66" t="str">
        <f t="shared" si="27"/>
        <v>0000</v>
      </c>
      <c r="CD66" t="str">
        <f t="shared" si="32"/>
        <v>0000</v>
      </c>
      <c r="CE66" t="str">
        <f t="shared" si="32"/>
        <v>0000</v>
      </c>
      <c r="CF66" t="str">
        <f t="shared" si="32"/>
        <v>0000</v>
      </c>
      <c r="CG66" t="str">
        <f t="shared" si="32"/>
        <v>0000</v>
      </c>
      <c r="CH66" t="str">
        <f t="shared" si="32"/>
        <v>0000</v>
      </c>
      <c r="CI66" t="str">
        <f t="shared" si="32"/>
        <v>0000</v>
      </c>
      <c r="CJ66" t="str">
        <f t="shared" si="32"/>
        <v>0000</v>
      </c>
      <c r="CK66" t="str">
        <f t="shared" si="32"/>
        <v>0000</v>
      </c>
      <c r="CL66" t="str">
        <f t="shared" si="32"/>
        <v>0000</v>
      </c>
      <c r="CM66" t="str">
        <f t="shared" si="32"/>
        <v>0000</v>
      </c>
    </row>
    <row r="67" spans="11:91" x14ac:dyDescent="0.25">
      <c r="K67" s="9">
        <f t="shared" si="11"/>
        <v>58</v>
      </c>
      <c r="L67" t="str">
        <f t="shared" ref="L67:AA82" si="33">MID($A$1,((COLUMN()-10)*$B$3*4)+((ROW()-10)*4),4)</f>
        <v>0000</v>
      </c>
      <c r="M67" t="str">
        <f t="shared" si="33"/>
        <v>0000</v>
      </c>
      <c r="N67" t="str">
        <f t="shared" si="33"/>
        <v>0000</v>
      </c>
      <c r="O67" t="str">
        <f t="shared" si="33"/>
        <v>0000</v>
      </c>
      <c r="P67" t="str">
        <f t="shared" si="33"/>
        <v>0000</v>
      </c>
      <c r="Q67" t="str">
        <f t="shared" si="33"/>
        <v>0000</v>
      </c>
      <c r="R67" t="str">
        <f t="shared" si="33"/>
        <v>0000</v>
      </c>
      <c r="S67" t="str">
        <f t="shared" si="33"/>
        <v>0000</v>
      </c>
      <c r="T67" t="str">
        <f t="shared" si="33"/>
        <v>0000</v>
      </c>
      <c r="U67" t="str">
        <f t="shared" si="33"/>
        <v>0008</v>
      </c>
      <c r="V67" t="str">
        <f t="shared" si="33"/>
        <v>0000</v>
      </c>
      <c r="W67" t="str">
        <f t="shared" si="33"/>
        <v>000f</v>
      </c>
      <c r="X67" t="str">
        <f t="shared" si="33"/>
        <v>0000</v>
      </c>
      <c r="Y67" t="str">
        <f t="shared" si="33"/>
        <v>000f</v>
      </c>
      <c r="Z67" t="str">
        <f t="shared" si="33"/>
        <v>0000</v>
      </c>
      <c r="AA67" t="str">
        <f t="shared" si="33"/>
        <v>0009</v>
      </c>
      <c r="AB67" t="str">
        <f t="shared" si="28"/>
        <v>0000</v>
      </c>
      <c r="AC67" t="str">
        <f t="shared" si="28"/>
        <v>0002</v>
      </c>
      <c r="AD67" t="str">
        <f t="shared" si="28"/>
        <v>0000</v>
      </c>
      <c r="AE67" t="str">
        <f t="shared" si="28"/>
        <v>000f</v>
      </c>
      <c r="AF67" t="str">
        <f t="shared" si="29"/>
        <v>0000</v>
      </c>
      <c r="AG67" t="str">
        <f t="shared" si="29"/>
        <v>000f</v>
      </c>
      <c r="AH67" t="str">
        <f t="shared" si="29"/>
        <v>0000</v>
      </c>
      <c r="AI67" t="str">
        <f t="shared" si="29"/>
        <v>0001</v>
      </c>
      <c r="AJ67" t="str">
        <f t="shared" si="29"/>
        <v>0000</v>
      </c>
      <c r="AK67" t="str">
        <f t="shared" si="29"/>
        <v>0004</v>
      </c>
      <c r="AL67" t="str">
        <f t="shared" si="29"/>
        <v>0000</v>
      </c>
      <c r="AM67" t="str">
        <f t="shared" si="29"/>
        <v>000c</v>
      </c>
      <c r="AN67" t="str">
        <f t="shared" si="29"/>
        <v>0000</v>
      </c>
      <c r="AO67" t="str">
        <f t="shared" si="29"/>
        <v>000f</v>
      </c>
      <c r="AP67" t="str">
        <f t="shared" si="30"/>
        <v>0000</v>
      </c>
      <c r="AQ67" t="str">
        <f t="shared" si="30"/>
        <v>000f</v>
      </c>
      <c r="AR67" t="str">
        <f t="shared" si="30"/>
        <v>0000</v>
      </c>
      <c r="AS67" t="str">
        <f t="shared" si="30"/>
        <v>0008</v>
      </c>
      <c r="AT67" t="str">
        <f t="shared" si="30"/>
        <v>0000</v>
      </c>
      <c r="AU67" t="str">
        <f t="shared" si="30"/>
        <v>0000</v>
      </c>
      <c r="AV67" t="str">
        <f t="shared" si="30"/>
        <v>0000</v>
      </c>
      <c r="AW67" t="str">
        <f t="shared" si="30"/>
        <v>0000</v>
      </c>
      <c r="AX67" t="str">
        <f t="shared" si="30"/>
        <v>0000</v>
      </c>
      <c r="AY67" t="str">
        <f t="shared" si="30"/>
        <v>0000</v>
      </c>
      <c r="AZ67" t="str">
        <f t="shared" si="30"/>
        <v>0000</v>
      </c>
      <c r="BA67" t="str">
        <f t="shared" si="30"/>
        <v>0000</v>
      </c>
      <c r="BB67" t="str">
        <f t="shared" si="30"/>
        <v>0000</v>
      </c>
      <c r="BC67" t="str">
        <f t="shared" si="30"/>
        <v>0000</v>
      </c>
      <c r="BD67" t="str">
        <f t="shared" si="30"/>
        <v>0000</v>
      </c>
      <c r="BE67" t="str">
        <f t="shared" si="30"/>
        <v>0000</v>
      </c>
      <c r="BF67" t="str">
        <f t="shared" si="31"/>
        <v>0000</v>
      </c>
      <c r="BG67" t="str">
        <f t="shared" si="31"/>
        <v>0000</v>
      </c>
      <c r="BH67" t="str">
        <f t="shared" si="31"/>
        <v>0000</v>
      </c>
      <c r="BI67" t="str">
        <f t="shared" si="31"/>
        <v>0000</v>
      </c>
      <c r="BJ67" t="str">
        <f t="shared" si="31"/>
        <v>0000</v>
      </c>
      <c r="BK67" t="str">
        <f t="shared" si="31"/>
        <v>0000</v>
      </c>
      <c r="BL67" t="str">
        <f t="shared" si="31"/>
        <v>0000</v>
      </c>
      <c r="BM67" t="str">
        <f t="shared" si="31"/>
        <v>0000</v>
      </c>
      <c r="BN67" t="str">
        <f t="shared" si="31"/>
        <v>0000</v>
      </c>
      <c r="BO67" t="str">
        <f t="shared" si="31"/>
        <v>0000</v>
      </c>
      <c r="BP67" t="str">
        <f t="shared" si="31"/>
        <v>0000</v>
      </c>
      <c r="BQ67" t="str">
        <f t="shared" si="31"/>
        <v>0000</v>
      </c>
      <c r="BR67" t="str">
        <f t="shared" si="31"/>
        <v>0000</v>
      </c>
      <c r="BS67" t="str">
        <f t="shared" si="31"/>
        <v>0000</v>
      </c>
      <c r="BT67" t="str">
        <f t="shared" si="31"/>
        <v>0000</v>
      </c>
      <c r="BU67" t="str">
        <f t="shared" si="31"/>
        <v>0000</v>
      </c>
      <c r="BV67" t="str">
        <f t="shared" si="27"/>
        <v>0000</v>
      </c>
      <c r="BW67" t="str">
        <f t="shared" si="27"/>
        <v>0000</v>
      </c>
      <c r="BX67" t="str">
        <f t="shared" si="27"/>
        <v>0000</v>
      </c>
      <c r="BY67" t="str">
        <f t="shared" si="27"/>
        <v>0000</v>
      </c>
      <c r="BZ67" t="str">
        <f t="shared" si="27"/>
        <v>0000</v>
      </c>
      <c r="CA67" t="str">
        <f t="shared" si="27"/>
        <v>0000</v>
      </c>
      <c r="CB67" t="str">
        <f t="shared" si="27"/>
        <v>0000</v>
      </c>
      <c r="CC67" t="str">
        <f t="shared" si="27"/>
        <v>0000</v>
      </c>
      <c r="CD67" t="str">
        <f t="shared" si="32"/>
        <v>0000</v>
      </c>
      <c r="CE67" t="str">
        <f t="shared" si="32"/>
        <v>0000</v>
      </c>
      <c r="CF67" t="str">
        <f t="shared" si="32"/>
        <v>0000</v>
      </c>
      <c r="CG67" t="str">
        <f t="shared" si="32"/>
        <v>0000</v>
      </c>
      <c r="CH67" t="str">
        <f t="shared" si="32"/>
        <v>0000</v>
      </c>
      <c r="CI67" t="str">
        <f t="shared" si="32"/>
        <v>0000</v>
      </c>
      <c r="CJ67" t="str">
        <f t="shared" si="32"/>
        <v>0000</v>
      </c>
      <c r="CK67" t="str">
        <f t="shared" si="32"/>
        <v>0000</v>
      </c>
      <c r="CL67" t="str">
        <f t="shared" si="32"/>
        <v>0000</v>
      </c>
      <c r="CM67" t="str">
        <f t="shared" si="32"/>
        <v>0000</v>
      </c>
    </row>
    <row r="68" spans="11:91" x14ac:dyDescent="0.25">
      <c r="K68" s="9">
        <f t="shared" si="11"/>
        <v>59</v>
      </c>
      <c r="L68" t="str">
        <f t="shared" si="33"/>
        <v>0000</v>
      </c>
      <c r="M68" t="str">
        <f t="shared" si="33"/>
        <v>0000</v>
      </c>
      <c r="N68" t="str">
        <f t="shared" si="33"/>
        <v>9000</v>
      </c>
      <c r="O68" t="str">
        <f t="shared" si="33"/>
        <v>0000</v>
      </c>
      <c r="P68" t="str">
        <f t="shared" si="33"/>
        <v>9000</v>
      </c>
      <c r="Q68" t="str">
        <f t="shared" si="33"/>
        <v>0000</v>
      </c>
      <c r="R68" t="str">
        <f t="shared" si="33"/>
        <v>9000</v>
      </c>
      <c r="S68" t="str">
        <f t="shared" si="33"/>
        <v>0000</v>
      </c>
      <c r="T68" t="str">
        <f t="shared" si="33"/>
        <v>0000</v>
      </c>
      <c r="U68" t="str">
        <f t="shared" si="33"/>
        <v>d000</v>
      </c>
      <c r="V68" t="str">
        <f t="shared" si="28"/>
        <v>9000</v>
      </c>
      <c r="W68" t="str">
        <f t="shared" si="28"/>
        <v>f000</v>
      </c>
      <c r="X68" t="str">
        <f t="shared" si="28"/>
        <v>9000</v>
      </c>
      <c r="Y68" t="str">
        <f t="shared" si="28"/>
        <v>f000</v>
      </c>
      <c r="Z68" t="str">
        <f t="shared" si="28"/>
        <v>9000</v>
      </c>
      <c r="AA68" t="str">
        <f t="shared" si="28"/>
        <v>a000</v>
      </c>
      <c r="AB68" t="str">
        <f t="shared" si="28"/>
        <v>9000</v>
      </c>
      <c r="AC68" t="str">
        <f t="shared" si="28"/>
        <v>8000</v>
      </c>
      <c r="AD68" t="str">
        <f t="shared" si="28"/>
        <v>9000</v>
      </c>
      <c r="AE68" t="str">
        <f t="shared" si="28"/>
        <v>f000</v>
      </c>
      <c r="AF68" t="str">
        <f t="shared" si="29"/>
        <v>9000</v>
      </c>
      <c r="AG68" t="str">
        <f t="shared" si="29"/>
        <v>f000</v>
      </c>
      <c r="AH68" t="str">
        <f t="shared" si="29"/>
        <v>9000</v>
      </c>
      <c r="AI68" t="str">
        <f t="shared" si="29"/>
        <v>f000</v>
      </c>
      <c r="AJ68" t="str">
        <f t="shared" si="29"/>
        <v>9000</v>
      </c>
      <c r="AK68" t="str">
        <f t="shared" si="29"/>
        <v>6000</v>
      </c>
      <c r="AL68" t="str">
        <f t="shared" si="29"/>
        <v>9000</v>
      </c>
      <c r="AM68" t="str">
        <f t="shared" si="29"/>
        <v>8000</v>
      </c>
      <c r="AN68" t="str">
        <f t="shared" si="29"/>
        <v>9000</v>
      </c>
      <c r="AO68" t="str">
        <f t="shared" si="29"/>
        <v>f000</v>
      </c>
      <c r="AP68" t="str">
        <f t="shared" si="30"/>
        <v>9000</v>
      </c>
      <c r="AQ68" t="str">
        <f t="shared" si="30"/>
        <v>f000</v>
      </c>
      <c r="AR68" t="str">
        <f t="shared" si="30"/>
        <v>9000</v>
      </c>
      <c r="AS68" t="str">
        <f t="shared" si="30"/>
        <v>d000</v>
      </c>
      <c r="AT68" t="str">
        <f t="shared" si="30"/>
        <v>9000</v>
      </c>
      <c r="AU68" t="str">
        <f t="shared" si="30"/>
        <v>0000</v>
      </c>
      <c r="AV68" t="str">
        <f t="shared" si="30"/>
        <v>0000</v>
      </c>
      <c r="AW68" t="str">
        <f t="shared" si="30"/>
        <v>0000</v>
      </c>
      <c r="AX68" t="str">
        <f t="shared" si="30"/>
        <v>0000</v>
      </c>
      <c r="AY68" t="str">
        <f t="shared" si="30"/>
        <v>0000</v>
      </c>
      <c r="AZ68" t="str">
        <f t="shared" si="30"/>
        <v>0000</v>
      </c>
      <c r="BA68" t="str">
        <f t="shared" si="30"/>
        <v>0000</v>
      </c>
      <c r="BB68" t="str">
        <f t="shared" si="30"/>
        <v>0000</v>
      </c>
      <c r="BC68" t="str">
        <f t="shared" si="30"/>
        <v>0000</v>
      </c>
      <c r="BD68" t="str">
        <f t="shared" si="30"/>
        <v>0000</v>
      </c>
      <c r="BE68" t="str">
        <f t="shared" si="30"/>
        <v>0000</v>
      </c>
      <c r="BF68" t="str">
        <f t="shared" si="31"/>
        <v>0000</v>
      </c>
      <c r="BG68" t="str">
        <f t="shared" si="31"/>
        <v>0000</v>
      </c>
      <c r="BH68" t="str">
        <f t="shared" si="31"/>
        <v>0000</v>
      </c>
      <c r="BI68" t="str">
        <f t="shared" si="31"/>
        <v>0000</v>
      </c>
      <c r="BJ68" t="str">
        <f t="shared" si="31"/>
        <v>0000</v>
      </c>
      <c r="BK68" t="str">
        <f t="shared" si="31"/>
        <v>0000</v>
      </c>
      <c r="BL68" t="str">
        <f t="shared" si="31"/>
        <v>0000</v>
      </c>
      <c r="BM68" t="str">
        <f t="shared" si="31"/>
        <v>0000</v>
      </c>
      <c r="BN68" t="str">
        <f t="shared" si="31"/>
        <v>0000</v>
      </c>
      <c r="BO68" t="str">
        <f t="shared" si="31"/>
        <v>0000</v>
      </c>
      <c r="BP68" t="str">
        <f t="shared" si="31"/>
        <v>0000</v>
      </c>
      <c r="BQ68" t="str">
        <f t="shared" si="31"/>
        <v>0000</v>
      </c>
      <c r="BR68" t="str">
        <f t="shared" si="31"/>
        <v>0000</v>
      </c>
      <c r="BS68" t="str">
        <f t="shared" si="31"/>
        <v>0000</v>
      </c>
      <c r="BT68" t="str">
        <f t="shared" si="31"/>
        <v>0000</v>
      </c>
      <c r="BU68" t="str">
        <f t="shared" si="31"/>
        <v>0000</v>
      </c>
      <c r="BV68" t="str">
        <f t="shared" si="27"/>
        <v>0000</v>
      </c>
      <c r="BW68" t="str">
        <f t="shared" si="27"/>
        <v>0000</v>
      </c>
      <c r="BX68" t="str">
        <f t="shared" si="27"/>
        <v>0000</v>
      </c>
      <c r="BY68" t="str">
        <f t="shared" si="27"/>
        <v>0000</v>
      </c>
      <c r="BZ68" t="str">
        <f t="shared" si="27"/>
        <v>0000</v>
      </c>
      <c r="CA68" t="str">
        <f t="shared" si="27"/>
        <v>0000</v>
      </c>
      <c r="CB68" t="str">
        <f t="shared" si="27"/>
        <v>0000</v>
      </c>
      <c r="CC68" t="str">
        <f t="shared" si="27"/>
        <v>0000</v>
      </c>
      <c r="CD68" t="str">
        <f t="shared" si="32"/>
        <v>0000</v>
      </c>
      <c r="CE68" t="str">
        <f t="shared" si="32"/>
        <v>0000</v>
      </c>
      <c r="CF68" t="str">
        <f t="shared" si="32"/>
        <v>0000</v>
      </c>
      <c r="CG68" t="str">
        <f t="shared" si="32"/>
        <v>0000</v>
      </c>
      <c r="CH68" t="str">
        <f t="shared" si="32"/>
        <v>0000</v>
      </c>
      <c r="CI68" t="str">
        <f t="shared" si="32"/>
        <v>0000</v>
      </c>
      <c r="CJ68" t="str">
        <f t="shared" si="32"/>
        <v>0000</v>
      </c>
      <c r="CK68" t="str">
        <f t="shared" si="32"/>
        <v>0000</v>
      </c>
      <c r="CL68" t="str">
        <f t="shared" si="32"/>
        <v>0000</v>
      </c>
      <c r="CM68" t="str">
        <f t="shared" si="32"/>
        <v>0000</v>
      </c>
    </row>
    <row r="69" spans="11:91" x14ac:dyDescent="0.25">
      <c r="K69" s="9">
        <f t="shared" si="11"/>
        <v>60</v>
      </c>
      <c r="L69" t="str">
        <f t="shared" si="33"/>
        <v>0000</v>
      </c>
      <c r="M69" t="str">
        <f t="shared" si="33"/>
        <v>0000</v>
      </c>
      <c r="N69" t="str">
        <f t="shared" si="33"/>
        <v>0000</v>
      </c>
      <c r="O69" t="str">
        <f t="shared" si="33"/>
        <v>0000</v>
      </c>
      <c r="P69" t="str">
        <f t="shared" si="33"/>
        <v>0000</v>
      </c>
      <c r="Q69" t="str">
        <f t="shared" si="33"/>
        <v>0000</v>
      </c>
      <c r="R69" t="str">
        <f t="shared" si="33"/>
        <v>0000</v>
      </c>
      <c r="S69" t="str">
        <f t="shared" si="33"/>
        <v>0000</v>
      </c>
      <c r="T69" t="str">
        <f t="shared" si="33"/>
        <v>0000</v>
      </c>
      <c r="U69" t="str">
        <f t="shared" si="33"/>
        <v>000d</v>
      </c>
      <c r="V69" t="str">
        <f t="shared" si="28"/>
        <v>0000</v>
      </c>
      <c r="W69" t="str">
        <f t="shared" si="28"/>
        <v>000f</v>
      </c>
      <c r="X69" t="str">
        <f t="shared" si="28"/>
        <v>0000</v>
      </c>
      <c r="Y69" t="str">
        <f t="shared" si="28"/>
        <v>000f</v>
      </c>
      <c r="Z69" t="str">
        <f t="shared" si="28"/>
        <v>0000</v>
      </c>
      <c r="AA69" t="str">
        <f t="shared" si="28"/>
        <v>0001</v>
      </c>
      <c r="AB69" t="str">
        <f t="shared" si="28"/>
        <v>0000</v>
      </c>
      <c r="AC69" t="str">
        <f t="shared" si="28"/>
        <v>0000</v>
      </c>
      <c r="AD69" t="str">
        <f t="shared" si="28"/>
        <v>0000</v>
      </c>
      <c r="AE69" t="str">
        <f t="shared" si="28"/>
        <v>000f</v>
      </c>
      <c r="AF69" t="str">
        <f t="shared" si="29"/>
        <v>0000</v>
      </c>
      <c r="AG69" t="str">
        <f t="shared" si="29"/>
        <v>000f</v>
      </c>
      <c r="AH69" t="str">
        <f t="shared" si="29"/>
        <v>0000</v>
      </c>
      <c r="AI69" t="str">
        <f t="shared" si="29"/>
        <v>0000</v>
      </c>
      <c r="AJ69" t="str">
        <f t="shared" si="29"/>
        <v>0000</v>
      </c>
      <c r="AK69" t="str">
        <f t="shared" si="29"/>
        <v>0000</v>
      </c>
      <c r="AL69" t="str">
        <f t="shared" si="29"/>
        <v>0000</v>
      </c>
      <c r="AM69" t="str">
        <f t="shared" si="29"/>
        <v>0003</v>
      </c>
      <c r="AN69" t="str">
        <f t="shared" si="29"/>
        <v>0000</v>
      </c>
      <c r="AO69" t="str">
        <f t="shared" si="29"/>
        <v>000f</v>
      </c>
      <c r="AP69" t="str">
        <f t="shared" si="30"/>
        <v>0000</v>
      </c>
      <c r="AQ69" t="str">
        <f t="shared" si="30"/>
        <v>000f</v>
      </c>
      <c r="AR69" t="str">
        <f t="shared" si="30"/>
        <v>0000</v>
      </c>
      <c r="AS69" t="str">
        <f t="shared" si="30"/>
        <v>000c</v>
      </c>
      <c r="AT69" t="str">
        <f t="shared" si="30"/>
        <v>0000</v>
      </c>
      <c r="AU69" t="str">
        <f t="shared" si="30"/>
        <v>0000</v>
      </c>
      <c r="AV69" t="str">
        <f t="shared" si="30"/>
        <v>0000</v>
      </c>
      <c r="AW69" t="str">
        <f t="shared" si="30"/>
        <v>0000</v>
      </c>
      <c r="AX69" t="str">
        <f t="shared" si="30"/>
        <v>0000</v>
      </c>
      <c r="AY69" t="str">
        <f t="shared" si="30"/>
        <v>0000</v>
      </c>
      <c r="AZ69" t="str">
        <f t="shared" si="30"/>
        <v>0000</v>
      </c>
      <c r="BA69" t="str">
        <f t="shared" si="30"/>
        <v>0000</v>
      </c>
      <c r="BB69" t="str">
        <f t="shared" si="30"/>
        <v>0000</v>
      </c>
      <c r="BC69" t="str">
        <f t="shared" si="30"/>
        <v>0000</v>
      </c>
      <c r="BD69" t="str">
        <f t="shared" si="30"/>
        <v>0000</v>
      </c>
      <c r="BE69" t="str">
        <f t="shared" si="30"/>
        <v>0000</v>
      </c>
      <c r="BF69" t="str">
        <f t="shared" si="31"/>
        <v>0000</v>
      </c>
      <c r="BG69" t="str">
        <f t="shared" si="31"/>
        <v>0000</v>
      </c>
      <c r="BH69" t="str">
        <f t="shared" si="31"/>
        <v>0000</v>
      </c>
      <c r="BI69" t="str">
        <f t="shared" si="31"/>
        <v>0000</v>
      </c>
      <c r="BJ69" t="str">
        <f t="shared" si="31"/>
        <v>0000</v>
      </c>
      <c r="BK69" t="str">
        <f t="shared" si="31"/>
        <v>0000</v>
      </c>
      <c r="BL69" t="str">
        <f t="shared" si="31"/>
        <v>0000</v>
      </c>
      <c r="BM69" t="str">
        <f t="shared" si="31"/>
        <v>0000</v>
      </c>
      <c r="BN69" t="str">
        <f t="shared" si="31"/>
        <v>0000</v>
      </c>
      <c r="BO69" t="str">
        <f t="shared" si="31"/>
        <v>0000</v>
      </c>
      <c r="BP69" t="str">
        <f t="shared" si="31"/>
        <v>0000</v>
      </c>
      <c r="BQ69" t="str">
        <f t="shared" si="31"/>
        <v>0000</v>
      </c>
      <c r="BR69" t="str">
        <f t="shared" si="31"/>
        <v>0000</v>
      </c>
      <c r="BS69" t="str">
        <f t="shared" si="31"/>
        <v>0000</v>
      </c>
      <c r="BT69" t="str">
        <f t="shared" si="31"/>
        <v>0000</v>
      </c>
      <c r="BU69" t="str">
        <f t="shared" si="31"/>
        <v>0000</v>
      </c>
      <c r="BV69" t="str">
        <f t="shared" si="27"/>
        <v>0000</v>
      </c>
      <c r="BW69" t="str">
        <f t="shared" si="27"/>
        <v>0000</v>
      </c>
      <c r="BX69" t="str">
        <f t="shared" si="27"/>
        <v>0000</v>
      </c>
      <c r="BY69" t="str">
        <f t="shared" si="27"/>
        <v>0000</v>
      </c>
      <c r="BZ69" t="str">
        <f t="shared" si="27"/>
        <v>0000</v>
      </c>
      <c r="CA69" t="str">
        <f t="shared" si="27"/>
        <v>0000</v>
      </c>
      <c r="CB69" t="str">
        <f t="shared" si="27"/>
        <v>0000</v>
      </c>
      <c r="CC69" t="str">
        <f t="shared" si="27"/>
        <v>0000</v>
      </c>
      <c r="CD69" t="str">
        <f t="shared" si="32"/>
        <v>0000</v>
      </c>
      <c r="CE69" t="str">
        <f t="shared" si="32"/>
        <v>0000</v>
      </c>
      <c r="CF69" t="str">
        <f t="shared" si="32"/>
        <v>0000</v>
      </c>
      <c r="CG69" t="str">
        <f t="shared" si="32"/>
        <v>0000</v>
      </c>
      <c r="CH69" t="str">
        <f t="shared" si="32"/>
        <v>0000</v>
      </c>
      <c r="CI69" t="str">
        <f t="shared" si="32"/>
        <v>0000</v>
      </c>
      <c r="CJ69" t="str">
        <f t="shared" si="32"/>
        <v>0000</v>
      </c>
      <c r="CK69" t="str">
        <f t="shared" si="32"/>
        <v>0000</v>
      </c>
      <c r="CL69" t="str">
        <f t="shared" si="32"/>
        <v>0000</v>
      </c>
      <c r="CM69" t="str">
        <f t="shared" si="32"/>
        <v>0000</v>
      </c>
    </row>
    <row r="70" spans="11:91" x14ac:dyDescent="0.25">
      <c r="K70" s="9">
        <f t="shared" si="11"/>
        <v>61</v>
      </c>
      <c r="L70" t="str">
        <f t="shared" si="33"/>
        <v>0000</v>
      </c>
      <c r="M70" t="str">
        <f t="shared" si="33"/>
        <v>0000</v>
      </c>
      <c r="N70" t="str">
        <f t="shared" si="33"/>
        <v>0000</v>
      </c>
      <c r="O70" t="str">
        <f t="shared" si="33"/>
        <v>0000</v>
      </c>
      <c r="P70" t="str">
        <f t="shared" si="33"/>
        <v>0000</v>
      </c>
      <c r="Q70" t="str">
        <f t="shared" si="33"/>
        <v>0000</v>
      </c>
      <c r="R70" t="str">
        <f t="shared" si="33"/>
        <v>0000</v>
      </c>
      <c r="S70" t="str">
        <f t="shared" si="33"/>
        <v>0000</v>
      </c>
      <c r="T70" t="str">
        <f t="shared" si="33"/>
        <v>0000</v>
      </c>
      <c r="U70" t="str">
        <f t="shared" si="33"/>
        <v>8000</v>
      </c>
      <c r="V70" t="str">
        <f t="shared" si="28"/>
        <v>0000</v>
      </c>
      <c r="W70" t="str">
        <f t="shared" si="28"/>
        <v>f000</v>
      </c>
      <c r="X70" t="str">
        <f t="shared" si="28"/>
        <v>0000</v>
      </c>
      <c r="Y70" t="str">
        <f t="shared" si="28"/>
        <v>f000</v>
      </c>
      <c r="Z70" t="str">
        <f t="shared" si="28"/>
        <v>0000</v>
      </c>
      <c r="AA70" t="str">
        <f t="shared" si="28"/>
        <v>9000</v>
      </c>
      <c r="AB70" t="str">
        <f t="shared" si="28"/>
        <v>0000</v>
      </c>
      <c r="AC70" t="str">
        <f t="shared" si="28"/>
        <v>0000</v>
      </c>
      <c r="AD70" t="str">
        <f t="shared" si="28"/>
        <v>0000</v>
      </c>
      <c r="AE70" t="str">
        <f t="shared" si="28"/>
        <v>f000</v>
      </c>
      <c r="AF70" t="str">
        <f t="shared" si="29"/>
        <v>0000</v>
      </c>
      <c r="AG70" t="str">
        <f t="shared" si="29"/>
        <v>f000</v>
      </c>
      <c r="AH70" t="str">
        <f t="shared" si="29"/>
        <v>0000</v>
      </c>
      <c r="AI70" t="str">
        <f t="shared" si="29"/>
        <v>0000</v>
      </c>
      <c r="AJ70" t="str">
        <f t="shared" si="29"/>
        <v>0000</v>
      </c>
      <c r="AK70" t="str">
        <f t="shared" si="29"/>
        <v>0000</v>
      </c>
      <c r="AL70" t="str">
        <f t="shared" si="29"/>
        <v>0000</v>
      </c>
      <c r="AM70" t="str">
        <f t="shared" si="29"/>
        <v>8000</v>
      </c>
      <c r="AN70" t="str">
        <f t="shared" si="29"/>
        <v>0000</v>
      </c>
      <c r="AO70" t="str">
        <f t="shared" si="29"/>
        <v>f000</v>
      </c>
      <c r="AP70" t="str">
        <f t="shared" si="30"/>
        <v>0000</v>
      </c>
      <c r="AQ70" t="str">
        <f t="shared" si="30"/>
        <v>f000</v>
      </c>
      <c r="AR70" t="str">
        <f t="shared" si="30"/>
        <v>0000</v>
      </c>
      <c r="AS70" t="str">
        <f t="shared" si="30"/>
        <v>e000</v>
      </c>
      <c r="AT70" t="str">
        <f t="shared" si="30"/>
        <v>0000</v>
      </c>
      <c r="AU70" t="str">
        <f t="shared" si="30"/>
        <v>0000</v>
      </c>
      <c r="AV70" t="str">
        <f t="shared" si="30"/>
        <v>0000</v>
      </c>
      <c r="AW70" t="str">
        <f t="shared" si="30"/>
        <v>0000</v>
      </c>
      <c r="AX70" t="str">
        <f t="shared" si="30"/>
        <v>0000</v>
      </c>
      <c r="AY70" t="str">
        <f t="shared" si="30"/>
        <v>0000</v>
      </c>
      <c r="AZ70" t="str">
        <f t="shared" si="30"/>
        <v>0000</v>
      </c>
      <c r="BA70" t="str">
        <f t="shared" si="30"/>
        <v>0000</v>
      </c>
      <c r="BB70" t="str">
        <f t="shared" si="30"/>
        <v>0000</v>
      </c>
      <c r="BC70" t="str">
        <f t="shared" si="30"/>
        <v>0000</v>
      </c>
      <c r="BD70" t="str">
        <f t="shared" si="30"/>
        <v>0000</v>
      </c>
      <c r="BE70" t="str">
        <f t="shared" si="30"/>
        <v>0000</v>
      </c>
      <c r="BF70" t="str">
        <f t="shared" si="31"/>
        <v>0000</v>
      </c>
      <c r="BG70" t="str">
        <f t="shared" si="31"/>
        <v>0000</v>
      </c>
      <c r="BH70" t="str">
        <f t="shared" si="31"/>
        <v>0000</v>
      </c>
      <c r="BI70" t="str">
        <f t="shared" si="31"/>
        <v>0000</v>
      </c>
      <c r="BJ70" t="str">
        <f t="shared" si="31"/>
        <v>0000</v>
      </c>
      <c r="BK70" t="str">
        <f t="shared" si="31"/>
        <v>0000</v>
      </c>
      <c r="BL70" t="str">
        <f t="shared" si="31"/>
        <v>0000</v>
      </c>
      <c r="BM70" t="str">
        <f t="shared" si="31"/>
        <v>0000</v>
      </c>
      <c r="BN70" t="str">
        <f t="shared" si="31"/>
        <v>0000</v>
      </c>
      <c r="BO70" t="str">
        <f t="shared" si="31"/>
        <v>0000</v>
      </c>
      <c r="BP70" t="str">
        <f t="shared" si="31"/>
        <v>0000</v>
      </c>
      <c r="BQ70" t="str">
        <f t="shared" si="31"/>
        <v>0000</v>
      </c>
      <c r="BR70" t="str">
        <f t="shared" si="31"/>
        <v>0000</v>
      </c>
      <c r="BS70" t="str">
        <f t="shared" si="31"/>
        <v>0000</v>
      </c>
      <c r="BT70" t="str">
        <f t="shared" si="31"/>
        <v>0000</v>
      </c>
      <c r="BU70" t="str">
        <f t="shared" si="31"/>
        <v>0000</v>
      </c>
      <c r="BV70" t="str">
        <f t="shared" si="27"/>
        <v>0000</v>
      </c>
      <c r="BW70" t="str">
        <f t="shared" si="27"/>
        <v>0000</v>
      </c>
      <c r="BX70" t="str">
        <f t="shared" si="27"/>
        <v>0000</v>
      </c>
      <c r="BY70" t="str">
        <f t="shared" si="27"/>
        <v>0000</v>
      </c>
      <c r="BZ70" t="str">
        <f t="shared" si="27"/>
        <v>0000</v>
      </c>
      <c r="CA70" t="str">
        <f t="shared" si="27"/>
        <v>0000</v>
      </c>
      <c r="CB70" t="str">
        <f t="shared" si="27"/>
        <v>0000</v>
      </c>
      <c r="CC70" t="str">
        <f t="shared" si="27"/>
        <v>0000</v>
      </c>
      <c r="CD70" t="str">
        <f t="shared" si="32"/>
        <v>0000</v>
      </c>
      <c r="CE70" t="str">
        <f t="shared" si="32"/>
        <v>0000</v>
      </c>
      <c r="CF70" t="str">
        <f t="shared" si="32"/>
        <v>0000</v>
      </c>
      <c r="CG70" t="str">
        <f t="shared" si="32"/>
        <v>0000</v>
      </c>
      <c r="CH70" t="str">
        <f t="shared" si="32"/>
        <v>0000</v>
      </c>
      <c r="CI70" t="str">
        <f t="shared" si="32"/>
        <v>0000</v>
      </c>
      <c r="CJ70" t="str">
        <f t="shared" si="32"/>
        <v>0000</v>
      </c>
      <c r="CK70" t="str">
        <f t="shared" si="32"/>
        <v>0000</v>
      </c>
      <c r="CL70" t="str">
        <f t="shared" si="32"/>
        <v>0000</v>
      </c>
      <c r="CM70" t="str">
        <f t="shared" si="32"/>
        <v>0000</v>
      </c>
    </row>
    <row r="71" spans="11:91" x14ac:dyDescent="0.25">
      <c r="K71" s="9">
        <f t="shared" si="11"/>
        <v>62</v>
      </c>
      <c r="L71" t="str">
        <f t="shared" si="33"/>
        <v>0000</v>
      </c>
      <c r="M71" t="str">
        <f t="shared" si="33"/>
        <v>0000</v>
      </c>
      <c r="N71" t="str">
        <f t="shared" si="33"/>
        <v>0000</v>
      </c>
      <c r="O71" t="str">
        <f t="shared" si="33"/>
        <v>0000</v>
      </c>
      <c r="P71" t="str">
        <f t="shared" si="33"/>
        <v>0000</v>
      </c>
      <c r="Q71" t="str">
        <f t="shared" si="33"/>
        <v>0000</v>
      </c>
      <c r="R71" t="str">
        <f t="shared" si="33"/>
        <v>0000</v>
      </c>
      <c r="S71" t="str">
        <f t="shared" si="33"/>
        <v>0000</v>
      </c>
      <c r="T71" t="str">
        <f t="shared" si="33"/>
        <v>0000</v>
      </c>
      <c r="U71" t="str">
        <f t="shared" si="33"/>
        <v>000f</v>
      </c>
      <c r="V71" t="str">
        <f t="shared" si="28"/>
        <v>0000</v>
      </c>
      <c r="W71" t="str">
        <f t="shared" si="28"/>
        <v>000f</v>
      </c>
      <c r="X71" t="str">
        <f t="shared" si="28"/>
        <v>0000</v>
      </c>
      <c r="Y71" t="str">
        <f t="shared" si="28"/>
        <v>000f</v>
      </c>
      <c r="Z71" t="str">
        <f t="shared" si="28"/>
        <v>0000</v>
      </c>
      <c r="AA71" t="str">
        <f t="shared" si="28"/>
        <v>0000</v>
      </c>
      <c r="AB71" t="str">
        <f t="shared" si="28"/>
        <v>0002</v>
      </c>
      <c r="AC71" t="str">
        <f t="shared" si="28"/>
        <v>0000</v>
      </c>
      <c r="AD71" t="str">
        <f t="shared" si="28"/>
        <v>0004</v>
      </c>
      <c r="AE71" t="str">
        <f t="shared" si="28"/>
        <v>000f</v>
      </c>
      <c r="AF71" t="str">
        <f t="shared" si="29"/>
        <v>0007</v>
      </c>
      <c r="AG71" t="str">
        <f t="shared" si="29"/>
        <v>000f</v>
      </c>
      <c r="AH71" t="str">
        <f t="shared" si="29"/>
        <v>0007</v>
      </c>
      <c r="AI71" t="str">
        <f t="shared" si="29"/>
        <v>0000</v>
      </c>
      <c r="AJ71" t="str">
        <f t="shared" si="29"/>
        <v>0007</v>
      </c>
      <c r="AK71" t="str">
        <f t="shared" si="29"/>
        <v>0000</v>
      </c>
      <c r="AL71" t="str">
        <f t="shared" si="29"/>
        <v>0005</v>
      </c>
      <c r="AM71" t="str">
        <f t="shared" si="29"/>
        <v>0000</v>
      </c>
      <c r="AN71" t="str">
        <f t="shared" si="29"/>
        <v>0002</v>
      </c>
      <c r="AO71" t="str">
        <f t="shared" si="29"/>
        <v>000f</v>
      </c>
      <c r="AP71" t="str">
        <f t="shared" si="30"/>
        <v>0000</v>
      </c>
      <c r="AQ71" t="str">
        <f t="shared" si="30"/>
        <v>000f</v>
      </c>
      <c r="AR71" t="str">
        <f t="shared" si="30"/>
        <v>0000</v>
      </c>
      <c r="AS71" t="str">
        <f t="shared" si="30"/>
        <v>000f</v>
      </c>
      <c r="AT71" t="str">
        <f t="shared" si="30"/>
        <v>0000</v>
      </c>
      <c r="AU71" t="str">
        <f t="shared" si="30"/>
        <v>0000</v>
      </c>
      <c r="AV71" t="str">
        <f t="shared" si="30"/>
        <v>0000</v>
      </c>
      <c r="AW71" t="str">
        <f t="shared" si="30"/>
        <v>0000</v>
      </c>
      <c r="AX71" t="str">
        <f t="shared" si="30"/>
        <v>0000</v>
      </c>
      <c r="AY71" t="str">
        <f t="shared" si="30"/>
        <v>0000</v>
      </c>
      <c r="AZ71" t="str">
        <f t="shared" si="30"/>
        <v>0000</v>
      </c>
      <c r="BA71" t="str">
        <f t="shared" si="30"/>
        <v>0000</v>
      </c>
      <c r="BB71" t="str">
        <f t="shared" si="30"/>
        <v>0000</v>
      </c>
      <c r="BC71" t="str">
        <f t="shared" si="30"/>
        <v>0000</v>
      </c>
      <c r="BD71" t="str">
        <f t="shared" si="30"/>
        <v>0000</v>
      </c>
      <c r="BE71" t="str">
        <f t="shared" si="30"/>
        <v>0000</v>
      </c>
      <c r="BF71" t="str">
        <f t="shared" si="31"/>
        <v>0000</v>
      </c>
      <c r="BG71" t="str">
        <f t="shared" si="31"/>
        <v>0000</v>
      </c>
      <c r="BH71" t="str">
        <f t="shared" si="31"/>
        <v>0000</v>
      </c>
      <c r="BI71" t="str">
        <f t="shared" si="31"/>
        <v>0000</v>
      </c>
      <c r="BJ71" t="str">
        <f t="shared" si="31"/>
        <v>0000</v>
      </c>
      <c r="BK71" t="str">
        <f t="shared" si="31"/>
        <v>0000</v>
      </c>
      <c r="BL71" t="str">
        <f t="shared" si="31"/>
        <v>0000</v>
      </c>
      <c r="BM71" t="str">
        <f t="shared" si="31"/>
        <v>0000</v>
      </c>
      <c r="BN71" t="str">
        <f t="shared" si="31"/>
        <v>0000</v>
      </c>
      <c r="BO71" t="str">
        <f t="shared" si="31"/>
        <v>0000</v>
      </c>
      <c r="BP71" t="str">
        <f t="shared" si="31"/>
        <v>0000</v>
      </c>
      <c r="BQ71" t="str">
        <f t="shared" si="31"/>
        <v>0000</v>
      </c>
      <c r="BR71" t="str">
        <f t="shared" si="31"/>
        <v>0000</v>
      </c>
      <c r="BS71" t="str">
        <f t="shared" si="31"/>
        <v>0000</v>
      </c>
      <c r="BT71" t="str">
        <f t="shared" si="31"/>
        <v>0000</v>
      </c>
      <c r="BU71" t="str">
        <f t="shared" si="31"/>
        <v>0000</v>
      </c>
      <c r="BV71" t="str">
        <f t="shared" si="27"/>
        <v>0000</v>
      </c>
      <c r="BW71" t="str">
        <f t="shared" si="27"/>
        <v>0000</v>
      </c>
      <c r="BX71" t="str">
        <f t="shared" si="27"/>
        <v>0000</v>
      </c>
      <c r="BY71" t="str">
        <f t="shared" si="27"/>
        <v>0000</v>
      </c>
      <c r="BZ71" t="str">
        <f t="shared" si="27"/>
        <v>0000</v>
      </c>
      <c r="CA71" t="str">
        <f t="shared" si="27"/>
        <v>0000</v>
      </c>
      <c r="CB71" t="str">
        <f t="shared" si="27"/>
        <v>0000</v>
      </c>
      <c r="CC71" t="str">
        <f t="shared" si="27"/>
        <v>0000</v>
      </c>
      <c r="CD71" t="str">
        <f t="shared" si="32"/>
        <v>0000</v>
      </c>
      <c r="CE71" t="str">
        <f t="shared" si="32"/>
        <v>0000</v>
      </c>
      <c r="CF71" t="str">
        <f t="shared" si="32"/>
        <v>0000</v>
      </c>
      <c r="CG71" t="str">
        <f t="shared" si="32"/>
        <v>0000</v>
      </c>
      <c r="CH71" t="str">
        <f t="shared" si="32"/>
        <v>0000</v>
      </c>
      <c r="CI71" t="str">
        <f t="shared" si="32"/>
        <v>0000</v>
      </c>
      <c r="CJ71" t="str">
        <f t="shared" si="32"/>
        <v>0000</v>
      </c>
      <c r="CK71" t="str">
        <f t="shared" si="32"/>
        <v>0000</v>
      </c>
      <c r="CL71" t="str">
        <f t="shared" si="32"/>
        <v>0000</v>
      </c>
      <c r="CM71" t="str">
        <f t="shared" si="32"/>
        <v>0000</v>
      </c>
    </row>
    <row r="72" spans="11:91" x14ac:dyDescent="0.25">
      <c r="K72" s="9">
        <f t="shared" si="11"/>
        <v>63</v>
      </c>
      <c r="L72" t="str">
        <f t="shared" si="33"/>
        <v>0000</v>
      </c>
      <c r="M72" t="str">
        <f t="shared" si="33"/>
        <v>0000</v>
      </c>
      <c r="N72" t="str">
        <f t="shared" si="33"/>
        <v>0000</v>
      </c>
      <c r="O72" t="str">
        <f t="shared" si="33"/>
        <v>0000</v>
      </c>
      <c r="P72" t="str">
        <f t="shared" si="33"/>
        <v>0000</v>
      </c>
      <c r="Q72" t="str">
        <f t="shared" si="33"/>
        <v>0000</v>
      </c>
      <c r="R72" t="str">
        <f t="shared" si="33"/>
        <v>0000</v>
      </c>
      <c r="S72" t="str">
        <f t="shared" si="33"/>
        <v>0000</v>
      </c>
      <c r="T72" t="str">
        <f t="shared" si="33"/>
        <v>0000</v>
      </c>
      <c r="U72" t="str">
        <f t="shared" si="33"/>
        <v>f000</v>
      </c>
      <c r="V72" t="str">
        <f t="shared" si="28"/>
        <v>0000</v>
      </c>
      <c r="W72" t="str">
        <f t="shared" si="28"/>
        <v>f000</v>
      </c>
      <c r="X72" t="str">
        <f t="shared" si="28"/>
        <v>0000</v>
      </c>
      <c r="Y72" t="str">
        <f t="shared" si="28"/>
        <v>f000</v>
      </c>
      <c r="Z72" t="str">
        <f t="shared" si="28"/>
        <v>3000</v>
      </c>
      <c r="AA72" t="str">
        <f t="shared" si="28"/>
        <v>0000</v>
      </c>
      <c r="AB72" t="str">
        <f t="shared" si="28"/>
        <v>1000</v>
      </c>
      <c r="AC72" t="str">
        <f t="shared" si="28"/>
        <v>0000</v>
      </c>
      <c r="AD72" t="str">
        <f t="shared" si="28"/>
        <v>e000</v>
      </c>
      <c r="AE72" t="str">
        <f t="shared" si="28"/>
        <v>f000</v>
      </c>
      <c r="AF72" t="str">
        <f t="shared" si="29"/>
        <v>9000</v>
      </c>
      <c r="AG72" t="str">
        <f t="shared" si="29"/>
        <v>f000</v>
      </c>
      <c r="AH72" t="str">
        <f t="shared" si="29"/>
        <v>d000</v>
      </c>
      <c r="AI72" t="str">
        <f t="shared" si="29"/>
        <v>0000</v>
      </c>
      <c r="AJ72" t="str">
        <f t="shared" si="29"/>
        <v>9000</v>
      </c>
      <c r="AK72" t="str">
        <f t="shared" si="29"/>
        <v>0000</v>
      </c>
      <c r="AL72" t="str">
        <f t="shared" si="29"/>
        <v>7000</v>
      </c>
      <c r="AM72" t="str">
        <f t="shared" si="29"/>
        <v>2000</v>
      </c>
      <c r="AN72" t="str">
        <f t="shared" si="29"/>
        <v>1000</v>
      </c>
      <c r="AO72" t="str">
        <f t="shared" si="29"/>
        <v>f000</v>
      </c>
      <c r="AP72" t="str">
        <f t="shared" si="30"/>
        <v>3000</v>
      </c>
      <c r="AQ72" t="str">
        <f t="shared" si="30"/>
        <v>f000</v>
      </c>
      <c r="AR72" t="str">
        <f t="shared" si="30"/>
        <v>0000</v>
      </c>
      <c r="AS72" t="str">
        <f t="shared" si="30"/>
        <v>f000</v>
      </c>
      <c r="AT72" t="str">
        <f t="shared" si="30"/>
        <v>0000</v>
      </c>
      <c r="AU72" t="str">
        <f t="shared" si="30"/>
        <v>0000</v>
      </c>
      <c r="AV72" t="str">
        <f t="shared" si="30"/>
        <v>0000</v>
      </c>
      <c r="AW72" t="str">
        <f t="shared" si="30"/>
        <v>0000</v>
      </c>
      <c r="AX72" t="str">
        <f t="shared" si="30"/>
        <v>0000</v>
      </c>
      <c r="AY72" t="str">
        <f t="shared" si="30"/>
        <v>0000</v>
      </c>
      <c r="AZ72" t="str">
        <f t="shared" si="30"/>
        <v>0000</v>
      </c>
      <c r="BA72" t="str">
        <f t="shared" si="30"/>
        <v>0000</v>
      </c>
      <c r="BB72" t="str">
        <f t="shared" si="30"/>
        <v>0000</v>
      </c>
      <c r="BC72" t="str">
        <f t="shared" si="30"/>
        <v>0000</v>
      </c>
      <c r="BD72" t="str">
        <f t="shared" si="30"/>
        <v>0000</v>
      </c>
      <c r="BE72" t="str">
        <f t="shared" si="30"/>
        <v>0000</v>
      </c>
      <c r="BF72" t="str">
        <f t="shared" si="31"/>
        <v>0000</v>
      </c>
      <c r="BG72" t="str">
        <f t="shared" si="31"/>
        <v>0000</v>
      </c>
      <c r="BH72" t="str">
        <f t="shared" si="31"/>
        <v>0000</v>
      </c>
      <c r="BI72" t="str">
        <f t="shared" si="31"/>
        <v>0000</v>
      </c>
      <c r="BJ72" t="str">
        <f t="shared" si="31"/>
        <v>0000</v>
      </c>
      <c r="BK72" t="str">
        <f t="shared" si="31"/>
        <v>0000</v>
      </c>
      <c r="BL72" t="str">
        <f t="shared" si="31"/>
        <v>0000</v>
      </c>
      <c r="BM72" t="str">
        <f t="shared" si="31"/>
        <v>0000</v>
      </c>
      <c r="BN72" t="str">
        <f t="shared" si="31"/>
        <v>0000</v>
      </c>
      <c r="BO72" t="str">
        <f t="shared" si="31"/>
        <v>0000</v>
      </c>
      <c r="BP72" t="str">
        <f t="shared" si="31"/>
        <v>0000</v>
      </c>
      <c r="BQ72" t="str">
        <f t="shared" si="31"/>
        <v>0000</v>
      </c>
      <c r="BR72" t="str">
        <f t="shared" si="31"/>
        <v>0000</v>
      </c>
      <c r="BS72" t="str">
        <f t="shared" si="31"/>
        <v>0000</v>
      </c>
      <c r="BT72" t="str">
        <f t="shared" si="31"/>
        <v>0000</v>
      </c>
      <c r="BU72" t="str">
        <f t="shared" si="31"/>
        <v>0000</v>
      </c>
      <c r="BV72" t="str">
        <f t="shared" si="27"/>
        <v>0000</v>
      </c>
      <c r="BW72" t="str">
        <f t="shared" si="27"/>
        <v>0000</v>
      </c>
      <c r="BX72" t="str">
        <f t="shared" si="27"/>
        <v>0000</v>
      </c>
      <c r="BY72" t="str">
        <f t="shared" si="27"/>
        <v>0000</v>
      </c>
      <c r="BZ72" t="str">
        <f t="shared" si="27"/>
        <v>0000</v>
      </c>
      <c r="CA72" t="str">
        <f t="shared" si="27"/>
        <v>0000</v>
      </c>
      <c r="CB72" t="str">
        <f t="shared" si="27"/>
        <v>0000</v>
      </c>
      <c r="CC72" t="str">
        <f t="shared" si="27"/>
        <v>0000</v>
      </c>
      <c r="CD72" t="str">
        <f t="shared" si="32"/>
        <v>0000</v>
      </c>
      <c r="CE72" t="str">
        <f t="shared" si="32"/>
        <v>0000</v>
      </c>
      <c r="CF72" t="str">
        <f t="shared" si="32"/>
        <v>0000</v>
      </c>
      <c r="CG72" t="str">
        <f t="shared" si="32"/>
        <v>0000</v>
      </c>
      <c r="CH72" t="str">
        <f t="shared" si="32"/>
        <v>0000</v>
      </c>
      <c r="CI72" t="str">
        <f t="shared" si="32"/>
        <v>0000</v>
      </c>
      <c r="CJ72" t="str">
        <f t="shared" si="32"/>
        <v>0000</v>
      </c>
      <c r="CK72" t="str">
        <f t="shared" si="32"/>
        <v>0000</v>
      </c>
      <c r="CL72" t="str">
        <f t="shared" si="32"/>
        <v>0000</v>
      </c>
      <c r="CM72" t="str">
        <f t="shared" si="32"/>
        <v>0000</v>
      </c>
    </row>
    <row r="73" spans="11:91" x14ac:dyDescent="0.25">
      <c r="K73" s="9">
        <f t="shared" si="11"/>
        <v>64</v>
      </c>
      <c r="L73" t="str">
        <f t="shared" si="33"/>
        <v>0000</v>
      </c>
      <c r="M73" t="str">
        <f t="shared" si="33"/>
        <v>0000</v>
      </c>
      <c r="N73" t="str">
        <f t="shared" si="33"/>
        <v>0000</v>
      </c>
      <c r="O73" t="str">
        <f t="shared" si="33"/>
        <v>0000</v>
      </c>
      <c r="P73" t="str">
        <f t="shared" si="33"/>
        <v>0000</v>
      </c>
      <c r="Q73" t="str">
        <f t="shared" si="33"/>
        <v>0000</v>
      </c>
      <c r="R73" t="str">
        <f t="shared" si="33"/>
        <v>0000</v>
      </c>
      <c r="S73" t="str">
        <f t="shared" si="33"/>
        <v>0000</v>
      </c>
      <c r="T73" t="str">
        <f t="shared" si="33"/>
        <v>0000</v>
      </c>
      <c r="U73" t="str">
        <f t="shared" si="33"/>
        <v>000d</v>
      </c>
      <c r="V73" t="str">
        <f t="shared" si="28"/>
        <v>0000</v>
      </c>
      <c r="W73" t="str">
        <f t="shared" si="28"/>
        <v>000f</v>
      </c>
      <c r="X73" t="str">
        <f t="shared" si="28"/>
        <v>0000</v>
      </c>
      <c r="Y73" t="str">
        <f t="shared" si="28"/>
        <v>000f</v>
      </c>
      <c r="Z73" t="str">
        <f t="shared" si="28"/>
        <v>0007</v>
      </c>
      <c r="AA73" t="str">
        <f t="shared" si="28"/>
        <v>0000</v>
      </c>
      <c r="AB73" t="str">
        <f t="shared" si="28"/>
        <v>000c</v>
      </c>
      <c r="AC73" t="str">
        <f t="shared" si="28"/>
        <v>0000</v>
      </c>
      <c r="AD73" t="str">
        <f t="shared" si="28"/>
        <v>000f</v>
      </c>
      <c r="AE73" t="str">
        <f t="shared" si="28"/>
        <v>000f</v>
      </c>
      <c r="AF73" t="str">
        <f t="shared" si="29"/>
        <v>000f</v>
      </c>
      <c r="AG73" t="str">
        <f t="shared" si="29"/>
        <v>000f</v>
      </c>
      <c r="AH73" t="str">
        <f t="shared" si="29"/>
        <v>000f</v>
      </c>
      <c r="AI73" t="str">
        <f t="shared" si="29"/>
        <v>0000</v>
      </c>
      <c r="AJ73" t="str">
        <f t="shared" si="29"/>
        <v>000f</v>
      </c>
      <c r="AK73" t="str">
        <f t="shared" si="29"/>
        <v>0000</v>
      </c>
      <c r="AL73" t="str">
        <f t="shared" si="29"/>
        <v>000f</v>
      </c>
      <c r="AM73" t="str">
        <f t="shared" si="29"/>
        <v>0000</v>
      </c>
      <c r="AN73" t="str">
        <f t="shared" si="29"/>
        <v>000c</v>
      </c>
      <c r="AO73" t="str">
        <f t="shared" si="29"/>
        <v>000f</v>
      </c>
      <c r="AP73" t="str">
        <f t="shared" si="30"/>
        <v>0007</v>
      </c>
      <c r="AQ73" t="str">
        <f t="shared" si="30"/>
        <v>000f</v>
      </c>
      <c r="AR73" t="str">
        <f t="shared" si="30"/>
        <v>0000</v>
      </c>
      <c r="AS73" t="str">
        <f t="shared" si="30"/>
        <v>000e</v>
      </c>
      <c r="AT73" t="str">
        <f t="shared" si="30"/>
        <v>0000</v>
      </c>
      <c r="AU73" t="str">
        <f t="shared" si="30"/>
        <v>0000</v>
      </c>
      <c r="AV73" t="str">
        <f t="shared" si="30"/>
        <v>0000</v>
      </c>
      <c r="AW73" t="str">
        <f t="shared" si="30"/>
        <v>0000</v>
      </c>
      <c r="AX73" t="str">
        <f t="shared" si="30"/>
        <v>0000</v>
      </c>
      <c r="AY73" t="str">
        <f t="shared" si="30"/>
        <v>0000</v>
      </c>
      <c r="AZ73" t="str">
        <f t="shared" si="30"/>
        <v>0000</v>
      </c>
      <c r="BA73" t="str">
        <f t="shared" si="30"/>
        <v>0000</v>
      </c>
      <c r="BB73" t="str">
        <f t="shared" si="30"/>
        <v>0000</v>
      </c>
      <c r="BC73" t="str">
        <f t="shared" si="30"/>
        <v>0000</v>
      </c>
      <c r="BD73" t="str">
        <f t="shared" si="30"/>
        <v>0000</v>
      </c>
      <c r="BE73" t="str">
        <f t="shared" si="30"/>
        <v>0000</v>
      </c>
      <c r="BF73" t="str">
        <f t="shared" si="31"/>
        <v>0000</v>
      </c>
      <c r="BG73" t="str">
        <f t="shared" si="31"/>
        <v>0000</v>
      </c>
      <c r="BH73" t="str">
        <f t="shared" si="31"/>
        <v>0000</v>
      </c>
      <c r="BI73" t="str">
        <f t="shared" si="31"/>
        <v>0000</v>
      </c>
      <c r="BJ73" t="str">
        <f t="shared" si="31"/>
        <v>0000</v>
      </c>
      <c r="BK73" t="str">
        <f t="shared" si="31"/>
        <v>0000</v>
      </c>
      <c r="BL73" t="str">
        <f t="shared" si="31"/>
        <v>0000</v>
      </c>
      <c r="BM73" t="str">
        <f t="shared" si="31"/>
        <v>0000</v>
      </c>
      <c r="BN73" t="str">
        <f t="shared" si="31"/>
        <v>0000</v>
      </c>
      <c r="BO73" t="str">
        <f t="shared" si="31"/>
        <v>0000</v>
      </c>
      <c r="BP73" t="str">
        <f t="shared" si="31"/>
        <v>0000</v>
      </c>
      <c r="BQ73" t="str">
        <f t="shared" si="31"/>
        <v>0000</v>
      </c>
      <c r="BR73" t="str">
        <f t="shared" si="31"/>
        <v>0000</v>
      </c>
      <c r="BS73" t="str">
        <f t="shared" si="31"/>
        <v>0000</v>
      </c>
      <c r="BT73" t="str">
        <f t="shared" si="31"/>
        <v>0000</v>
      </c>
      <c r="BU73" t="str">
        <f t="shared" ref="BU73:CJ88" si="34">MID($A$1,((COLUMN()-10)*$B$3*4)+((ROW()-10)*4),4)</f>
        <v>0000</v>
      </c>
      <c r="BV73" t="str">
        <f t="shared" si="34"/>
        <v>0000</v>
      </c>
      <c r="BW73" t="str">
        <f t="shared" si="34"/>
        <v>0000</v>
      </c>
      <c r="BX73" t="str">
        <f t="shared" si="34"/>
        <v>0000</v>
      </c>
      <c r="BY73" t="str">
        <f t="shared" si="34"/>
        <v>0000</v>
      </c>
      <c r="BZ73" t="str">
        <f t="shared" si="34"/>
        <v>0000</v>
      </c>
      <c r="CA73" t="str">
        <f t="shared" si="34"/>
        <v>0000</v>
      </c>
      <c r="CB73" t="str">
        <f t="shared" si="34"/>
        <v>0000</v>
      </c>
      <c r="CC73" t="str">
        <f t="shared" si="34"/>
        <v>0000</v>
      </c>
      <c r="CD73" t="str">
        <f t="shared" si="32"/>
        <v>0000</v>
      </c>
      <c r="CE73" t="str">
        <f t="shared" si="32"/>
        <v>0000</v>
      </c>
      <c r="CF73" t="str">
        <f t="shared" si="32"/>
        <v>0000</v>
      </c>
      <c r="CG73" t="str">
        <f t="shared" si="32"/>
        <v>0000</v>
      </c>
      <c r="CH73" t="str">
        <f t="shared" si="32"/>
        <v>0000</v>
      </c>
      <c r="CI73" t="str">
        <f t="shared" si="32"/>
        <v>0000</v>
      </c>
      <c r="CJ73" t="str">
        <f t="shared" si="32"/>
        <v>0000</v>
      </c>
      <c r="CK73" t="str">
        <f t="shared" si="32"/>
        <v>0000</v>
      </c>
      <c r="CL73" t="str">
        <f t="shared" si="32"/>
        <v>0000</v>
      </c>
      <c r="CM73" t="str">
        <f t="shared" si="32"/>
        <v>0000</v>
      </c>
    </row>
    <row r="74" spans="11:91" x14ac:dyDescent="0.25">
      <c r="K74" s="9">
        <f t="shared" si="11"/>
        <v>65</v>
      </c>
      <c r="L74" t="str">
        <f t="shared" si="33"/>
        <v>0000</v>
      </c>
      <c r="M74" t="str">
        <f t="shared" si="33"/>
        <v>0000</v>
      </c>
      <c r="N74" t="str">
        <f t="shared" si="33"/>
        <v>0000</v>
      </c>
      <c r="O74" t="str">
        <f t="shared" si="33"/>
        <v>0000</v>
      </c>
      <c r="P74" t="str">
        <f t="shared" si="33"/>
        <v>0000</v>
      </c>
      <c r="Q74" t="str">
        <f t="shared" si="33"/>
        <v>0000</v>
      </c>
      <c r="R74" t="str">
        <f t="shared" si="33"/>
        <v>0000</v>
      </c>
      <c r="S74" t="str">
        <f t="shared" si="33"/>
        <v>0000</v>
      </c>
      <c r="T74" t="str">
        <f t="shared" si="33"/>
        <v>0000</v>
      </c>
      <c r="U74" t="str">
        <f t="shared" si="33"/>
        <v>8000</v>
      </c>
      <c r="V74" t="str">
        <f t="shared" ref="V74:AK89" si="35">MID($A$1,((COLUMN()-10)*$B$3*4)+((ROW()-10)*4),4)</f>
        <v>0000</v>
      </c>
      <c r="W74" t="str">
        <f t="shared" si="35"/>
        <v>f000</v>
      </c>
      <c r="X74" t="str">
        <f t="shared" si="35"/>
        <v>b000</v>
      </c>
      <c r="Y74" t="str">
        <f t="shared" si="35"/>
        <v>f000</v>
      </c>
      <c r="Z74" t="str">
        <f t="shared" si="35"/>
        <v>5000</v>
      </c>
      <c r="AA74" t="str">
        <f t="shared" si="35"/>
        <v>e000</v>
      </c>
      <c r="AB74" t="str">
        <f t="shared" si="35"/>
        <v>8000</v>
      </c>
      <c r="AC74" t="str">
        <f t="shared" si="35"/>
        <v>0000</v>
      </c>
      <c r="AD74" t="str">
        <f t="shared" si="35"/>
        <v>f000</v>
      </c>
      <c r="AE74" t="str">
        <f t="shared" si="35"/>
        <v>f000</v>
      </c>
      <c r="AF74" t="str">
        <f t="shared" si="35"/>
        <v>f000</v>
      </c>
      <c r="AG74" t="str">
        <f t="shared" si="35"/>
        <v>f000</v>
      </c>
      <c r="AH74" t="str">
        <f t="shared" si="35"/>
        <v>f000</v>
      </c>
      <c r="AI74" t="str">
        <f t="shared" si="35"/>
        <v>0000</v>
      </c>
      <c r="AJ74" t="str">
        <f t="shared" si="35"/>
        <v>f000</v>
      </c>
      <c r="AK74" t="str">
        <f t="shared" si="35"/>
        <v>0000</v>
      </c>
      <c r="AL74" t="str">
        <f t="shared" ref="AF74:AU89" si="36">MID($A$1,((COLUMN()-10)*$B$3*4)+((ROW()-10)*4),4)</f>
        <v>f000</v>
      </c>
      <c r="AM74" t="str">
        <f t="shared" si="36"/>
        <v>9000</v>
      </c>
      <c r="AN74" t="str">
        <f t="shared" si="36"/>
        <v>8000</v>
      </c>
      <c r="AO74" t="str">
        <f t="shared" si="36"/>
        <v>f000</v>
      </c>
      <c r="AP74" t="str">
        <f t="shared" si="36"/>
        <v>5000</v>
      </c>
      <c r="AQ74" t="str">
        <f t="shared" si="36"/>
        <v>f000</v>
      </c>
      <c r="AR74" t="str">
        <f t="shared" si="36"/>
        <v>b000</v>
      </c>
      <c r="AS74" t="str">
        <f t="shared" si="36"/>
        <v>d000</v>
      </c>
      <c r="AT74" t="str">
        <f t="shared" si="36"/>
        <v>0000</v>
      </c>
      <c r="AU74" t="str">
        <f t="shared" si="36"/>
        <v>0000</v>
      </c>
      <c r="AV74" t="str">
        <f t="shared" ref="AP74:BE89" si="37">MID($A$1,((COLUMN()-10)*$B$3*4)+((ROW()-10)*4),4)</f>
        <v>0000</v>
      </c>
      <c r="AW74" t="str">
        <f t="shared" si="37"/>
        <v>0000</v>
      </c>
      <c r="AX74" t="str">
        <f t="shared" si="37"/>
        <v>0000</v>
      </c>
      <c r="AY74" t="str">
        <f t="shared" si="37"/>
        <v>0000</v>
      </c>
      <c r="AZ74" t="str">
        <f t="shared" si="37"/>
        <v>0000</v>
      </c>
      <c r="BA74" t="str">
        <f t="shared" si="37"/>
        <v>0000</v>
      </c>
      <c r="BB74" t="str">
        <f t="shared" si="37"/>
        <v>0000</v>
      </c>
      <c r="BC74" t="str">
        <f t="shared" si="37"/>
        <v>0000</v>
      </c>
      <c r="BD74" t="str">
        <f t="shared" si="37"/>
        <v>0000</v>
      </c>
      <c r="BE74" t="str">
        <f t="shared" si="37"/>
        <v>0000</v>
      </c>
      <c r="BF74" t="str">
        <f t="shared" ref="BF74:BU89" si="38">MID($A$1,((COLUMN()-10)*$B$3*4)+((ROW()-10)*4),4)</f>
        <v>0000</v>
      </c>
      <c r="BG74" t="str">
        <f t="shared" si="38"/>
        <v>0000</v>
      </c>
      <c r="BH74" t="str">
        <f t="shared" si="38"/>
        <v>0000</v>
      </c>
      <c r="BI74" t="str">
        <f t="shared" si="38"/>
        <v>0000</v>
      </c>
      <c r="BJ74" t="str">
        <f t="shared" si="38"/>
        <v>0000</v>
      </c>
      <c r="BK74" t="str">
        <f t="shared" si="38"/>
        <v>0000</v>
      </c>
      <c r="BL74" t="str">
        <f t="shared" si="38"/>
        <v>0000</v>
      </c>
      <c r="BM74" t="str">
        <f t="shared" si="38"/>
        <v>0000</v>
      </c>
      <c r="BN74" t="str">
        <f t="shared" si="38"/>
        <v>0000</v>
      </c>
      <c r="BO74" t="str">
        <f t="shared" si="38"/>
        <v>0000</v>
      </c>
      <c r="BP74" t="str">
        <f t="shared" si="38"/>
        <v>0000</v>
      </c>
      <c r="BQ74" t="str">
        <f t="shared" si="38"/>
        <v>0000</v>
      </c>
      <c r="BR74" t="str">
        <f t="shared" si="38"/>
        <v>0000</v>
      </c>
      <c r="BS74" t="str">
        <f t="shared" si="38"/>
        <v>0000</v>
      </c>
      <c r="BT74" t="str">
        <f t="shared" si="38"/>
        <v>0000</v>
      </c>
      <c r="BU74" t="str">
        <f t="shared" si="38"/>
        <v>0000</v>
      </c>
      <c r="BV74" t="str">
        <f t="shared" si="34"/>
        <v>0000</v>
      </c>
      <c r="BW74" t="str">
        <f t="shared" si="34"/>
        <v>0000</v>
      </c>
      <c r="BX74" t="str">
        <f t="shared" si="34"/>
        <v>0000</v>
      </c>
      <c r="BY74" t="str">
        <f t="shared" si="34"/>
        <v>0000</v>
      </c>
      <c r="BZ74" t="str">
        <f t="shared" si="34"/>
        <v>0000</v>
      </c>
      <c r="CA74" t="str">
        <f t="shared" si="34"/>
        <v>0000</v>
      </c>
      <c r="CB74" t="str">
        <f t="shared" si="34"/>
        <v>0000</v>
      </c>
      <c r="CC74" t="str">
        <f t="shared" si="34"/>
        <v>0000</v>
      </c>
      <c r="CD74" t="str">
        <f t="shared" si="34"/>
        <v>0000</v>
      </c>
      <c r="CE74" t="str">
        <f t="shared" si="34"/>
        <v>0000</v>
      </c>
      <c r="CF74" t="str">
        <f t="shared" si="34"/>
        <v>0000</v>
      </c>
      <c r="CG74" t="str">
        <f t="shared" si="34"/>
        <v>0000</v>
      </c>
      <c r="CH74" t="str">
        <f t="shared" si="34"/>
        <v>0000</v>
      </c>
      <c r="CI74" t="str">
        <f t="shared" si="34"/>
        <v>0000</v>
      </c>
      <c r="CJ74" t="str">
        <f t="shared" si="34"/>
        <v>0000</v>
      </c>
      <c r="CK74" t="str">
        <f t="shared" ref="CD74:CM89" si="39">MID($A$1,((COLUMN()-10)*$B$3*4)+((ROW()-10)*4),4)</f>
        <v>0000</v>
      </c>
      <c r="CL74" t="str">
        <f t="shared" si="39"/>
        <v>0000</v>
      </c>
      <c r="CM74" t="str">
        <f t="shared" si="39"/>
        <v>0000</v>
      </c>
    </row>
    <row r="75" spans="11:91" x14ac:dyDescent="0.25">
      <c r="K75" s="9">
        <f t="shared" si="11"/>
        <v>66</v>
      </c>
      <c r="L75" t="str">
        <f t="shared" si="33"/>
        <v>0000</v>
      </c>
      <c r="M75" t="str">
        <f t="shared" si="33"/>
        <v>0000</v>
      </c>
      <c r="N75" t="str">
        <f t="shared" si="33"/>
        <v>0000</v>
      </c>
      <c r="O75" t="str">
        <f t="shared" si="33"/>
        <v>0000</v>
      </c>
      <c r="P75" t="str">
        <f t="shared" si="33"/>
        <v>0000</v>
      </c>
      <c r="Q75" t="str">
        <f t="shared" si="33"/>
        <v>0000</v>
      </c>
      <c r="R75" t="str">
        <f t="shared" si="33"/>
        <v>0000</v>
      </c>
      <c r="S75" t="str">
        <f t="shared" si="33"/>
        <v>0000</v>
      </c>
      <c r="T75" t="str">
        <f t="shared" si="33"/>
        <v>0000</v>
      </c>
      <c r="U75" t="str">
        <f t="shared" si="33"/>
        <v>0009</v>
      </c>
      <c r="V75" t="str">
        <f t="shared" si="35"/>
        <v>0000</v>
      </c>
      <c r="W75" t="str">
        <f t="shared" si="35"/>
        <v>000f</v>
      </c>
      <c r="X75" t="str">
        <f t="shared" si="35"/>
        <v>0009</v>
      </c>
      <c r="Y75" t="str">
        <f t="shared" si="35"/>
        <v>000f</v>
      </c>
      <c r="Z75" t="str">
        <f t="shared" si="35"/>
        <v>000f</v>
      </c>
      <c r="AA75" t="str">
        <f t="shared" si="35"/>
        <v>0008</v>
      </c>
      <c r="AB75" t="str">
        <f t="shared" si="35"/>
        <v>000f</v>
      </c>
      <c r="AC75" t="str">
        <f t="shared" si="35"/>
        <v>0001</v>
      </c>
      <c r="AD75" t="str">
        <f t="shared" si="35"/>
        <v>000f</v>
      </c>
      <c r="AE75" t="str">
        <f t="shared" si="35"/>
        <v>000f</v>
      </c>
      <c r="AF75" t="str">
        <f t="shared" si="36"/>
        <v>000f</v>
      </c>
      <c r="AG75" t="str">
        <f t="shared" si="36"/>
        <v>000f</v>
      </c>
      <c r="AH75" t="str">
        <f t="shared" si="36"/>
        <v>000f</v>
      </c>
      <c r="AI75" t="str">
        <f t="shared" si="36"/>
        <v>0000</v>
      </c>
      <c r="AJ75" t="str">
        <f t="shared" si="36"/>
        <v>000f</v>
      </c>
      <c r="AK75" t="str">
        <f t="shared" si="36"/>
        <v>0000</v>
      </c>
      <c r="AL75" t="str">
        <f t="shared" si="36"/>
        <v>000f</v>
      </c>
      <c r="AM75" t="str">
        <f t="shared" si="36"/>
        <v>0006</v>
      </c>
      <c r="AN75" t="str">
        <f t="shared" si="36"/>
        <v>000f</v>
      </c>
      <c r="AO75" t="str">
        <f t="shared" si="36"/>
        <v>000f</v>
      </c>
      <c r="AP75" t="str">
        <f t="shared" si="37"/>
        <v>000f</v>
      </c>
      <c r="AQ75" t="str">
        <f t="shared" si="37"/>
        <v>000f</v>
      </c>
      <c r="AR75" t="str">
        <f t="shared" si="37"/>
        <v>0009</v>
      </c>
      <c r="AS75" t="str">
        <f t="shared" si="37"/>
        <v>000a</v>
      </c>
      <c r="AT75" t="str">
        <f t="shared" si="37"/>
        <v>0000</v>
      </c>
      <c r="AU75" t="str">
        <f t="shared" si="37"/>
        <v>0000</v>
      </c>
      <c r="AV75" t="str">
        <f t="shared" si="37"/>
        <v>0000</v>
      </c>
      <c r="AW75" t="str">
        <f t="shared" si="37"/>
        <v>0000</v>
      </c>
      <c r="AX75" t="str">
        <f t="shared" si="37"/>
        <v>0000</v>
      </c>
      <c r="AY75" t="str">
        <f t="shared" si="37"/>
        <v>0000</v>
      </c>
      <c r="AZ75" t="str">
        <f t="shared" si="37"/>
        <v>0000</v>
      </c>
      <c r="BA75" t="str">
        <f t="shared" si="37"/>
        <v>0000</v>
      </c>
      <c r="BB75" t="str">
        <f t="shared" si="37"/>
        <v>0000</v>
      </c>
      <c r="BC75" t="str">
        <f t="shared" si="37"/>
        <v>0000</v>
      </c>
      <c r="BD75" t="str">
        <f t="shared" si="37"/>
        <v>0000</v>
      </c>
      <c r="BE75" t="str">
        <f t="shared" si="37"/>
        <v>0000</v>
      </c>
      <c r="BF75" t="str">
        <f t="shared" si="38"/>
        <v>0000</v>
      </c>
      <c r="BG75" t="str">
        <f t="shared" si="38"/>
        <v>0000</v>
      </c>
      <c r="BH75" t="str">
        <f t="shared" si="38"/>
        <v>0000</v>
      </c>
      <c r="BI75" t="str">
        <f t="shared" si="38"/>
        <v>0000</v>
      </c>
      <c r="BJ75" t="str">
        <f t="shared" si="38"/>
        <v>0000</v>
      </c>
      <c r="BK75" t="str">
        <f t="shared" si="38"/>
        <v>0000</v>
      </c>
      <c r="BL75" t="str">
        <f t="shared" si="38"/>
        <v>0000</v>
      </c>
      <c r="BM75" t="str">
        <f t="shared" si="38"/>
        <v>0000</v>
      </c>
      <c r="BN75" t="str">
        <f t="shared" si="38"/>
        <v>0000</v>
      </c>
      <c r="BO75" t="str">
        <f t="shared" si="38"/>
        <v>0000</v>
      </c>
      <c r="BP75" t="str">
        <f t="shared" si="38"/>
        <v>0000</v>
      </c>
      <c r="BQ75" t="str">
        <f t="shared" si="38"/>
        <v>0000</v>
      </c>
      <c r="BR75" t="str">
        <f t="shared" si="38"/>
        <v>0000</v>
      </c>
      <c r="BS75" t="str">
        <f t="shared" si="38"/>
        <v>0000</v>
      </c>
      <c r="BT75" t="str">
        <f t="shared" si="38"/>
        <v>0000</v>
      </c>
      <c r="BU75" t="str">
        <f t="shared" si="38"/>
        <v>0000</v>
      </c>
      <c r="BV75" t="str">
        <f t="shared" si="34"/>
        <v>0000</v>
      </c>
      <c r="BW75" t="str">
        <f t="shared" si="34"/>
        <v>0000</v>
      </c>
      <c r="BX75" t="str">
        <f t="shared" si="34"/>
        <v>0000</v>
      </c>
      <c r="BY75" t="str">
        <f t="shared" si="34"/>
        <v>0000</v>
      </c>
      <c r="BZ75" t="str">
        <f t="shared" si="34"/>
        <v>0000</v>
      </c>
      <c r="CA75" t="str">
        <f t="shared" si="34"/>
        <v>0000</v>
      </c>
      <c r="CB75" t="str">
        <f t="shared" si="34"/>
        <v>0000</v>
      </c>
      <c r="CC75" t="str">
        <f t="shared" si="34"/>
        <v>0000</v>
      </c>
      <c r="CD75" t="str">
        <f t="shared" si="39"/>
        <v>0000</v>
      </c>
      <c r="CE75" t="str">
        <f t="shared" si="39"/>
        <v>0000</v>
      </c>
      <c r="CF75" t="str">
        <f t="shared" si="39"/>
        <v>0000</v>
      </c>
      <c r="CG75" t="str">
        <f t="shared" si="39"/>
        <v>0000</v>
      </c>
      <c r="CH75" t="str">
        <f t="shared" si="39"/>
        <v>0000</v>
      </c>
      <c r="CI75" t="str">
        <f t="shared" si="39"/>
        <v>0000</v>
      </c>
      <c r="CJ75" t="str">
        <f t="shared" si="39"/>
        <v>0000</v>
      </c>
      <c r="CK75" t="str">
        <f t="shared" si="39"/>
        <v>0000</v>
      </c>
      <c r="CL75" t="str">
        <f t="shared" si="39"/>
        <v>0000</v>
      </c>
      <c r="CM75" t="str">
        <f t="shared" si="39"/>
        <v>0000</v>
      </c>
    </row>
    <row r="76" spans="11:91" x14ac:dyDescent="0.25">
      <c r="K76" s="9">
        <f t="shared" ref="K76:K139" si="40">K75+1</f>
        <v>67</v>
      </c>
      <c r="L76" t="str">
        <f t="shared" si="33"/>
        <v>0000</v>
      </c>
      <c r="M76" t="str">
        <f t="shared" si="33"/>
        <v>0000</v>
      </c>
      <c r="N76" t="str">
        <f t="shared" si="33"/>
        <v>0000</v>
      </c>
      <c r="O76" t="str">
        <f t="shared" si="33"/>
        <v>0000</v>
      </c>
      <c r="P76" t="str">
        <f t="shared" si="33"/>
        <v>0000</v>
      </c>
      <c r="Q76" t="str">
        <f t="shared" si="33"/>
        <v>0000</v>
      </c>
      <c r="R76" t="str">
        <f t="shared" si="33"/>
        <v>0000</v>
      </c>
      <c r="S76" t="str">
        <f t="shared" si="33"/>
        <v>0000</v>
      </c>
      <c r="T76" t="str">
        <f t="shared" si="33"/>
        <v>0000</v>
      </c>
      <c r="U76" t="str">
        <f t="shared" si="33"/>
        <v>1000</v>
      </c>
      <c r="V76" t="str">
        <f t="shared" si="35"/>
        <v>2000</v>
      </c>
      <c r="W76" t="str">
        <f t="shared" si="35"/>
        <v>f000</v>
      </c>
      <c r="X76" t="str">
        <f t="shared" si="35"/>
        <v>0000</v>
      </c>
      <c r="Y76" t="str">
        <f t="shared" si="35"/>
        <v>f000</v>
      </c>
      <c r="Z76" t="str">
        <f t="shared" si="35"/>
        <v>f000</v>
      </c>
      <c r="AA76" t="str">
        <f t="shared" si="35"/>
        <v>0000</v>
      </c>
      <c r="AB76" t="str">
        <f t="shared" si="35"/>
        <v>f000</v>
      </c>
      <c r="AC76" t="str">
        <f t="shared" si="35"/>
        <v>5000</v>
      </c>
      <c r="AD76" t="str">
        <f t="shared" si="35"/>
        <v>f000</v>
      </c>
      <c r="AE76" t="str">
        <f t="shared" si="35"/>
        <v>f000</v>
      </c>
      <c r="AF76" t="str">
        <f t="shared" si="36"/>
        <v>f000</v>
      </c>
      <c r="AG76" t="str">
        <f t="shared" si="36"/>
        <v>f000</v>
      </c>
      <c r="AH76" t="str">
        <f t="shared" si="36"/>
        <v>f000</v>
      </c>
      <c r="AI76" t="str">
        <f t="shared" si="36"/>
        <v>0000</v>
      </c>
      <c r="AJ76" t="str">
        <f t="shared" si="36"/>
        <v>f000</v>
      </c>
      <c r="AK76" t="str">
        <f t="shared" si="36"/>
        <v>0000</v>
      </c>
      <c r="AL76" t="str">
        <f t="shared" si="36"/>
        <v>f000</v>
      </c>
      <c r="AM76" t="str">
        <f t="shared" si="36"/>
        <v>5000</v>
      </c>
      <c r="AN76" t="str">
        <f t="shared" si="36"/>
        <v>f000</v>
      </c>
      <c r="AO76" t="str">
        <f t="shared" si="36"/>
        <v>f000</v>
      </c>
      <c r="AP76" t="str">
        <f t="shared" si="37"/>
        <v>f000</v>
      </c>
      <c r="AQ76" t="str">
        <f t="shared" si="37"/>
        <v>f000</v>
      </c>
      <c r="AR76" t="str">
        <f t="shared" si="37"/>
        <v>0000</v>
      </c>
      <c r="AS76" t="str">
        <f t="shared" si="37"/>
        <v>a000</v>
      </c>
      <c r="AT76" t="str">
        <f t="shared" si="37"/>
        <v>2000</v>
      </c>
      <c r="AU76" t="str">
        <f t="shared" si="37"/>
        <v>0000</v>
      </c>
      <c r="AV76" t="str">
        <f t="shared" si="37"/>
        <v>0000</v>
      </c>
      <c r="AW76" t="str">
        <f t="shared" si="37"/>
        <v>0000</v>
      </c>
      <c r="AX76" t="str">
        <f t="shared" si="37"/>
        <v>0000</v>
      </c>
      <c r="AY76" t="str">
        <f t="shared" si="37"/>
        <v>0000</v>
      </c>
      <c r="AZ76" t="str">
        <f t="shared" si="37"/>
        <v>0000</v>
      </c>
      <c r="BA76" t="str">
        <f t="shared" si="37"/>
        <v>0000</v>
      </c>
      <c r="BB76" t="str">
        <f t="shared" si="37"/>
        <v>0000</v>
      </c>
      <c r="BC76" t="str">
        <f t="shared" si="37"/>
        <v>0000</v>
      </c>
      <c r="BD76" t="str">
        <f t="shared" si="37"/>
        <v>0000</v>
      </c>
      <c r="BE76" t="str">
        <f t="shared" si="37"/>
        <v>0000</v>
      </c>
      <c r="BF76" t="str">
        <f t="shared" si="38"/>
        <v>0000</v>
      </c>
      <c r="BG76" t="str">
        <f t="shared" si="38"/>
        <v>0000</v>
      </c>
      <c r="BH76" t="str">
        <f t="shared" si="38"/>
        <v>0000</v>
      </c>
      <c r="BI76" t="str">
        <f t="shared" si="38"/>
        <v>0000</v>
      </c>
      <c r="BJ76" t="str">
        <f t="shared" si="38"/>
        <v>0000</v>
      </c>
      <c r="BK76" t="str">
        <f t="shared" si="38"/>
        <v>0000</v>
      </c>
      <c r="BL76" t="str">
        <f t="shared" si="38"/>
        <v>0000</v>
      </c>
      <c r="BM76" t="str">
        <f t="shared" si="38"/>
        <v>0000</v>
      </c>
      <c r="BN76" t="str">
        <f t="shared" si="38"/>
        <v>0000</v>
      </c>
      <c r="BO76" t="str">
        <f t="shared" si="38"/>
        <v>0000</v>
      </c>
      <c r="BP76" t="str">
        <f t="shared" si="38"/>
        <v>0000</v>
      </c>
      <c r="BQ76" t="str">
        <f t="shared" si="38"/>
        <v>0000</v>
      </c>
      <c r="BR76" t="str">
        <f t="shared" si="38"/>
        <v>0000</v>
      </c>
      <c r="BS76" t="str">
        <f t="shared" si="38"/>
        <v>0000</v>
      </c>
      <c r="BT76" t="str">
        <f t="shared" si="38"/>
        <v>0000</v>
      </c>
      <c r="BU76" t="str">
        <f t="shared" si="38"/>
        <v>0000</v>
      </c>
      <c r="BV76" t="str">
        <f t="shared" si="34"/>
        <v>0000</v>
      </c>
      <c r="BW76" t="str">
        <f t="shared" si="34"/>
        <v>0000</v>
      </c>
      <c r="BX76" t="str">
        <f t="shared" si="34"/>
        <v>0000</v>
      </c>
      <c r="BY76" t="str">
        <f t="shared" si="34"/>
        <v>0000</v>
      </c>
      <c r="BZ76" t="str">
        <f t="shared" si="34"/>
        <v>0000</v>
      </c>
      <c r="CA76" t="str">
        <f t="shared" si="34"/>
        <v>0000</v>
      </c>
      <c r="CB76" t="str">
        <f t="shared" si="34"/>
        <v>0000</v>
      </c>
      <c r="CC76" t="str">
        <f t="shared" si="34"/>
        <v>0000</v>
      </c>
      <c r="CD76" t="str">
        <f t="shared" si="39"/>
        <v>0000</v>
      </c>
      <c r="CE76" t="str">
        <f t="shared" si="39"/>
        <v>0000</v>
      </c>
      <c r="CF76" t="str">
        <f t="shared" si="39"/>
        <v>0000</v>
      </c>
      <c r="CG76" t="str">
        <f t="shared" si="39"/>
        <v>0000</v>
      </c>
      <c r="CH76" t="str">
        <f t="shared" si="39"/>
        <v>0000</v>
      </c>
      <c r="CI76" t="str">
        <f t="shared" si="39"/>
        <v>0000</v>
      </c>
      <c r="CJ76" t="str">
        <f t="shared" si="39"/>
        <v>0000</v>
      </c>
      <c r="CK76" t="str">
        <f t="shared" si="39"/>
        <v>0000</v>
      </c>
      <c r="CL76" t="str">
        <f t="shared" si="39"/>
        <v>0000</v>
      </c>
      <c r="CM76" t="str">
        <f t="shared" si="39"/>
        <v>0000</v>
      </c>
    </row>
    <row r="77" spans="11:91" x14ac:dyDescent="0.25">
      <c r="K77" s="9">
        <f t="shared" si="40"/>
        <v>68</v>
      </c>
      <c r="L77" t="str">
        <f t="shared" si="33"/>
        <v>0000</v>
      </c>
      <c r="M77" t="str">
        <f t="shared" si="33"/>
        <v>0000</v>
      </c>
      <c r="N77" t="str">
        <f t="shared" si="33"/>
        <v>0000</v>
      </c>
      <c r="O77" t="str">
        <f t="shared" si="33"/>
        <v>0000</v>
      </c>
      <c r="P77" t="str">
        <f t="shared" si="33"/>
        <v>0000</v>
      </c>
      <c r="Q77" t="str">
        <f t="shared" si="33"/>
        <v>0000</v>
      </c>
      <c r="R77" t="str">
        <f t="shared" si="33"/>
        <v>0000</v>
      </c>
      <c r="S77" t="str">
        <f t="shared" si="33"/>
        <v>0000</v>
      </c>
      <c r="T77" t="str">
        <f t="shared" si="33"/>
        <v>0000</v>
      </c>
      <c r="U77" t="str">
        <f t="shared" si="33"/>
        <v>0002</v>
      </c>
      <c r="V77" t="str">
        <f t="shared" si="35"/>
        <v>0004</v>
      </c>
      <c r="W77" t="str">
        <f t="shared" si="35"/>
        <v>000f</v>
      </c>
      <c r="X77" t="str">
        <f t="shared" si="35"/>
        <v>000f</v>
      </c>
      <c r="Y77" t="str">
        <f t="shared" si="35"/>
        <v>000f</v>
      </c>
      <c r="Z77" t="str">
        <f t="shared" si="35"/>
        <v>000f</v>
      </c>
      <c r="AA77" t="str">
        <f t="shared" si="35"/>
        <v>000f</v>
      </c>
      <c r="AB77" t="str">
        <f t="shared" si="35"/>
        <v>000f</v>
      </c>
      <c r="AC77" t="str">
        <f t="shared" si="35"/>
        <v>000b</v>
      </c>
      <c r="AD77" t="str">
        <f t="shared" si="35"/>
        <v>000a</v>
      </c>
      <c r="AE77" t="str">
        <f t="shared" si="35"/>
        <v>000f</v>
      </c>
      <c r="AF77" t="str">
        <f t="shared" si="36"/>
        <v>0008</v>
      </c>
      <c r="AG77" t="str">
        <f t="shared" si="36"/>
        <v>000f</v>
      </c>
      <c r="AH77" t="str">
        <f t="shared" si="36"/>
        <v>0007</v>
      </c>
      <c r="AI77" t="str">
        <f t="shared" si="36"/>
        <v>0000</v>
      </c>
      <c r="AJ77" t="str">
        <f t="shared" si="36"/>
        <v>0008</v>
      </c>
      <c r="AK77" t="str">
        <f t="shared" si="36"/>
        <v>0000</v>
      </c>
      <c r="AL77" t="str">
        <f t="shared" si="36"/>
        <v>000a</v>
      </c>
      <c r="AM77" t="str">
        <f t="shared" si="36"/>
        <v>000f</v>
      </c>
      <c r="AN77" t="str">
        <f t="shared" si="36"/>
        <v>000f</v>
      </c>
      <c r="AO77" t="str">
        <f t="shared" si="36"/>
        <v>000f</v>
      </c>
      <c r="AP77" t="str">
        <f t="shared" si="37"/>
        <v>000f</v>
      </c>
      <c r="AQ77" t="str">
        <f t="shared" si="37"/>
        <v>000f</v>
      </c>
      <c r="AR77" t="str">
        <f t="shared" si="37"/>
        <v>000f</v>
      </c>
      <c r="AS77" t="str">
        <f t="shared" si="37"/>
        <v>0004</v>
      </c>
      <c r="AT77" t="str">
        <f t="shared" si="37"/>
        <v>0004</v>
      </c>
      <c r="AU77" t="str">
        <f t="shared" si="37"/>
        <v>0000</v>
      </c>
      <c r="AV77" t="str">
        <f t="shared" si="37"/>
        <v>0000</v>
      </c>
      <c r="AW77" t="str">
        <f t="shared" si="37"/>
        <v>0000</v>
      </c>
      <c r="AX77" t="str">
        <f t="shared" si="37"/>
        <v>0000</v>
      </c>
      <c r="AY77" t="str">
        <f t="shared" si="37"/>
        <v>0000</v>
      </c>
      <c r="AZ77" t="str">
        <f t="shared" si="37"/>
        <v>0000</v>
      </c>
      <c r="BA77" t="str">
        <f t="shared" si="37"/>
        <v>0000</v>
      </c>
      <c r="BB77" t="str">
        <f t="shared" si="37"/>
        <v>0000</v>
      </c>
      <c r="BC77" t="str">
        <f t="shared" si="37"/>
        <v>0000</v>
      </c>
      <c r="BD77" t="str">
        <f t="shared" si="37"/>
        <v>0000</v>
      </c>
      <c r="BE77" t="str">
        <f t="shared" si="37"/>
        <v>0000</v>
      </c>
      <c r="BF77" t="str">
        <f t="shared" si="38"/>
        <v>0000</v>
      </c>
      <c r="BG77" t="str">
        <f t="shared" si="38"/>
        <v>0000</v>
      </c>
      <c r="BH77" t="str">
        <f t="shared" si="38"/>
        <v>0000</v>
      </c>
      <c r="BI77" t="str">
        <f t="shared" si="38"/>
        <v>0000</v>
      </c>
      <c r="BJ77" t="str">
        <f t="shared" si="38"/>
        <v>0000</v>
      </c>
      <c r="BK77" t="str">
        <f t="shared" si="38"/>
        <v>0000</v>
      </c>
      <c r="BL77" t="str">
        <f t="shared" si="38"/>
        <v>0000</v>
      </c>
      <c r="BM77" t="str">
        <f t="shared" si="38"/>
        <v>0000</v>
      </c>
      <c r="BN77" t="str">
        <f t="shared" si="38"/>
        <v>0000</v>
      </c>
      <c r="BO77" t="str">
        <f t="shared" si="38"/>
        <v>0000</v>
      </c>
      <c r="BP77" t="str">
        <f t="shared" si="38"/>
        <v>0000</v>
      </c>
      <c r="BQ77" t="str">
        <f t="shared" si="38"/>
        <v>0000</v>
      </c>
      <c r="BR77" t="str">
        <f t="shared" si="38"/>
        <v>0000</v>
      </c>
      <c r="BS77" t="str">
        <f t="shared" si="38"/>
        <v>0000</v>
      </c>
      <c r="BT77" t="str">
        <f t="shared" si="38"/>
        <v>0000</v>
      </c>
      <c r="BU77" t="str">
        <f t="shared" si="38"/>
        <v>0000</v>
      </c>
      <c r="BV77" t="str">
        <f t="shared" si="34"/>
        <v>0000</v>
      </c>
      <c r="BW77" t="str">
        <f t="shared" si="34"/>
        <v>0000</v>
      </c>
      <c r="BX77" t="str">
        <f t="shared" si="34"/>
        <v>0000</v>
      </c>
      <c r="BY77" t="str">
        <f t="shared" si="34"/>
        <v>0000</v>
      </c>
      <c r="BZ77" t="str">
        <f t="shared" si="34"/>
        <v>0000</v>
      </c>
      <c r="CA77" t="str">
        <f t="shared" si="34"/>
        <v>0000</v>
      </c>
      <c r="CB77" t="str">
        <f t="shared" si="34"/>
        <v>0000</v>
      </c>
      <c r="CC77" t="str">
        <f t="shared" si="34"/>
        <v>0000</v>
      </c>
      <c r="CD77" t="str">
        <f t="shared" si="39"/>
        <v>0000</v>
      </c>
      <c r="CE77" t="str">
        <f t="shared" si="39"/>
        <v>0000</v>
      </c>
      <c r="CF77" t="str">
        <f t="shared" si="39"/>
        <v>0000</v>
      </c>
      <c r="CG77" t="str">
        <f t="shared" si="39"/>
        <v>0000</v>
      </c>
      <c r="CH77" t="str">
        <f t="shared" si="39"/>
        <v>0000</v>
      </c>
      <c r="CI77" t="str">
        <f t="shared" si="39"/>
        <v>0000</v>
      </c>
      <c r="CJ77" t="str">
        <f t="shared" si="39"/>
        <v>0000</v>
      </c>
      <c r="CK77" t="str">
        <f t="shared" si="39"/>
        <v>0000</v>
      </c>
      <c r="CL77" t="str">
        <f t="shared" si="39"/>
        <v>0000</v>
      </c>
      <c r="CM77" t="str">
        <f t="shared" si="39"/>
        <v>0000</v>
      </c>
    </row>
    <row r="78" spans="11:91" x14ac:dyDescent="0.25">
      <c r="K78" s="9">
        <f t="shared" si="40"/>
        <v>69</v>
      </c>
      <c r="L78" t="str">
        <f t="shared" si="33"/>
        <v>0000</v>
      </c>
      <c r="M78" t="str">
        <f t="shared" si="33"/>
        <v>0000</v>
      </c>
      <c r="N78" t="str">
        <f t="shared" si="33"/>
        <v>0000</v>
      </c>
      <c r="O78" t="str">
        <f t="shared" si="33"/>
        <v>0000</v>
      </c>
      <c r="P78" t="str">
        <f t="shared" si="33"/>
        <v>0000</v>
      </c>
      <c r="Q78" t="str">
        <f t="shared" si="33"/>
        <v>0000</v>
      </c>
      <c r="R78" t="str">
        <f t="shared" si="33"/>
        <v>0000</v>
      </c>
      <c r="S78" t="str">
        <f t="shared" si="33"/>
        <v>0000</v>
      </c>
      <c r="T78" t="str">
        <f t="shared" si="33"/>
        <v>0000</v>
      </c>
      <c r="U78" t="str">
        <f t="shared" si="33"/>
        <v>f000</v>
      </c>
      <c r="V78" t="str">
        <f t="shared" si="35"/>
        <v>1000</v>
      </c>
      <c r="W78" t="str">
        <f t="shared" si="35"/>
        <v>2000</v>
      </c>
      <c r="X78" t="str">
        <f t="shared" si="35"/>
        <v>f000</v>
      </c>
      <c r="Y78" t="str">
        <f t="shared" si="35"/>
        <v>f000</v>
      </c>
      <c r="Z78" t="str">
        <f t="shared" si="35"/>
        <v>f000</v>
      </c>
      <c r="AA78" t="str">
        <f t="shared" si="35"/>
        <v>f000</v>
      </c>
      <c r="AB78" t="str">
        <f t="shared" si="35"/>
        <v>f000</v>
      </c>
      <c r="AC78" t="str">
        <f t="shared" si="35"/>
        <v>b000</v>
      </c>
      <c r="AD78" t="str">
        <f t="shared" si="35"/>
        <v>e000</v>
      </c>
      <c r="AE78" t="str">
        <f t="shared" si="35"/>
        <v>f000</v>
      </c>
      <c r="AF78" t="str">
        <f t="shared" si="36"/>
        <v>0000</v>
      </c>
      <c r="AG78" t="str">
        <f t="shared" si="36"/>
        <v>f000</v>
      </c>
      <c r="AH78" t="str">
        <f t="shared" si="36"/>
        <v>d000</v>
      </c>
      <c r="AI78" t="str">
        <f t="shared" si="36"/>
        <v>0000</v>
      </c>
      <c r="AJ78" t="str">
        <f t="shared" si="36"/>
        <v>6000</v>
      </c>
      <c r="AK78" t="str">
        <f t="shared" si="36"/>
        <v>0000</v>
      </c>
      <c r="AL78" t="str">
        <f t="shared" si="36"/>
        <v>e000</v>
      </c>
      <c r="AM78" t="str">
        <f t="shared" si="36"/>
        <v>2000</v>
      </c>
      <c r="AN78" t="str">
        <f t="shared" si="36"/>
        <v>f000</v>
      </c>
      <c r="AO78" t="str">
        <f t="shared" si="36"/>
        <v>f000</v>
      </c>
      <c r="AP78" t="str">
        <f t="shared" si="37"/>
        <v>f000</v>
      </c>
      <c r="AQ78" t="str">
        <f t="shared" si="37"/>
        <v>2000</v>
      </c>
      <c r="AR78" t="str">
        <f t="shared" si="37"/>
        <v>f000</v>
      </c>
      <c r="AS78" t="str">
        <f t="shared" si="37"/>
        <v>1000</v>
      </c>
      <c r="AT78" t="str">
        <f t="shared" si="37"/>
        <v>1000</v>
      </c>
      <c r="AU78" t="str">
        <f t="shared" si="37"/>
        <v>0000</v>
      </c>
      <c r="AV78" t="str">
        <f t="shared" si="37"/>
        <v>0000</v>
      </c>
      <c r="AW78" t="str">
        <f t="shared" si="37"/>
        <v>0000</v>
      </c>
      <c r="AX78" t="str">
        <f t="shared" si="37"/>
        <v>0000</v>
      </c>
      <c r="AY78" t="str">
        <f t="shared" si="37"/>
        <v>0000</v>
      </c>
      <c r="AZ78" t="str">
        <f t="shared" si="37"/>
        <v>0000</v>
      </c>
      <c r="BA78" t="str">
        <f t="shared" si="37"/>
        <v>0000</v>
      </c>
      <c r="BB78" t="str">
        <f t="shared" si="37"/>
        <v>0000</v>
      </c>
      <c r="BC78" t="str">
        <f t="shared" si="37"/>
        <v>0000</v>
      </c>
      <c r="BD78" t="str">
        <f t="shared" si="37"/>
        <v>0000</v>
      </c>
      <c r="BE78" t="str">
        <f t="shared" si="37"/>
        <v>0000</v>
      </c>
      <c r="BF78" t="str">
        <f t="shared" si="38"/>
        <v>0000</v>
      </c>
      <c r="BG78" t="str">
        <f t="shared" si="38"/>
        <v>0000</v>
      </c>
      <c r="BH78" t="str">
        <f t="shared" si="38"/>
        <v>0000</v>
      </c>
      <c r="BI78" t="str">
        <f t="shared" si="38"/>
        <v>0000</v>
      </c>
      <c r="BJ78" t="str">
        <f t="shared" si="38"/>
        <v>0000</v>
      </c>
      <c r="BK78" t="str">
        <f t="shared" si="38"/>
        <v>0000</v>
      </c>
      <c r="BL78" t="str">
        <f t="shared" si="38"/>
        <v>0000</v>
      </c>
      <c r="BM78" t="str">
        <f t="shared" si="38"/>
        <v>0000</v>
      </c>
      <c r="BN78" t="str">
        <f t="shared" si="38"/>
        <v>0000</v>
      </c>
      <c r="BO78" t="str">
        <f t="shared" si="38"/>
        <v>0000</v>
      </c>
      <c r="BP78" t="str">
        <f t="shared" si="38"/>
        <v>0000</v>
      </c>
      <c r="BQ78" t="str">
        <f t="shared" si="38"/>
        <v>0000</v>
      </c>
      <c r="BR78" t="str">
        <f t="shared" si="38"/>
        <v>0000</v>
      </c>
      <c r="BS78" t="str">
        <f t="shared" si="38"/>
        <v>0000</v>
      </c>
      <c r="BT78" t="str">
        <f t="shared" si="38"/>
        <v>0000</v>
      </c>
      <c r="BU78" t="str">
        <f t="shared" si="38"/>
        <v>0000</v>
      </c>
      <c r="BV78" t="str">
        <f t="shared" si="34"/>
        <v>0000</v>
      </c>
      <c r="BW78" t="str">
        <f t="shared" si="34"/>
        <v>0000</v>
      </c>
      <c r="BX78" t="str">
        <f t="shared" si="34"/>
        <v>0000</v>
      </c>
      <c r="BY78" t="str">
        <f t="shared" si="34"/>
        <v>0000</v>
      </c>
      <c r="BZ78" t="str">
        <f t="shared" si="34"/>
        <v>0000</v>
      </c>
      <c r="CA78" t="str">
        <f t="shared" si="34"/>
        <v>0000</v>
      </c>
      <c r="CB78" t="str">
        <f t="shared" si="34"/>
        <v>0000</v>
      </c>
      <c r="CC78" t="str">
        <f t="shared" si="34"/>
        <v>0000</v>
      </c>
      <c r="CD78" t="str">
        <f t="shared" si="39"/>
        <v>0000</v>
      </c>
      <c r="CE78" t="str">
        <f t="shared" si="39"/>
        <v>0000</v>
      </c>
      <c r="CF78" t="str">
        <f t="shared" si="39"/>
        <v>0000</v>
      </c>
      <c r="CG78" t="str">
        <f t="shared" si="39"/>
        <v>0000</v>
      </c>
      <c r="CH78" t="str">
        <f t="shared" si="39"/>
        <v>0000</v>
      </c>
      <c r="CI78" t="str">
        <f t="shared" si="39"/>
        <v>0000</v>
      </c>
      <c r="CJ78" t="str">
        <f t="shared" si="39"/>
        <v>0000</v>
      </c>
      <c r="CK78" t="str">
        <f t="shared" si="39"/>
        <v>0000</v>
      </c>
      <c r="CL78" t="str">
        <f t="shared" si="39"/>
        <v>0000</v>
      </c>
      <c r="CM78" t="str">
        <f t="shared" si="39"/>
        <v>0000</v>
      </c>
    </row>
    <row r="79" spans="11:91" x14ac:dyDescent="0.25">
      <c r="K79" s="9">
        <f t="shared" si="40"/>
        <v>70</v>
      </c>
      <c r="L79" t="str">
        <f t="shared" si="33"/>
        <v>0000</v>
      </c>
      <c r="M79" t="str">
        <f t="shared" si="33"/>
        <v>0000</v>
      </c>
      <c r="N79" t="str">
        <f t="shared" si="33"/>
        <v>0000</v>
      </c>
      <c r="O79" t="str">
        <f t="shared" si="33"/>
        <v>0000</v>
      </c>
      <c r="P79" t="str">
        <f t="shared" si="33"/>
        <v>0000</v>
      </c>
      <c r="Q79" t="str">
        <f t="shared" si="33"/>
        <v>0000</v>
      </c>
      <c r="R79" t="str">
        <f t="shared" si="33"/>
        <v>0000</v>
      </c>
      <c r="S79" t="str">
        <f t="shared" si="33"/>
        <v>0000</v>
      </c>
      <c r="T79" t="str">
        <f t="shared" si="33"/>
        <v>0000</v>
      </c>
      <c r="U79" t="str">
        <f t="shared" si="33"/>
        <v>0000</v>
      </c>
      <c r="V79" t="str">
        <f t="shared" si="35"/>
        <v>000a</v>
      </c>
      <c r="W79" t="str">
        <f t="shared" si="35"/>
        <v>0006</v>
      </c>
      <c r="X79" t="str">
        <f t="shared" si="35"/>
        <v>000f</v>
      </c>
      <c r="Y79" t="str">
        <f t="shared" si="35"/>
        <v>000f</v>
      </c>
      <c r="Z79" t="str">
        <f t="shared" si="35"/>
        <v>000f</v>
      </c>
      <c r="AA79" t="str">
        <f t="shared" si="35"/>
        <v>000f</v>
      </c>
      <c r="AB79" t="str">
        <f t="shared" si="35"/>
        <v>0008</v>
      </c>
      <c r="AC79" t="str">
        <f t="shared" si="35"/>
        <v>000f</v>
      </c>
      <c r="AD79" t="str">
        <f t="shared" si="35"/>
        <v>0001</v>
      </c>
      <c r="AE79" t="str">
        <f t="shared" si="35"/>
        <v>000f</v>
      </c>
      <c r="AF79" t="str">
        <f t="shared" si="36"/>
        <v>0000</v>
      </c>
      <c r="AG79" t="str">
        <f t="shared" si="36"/>
        <v>000f</v>
      </c>
      <c r="AH79" t="str">
        <f t="shared" si="36"/>
        <v>0000</v>
      </c>
      <c r="AI79" t="str">
        <f t="shared" si="36"/>
        <v>0000</v>
      </c>
      <c r="AJ79" t="str">
        <f t="shared" si="36"/>
        <v>0000</v>
      </c>
      <c r="AK79" t="str">
        <f t="shared" si="36"/>
        <v>0000</v>
      </c>
      <c r="AL79" t="str">
        <f t="shared" si="36"/>
        <v>0001</v>
      </c>
      <c r="AM79" t="str">
        <f t="shared" si="36"/>
        <v>000f</v>
      </c>
      <c r="AN79" t="str">
        <f t="shared" si="36"/>
        <v>0008</v>
      </c>
      <c r="AO79" t="str">
        <f t="shared" si="36"/>
        <v>000f</v>
      </c>
      <c r="AP79" t="str">
        <f t="shared" si="37"/>
        <v>000f</v>
      </c>
      <c r="AQ79" t="str">
        <f t="shared" si="37"/>
        <v>0007</v>
      </c>
      <c r="AR79" t="str">
        <f t="shared" si="37"/>
        <v>000f</v>
      </c>
      <c r="AS79" t="str">
        <f t="shared" si="37"/>
        <v>0000</v>
      </c>
      <c r="AT79" t="str">
        <f t="shared" si="37"/>
        <v>000a</v>
      </c>
      <c r="AU79" t="str">
        <f t="shared" si="37"/>
        <v>0000</v>
      </c>
      <c r="AV79" t="str">
        <f t="shared" si="37"/>
        <v>0000</v>
      </c>
      <c r="AW79" t="str">
        <f t="shared" si="37"/>
        <v>0000</v>
      </c>
      <c r="AX79" t="str">
        <f t="shared" si="37"/>
        <v>0000</v>
      </c>
      <c r="AY79" t="str">
        <f t="shared" si="37"/>
        <v>0000</v>
      </c>
      <c r="AZ79" t="str">
        <f t="shared" si="37"/>
        <v>0000</v>
      </c>
      <c r="BA79" t="str">
        <f t="shared" si="37"/>
        <v>0000</v>
      </c>
      <c r="BB79" t="str">
        <f t="shared" si="37"/>
        <v>0000</v>
      </c>
      <c r="BC79" t="str">
        <f t="shared" si="37"/>
        <v>0000</v>
      </c>
      <c r="BD79" t="str">
        <f t="shared" si="37"/>
        <v>0000</v>
      </c>
      <c r="BE79" t="str">
        <f t="shared" si="37"/>
        <v>0000</v>
      </c>
      <c r="BF79" t="str">
        <f t="shared" si="38"/>
        <v>0000</v>
      </c>
      <c r="BG79" t="str">
        <f t="shared" si="38"/>
        <v>0000</v>
      </c>
      <c r="BH79" t="str">
        <f t="shared" si="38"/>
        <v>0000</v>
      </c>
      <c r="BI79" t="str">
        <f t="shared" si="38"/>
        <v>0000</v>
      </c>
      <c r="BJ79" t="str">
        <f t="shared" si="38"/>
        <v>0000</v>
      </c>
      <c r="BK79" t="str">
        <f t="shared" si="38"/>
        <v>0000</v>
      </c>
      <c r="BL79" t="str">
        <f t="shared" si="38"/>
        <v>0000</v>
      </c>
      <c r="BM79" t="str">
        <f t="shared" si="38"/>
        <v>0000</v>
      </c>
      <c r="BN79" t="str">
        <f t="shared" si="38"/>
        <v>0000</v>
      </c>
      <c r="BO79" t="str">
        <f t="shared" si="38"/>
        <v>0000</v>
      </c>
      <c r="BP79" t="str">
        <f t="shared" si="38"/>
        <v>0000</v>
      </c>
      <c r="BQ79" t="str">
        <f t="shared" si="38"/>
        <v>0000</v>
      </c>
      <c r="BR79" t="str">
        <f t="shared" si="38"/>
        <v>0000</v>
      </c>
      <c r="BS79" t="str">
        <f t="shared" si="38"/>
        <v>0000</v>
      </c>
      <c r="BT79" t="str">
        <f t="shared" si="38"/>
        <v>0000</v>
      </c>
      <c r="BU79" t="str">
        <f t="shared" si="38"/>
        <v>0000</v>
      </c>
      <c r="BV79" t="str">
        <f t="shared" si="34"/>
        <v>0000</v>
      </c>
      <c r="BW79" t="str">
        <f t="shared" si="34"/>
        <v>0000</v>
      </c>
      <c r="BX79" t="str">
        <f t="shared" si="34"/>
        <v>0000</v>
      </c>
      <c r="BY79" t="str">
        <f t="shared" si="34"/>
        <v>0000</v>
      </c>
      <c r="BZ79" t="str">
        <f t="shared" si="34"/>
        <v>0000</v>
      </c>
      <c r="CA79" t="str">
        <f t="shared" si="34"/>
        <v>0000</v>
      </c>
      <c r="CB79" t="str">
        <f t="shared" si="34"/>
        <v>0000</v>
      </c>
      <c r="CC79" t="str">
        <f t="shared" si="34"/>
        <v>0000</v>
      </c>
      <c r="CD79" t="str">
        <f t="shared" si="39"/>
        <v>0000</v>
      </c>
      <c r="CE79" t="str">
        <f t="shared" si="39"/>
        <v>0000</v>
      </c>
      <c r="CF79" t="str">
        <f t="shared" si="39"/>
        <v>0000</v>
      </c>
      <c r="CG79" t="str">
        <f t="shared" si="39"/>
        <v>0000</v>
      </c>
      <c r="CH79" t="str">
        <f t="shared" si="39"/>
        <v>0000</v>
      </c>
      <c r="CI79" t="str">
        <f t="shared" si="39"/>
        <v>0000</v>
      </c>
      <c r="CJ79" t="str">
        <f t="shared" si="39"/>
        <v>0000</v>
      </c>
      <c r="CK79" t="str">
        <f t="shared" si="39"/>
        <v>0000</v>
      </c>
      <c r="CL79" t="str">
        <f t="shared" si="39"/>
        <v>0000</v>
      </c>
      <c r="CM79" t="str">
        <f t="shared" si="39"/>
        <v>0000</v>
      </c>
    </row>
    <row r="80" spans="11:91" x14ac:dyDescent="0.25">
      <c r="K80" s="9">
        <f t="shared" si="40"/>
        <v>71</v>
      </c>
      <c r="L80" t="str">
        <f t="shared" si="33"/>
        <v>0000</v>
      </c>
      <c r="M80" t="str">
        <f t="shared" si="33"/>
        <v>0000</v>
      </c>
      <c r="N80" t="str">
        <f t="shared" si="33"/>
        <v>0000</v>
      </c>
      <c r="O80" t="str">
        <f t="shared" si="33"/>
        <v>0000</v>
      </c>
      <c r="P80" t="str">
        <f t="shared" si="33"/>
        <v>0000</v>
      </c>
      <c r="Q80" t="str">
        <f t="shared" si="33"/>
        <v>0000</v>
      </c>
      <c r="R80" t="str">
        <f t="shared" si="33"/>
        <v>0000</v>
      </c>
      <c r="S80" t="str">
        <f t="shared" si="33"/>
        <v>0000</v>
      </c>
      <c r="T80" t="str">
        <f t="shared" si="33"/>
        <v>0000</v>
      </c>
      <c r="U80" t="str">
        <f t="shared" si="33"/>
        <v>1000</v>
      </c>
      <c r="V80" t="str">
        <f t="shared" si="35"/>
        <v>a000</v>
      </c>
      <c r="W80" t="str">
        <f t="shared" si="35"/>
        <v>c000</v>
      </c>
      <c r="X80" t="str">
        <f t="shared" si="35"/>
        <v>f000</v>
      </c>
      <c r="Y80" t="str">
        <f t="shared" si="35"/>
        <v>2000</v>
      </c>
      <c r="Z80" t="str">
        <f t="shared" si="35"/>
        <v>f000</v>
      </c>
      <c r="AA80" t="str">
        <f t="shared" si="35"/>
        <v>f000</v>
      </c>
      <c r="AB80" t="str">
        <f t="shared" si="35"/>
        <v>0000</v>
      </c>
      <c r="AC80" t="str">
        <f t="shared" si="35"/>
        <v>f000</v>
      </c>
      <c r="AD80" t="str">
        <f t="shared" si="35"/>
        <v>1000</v>
      </c>
      <c r="AE80" t="str">
        <f t="shared" si="35"/>
        <v>f000</v>
      </c>
      <c r="AF80" t="str">
        <f t="shared" si="36"/>
        <v>1000</v>
      </c>
      <c r="AG80" t="str">
        <f t="shared" si="36"/>
        <v>f000</v>
      </c>
      <c r="AH80" t="str">
        <f t="shared" si="36"/>
        <v>0000</v>
      </c>
      <c r="AI80" t="str">
        <f t="shared" si="36"/>
        <v>0000</v>
      </c>
      <c r="AJ80" t="str">
        <f t="shared" si="36"/>
        <v>3000</v>
      </c>
      <c r="AK80" t="str">
        <f t="shared" si="36"/>
        <v>0000</v>
      </c>
      <c r="AL80" t="str">
        <f t="shared" si="36"/>
        <v>1000</v>
      </c>
      <c r="AM80" t="str">
        <f t="shared" si="36"/>
        <v>f000</v>
      </c>
      <c r="AN80" t="str">
        <f t="shared" si="36"/>
        <v>0000</v>
      </c>
      <c r="AO80" t="str">
        <f t="shared" si="36"/>
        <v>2000</v>
      </c>
      <c r="AP80" t="str">
        <f t="shared" si="37"/>
        <v>f000</v>
      </c>
      <c r="AQ80" t="str">
        <f t="shared" si="37"/>
        <v>5000</v>
      </c>
      <c r="AR80" t="str">
        <f t="shared" si="37"/>
        <v>f000</v>
      </c>
      <c r="AS80" t="str">
        <f t="shared" si="37"/>
        <v>2000</v>
      </c>
      <c r="AT80" t="str">
        <f t="shared" si="37"/>
        <v>a000</v>
      </c>
      <c r="AU80" t="str">
        <f t="shared" si="37"/>
        <v>0000</v>
      </c>
      <c r="AV80" t="str">
        <f t="shared" si="37"/>
        <v>0000</v>
      </c>
      <c r="AW80" t="str">
        <f t="shared" si="37"/>
        <v>0000</v>
      </c>
      <c r="AX80" t="str">
        <f t="shared" si="37"/>
        <v>0000</v>
      </c>
      <c r="AY80" t="str">
        <f t="shared" si="37"/>
        <v>0000</v>
      </c>
      <c r="AZ80" t="str">
        <f t="shared" si="37"/>
        <v>0000</v>
      </c>
      <c r="BA80" t="str">
        <f t="shared" si="37"/>
        <v>0000</v>
      </c>
      <c r="BB80" t="str">
        <f t="shared" si="37"/>
        <v>0000</v>
      </c>
      <c r="BC80" t="str">
        <f t="shared" si="37"/>
        <v>0000</v>
      </c>
      <c r="BD80" t="str">
        <f t="shared" si="37"/>
        <v>0000</v>
      </c>
      <c r="BE80" t="str">
        <f t="shared" si="37"/>
        <v>0000</v>
      </c>
      <c r="BF80" t="str">
        <f t="shared" si="38"/>
        <v>0000</v>
      </c>
      <c r="BG80" t="str">
        <f t="shared" si="38"/>
        <v>0000</v>
      </c>
      <c r="BH80" t="str">
        <f t="shared" si="38"/>
        <v>0000</v>
      </c>
      <c r="BI80" t="str">
        <f t="shared" si="38"/>
        <v>0000</v>
      </c>
      <c r="BJ80" t="str">
        <f t="shared" si="38"/>
        <v>0000</v>
      </c>
      <c r="BK80" t="str">
        <f t="shared" si="38"/>
        <v>0000</v>
      </c>
      <c r="BL80" t="str">
        <f t="shared" si="38"/>
        <v>0000</v>
      </c>
      <c r="BM80" t="str">
        <f t="shared" si="38"/>
        <v>0000</v>
      </c>
      <c r="BN80" t="str">
        <f t="shared" si="38"/>
        <v>0000</v>
      </c>
      <c r="BO80" t="str">
        <f t="shared" si="38"/>
        <v>0000</v>
      </c>
      <c r="BP80" t="str">
        <f t="shared" si="38"/>
        <v>0000</v>
      </c>
      <c r="BQ80" t="str">
        <f t="shared" si="38"/>
        <v>0000</v>
      </c>
      <c r="BR80" t="str">
        <f t="shared" si="38"/>
        <v>0000</v>
      </c>
      <c r="BS80" t="str">
        <f t="shared" si="38"/>
        <v>0000</v>
      </c>
      <c r="BT80" t="str">
        <f t="shared" si="38"/>
        <v>0000</v>
      </c>
      <c r="BU80" t="str">
        <f t="shared" si="38"/>
        <v>0000</v>
      </c>
      <c r="BV80" t="str">
        <f t="shared" si="34"/>
        <v>0000</v>
      </c>
      <c r="BW80" t="str">
        <f t="shared" si="34"/>
        <v>0000</v>
      </c>
      <c r="BX80" t="str">
        <f t="shared" si="34"/>
        <v>0000</v>
      </c>
      <c r="BY80" t="str">
        <f t="shared" si="34"/>
        <v>0000</v>
      </c>
      <c r="BZ80" t="str">
        <f t="shared" si="34"/>
        <v>0000</v>
      </c>
      <c r="CA80" t="str">
        <f t="shared" si="34"/>
        <v>0000</v>
      </c>
      <c r="CB80" t="str">
        <f t="shared" si="34"/>
        <v>0000</v>
      </c>
      <c r="CC80" t="str">
        <f t="shared" si="34"/>
        <v>0000</v>
      </c>
      <c r="CD80" t="str">
        <f t="shared" si="39"/>
        <v>0000</v>
      </c>
      <c r="CE80" t="str">
        <f t="shared" si="39"/>
        <v>0000</v>
      </c>
      <c r="CF80" t="str">
        <f t="shared" si="39"/>
        <v>0000</v>
      </c>
      <c r="CG80" t="str">
        <f t="shared" si="39"/>
        <v>0000</v>
      </c>
      <c r="CH80" t="str">
        <f t="shared" si="39"/>
        <v>0000</v>
      </c>
      <c r="CI80" t="str">
        <f t="shared" si="39"/>
        <v>0000</v>
      </c>
      <c r="CJ80" t="str">
        <f t="shared" si="39"/>
        <v>0000</v>
      </c>
      <c r="CK80" t="str">
        <f t="shared" si="39"/>
        <v>0000</v>
      </c>
      <c r="CL80" t="str">
        <f t="shared" si="39"/>
        <v>0000</v>
      </c>
      <c r="CM80" t="str">
        <f t="shared" si="39"/>
        <v>0000</v>
      </c>
    </row>
    <row r="81" spans="11:91" x14ac:dyDescent="0.25">
      <c r="K81" s="9">
        <f t="shared" si="40"/>
        <v>72</v>
      </c>
      <c r="L81" t="str">
        <f t="shared" si="33"/>
        <v>0000</v>
      </c>
      <c r="M81" t="str">
        <f t="shared" si="33"/>
        <v>0000</v>
      </c>
      <c r="N81" t="str">
        <f t="shared" si="33"/>
        <v>0000</v>
      </c>
      <c r="O81" t="str">
        <f t="shared" si="33"/>
        <v>0000</v>
      </c>
      <c r="P81" t="str">
        <f t="shared" si="33"/>
        <v>0000</v>
      </c>
      <c r="Q81" t="str">
        <f t="shared" si="33"/>
        <v>0000</v>
      </c>
      <c r="R81" t="str">
        <f t="shared" si="33"/>
        <v>0000</v>
      </c>
      <c r="S81" t="str">
        <f t="shared" si="33"/>
        <v>0000</v>
      </c>
      <c r="T81" t="str">
        <f t="shared" si="33"/>
        <v>0000</v>
      </c>
      <c r="U81" t="str">
        <f t="shared" si="33"/>
        <v>0000</v>
      </c>
      <c r="V81" t="str">
        <f t="shared" si="35"/>
        <v>000e</v>
      </c>
      <c r="W81" t="str">
        <f t="shared" si="35"/>
        <v>0000</v>
      </c>
      <c r="X81" t="str">
        <f t="shared" si="35"/>
        <v>000f</v>
      </c>
      <c r="Y81" t="str">
        <f t="shared" si="35"/>
        <v>0004</v>
      </c>
      <c r="Z81" t="str">
        <f t="shared" si="35"/>
        <v>000f</v>
      </c>
      <c r="AA81" t="str">
        <f t="shared" si="35"/>
        <v>0009</v>
      </c>
      <c r="AB81" t="str">
        <f t="shared" si="35"/>
        <v>0000</v>
      </c>
      <c r="AC81" t="str">
        <f t="shared" si="35"/>
        <v>000c</v>
      </c>
      <c r="AD81" t="str">
        <f t="shared" si="35"/>
        <v>0000</v>
      </c>
      <c r="AE81" t="str">
        <f t="shared" si="35"/>
        <v>000f</v>
      </c>
      <c r="AF81" t="str">
        <f t="shared" si="36"/>
        <v>0000</v>
      </c>
      <c r="AG81" t="str">
        <f t="shared" si="36"/>
        <v>000f</v>
      </c>
      <c r="AH81" t="str">
        <f t="shared" si="36"/>
        <v>0000</v>
      </c>
      <c r="AI81" t="str">
        <f t="shared" si="36"/>
        <v>0000</v>
      </c>
      <c r="AJ81" t="str">
        <f t="shared" si="36"/>
        <v>0000</v>
      </c>
      <c r="AK81" t="str">
        <f t="shared" si="36"/>
        <v>0000</v>
      </c>
      <c r="AL81" t="str">
        <f t="shared" si="36"/>
        <v>0000</v>
      </c>
      <c r="AM81" t="str">
        <f t="shared" si="36"/>
        <v>000a</v>
      </c>
      <c r="AN81" t="str">
        <f t="shared" si="36"/>
        <v>0000</v>
      </c>
      <c r="AO81" t="str">
        <f t="shared" si="36"/>
        <v>0004</v>
      </c>
      <c r="AP81" t="str">
        <f t="shared" si="37"/>
        <v>000f</v>
      </c>
      <c r="AQ81" t="str">
        <f t="shared" si="37"/>
        <v>0000</v>
      </c>
      <c r="AR81" t="str">
        <f t="shared" si="37"/>
        <v>000f</v>
      </c>
      <c r="AS81" t="str">
        <f t="shared" si="37"/>
        <v>0000</v>
      </c>
      <c r="AT81" t="str">
        <f t="shared" si="37"/>
        <v>000e</v>
      </c>
      <c r="AU81" t="str">
        <f t="shared" si="37"/>
        <v>0000</v>
      </c>
      <c r="AV81" t="str">
        <f t="shared" si="37"/>
        <v>0000</v>
      </c>
      <c r="AW81" t="str">
        <f t="shared" si="37"/>
        <v>0000</v>
      </c>
      <c r="AX81" t="str">
        <f t="shared" si="37"/>
        <v>0000</v>
      </c>
      <c r="AY81" t="str">
        <f t="shared" si="37"/>
        <v>0000</v>
      </c>
      <c r="AZ81" t="str">
        <f t="shared" si="37"/>
        <v>0000</v>
      </c>
      <c r="BA81" t="str">
        <f t="shared" si="37"/>
        <v>0000</v>
      </c>
      <c r="BB81" t="str">
        <f t="shared" si="37"/>
        <v>0000</v>
      </c>
      <c r="BC81" t="str">
        <f t="shared" si="37"/>
        <v>0000</v>
      </c>
      <c r="BD81" t="str">
        <f t="shared" si="37"/>
        <v>0000</v>
      </c>
      <c r="BE81" t="str">
        <f t="shared" si="37"/>
        <v>0000</v>
      </c>
      <c r="BF81" t="str">
        <f t="shared" si="38"/>
        <v>0000</v>
      </c>
      <c r="BG81" t="str">
        <f t="shared" si="38"/>
        <v>0000</v>
      </c>
      <c r="BH81" t="str">
        <f t="shared" si="38"/>
        <v>0000</v>
      </c>
      <c r="BI81" t="str">
        <f t="shared" si="38"/>
        <v>0000</v>
      </c>
      <c r="BJ81" t="str">
        <f t="shared" si="38"/>
        <v>0000</v>
      </c>
      <c r="BK81" t="str">
        <f t="shared" si="38"/>
        <v>0000</v>
      </c>
      <c r="BL81" t="str">
        <f t="shared" si="38"/>
        <v>0000</v>
      </c>
      <c r="BM81" t="str">
        <f t="shared" si="38"/>
        <v>0000</v>
      </c>
      <c r="BN81" t="str">
        <f t="shared" si="38"/>
        <v>0000</v>
      </c>
      <c r="BO81" t="str">
        <f t="shared" si="38"/>
        <v>0000</v>
      </c>
      <c r="BP81" t="str">
        <f t="shared" si="38"/>
        <v>0000</v>
      </c>
      <c r="BQ81" t="str">
        <f t="shared" si="38"/>
        <v>0000</v>
      </c>
      <c r="BR81" t="str">
        <f t="shared" si="38"/>
        <v>0000</v>
      </c>
      <c r="BS81" t="str">
        <f t="shared" si="38"/>
        <v>0000</v>
      </c>
      <c r="BT81" t="str">
        <f t="shared" si="38"/>
        <v>0000</v>
      </c>
      <c r="BU81" t="str">
        <f t="shared" si="38"/>
        <v>0000</v>
      </c>
      <c r="BV81" t="str">
        <f t="shared" si="34"/>
        <v>0000</v>
      </c>
      <c r="BW81" t="str">
        <f t="shared" si="34"/>
        <v>0000</v>
      </c>
      <c r="BX81" t="str">
        <f t="shared" si="34"/>
        <v>0000</v>
      </c>
      <c r="BY81" t="str">
        <f t="shared" si="34"/>
        <v>0000</v>
      </c>
      <c r="BZ81" t="str">
        <f t="shared" si="34"/>
        <v>0000</v>
      </c>
      <c r="CA81" t="str">
        <f t="shared" si="34"/>
        <v>0000</v>
      </c>
      <c r="CB81" t="str">
        <f t="shared" si="34"/>
        <v>0000</v>
      </c>
      <c r="CC81" t="str">
        <f t="shared" si="34"/>
        <v>0000</v>
      </c>
      <c r="CD81" t="str">
        <f t="shared" si="39"/>
        <v>0000</v>
      </c>
      <c r="CE81" t="str">
        <f t="shared" si="39"/>
        <v>0000</v>
      </c>
      <c r="CF81" t="str">
        <f t="shared" si="39"/>
        <v>0000</v>
      </c>
      <c r="CG81" t="str">
        <f t="shared" si="39"/>
        <v>0000</v>
      </c>
      <c r="CH81" t="str">
        <f t="shared" si="39"/>
        <v>0000</v>
      </c>
      <c r="CI81" t="str">
        <f t="shared" si="39"/>
        <v>0000</v>
      </c>
      <c r="CJ81" t="str">
        <f t="shared" si="39"/>
        <v>0000</v>
      </c>
      <c r="CK81" t="str">
        <f t="shared" si="39"/>
        <v>0000</v>
      </c>
      <c r="CL81" t="str">
        <f t="shared" si="39"/>
        <v>0000</v>
      </c>
      <c r="CM81" t="str">
        <f t="shared" si="39"/>
        <v>0000</v>
      </c>
    </row>
    <row r="82" spans="11:91" x14ac:dyDescent="0.25">
      <c r="K82" s="9">
        <f t="shared" si="40"/>
        <v>73</v>
      </c>
      <c r="L82" t="str">
        <f t="shared" si="33"/>
        <v>0000</v>
      </c>
      <c r="M82" t="str">
        <f t="shared" si="33"/>
        <v>0000</v>
      </c>
      <c r="N82" t="str">
        <f t="shared" si="33"/>
        <v>0000</v>
      </c>
      <c r="O82" t="str">
        <f t="shared" si="33"/>
        <v>0000</v>
      </c>
      <c r="P82" t="str">
        <f t="shared" si="33"/>
        <v>0000</v>
      </c>
      <c r="Q82" t="str">
        <f t="shared" si="33"/>
        <v>0000</v>
      </c>
      <c r="R82" t="str">
        <f t="shared" si="33"/>
        <v>0000</v>
      </c>
      <c r="S82" t="str">
        <f t="shared" si="33"/>
        <v>0000</v>
      </c>
      <c r="T82" t="str">
        <f t="shared" si="33"/>
        <v>0000</v>
      </c>
      <c r="U82" t="str">
        <f t="shared" si="33"/>
        <v>0000</v>
      </c>
      <c r="V82" t="str">
        <f t="shared" si="35"/>
        <v>d000</v>
      </c>
      <c r="W82" t="str">
        <f t="shared" si="35"/>
        <v>4000</v>
      </c>
      <c r="X82" t="str">
        <f t="shared" si="35"/>
        <v>f000</v>
      </c>
      <c r="Y82" t="str">
        <f t="shared" si="35"/>
        <v>f000</v>
      </c>
      <c r="Z82" t="str">
        <f t="shared" si="35"/>
        <v>f000</v>
      </c>
      <c r="AA82" t="str">
        <f t="shared" si="35"/>
        <v>f000</v>
      </c>
      <c r="AB82" t="str">
        <f t="shared" si="35"/>
        <v>e000</v>
      </c>
      <c r="AC82" t="str">
        <f t="shared" si="35"/>
        <v>c000</v>
      </c>
      <c r="AD82" t="str">
        <f t="shared" si="35"/>
        <v>0000</v>
      </c>
      <c r="AE82" t="str">
        <f t="shared" si="35"/>
        <v>f000</v>
      </c>
      <c r="AF82" t="str">
        <f t="shared" si="36"/>
        <v>0000</v>
      </c>
      <c r="AG82" t="str">
        <f t="shared" si="36"/>
        <v>f000</v>
      </c>
      <c r="AH82" t="str">
        <f t="shared" si="36"/>
        <v>0000</v>
      </c>
      <c r="AI82" t="str">
        <f t="shared" si="36"/>
        <v>0000</v>
      </c>
      <c r="AJ82" t="str">
        <f t="shared" si="36"/>
        <v>0000</v>
      </c>
      <c r="AK82" t="str">
        <f t="shared" si="36"/>
        <v>0000</v>
      </c>
      <c r="AL82" t="str">
        <f t="shared" si="36"/>
        <v>0000</v>
      </c>
      <c r="AM82" t="str">
        <f t="shared" si="36"/>
        <v>e000</v>
      </c>
      <c r="AN82" t="str">
        <f t="shared" si="36"/>
        <v>e000</v>
      </c>
      <c r="AO82" t="str">
        <f t="shared" si="36"/>
        <v>f000</v>
      </c>
      <c r="AP82" t="str">
        <f t="shared" si="37"/>
        <v>f000</v>
      </c>
      <c r="AQ82" t="str">
        <f t="shared" si="37"/>
        <v>4000</v>
      </c>
      <c r="AR82" t="str">
        <f t="shared" si="37"/>
        <v>f000</v>
      </c>
      <c r="AS82" t="str">
        <f t="shared" si="37"/>
        <v>0000</v>
      </c>
      <c r="AT82" t="str">
        <f t="shared" si="37"/>
        <v>d000</v>
      </c>
      <c r="AU82" t="str">
        <f t="shared" si="37"/>
        <v>0000</v>
      </c>
      <c r="AV82" t="str">
        <f t="shared" si="37"/>
        <v>0000</v>
      </c>
      <c r="AW82" t="str">
        <f t="shared" si="37"/>
        <v>0000</v>
      </c>
      <c r="AX82" t="str">
        <f t="shared" si="37"/>
        <v>0000</v>
      </c>
      <c r="AY82" t="str">
        <f t="shared" si="37"/>
        <v>0000</v>
      </c>
      <c r="AZ82" t="str">
        <f t="shared" si="37"/>
        <v>0000</v>
      </c>
      <c r="BA82" t="str">
        <f t="shared" si="37"/>
        <v>0000</v>
      </c>
      <c r="BB82" t="str">
        <f t="shared" si="37"/>
        <v>0000</v>
      </c>
      <c r="BC82" t="str">
        <f t="shared" si="37"/>
        <v>0000</v>
      </c>
      <c r="BD82" t="str">
        <f t="shared" si="37"/>
        <v>0000</v>
      </c>
      <c r="BE82" t="str">
        <f t="shared" si="37"/>
        <v>0000</v>
      </c>
      <c r="BF82" t="str">
        <f t="shared" si="38"/>
        <v>0000</v>
      </c>
      <c r="BG82" t="str">
        <f t="shared" si="38"/>
        <v>0000</v>
      </c>
      <c r="BH82" t="str">
        <f t="shared" si="38"/>
        <v>0000</v>
      </c>
      <c r="BI82" t="str">
        <f t="shared" si="38"/>
        <v>0000</v>
      </c>
      <c r="BJ82" t="str">
        <f t="shared" si="38"/>
        <v>0000</v>
      </c>
      <c r="BK82" t="str">
        <f t="shared" si="38"/>
        <v>0000</v>
      </c>
      <c r="BL82" t="str">
        <f t="shared" si="38"/>
        <v>0000</v>
      </c>
      <c r="BM82" t="str">
        <f t="shared" si="38"/>
        <v>0000</v>
      </c>
      <c r="BN82" t="str">
        <f t="shared" si="38"/>
        <v>0000</v>
      </c>
      <c r="BO82" t="str">
        <f t="shared" si="38"/>
        <v>0000</v>
      </c>
      <c r="BP82" t="str">
        <f t="shared" si="38"/>
        <v>0000</v>
      </c>
      <c r="BQ82" t="str">
        <f t="shared" si="38"/>
        <v>0000</v>
      </c>
      <c r="BR82" t="str">
        <f t="shared" si="38"/>
        <v>0000</v>
      </c>
      <c r="BS82" t="str">
        <f t="shared" si="38"/>
        <v>0000</v>
      </c>
      <c r="BT82" t="str">
        <f t="shared" si="38"/>
        <v>0000</v>
      </c>
      <c r="BU82" t="str">
        <f t="shared" si="38"/>
        <v>0000</v>
      </c>
      <c r="BV82" t="str">
        <f t="shared" si="34"/>
        <v>0000</v>
      </c>
      <c r="BW82" t="str">
        <f t="shared" si="34"/>
        <v>0000</v>
      </c>
      <c r="BX82" t="str">
        <f t="shared" si="34"/>
        <v>0000</v>
      </c>
      <c r="BY82" t="str">
        <f t="shared" si="34"/>
        <v>0000</v>
      </c>
      <c r="BZ82" t="str">
        <f t="shared" si="34"/>
        <v>0000</v>
      </c>
      <c r="CA82" t="str">
        <f t="shared" si="34"/>
        <v>0000</v>
      </c>
      <c r="CB82" t="str">
        <f t="shared" si="34"/>
        <v>0000</v>
      </c>
      <c r="CC82" t="str">
        <f t="shared" si="34"/>
        <v>0000</v>
      </c>
      <c r="CD82" t="str">
        <f t="shared" si="39"/>
        <v>0000</v>
      </c>
      <c r="CE82" t="str">
        <f t="shared" si="39"/>
        <v>0000</v>
      </c>
      <c r="CF82" t="str">
        <f t="shared" si="39"/>
        <v>0000</v>
      </c>
      <c r="CG82" t="str">
        <f t="shared" si="39"/>
        <v>0000</v>
      </c>
      <c r="CH82" t="str">
        <f t="shared" si="39"/>
        <v>0000</v>
      </c>
      <c r="CI82" t="str">
        <f t="shared" si="39"/>
        <v>0000</v>
      </c>
      <c r="CJ82" t="str">
        <f t="shared" si="39"/>
        <v>0000</v>
      </c>
      <c r="CK82" t="str">
        <f t="shared" si="39"/>
        <v>0000</v>
      </c>
      <c r="CL82" t="str">
        <f t="shared" si="39"/>
        <v>0000</v>
      </c>
      <c r="CM82" t="str">
        <f t="shared" si="39"/>
        <v>0000</v>
      </c>
    </row>
    <row r="83" spans="11:91" x14ac:dyDescent="0.25">
      <c r="K83" s="9">
        <f t="shared" si="40"/>
        <v>74</v>
      </c>
      <c r="L83" t="str">
        <f t="shared" ref="L83:AA98" si="41">MID($A$1,((COLUMN()-10)*$B$3*4)+((ROW()-10)*4),4)</f>
        <v>0000</v>
      </c>
      <c r="M83" t="str">
        <f t="shared" si="41"/>
        <v>0000</v>
      </c>
      <c r="N83" t="str">
        <f t="shared" si="41"/>
        <v>0000</v>
      </c>
      <c r="O83" t="str">
        <f t="shared" si="41"/>
        <v>0000</v>
      </c>
      <c r="P83" t="str">
        <f t="shared" si="41"/>
        <v>0000</v>
      </c>
      <c r="Q83" t="str">
        <f t="shared" si="41"/>
        <v>0000</v>
      </c>
      <c r="R83" t="str">
        <f t="shared" si="41"/>
        <v>0000</v>
      </c>
      <c r="S83" t="str">
        <f t="shared" si="41"/>
        <v>0000</v>
      </c>
      <c r="T83" t="str">
        <f t="shared" si="41"/>
        <v>0000</v>
      </c>
      <c r="U83" t="str">
        <f t="shared" si="41"/>
        <v>0000</v>
      </c>
      <c r="V83" t="str">
        <f t="shared" si="41"/>
        <v>000f</v>
      </c>
      <c r="W83" t="str">
        <f t="shared" si="41"/>
        <v>0000</v>
      </c>
      <c r="X83" t="str">
        <f t="shared" si="41"/>
        <v>000f</v>
      </c>
      <c r="Y83" t="str">
        <f t="shared" si="41"/>
        <v>0000</v>
      </c>
      <c r="Z83" t="str">
        <f t="shared" si="41"/>
        <v>000f</v>
      </c>
      <c r="AA83" t="str">
        <f t="shared" si="41"/>
        <v>0000</v>
      </c>
      <c r="AB83" t="str">
        <f t="shared" si="35"/>
        <v>0000</v>
      </c>
      <c r="AC83" t="str">
        <f t="shared" si="35"/>
        <v>0002</v>
      </c>
      <c r="AD83" t="str">
        <f t="shared" si="35"/>
        <v>0000</v>
      </c>
      <c r="AE83" t="str">
        <f t="shared" si="35"/>
        <v>0003</v>
      </c>
      <c r="AF83" t="str">
        <f t="shared" si="36"/>
        <v>0000</v>
      </c>
      <c r="AG83" t="str">
        <f t="shared" si="36"/>
        <v>0003</v>
      </c>
      <c r="AH83" t="str">
        <f t="shared" si="36"/>
        <v>0000</v>
      </c>
      <c r="AI83" t="str">
        <f t="shared" si="36"/>
        <v>0000</v>
      </c>
      <c r="AJ83" t="str">
        <f t="shared" si="36"/>
        <v>0000</v>
      </c>
      <c r="AK83" t="str">
        <f t="shared" si="36"/>
        <v>0000</v>
      </c>
      <c r="AL83" t="str">
        <f t="shared" si="36"/>
        <v>0000</v>
      </c>
      <c r="AM83" t="str">
        <f t="shared" si="36"/>
        <v>0001</v>
      </c>
      <c r="AN83" t="str">
        <f t="shared" si="36"/>
        <v>0000</v>
      </c>
      <c r="AO83" t="str">
        <f t="shared" si="36"/>
        <v>0000</v>
      </c>
      <c r="AP83" t="str">
        <f t="shared" si="37"/>
        <v>000f</v>
      </c>
      <c r="AQ83" t="str">
        <f t="shared" si="37"/>
        <v>0000</v>
      </c>
      <c r="AR83" t="str">
        <f t="shared" si="37"/>
        <v>000f</v>
      </c>
      <c r="AS83" t="str">
        <f t="shared" si="37"/>
        <v>0000</v>
      </c>
      <c r="AT83" t="str">
        <f t="shared" si="37"/>
        <v>000f</v>
      </c>
      <c r="AU83" t="str">
        <f t="shared" si="37"/>
        <v>0000</v>
      </c>
      <c r="AV83" t="str">
        <f t="shared" si="37"/>
        <v>0000</v>
      </c>
      <c r="AW83" t="str">
        <f t="shared" si="37"/>
        <v>0000</v>
      </c>
      <c r="AX83" t="str">
        <f t="shared" si="37"/>
        <v>0000</v>
      </c>
      <c r="AY83" t="str">
        <f t="shared" si="37"/>
        <v>0000</v>
      </c>
      <c r="AZ83" t="str">
        <f t="shared" si="37"/>
        <v>0000</v>
      </c>
      <c r="BA83" t="str">
        <f t="shared" si="37"/>
        <v>0000</v>
      </c>
      <c r="BB83" t="str">
        <f t="shared" si="37"/>
        <v>0000</v>
      </c>
      <c r="BC83" t="str">
        <f t="shared" si="37"/>
        <v>0000</v>
      </c>
      <c r="BD83" t="str">
        <f t="shared" si="37"/>
        <v>0000</v>
      </c>
      <c r="BE83" t="str">
        <f t="shared" si="37"/>
        <v>0000</v>
      </c>
      <c r="BF83" t="str">
        <f t="shared" si="38"/>
        <v>0000</v>
      </c>
      <c r="BG83" t="str">
        <f t="shared" si="38"/>
        <v>0000</v>
      </c>
      <c r="BH83" t="str">
        <f t="shared" si="38"/>
        <v>0000</v>
      </c>
      <c r="BI83" t="str">
        <f t="shared" si="38"/>
        <v>0000</v>
      </c>
      <c r="BJ83" t="str">
        <f t="shared" si="38"/>
        <v>0000</v>
      </c>
      <c r="BK83" t="str">
        <f t="shared" si="38"/>
        <v>0000</v>
      </c>
      <c r="BL83" t="str">
        <f t="shared" si="38"/>
        <v>0000</v>
      </c>
      <c r="BM83" t="str">
        <f t="shared" si="38"/>
        <v>0000</v>
      </c>
      <c r="BN83" t="str">
        <f t="shared" si="38"/>
        <v>0000</v>
      </c>
      <c r="BO83" t="str">
        <f t="shared" si="38"/>
        <v>0000</v>
      </c>
      <c r="BP83" t="str">
        <f t="shared" si="38"/>
        <v>0000</v>
      </c>
      <c r="BQ83" t="str">
        <f t="shared" si="38"/>
        <v>0000</v>
      </c>
      <c r="BR83" t="str">
        <f t="shared" si="38"/>
        <v>0000</v>
      </c>
      <c r="BS83" t="str">
        <f t="shared" si="38"/>
        <v>0000</v>
      </c>
      <c r="BT83" t="str">
        <f t="shared" si="38"/>
        <v>0000</v>
      </c>
      <c r="BU83" t="str">
        <f t="shared" si="38"/>
        <v>0000</v>
      </c>
      <c r="BV83" t="str">
        <f t="shared" si="34"/>
        <v>0000</v>
      </c>
      <c r="BW83" t="str">
        <f t="shared" si="34"/>
        <v>0000</v>
      </c>
      <c r="BX83" t="str">
        <f t="shared" si="34"/>
        <v>0000</v>
      </c>
      <c r="BY83" t="str">
        <f t="shared" si="34"/>
        <v>0000</v>
      </c>
      <c r="BZ83" t="str">
        <f t="shared" si="34"/>
        <v>0000</v>
      </c>
      <c r="CA83" t="str">
        <f t="shared" si="34"/>
        <v>0000</v>
      </c>
      <c r="CB83" t="str">
        <f t="shared" si="34"/>
        <v>0000</v>
      </c>
      <c r="CC83" t="str">
        <f t="shared" si="34"/>
        <v>0000</v>
      </c>
      <c r="CD83" t="str">
        <f t="shared" si="39"/>
        <v>0000</v>
      </c>
      <c r="CE83" t="str">
        <f t="shared" si="39"/>
        <v>0000</v>
      </c>
      <c r="CF83" t="str">
        <f t="shared" si="39"/>
        <v>0000</v>
      </c>
      <c r="CG83" t="str">
        <f t="shared" si="39"/>
        <v>0000</v>
      </c>
      <c r="CH83" t="str">
        <f t="shared" si="39"/>
        <v>0000</v>
      </c>
      <c r="CI83" t="str">
        <f t="shared" si="39"/>
        <v>0000</v>
      </c>
      <c r="CJ83" t="str">
        <f t="shared" si="39"/>
        <v>0000</v>
      </c>
      <c r="CK83" t="str">
        <f t="shared" si="39"/>
        <v>0000</v>
      </c>
      <c r="CL83" t="str">
        <f t="shared" si="39"/>
        <v>0000</v>
      </c>
      <c r="CM83" t="str">
        <f t="shared" si="39"/>
        <v>0000</v>
      </c>
    </row>
    <row r="84" spans="11:91" x14ac:dyDescent="0.25">
      <c r="K84" s="9">
        <f t="shared" si="40"/>
        <v>75</v>
      </c>
      <c r="L84" t="str">
        <f t="shared" si="41"/>
        <v>0000</v>
      </c>
      <c r="M84" t="str">
        <f t="shared" si="41"/>
        <v>0000</v>
      </c>
      <c r="N84" t="str">
        <f t="shared" si="41"/>
        <v>0000</v>
      </c>
      <c r="O84" t="str">
        <f t="shared" si="41"/>
        <v>0000</v>
      </c>
      <c r="P84" t="str">
        <f t="shared" si="41"/>
        <v>0000</v>
      </c>
      <c r="Q84" t="str">
        <f t="shared" si="41"/>
        <v>0000</v>
      </c>
      <c r="R84" t="str">
        <f t="shared" si="41"/>
        <v>0000</v>
      </c>
      <c r="S84" t="str">
        <f t="shared" si="41"/>
        <v>0000</v>
      </c>
      <c r="T84" t="str">
        <f t="shared" si="41"/>
        <v>0000</v>
      </c>
      <c r="U84" t="str">
        <f t="shared" si="41"/>
        <v>0000</v>
      </c>
      <c r="V84" t="str">
        <f t="shared" si="35"/>
        <v>f000</v>
      </c>
      <c r="W84" t="str">
        <f t="shared" si="35"/>
        <v>0000</v>
      </c>
      <c r="X84" t="str">
        <f t="shared" si="35"/>
        <v>f000</v>
      </c>
      <c r="Y84" t="str">
        <f t="shared" si="35"/>
        <v>0000</v>
      </c>
      <c r="Z84" t="str">
        <f t="shared" si="35"/>
        <v>f000</v>
      </c>
      <c r="AA84" t="str">
        <f t="shared" si="35"/>
        <v>b000</v>
      </c>
      <c r="AB84" t="str">
        <f t="shared" si="35"/>
        <v>2000</v>
      </c>
      <c r="AC84" t="str">
        <f t="shared" si="35"/>
        <v>4000</v>
      </c>
      <c r="AD84" t="str">
        <f t="shared" si="35"/>
        <v>0000</v>
      </c>
      <c r="AE84" t="str">
        <f t="shared" si="35"/>
        <v>b000</v>
      </c>
      <c r="AF84" t="str">
        <f t="shared" si="36"/>
        <v>0000</v>
      </c>
      <c r="AG84" t="str">
        <f t="shared" si="36"/>
        <v>b000</v>
      </c>
      <c r="AH84" t="str">
        <f t="shared" si="36"/>
        <v>0000</v>
      </c>
      <c r="AI84" t="str">
        <f t="shared" si="36"/>
        <v>0000</v>
      </c>
      <c r="AJ84" t="str">
        <f t="shared" si="36"/>
        <v>0000</v>
      </c>
      <c r="AK84" t="str">
        <f t="shared" si="36"/>
        <v>0000</v>
      </c>
      <c r="AL84" t="str">
        <f t="shared" si="36"/>
        <v>0000</v>
      </c>
      <c r="AM84" t="str">
        <f t="shared" si="36"/>
        <v>1000</v>
      </c>
      <c r="AN84" t="str">
        <f t="shared" si="36"/>
        <v>1000</v>
      </c>
      <c r="AO84" t="str">
        <f t="shared" si="36"/>
        <v>0000</v>
      </c>
      <c r="AP84" t="str">
        <f t="shared" si="37"/>
        <v>f000</v>
      </c>
      <c r="AQ84" t="str">
        <f t="shared" si="37"/>
        <v>0000</v>
      </c>
      <c r="AR84" t="str">
        <f t="shared" si="37"/>
        <v>f000</v>
      </c>
      <c r="AS84" t="str">
        <f t="shared" si="37"/>
        <v>0000</v>
      </c>
      <c r="AT84" t="str">
        <f t="shared" si="37"/>
        <v>f000</v>
      </c>
      <c r="AU84" t="str">
        <f t="shared" si="37"/>
        <v>0000</v>
      </c>
      <c r="AV84" t="str">
        <f t="shared" si="37"/>
        <v>0000</v>
      </c>
      <c r="AW84" t="str">
        <f t="shared" si="37"/>
        <v>0000</v>
      </c>
      <c r="AX84" t="str">
        <f t="shared" si="37"/>
        <v>0000</v>
      </c>
      <c r="AY84" t="str">
        <f t="shared" si="37"/>
        <v>0000</v>
      </c>
      <c r="AZ84" t="str">
        <f t="shared" si="37"/>
        <v>0000</v>
      </c>
      <c r="BA84" t="str">
        <f t="shared" si="37"/>
        <v>0000</v>
      </c>
      <c r="BB84" t="str">
        <f t="shared" si="37"/>
        <v>0000</v>
      </c>
      <c r="BC84" t="str">
        <f t="shared" si="37"/>
        <v>0000</v>
      </c>
      <c r="BD84" t="str">
        <f t="shared" si="37"/>
        <v>0000</v>
      </c>
      <c r="BE84" t="str">
        <f t="shared" si="37"/>
        <v>0000</v>
      </c>
      <c r="BF84" t="str">
        <f t="shared" si="38"/>
        <v>0000</v>
      </c>
      <c r="BG84" t="str">
        <f t="shared" si="38"/>
        <v>0000</v>
      </c>
      <c r="BH84" t="str">
        <f t="shared" si="38"/>
        <v>0000</v>
      </c>
      <c r="BI84" t="str">
        <f t="shared" si="38"/>
        <v>0000</v>
      </c>
      <c r="BJ84" t="str">
        <f t="shared" si="38"/>
        <v>0000</v>
      </c>
      <c r="BK84" t="str">
        <f t="shared" si="38"/>
        <v>0000</v>
      </c>
      <c r="BL84" t="str">
        <f t="shared" si="38"/>
        <v>0000</v>
      </c>
      <c r="BM84" t="str">
        <f t="shared" si="38"/>
        <v>0000</v>
      </c>
      <c r="BN84" t="str">
        <f t="shared" si="38"/>
        <v>0000</v>
      </c>
      <c r="BO84" t="str">
        <f t="shared" si="38"/>
        <v>0000</v>
      </c>
      <c r="BP84" t="str">
        <f t="shared" si="38"/>
        <v>0000</v>
      </c>
      <c r="BQ84" t="str">
        <f t="shared" si="38"/>
        <v>0000</v>
      </c>
      <c r="BR84" t="str">
        <f t="shared" si="38"/>
        <v>0000</v>
      </c>
      <c r="BS84" t="str">
        <f t="shared" si="38"/>
        <v>0000</v>
      </c>
      <c r="BT84" t="str">
        <f t="shared" si="38"/>
        <v>0000</v>
      </c>
      <c r="BU84" t="str">
        <f t="shared" si="38"/>
        <v>0000</v>
      </c>
      <c r="BV84" t="str">
        <f t="shared" si="34"/>
        <v>0000</v>
      </c>
      <c r="BW84" t="str">
        <f t="shared" si="34"/>
        <v>0000</v>
      </c>
      <c r="BX84" t="str">
        <f t="shared" si="34"/>
        <v>0000</v>
      </c>
      <c r="BY84" t="str">
        <f t="shared" si="34"/>
        <v>0000</v>
      </c>
      <c r="BZ84" t="str">
        <f t="shared" si="34"/>
        <v>0000</v>
      </c>
      <c r="CA84" t="str">
        <f t="shared" si="34"/>
        <v>0000</v>
      </c>
      <c r="CB84" t="str">
        <f t="shared" si="34"/>
        <v>0000</v>
      </c>
      <c r="CC84" t="str">
        <f t="shared" si="34"/>
        <v>0000</v>
      </c>
      <c r="CD84" t="str">
        <f t="shared" si="39"/>
        <v>0000</v>
      </c>
      <c r="CE84" t="str">
        <f t="shared" si="39"/>
        <v>0000</v>
      </c>
      <c r="CF84" t="str">
        <f t="shared" si="39"/>
        <v>0000</v>
      </c>
      <c r="CG84" t="str">
        <f t="shared" si="39"/>
        <v>0000</v>
      </c>
      <c r="CH84" t="str">
        <f t="shared" si="39"/>
        <v>0000</v>
      </c>
      <c r="CI84" t="str">
        <f t="shared" si="39"/>
        <v>0000</v>
      </c>
      <c r="CJ84" t="str">
        <f t="shared" si="39"/>
        <v>0000</v>
      </c>
      <c r="CK84" t="str">
        <f t="shared" si="39"/>
        <v>0000</v>
      </c>
      <c r="CL84" t="str">
        <f t="shared" si="39"/>
        <v>0000</v>
      </c>
      <c r="CM84" t="str">
        <f t="shared" si="39"/>
        <v>0000</v>
      </c>
    </row>
    <row r="85" spans="11:91" x14ac:dyDescent="0.25">
      <c r="K85" s="9">
        <f t="shared" si="40"/>
        <v>76</v>
      </c>
      <c r="L85" t="str">
        <f t="shared" si="41"/>
        <v>0000</v>
      </c>
      <c r="M85" t="str">
        <f t="shared" si="41"/>
        <v>0000</v>
      </c>
      <c r="N85" t="str">
        <f t="shared" si="41"/>
        <v>0000</v>
      </c>
      <c r="O85" t="str">
        <f t="shared" si="41"/>
        <v>0000</v>
      </c>
      <c r="P85" t="str">
        <f t="shared" si="41"/>
        <v>0000</v>
      </c>
      <c r="Q85" t="str">
        <f t="shared" si="41"/>
        <v>0000</v>
      </c>
      <c r="R85" t="str">
        <f t="shared" si="41"/>
        <v>0000</v>
      </c>
      <c r="S85" t="str">
        <f t="shared" si="41"/>
        <v>0000</v>
      </c>
      <c r="T85" t="str">
        <f t="shared" si="41"/>
        <v>0000</v>
      </c>
      <c r="U85" t="str">
        <f t="shared" si="41"/>
        <v>0000</v>
      </c>
      <c r="V85" t="str">
        <f t="shared" si="35"/>
        <v>000d</v>
      </c>
      <c r="W85" t="str">
        <f t="shared" si="35"/>
        <v>0000</v>
      </c>
      <c r="X85" t="str">
        <f t="shared" si="35"/>
        <v>000f</v>
      </c>
      <c r="Y85" t="str">
        <f t="shared" si="35"/>
        <v>0000</v>
      </c>
      <c r="Z85" t="str">
        <f t="shared" si="35"/>
        <v>000f</v>
      </c>
      <c r="AA85" t="str">
        <f t="shared" si="35"/>
        <v>0000</v>
      </c>
      <c r="AB85" t="str">
        <f t="shared" si="35"/>
        <v>0003</v>
      </c>
      <c r="AC85" t="str">
        <f t="shared" si="35"/>
        <v>0000</v>
      </c>
      <c r="AD85" t="str">
        <f t="shared" si="35"/>
        <v>0000</v>
      </c>
      <c r="AE85" t="str">
        <f t="shared" si="35"/>
        <v>0000</v>
      </c>
      <c r="AF85" t="str">
        <f t="shared" si="36"/>
        <v>0000</v>
      </c>
      <c r="AG85" t="str">
        <f t="shared" si="36"/>
        <v>0000</v>
      </c>
      <c r="AH85" t="str">
        <f t="shared" si="36"/>
        <v>0000</v>
      </c>
      <c r="AI85" t="str">
        <f t="shared" si="36"/>
        <v>0000</v>
      </c>
      <c r="AJ85" t="str">
        <f t="shared" si="36"/>
        <v>0000</v>
      </c>
      <c r="AK85" t="str">
        <f t="shared" si="36"/>
        <v>0000</v>
      </c>
      <c r="AL85" t="str">
        <f t="shared" si="36"/>
        <v>0000</v>
      </c>
      <c r="AM85" t="str">
        <f t="shared" si="36"/>
        <v>0000</v>
      </c>
      <c r="AN85" t="str">
        <f t="shared" si="36"/>
        <v>0002</v>
      </c>
      <c r="AO85" t="str">
        <f t="shared" si="36"/>
        <v>0000</v>
      </c>
      <c r="AP85" t="str">
        <f t="shared" si="37"/>
        <v>000f</v>
      </c>
      <c r="AQ85" t="str">
        <f t="shared" si="37"/>
        <v>0000</v>
      </c>
      <c r="AR85" t="str">
        <f t="shared" si="37"/>
        <v>000f</v>
      </c>
      <c r="AS85" t="str">
        <f t="shared" si="37"/>
        <v>0000</v>
      </c>
      <c r="AT85" t="str">
        <f t="shared" si="37"/>
        <v>000d</v>
      </c>
      <c r="AU85" t="str">
        <f t="shared" si="37"/>
        <v>0000</v>
      </c>
      <c r="AV85" t="str">
        <f t="shared" si="37"/>
        <v>0000</v>
      </c>
      <c r="AW85" t="str">
        <f t="shared" si="37"/>
        <v>0000</v>
      </c>
      <c r="AX85" t="str">
        <f t="shared" si="37"/>
        <v>0000</v>
      </c>
      <c r="AY85" t="str">
        <f t="shared" si="37"/>
        <v>0000</v>
      </c>
      <c r="AZ85" t="str">
        <f t="shared" si="37"/>
        <v>0000</v>
      </c>
      <c r="BA85" t="str">
        <f t="shared" si="37"/>
        <v>0000</v>
      </c>
      <c r="BB85" t="str">
        <f t="shared" si="37"/>
        <v>0000</v>
      </c>
      <c r="BC85" t="str">
        <f t="shared" si="37"/>
        <v>0000</v>
      </c>
      <c r="BD85" t="str">
        <f t="shared" si="37"/>
        <v>0000</v>
      </c>
      <c r="BE85" t="str">
        <f t="shared" si="37"/>
        <v>0000</v>
      </c>
      <c r="BF85" t="str">
        <f t="shared" si="38"/>
        <v>0000</v>
      </c>
      <c r="BG85" t="str">
        <f t="shared" si="38"/>
        <v>0000</v>
      </c>
      <c r="BH85" t="str">
        <f t="shared" si="38"/>
        <v>0000</v>
      </c>
      <c r="BI85" t="str">
        <f t="shared" si="38"/>
        <v>0000</v>
      </c>
      <c r="BJ85" t="str">
        <f t="shared" si="38"/>
        <v>0000</v>
      </c>
      <c r="BK85" t="str">
        <f t="shared" si="38"/>
        <v>0000</v>
      </c>
      <c r="BL85" t="str">
        <f t="shared" si="38"/>
        <v>0000</v>
      </c>
      <c r="BM85" t="str">
        <f t="shared" si="38"/>
        <v>0000</v>
      </c>
      <c r="BN85" t="str">
        <f t="shared" si="38"/>
        <v>0000</v>
      </c>
      <c r="BO85" t="str">
        <f t="shared" si="38"/>
        <v>0000</v>
      </c>
      <c r="BP85" t="str">
        <f t="shared" si="38"/>
        <v>0000</v>
      </c>
      <c r="BQ85" t="str">
        <f t="shared" si="38"/>
        <v>0000</v>
      </c>
      <c r="BR85" t="str">
        <f t="shared" si="38"/>
        <v>0000</v>
      </c>
      <c r="BS85" t="str">
        <f t="shared" si="38"/>
        <v>0000</v>
      </c>
      <c r="BT85" t="str">
        <f t="shared" si="38"/>
        <v>0000</v>
      </c>
      <c r="BU85" t="str">
        <f t="shared" si="38"/>
        <v>0000</v>
      </c>
      <c r="BV85" t="str">
        <f t="shared" si="34"/>
        <v>0000</v>
      </c>
      <c r="BW85" t="str">
        <f t="shared" si="34"/>
        <v>0000</v>
      </c>
      <c r="BX85" t="str">
        <f t="shared" si="34"/>
        <v>0000</v>
      </c>
      <c r="BY85" t="str">
        <f t="shared" si="34"/>
        <v>0000</v>
      </c>
      <c r="BZ85" t="str">
        <f t="shared" si="34"/>
        <v>0000</v>
      </c>
      <c r="CA85" t="str">
        <f t="shared" si="34"/>
        <v>0000</v>
      </c>
      <c r="CB85" t="str">
        <f t="shared" si="34"/>
        <v>0000</v>
      </c>
      <c r="CC85" t="str">
        <f t="shared" si="34"/>
        <v>0000</v>
      </c>
      <c r="CD85" t="str">
        <f t="shared" si="39"/>
        <v>0000</v>
      </c>
      <c r="CE85" t="str">
        <f t="shared" si="39"/>
        <v>0000</v>
      </c>
      <c r="CF85" t="str">
        <f t="shared" si="39"/>
        <v>0000</v>
      </c>
      <c r="CG85" t="str">
        <f t="shared" si="39"/>
        <v>0000</v>
      </c>
      <c r="CH85" t="str">
        <f t="shared" si="39"/>
        <v>0000</v>
      </c>
      <c r="CI85" t="str">
        <f t="shared" si="39"/>
        <v>0000</v>
      </c>
      <c r="CJ85" t="str">
        <f t="shared" si="39"/>
        <v>0000</v>
      </c>
      <c r="CK85" t="str">
        <f t="shared" si="39"/>
        <v>0000</v>
      </c>
      <c r="CL85" t="str">
        <f t="shared" si="39"/>
        <v>0000</v>
      </c>
      <c r="CM85" t="str">
        <f t="shared" si="39"/>
        <v>0000</v>
      </c>
    </row>
    <row r="86" spans="11:91" x14ac:dyDescent="0.25">
      <c r="K86" s="9">
        <f t="shared" si="40"/>
        <v>77</v>
      </c>
      <c r="L86" t="str">
        <f t="shared" si="41"/>
        <v>0000</v>
      </c>
      <c r="M86" t="str">
        <f t="shared" si="41"/>
        <v>0000</v>
      </c>
      <c r="N86" t="str">
        <f t="shared" si="41"/>
        <v>0000</v>
      </c>
      <c r="O86" t="str">
        <f t="shared" si="41"/>
        <v>0000</v>
      </c>
      <c r="P86" t="str">
        <f t="shared" si="41"/>
        <v>0000</v>
      </c>
      <c r="Q86" t="str">
        <f t="shared" si="41"/>
        <v>0000</v>
      </c>
      <c r="R86" t="str">
        <f t="shared" si="41"/>
        <v>0000</v>
      </c>
      <c r="S86" t="str">
        <f t="shared" si="41"/>
        <v>0000</v>
      </c>
      <c r="T86" t="str">
        <f t="shared" si="41"/>
        <v>0000</v>
      </c>
      <c r="U86" t="str">
        <f t="shared" si="41"/>
        <v>0000</v>
      </c>
      <c r="V86" t="str">
        <f t="shared" si="35"/>
        <v>8000</v>
      </c>
      <c r="W86" t="str">
        <f t="shared" si="35"/>
        <v>0000</v>
      </c>
      <c r="X86" t="str">
        <f t="shared" si="35"/>
        <v>f000</v>
      </c>
      <c r="Y86" t="str">
        <f t="shared" si="35"/>
        <v>0000</v>
      </c>
      <c r="Z86" t="str">
        <f t="shared" si="35"/>
        <v>f000</v>
      </c>
      <c r="AA86" t="str">
        <f t="shared" si="35"/>
        <v>0000</v>
      </c>
      <c r="AB86" t="str">
        <f t="shared" si="35"/>
        <v>8000</v>
      </c>
      <c r="AC86" t="str">
        <f t="shared" si="35"/>
        <v>0000</v>
      </c>
      <c r="AD86" t="str">
        <f t="shared" si="35"/>
        <v>1000</v>
      </c>
      <c r="AE86" t="str">
        <f t="shared" si="35"/>
        <v>0000</v>
      </c>
      <c r="AF86" t="str">
        <f t="shared" si="36"/>
        <v>0000</v>
      </c>
      <c r="AG86" t="str">
        <f t="shared" si="36"/>
        <v>0000</v>
      </c>
      <c r="AH86" t="str">
        <f t="shared" si="36"/>
        <v>0000</v>
      </c>
      <c r="AI86" t="str">
        <f t="shared" si="36"/>
        <v>0000</v>
      </c>
      <c r="AJ86" t="str">
        <f t="shared" si="36"/>
        <v>0000</v>
      </c>
      <c r="AK86" t="str">
        <f t="shared" si="36"/>
        <v>0000</v>
      </c>
      <c r="AL86" t="str">
        <f t="shared" si="36"/>
        <v>0000</v>
      </c>
      <c r="AM86" t="str">
        <f t="shared" si="36"/>
        <v>0000</v>
      </c>
      <c r="AN86" t="str">
        <f t="shared" si="36"/>
        <v>5000</v>
      </c>
      <c r="AO86" t="str">
        <f t="shared" si="36"/>
        <v>0000</v>
      </c>
      <c r="AP86" t="str">
        <f t="shared" si="37"/>
        <v>f000</v>
      </c>
      <c r="AQ86" t="str">
        <f t="shared" si="37"/>
        <v>0000</v>
      </c>
      <c r="AR86" t="str">
        <f t="shared" si="37"/>
        <v>f000</v>
      </c>
      <c r="AS86" t="str">
        <f t="shared" si="37"/>
        <v>0000</v>
      </c>
      <c r="AT86" t="str">
        <f t="shared" si="37"/>
        <v>8000</v>
      </c>
      <c r="AU86" t="str">
        <f t="shared" si="37"/>
        <v>0000</v>
      </c>
      <c r="AV86" t="str">
        <f t="shared" si="37"/>
        <v>0000</v>
      </c>
      <c r="AW86" t="str">
        <f t="shared" si="37"/>
        <v>0000</v>
      </c>
      <c r="AX86" t="str">
        <f t="shared" si="37"/>
        <v>0000</v>
      </c>
      <c r="AY86" t="str">
        <f t="shared" si="37"/>
        <v>0000</v>
      </c>
      <c r="AZ86" t="str">
        <f t="shared" si="37"/>
        <v>0000</v>
      </c>
      <c r="BA86" t="str">
        <f t="shared" si="37"/>
        <v>0000</v>
      </c>
      <c r="BB86" t="str">
        <f t="shared" si="37"/>
        <v>0000</v>
      </c>
      <c r="BC86" t="str">
        <f t="shared" si="37"/>
        <v>0000</v>
      </c>
      <c r="BD86" t="str">
        <f t="shared" si="37"/>
        <v>0000</v>
      </c>
      <c r="BE86" t="str">
        <f t="shared" si="37"/>
        <v>0000</v>
      </c>
      <c r="BF86" t="str">
        <f t="shared" si="38"/>
        <v>0000</v>
      </c>
      <c r="BG86" t="str">
        <f t="shared" si="38"/>
        <v>0000</v>
      </c>
      <c r="BH86" t="str">
        <f t="shared" si="38"/>
        <v>0000</v>
      </c>
      <c r="BI86" t="str">
        <f t="shared" si="38"/>
        <v>0000</v>
      </c>
      <c r="BJ86" t="str">
        <f t="shared" si="38"/>
        <v>0000</v>
      </c>
      <c r="BK86" t="str">
        <f t="shared" si="38"/>
        <v>0000</v>
      </c>
      <c r="BL86" t="str">
        <f t="shared" si="38"/>
        <v>0000</v>
      </c>
      <c r="BM86" t="str">
        <f t="shared" si="38"/>
        <v>0000</v>
      </c>
      <c r="BN86" t="str">
        <f t="shared" si="38"/>
        <v>0000</v>
      </c>
      <c r="BO86" t="str">
        <f t="shared" si="38"/>
        <v>0000</v>
      </c>
      <c r="BP86" t="str">
        <f t="shared" si="38"/>
        <v>0000</v>
      </c>
      <c r="BQ86" t="str">
        <f t="shared" si="38"/>
        <v>0000</v>
      </c>
      <c r="BR86" t="str">
        <f t="shared" si="38"/>
        <v>0000</v>
      </c>
      <c r="BS86" t="str">
        <f t="shared" si="38"/>
        <v>0000</v>
      </c>
      <c r="BT86" t="str">
        <f t="shared" si="38"/>
        <v>0000</v>
      </c>
      <c r="BU86" t="str">
        <f t="shared" si="38"/>
        <v>0000</v>
      </c>
      <c r="BV86" t="str">
        <f t="shared" si="34"/>
        <v>0000</v>
      </c>
      <c r="BW86" t="str">
        <f t="shared" si="34"/>
        <v>0000</v>
      </c>
      <c r="BX86" t="str">
        <f t="shared" si="34"/>
        <v>0000</v>
      </c>
      <c r="BY86" t="str">
        <f t="shared" si="34"/>
        <v>0000</v>
      </c>
      <c r="BZ86" t="str">
        <f t="shared" si="34"/>
        <v>0000</v>
      </c>
      <c r="CA86" t="str">
        <f t="shared" si="34"/>
        <v>0000</v>
      </c>
      <c r="CB86" t="str">
        <f t="shared" si="34"/>
        <v>0000</v>
      </c>
      <c r="CC86" t="str">
        <f t="shared" si="34"/>
        <v>0000</v>
      </c>
      <c r="CD86" t="str">
        <f t="shared" si="39"/>
        <v>0000</v>
      </c>
      <c r="CE86" t="str">
        <f t="shared" si="39"/>
        <v>0000</v>
      </c>
      <c r="CF86" t="str">
        <f t="shared" si="39"/>
        <v>0000</v>
      </c>
      <c r="CG86" t="str">
        <f t="shared" si="39"/>
        <v>0000</v>
      </c>
      <c r="CH86" t="str">
        <f t="shared" si="39"/>
        <v>0000</v>
      </c>
      <c r="CI86" t="str">
        <f t="shared" si="39"/>
        <v>0000</v>
      </c>
      <c r="CJ86" t="str">
        <f t="shared" si="39"/>
        <v>0000</v>
      </c>
      <c r="CK86" t="str">
        <f t="shared" si="39"/>
        <v>0000</v>
      </c>
      <c r="CL86" t="str">
        <f t="shared" si="39"/>
        <v>0000</v>
      </c>
      <c r="CM86" t="str">
        <f t="shared" si="39"/>
        <v>0000</v>
      </c>
    </row>
    <row r="87" spans="11:91" x14ac:dyDescent="0.25">
      <c r="K87" s="9">
        <f t="shared" si="40"/>
        <v>78</v>
      </c>
      <c r="L87" t="str">
        <f t="shared" si="41"/>
        <v>0000</v>
      </c>
      <c r="M87" t="str">
        <f t="shared" si="41"/>
        <v>0000</v>
      </c>
      <c r="N87" t="str">
        <f t="shared" si="41"/>
        <v>0000</v>
      </c>
      <c r="O87" t="str">
        <f t="shared" si="41"/>
        <v>0000</v>
      </c>
      <c r="P87" t="str">
        <f t="shared" si="41"/>
        <v>0000</v>
      </c>
      <c r="Q87" t="str">
        <f t="shared" si="41"/>
        <v>0000</v>
      </c>
      <c r="R87" t="str">
        <f t="shared" si="41"/>
        <v>0000</v>
      </c>
      <c r="S87" t="str">
        <f t="shared" si="41"/>
        <v>0000</v>
      </c>
      <c r="T87" t="str">
        <f t="shared" si="41"/>
        <v>0000</v>
      </c>
      <c r="U87" t="str">
        <f t="shared" si="41"/>
        <v>0002</v>
      </c>
      <c r="V87" t="str">
        <f t="shared" si="35"/>
        <v>0008</v>
      </c>
      <c r="W87" t="str">
        <f t="shared" si="35"/>
        <v>0002</v>
      </c>
      <c r="X87" t="str">
        <f t="shared" si="35"/>
        <v>000f</v>
      </c>
      <c r="Y87" t="str">
        <f t="shared" si="35"/>
        <v>0002</v>
      </c>
      <c r="Z87" t="str">
        <f t="shared" si="35"/>
        <v>000f</v>
      </c>
      <c r="AA87" t="str">
        <f t="shared" si="35"/>
        <v>0002</v>
      </c>
      <c r="AB87" t="str">
        <f t="shared" si="35"/>
        <v>000c</v>
      </c>
      <c r="AC87" t="str">
        <f t="shared" si="35"/>
        <v>0002</v>
      </c>
      <c r="AD87" t="str">
        <f t="shared" si="35"/>
        <v>0006</v>
      </c>
      <c r="AE87" t="str">
        <f t="shared" si="35"/>
        <v>0002</v>
      </c>
      <c r="AF87" t="str">
        <f t="shared" si="36"/>
        <v>0000</v>
      </c>
      <c r="AG87" t="str">
        <f t="shared" si="36"/>
        <v>0002</v>
      </c>
      <c r="AH87" t="str">
        <f t="shared" si="36"/>
        <v>0000</v>
      </c>
      <c r="AI87" t="str">
        <f t="shared" si="36"/>
        <v>0002</v>
      </c>
      <c r="AJ87" t="str">
        <f t="shared" si="36"/>
        <v>0000</v>
      </c>
      <c r="AK87" t="str">
        <f t="shared" si="36"/>
        <v>0002</v>
      </c>
      <c r="AL87" t="str">
        <f t="shared" si="36"/>
        <v>0004</v>
      </c>
      <c r="AM87" t="str">
        <f t="shared" si="36"/>
        <v>0002</v>
      </c>
      <c r="AN87" t="str">
        <f t="shared" si="36"/>
        <v>000b</v>
      </c>
      <c r="AO87" t="str">
        <f t="shared" si="36"/>
        <v>0002</v>
      </c>
      <c r="AP87" t="str">
        <f t="shared" si="37"/>
        <v>000f</v>
      </c>
      <c r="AQ87" t="str">
        <f t="shared" si="37"/>
        <v>0002</v>
      </c>
      <c r="AR87" t="str">
        <f t="shared" si="37"/>
        <v>000f</v>
      </c>
      <c r="AS87" t="str">
        <f t="shared" si="37"/>
        <v>0002</v>
      </c>
      <c r="AT87" t="str">
        <f t="shared" si="37"/>
        <v>0009</v>
      </c>
      <c r="AU87" t="str">
        <f t="shared" si="37"/>
        <v>0000</v>
      </c>
      <c r="AV87" t="str">
        <f t="shared" si="37"/>
        <v>0000</v>
      </c>
      <c r="AW87" t="str">
        <f t="shared" si="37"/>
        <v>0000</v>
      </c>
      <c r="AX87" t="str">
        <f t="shared" si="37"/>
        <v>0000</v>
      </c>
      <c r="AY87" t="str">
        <f t="shared" si="37"/>
        <v>0000</v>
      </c>
      <c r="AZ87" t="str">
        <f t="shared" si="37"/>
        <v>0000</v>
      </c>
      <c r="BA87" t="str">
        <f t="shared" si="37"/>
        <v>0000</v>
      </c>
      <c r="BB87" t="str">
        <f t="shared" si="37"/>
        <v>0000</v>
      </c>
      <c r="BC87" t="str">
        <f t="shared" si="37"/>
        <v>0000</v>
      </c>
      <c r="BD87" t="str">
        <f t="shared" si="37"/>
        <v>0000</v>
      </c>
      <c r="BE87" t="str">
        <f t="shared" si="37"/>
        <v>0000</v>
      </c>
      <c r="BF87" t="str">
        <f t="shared" si="38"/>
        <v>0000</v>
      </c>
      <c r="BG87" t="str">
        <f t="shared" si="38"/>
        <v>0000</v>
      </c>
      <c r="BH87" t="str">
        <f t="shared" si="38"/>
        <v>0000</v>
      </c>
      <c r="BI87" t="str">
        <f t="shared" si="38"/>
        <v>0000</v>
      </c>
      <c r="BJ87" t="str">
        <f t="shared" si="38"/>
        <v>0000</v>
      </c>
      <c r="BK87" t="str">
        <f t="shared" si="38"/>
        <v>0000</v>
      </c>
      <c r="BL87" t="str">
        <f t="shared" si="38"/>
        <v>0000</v>
      </c>
      <c r="BM87" t="str">
        <f t="shared" si="38"/>
        <v>0000</v>
      </c>
      <c r="BN87" t="str">
        <f t="shared" si="38"/>
        <v>0000</v>
      </c>
      <c r="BO87" t="str">
        <f t="shared" si="38"/>
        <v>0000</v>
      </c>
      <c r="BP87" t="str">
        <f t="shared" si="38"/>
        <v>0000</v>
      </c>
      <c r="BQ87" t="str">
        <f t="shared" si="38"/>
        <v>0000</v>
      </c>
      <c r="BR87" t="str">
        <f t="shared" si="38"/>
        <v>0000</v>
      </c>
      <c r="BS87" t="str">
        <f t="shared" si="38"/>
        <v>0000</v>
      </c>
      <c r="BT87" t="str">
        <f t="shared" si="38"/>
        <v>0000</v>
      </c>
      <c r="BU87" t="str">
        <f t="shared" si="38"/>
        <v>0000</v>
      </c>
      <c r="BV87" t="str">
        <f t="shared" si="34"/>
        <v>0000</v>
      </c>
      <c r="BW87" t="str">
        <f t="shared" si="34"/>
        <v>0000</v>
      </c>
      <c r="BX87" t="str">
        <f t="shared" si="34"/>
        <v>0000</v>
      </c>
      <c r="BY87" t="str">
        <f t="shared" si="34"/>
        <v>0000</v>
      </c>
      <c r="BZ87" t="str">
        <f t="shared" si="34"/>
        <v>0000</v>
      </c>
      <c r="CA87" t="str">
        <f t="shared" si="34"/>
        <v>0000</v>
      </c>
      <c r="CB87" t="str">
        <f t="shared" si="34"/>
        <v>0000</v>
      </c>
      <c r="CC87" t="str">
        <f t="shared" si="34"/>
        <v>0000</v>
      </c>
      <c r="CD87" t="str">
        <f t="shared" si="39"/>
        <v>0000</v>
      </c>
      <c r="CE87" t="str">
        <f t="shared" si="39"/>
        <v>0000</v>
      </c>
      <c r="CF87" t="str">
        <f t="shared" si="39"/>
        <v>0000</v>
      </c>
      <c r="CG87" t="str">
        <f t="shared" si="39"/>
        <v>0000</v>
      </c>
      <c r="CH87" t="str">
        <f t="shared" si="39"/>
        <v>0000</v>
      </c>
      <c r="CI87" t="str">
        <f t="shared" si="39"/>
        <v>0000</v>
      </c>
      <c r="CJ87" t="str">
        <f t="shared" si="39"/>
        <v>0000</v>
      </c>
      <c r="CK87" t="str">
        <f t="shared" si="39"/>
        <v>0000</v>
      </c>
      <c r="CL87" t="str">
        <f t="shared" si="39"/>
        <v>0000</v>
      </c>
      <c r="CM87" t="str">
        <f t="shared" si="39"/>
        <v>0000</v>
      </c>
    </row>
    <row r="88" spans="11:91" x14ac:dyDescent="0.25">
      <c r="K88" s="9">
        <f t="shared" si="40"/>
        <v>79</v>
      </c>
      <c r="L88" t="str">
        <f t="shared" si="41"/>
        <v>0000</v>
      </c>
      <c r="M88" t="str">
        <f t="shared" si="41"/>
        <v>0000</v>
      </c>
      <c r="N88" t="str">
        <f t="shared" si="41"/>
        <v>0000</v>
      </c>
      <c r="O88" t="str">
        <f t="shared" si="41"/>
        <v>0000</v>
      </c>
      <c r="P88" t="str">
        <f t="shared" si="41"/>
        <v>0000</v>
      </c>
      <c r="Q88" t="str">
        <f t="shared" si="41"/>
        <v>0000</v>
      </c>
      <c r="R88" t="str">
        <f t="shared" si="41"/>
        <v>0000</v>
      </c>
      <c r="S88" t="str">
        <f t="shared" si="41"/>
        <v>0000</v>
      </c>
      <c r="T88" t="str">
        <f t="shared" si="41"/>
        <v>0000</v>
      </c>
      <c r="U88" t="str">
        <f t="shared" si="41"/>
        <v>7000</v>
      </c>
      <c r="V88" t="str">
        <f t="shared" si="35"/>
        <v>d000</v>
      </c>
      <c r="W88" t="str">
        <f t="shared" si="35"/>
        <v>7000</v>
      </c>
      <c r="X88" t="str">
        <f t="shared" si="35"/>
        <v>f000</v>
      </c>
      <c r="Y88" t="str">
        <f t="shared" si="35"/>
        <v>7000</v>
      </c>
      <c r="Z88" t="str">
        <f t="shared" si="35"/>
        <v>f000</v>
      </c>
      <c r="AA88" t="str">
        <f t="shared" si="35"/>
        <v>7000</v>
      </c>
      <c r="AB88" t="str">
        <f t="shared" si="35"/>
        <v>8000</v>
      </c>
      <c r="AC88" t="str">
        <f t="shared" si="35"/>
        <v>7000</v>
      </c>
      <c r="AD88" t="str">
        <f t="shared" si="35"/>
        <v>d000</v>
      </c>
      <c r="AE88" t="str">
        <f t="shared" si="35"/>
        <v>7000</v>
      </c>
      <c r="AF88" t="str">
        <f t="shared" si="36"/>
        <v>0000</v>
      </c>
      <c r="AG88" t="str">
        <f t="shared" si="36"/>
        <v>7000</v>
      </c>
      <c r="AH88" t="str">
        <f t="shared" si="36"/>
        <v>0000</v>
      </c>
      <c r="AI88" t="str">
        <f t="shared" si="36"/>
        <v>7000</v>
      </c>
      <c r="AJ88" t="str">
        <f t="shared" si="36"/>
        <v>0000</v>
      </c>
      <c r="AK88" t="str">
        <f t="shared" si="36"/>
        <v>7000</v>
      </c>
      <c r="AL88" t="str">
        <f t="shared" si="36"/>
        <v>4000</v>
      </c>
      <c r="AM88" t="str">
        <f t="shared" si="36"/>
        <v>7000</v>
      </c>
      <c r="AN88" t="str">
        <f t="shared" si="36"/>
        <v>4000</v>
      </c>
      <c r="AO88" t="str">
        <f t="shared" si="36"/>
        <v>7000</v>
      </c>
      <c r="AP88" t="str">
        <f t="shared" si="37"/>
        <v>f000</v>
      </c>
      <c r="AQ88" t="str">
        <f t="shared" si="37"/>
        <v>7000</v>
      </c>
      <c r="AR88" t="str">
        <f t="shared" si="37"/>
        <v>f000</v>
      </c>
      <c r="AS88" t="str">
        <f t="shared" si="37"/>
        <v>7000</v>
      </c>
      <c r="AT88" t="str">
        <f t="shared" si="37"/>
        <v>b000</v>
      </c>
      <c r="AU88" t="str">
        <f t="shared" si="37"/>
        <v>0000</v>
      </c>
      <c r="AV88" t="str">
        <f t="shared" si="37"/>
        <v>0000</v>
      </c>
      <c r="AW88" t="str">
        <f t="shared" si="37"/>
        <v>0000</v>
      </c>
      <c r="AX88" t="str">
        <f t="shared" si="37"/>
        <v>0000</v>
      </c>
      <c r="AY88" t="str">
        <f t="shared" si="37"/>
        <v>0000</v>
      </c>
      <c r="AZ88" t="str">
        <f t="shared" si="37"/>
        <v>0000</v>
      </c>
      <c r="BA88" t="str">
        <f t="shared" si="37"/>
        <v>0000</v>
      </c>
      <c r="BB88" t="str">
        <f t="shared" si="37"/>
        <v>0000</v>
      </c>
      <c r="BC88" t="str">
        <f t="shared" si="37"/>
        <v>0000</v>
      </c>
      <c r="BD88" t="str">
        <f t="shared" si="37"/>
        <v>0000</v>
      </c>
      <c r="BE88" t="str">
        <f t="shared" si="37"/>
        <v>0000</v>
      </c>
      <c r="BF88" t="str">
        <f t="shared" si="38"/>
        <v>0000</v>
      </c>
      <c r="BG88" t="str">
        <f t="shared" si="38"/>
        <v>0000</v>
      </c>
      <c r="BH88" t="str">
        <f t="shared" si="38"/>
        <v>0000</v>
      </c>
      <c r="BI88" t="str">
        <f t="shared" si="38"/>
        <v>0000</v>
      </c>
      <c r="BJ88" t="str">
        <f t="shared" si="38"/>
        <v>0000</v>
      </c>
      <c r="BK88" t="str">
        <f t="shared" si="38"/>
        <v>0000</v>
      </c>
      <c r="BL88" t="str">
        <f t="shared" si="38"/>
        <v>0000</v>
      </c>
      <c r="BM88" t="str">
        <f t="shared" si="38"/>
        <v>0000</v>
      </c>
      <c r="BN88" t="str">
        <f t="shared" si="38"/>
        <v>0000</v>
      </c>
      <c r="BO88" t="str">
        <f t="shared" si="38"/>
        <v>0000</v>
      </c>
      <c r="BP88" t="str">
        <f t="shared" si="38"/>
        <v>0000</v>
      </c>
      <c r="BQ88" t="str">
        <f t="shared" si="38"/>
        <v>0000</v>
      </c>
      <c r="BR88" t="str">
        <f t="shared" si="38"/>
        <v>0000</v>
      </c>
      <c r="BS88" t="str">
        <f t="shared" si="38"/>
        <v>0000</v>
      </c>
      <c r="BT88" t="str">
        <f t="shared" si="38"/>
        <v>0000</v>
      </c>
      <c r="BU88" t="str">
        <f t="shared" si="38"/>
        <v>0000</v>
      </c>
      <c r="BV88" t="str">
        <f t="shared" si="34"/>
        <v>0000</v>
      </c>
      <c r="BW88" t="str">
        <f t="shared" si="34"/>
        <v>0000</v>
      </c>
      <c r="BX88" t="str">
        <f t="shared" si="34"/>
        <v>0000</v>
      </c>
      <c r="BY88" t="str">
        <f t="shared" si="34"/>
        <v>0000</v>
      </c>
      <c r="BZ88" t="str">
        <f t="shared" si="34"/>
        <v>0000</v>
      </c>
      <c r="CA88" t="str">
        <f t="shared" si="34"/>
        <v>0000</v>
      </c>
      <c r="CB88" t="str">
        <f t="shared" si="34"/>
        <v>0000</v>
      </c>
      <c r="CC88" t="str">
        <f t="shared" si="34"/>
        <v>0000</v>
      </c>
      <c r="CD88" t="str">
        <f t="shared" si="39"/>
        <v>0000</v>
      </c>
      <c r="CE88" t="str">
        <f t="shared" si="39"/>
        <v>0000</v>
      </c>
      <c r="CF88" t="str">
        <f t="shared" si="39"/>
        <v>0000</v>
      </c>
      <c r="CG88" t="str">
        <f t="shared" si="39"/>
        <v>0000</v>
      </c>
      <c r="CH88" t="str">
        <f t="shared" si="39"/>
        <v>0000</v>
      </c>
      <c r="CI88" t="str">
        <f t="shared" si="39"/>
        <v>0000</v>
      </c>
      <c r="CJ88" t="str">
        <f t="shared" si="39"/>
        <v>0000</v>
      </c>
      <c r="CK88" t="str">
        <f t="shared" si="39"/>
        <v>0000</v>
      </c>
      <c r="CL88" t="str">
        <f t="shared" si="39"/>
        <v>0000</v>
      </c>
      <c r="CM88" t="str">
        <f t="shared" si="39"/>
        <v>0000</v>
      </c>
    </row>
    <row r="89" spans="11:91" x14ac:dyDescent="0.25">
      <c r="K89" s="9">
        <f t="shared" si="40"/>
        <v>80</v>
      </c>
      <c r="L89" t="str">
        <f t="shared" si="41"/>
        <v>0000</v>
      </c>
      <c r="M89" t="str">
        <f t="shared" si="41"/>
        <v>0000</v>
      </c>
      <c r="N89" t="str">
        <f t="shared" si="41"/>
        <v>0000</v>
      </c>
      <c r="O89" t="str">
        <f t="shared" si="41"/>
        <v>0000</v>
      </c>
      <c r="P89" t="str">
        <f t="shared" si="41"/>
        <v>0000</v>
      </c>
      <c r="Q89" t="str">
        <f t="shared" si="41"/>
        <v>0000</v>
      </c>
      <c r="R89" t="str">
        <f t="shared" si="41"/>
        <v>0000</v>
      </c>
      <c r="S89" t="str">
        <f t="shared" si="41"/>
        <v>0000</v>
      </c>
      <c r="T89" t="str">
        <f t="shared" si="41"/>
        <v>0000</v>
      </c>
      <c r="U89" t="str">
        <f t="shared" si="41"/>
        <v>000d</v>
      </c>
      <c r="V89" t="str">
        <f t="shared" si="35"/>
        <v>0002</v>
      </c>
      <c r="W89" t="str">
        <f t="shared" si="35"/>
        <v>000d</v>
      </c>
      <c r="X89" t="str">
        <f t="shared" si="35"/>
        <v>000e</v>
      </c>
      <c r="Y89" t="str">
        <f t="shared" si="35"/>
        <v>000d</v>
      </c>
      <c r="Z89" t="str">
        <f t="shared" si="35"/>
        <v>000f</v>
      </c>
      <c r="AA89" t="str">
        <f t="shared" si="35"/>
        <v>000d</v>
      </c>
      <c r="AB89" t="str">
        <f t="shared" si="35"/>
        <v>000f</v>
      </c>
      <c r="AC89" t="str">
        <f t="shared" si="35"/>
        <v>000d</v>
      </c>
      <c r="AD89" t="str">
        <f t="shared" si="35"/>
        <v>0009</v>
      </c>
      <c r="AE89" t="str">
        <f t="shared" si="35"/>
        <v>000d</v>
      </c>
      <c r="AF89" t="str">
        <f t="shared" si="36"/>
        <v>0000</v>
      </c>
      <c r="AG89" t="str">
        <f t="shared" si="36"/>
        <v>000d</v>
      </c>
      <c r="AH89" t="str">
        <f t="shared" si="36"/>
        <v>0000</v>
      </c>
      <c r="AI89" t="str">
        <f t="shared" si="36"/>
        <v>000d</v>
      </c>
      <c r="AJ89" t="str">
        <f t="shared" si="36"/>
        <v>0000</v>
      </c>
      <c r="AK89" t="str">
        <f t="shared" si="36"/>
        <v>000d</v>
      </c>
      <c r="AL89" t="str">
        <f t="shared" si="36"/>
        <v>000a</v>
      </c>
      <c r="AM89" t="str">
        <f t="shared" si="36"/>
        <v>000d</v>
      </c>
      <c r="AN89" t="str">
        <f t="shared" si="36"/>
        <v>000f</v>
      </c>
      <c r="AO89" t="str">
        <f t="shared" si="36"/>
        <v>000d</v>
      </c>
      <c r="AP89" t="str">
        <f t="shared" si="37"/>
        <v>000f</v>
      </c>
      <c r="AQ89" t="str">
        <f t="shared" si="37"/>
        <v>000d</v>
      </c>
      <c r="AR89" t="str">
        <f t="shared" si="37"/>
        <v>000f</v>
      </c>
      <c r="AS89" t="str">
        <f t="shared" si="37"/>
        <v>000d</v>
      </c>
      <c r="AT89" t="str">
        <f t="shared" si="37"/>
        <v>0003</v>
      </c>
      <c r="AU89" t="str">
        <f t="shared" si="37"/>
        <v>0000</v>
      </c>
      <c r="AV89" t="str">
        <f t="shared" si="37"/>
        <v>0000</v>
      </c>
      <c r="AW89" t="str">
        <f t="shared" si="37"/>
        <v>0000</v>
      </c>
      <c r="AX89" t="str">
        <f t="shared" si="37"/>
        <v>0000</v>
      </c>
      <c r="AY89" t="str">
        <f t="shared" si="37"/>
        <v>0000</v>
      </c>
      <c r="AZ89" t="str">
        <f t="shared" si="37"/>
        <v>0000</v>
      </c>
      <c r="BA89" t="str">
        <f t="shared" si="37"/>
        <v>0000</v>
      </c>
      <c r="BB89" t="str">
        <f t="shared" si="37"/>
        <v>0000</v>
      </c>
      <c r="BC89" t="str">
        <f t="shared" si="37"/>
        <v>0000</v>
      </c>
      <c r="BD89" t="str">
        <f t="shared" si="37"/>
        <v>0000</v>
      </c>
      <c r="BE89" t="str">
        <f t="shared" si="37"/>
        <v>0000</v>
      </c>
      <c r="BF89" t="str">
        <f t="shared" si="38"/>
        <v>0000</v>
      </c>
      <c r="BG89" t="str">
        <f t="shared" si="38"/>
        <v>0000</v>
      </c>
      <c r="BH89" t="str">
        <f t="shared" si="38"/>
        <v>0000</v>
      </c>
      <c r="BI89" t="str">
        <f t="shared" si="38"/>
        <v>0000</v>
      </c>
      <c r="BJ89" t="str">
        <f t="shared" si="38"/>
        <v>0000</v>
      </c>
      <c r="BK89" t="str">
        <f t="shared" si="38"/>
        <v>0000</v>
      </c>
      <c r="BL89" t="str">
        <f t="shared" si="38"/>
        <v>0000</v>
      </c>
      <c r="BM89" t="str">
        <f t="shared" si="38"/>
        <v>0000</v>
      </c>
      <c r="BN89" t="str">
        <f t="shared" si="38"/>
        <v>0000</v>
      </c>
      <c r="BO89" t="str">
        <f t="shared" si="38"/>
        <v>0000</v>
      </c>
      <c r="BP89" t="str">
        <f t="shared" si="38"/>
        <v>0000</v>
      </c>
      <c r="BQ89" t="str">
        <f t="shared" si="38"/>
        <v>0000</v>
      </c>
      <c r="BR89" t="str">
        <f t="shared" si="38"/>
        <v>0000</v>
      </c>
      <c r="BS89" t="str">
        <f t="shared" si="38"/>
        <v>0000</v>
      </c>
      <c r="BT89" t="str">
        <f t="shared" si="38"/>
        <v>0000</v>
      </c>
      <c r="BU89" t="str">
        <f t="shared" ref="BU89:CI104" si="42">MID($A$1,((COLUMN()-10)*$B$3*4)+((ROW()-10)*4),4)</f>
        <v>0000</v>
      </c>
      <c r="BV89" t="str">
        <f t="shared" si="42"/>
        <v>0000</v>
      </c>
      <c r="BW89" t="str">
        <f t="shared" si="42"/>
        <v>0000</v>
      </c>
      <c r="BX89" t="str">
        <f t="shared" si="42"/>
        <v>0000</v>
      </c>
      <c r="BY89" t="str">
        <f t="shared" si="42"/>
        <v>0000</v>
      </c>
      <c r="BZ89" t="str">
        <f t="shared" si="42"/>
        <v>0000</v>
      </c>
      <c r="CA89" t="str">
        <f t="shared" si="42"/>
        <v>0000</v>
      </c>
      <c r="CB89" t="str">
        <f t="shared" si="42"/>
        <v>0000</v>
      </c>
      <c r="CC89" t="str">
        <f t="shared" si="42"/>
        <v>0000</v>
      </c>
      <c r="CD89" t="str">
        <f t="shared" si="39"/>
        <v>0000</v>
      </c>
      <c r="CE89" t="str">
        <f t="shared" si="39"/>
        <v>0000</v>
      </c>
      <c r="CF89" t="str">
        <f t="shared" si="39"/>
        <v>0000</v>
      </c>
      <c r="CG89" t="str">
        <f t="shared" si="39"/>
        <v>0000</v>
      </c>
      <c r="CH89" t="str">
        <f t="shared" si="39"/>
        <v>0000</v>
      </c>
      <c r="CI89" t="str">
        <f t="shared" si="39"/>
        <v>0000</v>
      </c>
      <c r="CJ89" t="str">
        <f t="shared" si="39"/>
        <v>0000</v>
      </c>
      <c r="CK89" t="str">
        <f t="shared" si="39"/>
        <v>0000</v>
      </c>
      <c r="CL89" t="str">
        <f t="shared" si="39"/>
        <v>0000</v>
      </c>
      <c r="CM89" t="str">
        <f t="shared" si="39"/>
        <v>0000</v>
      </c>
    </row>
    <row r="90" spans="11:91" x14ac:dyDescent="0.25">
      <c r="K90" s="9">
        <f t="shared" si="40"/>
        <v>81</v>
      </c>
      <c r="L90" t="str">
        <f>MID($A$1,((COLUMN()-10)*$B$3*4)+((ROW()-10)*4),4)</f>
        <v>0000</v>
      </c>
      <c r="M90" t="str">
        <f t="shared" si="41"/>
        <v>0000</v>
      </c>
      <c r="N90" t="str">
        <f t="shared" si="41"/>
        <v>0000</v>
      </c>
      <c r="O90" t="str">
        <f t="shared" si="41"/>
        <v>0000</v>
      </c>
      <c r="P90" t="str">
        <f t="shared" si="41"/>
        <v>0000</v>
      </c>
      <c r="Q90" t="str">
        <f t="shared" si="41"/>
        <v>0000</v>
      </c>
      <c r="R90" t="str">
        <f t="shared" si="41"/>
        <v>0000</v>
      </c>
      <c r="S90" t="str">
        <f t="shared" si="41"/>
        <v>0000</v>
      </c>
      <c r="T90" t="str">
        <f t="shared" si="41"/>
        <v>0000</v>
      </c>
      <c r="U90" t="str">
        <f t="shared" si="41"/>
        <v>0000</v>
      </c>
      <c r="V90" t="str">
        <f>MID($A$1,((COLUMN()-10)*$B$3*4)+((ROW()-10)*4),4)</f>
        <v>9000</v>
      </c>
      <c r="W90" t="str">
        <f t="shared" ref="V90:AK105" si="43">MID($A$1,((COLUMN()-10)*$B$3*4)+((ROW()-10)*4),4)</f>
        <v>0000</v>
      </c>
      <c r="X90" t="str">
        <f t="shared" si="43"/>
        <v>d000</v>
      </c>
      <c r="Y90" t="str">
        <f t="shared" si="43"/>
        <v>0000</v>
      </c>
      <c r="Z90" t="str">
        <f t="shared" si="43"/>
        <v>f000</v>
      </c>
      <c r="AA90" t="str">
        <f t="shared" si="43"/>
        <v>0000</v>
      </c>
      <c r="AB90" t="str">
        <f t="shared" si="43"/>
        <v>f000</v>
      </c>
      <c r="AC90" t="str">
        <f t="shared" si="43"/>
        <v>0000</v>
      </c>
      <c r="AD90" t="str">
        <f t="shared" si="43"/>
        <v>2000</v>
      </c>
      <c r="AE90" t="str">
        <f t="shared" si="43"/>
        <v>0000</v>
      </c>
      <c r="AF90" t="str">
        <f>MID($A$1,((COLUMN()-10)*$B$3*4)+((ROW()-10)*4),4)</f>
        <v>0000</v>
      </c>
      <c r="AG90" t="str">
        <f t="shared" ref="AF90:AU105" si="44">MID($A$1,((COLUMN()-10)*$B$3*4)+((ROW()-10)*4),4)</f>
        <v>0000</v>
      </c>
      <c r="AH90" t="str">
        <f t="shared" si="44"/>
        <v>0000</v>
      </c>
      <c r="AI90" t="str">
        <f t="shared" si="44"/>
        <v>0000</v>
      </c>
      <c r="AJ90" t="str">
        <f t="shared" si="44"/>
        <v>0000</v>
      </c>
      <c r="AK90" t="str">
        <f t="shared" si="44"/>
        <v>0000</v>
      </c>
      <c r="AL90" t="str">
        <f t="shared" si="44"/>
        <v>f000</v>
      </c>
      <c r="AM90" t="str">
        <f t="shared" si="44"/>
        <v>0000</v>
      </c>
      <c r="AN90" t="str">
        <f t="shared" si="44"/>
        <v>f000</v>
      </c>
      <c r="AO90" t="str">
        <f t="shared" si="44"/>
        <v>0000</v>
      </c>
      <c r="AP90" t="str">
        <f>MID($A$1,((COLUMN()-10)*$B$3*4)+((ROW()-10)*4),4)</f>
        <v>f000</v>
      </c>
      <c r="AQ90" t="str">
        <f t="shared" ref="AP90:BE105" si="45">MID($A$1,((COLUMN()-10)*$B$3*4)+((ROW()-10)*4),4)</f>
        <v>0000</v>
      </c>
      <c r="AR90" t="str">
        <f t="shared" si="45"/>
        <v>f000</v>
      </c>
      <c r="AS90" t="str">
        <f t="shared" si="45"/>
        <v>0000</v>
      </c>
      <c r="AT90" t="str">
        <f t="shared" si="45"/>
        <v>9000</v>
      </c>
      <c r="AU90" t="str">
        <f t="shared" si="45"/>
        <v>0000</v>
      </c>
      <c r="AV90" t="str">
        <f t="shared" si="45"/>
        <v>0000</v>
      </c>
      <c r="AW90" t="str">
        <f t="shared" si="45"/>
        <v>0000</v>
      </c>
      <c r="AX90" t="str">
        <f t="shared" si="45"/>
        <v>0000</v>
      </c>
      <c r="AY90" t="str">
        <f t="shared" si="45"/>
        <v>0000</v>
      </c>
      <c r="AZ90" t="str">
        <f>MID($A$1,((COLUMN()-10)*$B$3*4)+((ROW()-10)*4),4)</f>
        <v>0000</v>
      </c>
      <c r="BA90" t="str">
        <f t="shared" ref="BA90:BP105" si="46">MID($A$1,((COLUMN()-10)*$B$3*4)+((ROW()-10)*4),4)</f>
        <v>0000</v>
      </c>
      <c r="BB90" t="str">
        <f t="shared" si="46"/>
        <v>0000</v>
      </c>
      <c r="BC90" t="str">
        <f t="shared" si="46"/>
        <v>0000</v>
      </c>
      <c r="BD90" t="str">
        <f t="shared" si="46"/>
        <v>0000</v>
      </c>
      <c r="BE90" t="str">
        <f t="shared" si="46"/>
        <v>0000</v>
      </c>
      <c r="BF90" t="str">
        <f t="shared" si="46"/>
        <v>0000</v>
      </c>
      <c r="BG90" t="str">
        <f t="shared" si="46"/>
        <v>0000</v>
      </c>
      <c r="BH90" t="str">
        <f t="shared" si="46"/>
        <v>0000</v>
      </c>
      <c r="BI90" t="str">
        <f t="shared" si="46"/>
        <v>0000</v>
      </c>
      <c r="BJ90" t="str">
        <f>MID($A$1,((COLUMN()-10)*$B$3*4)+((ROW()-10)*4),4)</f>
        <v>0000</v>
      </c>
      <c r="BK90" t="str">
        <f t="shared" ref="BK90:BZ105" si="47">MID($A$1,((COLUMN()-10)*$B$3*4)+((ROW()-10)*4),4)</f>
        <v>0000</v>
      </c>
      <c r="BL90" t="str">
        <f t="shared" si="47"/>
        <v>0000</v>
      </c>
      <c r="BM90" t="str">
        <f t="shared" si="47"/>
        <v>0000</v>
      </c>
      <c r="BN90" t="str">
        <f t="shared" si="47"/>
        <v>0000</v>
      </c>
      <c r="BO90" t="str">
        <f t="shared" si="47"/>
        <v>0000</v>
      </c>
      <c r="BP90" t="str">
        <f t="shared" si="47"/>
        <v>0000</v>
      </c>
      <c r="BQ90" t="str">
        <f t="shared" si="47"/>
        <v>0000</v>
      </c>
      <c r="BR90" t="str">
        <f t="shared" si="47"/>
        <v>0000</v>
      </c>
      <c r="BS90" t="str">
        <f t="shared" si="47"/>
        <v>0000</v>
      </c>
      <c r="BT90" t="str">
        <f>MID($A$1,((COLUMN()-10)*$B$3*4)+((ROW()-10)*4),4)</f>
        <v>0000</v>
      </c>
      <c r="BU90" t="str">
        <f t="shared" si="42"/>
        <v>0000</v>
      </c>
      <c r="BV90" t="str">
        <f t="shared" si="42"/>
        <v>0000</v>
      </c>
      <c r="BW90" t="str">
        <f t="shared" si="42"/>
        <v>0000</v>
      </c>
      <c r="BX90" t="str">
        <f t="shared" si="42"/>
        <v>0000</v>
      </c>
      <c r="BY90" t="str">
        <f t="shared" si="42"/>
        <v>0000</v>
      </c>
      <c r="BZ90" t="str">
        <f t="shared" si="42"/>
        <v>0000</v>
      </c>
      <c r="CA90" t="str">
        <f t="shared" si="42"/>
        <v>0000</v>
      </c>
      <c r="CB90" t="str">
        <f t="shared" si="42"/>
        <v>0000</v>
      </c>
      <c r="CC90" t="str">
        <f t="shared" si="42"/>
        <v>0000</v>
      </c>
      <c r="CD90" t="str">
        <f>MID($A$1,((COLUMN()-10)*$B$3*4)+((ROW()-10)*4),4)</f>
        <v>0000</v>
      </c>
      <c r="CE90" t="str">
        <f t="shared" ref="CD90:CM105" si="48">MID($A$1,((COLUMN()-10)*$B$3*4)+((ROW()-10)*4),4)</f>
        <v>0000</v>
      </c>
      <c r="CF90" t="str">
        <f t="shared" si="48"/>
        <v>0000</v>
      </c>
      <c r="CG90" t="str">
        <f t="shared" si="48"/>
        <v>0000</v>
      </c>
      <c r="CH90" t="str">
        <f t="shared" si="48"/>
        <v>0000</v>
      </c>
      <c r="CI90" t="str">
        <f t="shared" si="48"/>
        <v>0000</v>
      </c>
      <c r="CJ90" t="str">
        <f t="shared" si="48"/>
        <v>0000</v>
      </c>
      <c r="CK90" t="str">
        <f t="shared" si="48"/>
        <v>0000</v>
      </c>
      <c r="CL90" t="str">
        <f t="shared" si="48"/>
        <v>0000</v>
      </c>
      <c r="CM90" t="str">
        <f t="shared" si="48"/>
        <v>0000</v>
      </c>
    </row>
    <row r="91" spans="11:91" x14ac:dyDescent="0.25">
      <c r="K91" s="9">
        <f t="shared" si="40"/>
        <v>82</v>
      </c>
      <c r="L91" t="str">
        <f t="shared" ref="L91:AA106" si="49">MID($A$1,((COLUMN()-10)*$B$3*4)+((ROW()-10)*4),4)</f>
        <v>0000</v>
      </c>
      <c r="M91" t="str">
        <f t="shared" si="41"/>
        <v>0000</v>
      </c>
      <c r="N91" t="str">
        <f t="shared" si="41"/>
        <v>0000</v>
      </c>
      <c r="O91" t="str">
        <f t="shared" si="41"/>
        <v>0000</v>
      </c>
      <c r="P91" t="str">
        <f t="shared" si="41"/>
        <v>0000</v>
      </c>
      <c r="Q91" t="str">
        <f t="shared" si="41"/>
        <v>0000</v>
      </c>
      <c r="R91" t="str">
        <f t="shared" si="41"/>
        <v>0000</v>
      </c>
      <c r="S91" t="str">
        <f t="shared" si="41"/>
        <v>0000</v>
      </c>
      <c r="T91" t="str">
        <f t="shared" si="41"/>
        <v>0000</v>
      </c>
      <c r="U91" t="str">
        <f t="shared" si="41"/>
        <v>000f</v>
      </c>
      <c r="V91" t="str">
        <f t="shared" si="49"/>
        <v>0000</v>
      </c>
      <c r="W91" t="str">
        <f t="shared" si="43"/>
        <v>000f</v>
      </c>
      <c r="X91" t="str">
        <f t="shared" si="43"/>
        <v>0005</v>
      </c>
      <c r="Y91" t="str">
        <f t="shared" si="43"/>
        <v>000f</v>
      </c>
      <c r="Z91" t="str">
        <f t="shared" si="43"/>
        <v>000d</v>
      </c>
      <c r="AA91" t="str">
        <f t="shared" si="43"/>
        <v>000f</v>
      </c>
      <c r="AB91" t="str">
        <f t="shared" si="43"/>
        <v>000f</v>
      </c>
      <c r="AC91" t="str">
        <f t="shared" si="43"/>
        <v>000f</v>
      </c>
      <c r="AD91" t="str">
        <f t="shared" si="43"/>
        <v>0004</v>
      </c>
      <c r="AE91" t="str">
        <f t="shared" si="43"/>
        <v>000f</v>
      </c>
      <c r="AF91" t="str">
        <f t="shared" si="43"/>
        <v>0000</v>
      </c>
      <c r="AG91" t="str">
        <f t="shared" si="44"/>
        <v>000f</v>
      </c>
      <c r="AH91" t="str">
        <f t="shared" si="44"/>
        <v>0000</v>
      </c>
      <c r="AI91" t="str">
        <f t="shared" si="44"/>
        <v>000f</v>
      </c>
      <c r="AJ91" t="str">
        <f t="shared" si="44"/>
        <v>0000</v>
      </c>
      <c r="AK91" t="str">
        <f t="shared" si="44"/>
        <v>000f</v>
      </c>
      <c r="AL91" t="str">
        <f t="shared" si="44"/>
        <v>0005</v>
      </c>
      <c r="AM91" t="str">
        <f t="shared" si="44"/>
        <v>000f</v>
      </c>
      <c r="AN91" t="str">
        <f t="shared" si="44"/>
        <v>000f</v>
      </c>
      <c r="AO91" t="str">
        <f t="shared" si="44"/>
        <v>000f</v>
      </c>
      <c r="AP91" t="str">
        <f t="shared" si="44"/>
        <v>000f</v>
      </c>
      <c r="AQ91" t="str">
        <f t="shared" si="45"/>
        <v>000f</v>
      </c>
      <c r="AR91" t="str">
        <f t="shared" si="45"/>
        <v>0007</v>
      </c>
      <c r="AS91" t="str">
        <f t="shared" si="45"/>
        <v>000f</v>
      </c>
      <c r="AT91" t="str">
        <f t="shared" si="45"/>
        <v>0000</v>
      </c>
      <c r="AU91" t="str">
        <f t="shared" si="45"/>
        <v>0000</v>
      </c>
      <c r="AV91" t="str">
        <f t="shared" si="45"/>
        <v>0000</v>
      </c>
      <c r="AW91" t="str">
        <f t="shared" si="45"/>
        <v>0000</v>
      </c>
      <c r="AX91" t="str">
        <f t="shared" si="45"/>
        <v>0000</v>
      </c>
      <c r="AY91" t="str">
        <f t="shared" si="45"/>
        <v>0000</v>
      </c>
      <c r="AZ91" t="str">
        <f t="shared" si="45"/>
        <v>0000</v>
      </c>
      <c r="BA91" t="str">
        <f t="shared" si="46"/>
        <v>0000</v>
      </c>
      <c r="BB91" t="str">
        <f t="shared" si="46"/>
        <v>0000</v>
      </c>
      <c r="BC91" t="str">
        <f t="shared" si="46"/>
        <v>0000</v>
      </c>
      <c r="BD91" t="str">
        <f t="shared" si="46"/>
        <v>0000</v>
      </c>
      <c r="BE91" t="str">
        <f t="shared" si="46"/>
        <v>0000</v>
      </c>
      <c r="BF91" t="str">
        <f t="shared" si="46"/>
        <v>0000</v>
      </c>
      <c r="BG91" t="str">
        <f t="shared" si="46"/>
        <v>0000</v>
      </c>
      <c r="BH91" t="str">
        <f t="shared" si="46"/>
        <v>0000</v>
      </c>
      <c r="BI91" t="str">
        <f t="shared" si="46"/>
        <v>0000</v>
      </c>
      <c r="BJ91" t="str">
        <f t="shared" si="46"/>
        <v>0000</v>
      </c>
      <c r="BK91" t="str">
        <f t="shared" si="47"/>
        <v>0000</v>
      </c>
      <c r="BL91" t="str">
        <f t="shared" si="47"/>
        <v>0000</v>
      </c>
      <c r="BM91" t="str">
        <f t="shared" si="47"/>
        <v>0000</v>
      </c>
      <c r="BN91" t="str">
        <f t="shared" si="47"/>
        <v>0000</v>
      </c>
      <c r="BO91" t="str">
        <f t="shared" si="47"/>
        <v>0000</v>
      </c>
      <c r="BP91" t="str">
        <f t="shared" si="47"/>
        <v>0000</v>
      </c>
      <c r="BQ91" t="str">
        <f t="shared" si="47"/>
        <v>0000</v>
      </c>
      <c r="BR91" t="str">
        <f t="shared" si="47"/>
        <v>0000</v>
      </c>
      <c r="BS91" t="str">
        <f t="shared" si="47"/>
        <v>0000</v>
      </c>
      <c r="BT91" t="str">
        <f t="shared" si="47"/>
        <v>0000</v>
      </c>
      <c r="BU91" t="str">
        <f t="shared" si="42"/>
        <v>0000</v>
      </c>
      <c r="BV91" t="str">
        <f t="shared" si="42"/>
        <v>0000</v>
      </c>
      <c r="BW91" t="str">
        <f t="shared" si="42"/>
        <v>0000</v>
      </c>
      <c r="BX91" t="str">
        <f t="shared" si="42"/>
        <v>0000</v>
      </c>
      <c r="BY91" t="str">
        <f t="shared" si="42"/>
        <v>0000</v>
      </c>
      <c r="BZ91" t="str">
        <f t="shared" si="42"/>
        <v>0000</v>
      </c>
      <c r="CA91" t="str">
        <f t="shared" si="42"/>
        <v>0000</v>
      </c>
      <c r="CB91" t="str">
        <f t="shared" si="42"/>
        <v>0000</v>
      </c>
      <c r="CC91" t="str">
        <f t="shared" si="42"/>
        <v>0000</v>
      </c>
      <c r="CD91" t="str">
        <f t="shared" si="42"/>
        <v>0000</v>
      </c>
      <c r="CE91" t="str">
        <f t="shared" si="48"/>
        <v>0000</v>
      </c>
      <c r="CF91" t="str">
        <f t="shared" si="48"/>
        <v>0000</v>
      </c>
      <c r="CG91" t="str">
        <f t="shared" si="48"/>
        <v>0000</v>
      </c>
      <c r="CH91" t="str">
        <f t="shared" si="48"/>
        <v>0000</v>
      </c>
      <c r="CI91" t="str">
        <f t="shared" si="48"/>
        <v>0000</v>
      </c>
      <c r="CJ91" t="str">
        <f t="shared" si="48"/>
        <v>0000</v>
      </c>
      <c r="CK91" t="str">
        <f t="shared" si="48"/>
        <v>0000</v>
      </c>
      <c r="CL91" t="str">
        <f t="shared" si="48"/>
        <v>0000</v>
      </c>
      <c r="CM91" t="str">
        <f t="shared" si="48"/>
        <v>0000</v>
      </c>
    </row>
    <row r="92" spans="11:91" x14ac:dyDescent="0.25">
      <c r="K92" s="9">
        <f t="shared" si="40"/>
        <v>83</v>
      </c>
      <c r="L92" t="str">
        <f t="shared" si="49"/>
        <v>0000</v>
      </c>
      <c r="M92" t="str">
        <f t="shared" si="41"/>
        <v>0000</v>
      </c>
      <c r="N92" t="str">
        <f t="shared" si="41"/>
        <v>0000</v>
      </c>
      <c r="O92" t="str">
        <f t="shared" si="41"/>
        <v>0000</v>
      </c>
      <c r="P92" t="str">
        <f t="shared" si="41"/>
        <v>0000</v>
      </c>
      <c r="Q92" t="str">
        <f t="shared" si="41"/>
        <v>0000</v>
      </c>
      <c r="R92" t="str">
        <f t="shared" si="41"/>
        <v>0000</v>
      </c>
      <c r="S92" t="str">
        <f t="shared" si="41"/>
        <v>0000</v>
      </c>
      <c r="T92" t="str">
        <f t="shared" si="41"/>
        <v>0000</v>
      </c>
      <c r="U92" t="str">
        <f t="shared" si="41"/>
        <v>f000</v>
      </c>
      <c r="V92" t="str">
        <f t="shared" si="49"/>
        <v>1000</v>
      </c>
      <c r="W92" t="str">
        <f t="shared" si="43"/>
        <v>f000</v>
      </c>
      <c r="X92" t="str">
        <f t="shared" si="43"/>
        <v>8000</v>
      </c>
      <c r="Y92" t="str">
        <f t="shared" si="43"/>
        <v>f000</v>
      </c>
      <c r="Z92" t="str">
        <f t="shared" si="43"/>
        <v>6000</v>
      </c>
      <c r="AA92" t="str">
        <f t="shared" si="43"/>
        <v>f000</v>
      </c>
      <c r="AB92" t="str">
        <f t="shared" si="43"/>
        <v>f000</v>
      </c>
      <c r="AC92" t="str">
        <f t="shared" si="43"/>
        <v>f000</v>
      </c>
      <c r="AD92" t="str">
        <f t="shared" si="43"/>
        <v>0000</v>
      </c>
      <c r="AE92" t="str">
        <f t="shared" si="43"/>
        <v>f000</v>
      </c>
      <c r="AF92" t="str">
        <f t="shared" si="43"/>
        <v>0000</v>
      </c>
      <c r="AG92" t="str">
        <f t="shared" si="44"/>
        <v>f000</v>
      </c>
      <c r="AH92" t="str">
        <f t="shared" si="44"/>
        <v>0000</v>
      </c>
      <c r="AI92" t="str">
        <f t="shared" si="44"/>
        <v>f000</v>
      </c>
      <c r="AJ92" t="str">
        <f t="shared" si="44"/>
        <v>0000</v>
      </c>
      <c r="AK92" t="str">
        <f t="shared" si="44"/>
        <v>f000</v>
      </c>
      <c r="AL92" t="str">
        <f t="shared" si="44"/>
        <v>a000</v>
      </c>
      <c r="AM92" t="str">
        <f t="shared" si="44"/>
        <v>f000</v>
      </c>
      <c r="AN92" t="str">
        <f t="shared" si="44"/>
        <v>f000</v>
      </c>
      <c r="AO92" t="str">
        <f t="shared" si="44"/>
        <v>f000</v>
      </c>
      <c r="AP92" t="str">
        <f t="shared" si="44"/>
        <v>2000</v>
      </c>
      <c r="AQ92" t="str">
        <f t="shared" si="45"/>
        <v>f000</v>
      </c>
      <c r="AR92" t="str">
        <f t="shared" si="45"/>
        <v>f000</v>
      </c>
      <c r="AS92" t="str">
        <f t="shared" si="45"/>
        <v>f000</v>
      </c>
      <c r="AT92" t="str">
        <f t="shared" si="45"/>
        <v>2000</v>
      </c>
      <c r="AU92" t="str">
        <f t="shared" si="45"/>
        <v>0000</v>
      </c>
      <c r="AV92" t="str">
        <f t="shared" si="45"/>
        <v>0000</v>
      </c>
      <c r="AW92" t="str">
        <f t="shared" si="45"/>
        <v>0000</v>
      </c>
      <c r="AX92" t="str">
        <f t="shared" si="45"/>
        <v>0000</v>
      </c>
      <c r="AY92" t="str">
        <f t="shared" si="45"/>
        <v>0000</v>
      </c>
      <c r="AZ92" t="str">
        <f t="shared" si="45"/>
        <v>0000</v>
      </c>
      <c r="BA92" t="str">
        <f t="shared" si="46"/>
        <v>0000</v>
      </c>
      <c r="BB92" t="str">
        <f t="shared" si="46"/>
        <v>0000</v>
      </c>
      <c r="BC92" t="str">
        <f t="shared" si="46"/>
        <v>0000</v>
      </c>
      <c r="BD92" t="str">
        <f t="shared" si="46"/>
        <v>0000</v>
      </c>
      <c r="BE92" t="str">
        <f t="shared" si="46"/>
        <v>0000</v>
      </c>
      <c r="BF92" t="str">
        <f t="shared" si="46"/>
        <v>0000</v>
      </c>
      <c r="BG92" t="str">
        <f t="shared" si="46"/>
        <v>0000</v>
      </c>
      <c r="BH92" t="str">
        <f t="shared" si="46"/>
        <v>0000</v>
      </c>
      <c r="BI92" t="str">
        <f t="shared" si="46"/>
        <v>0000</v>
      </c>
      <c r="BJ92" t="str">
        <f t="shared" si="46"/>
        <v>0000</v>
      </c>
      <c r="BK92" t="str">
        <f t="shared" si="47"/>
        <v>0000</v>
      </c>
      <c r="BL92" t="str">
        <f t="shared" si="47"/>
        <v>0000</v>
      </c>
      <c r="BM92" t="str">
        <f t="shared" si="47"/>
        <v>0000</v>
      </c>
      <c r="BN92" t="str">
        <f t="shared" si="47"/>
        <v>0000</v>
      </c>
      <c r="BO92" t="str">
        <f t="shared" si="47"/>
        <v>0000</v>
      </c>
      <c r="BP92" t="str">
        <f t="shared" si="47"/>
        <v>0000</v>
      </c>
      <c r="BQ92" t="str">
        <f t="shared" si="47"/>
        <v>0000</v>
      </c>
      <c r="BR92" t="str">
        <f t="shared" si="47"/>
        <v>0000</v>
      </c>
      <c r="BS92" t="str">
        <f t="shared" si="47"/>
        <v>0000</v>
      </c>
      <c r="BT92" t="str">
        <f t="shared" si="47"/>
        <v>0000</v>
      </c>
      <c r="BU92" t="str">
        <f t="shared" si="42"/>
        <v>0000</v>
      </c>
      <c r="BV92" t="str">
        <f t="shared" si="42"/>
        <v>0000</v>
      </c>
      <c r="BW92" t="str">
        <f t="shared" si="42"/>
        <v>0000</v>
      </c>
      <c r="BX92" t="str">
        <f t="shared" si="42"/>
        <v>0000</v>
      </c>
      <c r="BY92" t="str">
        <f t="shared" si="42"/>
        <v>0000</v>
      </c>
      <c r="BZ92" t="str">
        <f t="shared" si="42"/>
        <v>0000</v>
      </c>
      <c r="CA92" t="str">
        <f t="shared" si="42"/>
        <v>0000</v>
      </c>
      <c r="CB92" t="str">
        <f t="shared" si="42"/>
        <v>0000</v>
      </c>
      <c r="CC92" t="str">
        <f t="shared" si="42"/>
        <v>0000</v>
      </c>
      <c r="CD92" t="str">
        <f t="shared" si="42"/>
        <v>0000</v>
      </c>
      <c r="CE92" t="str">
        <f t="shared" si="48"/>
        <v>0000</v>
      </c>
      <c r="CF92" t="str">
        <f t="shared" si="48"/>
        <v>0000</v>
      </c>
      <c r="CG92" t="str">
        <f t="shared" si="48"/>
        <v>0000</v>
      </c>
      <c r="CH92" t="str">
        <f t="shared" si="48"/>
        <v>0000</v>
      </c>
      <c r="CI92" t="str">
        <f t="shared" si="48"/>
        <v>0000</v>
      </c>
      <c r="CJ92" t="str">
        <f t="shared" si="48"/>
        <v>0000</v>
      </c>
      <c r="CK92" t="str">
        <f t="shared" si="48"/>
        <v>0000</v>
      </c>
      <c r="CL92" t="str">
        <f t="shared" si="48"/>
        <v>0000</v>
      </c>
      <c r="CM92" t="str">
        <f t="shared" si="48"/>
        <v>0000</v>
      </c>
    </row>
    <row r="93" spans="11:91" x14ac:dyDescent="0.25">
      <c r="K93" s="9">
        <f t="shared" si="40"/>
        <v>84</v>
      </c>
      <c r="L93" t="str">
        <f t="shared" si="49"/>
        <v>0000</v>
      </c>
      <c r="M93" t="str">
        <f t="shared" si="41"/>
        <v>0000</v>
      </c>
      <c r="N93" t="str">
        <f t="shared" si="41"/>
        <v>0000</v>
      </c>
      <c r="O93" t="str">
        <f t="shared" si="41"/>
        <v>0000</v>
      </c>
      <c r="P93" t="str">
        <f t="shared" si="41"/>
        <v>0000</v>
      </c>
      <c r="Q93" t="str">
        <f t="shared" si="41"/>
        <v>0000</v>
      </c>
      <c r="R93" t="str">
        <f t="shared" si="41"/>
        <v>0000</v>
      </c>
      <c r="S93" t="str">
        <f t="shared" si="41"/>
        <v>0000</v>
      </c>
      <c r="T93" t="str">
        <f t="shared" si="41"/>
        <v>0000</v>
      </c>
      <c r="U93" t="str">
        <f t="shared" si="41"/>
        <v>000b</v>
      </c>
      <c r="V93" t="str">
        <f t="shared" si="49"/>
        <v>0000</v>
      </c>
      <c r="W93" t="str">
        <f t="shared" si="43"/>
        <v>000d</v>
      </c>
      <c r="X93" t="str">
        <f t="shared" si="43"/>
        <v>0000</v>
      </c>
      <c r="Y93" t="str">
        <f t="shared" si="43"/>
        <v>000f</v>
      </c>
      <c r="Z93" t="str">
        <f t="shared" si="43"/>
        <v>0002</v>
      </c>
      <c r="AA93" t="str">
        <f t="shared" si="43"/>
        <v>000f</v>
      </c>
      <c r="AB93" t="str">
        <f t="shared" si="43"/>
        <v>0007</v>
      </c>
      <c r="AC93" t="str">
        <f t="shared" si="43"/>
        <v>000f</v>
      </c>
      <c r="AD93" t="str">
        <f t="shared" si="43"/>
        <v>0000</v>
      </c>
      <c r="AE93" t="str">
        <f t="shared" si="43"/>
        <v>000f</v>
      </c>
      <c r="AF93" t="str">
        <f t="shared" si="43"/>
        <v>0000</v>
      </c>
      <c r="AG93" t="str">
        <f t="shared" si="44"/>
        <v>000f</v>
      </c>
      <c r="AH93" t="str">
        <f t="shared" si="44"/>
        <v>0000</v>
      </c>
      <c r="AI93" t="str">
        <f t="shared" si="44"/>
        <v>000d</v>
      </c>
      <c r="AJ93" t="str">
        <f t="shared" si="44"/>
        <v>0000</v>
      </c>
      <c r="AK93" t="str">
        <f t="shared" si="44"/>
        <v>000d</v>
      </c>
      <c r="AL93" t="str">
        <f t="shared" si="44"/>
        <v>0001</v>
      </c>
      <c r="AM93" t="str">
        <f t="shared" si="44"/>
        <v>000d</v>
      </c>
      <c r="AN93" t="str">
        <f t="shared" si="44"/>
        <v>000a</v>
      </c>
      <c r="AO93" t="str">
        <f t="shared" si="44"/>
        <v>000d</v>
      </c>
      <c r="AP93" t="str">
        <f t="shared" si="44"/>
        <v>0005</v>
      </c>
      <c r="AQ93" t="str">
        <f t="shared" si="45"/>
        <v>000d</v>
      </c>
      <c r="AR93" t="str">
        <f t="shared" si="45"/>
        <v>0000</v>
      </c>
      <c r="AS93" t="str">
        <f t="shared" si="45"/>
        <v>000d</v>
      </c>
      <c r="AT93" t="str">
        <f t="shared" si="45"/>
        <v>0000</v>
      </c>
      <c r="AU93" t="str">
        <f t="shared" si="45"/>
        <v>0000</v>
      </c>
      <c r="AV93" t="str">
        <f t="shared" si="45"/>
        <v>0000</v>
      </c>
      <c r="AW93" t="str">
        <f t="shared" si="45"/>
        <v>0000</v>
      </c>
      <c r="AX93" t="str">
        <f t="shared" si="45"/>
        <v>0000</v>
      </c>
      <c r="AY93" t="str">
        <f t="shared" si="45"/>
        <v>0000</v>
      </c>
      <c r="AZ93" t="str">
        <f t="shared" si="45"/>
        <v>0000</v>
      </c>
      <c r="BA93" t="str">
        <f t="shared" si="46"/>
        <v>0000</v>
      </c>
      <c r="BB93" t="str">
        <f t="shared" si="46"/>
        <v>0000</v>
      </c>
      <c r="BC93" t="str">
        <f t="shared" si="46"/>
        <v>0000</v>
      </c>
      <c r="BD93" t="str">
        <f t="shared" si="46"/>
        <v>0000</v>
      </c>
      <c r="BE93" t="str">
        <f t="shared" si="46"/>
        <v>0000</v>
      </c>
      <c r="BF93" t="str">
        <f t="shared" si="46"/>
        <v>0000</v>
      </c>
      <c r="BG93" t="str">
        <f t="shared" si="46"/>
        <v>0000</v>
      </c>
      <c r="BH93" t="str">
        <f t="shared" si="46"/>
        <v>0000</v>
      </c>
      <c r="BI93" t="str">
        <f t="shared" si="46"/>
        <v>0000</v>
      </c>
      <c r="BJ93" t="str">
        <f t="shared" si="46"/>
        <v>0000</v>
      </c>
      <c r="BK93" t="str">
        <f t="shared" si="47"/>
        <v>0000</v>
      </c>
      <c r="BL93" t="str">
        <f t="shared" si="47"/>
        <v>0000</v>
      </c>
      <c r="BM93" t="str">
        <f t="shared" si="47"/>
        <v>0000</v>
      </c>
      <c r="BN93" t="str">
        <f t="shared" si="47"/>
        <v>0000</v>
      </c>
      <c r="BO93" t="str">
        <f t="shared" si="47"/>
        <v>0000</v>
      </c>
      <c r="BP93" t="str">
        <f t="shared" si="47"/>
        <v>0000</v>
      </c>
      <c r="BQ93" t="str">
        <f t="shared" si="47"/>
        <v>0000</v>
      </c>
      <c r="BR93" t="str">
        <f t="shared" si="47"/>
        <v>0000</v>
      </c>
      <c r="BS93" t="str">
        <f t="shared" si="47"/>
        <v>0000</v>
      </c>
      <c r="BT93" t="str">
        <f t="shared" si="47"/>
        <v>0000</v>
      </c>
      <c r="BU93" t="str">
        <f t="shared" si="42"/>
        <v>0000</v>
      </c>
      <c r="BV93" t="str">
        <f t="shared" si="42"/>
        <v>0000</v>
      </c>
      <c r="BW93" t="str">
        <f t="shared" si="42"/>
        <v>0000</v>
      </c>
      <c r="BX93" t="str">
        <f t="shared" si="42"/>
        <v>0000</v>
      </c>
      <c r="BY93" t="str">
        <f t="shared" si="42"/>
        <v>0000</v>
      </c>
      <c r="BZ93" t="str">
        <f t="shared" si="42"/>
        <v>0000</v>
      </c>
      <c r="CA93" t="str">
        <f t="shared" si="42"/>
        <v>0000</v>
      </c>
      <c r="CB93" t="str">
        <f t="shared" si="42"/>
        <v>0000</v>
      </c>
      <c r="CC93" t="str">
        <f t="shared" si="42"/>
        <v>0000</v>
      </c>
      <c r="CD93" t="str">
        <f t="shared" si="42"/>
        <v>0000</v>
      </c>
      <c r="CE93" t="str">
        <f t="shared" si="48"/>
        <v>0000</v>
      </c>
      <c r="CF93" t="str">
        <f t="shared" si="48"/>
        <v>0000</v>
      </c>
      <c r="CG93" t="str">
        <f t="shared" si="48"/>
        <v>0000</v>
      </c>
      <c r="CH93" t="str">
        <f t="shared" si="48"/>
        <v>0000</v>
      </c>
      <c r="CI93" t="str">
        <f t="shared" si="48"/>
        <v>0000</v>
      </c>
      <c r="CJ93" t="str">
        <f t="shared" si="48"/>
        <v>0000</v>
      </c>
      <c r="CK93" t="str">
        <f t="shared" si="48"/>
        <v>0000</v>
      </c>
      <c r="CL93" t="str">
        <f t="shared" si="48"/>
        <v>0000</v>
      </c>
      <c r="CM93" t="str">
        <f t="shared" si="48"/>
        <v>0000</v>
      </c>
    </row>
    <row r="94" spans="11:91" x14ac:dyDescent="0.25">
      <c r="K94" s="9">
        <f t="shared" si="40"/>
        <v>85</v>
      </c>
      <c r="L94" t="str">
        <f t="shared" si="49"/>
        <v>0000</v>
      </c>
      <c r="M94" t="str">
        <f t="shared" si="41"/>
        <v>0000</v>
      </c>
      <c r="N94" t="str">
        <f t="shared" si="41"/>
        <v>0000</v>
      </c>
      <c r="O94" t="str">
        <f t="shared" si="41"/>
        <v>0000</v>
      </c>
      <c r="P94" t="str">
        <f t="shared" si="41"/>
        <v>0000</v>
      </c>
      <c r="Q94" t="str">
        <f t="shared" si="41"/>
        <v>0000</v>
      </c>
      <c r="R94" t="str">
        <f t="shared" si="41"/>
        <v>0000</v>
      </c>
      <c r="S94" t="str">
        <f t="shared" si="41"/>
        <v>0000</v>
      </c>
      <c r="T94" t="str">
        <f t="shared" si="41"/>
        <v>0000</v>
      </c>
      <c r="U94" t="str">
        <f t="shared" si="41"/>
        <v>8000</v>
      </c>
      <c r="V94" t="str">
        <f t="shared" si="49"/>
        <v>0000</v>
      </c>
      <c r="W94" t="str">
        <f t="shared" si="43"/>
        <v>0000</v>
      </c>
      <c r="X94" t="str">
        <f t="shared" si="43"/>
        <v>1000</v>
      </c>
      <c r="Y94" t="str">
        <f t="shared" si="43"/>
        <v>f000</v>
      </c>
      <c r="Z94" t="str">
        <f t="shared" si="43"/>
        <v>e000</v>
      </c>
      <c r="AA94" t="str">
        <f t="shared" si="43"/>
        <v>f000</v>
      </c>
      <c r="AB94" t="str">
        <f t="shared" si="43"/>
        <v>c000</v>
      </c>
      <c r="AC94" t="str">
        <f t="shared" si="43"/>
        <v>f000</v>
      </c>
      <c r="AD94" t="str">
        <f t="shared" si="43"/>
        <v>b000</v>
      </c>
      <c r="AE94" t="str">
        <f t="shared" si="43"/>
        <v>f000</v>
      </c>
      <c r="AF94" t="str">
        <f t="shared" si="43"/>
        <v>0000</v>
      </c>
      <c r="AG94" t="str">
        <f t="shared" si="44"/>
        <v>f000</v>
      </c>
      <c r="AH94" t="str">
        <f t="shared" si="44"/>
        <v>0000</v>
      </c>
      <c r="AI94" t="str">
        <f t="shared" si="44"/>
        <v>0000</v>
      </c>
      <c r="AJ94" t="str">
        <f t="shared" si="44"/>
        <v>0000</v>
      </c>
      <c r="AK94" t="str">
        <f t="shared" si="44"/>
        <v>0000</v>
      </c>
      <c r="AL94" t="str">
        <f t="shared" si="44"/>
        <v>8000</v>
      </c>
      <c r="AM94" t="str">
        <f t="shared" si="44"/>
        <v>0000</v>
      </c>
      <c r="AN94" t="str">
        <f t="shared" si="44"/>
        <v>b000</v>
      </c>
      <c r="AO94" t="str">
        <f t="shared" si="44"/>
        <v>0000</v>
      </c>
      <c r="AP94" t="str">
        <f t="shared" si="44"/>
        <v>8000</v>
      </c>
      <c r="AQ94" t="str">
        <f t="shared" si="45"/>
        <v>0000</v>
      </c>
      <c r="AR94" t="str">
        <f t="shared" si="45"/>
        <v>9000</v>
      </c>
      <c r="AS94" t="str">
        <f t="shared" si="45"/>
        <v>0000</v>
      </c>
      <c r="AT94" t="str">
        <f t="shared" si="45"/>
        <v>0000</v>
      </c>
      <c r="AU94" t="str">
        <f t="shared" si="45"/>
        <v>0000</v>
      </c>
      <c r="AV94" t="str">
        <f t="shared" si="45"/>
        <v>0000</v>
      </c>
      <c r="AW94" t="str">
        <f t="shared" si="45"/>
        <v>0000</v>
      </c>
      <c r="AX94" t="str">
        <f t="shared" si="45"/>
        <v>0000</v>
      </c>
      <c r="AY94" t="str">
        <f t="shared" si="45"/>
        <v>0000</v>
      </c>
      <c r="AZ94" t="str">
        <f t="shared" si="45"/>
        <v>0000</v>
      </c>
      <c r="BA94" t="str">
        <f t="shared" si="46"/>
        <v>0000</v>
      </c>
      <c r="BB94" t="str">
        <f t="shared" si="46"/>
        <v>0000</v>
      </c>
      <c r="BC94" t="str">
        <f t="shared" si="46"/>
        <v>0000</v>
      </c>
      <c r="BD94" t="str">
        <f t="shared" si="46"/>
        <v>0000</v>
      </c>
      <c r="BE94" t="str">
        <f t="shared" si="46"/>
        <v>0000</v>
      </c>
      <c r="BF94" t="str">
        <f t="shared" si="46"/>
        <v>0000</v>
      </c>
      <c r="BG94" t="str">
        <f t="shared" si="46"/>
        <v>0000</v>
      </c>
      <c r="BH94" t="str">
        <f t="shared" si="46"/>
        <v>0000</v>
      </c>
      <c r="BI94" t="str">
        <f t="shared" si="46"/>
        <v>0000</v>
      </c>
      <c r="BJ94" t="str">
        <f t="shared" si="46"/>
        <v>0000</v>
      </c>
      <c r="BK94" t="str">
        <f t="shared" si="47"/>
        <v>0000</v>
      </c>
      <c r="BL94" t="str">
        <f t="shared" si="47"/>
        <v>0000</v>
      </c>
      <c r="BM94" t="str">
        <f t="shared" si="47"/>
        <v>0000</v>
      </c>
      <c r="BN94" t="str">
        <f t="shared" si="47"/>
        <v>0000</v>
      </c>
      <c r="BO94" t="str">
        <f t="shared" si="47"/>
        <v>0000</v>
      </c>
      <c r="BP94" t="str">
        <f t="shared" si="47"/>
        <v>0000</v>
      </c>
      <c r="BQ94" t="str">
        <f t="shared" si="47"/>
        <v>0000</v>
      </c>
      <c r="BR94" t="str">
        <f t="shared" si="47"/>
        <v>0000</v>
      </c>
      <c r="BS94" t="str">
        <f t="shared" si="47"/>
        <v>0000</v>
      </c>
      <c r="BT94" t="str">
        <f t="shared" si="47"/>
        <v>0000</v>
      </c>
      <c r="BU94" t="str">
        <f t="shared" si="42"/>
        <v>0000</v>
      </c>
      <c r="BV94" t="str">
        <f t="shared" si="42"/>
        <v>0000</v>
      </c>
      <c r="BW94" t="str">
        <f t="shared" si="42"/>
        <v>0000</v>
      </c>
      <c r="BX94" t="str">
        <f t="shared" si="42"/>
        <v>0000</v>
      </c>
      <c r="BY94" t="str">
        <f t="shared" si="42"/>
        <v>0000</v>
      </c>
      <c r="BZ94" t="str">
        <f t="shared" si="42"/>
        <v>0000</v>
      </c>
      <c r="CA94" t="str">
        <f t="shared" si="42"/>
        <v>0000</v>
      </c>
      <c r="CB94" t="str">
        <f t="shared" si="42"/>
        <v>0000</v>
      </c>
      <c r="CC94" t="str">
        <f t="shared" si="42"/>
        <v>0000</v>
      </c>
      <c r="CD94" t="str">
        <f t="shared" si="42"/>
        <v>0000</v>
      </c>
      <c r="CE94" t="str">
        <f t="shared" si="48"/>
        <v>0000</v>
      </c>
      <c r="CF94" t="str">
        <f t="shared" si="48"/>
        <v>0000</v>
      </c>
      <c r="CG94" t="str">
        <f t="shared" si="48"/>
        <v>0000</v>
      </c>
      <c r="CH94" t="str">
        <f t="shared" si="48"/>
        <v>0000</v>
      </c>
      <c r="CI94" t="str">
        <f t="shared" si="48"/>
        <v>0000</v>
      </c>
      <c r="CJ94" t="str">
        <f t="shared" si="48"/>
        <v>0000</v>
      </c>
      <c r="CK94" t="str">
        <f t="shared" si="48"/>
        <v>0000</v>
      </c>
      <c r="CL94" t="str">
        <f t="shared" si="48"/>
        <v>0000</v>
      </c>
      <c r="CM94" t="str">
        <f t="shared" si="48"/>
        <v>0000</v>
      </c>
    </row>
    <row r="95" spans="11:91" x14ac:dyDescent="0.25">
      <c r="K95" s="9">
        <f t="shared" si="40"/>
        <v>86</v>
      </c>
      <c r="L95" t="str">
        <f t="shared" si="49"/>
        <v>0000</v>
      </c>
      <c r="M95" t="str">
        <f t="shared" si="41"/>
        <v>0000</v>
      </c>
      <c r="N95" t="str">
        <f t="shared" si="41"/>
        <v>0000</v>
      </c>
      <c r="O95" t="str">
        <f t="shared" si="41"/>
        <v>0000</v>
      </c>
      <c r="P95" t="str">
        <f t="shared" si="41"/>
        <v>0000</v>
      </c>
      <c r="Q95" t="str">
        <f t="shared" si="41"/>
        <v>0000</v>
      </c>
      <c r="R95" t="str">
        <f t="shared" si="41"/>
        <v>0000</v>
      </c>
      <c r="S95" t="str">
        <f t="shared" si="41"/>
        <v>0000</v>
      </c>
      <c r="T95" t="str">
        <f t="shared" si="41"/>
        <v>0000</v>
      </c>
      <c r="U95" t="str">
        <f t="shared" si="41"/>
        <v>0002</v>
      </c>
      <c r="V95" t="str">
        <f t="shared" si="49"/>
        <v>0000</v>
      </c>
      <c r="W95" t="str">
        <f t="shared" si="43"/>
        <v>000b</v>
      </c>
      <c r="X95" t="str">
        <f t="shared" si="43"/>
        <v>0000</v>
      </c>
      <c r="Y95" t="str">
        <f t="shared" si="43"/>
        <v>000f</v>
      </c>
      <c r="Z95" t="str">
        <f t="shared" si="43"/>
        <v>0000</v>
      </c>
      <c r="AA95" t="str">
        <f t="shared" si="43"/>
        <v>000c</v>
      </c>
      <c r="AB95" t="str">
        <f t="shared" si="43"/>
        <v>0000</v>
      </c>
      <c r="AC95" t="str">
        <f t="shared" si="43"/>
        <v>0007</v>
      </c>
      <c r="AD95" t="str">
        <f t="shared" si="43"/>
        <v>0000</v>
      </c>
      <c r="AE95" t="str">
        <f t="shared" si="43"/>
        <v>0003</v>
      </c>
      <c r="AF95" t="str">
        <f t="shared" si="43"/>
        <v>0000</v>
      </c>
      <c r="AG95" t="str">
        <f t="shared" si="44"/>
        <v>0003</v>
      </c>
      <c r="AH95" t="str">
        <f t="shared" si="44"/>
        <v>0000</v>
      </c>
      <c r="AI95" t="str">
        <f t="shared" si="44"/>
        <v>0002</v>
      </c>
      <c r="AJ95" t="str">
        <f t="shared" si="44"/>
        <v>0000</v>
      </c>
      <c r="AK95" t="str">
        <f t="shared" si="44"/>
        <v>0002</v>
      </c>
      <c r="AL95" t="str">
        <f t="shared" si="44"/>
        <v>0000</v>
      </c>
      <c r="AM95" t="str">
        <f t="shared" si="44"/>
        <v>0002</v>
      </c>
      <c r="AN95" t="str">
        <f t="shared" si="44"/>
        <v>0000</v>
      </c>
      <c r="AO95" t="str">
        <f t="shared" si="44"/>
        <v>0002</v>
      </c>
      <c r="AP95" t="str">
        <f t="shared" si="44"/>
        <v>0000</v>
      </c>
      <c r="AQ95" t="str">
        <f t="shared" si="45"/>
        <v>0002</v>
      </c>
      <c r="AR95" t="str">
        <f t="shared" si="45"/>
        <v>0000</v>
      </c>
      <c r="AS95" t="str">
        <f t="shared" si="45"/>
        <v>0002</v>
      </c>
      <c r="AT95" t="str">
        <f t="shared" si="45"/>
        <v>0000</v>
      </c>
      <c r="AU95" t="str">
        <f t="shared" si="45"/>
        <v>0000</v>
      </c>
      <c r="AV95" t="str">
        <f t="shared" si="45"/>
        <v>0000</v>
      </c>
      <c r="AW95" t="str">
        <f t="shared" si="45"/>
        <v>0000</v>
      </c>
      <c r="AX95" t="str">
        <f t="shared" si="45"/>
        <v>0000</v>
      </c>
      <c r="AY95" t="str">
        <f t="shared" si="45"/>
        <v>0000</v>
      </c>
      <c r="AZ95" t="str">
        <f t="shared" si="45"/>
        <v>0000</v>
      </c>
      <c r="BA95" t="str">
        <f t="shared" si="46"/>
        <v>0000</v>
      </c>
      <c r="BB95" t="str">
        <f t="shared" si="46"/>
        <v>0000</v>
      </c>
      <c r="BC95" t="str">
        <f t="shared" si="46"/>
        <v>0000</v>
      </c>
      <c r="BD95" t="str">
        <f t="shared" si="46"/>
        <v>0000</v>
      </c>
      <c r="BE95" t="str">
        <f t="shared" si="46"/>
        <v>0000</v>
      </c>
      <c r="BF95" t="str">
        <f t="shared" si="46"/>
        <v>0000</v>
      </c>
      <c r="BG95" t="str">
        <f t="shared" si="46"/>
        <v>0000</v>
      </c>
      <c r="BH95" t="str">
        <f t="shared" si="46"/>
        <v>0000</v>
      </c>
      <c r="BI95" t="str">
        <f t="shared" si="46"/>
        <v>0000</v>
      </c>
      <c r="BJ95" t="str">
        <f t="shared" si="46"/>
        <v>0000</v>
      </c>
      <c r="BK95" t="str">
        <f t="shared" si="47"/>
        <v>0000</v>
      </c>
      <c r="BL95" t="str">
        <f t="shared" si="47"/>
        <v>0000</v>
      </c>
      <c r="BM95" t="str">
        <f t="shared" si="47"/>
        <v>0000</v>
      </c>
      <c r="BN95" t="str">
        <f t="shared" si="47"/>
        <v>0000</v>
      </c>
      <c r="BO95" t="str">
        <f t="shared" si="47"/>
        <v>0000</v>
      </c>
      <c r="BP95" t="str">
        <f t="shared" si="47"/>
        <v>0000</v>
      </c>
      <c r="BQ95" t="str">
        <f t="shared" si="47"/>
        <v>0000</v>
      </c>
      <c r="BR95" t="str">
        <f t="shared" si="47"/>
        <v>0000</v>
      </c>
      <c r="BS95" t="str">
        <f t="shared" si="47"/>
        <v>0000</v>
      </c>
      <c r="BT95" t="str">
        <f t="shared" si="47"/>
        <v>0000</v>
      </c>
      <c r="BU95" t="str">
        <f t="shared" si="42"/>
        <v>0000</v>
      </c>
      <c r="BV95" t="str">
        <f t="shared" si="42"/>
        <v>0000</v>
      </c>
      <c r="BW95" t="str">
        <f t="shared" si="42"/>
        <v>0000</v>
      </c>
      <c r="BX95" t="str">
        <f t="shared" si="42"/>
        <v>0000</v>
      </c>
      <c r="BY95" t="str">
        <f t="shared" si="42"/>
        <v>0000</v>
      </c>
      <c r="BZ95" t="str">
        <f t="shared" si="42"/>
        <v>0000</v>
      </c>
      <c r="CA95" t="str">
        <f t="shared" si="42"/>
        <v>0000</v>
      </c>
      <c r="CB95" t="str">
        <f t="shared" si="42"/>
        <v>0000</v>
      </c>
      <c r="CC95" t="str">
        <f t="shared" si="42"/>
        <v>0000</v>
      </c>
      <c r="CD95" t="str">
        <f t="shared" si="42"/>
        <v>0000</v>
      </c>
      <c r="CE95" t="str">
        <f t="shared" si="48"/>
        <v>0000</v>
      </c>
      <c r="CF95" t="str">
        <f t="shared" si="48"/>
        <v>0000</v>
      </c>
      <c r="CG95" t="str">
        <f t="shared" si="48"/>
        <v>0000</v>
      </c>
      <c r="CH95" t="str">
        <f t="shared" si="48"/>
        <v>0000</v>
      </c>
      <c r="CI95" t="str">
        <f t="shared" si="48"/>
        <v>0000</v>
      </c>
      <c r="CJ95" t="str">
        <f t="shared" si="48"/>
        <v>0000</v>
      </c>
      <c r="CK95" t="str">
        <f t="shared" si="48"/>
        <v>0000</v>
      </c>
      <c r="CL95" t="str">
        <f t="shared" si="48"/>
        <v>0000</v>
      </c>
      <c r="CM95" t="str">
        <f t="shared" si="48"/>
        <v>0000</v>
      </c>
    </row>
    <row r="96" spans="11:91" x14ac:dyDescent="0.25">
      <c r="K96" s="9">
        <f t="shared" si="40"/>
        <v>87</v>
      </c>
      <c r="L96" t="str">
        <f t="shared" si="49"/>
        <v>0000</v>
      </c>
      <c r="M96" t="str">
        <f t="shared" si="41"/>
        <v>0000</v>
      </c>
      <c r="N96" t="str">
        <f t="shared" si="41"/>
        <v>0000</v>
      </c>
      <c r="O96" t="str">
        <f t="shared" si="41"/>
        <v>0000</v>
      </c>
      <c r="P96" t="str">
        <f t="shared" si="41"/>
        <v>0000</v>
      </c>
      <c r="Q96" t="str">
        <f t="shared" si="41"/>
        <v>0000</v>
      </c>
      <c r="R96" t="str">
        <f t="shared" si="41"/>
        <v>0000</v>
      </c>
      <c r="S96" t="str">
        <f t="shared" si="41"/>
        <v>0000</v>
      </c>
      <c r="T96" t="str">
        <f t="shared" si="41"/>
        <v>0000</v>
      </c>
      <c r="U96" t="str">
        <f t="shared" si="41"/>
        <v>8000</v>
      </c>
      <c r="V96" t="str">
        <f t="shared" si="49"/>
        <v>0000</v>
      </c>
      <c r="W96" t="str">
        <f t="shared" si="43"/>
        <v>3000</v>
      </c>
      <c r="X96" t="str">
        <f t="shared" si="43"/>
        <v>0000</v>
      </c>
      <c r="Y96" t="str">
        <f t="shared" si="43"/>
        <v>f000</v>
      </c>
      <c r="Z96" t="str">
        <f t="shared" si="43"/>
        <v>0000</v>
      </c>
      <c r="AA96" t="str">
        <f t="shared" si="43"/>
        <v>8000</v>
      </c>
      <c r="AB96" t="str">
        <f t="shared" si="43"/>
        <v>1000</v>
      </c>
      <c r="AC96" t="str">
        <f t="shared" si="43"/>
        <v>2000</v>
      </c>
      <c r="AD96" t="str">
        <f t="shared" si="43"/>
        <v>0000</v>
      </c>
      <c r="AE96" t="str">
        <f t="shared" si="43"/>
        <v>e000</v>
      </c>
      <c r="AF96" t="str">
        <f t="shared" si="43"/>
        <v>0000</v>
      </c>
      <c r="AG96" t="str">
        <f t="shared" si="44"/>
        <v>b000</v>
      </c>
      <c r="AH96" t="str">
        <f t="shared" si="44"/>
        <v>0000</v>
      </c>
      <c r="AI96" t="str">
        <f t="shared" si="44"/>
        <v>7000</v>
      </c>
      <c r="AJ96" t="str">
        <f t="shared" si="44"/>
        <v>0000</v>
      </c>
      <c r="AK96" t="str">
        <f t="shared" si="44"/>
        <v>7000</v>
      </c>
      <c r="AL96" t="str">
        <f t="shared" si="44"/>
        <v>1000</v>
      </c>
      <c r="AM96" t="str">
        <f t="shared" si="44"/>
        <v>7000</v>
      </c>
      <c r="AN96" t="str">
        <f t="shared" si="44"/>
        <v>f000</v>
      </c>
      <c r="AO96" t="str">
        <f t="shared" si="44"/>
        <v>7000</v>
      </c>
      <c r="AP96" t="str">
        <f t="shared" si="44"/>
        <v>0000</v>
      </c>
      <c r="AQ96" t="str">
        <f t="shared" si="45"/>
        <v>7000</v>
      </c>
      <c r="AR96" t="str">
        <f t="shared" si="45"/>
        <v>0000</v>
      </c>
      <c r="AS96" t="str">
        <f t="shared" si="45"/>
        <v>7000</v>
      </c>
      <c r="AT96" t="str">
        <f t="shared" si="45"/>
        <v>0000</v>
      </c>
      <c r="AU96" t="str">
        <f t="shared" si="45"/>
        <v>0000</v>
      </c>
      <c r="AV96" t="str">
        <f t="shared" si="45"/>
        <v>0000</v>
      </c>
      <c r="AW96" t="str">
        <f t="shared" si="45"/>
        <v>0000</v>
      </c>
      <c r="AX96" t="str">
        <f t="shared" si="45"/>
        <v>0000</v>
      </c>
      <c r="AY96" t="str">
        <f t="shared" si="45"/>
        <v>0000</v>
      </c>
      <c r="AZ96" t="str">
        <f t="shared" si="45"/>
        <v>0000</v>
      </c>
      <c r="BA96" t="str">
        <f t="shared" si="46"/>
        <v>0000</v>
      </c>
      <c r="BB96" t="str">
        <f t="shared" si="46"/>
        <v>0000</v>
      </c>
      <c r="BC96" t="str">
        <f t="shared" si="46"/>
        <v>0000</v>
      </c>
      <c r="BD96" t="str">
        <f t="shared" si="46"/>
        <v>0000</v>
      </c>
      <c r="BE96" t="str">
        <f t="shared" si="46"/>
        <v>0000</v>
      </c>
      <c r="BF96" t="str">
        <f t="shared" si="46"/>
        <v>0000</v>
      </c>
      <c r="BG96" t="str">
        <f t="shared" si="46"/>
        <v>0000</v>
      </c>
      <c r="BH96" t="str">
        <f t="shared" si="46"/>
        <v>0000</v>
      </c>
      <c r="BI96" t="str">
        <f t="shared" si="46"/>
        <v>0000</v>
      </c>
      <c r="BJ96" t="str">
        <f t="shared" si="46"/>
        <v>0000</v>
      </c>
      <c r="BK96" t="str">
        <f t="shared" si="47"/>
        <v>0000</v>
      </c>
      <c r="BL96" t="str">
        <f t="shared" si="47"/>
        <v>0000</v>
      </c>
      <c r="BM96" t="str">
        <f t="shared" si="47"/>
        <v>0000</v>
      </c>
      <c r="BN96" t="str">
        <f t="shared" si="47"/>
        <v>0000</v>
      </c>
      <c r="BO96" t="str">
        <f t="shared" si="47"/>
        <v>0000</v>
      </c>
      <c r="BP96" t="str">
        <f t="shared" si="47"/>
        <v>0000</v>
      </c>
      <c r="BQ96" t="str">
        <f t="shared" si="47"/>
        <v>0000</v>
      </c>
      <c r="BR96" t="str">
        <f t="shared" si="47"/>
        <v>0000</v>
      </c>
      <c r="BS96" t="str">
        <f t="shared" si="47"/>
        <v>0000</v>
      </c>
      <c r="BT96" t="str">
        <f t="shared" si="47"/>
        <v>0000</v>
      </c>
      <c r="BU96" t="str">
        <f t="shared" si="42"/>
        <v>0000</v>
      </c>
      <c r="BV96" t="str">
        <f t="shared" si="42"/>
        <v>0000</v>
      </c>
      <c r="BW96" t="str">
        <f t="shared" si="42"/>
        <v>0000</v>
      </c>
      <c r="BX96" t="str">
        <f t="shared" si="42"/>
        <v>0000</v>
      </c>
      <c r="BY96" t="str">
        <f t="shared" si="42"/>
        <v>0000</v>
      </c>
      <c r="BZ96" t="str">
        <f t="shared" si="42"/>
        <v>0000</v>
      </c>
      <c r="CA96" t="str">
        <f t="shared" si="42"/>
        <v>0000</v>
      </c>
      <c r="CB96" t="str">
        <f t="shared" si="42"/>
        <v>0000</v>
      </c>
      <c r="CC96" t="str">
        <f t="shared" si="42"/>
        <v>0000</v>
      </c>
      <c r="CD96" t="str">
        <f t="shared" si="42"/>
        <v>0000</v>
      </c>
      <c r="CE96" t="str">
        <f t="shared" si="48"/>
        <v>0000</v>
      </c>
      <c r="CF96" t="str">
        <f t="shared" si="48"/>
        <v>0000</v>
      </c>
      <c r="CG96" t="str">
        <f t="shared" si="48"/>
        <v>0000</v>
      </c>
      <c r="CH96" t="str">
        <f t="shared" si="48"/>
        <v>0000</v>
      </c>
      <c r="CI96" t="str">
        <f t="shared" si="48"/>
        <v>0000</v>
      </c>
      <c r="CJ96" t="str">
        <f t="shared" si="48"/>
        <v>0000</v>
      </c>
      <c r="CK96" t="str">
        <f t="shared" si="48"/>
        <v>0000</v>
      </c>
      <c r="CL96" t="str">
        <f t="shared" si="48"/>
        <v>0000</v>
      </c>
      <c r="CM96" t="str">
        <f t="shared" si="48"/>
        <v>0000</v>
      </c>
    </row>
    <row r="97" spans="11:91" x14ac:dyDescent="0.25">
      <c r="K97" s="9">
        <f t="shared" si="40"/>
        <v>88</v>
      </c>
      <c r="L97" t="str">
        <f t="shared" si="49"/>
        <v>0000</v>
      </c>
      <c r="M97" t="str">
        <f t="shared" si="41"/>
        <v>0000</v>
      </c>
      <c r="N97" t="str">
        <f t="shared" si="41"/>
        <v>0000</v>
      </c>
      <c r="O97" t="str">
        <f t="shared" si="41"/>
        <v>0000</v>
      </c>
      <c r="P97" t="str">
        <f t="shared" si="41"/>
        <v>0000</v>
      </c>
      <c r="Q97" t="str">
        <f t="shared" si="41"/>
        <v>0000</v>
      </c>
      <c r="R97" t="str">
        <f t="shared" si="41"/>
        <v>0000</v>
      </c>
      <c r="S97" t="str">
        <f t="shared" si="41"/>
        <v>0000</v>
      </c>
      <c r="T97" t="str">
        <f t="shared" si="41"/>
        <v>0000</v>
      </c>
      <c r="U97" t="str">
        <f t="shared" si="41"/>
        <v>0009</v>
      </c>
      <c r="V97" t="str">
        <f t="shared" si="49"/>
        <v>0000</v>
      </c>
      <c r="W97" t="str">
        <f t="shared" si="43"/>
        <v>000f</v>
      </c>
      <c r="X97" t="str">
        <f t="shared" si="43"/>
        <v>0000</v>
      </c>
      <c r="Y97" t="str">
        <f t="shared" si="43"/>
        <v>000f</v>
      </c>
      <c r="Z97" t="str">
        <f t="shared" si="43"/>
        <v>0000</v>
      </c>
      <c r="AA97" t="str">
        <f t="shared" si="43"/>
        <v>0003</v>
      </c>
      <c r="AB97" t="str">
        <f t="shared" si="43"/>
        <v>0000</v>
      </c>
      <c r="AC97" t="str">
        <f t="shared" si="43"/>
        <v>0000</v>
      </c>
      <c r="AD97" t="str">
        <f t="shared" si="43"/>
        <v>0000</v>
      </c>
      <c r="AE97" t="str">
        <f t="shared" si="43"/>
        <v>0000</v>
      </c>
      <c r="AF97" t="str">
        <f t="shared" si="43"/>
        <v>0000</v>
      </c>
      <c r="AG97" t="str">
        <f t="shared" si="44"/>
        <v>0000</v>
      </c>
      <c r="AH97" t="str">
        <f t="shared" si="44"/>
        <v>0000</v>
      </c>
      <c r="AI97" t="str">
        <f t="shared" si="44"/>
        <v>0000</v>
      </c>
      <c r="AJ97" t="str">
        <f t="shared" si="44"/>
        <v>0000</v>
      </c>
      <c r="AK97" t="str">
        <f t="shared" si="44"/>
        <v>0000</v>
      </c>
      <c r="AL97" t="str">
        <f t="shared" si="44"/>
        <v>0000</v>
      </c>
      <c r="AM97" t="str">
        <f t="shared" si="44"/>
        <v>0000</v>
      </c>
      <c r="AN97" t="str">
        <f t="shared" si="44"/>
        <v>0000</v>
      </c>
      <c r="AO97" t="str">
        <f t="shared" si="44"/>
        <v>0000</v>
      </c>
      <c r="AP97" t="str">
        <f t="shared" si="44"/>
        <v>0000</v>
      </c>
      <c r="AQ97" t="str">
        <f t="shared" si="45"/>
        <v>0000</v>
      </c>
      <c r="AR97" t="str">
        <f t="shared" si="45"/>
        <v>0000</v>
      </c>
      <c r="AS97" t="str">
        <f t="shared" si="45"/>
        <v>0000</v>
      </c>
      <c r="AT97" t="str">
        <f t="shared" si="45"/>
        <v>0000</v>
      </c>
      <c r="AU97" t="str">
        <f t="shared" si="45"/>
        <v>0000</v>
      </c>
      <c r="AV97" t="str">
        <f t="shared" si="45"/>
        <v>0000</v>
      </c>
      <c r="AW97" t="str">
        <f t="shared" si="45"/>
        <v>0000</v>
      </c>
      <c r="AX97" t="str">
        <f t="shared" si="45"/>
        <v>0000</v>
      </c>
      <c r="AY97" t="str">
        <f t="shared" si="45"/>
        <v>0000</v>
      </c>
      <c r="AZ97" t="str">
        <f t="shared" si="45"/>
        <v>0000</v>
      </c>
      <c r="BA97" t="str">
        <f t="shared" si="46"/>
        <v>0000</v>
      </c>
      <c r="BB97" t="str">
        <f t="shared" si="46"/>
        <v>0000</v>
      </c>
      <c r="BC97" t="str">
        <f t="shared" si="46"/>
        <v>0000</v>
      </c>
      <c r="BD97" t="str">
        <f t="shared" si="46"/>
        <v>0000</v>
      </c>
      <c r="BE97" t="str">
        <f t="shared" si="46"/>
        <v>0000</v>
      </c>
      <c r="BF97" t="str">
        <f t="shared" si="46"/>
        <v>0000</v>
      </c>
      <c r="BG97" t="str">
        <f t="shared" si="46"/>
        <v>0000</v>
      </c>
      <c r="BH97" t="str">
        <f t="shared" si="46"/>
        <v>0000</v>
      </c>
      <c r="BI97" t="str">
        <f t="shared" si="46"/>
        <v>0000</v>
      </c>
      <c r="BJ97" t="str">
        <f t="shared" si="46"/>
        <v>0000</v>
      </c>
      <c r="BK97" t="str">
        <f t="shared" si="47"/>
        <v>0000</v>
      </c>
      <c r="BL97" t="str">
        <f t="shared" si="47"/>
        <v>0000</v>
      </c>
      <c r="BM97" t="str">
        <f t="shared" si="47"/>
        <v>0000</v>
      </c>
      <c r="BN97" t="str">
        <f t="shared" si="47"/>
        <v>0000</v>
      </c>
      <c r="BO97" t="str">
        <f t="shared" si="47"/>
        <v>0000</v>
      </c>
      <c r="BP97" t="str">
        <f t="shared" si="47"/>
        <v>0000</v>
      </c>
      <c r="BQ97" t="str">
        <f t="shared" si="47"/>
        <v>0000</v>
      </c>
      <c r="BR97" t="str">
        <f t="shared" si="47"/>
        <v>0000</v>
      </c>
      <c r="BS97" t="str">
        <f t="shared" si="47"/>
        <v>0000</v>
      </c>
      <c r="BT97" t="str">
        <f t="shared" si="47"/>
        <v>0000</v>
      </c>
      <c r="BU97" t="str">
        <f t="shared" si="42"/>
        <v>0000</v>
      </c>
      <c r="BV97" t="str">
        <f t="shared" si="42"/>
        <v>0000</v>
      </c>
      <c r="BW97" t="str">
        <f t="shared" si="42"/>
        <v>0000</v>
      </c>
      <c r="BX97" t="str">
        <f t="shared" si="42"/>
        <v>0000</v>
      </c>
      <c r="BY97" t="str">
        <f t="shared" si="42"/>
        <v>0000</v>
      </c>
      <c r="BZ97" t="str">
        <f t="shared" si="42"/>
        <v>0000</v>
      </c>
      <c r="CA97" t="str">
        <f t="shared" si="42"/>
        <v>0000</v>
      </c>
      <c r="CB97" t="str">
        <f t="shared" si="42"/>
        <v>0000</v>
      </c>
      <c r="CC97" t="str">
        <f t="shared" si="42"/>
        <v>0000</v>
      </c>
      <c r="CD97" t="str">
        <f t="shared" si="42"/>
        <v>0000</v>
      </c>
      <c r="CE97" t="str">
        <f t="shared" si="48"/>
        <v>0000</v>
      </c>
      <c r="CF97" t="str">
        <f t="shared" si="48"/>
        <v>0000</v>
      </c>
      <c r="CG97" t="str">
        <f t="shared" si="48"/>
        <v>0000</v>
      </c>
      <c r="CH97" t="str">
        <f t="shared" si="48"/>
        <v>0000</v>
      </c>
      <c r="CI97" t="str">
        <f t="shared" si="48"/>
        <v>0000</v>
      </c>
      <c r="CJ97" t="str">
        <f t="shared" si="48"/>
        <v>0000</v>
      </c>
      <c r="CK97" t="str">
        <f t="shared" si="48"/>
        <v>0000</v>
      </c>
      <c r="CL97" t="str">
        <f t="shared" si="48"/>
        <v>0000</v>
      </c>
      <c r="CM97" t="str">
        <f t="shared" si="48"/>
        <v>0000</v>
      </c>
    </row>
    <row r="98" spans="11:91" x14ac:dyDescent="0.25">
      <c r="K98" s="9">
        <f t="shared" si="40"/>
        <v>89</v>
      </c>
      <c r="L98" t="str">
        <f t="shared" si="49"/>
        <v>0000</v>
      </c>
      <c r="M98" t="str">
        <f t="shared" si="41"/>
        <v>0000</v>
      </c>
      <c r="N98" t="str">
        <f t="shared" si="41"/>
        <v>0000</v>
      </c>
      <c r="O98" t="str">
        <f t="shared" si="41"/>
        <v>0000</v>
      </c>
      <c r="P98" t="str">
        <f t="shared" si="41"/>
        <v>0000</v>
      </c>
      <c r="Q98" t="str">
        <f t="shared" si="41"/>
        <v>0000</v>
      </c>
      <c r="R98" t="str">
        <f t="shared" si="41"/>
        <v>0000</v>
      </c>
      <c r="S98" t="str">
        <f t="shared" si="41"/>
        <v>0000</v>
      </c>
      <c r="T98" t="str">
        <f t="shared" si="41"/>
        <v>0000</v>
      </c>
      <c r="U98" t="str">
        <f t="shared" si="41"/>
        <v>a000</v>
      </c>
      <c r="V98" t="str">
        <f t="shared" si="49"/>
        <v>0000</v>
      </c>
      <c r="W98" t="str">
        <f t="shared" si="43"/>
        <v>f000</v>
      </c>
      <c r="X98" t="str">
        <f t="shared" si="43"/>
        <v>0000</v>
      </c>
      <c r="Y98" t="str">
        <f t="shared" si="43"/>
        <v>f000</v>
      </c>
      <c r="Z98" t="str">
        <f t="shared" si="43"/>
        <v>0000</v>
      </c>
      <c r="AA98" t="str">
        <f t="shared" si="43"/>
        <v>5000</v>
      </c>
      <c r="AB98" t="str">
        <f t="shared" si="43"/>
        <v>0000</v>
      </c>
      <c r="AC98" t="str">
        <f t="shared" si="43"/>
        <v>1000</v>
      </c>
      <c r="AD98" t="str">
        <f t="shared" si="43"/>
        <v>0000</v>
      </c>
      <c r="AE98" t="str">
        <f t="shared" si="43"/>
        <v>0000</v>
      </c>
      <c r="AF98" t="str">
        <f t="shared" si="43"/>
        <v>0000</v>
      </c>
      <c r="AG98" t="str">
        <f t="shared" si="44"/>
        <v>0000</v>
      </c>
      <c r="AH98" t="str">
        <f t="shared" si="44"/>
        <v>0000</v>
      </c>
      <c r="AI98" t="str">
        <f t="shared" si="44"/>
        <v>0000</v>
      </c>
      <c r="AJ98" t="str">
        <f t="shared" si="44"/>
        <v>0000</v>
      </c>
      <c r="AK98" t="str">
        <f t="shared" si="44"/>
        <v>0000</v>
      </c>
      <c r="AL98" t="str">
        <f t="shared" si="44"/>
        <v>0000</v>
      </c>
      <c r="AM98" t="str">
        <f t="shared" si="44"/>
        <v>0000</v>
      </c>
      <c r="AN98" t="str">
        <f t="shared" si="44"/>
        <v>0000</v>
      </c>
      <c r="AO98" t="str">
        <f t="shared" si="44"/>
        <v>0000</v>
      </c>
      <c r="AP98" t="str">
        <f t="shared" si="44"/>
        <v>0000</v>
      </c>
      <c r="AQ98" t="str">
        <f t="shared" si="45"/>
        <v>0000</v>
      </c>
      <c r="AR98" t="str">
        <f t="shared" si="45"/>
        <v>0000</v>
      </c>
      <c r="AS98" t="str">
        <f t="shared" si="45"/>
        <v>0000</v>
      </c>
      <c r="AT98" t="str">
        <f t="shared" si="45"/>
        <v>0000</v>
      </c>
      <c r="AU98" t="str">
        <f t="shared" si="45"/>
        <v>0000</v>
      </c>
      <c r="AV98" t="str">
        <f t="shared" si="45"/>
        <v>0000</v>
      </c>
      <c r="AW98" t="str">
        <f t="shared" si="45"/>
        <v>0000</v>
      </c>
      <c r="AX98" t="str">
        <f t="shared" si="45"/>
        <v>0000</v>
      </c>
      <c r="AY98" t="str">
        <f t="shared" si="45"/>
        <v>0000</v>
      </c>
      <c r="AZ98" t="str">
        <f t="shared" si="45"/>
        <v>0000</v>
      </c>
      <c r="BA98" t="str">
        <f t="shared" si="46"/>
        <v>0000</v>
      </c>
      <c r="BB98" t="str">
        <f t="shared" si="46"/>
        <v>0000</v>
      </c>
      <c r="BC98" t="str">
        <f t="shared" si="46"/>
        <v>0000</v>
      </c>
      <c r="BD98" t="str">
        <f t="shared" si="46"/>
        <v>0000</v>
      </c>
      <c r="BE98" t="str">
        <f t="shared" si="46"/>
        <v>0000</v>
      </c>
      <c r="BF98" t="str">
        <f t="shared" si="46"/>
        <v>0000</v>
      </c>
      <c r="BG98" t="str">
        <f t="shared" si="46"/>
        <v>0000</v>
      </c>
      <c r="BH98" t="str">
        <f t="shared" si="46"/>
        <v>0000</v>
      </c>
      <c r="BI98" t="str">
        <f t="shared" si="46"/>
        <v>0000</v>
      </c>
      <c r="BJ98" t="str">
        <f t="shared" si="46"/>
        <v>0000</v>
      </c>
      <c r="BK98" t="str">
        <f t="shared" si="47"/>
        <v>0000</v>
      </c>
      <c r="BL98" t="str">
        <f t="shared" si="47"/>
        <v>0000</v>
      </c>
      <c r="BM98" t="str">
        <f t="shared" si="47"/>
        <v>0000</v>
      </c>
      <c r="BN98" t="str">
        <f t="shared" si="47"/>
        <v>0000</v>
      </c>
      <c r="BO98" t="str">
        <f t="shared" si="47"/>
        <v>0000</v>
      </c>
      <c r="BP98" t="str">
        <f t="shared" si="47"/>
        <v>0000</v>
      </c>
      <c r="BQ98" t="str">
        <f t="shared" si="47"/>
        <v>0000</v>
      </c>
      <c r="BR98" t="str">
        <f t="shared" si="47"/>
        <v>0000</v>
      </c>
      <c r="BS98" t="str">
        <f t="shared" si="47"/>
        <v>0000</v>
      </c>
      <c r="BT98" t="str">
        <f t="shared" si="47"/>
        <v>0000</v>
      </c>
      <c r="BU98" t="str">
        <f t="shared" si="42"/>
        <v>0000</v>
      </c>
      <c r="BV98" t="str">
        <f t="shared" si="42"/>
        <v>0000</v>
      </c>
      <c r="BW98" t="str">
        <f t="shared" si="42"/>
        <v>0000</v>
      </c>
      <c r="BX98" t="str">
        <f t="shared" si="42"/>
        <v>0000</v>
      </c>
      <c r="BY98" t="str">
        <f t="shared" si="42"/>
        <v>0000</v>
      </c>
      <c r="BZ98" t="str">
        <f t="shared" si="42"/>
        <v>0000</v>
      </c>
      <c r="CA98" t="str">
        <f t="shared" si="42"/>
        <v>0000</v>
      </c>
      <c r="CB98" t="str">
        <f t="shared" si="42"/>
        <v>0000</v>
      </c>
      <c r="CC98" t="str">
        <f t="shared" si="42"/>
        <v>0000</v>
      </c>
      <c r="CD98" t="str">
        <f t="shared" si="42"/>
        <v>0000</v>
      </c>
      <c r="CE98" t="str">
        <f t="shared" si="48"/>
        <v>0000</v>
      </c>
      <c r="CF98" t="str">
        <f t="shared" si="48"/>
        <v>0000</v>
      </c>
      <c r="CG98" t="str">
        <f t="shared" si="48"/>
        <v>0000</v>
      </c>
      <c r="CH98" t="str">
        <f t="shared" si="48"/>
        <v>0000</v>
      </c>
      <c r="CI98" t="str">
        <f t="shared" si="48"/>
        <v>0000</v>
      </c>
      <c r="CJ98" t="str">
        <f t="shared" si="48"/>
        <v>0000</v>
      </c>
      <c r="CK98" t="str">
        <f t="shared" si="48"/>
        <v>0000</v>
      </c>
      <c r="CL98" t="str">
        <f t="shared" si="48"/>
        <v>0000</v>
      </c>
      <c r="CM98" t="str">
        <f t="shared" si="48"/>
        <v>0000</v>
      </c>
    </row>
    <row r="99" spans="11:91" x14ac:dyDescent="0.25">
      <c r="K99" s="9">
        <f t="shared" si="40"/>
        <v>90</v>
      </c>
      <c r="L99" t="str">
        <f t="shared" si="49"/>
        <v>0000</v>
      </c>
      <c r="M99" t="str">
        <f t="shared" si="49"/>
        <v>0000</v>
      </c>
      <c r="N99" t="str">
        <f t="shared" si="49"/>
        <v>0000</v>
      </c>
      <c r="O99" t="str">
        <f t="shared" si="49"/>
        <v>0000</v>
      </c>
      <c r="P99" t="str">
        <f t="shared" si="49"/>
        <v>0000</v>
      </c>
      <c r="Q99" t="str">
        <f t="shared" si="49"/>
        <v>0000</v>
      </c>
      <c r="R99" t="str">
        <f t="shared" si="49"/>
        <v>0000</v>
      </c>
      <c r="S99" t="str">
        <f t="shared" si="49"/>
        <v>0000</v>
      </c>
      <c r="T99" t="str">
        <f t="shared" si="49"/>
        <v>0000</v>
      </c>
      <c r="U99" t="str">
        <f t="shared" si="49"/>
        <v>000f</v>
      </c>
      <c r="V99" t="str">
        <f t="shared" si="49"/>
        <v>0002</v>
      </c>
      <c r="W99" t="str">
        <f t="shared" si="49"/>
        <v>000f</v>
      </c>
      <c r="X99" t="str">
        <f t="shared" si="49"/>
        <v>0002</v>
      </c>
      <c r="Y99" t="str">
        <f t="shared" si="49"/>
        <v>000f</v>
      </c>
      <c r="Z99" t="str">
        <f t="shared" si="49"/>
        <v>0002</v>
      </c>
      <c r="AA99" t="str">
        <f t="shared" si="49"/>
        <v>0000</v>
      </c>
      <c r="AB99" t="str">
        <f t="shared" si="43"/>
        <v>0000</v>
      </c>
      <c r="AC99" t="str">
        <f t="shared" si="43"/>
        <v>0000</v>
      </c>
      <c r="AD99" t="str">
        <f t="shared" si="43"/>
        <v>0000</v>
      </c>
      <c r="AE99" t="str">
        <f t="shared" si="43"/>
        <v>0000</v>
      </c>
      <c r="AF99" t="str">
        <f t="shared" si="43"/>
        <v>0000</v>
      </c>
      <c r="AG99" t="str">
        <f t="shared" si="43"/>
        <v>0000</v>
      </c>
      <c r="AH99" t="str">
        <f t="shared" si="43"/>
        <v>0000</v>
      </c>
      <c r="AI99" t="str">
        <f t="shared" si="43"/>
        <v>0000</v>
      </c>
      <c r="AJ99" t="str">
        <f t="shared" si="43"/>
        <v>0000</v>
      </c>
      <c r="AK99" t="str">
        <f t="shared" si="43"/>
        <v>0000</v>
      </c>
      <c r="AL99" t="str">
        <f t="shared" si="44"/>
        <v>0000</v>
      </c>
      <c r="AM99" t="str">
        <f t="shared" si="44"/>
        <v>0000</v>
      </c>
      <c r="AN99" t="str">
        <f t="shared" si="44"/>
        <v>0000</v>
      </c>
      <c r="AO99" t="str">
        <f t="shared" si="44"/>
        <v>0000</v>
      </c>
      <c r="AP99" t="str">
        <f t="shared" si="44"/>
        <v>0000</v>
      </c>
      <c r="AQ99" t="str">
        <f t="shared" si="44"/>
        <v>0000</v>
      </c>
      <c r="AR99" t="str">
        <f t="shared" si="44"/>
        <v>0000</v>
      </c>
      <c r="AS99" t="str">
        <f t="shared" si="44"/>
        <v>0000</v>
      </c>
      <c r="AT99" t="str">
        <f t="shared" si="44"/>
        <v>0000</v>
      </c>
      <c r="AU99" t="str">
        <f t="shared" si="44"/>
        <v>0000</v>
      </c>
      <c r="AV99" t="str">
        <f t="shared" si="45"/>
        <v>0000</v>
      </c>
      <c r="AW99" t="str">
        <f t="shared" si="45"/>
        <v>0000</v>
      </c>
      <c r="AX99" t="str">
        <f t="shared" si="45"/>
        <v>0000</v>
      </c>
      <c r="AY99" t="str">
        <f t="shared" si="45"/>
        <v>0000</v>
      </c>
      <c r="AZ99" t="str">
        <f t="shared" si="45"/>
        <v>0000</v>
      </c>
      <c r="BA99" t="str">
        <f t="shared" si="45"/>
        <v>0000</v>
      </c>
      <c r="BB99" t="str">
        <f t="shared" si="45"/>
        <v>0000</v>
      </c>
      <c r="BC99" t="str">
        <f t="shared" si="45"/>
        <v>0000</v>
      </c>
      <c r="BD99" t="str">
        <f t="shared" si="45"/>
        <v>0000</v>
      </c>
      <c r="BE99" t="str">
        <f t="shared" si="45"/>
        <v>0000</v>
      </c>
      <c r="BF99" t="str">
        <f t="shared" si="46"/>
        <v>0000</v>
      </c>
      <c r="BG99" t="str">
        <f t="shared" si="46"/>
        <v>0000</v>
      </c>
      <c r="BH99" t="str">
        <f t="shared" si="46"/>
        <v>0000</v>
      </c>
      <c r="BI99" t="str">
        <f t="shared" si="46"/>
        <v>0000</v>
      </c>
      <c r="BJ99" t="str">
        <f t="shared" si="46"/>
        <v>0000</v>
      </c>
      <c r="BK99" t="str">
        <f t="shared" si="46"/>
        <v>0000</v>
      </c>
      <c r="BL99" t="str">
        <f t="shared" si="46"/>
        <v>0000</v>
      </c>
      <c r="BM99" t="str">
        <f t="shared" si="46"/>
        <v>0000</v>
      </c>
      <c r="BN99" t="str">
        <f t="shared" si="46"/>
        <v>0000</v>
      </c>
      <c r="BO99" t="str">
        <f t="shared" si="46"/>
        <v>0000</v>
      </c>
      <c r="BP99" t="str">
        <f t="shared" si="47"/>
        <v>0000</v>
      </c>
      <c r="BQ99" t="str">
        <f t="shared" si="47"/>
        <v>0000</v>
      </c>
      <c r="BR99" t="str">
        <f t="shared" si="47"/>
        <v>0000</v>
      </c>
      <c r="BS99" t="str">
        <f t="shared" si="47"/>
        <v>0000</v>
      </c>
      <c r="BT99" t="str">
        <f t="shared" si="47"/>
        <v>0000</v>
      </c>
      <c r="BU99" t="str">
        <f t="shared" si="47"/>
        <v>0000</v>
      </c>
      <c r="BV99" t="str">
        <f t="shared" si="47"/>
        <v>0000</v>
      </c>
      <c r="BW99" t="str">
        <f t="shared" si="47"/>
        <v>0000</v>
      </c>
      <c r="BX99" t="str">
        <f t="shared" si="47"/>
        <v>0000</v>
      </c>
      <c r="BY99" t="str">
        <f t="shared" si="47"/>
        <v>0000</v>
      </c>
      <c r="BZ99" t="str">
        <f t="shared" si="42"/>
        <v>0000</v>
      </c>
      <c r="CA99" t="str">
        <f t="shared" si="42"/>
        <v>0000</v>
      </c>
      <c r="CB99" t="str">
        <f t="shared" si="42"/>
        <v>0000</v>
      </c>
      <c r="CC99" t="str">
        <f t="shared" si="42"/>
        <v>0000</v>
      </c>
      <c r="CD99" t="str">
        <f t="shared" si="42"/>
        <v>0000</v>
      </c>
      <c r="CE99" t="str">
        <f t="shared" si="42"/>
        <v>0000</v>
      </c>
      <c r="CF99" t="str">
        <f t="shared" si="42"/>
        <v>0000</v>
      </c>
      <c r="CG99" t="str">
        <f t="shared" si="42"/>
        <v>0000</v>
      </c>
      <c r="CH99" t="str">
        <f t="shared" si="42"/>
        <v>0000</v>
      </c>
      <c r="CI99" t="str">
        <f t="shared" si="42"/>
        <v>0000</v>
      </c>
      <c r="CJ99" t="str">
        <f t="shared" si="48"/>
        <v>0000</v>
      </c>
      <c r="CK99" t="str">
        <f t="shared" si="48"/>
        <v>0000</v>
      </c>
      <c r="CL99" t="str">
        <f t="shared" si="48"/>
        <v>0000</v>
      </c>
      <c r="CM99" t="str">
        <f t="shared" si="48"/>
        <v>0000</v>
      </c>
    </row>
    <row r="100" spans="11:91" x14ac:dyDescent="0.25">
      <c r="K100" s="9">
        <f t="shared" si="40"/>
        <v>91</v>
      </c>
      <c r="L100" t="str">
        <f t="shared" si="49"/>
        <v>0000</v>
      </c>
      <c r="M100" t="str">
        <f t="shared" si="49"/>
        <v>0000</v>
      </c>
      <c r="N100" t="str">
        <f t="shared" si="49"/>
        <v>0000</v>
      </c>
      <c r="O100" t="str">
        <f t="shared" si="49"/>
        <v>0000</v>
      </c>
      <c r="P100" t="str">
        <f t="shared" si="49"/>
        <v>0000</v>
      </c>
      <c r="Q100" t="str">
        <f t="shared" si="49"/>
        <v>0000</v>
      </c>
      <c r="R100" t="str">
        <f t="shared" si="49"/>
        <v>0000</v>
      </c>
      <c r="S100" t="str">
        <f t="shared" si="49"/>
        <v>0000</v>
      </c>
      <c r="T100" t="str">
        <f t="shared" si="49"/>
        <v>2000</v>
      </c>
      <c r="U100" t="str">
        <f t="shared" si="49"/>
        <v>2000</v>
      </c>
      <c r="V100" t="str">
        <f t="shared" si="43"/>
        <v>7000</v>
      </c>
      <c r="W100" t="str">
        <f t="shared" si="43"/>
        <v>f000</v>
      </c>
      <c r="X100" t="str">
        <f t="shared" si="43"/>
        <v>7000</v>
      </c>
      <c r="Y100" t="str">
        <f t="shared" si="43"/>
        <v>f000</v>
      </c>
      <c r="Z100" t="str">
        <f t="shared" si="43"/>
        <v>4000</v>
      </c>
      <c r="AA100" t="str">
        <f t="shared" si="43"/>
        <v>1000</v>
      </c>
      <c r="AB100" t="str">
        <f t="shared" si="43"/>
        <v>0000</v>
      </c>
      <c r="AC100" t="str">
        <f t="shared" si="43"/>
        <v>0000</v>
      </c>
      <c r="AD100" t="str">
        <f t="shared" si="43"/>
        <v>0000</v>
      </c>
      <c r="AE100" t="str">
        <f t="shared" si="43"/>
        <v>0000</v>
      </c>
      <c r="AF100" t="str">
        <f t="shared" si="44"/>
        <v>0000</v>
      </c>
      <c r="AG100" t="str">
        <f t="shared" si="44"/>
        <v>0000</v>
      </c>
      <c r="AH100" t="str">
        <f t="shared" si="44"/>
        <v>0000</v>
      </c>
      <c r="AI100" t="str">
        <f t="shared" si="44"/>
        <v>0000</v>
      </c>
      <c r="AJ100" t="str">
        <f t="shared" si="44"/>
        <v>0000</v>
      </c>
      <c r="AK100" t="str">
        <f t="shared" si="44"/>
        <v>0000</v>
      </c>
      <c r="AL100" t="str">
        <f t="shared" si="44"/>
        <v>0000</v>
      </c>
      <c r="AM100" t="str">
        <f t="shared" si="44"/>
        <v>0000</v>
      </c>
      <c r="AN100" t="str">
        <f t="shared" si="44"/>
        <v>0000</v>
      </c>
      <c r="AO100" t="str">
        <f t="shared" si="44"/>
        <v>0000</v>
      </c>
      <c r="AP100" t="str">
        <f t="shared" si="45"/>
        <v>0000</v>
      </c>
      <c r="AQ100" t="str">
        <f t="shared" si="45"/>
        <v>0000</v>
      </c>
      <c r="AR100" t="str">
        <f t="shared" si="45"/>
        <v>0000</v>
      </c>
      <c r="AS100" t="str">
        <f t="shared" si="45"/>
        <v>0000</v>
      </c>
      <c r="AT100" t="str">
        <f t="shared" si="45"/>
        <v>0000</v>
      </c>
      <c r="AU100" t="str">
        <f t="shared" si="45"/>
        <v>0000</v>
      </c>
      <c r="AV100" t="str">
        <f t="shared" si="45"/>
        <v>0000</v>
      </c>
      <c r="AW100" t="str">
        <f t="shared" si="45"/>
        <v>0000</v>
      </c>
      <c r="AX100" t="str">
        <f t="shared" si="45"/>
        <v>0000</v>
      </c>
      <c r="AY100" t="str">
        <f t="shared" si="45"/>
        <v>0000</v>
      </c>
      <c r="AZ100" t="str">
        <f t="shared" si="45"/>
        <v>0000</v>
      </c>
      <c r="BA100" t="str">
        <f t="shared" si="45"/>
        <v>0000</v>
      </c>
      <c r="BB100" t="str">
        <f t="shared" si="45"/>
        <v>0000</v>
      </c>
      <c r="BC100" t="str">
        <f t="shared" si="45"/>
        <v>0000</v>
      </c>
      <c r="BD100" t="str">
        <f t="shared" si="45"/>
        <v>0000</v>
      </c>
      <c r="BE100" t="str">
        <f t="shared" si="45"/>
        <v>0000</v>
      </c>
      <c r="BF100" t="str">
        <f t="shared" si="46"/>
        <v>0000</v>
      </c>
      <c r="BG100" t="str">
        <f t="shared" si="46"/>
        <v>0000</v>
      </c>
      <c r="BH100" t="str">
        <f t="shared" si="46"/>
        <v>0000</v>
      </c>
      <c r="BI100" t="str">
        <f t="shared" si="46"/>
        <v>0000</v>
      </c>
      <c r="BJ100" t="str">
        <f t="shared" si="46"/>
        <v>0000</v>
      </c>
      <c r="BK100" t="str">
        <f t="shared" si="46"/>
        <v>0000</v>
      </c>
      <c r="BL100" t="str">
        <f t="shared" si="46"/>
        <v>0000</v>
      </c>
      <c r="BM100" t="str">
        <f t="shared" si="46"/>
        <v>0000</v>
      </c>
      <c r="BN100" t="str">
        <f t="shared" si="46"/>
        <v>0000</v>
      </c>
      <c r="BO100" t="str">
        <f t="shared" si="46"/>
        <v>0000</v>
      </c>
      <c r="BP100" t="str">
        <f t="shared" si="46"/>
        <v>0000</v>
      </c>
      <c r="BQ100" t="str">
        <f t="shared" si="47"/>
        <v>0000</v>
      </c>
      <c r="BR100" t="str">
        <f t="shared" si="47"/>
        <v>0000</v>
      </c>
      <c r="BS100" t="str">
        <f t="shared" si="47"/>
        <v>0000</v>
      </c>
      <c r="BT100" t="str">
        <f t="shared" si="47"/>
        <v>0000</v>
      </c>
      <c r="BU100" t="str">
        <f t="shared" si="47"/>
        <v>0000</v>
      </c>
      <c r="BV100" t="str">
        <f t="shared" si="47"/>
        <v>0000</v>
      </c>
      <c r="BW100" t="str">
        <f t="shared" si="47"/>
        <v>0000</v>
      </c>
      <c r="BX100" t="str">
        <f t="shared" si="47"/>
        <v>0000</v>
      </c>
      <c r="BY100" t="str">
        <f t="shared" si="47"/>
        <v>0000</v>
      </c>
      <c r="BZ100" t="str">
        <f t="shared" si="47"/>
        <v>0000</v>
      </c>
      <c r="CA100" t="str">
        <f t="shared" si="42"/>
        <v>0000</v>
      </c>
      <c r="CB100" t="str">
        <f t="shared" si="42"/>
        <v>0000</v>
      </c>
      <c r="CC100" t="str">
        <f t="shared" si="42"/>
        <v>0000</v>
      </c>
      <c r="CD100" t="str">
        <f t="shared" si="48"/>
        <v>0000</v>
      </c>
      <c r="CE100" t="str">
        <f t="shared" si="48"/>
        <v>0000</v>
      </c>
      <c r="CF100" t="str">
        <f t="shared" si="48"/>
        <v>0000</v>
      </c>
      <c r="CG100" t="str">
        <f t="shared" si="48"/>
        <v>0000</v>
      </c>
      <c r="CH100" t="str">
        <f t="shared" si="48"/>
        <v>0000</v>
      </c>
      <c r="CI100" t="str">
        <f t="shared" si="48"/>
        <v>0000</v>
      </c>
      <c r="CJ100" t="str">
        <f t="shared" si="48"/>
        <v>0000</v>
      </c>
      <c r="CK100" t="str">
        <f t="shared" si="48"/>
        <v>0000</v>
      </c>
      <c r="CL100" t="str">
        <f t="shared" si="48"/>
        <v>0000</v>
      </c>
      <c r="CM100" t="str">
        <f t="shared" si="48"/>
        <v>0000</v>
      </c>
    </row>
    <row r="101" spans="11:91" x14ac:dyDescent="0.25">
      <c r="K101" s="9">
        <f t="shared" si="40"/>
        <v>92</v>
      </c>
      <c r="L101" t="str">
        <f t="shared" si="49"/>
        <v>0000</v>
      </c>
      <c r="M101" t="str">
        <f t="shared" si="49"/>
        <v>0000</v>
      </c>
      <c r="N101" t="str">
        <f t="shared" si="49"/>
        <v>0000</v>
      </c>
      <c r="O101" t="str">
        <f t="shared" si="49"/>
        <v>0000</v>
      </c>
      <c r="P101" t="str">
        <f t="shared" si="49"/>
        <v>0000</v>
      </c>
      <c r="Q101" t="str">
        <f t="shared" si="49"/>
        <v>0000</v>
      </c>
      <c r="R101" t="str">
        <f t="shared" si="49"/>
        <v>0000</v>
      </c>
      <c r="S101" t="str">
        <f t="shared" si="49"/>
        <v>0000</v>
      </c>
      <c r="T101" t="str">
        <f t="shared" si="49"/>
        <v>0002</v>
      </c>
      <c r="U101" t="str">
        <f t="shared" si="49"/>
        <v>000d</v>
      </c>
      <c r="V101" t="str">
        <f t="shared" si="43"/>
        <v>000d</v>
      </c>
      <c r="W101" t="str">
        <f t="shared" si="43"/>
        <v>000f</v>
      </c>
      <c r="X101" t="str">
        <f t="shared" si="43"/>
        <v>000d</v>
      </c>
      <c r="Y101" t="str">
        <f t="shared" si="43"/>
        <v>000d</v>
      </c>
      <c r="Z101" t="str">
        <f t="shared" si="43"/>
        <v>0008</v>
      </c>
      <c r="AA101" t="str">
        <f t="shared" si="43"/>
        <v>0000</v>
      </c>
      <c r="AB101" t="str">
        <f t="shared" si="43"/>
        <v>0000</v>
      </c>
      <c r="AC101" t="str">
        <f t="shared" si="43"/>
        <v>0000</v>
      </c>
      <c r="AD101" t="str">
        <f t="shared" si="43"/>
        <v>0000</v>
      </c>
      <c r="AE101" t="str">
        <f t="shared" si="43"/>
        <v>0000</v>
      </c>
      <c r="AF101" t="str">
        <f t="shared" si="44"/>
        <v>0000</v>
      </c>
      <c r="AG101" t="str">
        <f t="shared" si="44"/>
        <v>0000</v>
      </c>
      <c r="AH101" t="str">
        <f t="shared" si="44"/>
        <v>0000</v>
      </c>
      <c r="AI101" t="str">
        <f t="shared" si="44"/>
        <v>0000</v>
      </c>
      <c r="AJ101" t="str">
        <f t="shared" si="44"/>
        <v>0000</v>
      </c>
      <c r="AK101" t="str">
        <f t="shared" si="44"/>
        <v>0000</v>
      </c>
      <c r="AL101" t="str">
        <f t="shared" si="44"/>
        <v>0000</v>
      </c>
      <c r="AM101" t="str">
        <f t="shared" si="44"/>
        <v>0000</v>
      </c>
      <c r="AN101" t="str">
        <f t="shared" si="44"/>
        <v>0000</v>
      </c>
      <c r="AO101" t="str">
        <f t="shared" si="44"/>
        <v>0000</v>
      </c>
      <c r="AP101" t="str">
        <f t="shared" si="45"/>
        <v>0000</v>
      </c>
      <c r="AQ101" t="str">
        <f t="shared" si="45"/>
        <v>0000</v>
      </c>
      <c r="AR101" t="str">
        <f t="shared" si="45"/>
        <v>0000</v>
      </c>
      <c r="AS101" t="str">
        <f t="shared" si="45"/>
        <v>0000</v>
      </c>
      <c r="AT101" t="str">
        <f t="shared" si="45"/>
        <v>0000</v>
      </c>
      <c r="AU101" t="str">
        <f t="shared" si="45"/>
        <v>0000</v>
      </c>
      <c r="AV101" t="str">
        <f t="shared" si="45"/>
        <v>0000</v>
      </c>
      <c r="AW101" t="str">
        <f t="shared" si="45"/>
        <v>0000</v>
      </c>
      <c r="AX101" t="str">
        <f t="shared" si="45"/>
        <v>0000</v>
      </c>
      <c r="AY101" t="str">
        <f t="shared" si="45"/>
        <v>0000</v>
      </c>
      <c r="AZ101" t="str">
        <f t="shared" si="45"/>
        <v>0000</v>
      </c>
      <c r="BA101" t="str">
        <f t="shared" si="45"/>
        <v>0000</v>
      </c>
      <c r="BB101" t="str">
        <f t="shared" si="45"/>
        <v>0000</v>
      </c>
      <c r="BC101" t="str">
        <f t="shared" si="45"/>
        <v>0000</v>
      </c>
      <c r="BD101" t="str">
        <f t="shared" si="45"/>
        <v>0000</v>
      </c>
      <c r="BE101" t="str">
        <f t="shared" si="45"/>
        <v>0000</v>
      </c>
      <c r="BF101" t="str">
        <f t="shared" si="46"/>
        <v>0000</v>
      </c>
      <c r="BG101" t="str">
        <f t="shared" si="46"/>
        <v>0000</v>
      </c>
      <c r="BH101" t="str">
        <f t="shared" si="46"/>
        <v>0000</v>
      </c>
      <c r="BI101" t="str">
        <f t="shared" si="46"/>
        <v>0000</v>
      </c>
      <c r="BJ101" t="str">
        <f t="shared" si="46"/>
        <v>0000</v>
      </c>
      <c r="BK101" t="str">
        <f t="shared" si="46"/>
        <v>0000</v>
      </c>
      <c r="BL101" t="str">
        <f t="shared" si="46"/>
        <v>0000</v>
      </c>
      <c r="BM101" t="str">
        <f t="shared" si="46"/>
        <v>0000</v>
      </c>
      <c r="BN101" t="str">
        <f t="shared" si="46"/>
        <v>0000</v>
      </c>
      <c r="BO101" t="str">
        <f t="shared" si="46"/>
        <v>0000</v>
      </c>
      <c r="BP101" t="str">
        <f t="shared" si="46"/>
        <v>0000</v>
      </c>
      <c r="BQ101" t="str">
        <f t="shared" si="47"/>
        <v>0000</v>
      </c>
      <c r="BR101" t="str">
        <f t="shared" si="47"/>
        <v>0000</v>
      </c>
      <c r="BS101" t="str">
        <f t="shared" si="47"/>
        <v>0000</v>
      </c>
      <c r="BT101" t="str">
        <f t="shared" si="47"/>
        <v>0000</v>
      </c>
      <c r="BU101" t="str">
        <f t="shared" si="47"/>
        <v>0000</v>
      </c>
      <c r="BV101" t="str">
        <f t="shared" si="47"/>
        <v>0000</v>
      </c>
      <c r="BW101" t="str">
        <f t="shared" si="47"/>
        <v>0000</v>
      </c>
      <c r="BX101" t="str">
        <f t="shared" si="47"/>
        <v>0000</v>
      </c>
      <c r="BY101" t="str">
        <f t="shared" si="47"/>
        <v>0000</v>
      </c>
      <c r="BZ101" t="str">
        <f t="shared" si="47"/>
        <v>0000</v>
      </c>
      <c r="CA101" t="str">
        <f t="shared" si="42"/>
        <v>0000</v>
      </c>
      <c r="CB101" t="str">
        <f t="shared" si="42"/>
        <v>0000</v>
      </c>
      <c r="CC101" t="str">
        <f t="shared" si="42"/>
        <v>0000</v>
      </c>
      <c r="CD101" t="str">
        <f t="shared" si="48"/>
        <v>0000</v>
      </c>
      <c r="CE101" t="str">
        <f t="shared" si="48"/>
        <v>0000</v>
      </c>
      <c r="CF101" t="str">
        <f t="shared" si="48"/>
        <v>0000</v>
      </c>
      <c r="CG101" t="str">
        <f t="shared" si="48"/>
        <v>0000</v>
      </c>
      <c r="CH101" t="str">
        <f t="shared" si="48"/>
        <v>0000</v>
      </c>
      <c r="CI101" t="str">
        <f t="shared" si="48"/>
        <v>0000</v>
      </c>
      <c r="CJ101" t="str">
        <f t="shared" si="48"/>
        <v>0000</v>
      </c>
      <c r="CK101" t="str">
        <f t="shared" si="48"/>
        <v>0000</v>
      </c>
      <c r="CL101" t="str">
        <f t="shared" si="48"/>
        <v>0000</v>
      </c>
      <c r="CM101" t="str">
        <f t="shared" si="48"/>
        <v>0000</v>
      </c>
    </row>
    <row r="102" spans="11:91" x14ac:dyDescent="0.25">
      <c r="K102" s="9">
        <f t="shared" si="40"/>
        <v>93</v>
      </c>
      <c r="L102" t="str">
        <f t="shared" si="49"/>
        <v>0000</v>
      </c>
      <c r="M102" t="str">
        <f t="shared" si="49"/>
        <v>0000</v>
      </c>
      <c r="N102" t="str">
        <f t="shared" si="49"/>
        <v>0000</v>
      </c>
      <c r="O102" t="str">
        <f t="shared" si="49"/>
        <v>0000</v>
      </c>
      <c r="P102" t="str">
        <f t="shared" si="49"/>
        <v>0000</v>
      </c>
      <c r="Q102" t="str">
        <f t="shared" si="49"/>
        <v>0000</v>
      </c>
      <c r="R102" t="str">
        <f t="shared" si="49"/>
        <v>0000</v>
      </c>
      <c r="S102" t="str">
        <f t="shared" si="49"/>
        <v>0000</v>
      </c>
      <c r="T102" t="str">
        <f t="shared" si="49"/>
        <v>c000</v>
      </c>
      <c r="U102" t="str">
        <f t="shared" si="49"/>
        <v>8000</v>
      </c>
      <c r="V102" t="str">
        <f t="shared" si="43"/>
        <v>0000</v>
      </c>
      <c r="W102" t="str">
        <f t="shared" si="43"/>
        <v>f000</v>
      </c>
      <c r="X102" t="str">
        <f t="shared" si="43"/>
        <v>0000</v>
      </c>
      <c r="Y102" t="str">
        <f t="shared" si="43"/>
        <v>2000</v>
      </c>
      <c r="Z102" t="str">
        <f t="shared" si="43"/>
        <v>3000</v>
      </c>
      <c r="AA102" t="str">
        <f t="shared" si="43"/>
        <v>0000</v>
      </c>
      <c r="AB102" t="str">
        <f t="shared" si="43"/>
        <v>0000</v>
      </c>
      <c r="AC102" t="str">
        <f t="shared" si="43"/>
        <v>0000</v>
      </c>
      <c r="AD102" t="str">
        <f t="shared" si="43"/>
        <v>0000</v>
      </c>
      <c r="AE102" t="str">
        <f t="shared" si="43"/>
        <v>0000</v>
      </c>
      <c r="AF102" t="str">
        <f t="shared" si="44"/>
        <v>0000</v>
      </c>
      <c r="AG102" t="str">
        <f t="shared" si="44"/>
        <v>0000</v>
      </c>
      <c r="AH102" t="str">
        <f t="shared" si="44"/>
        <v>0000</v>
      </c>
      <c r="AI102" t="str">
        <f t="shared" si="44"/>
        <v>0000</v>
      </c>
      <c r="AJ102" t="str">
        <f t="shared" si="44"/>
        <v>0000</v>
      </c>
      <c r="AK102" t="str">
        <f t="shared" si="44"/>
        <v>0000</v>
      </c>
      <c r="AL102" t="str">
        <f t="shared" si="44"/>
        <v>0000</v>
      </c>
      <c r="AM102" t="str">
        <f t="shared" si="44"/>
        <v>0000</v>
      </c>
      <c r="AN102" t="str">
        <f t="shared" si="44"/>
        <v>0000</v>
      </c>
      <c r="AO102" t="str">
        <f t="shared" si="44"/>
        <v>0000</v>
      </c>
      <c r="AP102" t="str">
        <f t="shared" si="45"/>
        <v>0000</v>
      </c>
      <c r="AQ102" t="str">
        <f t="shared" si="45"/>
        <v>0000</v>
      </c>
      <c r="AR102" t="str">
        <f t="shared" si="45"/>
        <v>0000</v>
      </c>
      <c r="AS102" t="str">
        <f t="shared" si="45"/>
        <v>0000</v>
      </c>
      <c r="AT102" t="str">
        <f t="shared" si="45"/>
        <v>0000</v>
      </c>
      <c r="AU102" t="str">
        <f t="shared" si="45"/>
        <v>0000</v>
      </c>
      <c r="AV102" t="str">
        <f t="shared" si="45"/>
        <v>0000</v>
      </c>
      <c r="AW102" t="str">
        <f t="shared" si="45"/>
        <v>0000</v>
      </c>
      <c r="AX102" t="str">
        <f t="shared" si="45"/>
        <v>0000</v>
      </c>
      <c r="AY102" t="str">
        <f t="shared" si="45"/>
        <v>0000</v>
      </c>
      <c r="AZ102" t="str">
        <f t="shared" si="45"/>
        <v>0000</v>
      </c>
      <c r="BA102" t="str">
        <f t="shared" si="45"/>
        <v>0000</v>
      </c>
      <c r="BB102" t="str">
        <f t="shared" si="45"/>
        <v>0000</v>
      </c>
      <c r="BC102" t="str">
        <f t="shared" si="45"/>
        <v>0000</v>
      </c>
      <c r="BD102" t="str">
        <f t="shared" si="45"/>
        <v>0000</v>
      </c>
      <c r="BE102" t="str">
        <f t="shared" si="45"/>
        <v>0000</v>
      </c>
      <c r="BF102" t="str">
        <f t="shared" si="46"/>
        <v>0000</v>
      </c>
      <c r="BG102" t="str">
        <f t="shared" si="46"/>
        <v>0000</v>
      </c>
      <c r="BH102" t="str">
        <f t="shared" si="46"/>
        <v>0000</v>
      </c>
      <c r="BI102" t="str">
        <f t="shared" si="46"/>
        <v>0000</v>
      </c>
      <c r="BJ102" t="str">
        <f t="shared" si="46"/>
        <v>0000</v>
      </c>
      <c r="BK102" t="str">
        <f t="shared" si="46"/>
        <v>0000</v>
      </c>
      <c r="BL102" t="str">
        <f t="shared" si="46"/>
        <v>0000</v>
      </c>
      <c r="BM102" t="str">
        <f t="shared" si="46"/>
        <v>0000</v>
      </c>
      <c r="BN102" t="str">
        <f t="shared" si="46"/>
        <v>0000</v>
      </c>
      <c r="BO102" t="str">
        <f t="shared" si="46"/>
        <v>0000</v>
      </c>
      <c r="BP102" t="str">
        <f t="shared" si="46"/>
        <v>0000</v>
      </c>
      <c r="BQ102" t="str">
        <f t="shared" si="47"/>
        <v>0000</v>
      </c>
      <c r="BR102" t="str">
        <f t="shared" si="47"/>
        <v>0000</v>
      </c>
      <c r="BS102" t="str">
        <f t="shared" si="47"/>
        <v>0000</v>
      </c>
      <c r="BT102" t="str">
        <f t="shared" si="47"/>
        <v>0000</v>
      </c>
      <c r="BU102" t="str">
        <f t="shared" si="47"/>
        <v>0000</v>
      </c>
      <c r="BV102" t="str">
        <f t="shared" si="47"/>
        <v>0000</v>
      </c>
      <c r="BW102" t="str">
        <f t="shared" si="47"/>
        <v>0000</v>
      </c>
      <c r="BX102" t="str">
        <f t="shared" si="47"/>
        <v>0000</v>
      </c>
      <c r="BY102" t="str">
        <f t="shared" si="47"/>
        <v>0000</v>
      </c>
      <c r="BZ102" t="str">
        <f t="shared" si="47"/>
        <v>0000</v>
      </c>
      <c r="CA102" t="str">
        <f t="shared" si="42"/>
        <v>0000</v>
      </c>
      <c r="CB102" t="str">
        <f t="shared" si="42"/>
        <v>0000</v>
      </c>
      <c r="CC102" t="str">
        <f t="shared" si="42"/>
        <v>0000</v>
      </c>
      <c r="CD102" t="str">
        <f t="shared" si="48"/>
        <v>0000</v>
      </c>
      <c r="CE102" t="str">
        <f t="shared" si="48"/>
        <v>0000</v>
      </c>
      <c r="CF102" t="str">
        <f t="shared" si="48"/>
        <v>0000</v>
      </c>
      <c r="CG102" t="str">
        <f t="shared" si="48"/>
        <v>0000</v>
      </c>
      <c r="CH102" t="str">
        <f t="shared" si="48"/>
        <v>0000</v>
      </c>
      <c r="CI102" t="str">
        <f t="shared" si="48"/>
        <v>0000</v>
      </c>
      <c r="CJ102" t="str">
        <f t="shared" si="48"/>
        <v>0000</v>
      </c>
      <c r="CK102" t="str">
        <f t="shared" si="48"/>
        <v>0000</v>
      </c>
      <c r="CL102" t="str">
        <f t="shared" si="48"/>
        <v>0000</v>
      </c>
      <c r="CM102" t="str">
        <f t="shared" si="48"/>
        <v>0000</v>
      </c>
    </row>
    <row r="103" spans="11:91" x14ac:dyDescent="0.25">
      <c r="K103" s="9">
        <f t="shared" si="40"/>
        <v>94</v>
      </c>
      <c r="L103" t="str">
        <f t="shared" si="49"/>
        <v>0000</v>
      </c>
      <c r="M103" t="str">
        <f t="shared" si="49"/>
        <v>0000</v>
      </c>
      <c r="N103" t="str">
        <f t="shared" si="49"/>
        <v>0000</v>
      </c>
      <c r="O103" t="str">
        <f t="shared" si="49"/>
        <v>0000</v>
      </c>
      <c r="P103" t="str">
        <f t="shared" si="49"/>
        <v>0000</v>
      </c>
      <c r="Q103" t="str">
        <f t="shared" si="49"/>
        <v>0000</v>
      </c>
      <c r="R103" t="str">
        <f t="shared" si="49"/>
        <v>0000</v>
      </c>
      <c r="S103" t="str">
        <f t="shared" si="49"/>
        <v>0000</v>
      </c>
      <c r="T103" t="str">
        <f t="shared" si="49"/>
        <v>000a</v>
      </c>
      <c r="U103" t="str">
        <f t="shared" si="49"/>
        <v>0007</v>
      </c>
      <c r="V103" t="str">
        <f t="shared" si="43"/>
        <v>000f</v>
      </c>
      <c r="W103" t="str">
        <f t="shared" si="43"/>
        <v>0008</v>
      </c>
      <c r="X103" t="str">
        <f t="shared" si="43"/>
        <v>000f</v>
      </c>
      <c r="Y103" t="str">
        <f t="shared" si="43"/>
        <v>0003</v>
      </c>
      <c r="Z103" t="str">
        <f t="shared" si="43"/>
        <v>0002</v>
      </c>
      <c r="AA103" t="str">
        <f t="shared" si="43"/>
        <v>0000</v>
      </c>
      <c r="AB103" t="str">
        <f t="shared" si="43"/>
        <v>0000</v>
      </c>
      <c r="AC103" t="str">
        <f t="shared" si="43"/>
        <v>0000</v>
      </c>
      <c r="AD103" t="str">
        <f t="shared" si="43"/>
        <v>0000</v>
      </c>
      <c r="AE103" t="str">
        <f t="shared" si="43"/>
        <v>0000</v>
      </c>
      <c r="AF103" t="str">
        <f t="shared" si="44"/>
        <v>0000</v>
      </c>
      <c r="AG103" t="str">
        <f t="shared" si="44"/>
        <v>0000</v>
      </c>
      <c r="AH103" t="str">
        <f t="shared" si="44"/>
        <v>0000</v>
      </c>
      <c r="AI103" t="str">
        <f t="shared" si="44"/>
        <v>0000</v>
      </c>
      <c r="AJ103" t="str">
        <f t="shared" si="44"/>
        <v>0000</v>
      </c>
      <c r="AK103" t="str">
        <f t="shared" si="44"/>
        <v>0000</v>
      </c>
      <c r="AL103" t="str">
        <f t="shared" si="44"/>
        <v>0000</v>
      </c>
      <c r="AM103" t="str">
        <f t="shared" si="44"/>
        <v>0000</v>
      </c>
      <c r="AN103" t="str">
        <f t="shared" si="44"/>
        <v>0000</v>
      </c>
      <c r="AO103" t="str">
        <f t="shared" si="44"/>
        <v>0000</v>
      </c>
      <c r="AP103" t="str">
        <f t="shared" si="45"/>
        <v>0000</v>
      </c>
      <c r="AQ103" t="str">
        <f t="shared" si="45"/>
        <v>0000</v>
      </c>
      <c r="AR103" t="str">
        <f t="shared" si="45"/>
        <v>0000</v>
      </c>
      <c r="AS103" t="str">
        <f t="shared" si="45"/>
        <v>0000</v>
      </c>
      <c r="AT103" t="str">
        <f t="shared" si="45"/>
        <v>0000</v>
      </c>
      <c r="AU103" t="str">
        <f t="shared" si="45"/>
        <v>0000</v>
      </c>
      <c r="AV103" t="str">
        <f t="shared" si="45"/>
        <v>0000</v>
      </c>
      <c r="AW103" t="str">
        <f t="shared" si="45"/>
        <v>0000</v>
      </c>
      <c r="AX103" t="str">
        <f t="shared" si="45"/>
        <v>0000</v>
      </c>
      <c r="AY103" t="str">
        <f t="shared" si="45"/>
        <v>0000</v>
      </c>
      <c r="AZ103" t="str">
        <f t="shared" si="45"/>
        <v>0000</v>
      </c>
      <c r="BA103" t="str">
        <f t="shared" si="45"/>
        <v>0000</v>
      </c>
      <c r="BB103" t="str">
        <f t="shared" si="45"/>
        <v>0000</v>
      </c>
      <c r="BC103" t="str">
        <f t="shared" si="45"/>
        <v>0000</v>
      </c>
      <c r="BD103" t="str">
        <f t="shared" si="45"/>
        <v>0000</v>
      </c>
      <c r="BE103" t="str">
        <f t="shared" si="45"/>
        <v>0000</v>
      </c>
      <c r="BF103" t="str">
        <f t="shared" si="46"/>
        <v>0000</v>
      </c>
      <c r="BG103" t="str">
        <f t="shared" si="46"/>
        <v>0000</v>
      </c>
      <c r="BH103" t="str">
        <f t="shared" si="46"/>
        <v>0000</v>
      </c>
      <c r="BI103" t="str">
        <f t="shared" si="46"/>
        <v>0000</v>
      </c>
      <c r="BJ103" t="str">
        <f t="shared" si="46"/>
        <v>0000</v>
      </c>
      <c r="BK103" t="str">
        <f t="shared" si="46"/>
        <v>0000</v>
      </c>
      <c r="BL103" t="str">
        <f t="shared" si="46"/>
        <v>0000</v>
      </c>
      <c r="BM103" t="str">
        <f t="shared" si="46"/>
        <v>0000</v>
      </c>
      <c r="BN103" t="str">
        <f t="shared" si="46"/>
        <v>0000</v>
      </c>
      <c r="BO103" t="str">
        <f t="shared" si="46"/>
        <v>0000</v>
      </c>
      <c r="BP103" t="str">
        <f t="shared" si="46"/>
        <v>0000</v>
      </c>
      <c r="BQ103" t="str">
        <f t="shared" si="47"/>
        <v>0000</v>
      </c>
      <c r="BR103" t="str">
        <f t="shared" si="47"/>
        <v>0000</v>
      </c>
      <c r="BS103" t="str">
        <f t="shared" si="47"/>
        <v>0000</v>
      </c>
      <c r="BT103" t="str">
        <f t="shared" si="47"/>
        <v>0000</v>
      </c>
      <c r="BU103" t="str">
        <f t="shared" si="47"/>
        <v>0000</v>
      </c>
      <c r="BV103" t="str">
        <f t="shared" si="47"/>
        <v>0000</v>
      </c>
      <c r="BW103" t="str">
        <f t="shared" si="47"/>
        <v>0000</v>
      </c>
      <c r="BX103" t="str">
        <f t="shared" si="47"/>
        <v>0000</v>
      </c>
      <c r="BY103" t="str">
        <f t="shared" si="47"/>
        <v>0000</v>
      </c>
      <c r="BZ103" t="str">
        <f t="shared" si="47"/>
        <v>0000</v>
      </c>
      <c r="CA103" t="str">
        <f t="shared" si="42"/>
        <v>0000</v>
      </c>
      <c r="CB103" t="str">
        <f t="shared" si="42"/>
        <v>0000</v>
      </c>
      <c r="CC103" t="str">
        <f t="shared" si="42"/>
        <v>0000</v>
      </c>
      <c r="CD103" t="str">
        <f t="shared" si="48"/>
        <v>0000</v>
      </c>
      <c r="CE103" t="str">
        <f t="shared" si="48"/>
        <v>0000</v>
      </c>
      <c r="CF103" t="str">
        <f t="shared" si="48"/>
        <v>0000</v>
      </c>
      <c r="CG103" t="str">
        <f t="shared" si="48"/>
        <v>0000</v>
      </c>
      <c r="CH103" t="str">
        <f t="shared" si="48"/>
        <v>0000</v>
      </c>
      <c r="CI103" t="str">
        <f t="shared" si="48"/>
        <v>0000</v>
      </c>
      <c r="CJ103" t="str">
        <f t="shared" si="48"/>
        <v>0000</v>
      </c>
      <c r="CK103" t="str">
        <f t="shared" si="48"/>
        <v>0000</v>
      </c>
      <c r="CL103" t="str">
        <f t="shared" si="48"/>
        <v>0000</v>
      </c>
      <c r="CM103" t="str">
        <f t="shared" si="48"/>
        <v>0000</v>
      </c>
    </row>
    <row r="104" spans="11:91" x14ac:dyDescent="0.25">
      <c r="K104" s="9">
        <f t="shared" si="40"/>
        <v>95</v>
      </c>
      <c r="L104" t="str">
        <f t="shared" si="49"/>
        <v>0000</v>
      </c>
      <c r="M104" t="str">
        <f t="shared" si="49"/>
        <v>0000</v>
      </c>
      <c r="N104" t="str">
        <f t="shared" si="49"/>
        <v>0000</v>
      </c>
      <c r="O104" t="str">
        <f t="shared" si="49"/>
        <v>0000</v>
      </c>
      <c r="P104" t="str">
        <f t="shared" si="49"/>
        <v>0000</v>
      </c>
      <c r="Q104" t="str">
        <f t="shared" si="49"/>
        <v>0000</v>
      </c>
      <c r="R104" t="str">
        <f t="shared" si="49"/>
        <v>2000</v>
      </c>
      <c r="S104" t="str">
        <f t="shared" si="49"/>
        <v>0000</v>
      </c>
      <c r="T104" t="str">
        <f t="shared" si="49"/>
        <v>1000</v>
      </c>
      <c r="U104" t="str">
        <f t="shared" si="49"/>
        <v>1000</v>
      </c>
      <c r="V104" t="str">
        <f t="shared" si="43"/>
        <v>f000</v>
      </c>
      <c r="W104" t="str">
        <f t="shared" si="43"/>
        <v>2000</v>
      </c>
      <c r="X104" t="str">
        <f t="shared" si="43"/>
        <v>2000</v>
      </c>
      <c r="Y104" t="str">
        <f t="shared" si="43"/>
        <v>2000</v>
      </c>
      <c r="Z104" t="str">
        <f t="shared" si="43"/>
        <v>9000</v>
      </c>
      <c r="AA104" t="str">
        <f t="shared" si="43"/>
        <v>0000</v>
      </c>
      <c r="AB104" t="str">
        <f t="shared" si="43"/>
        <v>0000</v>
      </c>
      <c r="AC104" t="str">
        <f t="shared" si="43"/>
        <v>0000</v>
      </c>
      <c r="AD104" t="str">
        <f t="shared" si="43"/>
        <v>0000</v>
      </c>
      <c r="AE104" t="str">
        <f t="shared" si="43"/>
        <v>0000</v>
      </c>
      <c r="AF104" t="str">
        <f t="shared" si="44"/>
        <v>0000</v>
      </c>
      <c r="AG104" t="str">
        <f t="shared" si="44"/>
        <v>0000</v>
      </c>
      <c r="AH104" t="str">
        <f t="shared" si="44"/>
        <v>0000</v>
      </c>
      <c r="AI104" t="str">
        <f t="shared" si="44"/>
        <v>0000</v>
      </c>
      <c r="AJ104" t="str">
        <f t="shared" si="44"/>
        <v>0000</v>
      </c>
      <c r="AK104" t="str">
        <f t="shared" si="44"/>
        <v>0000</v>
      </c>
      <c r="AL104" t="str">
        <f t="shared" si="44"/>
        <v>0000</v>
      </c>
      <c r="AM104" t="str">
        <f t="shared" si="44"/>
        <v>0000</v>
      </c>
      <c r="AN104" t="str">
        <f t="shared" si="44"/>
        <v>0000</v>
      </c>
      <c r="AO104" t="str">
        <f t="shared" si="44"/>
        <v>0000</v>
      </c>
      <c r="AP104" t="str">
        <f t="shared" si="45"/>
        <v>0000</v>
      </c>
      <c r="AQ104" t="str">
        <f t="shared" si="45"/>
        <v>0000</v>
      </c>
      <c r="AR104" t="str">
        <f t="shared" si="45"/>
        <v>0000</v>
      </c>
      <c r="AS104" t="str">
        <f t="shared" si="45"/>
        <v>0000</v>
      </c>
      <c r="AT104" t="str">
        <f t="shared" si="45"/>
        <v>0000</v>
      </c>
      <c r="AU104" t="str">
        <f t="shared" si="45"/>
        <v>0000</v>
      </c>
      <c r="AV104" t="str">
        <f t="shared" si="45"/>
        <v>0000</v>
      </c>
      <c r="AW104" t="str">
        <f t="shared" si="45"/>
        <v>0000</v>
      </c>
      <c r="AX104" t="str">
        <f t="shared" si="45"/>
        <v>0000</v>
      </c>
      <c r="AY104" t="str">
        <f t="shared" si="45"/>
        <v>0000</v>
      </c>
      <c r="AZ104" t="str">
        <f t="shared" si="45"/>
        <v>0000</v>
      </c>
      <c r="BA104" t="str">
        <f t="shared" si="45"/>
        <v>0000</v>
      </c>
      <c r="BB104" t="str">
        <f t="shared" si="45"/>
        <v>0000</v>
      </c>
      <c r="BC104" t="str">
        <f t="shared" si="45"/>
        <v>0000</v>
      </c>
      <c r="BD104" t="str">
        <f t="shared" si="45"/>
        <v>0000</v>
      </c>
      <c r="BE104" t="str">
        <f t="shared" si="45"/>
        <v>0000</v>
      </c>
      <c r="BF104" t="str">
        <f t="shared" si="46"/>
        <v>0000</v>
      </c>
      <c r="BG104" t="str">
        <f t="shared" si="46"/>
        <v>0000</v>
      </c>
      <c r="BH104" t="str">
        <f t="shared" si="46"/>
        <v>0000</v>
      </c>
      <c r="BI104" t="str">
        <f t="shared" si="46"/>
        <v>0000</v>
      </c>
      <c r="BJ104" t="str">
        <f t="shared" si="46"/>
        <v>0000</v>
      </c>
      <c r="BK104" t="str">
        <f t="shared" si="46"/>
        <v>0000</v>
      </c>
      <c r="BL104" t="str">
        <f t="shared" si="46"/>
        <v>0000</v>
      </c>
      <c r="BM104" t="str">
        <f t="shared" si="46"/>
        <v>0000</v>
      </c>
      <c r="BN104" t="str">
        <f t="shared" si="46"/>
        <v>0000</v>
      </c>
      <c r="BO104" t="str">
        <f t="shared" si="46"/>
        <v>0000</v>
      </c>
      <c r="BP104" t="str">
        <f t="shared" si="46"/>
        <v>0000</v>
      </c>
      <c r="BQ104" t="str">
        <f t="shared" si="47"/>
        <v>0000</v>
      </c>
      <c r="BR104" t="str">
        <f t="shared" si="47"/>
        <v>0000</v>
      </c>
      <c r="BS104" t="str">
        <f t="shared" si="47"/>
        <v>0000</v>
      </c>
      <c r="BT104" t="str">
        <f t="shared" si="47"/>
        <v>0000</v>
      </c>
      <c r="BU104" t="str">
        <f t="shared" si="47"/>
        <v>0000</v>
      </c>
      <c r="BV104" t="str">
        <f t="shared" si="47"/>
        <v>0000</v>
      </c>
      <c r="BW104" t="str">
        <f t="shared" si="47"/>
        <v>0000</v>
      </c>
      <c r="BX104" t="str">
        <f t="shared" si="47"/>
        <v>0000</v>
      </c>
      <c r="BY104" t="str">
        <f t="shared" si="47"/>
        <v>0000</v>
      </c>
      <c r="BZ104" t="str">
        <f t="shared" si="47"/>
        <v>0000</v>
      </c>
      <c r="CA104" t="str">
        <f t="shared" si="42"/>
        <v>0000</v>
      </c>
      <c r="CB104" t="str">
        <f t="shared" si="42"/>
        <v>0000</v>
      </c>
      <c r="CC104" t="str">
        <f t="shared" si="42"/>
        <v>0000</v>
      </c>
      <c r="CD104" t="str">
        <f t="shared" si="48"/>
        <v>0000</v>
      </c>
      <c r="CE104" t="str">
        <f t="shared" si="48"/>
        <v>0000</v>
      </c>
      <c r="CF104" t="str">
        <f t="shared" si="48"/>
        <v>0000</v>
      </c>
      <c r="CG104" t="str">
        <f t="shared" si="48"/>
        <v>0000</v>
      </c>
      <c r="CH104" t="str">
        <f t="shared" si="48"/>
        <v>0000</v>
      </c>
      <c r="CI104" t="str">
        <f t="shared" si="48"/>
        <v>0000</v>
      </c>
      <c r="CJ104" t="str">
        <f t="shared" si="48"/>
        <v>0000</v>
      </c>
      <c r="CK104" t="str">
        <f t="shared" si="48"/>
        <v>0000</v>
      </c>
      <c r="CL104" t="str">
        <f t="shared" si="48"/>
        <v>0000</v>
      </c>
      <c r="CM104" t="str">
        <f t="shared" si="48"/>
        <v>0000</v>
      </c>
    </row>
    <row r="105" spans="11:91" x14ac:dyDescent="0.25">
      <c r="K105" s="9">
        <f t="shared" si="40"/>
        <v>96</v>
      </c>
      <c r="L105" t="str">
        <f t="shared" si="49"/>
        <v>0000</v>
      </c>
      <c r="M105" t="str">
        <f t="shared" si="49"/>
        <v>0000</v>
      </c>
      <c r="N105" t="str">
        <f t="shared" si="49"/>
        <v>0000</v>
      </c>
      <c r="O105" t="str">
        <f t="shared" si="49"/>
        <v>0000</v>
      </c>
      <c r="P105" t="str">
        <f t="shared" si="49"/>
        <v>0000</v>
      </c>
      <c r="Q105" t="str">
        <f t="shared" si="49"/>
        <v>0000</v>
      </c>
      <c r="R105" t="str">
        <f t="shared" si="49"/>
        <v>0004</v>
      </c>
      <c r="S105" t="str">
        <f t="shared" si="49"/>
        <v>0000</v>
      </c>
      <c r="T105" t="str">
        <f t="shared" si="49"/>
        <v>000f</v>
      </c>
      <c r="U105" t="str">
        <f t="shared" si="49"/>
        <v>0000</v>
      </c>
      <c r="V105" t="str">
        <f t="shared" si="43"/>
        <v>000f</v>
      </c>
      <c r="W105" t="str">
        <f t="shared" si="43"/>
        <v>0000</v>
      </c>
      <c r="X105" t="str">
        <f t="shared" si="43"/>
        <v>0008</v>
      </c>
      <c r="Y105" t="str">
        <f t="shared" si="43"/>
        <v>0000</v>
      </c>
      <c r="Z105" t="str">
        <f t="shared" si="43"/>
        <v>0000</v>
      </c>
      <c r="AA105" t="str">
        <f t="shared" si="43"/>
        <v>0000</v>
      </c>
      <c r="AB105" t="str">
        <f t="shared" si="43"/>
        <v>0000</v>
      </c>
      <c r="AC105" t="str">
        <f t="shared" si="43"/>
        <v>0000</v>
      </c>
      <c r="AD105" t="str">
        <f t="shared" si="43"/>
        <v>0000</v>
      </c>
      <c r="AE105" t="str">
        <f t="shared" si="43"/>
        <v>0000</v>
      </c>
      <c r="AF105" t="str">
        <f t="shared" si="44"/>
        <v>0000</v>
      </c>
      <c r="AG105" t="str">
        <f t="shared" si="44"/>
        <v>0000</v>
      </c>
      <c r="AH105" t="str">
        <f t="shared" si="44"/>
        <v>0000</v>
      </c>
      <c r="AI105" t="str">
        <f t="shared" si="44"/>
        <v>0000</v>
      </c>
      <c r="AJ105" t="str">
        <f t="shared" si="44"/>
        <v>0000</v>
      </c>
      <c r="AK105" t="str">
        <f t="shared" si="44"/>
        <v>0000</v>
      </c>
      <c r="AL105" t="str">
        <f t="shared" si="44"/>
        <v>0000</v>
      </c>
      <c r="AM105" t="str">
        <f t="shared" si="44"/>
        <v>0000</v>
      </c>
      <c r="AN105" t="str">
        <f t="shared" si="44"/>
        <v>0000</v>
      </c>
      <c r="AO105" t="str">
        <f t="shared" si="44"/>
        <v>0000</v>
      </c>
      <c r="AP105" t="str">
        <f t="shared" si="45"/>
        <v>0000</v>
      </c>
      <c r="AQ105" t="str">
        <f t="shared" si="45"/>
        <v>0000</v>
      </c>
      <c r="AR105" t="str">
        <f t="shared" si="45"/>
        <v>0000</v>
      </c>
      <c r="AS105" t="str">
        <f t="shared" si="45"/>
        <v>0000</v>
      </c>
      <c r="AT105" t="str">
        <f t="shared" si="45"/>
        <v>0000</v>
      </c>
      <c r="AU105" t="str">
        <f t="shared" si="45"/>
        <v>0000</v>
      </c>
      <c r="AV105" t="str">
        <f t="shared" si="45"/>
        <v>0000</v>
      </c>
      <c r="AW105" t="str">
        <f t="shared" si="45"/>
        <v>0000</v>
      </c>
      <c r="AX105" t="str">
        <f t="shared" si="45"/>
        <v>0000</v>
      </c>
      <c r="AY105" t="str">
        <f t="shared" si="45"/>
        <v>0000</v>
      </c>
      <c r="AZ105" t="str">
        <f t="shared" si="45"/>
        <v>0000</v>
      </c>
      <c r="BA105" t="str">
        <f t="shared" si="45"/>
        <v>0000</v>
      </c>
      <c r="BB105" t="str">
        <f t="shared" si="45"/>
        <v>0000</v>
      </c>
      <c r="BC105" t="str">
        <f t="shared" si="45"/>
        <v>0000</v>
      </c>
      <c r="BD105" t="str">
        <f t="shared" si="45"/>
        <v>0000</v>
      </c>
      <c r="BE105" t="str">
        <f t="shared" si="45"/>
        <v>0000</v>
      </c>
      <c r="BF105" t="str">
        <f t="shared" si="46"/>
        <v>0000</v>
      </c>
      <c r="BG105" t="str">
        <f t="shared" si="46"/>
        <v>0000</v>
      </c>
      <c r="BH105" t="str">
        <f t="shared" si="46"/>
        <v>0000</v>
      </c>
      <c r="BI105" t="str">
        <f t="shared" si="46"/>
        <v>0000</v>
      </c>
      <c r="BJ105" t="str">
        <f t="shared" si="46"/>
        <v>0000</v>
      </c>
      <c r="BK105" t="str">
        <f t="shared" si="46"/>
        <v>0000</v>
      </c>
      <c r="BL105" t="str">
        <f t="shared" si="46"/>
        <v>0000</v>
      </c>
      <c r="BM105" t="str">
        <f t="shared" si="46"/>
        <v>0000</v>
      </c>
      <c r="BN105" t="str">
        <f t="shared" si="46"/>
        <v>0000</v>
      </c>
      <c r="BO105" t="str">
        <f t="shared" si="46"/>
        <v>0000</v>
      </c>
      <c r="BP105" t="str">
        <f t="shared" si="46"/>
        <v>0000</v>
      </c>
      <c r="BQ105" t="str">
        <f t="shared" si="47"/>
        <v>0000</v>
      </c>
      <c r="BR105" t="str">
        <f t="shared" si="47"/>
        <v>0000</v>
      </c>
      <c r="BS105" t="str">
        <f t="shared" si="47"/>
        <v>0000</v>
      </c>
      <c r="BT105" t="str">
        <f t="shared" si="47"/>
        <v>0000</v>
      </c>
      <c r="BU105" t="str">
        <f t="shared" si="47"/>
        <v>0000</v>
      </c>
      <c r="BV105" t="str">
        <f t="shared" si="47"/>
        <v>0000</v>
      </c>
      <c r="BW105" t="str">
        <f t="shared" si="47"/>
        <v>0000</v>
      </c>
      <c r="BX105" t="str">
        <f t="shared" si="47"/>
        <v>0000</v>
      </c>
      <c r="BY105" t="str">
        <f t="shared" si="47"/>
        <v>0000</v>
      </c>
      <c r="BZ105" t="str">
        <f t="shared" si="47"/>
        <v>0000</v>
      </c>
      <c r="CA105" t="str">
        <f t="shared" ref="CA105:CC105" si="50">MID($A$1,((COLUMN()-10)*$B$3*4)+((ROW()-10)*4),4)</f>
        <v>0000</v>
      </c>
      <c r="CB105" t="str">
        <f t="shared" si="50"/>
        <v>0000</v>
      </c>
      <c r="CC105" t="str">
        <f t="shared" si="50"/>
        <v>0000</v>
      </c>
      <c r="CD105" t="str">
        <f t="shared" si="48"/>
        <v>0000</v>
      </c>
      <c r="CE105" t="str">
        <f t="shared" si="48"/>
        <v>0000</v>
      </c>
      <c r="CF105" t="str">
        <f t="shared" si="48"/>
        <v>0000</v>
      </c>
      <c r="CG105" t="str">
        <f t="shared" si="48"/>
        <v>0000</v>
      </c>
      <c r="CH105" t="str">
        <f t="shared" si="48"/>
        <v>0000</v>
      </c>
      <c r="CI105" t="str">
        <f t="shared" si="48"/>
        <v>0000</v>
      </c>
      <c r="CJ105" t="str">
        <f t="shared" si="48"/>
        <v>0000</v>
      </c>
      <c r="CK105" t="str">
        <f t="shared" si="48"/>
        <v>0000</v>
      </c>
      <c r="CL105" t="str">
        <f t="shared" si="48"/>
        <v>0000</v>
      </c>
      <c r="CM105" t="str">
        <f t="shared" si="48"/>
        <v>0000</v>
      </c>
    </row>
    <row r="106" spans="11:91" x14ac:dyDescent="0.25">
      <c r="K106" s="9">
        <f t="shared" si="40"/>
        <v>97</v>
      </c>
      <c r="L106" t="str">
        <f t="shared" si="49"/>
        <v>0000</v>
      </c>
      <c r="M106" t="str">
        <f t="shared" si="49"/>
        <v>0000</v>
      </c>
      <c r="N106" t="str">
        <f t="shared" si="49"/>
        <v>0000</v>
      </c>
      <c r="O106" t="str">
        <f t="shared" si="49"/>
        <v>0000</v>
      </c>
      <c r="P106" t="str">
        <f t="shared" si="49"/>
        <v>0000</v>
      </c>
      <c r="Q106" t="str">
        <f t="shared" si="49"/>
        <v>0000</v>
      </c>
      <c r="R106" t="str">
        <f t="shared" si="49"/>
        <v>b000</v>
      </c>
      <c r="S106" t="str">
        <f t="shared" si="49"/>
        <v>0000</v>
      </c>
      <c r="T106" t="str">
        <f t="shared" si="49"/>
        <v>f000</v>
      </c>
      <c r="U106" t="str">
        <f t="shared" si="49"/>
        <v>8000</v>
      </c>
      <c r="V106" t="str">
        <f t="shared" ref="V106:AK121" si="51">MID($A$1,((COLUMN()-10)*$B$3*4)+((ROW()-10)*4),4)</f>
        <v>f000</v>
      </c>
      <c r="W106" t="str">
        <f t="shared" si="51"/>
        <v>3000</v>
      </c>
      <c r="X106" t="str">
        <f t="shared" si="51"/>
        <v>5000</v>
      </c>
      <c r="Y106" t="str">
        <f t="shared" si="51"/>
        <v>0000</v>
      </c>
      <c r="Z106" t="str">
        <f t="shared" si="51"/>
        <v>1000</v>
      </c>
      <c r="AA106" t="str">
        <f t="shared" si="51"/>
        <v>0000</v>
      </c>
      <c r="AB106" t="str">
        <f t="shared" si="51"/>
        <v>0000</v>
      </c>
      <c r="AC106" t="str">
        <f t="shared" si="51"/>
        <v>0000</v>
      </c>
      <c r="AD106" t="str">
        <f t="shared" si="51"/>
        <v>0000</v>
      </c>
      <c r="AE106" t="str">
        <f t="shared" si="51"/>
        <v>0000</v>
      </c>
      <c r="AF106" t="str">
        <f t="shared" si="51"/>
        <v>0000</v>
      </c>
      <c r="AG106" t="str">
        <f t="shared" si="51"/>
        <v>0000</v>
      </c>
      <c r="AH106" t="str">
        <f t="shared" si="51"/>
        <v>0000</v>
      </c>
      <c r="AI106" t="str">
        <f t="shared" si="51"/>
        <v>0000</v>
      </c>
      <c r="AJ106" t="str">
        <f t="shared" si="51"/>
        <v>0000</v>
      </c>
      <c r="AK106" t="str">
        <f t="shared" si="51"/>
        <v>0000</v>
      </c>
      <c r="AL106" t="str">
        <f t="shared" ref="AF106:AU121" si="52">MID($A$1,((COLUMN()-10)*$B$3*4)+((ROW()-10)*4),4)</f>
        <v>0000</v>
      </c>
      <c r="AM106" t="str">
        <f t="shared" si="52"/>
        <v>0000</v>
      </c>
      <c r="AN106" t="str">
        <f t="shared" si="52"/>
        <v>0000</v>
      </c>
      <c r="AO106" t="str">
        <f t="shared" si="52"/>
        <v>0000</v>
      </c>
      <c r="AP106" t="str">
        <f t="shared" si="52"/>
        <v>0000</v>
      </c>
      <c r="AQ106" t="str">
        <f t="shared" si="52"/>
        <v>0000</v>
      </c>
      <c r="AR106" t="str">
        <f t="shared" si="52"/>
        <v>0000</v>
      </c>
      <c r="AS106" t="str">
        <f t="shared" si="52"/>
        <v>0000</v>
      </c>
      <c r="AT106" t="str">
        <f t="shared" si="52"/>
        <v>0000</v>
      </c>
      <c r="AU106" t="str">
        <f t="shared" si="52"/>
        <v>0000</v>
      </c>
      <c r="AV106" t="str">
        <f t="shared" ref="AP106:BE121" si="53">MID($A$1,((COLUMN()-10)*$B$3*4)+((ROW()-10)*4),4)</f>
        <v>0000</v>
      </c>
      <c r="AW106" t="str">
        <f t="shared" si="53"/>
        <v>0000</v>
      </c>
      <c r="AX106" t="str">
        <f t="shared" si="53"/>
        <v>0000</v>
      </c>
      <c r="AY106" t="str">
        <f t="shared" si="53"/>
        <v>0000</v>
      </c>
      <c r="AZ106" t="str">
        <f t="shared" si="53"/>
        <v>0000</v>
      </c>
      <c r="BA106" t="str">
        <f t="shared" si="53"/>
        <v>0000</v>
      </c>
      <c r="BB106" t="str">
        <f t="shared" si="53"/>
        <v>0000</v>
      </c>
      <c r="BC106" t="str">
        <f t="shared" si="53"/>
        <v>0000</v>
      </c>
      <c r="BD106" t="str">
        <f t="shared" si="53"/>
        <v>0000</v>
      </c>
      <c r="BE106" t="str">
        <f t="shared" si="53"/>
        <v>0000</v>
      </c>
      <c r="BF106" t="str">
        <f t="shared" ref="BF106:BU121" si="54">MID($A$1,((COLUMN()-10)*$B$3*4)+((ROW()-10)*4),4)</f>
        <v>0000</v>
      </c>
      <c r="BG106" t="str">
        <f t="shared" si="54"/>
        <v>0000</v>
      </c>
      <c r="BH106" t="str">
        <f t="shared" si="54"/>
        <v>0000</v>
      </c>
      <c r="BI106" t="str">
        <f t="shared" si="54"/>
        <v>0000</v>
      </c>
      <c r="BJ106" t="str">
        <f t="shared" si="54"/>
        <v>0000</v>
      </c>
      <c r="BK106" t="str">
        <f t="shared" si="54"/>
        <v>0000</v>
      </c>
      <c r="BL106" t="str">
        <f t="shared" si="54"/>
        <v>0000</v>
      </c>
      <c r="BM106" t="str">
        <f t="shared" si="54"/>
        <v>0000</v>
      </c>
      <c r="BN106" t="str">
        <f t="shared" si="54"/>
        <v>0000</v>
      </c>
      <c r="BO106" t="str">
        <f t="shared" si="54"/>
        <v>0000</v>
      </c>
      <c r="BP106" t="str">
        <f t="shared" si="54"/>
        <v>0000</v>
      </c>
      <c r="BQ106" t="str">
        <f t="shared" si="54"/>
        <v>0000</v>
      </c>
      <c r="BR106" t="str">
        <f t="shared" si="54"/>
        <v>0000</v>
      </c>
      <c r="BS106" t="str">
        <f t="shared" si="54"/>
        <v>0000</v>
      </c>
      <c r="BT106" t="str">
        <f t="shared" si="54"/>
        <v>0000</v>
      </c>
      <c r="BU106" t="str">
        <f t="shared" si="54"/>
        <v>0000</v>
      </c>
      <c r="BV106" t="str">
        <f t="shared" ref="BV106:CK120" si="55">MID($A$1,((COLUMN()-10)*$B$3*4)+((ROW()-10)*4),4)</f>
        <v>0000</v>
      </c>
      <c r="BW106" t="str">
        <f t="shared" si="55"/>
        <v>0000</v>
      </c>
      <c r="BX106" t="str">
        <f t="shared" si="55"/>
        <v>0000</v>
      </c>
      <c r="BY106" t="str">
        <f t="shared" si="55"/>
        <v>0000</v>
      </c>
      <c r="BZ106" t="str">
        <f t="shared" si="55"/>
        <v>0000</v>
      </c>
      <c r="CA106" t="str">
        <f t="shared" si="55"/>
        <v>0000</v>
      </c>
      <c r="CB106" t="str">
        <f t="shared" si="55"/>
        <v>0000</v>
      </c>
      <c r="CC106" t="str">
        <f t="shared" si="55"/>
        <v>0000</v>
      </c>
      <c r="CD106" t="str">
        <f t="shared" si="55"/>
        <v>0000</v>
      </c>
      <c r="CE106" t="str">
        <f t="shared" si="55"/>
        <v>0000</v>
      </c>
      <c r="CF106" t="str">
        <f t="shared" si="55"/>
        <v>0000</v>
      </c>
      <c r="CG106" t="str">
        <f t="shared" si="55"/>
        <v>0000</v>
      </c>
      <c r="CH106" t="str">
        <f t="shared" si="55"/>
        <v>0000</v>
      </c>
      <c r="CI106" t="str">
        <f t="shared" si="55"/>
        <v>0000</v>
      </c>
      <c r="CJ106" t="str">
        <f t="shared" si="55"/>
        <v>0000</v>
      </c>
      <c r="CK106" t="str">
        <f t="shared" si="55"/>
        <v>0000</v>
      </c>
      <c r="CL106" t="str">
        <f t="shared" ref="CD106:CM121" si="56">MID($A$1,((COLUMN()-10)*$B$3*4)+((ROW()-10)*4),4)</f>
        <v>0000</v>
      </c>
      <c r="CM106" t="str">
        <f t="shared" si="56"/>
        <v>0000</v>
      </c>
    </row>
    <row r="107" spans="11:91" x14ac:dyDescent="0.25">
      <c r="K107" s="9">
        <f t="shared" si="40"/>
        <v>98</v>
      </c>
      <c r="L107" t="str">
        <f t="shared" ref="L107:AA122" si="57">MID($A$1,((COLUMN()-10)*$B$3*4)+((ROW()-10)*4),4)</f>
        <v>0000</v>
      </c>
      <c r="M107" t="str">
        <f t="shared" si="57"/>
        <v>0005</v>
      </c>
      <c r="N107" t="str">
        <f t="shared" si="57"/>
        <v>0000</v>
      </c>
      <c r="O107" t="str">
        <f t="shared" si="57"/>
        <v>0005</v>
      </c>
      <c r="P107" t="str">
        <f t="shared" si="57"/>
        <v>0000</v>
      </c>
      <c r="Q107" t="str">
        <f t="shared" si="57"/>
        <v>0005</v>
      </c>
      <c r="R107" t="str">
        <f t="shared" si="57"/>
        <v>0000</v>
      </c>
      <c r="S107" t="str">
        <f t="shared" si="57"/>
        <v>0000</v>
      </c>
      <c r="T107" t="str">
        <f t="shared" si="57"/>
        <v>0000</v>
      </c>
      <c r="U107" t="str">
        <f t="shared" si="57"/>
        <v>0005</v>
      </c>
      <c r="V107" t="str">
        <f t="shared" si="57"/>
        <v>0000</v>
      </c>
      <c r="W107" t="str">
        <f t="shared" si="57"/>
        <v>0005</v>
      </c>
      <c r="X107" t="str">
        <f t="shared" si="57"/>
        <v>0000</v>
      </c>
      <c r="Y107" t="str">
        <f t="shared" si="57"/>
        <v>0005</v>
      </c>
      <c r="Z107" t="str">
        <f t="shared" si="57"/>
        <v>0000</v>
      </c>
      <c r="AA107" t="str">
        <f t="shared" si="57"/>
        <v>0005</v>
      </c>
      <c r="AB107" t="str">
        <f t="shared" si="51"/>
        <v>0001</v>
      </c>
      <c r="AC107" t="str">
        <f t="shared" si="51"/>
        <v>0005</v>
      </c>
      <c r="AD107" t="str">
        <f t="shared" si="51"/>
        <v>0002</v>
      </c>
      <c r="AE107" t="str">
        <f t="shared" si="51"/>
        <v>0005</v>
      </c>
      <c r="AF107" t="str">
        <f t="shared" si="51"/>
        <v>0002</v>
      </c>
      <c r="AG107" t="str">
        <f t="shared" si="51"/>
        <v>0005</v>
      </c>
      <c r="AH107" t="str">
        <f t="shared" si="51"/>
        <v>0002</v>
      </c>
      <c r="AI107" t="str">
        <f t="shared" si="51"/>
        <v>0005</v>
      </c>
      <c r="AJ107" t="str">
        <f t="shared" si="51"/>
        <v>0001</v>
      </c>
      <c r="AK107" t="str">
        <f t="shared" si="51"/>
        <v>0005</v>
      </c>
      <c r="AL107" t="str">
        <f t="shared" si="52"/>
        <v>0000</v>
      </c>
      <c r="AM107" t="str">
        <f t="shared" si="52"/>
        <v>0005</v>
      </c>
      <c r="AN107" t="str">
        <f t="shared" si="52"/>
        <v>0000</v>
      </c>
      <c r="AO107" t="str">
        <f t="shared" si="52"/>
        <v>0005</v>
      </c>
      <c r="AP107" t="str">
        <f t="shared" si="52"/>
        <v>0000</v>
      </c>
      <c r="AQ107" t="str">
        <f t="shared" si="52"/>
        <v>0005</v>
      </c>
      <c r="AR107" t="str">
        <f t="shared" si="52"/>
        <v>0000</v>
      </c>
      <c r="AS107" t="str">
        <f t="shared" si="52"/>
        <v>0005</v>
      </c>
      <c r="AT107" t="str">
        <f t="shared" si="52"/>
        <v>0000</v>
      </c>
      <c r="AU107" t="str">
        <f t="shared" si="52"/>
        <v>0000</v>
      </c>
      <c r="AV107" t="str">
        <f t="shared" si="53"/>
        <v>0000</v>
      </c>
      <c r="AW107" t="str">
        <f t="shared" si="53"/>
        <v>0000</v>
      </c>
      <c r="AX107" t="str">
        <f t="shared" si="53"/>
        <v>0000</v>
      </c>
      <c r="AY107" t="str">
        <f t="shared" si="53"/>
        <v>0000</v>
      </c>
      <c r="AZ107" t="str">
        <f t="shared" si="53"/>
        <v>0000</v>
      </c>
      <c r="BA107" t="str">
        <f t="shared" si="53"/>
        <v>0000</v>
      </c>
      <c r="BB107" t="str">
        <f t="shared" si="53"/>
        <v>0000</v>
      </c>
      <c r="BC107" t="str">
        <f t="shared" si="53"/>
        <v>0000</v>
      </c>
      <c r="BD107" t="str">
        <f t="shared" si="53"/>
        <v>0000</v>
      </c>
      <c r="BE107" t="str">
        <f t="shared" si="53"/>
        <v>0000</v>
      </c>
      <c r="BF107" t="str">
        <f t="shared" si="54"/>
        <v>0000</v>
      </c>
      <c r="BG107" t="str">
        <f t="shared" si="54"/>
        <v>0000</v>
      </c>
      <c r="BH107" t="str">
        <f t="shared" si="54"/>
        <v>0000</v>
      </c>
      <c r="BI107" t="str">
        <f t="shared" si="54"/>
        <v>0000</v>
      </c>
      <c r="BJ107" t="str">
        <f t="shared" si="54"/>
        <v>0000</v>
      </c>
      <c r="BK107" t="str">
        <f t="shared" si="54"/>
        <v>0000</v>
      </c>
      <c r="BL107" t="str">
        <f t="shared" si="54"/>
        <v>0000</v>
      </c>
      <c r="BM107" t="str">
        <f t="shared" si="54"/>
        <v>0000</v>
      </c>
      <c r="BN107" t="str">
        <f t="shared" si="54"/>
        <v>0000</v>
      </c>
      <c r="BO107" t="str">
        <f t="shared" si="54"/>
        <v>0000</v>
      </c>
      <c r="BP107" t="str">
        <f t="shared" si="54"/>
        <v>0000</v>
      </c>
      <c r="BQ107" t="str">
        <f t="shared" si="54"/>
        <v>0000</v>
      </c>
      <c r="BR107" t="str">
        <f t="shared" si="54"/>
        <v>0000</v>
      </c>
      <c r="BS107" t="str">
        <f t="shared" si="54"/>
        <v>0000</v>
      </c>
      <c r="BT107" t="str">
        <f t="shared" si="54"/>
        <v>0000</v>
      </c>
      <c r="BU107" t="str">
        <f t="shared" si="54"/>
        <v>0000</v>
      </c>
      <c r="BV107" t="str">
        <f t="shared" si="55"/>
        <v>0000</v>
      </c>
      <c r="BW107" t="str">
        <f t="shared" si="55"/>
        <v>0000</v>
      </c>
      <c r="BX107" t="str">
        <f t="shared" si="55"/>
        <v>0000</v>
      </c>
      <c r="BY107" t="str">
        <f t="shared" si="55"/>
        <v>0000</v>
      </c>
      <c r="BZ107" t="str">
        <f t="shared" si="55"/>
        <v>0000</v>
      </c>
      <c r="CA107" t="str">
        <f t="shared" si="55"/>
        <v>0000</v>
      </c>
      <c r="CB107" t="str">
        <f t="shared" si="55"/>
        <v>0000</v>
      </c>
      <c r="CC107" t="str">
        <f t="shared" si="55"/>
        <v>0000</v>
      </c>
      <c r="CD107" t="str">
        <f t="shared" si="55"/>
        <v>0000</v>
      </c>
      <c r="CE107" t="str">
        <f t="shared" si="55"/>
        <v>0000</v>
      </c>
      <c r="CF107" t="str">
        <f t="shared" si="55"/>
        <v>0000</v>
      </c>
      <c r="CG107" t="str">
        <f t="shared" si="55"/>
        <v>0000</v>
      </c>
      <c r="CH107" t="str">
        <f t="shared" si="55"/>
        <v>0000</v>
      </c>
      <c r="CI107" t="str">
        <f t="shared" si="55"/>
        <v>0000</v>
      </c>
      <c r="CJ107" t="str">
        <f t="shared" si="56"/>
        <v>0000</v>
      </c>
      <c r="CK107" t="str">
        <f t="shared" si="56"/>
        <v>0000</v>
      </c>
      <c r="CL107" t="str">
        <f t="shared" si="56"/>
        <v>0000</v>
      </c>
      <c r="CM107" t="str">
        <f t="shared" si="56"/>
        <v>0000</v>
      </c>
    </row>
    <row r="108" spans="11:91" x14ac:dyDescent="0.25">
      <c r="K108" s="9">
        <f t="shared" si="40"/>
        <v>99</v>
      </c>
      <c r="L108" t="str">
        <f t="shared" si="57"/>
        <v>0000</v>
      </c>
      <c r="M108" t="str">
        <f t="shared" si="57"/>
        <v>b000</v>
      </c>
      <c r="N108" t="str">
        <f t="shared" si="57"/>
        <v>0000</v>
      </c>
      <c r="O108" t="str">
        <f t="shared" si="57"/>
        <v>b000</v>
      </c>
      <c r="P108" t="str">
        <f t="shared" si="57"/>
        <v>0000</v>
      </c>
      <c r="Q108" t="str">
        <f t="shared" si="57"/>
        <v>b000</v>
      </c>
      <c r="R108" t="str">
        <f t="shared" si="57"/>
        <v>0000</v>
      </c>
      <c r="S108" t="str">
        <f t="shared" si="57"/>
        <v>0000</v>
      </c>
      <c r="T108" t="str">
        <f t="shared" si="57"/>
        <v>0000</v>
      </c>
      <c r="U108" t="str">
        <f t="shared" si="57"/>
        <v>b000</v>
      </c>
      <c r="V108" t="str">
        <f t="shared" si="51"/>
        <v>0000</v>
      </c>
      <c r="W108" t="str">
        <f t="shared" si="51"/>
        <v>b000</v>
      </c>
      <c r="X108" t="str">
        <f t="shared" si="51"/>
        <v>0000</v>
      </c>
      <c r="Y108" t="str">
        <f t="shared" si="51"/>
        <v>b000</v>
      </c>
      <c r="Z108" t="str">
        <f t="shared" si="51"/>
        <v>3000</v>
      </c>
      <c r="AA108" t="str">
        <f t="shared" si="51"/>
        <v>b000</v>
      </c>
      <c r="AB108" t="str">
        <f t="shared" si="51"/>
        <v>5000</v>
      </c>
      <c r="AC108" t="str">
        <f t="shared" si="51"/>
        <v>b000</v>
      </c>
      <c r="AD108" t="str">
        <f t="shared" si="51"/>
        <v>7000</v>
      </c>
      <c r="AE108" t="str">
        <f t="shared" si="51"/>
        <v>b000</v>
      </c>
      <c r="AF108" t="str">
        <f t="shared" si="52"/>
        <v>7000</v>
      </c>
      <c r="AG108" t="str">
        <f t="shared" si="52"/>
        <v>b000</v>
      </c>
      <c r="AH108" t="str">
        <f t="shared" si="52"/>
        <v>7000</v>
      </c>
      <c r="AI108" t="str">
        <f t="shared" si="52"/>
        <v>b000</v>
      </c>
      <c r="AJ108" t="str">
        <f t="shared" si="52"/>
        <v>a000</v>
      </c>
      <c r="AK108" t="str">
        <f t="shared" si="52"/>
        <v>b000</v>
      </c>
      <c r="AL108" t="str">
        <f t="shared" si="52"/>
        <v>6000</v>
      </c>
      <c r="AM108" t="str">
        <f t="shared" si="52"/>
        <v>b000</v>
      </c>
      <c r="AN108" t="str">
        <f t="shared" si="52"/>
        <v>0000</v>
      </c>
      <c r="AO108" t="str">
        <f t="shared" si="52"/>
        <v>b000</v>
      </c>
      <c r="AP108" t="str">
        <f t="shared" si="53"/>
        <v>0000</v>
      </c>
      <c r="AQ108" t="str">
        <f t="shared" si="53"/>
        <v>b000</v>
      </c>
      <c r="AR108" t="str">
        <f t="shared" si="53"/>
        <v>0000</v>
      </c>
      <c r="AS108" t="str">
        <f t="shared" si="53"/>
        <v>b000</v>
      </c>
      <c r="AT108" t="str">
        <f t="shared" si="53"/>
        <v>0000</v>
      </c>
      <c r="AU108" t="str">
        <f t="shared" si="53"/>
        <v>0000</v>
      </c>
      <c r="AV108" t="str">
        <f t="shared" si="53"/>
        <v>0000</v>
      </c>
      <c r="AW108" t="str">
        <f t="shared" si="53"/>
        <v>0000</v>
      </c>
      <c r="AX108" t="str">
        <f t="shared" si="53"/>
        <v>0000</v>
      </c>
      <c r="AY108" t="str">
        <f t="shared" si="53"/>
        <v>0000</v>
      </c>
      <c r="AZ108" t="str">
        <f t="shared" si="53"/>
        <v>0000</v>
      </c>
      <c r="BA108" t="str">
        <f t="shared" si="53"/>
        <v>0000</v>
      </c>
      <c r="BB108" t="str">
        <f t="shared" si="53"/>
        <v>0000</v>
      </c>
      <c r="BC108" t="str">
        <f t="shared" si="53"/>
        <v>0000</v>
      </c>
      <c r="BD108" t="str">
        <f t="shared" si="53"/>
        <v>0000</v>
      </c>
      <c r="BE108" t="str">
        <f t="shared" si="53"/>
        <v>0000</v>
      </c>
      <c r="BF108" t="str">
        <f t="shared" si="54"/>
        <v>0000</v>
      </c>
      <c r="BG108" t="str">
        <f t="shared" si="54"/>
        <v>0000</v>
      </c>
      <c r="BH108" t="str">
        <f t="shared" si="54"/>
        <v>0000</v>
      </c>
      <c r="BI108" t="str">
        <f t="shared" si="54"/>
        <v>0000</v>
      </c>
      <c r="BJ108" t="str">
        <f t="shared" si="54"/>
        <v>0000</v>
      </c>
      <c r="BK108" t="str">
        <f t="shared" si="54"/>
        <v>0000</v>
      </c>
      <c r="BL108" t="str">
        <f t="shared" si="54"/>
        <v>0000</v>
      </c>
      <c r="BM108" t="str">
        <f t="shared" si="54"/>
        <v>0000</v>
      </c>
      <c r="BN108" t="str">
        <f t="shared" si="54"/>
        <v>0000</v>
      </c>
      <c r="BO108" t="str">
        <f t="shared" si="54"/>
        <v>0000</v>
      </c>
      <c r="BP108" t="str">
        <f t="shared" si="54"/>
        <v>0000</v>
      </c>
      <c r="BQ108" t="str">
        <f t="shared" si="54"/>
        <v>0000</v>
      </c>
      <c r="BR108" t="str">
        <f t="shared" si="54"/>
        <v>0000</v>
      </c>
      <c r="BS108" t="str">
        <f t="shared" si="54"/>
        <v>0000</v>
      </c>
      <c r="BT108" t="str">
        <f t="shared" si="54"/>
        <v>0000</v>
      </c>
      <c r="BU108" t="str">
        <f t="shared" si="54"/>
        <v>0000</v>
      </c>
      <c r="BV108" t="str">
        <f t="shared" si="55"/>
        <v>0000</v>
      </c>
      <c r="BW108" t="str">
        <f t="shared" si="55"/>
        <v>0000</v>
      </c>
      <c r="BX108" t="str">
        <f t="shared" si="55"/>
        <v>0000</v>
      </c>
      <c r="BY108" t="str">
        <f t="shared" si="55"/>
        <v>0000</v>
      </c>
      <c r="BZ108" t="str">
        <f t="shared" si="55"/>
        <v>0000</v>
      </c>
      <c r="CA108" t="str">
        <f t="shared" si="55"/>
        <v>0000</v>
      </c>
      <c r="CB108" t="str">
        <f t="shared" si="55"/>
        <v>0000</v>
      </c>
      <c r="CC108" t="str">
        <f t="shared" si="55"/>
        <v>0000</v>
      </c>
      <c r="CD108" t="str">
        <f t="shared" si="56"/>
        <v>0000</v>
      </c>
      <c r="CE108" t="str">
        <f t="shared" si="56"/>
        <v>0000</v>
      </c>
      <c r="CF108" t="str">
        <f t="shared" si="56"/>
        <v>0000</v>
      </c>
      <c r="CG108" t="str">
        <f t="shared" si="56"/>
        <v>0000</v>
      </c>
      <c r="CH108" t="str">
        <f t="shared" si="56"/>
        <v>0000</v>
      </c>
      <c r="CI108" t="str">
        <f t="shared" si="56"/>
        <v>0000</v>
      </c>
      <c r="CJ108" t="str">
        <f t="shared" si="56"/>
        <v>0000</v>
      </c>
      <c r="CK108" t="str">
        <f t="shared" si="56"/>
        <v>0000</v>
      </c>
      <c r="CL108" t="str">
        <f t="shared" si="56"/>
        <v>0000</v>
      </c>
      <c r="CM108" t="str">
        <f t="shared" si="56"/>
        <v>0000</v>
      </c>
    </row>
    <row r="109" spans="11:91" x14ac:dyDescent="0.25">
      <c r="K109" s="9">
        <f t="shared" si="40"/>
        <v>100</v>
      </c>
      <c r="L109" t="str">
        <f t="shared" si="57"/>
        <v>0000</v>
      </c>
      <c r="M109" t="str">
        <f t="shared" si="57"/>
        <v>000f</v>
      </c>
      <c r="N109" t="str">
        <f t="shared" si="57"/>
        <v>0000</v>
      </c>
      <c r="O109" t="str">
        <f t="shared" si="57"/>
        <v>000f</v>
      </c>
      <c r="P109" t="str">
        <f t="shared" si="57"/>
        <v>0000</v>
      </c>
      <c r="Q109" t="str">
        <f t="shared" si="57"/>
        <v>000f</v>
      </c>
      <c r="R109" t="str">
        <f t="shared" si="57"/>
        <v>0000</v>
      </c>
      <c r="S109" t="str">
        <f t="shared" si="57"/>
        <v>0000</v>
      </c>
      <c r="T109" t="str">
        <f t="shared" si="57"/>
        <v>0000</v>
      </c>
      <c r="U109" t="str">
        <f t="shared" si="57"/>
        <v>000f</v>
      </c>
      <c r="V109" t="str">
        <f t="shared" si="51"/>
        <v>0000</v>
      </c>
      <c r="W109" t="str">
        <f t="shared" si="51"/>
        <v>000f</v>
      </c>
      <c r="X109" t="str">
        <f t="shared" si="51"/>
        <v>0002</v>
      </c>
      <c r="Y109" t="str">
        <f t="shared" si="51"/>
        <v>000f</v>
      </c>
      <c r="Z109" t="str">
        <f t="shared" si="51"/>
        <v>0008</v>
      </c>
      <c r="AA109" t="str">
        <f t="shared" si="51"/>
        <v>000f</v>
      </c>
      <c r="AB109" t="str">
        <f t="shared" si="51"/>
        <v>000b</v>
      </c>
      <c r="AC109" t="str">
        <f t="shared" si="51"/>
        <v>000f</v>
      </c>
      <c r="AD109" t="str">
        <f t="shared" si="51"/>
        <v>000d</v>
      </c>
      <c r="AE109" t="str">
        <f t="shared" si="51"/>
        <v>000f</v>
      </c>
      <c r="AF109" t="str">
        <f t="shared" si="52"/>
        <v>000d</v>
      </c>
      <c r="AG109" t="str">
        <f t="shared" si="52"/>
        <v>000f</v>
      </c>
      <c r="AH109" t="str">
        <f t="shared" si="52"/>
        <v>000d</v>
      </c>
      <c r="AI109" t="str">
        <f t="shared" si="52"/>
        <v>000f</v>
      </c>
      <c r="AJ109" t="str">
        <f t="shared" si="52"/>
        <v>000b</v>
      </c>
      <c r="AK109" t="str">
        <f t="shared" si="52"/>
        <v>000f</v>
      </c>
      <c r="AL109" t="str">
        <f t="shared" si="52"/>
        <v>0008</v>
      </c>
      <c r="AM109" t="str">
        <f t="shared" si="52"/>
        <v>000f</v>
      </c>
      <c r="AN109" t="str">
        <f t="shared" si="52"/>
        <v>0003</v>
      </c>
      <c r="AO109" t="str">
        <f t="shared" si="52"/>
        <v>000f</v>
      </c>
      <c r="AP109" t="str">
        <f t="shared" si="53"/>
        <v>0000</v>
      </c>
      <c r="AQ109" t="str">
        <f t="shared" si="53"/>
        <v>000f</v>
      </c>
      <c r="AR109" t="str">
        <f t="shared" si="53"/>
        <v>0000</v>
      </c>
      <c r="AS109" t="str">
        <f t="shared" si="53"/>
        <v>000f</v>
      </c>
      <c r="AT109" t="str">
        <f t="shared" si="53"/>
        <v>0000</v>
      </c>
      <c r="AU109" t="str">
        <f t="shared" si="53"/>
        <v>0000</v>
      </c>
      <c r="AV109" t="str">
        <f t="shared" si="53"/>
        <v>0000</v>
      </c>
      <c r="AW109" t="str">
        <f t="shared" si="53"/>
        <v>0000</v>
      </c>
      <c r="AX109" t="str">
        <f t="shared" si="53"/>
        <v>0000</v>
      </c>
      <c r="AY109" t="str">
        <f t="shared" si="53"/>
        <v>0000</v>
      </c>
      <c r="AZ109" t="str">
        <f t="shared" si="53"/>
        <v>0000</v>
      </c>
      <c r="BA109" t="str">
        <f t="shared" si="53"/>
        <v>0000</v>
      </c>
      <c r="BB109" t="str">
        <f t="shared" si="53"/>
        <v>0000</v>
      </c>
      <c r="BC109" t="str">
        <f t="shared" si="53"/>
        <v>0000</v>
      </c>
      <c r="BD109" t="str">
        <f t="shared" si="53"/>
        <v>0000</v>
      </c>
      <c r="BE109" t="str">
        <f t="shared" si="53"/>
        <v>0000</v>
      </c>
      <c r="BF109" t="str">
        <f t="shared" si="54"/>
        <v>0000</v>
      </c>
      <c r="BG109" t="str">
        <f t="shared" si="54"/>
        <v>0000</v>
      </c>
      <c r="BH109" t="str">
        <f t="shared" si="54"/>
        <v>0000</v>
      </c>
      <c r="BI109" t="str">
        <f t="shared" si="54"/>
        <v>0000</v>
      </c>
      <c r="BJ109" t="str">
        <f t="shared" si="54"/>
        <v>0000</v>
      </c>
      <c r="BK109" t="str">
        <f t="shared" si="54"/>
        <v>0000</v>
      </c>
      <c r="BL109" t="str">
        <f t="shared" si="54"/>
        <v>0000</v>
      </c>
      <c r="BM109" t="str">
        <f t="shared" si="54"/>
        <v>0000</v>
      </c>
      <c r="BN109" t="str">
        <f t="shared" si="54"/>
        <v>0000</v>
      </c>
      <c r="BO109" t="str">
        <f t="shared" si="54"/>
        <v>0000</v>
      </c>
      <c r="BP109" t="str">
        <f t="shared" si="54"/>
        <v>0000</v>
      </c>
      <c r="BQ109" t="str">
        <f t="shared" si="54"/>
        <v>0000</v>
      </c>
      <c r="BR109" t="str">
        <f t="shared" si="54"/>
        <v>0000</v>
      </c>
      <c r="BS109" t="str">
        <f t="shared" si="54"/>
        <v>0000</v>
      </c>
      <c r="BT109" t="str">
        <f t="shared" si="54"/>
        <v>0000</v>
      </c>
      <c r="BU109" t="str">
        <f t="shared" si="54"/>
        <v>0000</v>
      </c>
      <c r="BV109" t="str">
        <f t="shared" si="55"/>
        <v>0000</v>
      </c>
      <c r="BW109" t="str">
        <f t="shared" si="55"/>
        <v>0000</v>
      </c>
      <c r="BX109" t="str">
        <f t="shared" si="55"/>
        <v>0000</v>
      </c>
      <c r="BY109" t="str">
        <f t="shared" si="55"/>
        <v>0000</v>
      </c>
      <c r="BZ109" t="str">
        <f t="shared" si="55"/>
        <v>0000</v>
      </c>
      <c r="CA109" t="str">
        <f t="shared" si="55"/>
        <v>0000</v>
      </c>
      <c r="CB109" t="str">
        <f t="shared" si="55"/>
        <v>0000</v>
      </c>
      <c r="CC109" t="str">
        <f t="shared" si="55"/>
        <v>0000</v>
      </c>
      <c r="CD109" t="str">
        <f t="shared" si="56"/>
        <v>0000</v>
      </c>
      <c r="CE109" t="str">
        <f t="shared" si="56"/>
        <v>0000</v>
      </c>
      <c r="CF109" t="str">
        <f t="shared" si="56"/>
        <v>0000</v>
      </c>
      <c r="CG109" t="str">
        <f t="shared" si="56"/>
        <v>0000</v>
      </c>
      <c r="CH109" t="str">
        <f t="shared" si="56"/>
        <v>0000</v>
      </c>
      <c r="CI109" t="str">
        <f t="shared" si="56"/>
        <v>0000</v>
      </c>
      <c r="CJ109" t="str">
        <f t="shared" si="56"/>
        <v>0000</v>
      </c>
      <c r="CK109" t="str">
        <f t="shared" si="56"/>
        <v>0000</v>
      </c>
      <c r="CL109" t="str">
        <f t="shared" si="56"/>
        <v>0000</v>
      </c>
      <c r="CM109" t="str">
        <f t="shared" si="56"/>
        <v>0000</v>
      </c>
    </row>
    <row r="110" spans="11:91" x14ac:dyDescent="0.25">
      <c r="K110" s="9">
        <f t="shared" si="40"/>
        <v>101</v>
      </c>
      <c r="L110" t="str">
        <f t="shared" si="57"/>
        <v>0000</v>
      </c>
      <c r="M110" t="str">
        <f t="shared" si="57"/>
        <v>f000</v>
      </c>
      <c r="N110" t="str">
        <f t="shared" si="57"/>
        <v>0000</v>
      </c>
      <c r="O110" t="str">
        <f t="shared" si="57"/>
        <v>f000</v>
      </c>
      <c r="P110" t="str">
        <f t="shared" si="57"/>
        <v>0000</v>
      </c>
      <c r="Q110" t="str">
        <f t="shared" si="57"/>
        <v>f000</v>
      </c>
      <c r="R110" t="str">
        <f t="shared" si="57"/>
        <v>0000</v>
      </c>
      <c r="S110" t="str">
        <f t="shared" si="57"/>
        <v>0000</v>
      </c>
      <c r="T110" t="str">
        <f t="shared" si="57"/>
        <v>0000</v>
      </c>
      <c r="U110" t="str">
        <f t="shared" si="57"/>
        <v>f000</v>
      </c>
      <c r="V110" t="str">
        <f t="shared" si="51"/>
        <v>1000</v>
      </c>
      <c r="W110" t="str">
        <f t="shared" si="51"/>
        <v>f000</v>
      </c>
      <c r="X110" t="str">
        <f t="shared" si="51"/>
        <v>9000</v>
      </c>
      <c r="Y110" t="str">
        <f t="shared" si="51"/>
        <v>f000</v>
      </c>
      <c r="Z110" t="str">
        <f t="shared" si="51"/>
        <v>2000</v>
      </c>
      <c r="AA110" t="str">
        <f t="shared" si="51"/>
        <v>f000</v>
      </c>
      <c r="AB110" t="str">
        <f t="shared" si="51"/>
        <v>b000</v>
      </c>
      <c r="AC110" t="str">
        <f t="shared" si="51"/>
        <v>f000</v>
      </c>
      <c r="AD110" t="str">
        <f t="shared" si="51"/>
        <v>0000</v>
      </c>
      <c r="AE110" t="str">
        <f t="shared" si="51"/>
        <v>f000</v>
      </c>
      <c r="AF110" t="str">
        <f t="shared" si="52"/>
        <v>0000</v>
      </c>
      <c r="AG110" t="str">
        <f t="shared" si="52"/>
        <v>f000</v>
      </c>
      <c r="AH110" t="str">
        <f t="shared" si="52"/>
        <v>0000</v>
      </c>
      <c r="AI110" t="str">
        <f t="shared" si="52"/>
        <v>f000</v>
      </c>
      <c r="AJ110" t="str">
        <f t="shared" si="52"/>
        <v>f000</v>
      </c>
      <c r="AK110" t="str">
        <f t="shared" si="52"/>
        <v>f000</v>
      </c>
      <c r="AL110" t="str">
        <f t="shared" si="52"/>
        <v>e000</v>
      </c>
      <c r="AM110" t="str">
        <f t="shared" si="52"/>
        <v>f000</v>
      </c>
      <c r="AN110" t="str">
        <f t="shared" si="52"/>
        <v>4000</v>
      </c>
      <c r="AO110" t="str">
        <f t="shared" si="52"/>
        <v>f000</v>
      </c>
      <c r="AP110" t="str">
        <f t="shared" si="53"/>
        <v>1000</v>
      </c>
      <c r="AQ110" t="str">
        <f t="shared" si="53"/>
        <v>f000</v>
      </c>
      <c r="AR110" t="str">
        <f t="shared" si="53"/>
        <v>0000</v>
      </c>
      <c r="AS110" t="str">
        <f t="shared" si="53"/>
        <v>f000</v>
      </c>
      <c r="AT110" t="str">
        <f t="shared" si="53"/>
        <v>0000</v>
      </c>
      <c r="AU110" t="str">
        <f t="shared" si="53"/>
        <v>0000</v>
      </c>
      <c r="AV110" t="str">
        <f t="shared" si="53"/>
        <v>0000</v>
      </c>
      <c r="AW110" t="str">
        <f t="shared" si="53"/>
        <v>0000</v>
      </c>
      <c r="AX110" t="str">
        <f t="shared" si="53"/>
        <v>0000</v>
      </c>
      <c r="AY110" t="str">
        <f t="shared" si="53"/>
        <v>0000</v>
      </c>
      <c r="AZ110" t="str">
        <f t="shared" si="53"/>
        <v>0000</v>
      </c>
      <c r="BA110" t="str">
        <f t="shared" si="53"/>
        <v>0000</v>
      </c>
      <c r="BB110" t="str">
        <f t="shared" si="53"/>
        <v>0000</v>
      </c>
      <c r="BC110" t="str">
        <f t="shared" si="53"/>
        <v>0000</v>
      </c>
      <c r="BD110" t="str">
        <f t="shared" si="53"/>
        <v>0000</v>
      </c>
      <c r="BE110" t="str">
        <f t="shared" si="53"/>
        <v>0000</v>
      </c>
      <c r="BF110" t="str">
        <f t="shared" si="54"/>
        <v>0000</v>
      </c>
      <c r="BG110" t="str">
        <f t="shared" si="54"/>
        <v>0000</v>
      </c>
      <c r="BH110" t="str">
        <f t="shared" si="54"/>
        <v>0000</v>
      </c>
      <c r="BI110" t="str">
        <f t="shared" si="54"/>
        <v>0000</v>
      </c>
      <c r="BJ110" t="str">
        <f t="shared" si="54"/>
        <v>0000</v>
      </c>
      <c r="BK110" t="str">
        <f t="shared" si="54"/>
        <v>0000</v>
      </c>
      <c r="BL110" t="str">
        <f t="shared" si="54"/>
        <v>0000</v>
      </c>
      <c r="BM110" t="str">
        <f t="shared" si="54"/>
        <v>0000</v>
      </c>
      <c r="BN110" t="str">
        <f t="shared" si="54"/>
        <v>0000</v>
      </c>
      <c r="BO110" t="str">
        <f t="shared" si="54"/>
        <v>0000</v>
      </c>
      <c r="BP110" t="str">
        <f t="shared" si="54"/>
        <v>0000</v>
      </c>
      <c r="BQ110" t="str">
        <f t="shared" si="54"/>
        <v>0000</v>
      </c>
      <c r="BR110" t="str">
        <f t="shared" si="54"/>
        <v>0000</v>
      </c>
      <c r="BS110" t="str">
        <f t="shared" si="54"/>
        <v>0000</v>
      </c>
      <c r="BT110" t="str">
        <f t="shared" si="54"/>
        <v>0000</v>
      </c>
      <c r="BU110" t="str">
        <f t="shared" si="54"/>
        <v>0000</v>
      </c>
      <c r="BV110" t="str">
        <f t="shared" si="55"/>
        <v>0000</v>
      </c>
      <c r="BW110" t="str">
        <f t="shared" si="55"/>
        <v>0000</v>
      </c>
      <c r="BX110" t="str">
        <f t="shared" si="55"/>
        <v>0000</v>
      </c>
      <c r="BY110" t="str">
        <f t="shared" si="55"/>
        <v>0000</v>
      </c>
      <c r="BZ110" t="str">
        <f t="shared" si="55"/>
        <v>0000</v>
      </c>
      <c r="CA110" t="str">
        <f t="shared" si="55"/>
        <v>0000</v>
      </c>
      <c r="CB110" t="str">
        <f t="shared" si="55"/>
        <v>0000</v>
      </c>
      <c r="CC110" t="str">
        <f t="shared" si="55"/>
        <v>0000</v>
      </c>
      <c r="CD110" t="str">
        <f t="shared" si="56"/>
        <v>0000</v>
      </c>
      <c r="CE110" t="str">
        <f t="shared" si="56"/>
        <v>0000</v>
      </c>
      <c r="CF110" t="str">
        <f t="shared" si="56"/>
        <v>0000</v>
      </c>
      <c r="CG110" t="str">
        <f t="shared" si="56"/>
        <v>0000</v>
      </c>
      <c r="CH110" t="str">
        <f t="shared" si="56"/>
        <v>0000</v>
      </c>
      <c r="CI110" t="str">
        <f t="shared" si="56"/>
        <v>0000</v>
      </c>
      <c r="CJ110" t="str">
        <f t="shared" si="56"/>
        <v>0000</v>
      </c>
      <c r="CK110" t="str">
        <f t="shared" si="56"/>
        <v>0000</v>
      </c>
      <c r="CL110" t="str">
        <f t="shared" si="56"/>
        <v>0000</v>
      </c>
      <c r="CM110" t="str">
        <f t="shared" si="56"/>
        <v>0000</v>
      </c>
    </row>
    <row r="111" spans="11:91" x14ac:dyDescent="0.25">
      <c r="K111" s="9">
        <f t="shared" si="40"/>
        <v>102</v>
      </c>
      <c r="L111" t="str">
        <f t="shared" si="57"/>
        <v>0000</v>
      </c>
      <c r="M111" t="str">
        <f t="shared" si="57"/>
        <v>000f</v>
      </c>
      <c r="N111" t="str">
        <f t="shared" si="57"/>
        <v>0000</v>
      </c>
      <c r="O111" t="str">
        <f t="shared" si="57"/>
        <v>000f</v>
      </c>
      <c r="P111" t="str">
        <f t="shared" si="57"/>
        <v>0000</v>
      </c>
      <c r="Q111" t="str">
        <f t="shared" si="57"/>
        <v>000f</v>
      </c>
      <c r="R111" t="str">
        <f t="shared" si="57"/>
        <v>0000</v>
      </c>
      <c r="S111" t="str">
        <f t="shared" si="57"/>
        <v>0000</v>
      </c>
      <c r="T111" t="str">
        <f t="shared" si="57"/>
        <v>0000</v>
      </c>
      <c r="U111" t="str">
        <f t="shared" si="57"/>
        <v>000f</v>
      </c>
      <c r="V111" t="str">
        <f t="shared" si="51"/>
        <v>0004</v>
      </c>
      <c r="W111" t="str">
        <f t="shared" si="51"/>
        <v>000f</v>
      </c>
      <c r="X111" t="str">
        <f t="shared" si="51"/>
        <v>000d</v>
      </c>
      <c r="Y111" t="str">
        <f t="shared" si="51"/>
        <v>000f</v>
      </c>
      <c r="Z111" t="str">
        <f t="shared" si="51"/>
        <v>000f</v>
      </c>
      <c r="AA111" t="str">
        <f t="shared" si="51"/>
        <v>000f</v>
      </c>
      <c r="AB111" t="str">
        <f t="shared" si="51"/>
        <v>000f</v>
      </c>
      <c r="AC111" t="str">
        <f t="shared" si="51"/>
        <v>000f</v>
      </c>
      <c r="AD111" t="str">
        <f t="shared" si="51"/>
        <v>000f</v>
      </c>
      <c r="AE111" t="str">
        <f t="shared" si="51"/>
        <v>000f</v>
      </c>
      <c r="AF111" t="str">
        <f t="shared" si="52"/>
        <v>000f</v>
      </c>
      <c r="AG111" t="str">
        <f t="shared" si="52"/>
        <v>000f</v>
      </c>
      <c r="AH111" t="str">
        <f t="shared" si="52"/>
        <v>000f</v>
      </c>
      <c r="AI111" t="str">
        <f t="shared" si="52"/>
        <v>000f</v>
      </c>
      <c r="AJ111" t="str">
        <f t="shared" si="52"/>
        <v>000f</v>
      </c>
      <c r="AK111" t="str">
        <f t="shared" si="52"/>
        <v>000f</v>
      </c>
      <c r="AL111" t="str">
        <f t="shared" si="52"/>
        <v>000f</v>
      </c>
      <c r="AM111" t="str">
        <f t="shared" si="52"/>
        <v>000f</v>
      </c>
      <c r="AN111" t="str">
        <f t="shared" si="52"/>
        <v>000e</v>
      </c>
      <c r="AO111" t="str">
        <f t="shared" si="52"/>
        <v>000f</v>
      </c>
      <c r="AP111" t="str">
        <f t="shared" si="53"/>
        <v>0005</v>
      </c>
      <c r="AQ111" t="str">
        <f t="shared" si="53"/>
        <v>000f</v>
      </c>
      <c r="AR111" t="str">
        <f t="shared" si="53"/>
        <v>0000</v>
      </c>
      <c r="AS111" t="str">
        <f t="shared" si="53"/>
        <v>000f</v>
      </c>
      <c r="AT111" t="str">
        <f t="shared" si="53"/>
        <v>0000</v>
      </c>
      <c r="AU111" t="str">
        <f t="shared" si="53"/>
        <v>0000</v>
      </c>
      <c r="AV111" t="str">
        <f t="shared" si="53"/>
        <v>0000</v>
      </c>
      <c r="AW111" t="str">
        <f t="shared" si="53"/>
        <v>0000</v>
      </c>
      <c r="AX111" t="str">
        <f t="shared" si="53"/>
        <v>0000</v>
      </c>
      <c r="AY111" t="str">
        <f t="shared" si="53"/>
        <v>0000</v>
      </c>
      <c r="AZ111" t="str">
        <f t="shared" si="53"/>
        <v>0000</v>
      </c>
      <c r="BA111" t="str">
        <f t="shared" si="53"/>
        <v>0000</v>
      </c>
      <c r="BB111" t="str">
        <f t="shared" si="53"/>
        <v>0000</v>
      </c>
      <c r="BC111" t="str">
        <f t="shared" si="53"/>
        <v>0000</v>
      </c>
      <c r="BD111" t="str">
        <f t="shared" si="53"/>
        <v>0000</v>
      </c>
      <c r="BE111" t="str">
        <f t="shared" si="53"/>
        <v>0000</v>
      </c>
      <c r="BF111" t="str">
        <f t="shared" si="54"/>
        <v>0000</v>
      </c>
      <c r="BG111" t="str">
        <f t="shared" si="54"/>
        <v>0000</v>
      </c>
      <c r="BH111" t="str">
        <f t="shared" si="54"/>
        <v>0000</v>
      </c>
      <c r="BI111" t="str">
        <f t="shared" si="54"/>
        <v>0000</v>
      </c>
      <c r="BJ111" t="str">
        <f t="shared" si="54"/>
        <v>0000</v>
      </c>
      <c r="BK111" t="str">
        <f t="shared" si="54"/>
        <v>0000</v>
      </c>
      <c r="BL111" t="str">
        <f t="shared" si="54"/>
        <v>0000</v>
      </c>
      <c r="BM111" t="str">
        <f t="shared" si="54"/>
        <v>0000</v>
      </c>
      <c r="BN111" t="str">
        <f t="shared" si="54"/>
        <v>0000</v>
      </c>
      <c r="BO111" t="str">
        <f t="shared" si="54"/>
        <v>0000</v>
      </c>
      <c r="BP111" t="str">
        <f t="shared" si="54"/>
        <v>0000</v>
      </c>
      <c r="BQ111" t="str">
        <f t="shared" si="54"/>
        <v>0000</v>
      </c>
      <c r="BR111" t="str">
        <f t="shared" si="54"/>
        <v>0000</v>
      </c>
      <c r="BS111" t="str">
        <f t="shared" si="54"/>
        <v>0000</v>
      </c>
      <c r="BT111" t="str">
        <f t="shared" si="54"/>
        <v>0000</v>
      </c>
      <c r="BU111" t="str">
        <f t="shared" si="54"/>
        <v>0000</v>
      </c>
      <c r="BV111" t="str">
        <f t="shared" si="55"/>
        <v>0000</v>
      </c>
      <c r="BW111" t="str">
        <f t="shared" si="55"/>
        <v>0000</v>
      </c>
      <c r="BX111" t="str">
        <f t="shared" si="55"/>
        <v>0000</v>
      </c>
      <c r="BY111" t="str">
        <f t="shared" si="55"/>
        <v>0000</v>
      </c>
      <c r="BZ111" t="str">
        <f t="shared" si="55"/>
        <v>0000</v>
      </c>
      <c r="CA111" t="str">
        <f t="shared" si="55"/>
        <v>0000</v>
      </c>
      <c r="CB111" t="str">
        <f t="shared" si="55"/>
        <v>0000</v>
      </c>
      <c r="CC111" t="str">
        <f t="shared" si="55"/>
        <v>0000</v>
      </c>
      <c r="CD111" t="str">
        <f t="shared" si="56"/>
        <v>0000</v>
      </c>
      <c r="CE111" t="str">
        <f t="shared" si="56"/>
        <v>0000</v>
      </c>
      <c r="CF111" t="str">
        <f t="shared" si="56"/>
        <v>0000</v>
      </c>
      <c r="CG111" t="str">
        <f t="shared" si="56"/>
        <v>0000</v>
      </c>
      <c r="CH111" t="str">
        <f t="shared" si="56"/>
        <v>0000</v>
      </c>
      <c r="CI111" t="str">
        <f t="shared" si="56"/>
        <v>0000</v>
      </c>
      <c r="CJ111" t="str">
        <f t="shared" si="56"/>
        <v>0000</v>
      </c>
      <c r="CK111" t="str">
        <f t="shared" si="56"/>
        <v>0000</v>
      </c>
      <c r="CL111" t="str">
        <f t="shared" si="56"/>
        <v>0000</v>
      </c>
      <c r="CM111" t="str">
        <f t="shared" si="56"/>
        <v>0000</v>
      </c>
    </row>
    <row r="112" spans="11:91" x14ac:dyDescent="0.25">
      <c r="K112" s="9">
        <f t="shared" si="40"/>
        <v>103</v>
      </c>
      <c r="L112" t="str">
        <f t="shared" si="57"/>
        <v>0000</v>
      </c>
      <c r="M112" t="str">
        <f t="shared" si="57"/>
        <v>f000</v>
      </c>
      <c r="N112" t="str">
        <f t="shared" si="57"/>
        <v>0000</v>
      </c>
      <c r="O112" t="str">
        <f t="shared" si="57"/>
        <v>f000</v>
      </c>
      <c r="P112" t="str">
        <f t="shared" si="57"/>
        <v>0000</v>
      </c>
      <c r="Q112" t="str">
        <f t="shared" si="57"/>
        <v>f000</v>
      </c>
      <c r="R112" t="str">
        <f t="shared" si="57"/>
        <v>0000</v>
      </c>
      <c r="S112" t="str">
        <f t="shared" si="57"/>
        <v>0000</v>
      </c>
      <c r="T112" t="str">
        <f t="shared" si="57"/>
        <v>0000</v>
      </c>
      <c r="U112" t="str">
        <f t="shared" si="57"/>
        <v>f000</v>
      </c>
      <c r="V112" t="str">
        <f t="shared" si="51"/>
        <v>9000</v>
      </c>
      <c r="W112" t="str">
        <f t="shared" si="51"/>
        <v>f000</v>
      </c>
      <c r="X112" t="str">
        <f t="shared" si="51"/>
        <v>0000</v>
      </c>
      <c r="Y112" t="str">
        <f t="shared" si="51"/>
        <v>f000</v>
      </c>
      <c r="Z112" t="str">
        <f t="shared" si="51"/>
        <v>f000</v>
      </c>
      <c r="AA112" t="str">
        <f t="shared" si="51"/>
        <v>f000</v>
      </c>
      <c r="AB112" t="str">
        <f t="shared" si="51"/>
        <v>f000</v>
      </c>
      <c r="AC112" t="str">
        <f t="shared" si="51"/>
        <v>f000</v>
      </c>
      <c r="AD112" t="str">
        <f t="shared" si="51"/>
        <v>f000</v>
      </c>
      <c r="AE112" t="str">
        <f t="shared" si="51"/>
        <v>f000</v>
      </c>
      <c r="AF112" t="str">
        <f t="shared" si="52"/>
        <v>f000</v>
      </c>
      <c r="AG112" t="str">
        <f t="shared" si="52"/>
        <v>f000</v>
      </c>
      <c r="AH112" t="str">
        <f t="shared" si="52"/>
        <v>f000</v>
      </c>
      <c r="AI112" t="str">
        <f t="shared" si="52"/>
        <v>f000</v>
      </c>
      <c r="AJ112" t="str">
        <f t="shared" si="52"/>
        <v>f000</v>
      </c>
      <c r="AK112" t="str">
        <f t="shared" si="52"/>
        <v>f000</v>
      </c>
      <c r="AL112" t="str">
        <f t="shared" si="52"/>
        <v>f000</v>
      </c>
      <c r="AM112" t="str">
        <f t="shared" si="52"/>
        <v>f000</v>
      </c>
      <c r="AN112" t="str">
        <f t="shared" si="52"/>
        <v>0000</v>
      </c>
      <c r="AO112" t="str">
        <f t="shared" si="52"/>
        <v>f000</v>
      </c>
      <c r="AP112" t="str">
        <f t="shared" si="53"/>
        <v>8000</v>
      </c>
      <c r="AQ112" t="str">
        <f t="shared" si="53"/>
        <v>f000</v>
      </c>
      <c r="AR112" t="str">
        <f t="shared" si="53"/>
        <v>0000</v>
      </c>
      <c r="AS112" t="str">
        <f t="shared" si="53"/>
        <v>f000</v>
      </c>
      <c r="AT112" t="str">
        <f t="shared" si="53"/>
        <v>0000</v>
      </c>
      <c r="AU112" t="str">
        <f t="shared" si="53"/>
        <v>0000</v>
      </c>
      <c r="AV112" t="str">
        <f t="shared" si="53"/>
        <v>0000</v>
      </c>
      <c r="AW112" t="str">
        <f t="shared" si="53"/>
        <v>0000</v>
      </c>
      <c r="AX112" t="str">
        <f t="shared" si="53"/>
        <v>0000</v>
      </c>
      <c r="AY112" t="str">
        <f t="shared" si="53"/>
        <v>0000</v>
      </c>
      <c r="AZ112" t="str">
        <f t="shared" si="53"/>
        <v>0000</v>
      </c>
      <c r="BA112" t="str">
        <f t="shared" si="53"/>
        <v>0000</v>
      </c>
      <c r="BB112" t="str">
        <f t="shared" si="53"/>
        <v>0000</v>
      </c>
      <c r="BC112" t="str">
        <f t="shared" si="53"/>
        <v>0000</v>
      </c>
      <c r="BD112" t="str">
        <f t="shared" si="53"/>
        <v>0000</v>
      </c>
      <c r="BE112" t="str">
        <f t="shared" si="53"/>
        <v>0000</v>
      </c>
      <c r="BF112" t="str">
        <f t="shared" si="54"/>
        <v>0000</v>
      </c>
      <c r="BG112" t="str">
        <f t="shared" si="54"/>
        <v>0000</v>
      </c>
      <c r="BH112" t="str">
        <f t="shared" si="54"/>
        <v>0000</v>
      </c>
      <c r="BI112" t="str">
        <f t="shared" si="54"/>
        <v>0000</v>
      </c>
      <c r="BJ112" t="str">
        <f t="shared" si="54"/>
        <v>0000</v>
      </c>
      <c r="BK112" t="str">
        <f t="shared" si="54"/>
        <v>0000</v>
      </c>
      <c r="BL112" t="str">
        <f t="shared" si="54"/>
        <v>0000</v>
      </c>
      <c r="BM112" t="str">
        <f t="shared" si="54"/>
        <v>0000</v>
      </c>
      <c r="BN112" t="str">
        <f t="shared" si="54"/>
        <v>0000</v>
      </c>
      <c r="BO112" t="str">
        <f t="shared" si="54"/>
        <v>0000</v>
      </c>
      <c r="BP112" t="str">
        <f t="shared" si="54"/>
        <v>0000</v>
      </c>
      <c r="BQ112" t="str">
        <f t="shared" si="54"/>
        <v>0000</v>
      </c>
      <c r="BR112" t="str">
        <f t="shared" si="54"/>
        <v>0000</v>
      </c>
      <c r="BS112" t="str">
        <f t="shared" si="54"/>
        <v>0000</v>
      </c>
      <c r="BT112" t="str">
        <f t="shared" si="54"/>
        <v>0000</v>
      </c>
      <c r="BU112" t="str">
        <f t="shared" si="54"/>
        <v>0000</v>
      </c>
      <c r="BV112" t="str">
        <f t="shared" si="55"/>
        <v>0000</v>
      </c>
      <c r="BW112" t="str">
        <f t="shared" si="55"/>
        <v>0000</v>
      </c>
      <c r="BX112" t="str">
        <f t="shared" si="55"/>
        <v>0000</v>
      </c>
      <c r="BY112" t="str">
        <f t="shared" si="55"/>
        <v>0000</v>
      </c>
      <c r="BZ112" t="str">
        <f t="shared" si="55"/>
        <v>0000</v>
      </c>
      <c r="CA112" t="str">
        <f t="shared" si="55"/>
        <v>0000</v>
      </c>
      <c r="CB112" t="str">
        <f t="shared" si="55"/>
        <v>0000</v>
      </c>
      <c r="CC112" t="str">
        <f t="shared" si="55"/>
        <v>0000</v>
      </c>
      <c r="CD112" t="str">
        <f t="shared" si="56"/>
        <v>0000</v>
      </c>
      <c r="CE112" t="str">
        <f t="shared" si="56"/>
        <v>0000</v>
      </c>
      <c r="CF112" t="str">
        <f t="shared" si="56"/>
        <v>0000</v>
      </c>
      <c r="CG112" t="str">
        <f t="shared" si="56"/>
        <v>0000</v>
      </c>
      <c r="CH112" t="str">
        <f t="shared" si="56"/>
        <v>0000</v>
      </c>
      <c r="CI112" t="str">
        <f t="shared" si="56"/>
        <v>0000</v>
      </c>
      <c r="CJ112" t="str">
        <f t="shared" si="56"/>
        <v>0000</v>
      </c>
      <c r="CK112" t="str">
        <f t="shared" si="56"/>
        <v>0000</v>
      </c>
      <c r="CL112" t="str">
        <f t="shared" si="56"/>
        <v>0000</v>
      </c>
      <c r="CM112" t="str">
        <f t="shared" si="56"/>
        <v>0000</v>
      </c>
    </row>
    <row r="113" spans="11:91" x14ac:dyDescent="0.25">
      <c r="K113" s="9">
        <f t="shared" si="40"/>
        <v>104</v>
      </c>
      <c r="L113" t="str">
        <f t="shared" si="57"/>
        <v>0000</v>
      </c>
      <c r="M113" t="str">
        <f t="shared" si="57"/>
        <v>0009</v>
      </c>
      <c r="N113" t="str">
        <f t="shared" si="57"/>
        <v>0000</v>
      </c>
      <c r="O113" t="str">
        <f t="shared" si="57"/>
        <v>0009</v>
      </c>
      <c r="P113" t="str">
        <f t="shared" si="57"/>
        <v>0000</v>
      </c>
      <c r="Q113" t="str">
        <f t="shared" si="57"/>
        <v>0009</v>
      </c>
      <c r="R113" t="str">
        <f t="shared" si="57"/>
        <v>0000</v>
      </c>
      <c r="S113" t="str">
        <f t="shared" si="57"/>
        <v>0000</v>
      </c>
      <c r="T113" t="str">
        <f t="shared" si="57"/>
        <v>0002</v>
      </c>
      <c r="U113" t="str">
        <f t="shared" si="57"/>
        <v>0009</v>
      </c>
      <c r="V113" t="str">
        <f t="shared" si="51"/>
        <v>000e</v>
      </c>
      <c r="W113" t="str">
        <f t="shared" si="51"/>
        <v>0009</v>
      </c>
      <c r="X113" t="str">
        <f t="shared" si="51"/>
        <v>000f</v>
      </c>
      <c r="Y113" t="str">
        <f t="shared" si="51"/>
        <v>0009</v>
      </c>
      <c r="Z113" t="str">
        <f t="shared" si="51"/>
        <v>000f</v>
      </c>
      <c r="AA113" t="str">
        <f t="shared" si="51"/>
        <v>0009</v>
      </c>
      <c r="AB113" t="str">
        <f t="shared" si="51"/>
        <v>000d</v>
      </c>
      <c r="AC113" t="str">
        <f t="shared" si="51"/>
        <v>0009</v>
      </c>
      <c r="AD113" t="str">
        <f t="shared" si="51"/>
        <v>000f</v>
      </c>
      <c r="AE113" t="str">
        <f t="shared" si="51"/>
        <v>0009</v>
      </c>
      <c r="AF113" t="str">
        <f t="shared" si="52"/>
        <v>000f</v>
      </c>
      <c r="AG113" t="str">
        <f t="shared" si="52"/>
        <v>0009</v>
      </c>
      <c r="AH113" t="str">
        <f t="shared" si="52"/>
        <v>000c</v>
      </c>
      <c r="AI113" t="str">
        <f t="shared" si="52"/>
        <v>0009</v>
      </c>
      <c r="AJ113" t="str">
        <f t="shared" si="52"/>
        <v>000f</v>
      </c>
      <c r="AK113" t="str">
        <f t="shared" si="52"/>
        <v>0009</v>
      </c>
      <c r="AL113" t="str">
        <f t="shared" si="52"/>
        <v>000f</v>
      </c>
      <c r="AM113" t="str">
        <f t="shared" si="52"/>
        <v>0009</v>
      </c>
      <c r="AN113" t="str">
        <f t="shared" si="52"/>
        <v>000f</v>
      </c>
      <c r="AO113" t="str">
        <f t="shared" si="52"/>
        <v>0009</v>
      </c>
      <c r="AP113" t="str">
        <f t="shared" si="53"/>
        <v>000e</v>
      </c>
      <c r="AQ113" t="str">
        <f t="shared" si="53"/>
        <v>0009</v>
      </c>
      <c r="AR113" t="str">
        <f t="shared" si="53"/>
        <v>0002</v>
      </c>
      <c r="AS113" t="str">
        <f t="shared" si="53"/>
        <v>0009</v>
      </c>
      <c r="AT113" t="str">
        <f t="shared" si="53"/>
        <v>0000</v>
      </c>
      <c r="AU113" t="str">
        <f t="shared" si="53"/>
        <v>0000</v>
      </c>
      <c r="AV113" t="str">
        <f t="shared" si="53"/>
        <v>0000</v>
      </c>
      <c r="AW113" t="str">
        <f t="shared" si="53"/>
        <v>0000</v>
      </c>
      <c r="AX113" t="str">
        <f t="shared" si="53"/>
        <v>0000</v>
      </c>
      <c r="AY113" t="str">
        <f t="shared" si="53"/>
        <v>0000</v>
      </c>
      <c r="AZ113" t="str">
        <f t="shared" si="53"/>
        <v>0000</v>
      </c>
      <c r="BA113" t="str">
        <f t="shared" si="53"/>
        <v>0000</v>
      </c>
      <c r="BB113" t="str">
        <f t="shared" si="53"/>
        <v>0000</v>
      </c>
      <c r="BC113" t="str">
        <f t="shared" si="53"/>
        <v>0000</v>
      </c>
      <c r="BD113" t="str">
        <f t="shared" si="53"/>
        <v>0000</v>
      </c>
      <c r="BE113" t="str">
        <f t="shared" si="53"/>
        <v>0000</v>
      </c>
      <c r="BF113" t="str">
        <f t="shared" si="54"/>
        <v>0000</v>
      </c>
      <c r="BG113" t="str">
        <f t="shared" si="54"/>
        <v>0000</v>
      </c>
      <c r="BH113" t="str">
        <f t="shared" si="54"/>
        <v>0000</v>
      </c>
      <c r="BI113" t="str">
        <f t="shared" si="54"/>
        <v>0000</v>
      </c>
      <c r="BJ113" t="str">
        <f t="shared" si="54"/>
        <v>0000</v>
      </c>
      <c r="BK113" t="str">
        <f t="shared" si="54"/>
        <v>0000</v>
      </c>
      <c r="BL113" t="str">
        <f t="shared" si="54"/>
        <v>0000</v>
      </c>
      <c r="BM113" t="str">
        <f t="shared" si="54"/>
        <v>0000</v>
      </c>
      <c r="BN113" t="str">
        <f t="shared" si="54"/>
        <v>0000</v>
      </c>
      <c r="BO113" t="str">
        <f t="shared" si="54"/>
        <v>0000</v>
      </c>
      <c r="BP113" t="str">
        <f t="shared" si="54"/>
        <v>0000</v>
      </c>
      <c r="BQ113" t="str">
        <f t="shared" si="54"/>
        <v>0000</v>
      </c>
      <c r="BR113" t="str">
        <f t="shared" si="54"/>
        <v>0000</v>
      </c>
      <c r="BS113" t="str">
        <f t="shared" si="54"/>
        <v>0000</v>
      </c>
      <c r="BT113" t="str">
        <f t="shared" si="54"/>
        <v>0000</v>
      </c>
      <c r="BU113" t="str">
        <f t="shared" si="54"/>
        <v>0000</v>
      </c>
      <c r="BV113" t="str">
        <f t="shared" si="55"/>
        <v>0000</v>
      </c>
      <c r="BW113" t="str">
        <f t="shared" si="55"/>
        <v>0000</v>
      </c>
      <c r="BX113" t="str">
        <f t="shared" si="55"/>
        <v>0000</v>
      </c>
      <c r="BY113" t="str">
        <f t="shared" si="55"/>
        <v>0000</v>
      </c>
      <c r="BZ113" t="str">
        <f t="shared" si="55"/>
        <v>0000</v>
      </c>
      <c r="CA113" t="str">
        <f t="shared" si="55"/>
        <v>0000</v>
      </c>
      <c r="CB113" t="str">
        <f t="shared" si="55"/>
        <v>0000</v>
      </c>
      <c r="CC113" t="str">
        <f t="shared" si="55"/>
        <v>0000</v>
      </c>
      <c r="CD113" t="str">
        <f t="shared" si="56"/>
        <v>0000</v>
      </c>
      <c r="CE113" t="str">
        <f t="shared" si="56"/>
        <v>0000</v>
      </c>
      <c r="CF113" t="str">
        <f t="shared" si="56"/>
        <v>0000</v>
      </c>
      <c r="CG113" t="str">
        <f t="shared" si="56"/>
        <v>0000</v>
      </c>
      <c r="CH113" t="str">
        <f t="shared" si="56"/>
        <v>0000</v>
      </c>
      <c r="CI113" t="str">
        <f t="shared" si="56"/>
        <v>0000</v>
      </c>
      <c r="CJ113" t="str">
        <f t="shared" si="56"/>
        <v>0000</v>
      </c>
      <c r="CK113" t="str">
        <f t="shared" si="56"/>
        <v>0000</v>
      </c>
      <c r="CL113" t="str">
        <f t="shared" si="56"/>
        <v>0000</v>
      </c>
      <c r="CM113" t="str">
        <f t="shared" si="56"/>
        <v>0000</v>
      </c>
    </row>
    <row r="114" spans="11:91" x14ac:dyDescent="0.25">
      <c r="K114" s="9">
        <f t="shared" si="40"/>
        <v>105</v>
      </c>
      <c r="L114" t="str">
        <f t="shared" si="57"/>
        <v>0000</v>
      </c>
      <c r="M114" t="str">
        <f t="shared" si="57"/>
        <v>8000</v>
      </c>
      <c r="N114" t="str">
        <f t="shared" si="57"/>
        <v>0000</v>
      </c>
      <c r="O114" t="str">
        <f t="shared" si="57"/>
        <v>8000</v>
      </c>
      <c r="P114" t="str">
        <f t="shared" si="57"/>
        <v>0000</v>
      </c>
      <c r="Q114" t="str">
        <f t="shared" si="57"/>
        <v>8000</v>
      </c>
      <c r="R114" t="str">
        <f t="shared" si="57"/>
        <v>0000</v>
      </c>
      <c r="S114" t="str">
        <f t="shared" si="57"/>
        <v>0000</v>
      </c>
      <c r="T114" t="str">
        <f t="shared" si="57"/>
        <v>0000</v>
      </c>
      <c r="U114" t="str">
        <f t="shared" si="57"/>
        <v>8000</v>
      </c>
      <c r="V114" t="str">
        <f t="shared" si="51"/>
        <v>0000</v>
      </c>
      <c r="W114" t="str">
        <f t="shared" si="51"/>
        <v>8000</v>
      </c>
      <c r="X114" t="str">
        <f t="shared" si="51"/>
        <v>f000</v>
      </c>
      <c r="Y114" t="str">
        <f t="shared" si="51"/>
        <v>8000</v>
      </c>
      <c r="Z114" t="str">
        <f t="shared" si="51"/>
        <v>f000</v>
      </c>
      <c r="AA114" t="str">
        <f t="shared" si="51"/>
        <v>8000</v>
      </c>
      <c r="AB114" t="str">
        <f t="shared" si="51"/>
        <v>2000</v>
      </c>
      <c r="AC114" t="str">
        <f t="shared" si="51"/>
        <v>8000</v>
      </c>
      <c r="AD114" t="str">
        <f t="shared" si="51"/>
        <v>f000</v>
      </c>
      <c r="AE114" t="str">
        <f t="shared" si="51"/>
        <v>8000</v>
      </c>
      <c r="AF114" t="str">
        <f t="shared" si="52"/>
        <v>f000</v>
      </c>
      <c r="AG114" t="str">
        <f t="shared" si="52"/>
        <v>8000</v>
      </c>
      <c r="AH114" t="str">
        <f t="shared" si="52"/>
        <v>5000</v>
      </c>
      <c r="AI114" t="str">
        <f t="shared" si="52"/>
        <v>8000</v>
      </c>
      <c r="AJ114" t="str">
        <f t="shared" si="52"/>
        <v>2000</v>
      </c>
      <c r="AK114" t="str">
        <f t="shared" si="52"/>
        <v>8000</v>
      </c>
      <c r="AL114" t="str">
        <f t="shared" si="52"/>
        <v>f000</v>
      </c>
      <c r="AM114" t="str">
        <f t="shared" si="52"/>
        <v>8000</v>
      </c>
      <c r="AN114" t="str">
        <f t="shared" si="52"/>
        <v>f000</v>
      </c>
      <c r="AO114" t="str">
        <f t="shared" si="52"/>
        <v>8000</v>
      </c>
      <c r="AP114" t="str">
        <f t="shared" si="53"/>
        <v>d000</v>
      </c>
      <c r="AQ114" t="str">
        <f t="shared" si="53"/>
        <v>8000</v>
      </c>
      <c r="AR114" t="str">
        <f t="shared" si="53"/>
        <v>0000</v>
      </c>
      <c r="AS114" t="str">
        <f t="shared" si="53"/>
        <v>8000</v>
      </c>
      <c r="AT114" t="str">
        <f t="shared" si="53"/>
        <v>0000</v>
      </c>
      <c r="AU114" t="str">
        <f t="shared" si="53"/>
        <v>0000</v>
      </c>
      <c r="AV114" t="str">
        <f t="shared" si="53"/>
        <v>0000</v>
      </c>
      <c r="AW114" t="str">
        <f t="shared" si="53"/>
        <v>0000</v>
      </c>
      <c r="AX114" t="str">
        <f t="shared" si="53"/>
        <v>0000</v>
      </c>
      <c r="AY114" t="str">
        <f t="shared" si="53"/>
        <v>0000</v>
      </c>
      <c r="AZ114" t="str">
        <f t="shared" si="53"/>
        <v>0000</v>
      </c>
      <c r="BA114" t="str">
        <f t="shared" si="53"/>
        <v>0000</v>
      </c>
      <c r="BB114" t="str">
        <f t="shared" si="53"/>
        <v>0000</v>
      </c>
      <c r="BC114" t="str">
        <f t="shared" si="53"/>
        <v>0000</v>
      </c>
      <c r="BD114" t="str">
        <f t="shared" si="53"/>
        <v>0000</v>
      </c>
      <c r="BE114" t="str">
        <f t="shared" si="53"/>
        <v>0000</v>
      </c>
      <c r="BF114" t="str">
        <f t="shared" si="54"/>
        <v>0000</v>
      </c>
      <c r="BG114" t="str">
        <f t="shared" si="54"/>
        <v>0000</v>
      </c>
      <c r="BH114" t="str">
        <f t="shared" si="54"/>
        <v>0000</v>
      </c>
      <c r="BI114" t="str">
        <f t="shared" si="54"/>
        <v>0000</v>
      </c>
      <c r="BJ114" t="str">
        <f t="shared" si="54"/>
        <v>0000</v>
      </c>
      <c r="BK114" t="str">
        <f t="shared" si="54"/>
        <v>0000</v>
      </c>
      <c r="BL114" t="str">
        <f t="shared" si="54"/>
        <v>0000</v>
      </c>
      <c r="BM114" t="str">
        <f t="shared" si="54"/>
        <v>0000</v>
      </c>
      <c r="BN114" t="str">
        <f t="shared" si="54"/>
        <v>0000</v>
      </c>
      <c r="BO114" t="str">
        <f t="shared" si="54"/>
        <v>0000</v>
      </c>
      <c r="BP114" t="str">
        <f t="shared" si="54"/>
        <v>0000</v>
      </c>
      <c r="BQ114" t="str">
        <f t="shared" si="54"/>
        <v>0000</v>
      </c>
      <c r="BR114" t="str">
        <f t="shared" si="54"/>
        <v>0000</v>
      </c>
      <c r="BS114" t="str">
        <f t="shared" si="54"/>
        <v>0000</v>
      </c>
      <c r="BT114" t="str">
        <f t="shared" si="54"/>
        <v>0000</v>
      </c>
      <c r="BU114" t="str">
        <f t="shared" si="54"/>
        <v>0000</v>
      </c>
      <c r="BV114" t="str">
        <f t="shared" si="55"/>
        <v>0000</v>
      </c>
      <c r="BW114" t="str">
        <f t="shared" si="55"/>
        <v>0000</v>
      </c>
      <c r="BX114" t="str">
        <f t="shared" si="55"/>
        <v>0000</v>
      </c>
      <c r="BY114" t="str">
        <f t="shared" si="55"/>
        <v>0000</v>
      </c>
      <c r="BZ114" t="str">
        <f t="shared" si="55"/>
        <v>0000</v>
      </c>
      <c r="CA114" t="str">
        <f t="shared" si="55"/>
        <v>0000</v>
      </c>
      <c r="CB114" t="str">
        <f t="shared" si="55"/>
        <v>0000</v>
      </c>
      <c r="CC114" t="str">
        <f t="shared" si="55"/>
        <v>0000</v>
      </c>
      <c r="CD114" t="str">
        <f t="shared" si="56"/>
        <v>0000</v>
      </c>
      <c r="CE114" t="str">
        <f t="shared" si="56"/>
        <v>0000</v>
      </c>
      <c r="CF114" t="str">
        <f t="shared" si="56"/>
        <v>0000</v>
      </c>
      <c r="CG114" t="str">
        <f t="shared" si="56"/>
        <v>0000</v>
      </c>
      <c r="CH114" t="str">
        <f t="shared" si="56"/>
        <v>0000</v>
      </c>
      <c r="CI114" t="str">
        <f t="shared" si="56"/>
        <v>0000</v>
      </c>
      <c r="CJ114" t="str">
        <f t="shared" si="56"/>
        <v>0000</v>
      </c>
      <c r="CK114" t="str">
        <f t="shared" si="56"/>
        <v>0000</v>
      </c>
      <c r="CL114" t="str">
        <f t="shared" si="56"/>
        <v>0000</v>
      </c>
      <c r="CM114" t="str">
        <f t="shared" si="56"/>
        <v>0000</v>
      </c>
    </row>
    <row r="115" spans="11:91" x14ac:dyDescent="0.25">
      <c r="K115" s="9">
        <f t="shared" si="40"/>
        <v>106</v>
      </c>
      <c r="L115" t="str">
        <f t="shared" si="57"/>
        <v>0000</v>
      </c>
      <c r="M115" t="str">
        <f t="shared" si="57"/>
        <v>0000</v>
      </c>
      <c r="N115" t="str">
        <f t="shared" si="57"/>
        <v>0000</v>
      </c>
      <c r="O115" t="str">
        <f t="shared" si="57"/>
        <v>0000</v>
      </c>
      <c r="P115" t="str">
        <f t="shared" si="57"/>
        <v>0000</v>
      </c>
      <c r="Q115" t="str">
        <f t="shared" si="57"/>
        <v>0000</v>
      </c>
      <c r="R115" t="str">
        <f t="shared" si="57"/>
        <v>0000</v>
      </c>
      <c r="S115" t="str">
        <f t="shared" si="57"/>
        <v>0000</v>
      </c>
      <c r="T115" t="str">
        <f t="shared" si="57"/>
        <v>0008</v>
      </c>
      <c r="U115" t="str">
        <f t="shared" si="57"/>
        <v>0000</v>
      </c>
      <c r="V115" t="str">
        <f t="shared" si="51"/>
        <v>000f</v>
      </c>
      <c r="W115" t="str">
        <f t="shared" si="51"/>
        <v>0000</v>
      </c>
      <c r="X115" t="str">
        <f t="shared" si="51"/>
        <v>000f</v>
      </c>
      <c r="Y115" t="str">
        <f t="shared" si="51"/>
        <v>0000</v>
      </c>
      <c r="Z115" t="str">
        <f t="shared" si="51"/>
        <v>0009</v>
      </c>
      <c r="AA115" t="str">
        <f t="shared" si="51"/>
        <v>0000</v>
      </c>
      <c r="AB115" t="str">
        <f t="shared" si="51"/>
        <v>0002</v>
      </c>
      <c r="AC115" t="str">
        <f t="shared" si="51"/>
        <v>0000</v>
      </c>
      <c r="AD115" t="str">
        <f t="shared" si="51"/>
        <v>000f</v>
      </c>
      <c r="AE115" t="str">
        <f t="shared" si="51"/>
        <v>0000</v>
      </c>
      <c r="AF115" t="str">
        <f t="shared" si="52"/>
        <v>000f</v>
      </c>
      <c r="AG115" t="str">
        <f t="shared" si="52"/>
        <v>0000</v>
      </c>
      <c r="AH115" t="str">
        <f t="shared" si="52"/>
        <v>0001</v>
      </c>
      <c r="AI115" t="str">
        <f t="shared" si="52"/>
        <v>0000</v>
      </c>
      <c r="AJ115" t="str">
        <f t="shared" si="52"/>
        <v>0004</v>
      </c>
      <c r="AK115" t="str">
        <f t="shared" si="52"/>
        <v>0000</v>
      </c>
      <c r="AL115" t="str">
        <f t="shared" si="52"/>
        <v>000c</v>
      </c>
      <c r="AM115" t="str">
        <f t="shared" si="52"/>
        <v>0000</v>
      </c>
      <c r="AN115" t="str">
        <f t="shared" si="52"/>
        <v>000f</v>
      </c>
      <c r="AO115" t="str">
        <f t="shared" si="52"/>
        <v>0000</v>
      </c>
      <c r="AP115" t="str">
        <f t="shared" si="53"/>
        <v>000f</v>
      </c>
      <c r="AQ115" t="str">
        <f t="shared" si="53"/>
        <v>0000</v>
      </c>
      <c r="AR115" t="str">
        <f t="shared" si="53"/>
        <v>0008</v>
      </c>
      <c r="AS115" t="str">
        <f t="shared" si="53"/>
        <v>0000</v>
      </c>
      <c r="AT115" t="str">
        <f t="shared" si="53"/>
        <v>0000</v>
      </c>
      <c r="AU115" t="str">
        <f t="shared" si="53"/>
        <v>0000</v>
      </c>
      <c r="AV115" t="str">
        <f t="shared" si="53"/>
        <v>0000</v>
      </c>
      <c r="AW115" t="str">
        <f t="shared" si="53"/>
        <v>0000</v>
      </c>
      <c r="AX115" t="str">
        <f t="shared" si="53"/>
        <v>0000</v>
      </c>
      <c r="AY115" t="str">
        <f t="shared" si="53"/>
        <v>0000</v>
      </c>
      <c r="AZ115" t="str">
        <f t="shared" si="53"/>
        <v>0000</v>
      </c>
      <c r="BA115" t="str">
        <f t="shared" si="53"/>
        <v>0000</v>
      </c>
      <c r="BB115" t="str">
        <f t="shared" si="53"/>
        <v>0000</v>
      </c>
      <c r="BC115" t="str">
        <f t="shared" si="53"/>
        <v>0000</v>
      </c>
      <c r="BD115" t="str">
        <f t="shared" si="53"/>
        <v>0000</v>
      </c>
      <c r="BE115" t="str">
        <f t="shared" si="53"/>
        <v>0000</v>
      </c>
      <c r="BF115" t="str">
        <f t="shared" si="54"/>
        <v>0000</v>
      </c>
      <c r="BG115" t="str">
        <f t="shared" si="54"/>
        <v>0000</v>
      </c>
      <c r="BH115" t="str">
        <f t="shared" si="54"/>
        <v>0000</v>
      </c>
      <c r="BI115" t="str">
        <f t="shared" si="54"/>
        <v>0000</v>
      </c>
      <c r="BJ115" t="str">
        <f t="shared" si="54"/>
        <v>0000</v>
      </c>
      <c r="BK115" t="str">
        <f t="shared" si="54"/>
        <v>0000</v>
      </c>
      <c r="BL115" t="str">
        <f t="shared" si="54"/>
        <v>0000</v>
      </c>
      <c r="BM115" t="str">
        <f t="shared" si="54"/>
        <v>0000</v>
      </c>
      <c r="BN115" t="str">
        <f t="shared" si="54"/>
        <v>0000</v>
      </c>
      <c r="BO115" t="str">
        <f t="shared" si="54"/>
        <v>0000</v>
      </c>
      <c r="BP115" t="str">
        <f t="shared" si="54"/>
        <v>0000</v>
      </c>
      <c r="BQ115" t="str">
        <f t="shared" si="54"/>
        <v>0000</v>
      </c>
      <c r="BR115" t="str">
        <f t="shared" si="54"/>
        <v>0000</v>
      </c>
      <c r="BS115" t="str">
        <f t="shared" si="54"/>
        <v>0000</v>
      </c>
      <c r="BT115" t="str">
        <f t="shared" si="54"/>
        <v>0000</v>
      </c>
      <c r="BU115" t="str">
        <f t="shared" si="54"/>
        <v>0000</v>
      </c>
      <c r="BV115" t="str">
        <f t="shared" si="55"/>
        <v>0000</v>
      </c>
      <c r="BW115" t="str">
        <f t="shared" si="55"/>
        <v>0000</v>
      </c>
      <c r="BX115" t="str">
        <f t="shared" si="55"/>
        <v>0000</v>
      </c>
      <c r="BY115" t="str">
        <f t="shared" si="55"/>
        <v>0000</v>
      </c>
      <c r="BZ115" t="str">
        <f t="shared" si="55"/>
        <v>0000</v>
      </c>
      <c r="CA115" t="str">
        <f t="shared" si="55"/>
        <v>0000</v>
      </c>
      <c r="CB115" t="str">
        <f t="shared" si="55"/>
        <v>0000</v>
      </c>
      <c r="CC115" t="str">
        <f t="shared" si="55"/>
        <v>0000</v>
      </c>
      <c r="CD115" t="str">
        <f t="shared" si="56"/>
        <v>0000</v>
      </c>
      <c r="CE115" t="str">
        <f t="shared" si="56"/>
        <v>0000</v>
      </c>
      <c r="CF115" t="str">
        <f t="shared" si="56"/>
        <v>0000</v>
      </c>
      <c r="CG115" t="str">
        <f t="shared" si="56"/>
        <v>0000</v>
      </c>
      <c r="CH115" t="str">
        <f t="shared" si="56"/>
        <v>0000</v>
      </c>
      <c r="CI115" t="str">
        <f t="shared" si="56"/>
        <v>0000</v>
      </c>
      <c r="CJ115" t="str">
        <f t="shared" si="56"/>
        <v>0000</v>
      </c>
      <c r="CK115" t="str">
        <f t="shared" si="56"/>
        <v>0000</v>
      </c>
      <c r="CL115" t="str">
        <f t="shared" si="56"/>
        <v>0000</v>
      </c>
      <c r="CM115" t="str">
        <f t="shared" si="56"/>
        <v>0000</v>
      </c>
    </row>
    <row r="116" spans="11:91" x14ac:dyDescent="0.25">
      <c r="K116" s="9">
        <f t="shared" si="40"/>
        <v>107</v>
      </c>
      <c r="L116" t="str">
        <f t="shared" si="57"/>
        <v>0000</v>
      </c>
      <c r="M116" t="str">
        <f t="shared" si="57"/>
        <v>9000</v>
      </c>
      <c r="N116" t="str">
        <f t="shared" si="57"/>
        <v>0000</v>
      </c>
      <c r="O116" t="str">
        <f t="shared" si="57"/>
        <v>9000</v>
      </c>
      <c r="P116" t="str">
        <f t="shared" si="57"/>
        <v>0000</v>
      </c>
      <c r="Q116" t="str">
        <f t="shared" si="57"/>
        <v>9000</v>
      </c>
      <c r="R116" t="str">
        <f t="shared" si="57"/>
        <v>0000</v>
      </c>
      <c r="S116" t="str">
        <f t="shared" si="57"/>
        <v>0000</v>
      </c>
      <c r="T116" t="str">
        <f t="shared" si="57"/>
        <v>d000</v>
      </c>
      <c r="U116" t="str">
        <f t="shared" si="57"/>
        <v>9000</v>
      </c>
      <c r="V116" t="str">
        <f t="shared" si="51"/>
        <v>f000</v>
      </c>
      <c r="W116" t="str">
        <f t="shared" si="51"/>
        <v>9000</v>
      </c>
      <c r="X116" t="str">
        <f t="shared" si="51"/>
        <v>f000</v>
      </c>
      <c r="Y116" t="str">
        <f t="shared" si="51"/>
        <v>9000</v>
      </c>
      <c r="Z116" t="str">
        <f t="shared" si="51"/>
        <v>a000</v>
      </c>
      <c r="AA116" t="str">
        <f t="shared" si="51"/>
        <v>9000</v>
      </c>
      <c r="AB116" t="str">
        <f t="shared" si="51"/>
        <v>8000</v>
      </c>
      <c r="AC116" t="str">
        <f t="shared" si="51"/>
        <v>9000</v>
      </c>
      <c r="AD116" t="str">
        <f t="shared" si="51"/>
        <v>f000</v>
      </c>
      <c r="AE116" t="str">
        <f t="shared" si="51"/>
        <v>9000</v>
      </c>
      <c r="AF116" t="str">
        <f t="shared" si="52"/>
        <v>f000</v>
      </c>
      <c r="AG116" t="str">
        <f t="shared" si="52"/>
        <v>9000</v>
      </c>
      <c r="AH116" t="str">
        <f t="shared" si="52"/>
        <v>f000</v>
      </c>
      <c r="AI116" t="str">
        <f t="shared" si="52"/>
        <v>9000</v>
      </c>
      <c r="AJ116" t="str">
        <f t="shared" si="52"/>
        <v>6000</v>
      </c>
      <c r="AK116" t="str">
        <f t="shared" si="52"/>
        <v>9000</v>
      </c>
      <c r="AL116" t="str">
        <f t="shared" si="52"/>
        <v>8000</v>
      </c>
      <c r="AM116" t="str">
        <f t="shared" si="52"/>
        <v>9000</v>
      </c>
      <c r="AN116" t="str">
        <f t="shared" si="52"/>
        <v>f000</v>
      </c>
      <c r="AO116" t="str">
        <f t="shared" si="52"/>
        <v>9000</v>
      </c>
      <c r="AP116" t="str">
        <f t="shared" si="53"/>
        <v>f000</v>
      </c>
      <c r="AQ116" t="str">
        <f t="shared" si="53"/>
        <v>9000</v>
      </c>
      <c r="AR116" t="str">
        <f t="shared" si="53"/>
        <v>d000</v>
      </c>
      <c r="AS116" t="str">
        <f t="shared" si="53"/>
        <v>9000</v>
      </c>
      <c r="AT116" t="str">
        <f t="shared" si="53"/>
        <v>0000</v>
      </c>
      <c r="AU116" t="str">
        <f t="shared" si="53"/>
        <v>0000</v>
      </c>
      <c r="AV116" t="str">
        <f t="shared" si="53"/>
        <v>0000</v>
      </c>
      <c r="AW116" t="str">
        <f t="shared" si="53"/>
        <v>0000</v>
      </c>
      <c r="AX116" t="str">
        <f t="shared" si="53"/>
        <v>0000</v>
      </c>
      <c r="AY116" t="str">
        <f t="shared" si="53"/>
        <v>0000</v>
      </c>
      <c r="AZ116" t="str">
        <f t="shared" si="53"/>
        <v>0000</v>
      </c>
      <c r="BA116" t="str">
        <f t="shared" si="53"/>
        <v>0000</v>
      </c>
      <c r="BB116" t="str">
        <f t="shared" si="53"/>
        <v>0000</v>
      </c>
      <c r="BC116" t="str">
        <f t="shared" si="53"/>
        <v>0000</v>
      </c>
      <c r="BD116" t="str">
        <f t="shared" si="53"/>
        <v>0000</v>
      </c>
      <c r="BE116" t="str">
        <f t="shared" si="53"/>
        <v>0000</v>
      </c>
      <c r="BF116" t="str">
        <f t="shared" si="54"/>
        <v>0000</v>
      </c>
      <c r="BG116" t="str">
        <f t="shared" si="54"/>
        <v>0000</v>
      </c>
      <c r="BH116" t="str">
        <f t="shared" si="54"/>
        <v>0000</v>
      </c>
      <c r="BI116" t="str">
        <f t="shared" si="54"/>
        <v>0000</v>
      </c>
      <c r="BJ116" t="str">
        <f t="shared" si="54"/>
        <v>0000</v>
      </c>
      <c r="BK116" t="str">
        <f t="shared" si="54"/>
        <v>0000</v>
      </c>
      <c r="BL116" t="str">
        <f t="shared" si="54"/>
        <v>0000</v>
      </c>
      <c r="BM116" t="str">
        <f t="shared" si="54"/>
        <v>0000</v>
      </c>
      <c r="BN116" t="str">
        <f t="shared" si="54"/>
        <v>0000</v>
      </c>
      <c r="BO116" t="str">
        <f t="shared" si="54"/>
        <v>0000</v>
      </c>
      <c r="BP116" t="str">
        <f t="shared" si="54"/>
        <v>0000</v>
      </c>
      <c r="BQ116" t="str">
        <f t="shared" si="54"/>
        <v>0000</v>
      </c>
      <c r="BR116" t="str">
        <f t="shared" si="54"/>
        <v>0000</v>
      </c>
      <c r="BS116" t="str">
        <f t="shared" si="54"/>
        <v>0000</v>
      </c>
      <c r="BT116" t="str">
        <f t="shared" si="54"/>
        <v>0000</v>
      </c>
      <c r="BU116" t="str">
        <f t="shared" si="54"/>
        <v>0000</v>
      </c>
      <c r="BV116" t="str">
        <f t="shared" si="55"/>
        <v>0000</v>
      </c>
      <c r="BW116" t="str">
        <f t="shared" si="55"/>
        <v>0000</v>
      </c>
      <c r="BX116" t="str">
        <f t="shared" si="55"/>
        <v>0000</v>
      </c>
      <c r="BY116" t="str">
        <f t="shared" si="55"/>
        <v>0000</v>
      </c>
      <c r="BZ116" t="str">
        <f t="shared" si="55"/>
        <v>0000</v>
      </c>
      <c r="CA116" t="str">
        <f t="shared" si="55"/>
        <v>0000</v>
      </c>
      <c r="CB116" t="str">
        <f t="shared" si="55"/>
        <v>0000</v>
      </c>
      <c r="CC116" t="str">
        <f t="shared" si="55"/>
        <v>0000</v>
      </c>
      <c r="CD116" t="str">
        <f t="shared" si="56"/>
        <v>0000</v>
      </c>
      <c r="CE116" t="str">
        <f t="shared" si="56"/>
        <v>0000</v>
      </c>
      <c r="CF116" t="str">
        <f t="shared" si="56"/>
        <v>0000</v>
      </c>
      <c r="CG116" t="str">
        <f t="shared" si="56"/>
        <v>0000</v>
      </c>
      <c r="CH116" t="str">
        <f t="shared" si="56"/>
        <v>0000</v>
      </c>
      <c r="CI116" t="str">
        <f t="shared" si="56"/>
        <v>0000</v>
      </c>
      <c r="CJ116" t="str">
        <f t="shared" si="56"/>
        <v>0000</v>
      </c>
      <c r="CK116" t="str">
        <f t="shared" si="56"/>
        <v>0000</v>
      </c>
      <c r="CL116" t="str">
        <f t="shared" si="56"/>
        <v>0000</v>
      </c>
      <c r="CM116" t="str">
        <f t="shared" si="56"/>
        <v>0000</v>
      </c>
    </row>
    <row r="117" spans="11:91" x14ac:dyDescent="0.25">
      <c r="K117" s="9">
        <f t="shared" si="40"/>
        <v>108</v>
      </c>
      <c r="L117" t="str">
        <f t="shared" si="57"/>
        <v>0000</v>
      </c>
      <c r="M117" t="str">
        <f t="shared" si="57"/>
        <v>0000</v>
      </c>
      <c r="N117" t="str">
        <f t="shared" si="57"/>
        <v>0000</v>
      </c>
      <c r="O117" t="str">
        <f t="shared" si="57"/>
        <v>0000</v>
      </c>
      <c r="P117" t="str">
        <f t="shared" si="57"/>
        <v>0000</v>
      </c>
      <c r="Q117" t="str">
        <f t="shared" si="57"/>
        <v>0000</v>
      </c>
      <c r="R117" t="str">
        <f t="shared" si="57"/>
        <v>0000</v>
      </c>
      <c r="S117" t="str">
        <f t="shared" si="57"/>
        <v>0000</v>
      </c>
      <c r="T117" t="str">
        <f t="shared" si="57"/>
        <v>000d</v>
      </c>
      <c r="U117" t="str">
        <f t="shared" si="57"/>
        <v>0000</v>
      </c>
      <c r="V117" t="str">
        <f t="shared" si="51"/>
        <v>000f</v>
      </c>
      <c r="W117" t="str">
        <f t="shared" si="51"/>
        <v>0000</v>
      </c>
      <c r="X117" t="str">
        <f t="shared" si="51"/>
        <v>000f</v>
      </c>
      <c r="Y117" t="str">
        <f t="shared" si="51"/>
        <v>0000</v>
      </c>
      <c r="Z117" t="str">
        <f t="shared" si="51"/>
        <v>0001</v>
      </c>
      <c r="AA117" t="str">
        <f t="shared" si="51"/>
        <v>0000</v>
      </c>
      <c r="AB117" t="str">
        <f t="shared" si="51"/>
        <v>0000</v>
      </c>
      <c r="AC117" t="str">
        <f t="shared" si="51"/>
        <v>0000</v>
      </c>
      <c r="AD117" t="str">
        <f t="shared" si="51"/>
        <v>000f</v>
      </c>
      <c r="AE117" t="str">
        <f t="shared" si="51"/>
        <v>0000</v>
      </c>
      <c r="AF117" t="str">
        <f t="shared" si="52"/>
        <v>000f</v>
      </c>
      <c r="AG117" t="str">
        <f t="shared" si="52"/>
        <v>0000</v>
      </c>
      <c r="AH117" t="str">
        <f t="shared" si="52"/>
        <v>0000</v>
      </c>
      <c r="AI117" t="str">
        <f t="shared" si="52"/>
        <v>0000</v>
      </c>
      <c r="AJ117" t="str">
        <f t="shared" si="52"/>
        <v>0000</v>
      </c>
      <c r="AK117" t="str">
        <f t="shared" si="52"/>
        <v>0000</v>
      </c>
      <c r="AL117" t="str">
        <f t="shared" si="52"/>
        <v>0003</v>
      </c>
      <c r="AM117" t="str">
        <f t="shared" si="52"/>
        <v>0000</v>
      </c>
      <c r="AN117" t="str">
        <f t="shared" si="52"/>
        <v>000f</v>
      </c>
      <c r="AO117" t="str">
        <f t="shared" si="52"/>
        <v>0000</v>
      </c>
      <c r="AP117" t="str">
        <f t="shared" si="53"/>
        <v>000f</v>
      </c>
      <c r="AQ117" t="str">
        <f t="shared" si="53"/>
        <v>0000</v>
      </c>
      <c r="AR117" t="str">
        <f t="shared" si="53"/>
        <v>000c</v>
      </c>
      <c r="AS117" t="str">
        <f t="shared" si="53"/>
        <v>0000</v>
      </c>
      <c r="AT117" t="str">
        <f t="shared" si="53"/>
        <v>0000</v>
      </c>
      <c r="AU117" t="str">
        <f t="shared" si="53"/>
        <v>0000</v>
      </c>
      <c r="AV117" t="str">
        <f t="shared" si="53"/>
        <v>0000</v>
      </c>
      <c r="AW117" t="str">
        <f t="shared" si="53"/>
        <v>0000</v>
      </c>
      <c r="AX117" t="str">
        <f t="shared" si="53"/>
        <v>0000</v>
      </c>
      <c r="AY117" t="str">
        <f t="shared" si="53"/>
        <v>0000</v>
      </c>
      <c r="AZ117" t="str">
        <f t="shared" si="53"/>
        <v>0000</v>
      </c>
      <c r="BA117" t="str">
        <f t="shared" si="53"/>
        <v>0000</v>
      </c>
      <c r="BB117" t="str">
        <f t="shared" si="53"/>
        <v>0000</v>
      </c>
      <c r="BC117" t="str">
        <f t="shared" si="53"/>
        <v>0000</v>
      </c>
      <c r="BD117" t="str">
        <f t="shared" si="53"/>
        <v>0000</v>
      </c>
      <c r="BE117" t="str">
        <f t="shared" si="53"/>
        <v>0000</v>
      </c>
      <c r="BF117" t="str">
        <f t="shared" si="54"/>
        <v>0000</v>
      </c>
      <c r="BG117" t="str">
        <f t="shared" si="54"/>
        <v>0000</v>
      </c>
      <c r="BH117" t="str">
        <f t="shared" si="54"/>
        <v>0000</v>
      </c>
      <c r="BI117" t="str">
        <f t="shared" si="54"/>
        <v>0000</v>
      </c>
      <c r="BJ117" t="str">
        <f t="shared" si="54"/>
        <v>0000</v>
      </c>
      <c r="BK117" t="str">
        <f t="shared" si="54"/>
        <v>0000</v>
      </c>
      <c r="BL117" t="str">
        <f t="shared" si="54"/>
        <v>0000</v>
      </c>
      <c r="BM117" t="str">
        <f t="shared" si="54"/>
        <v>0000</v>
      </c>
      <c r="BN117" t="str">
        <f t="shared" si="54"/>
        <v>0000</v>
      </c>
      <c r="BO117" t="str">
        <f t="shared" si="54"/>
        <v>0000</v>
      </c>
      <c r="BP117" t="str">
        <f t="shared" si="54"/>
        <v>0000</v>
      </c>
      <c r="BQ117" t="str">
        <f t="shared" si="54"/>
        <v>0000</v>
      </c>
      <c r="BR117" t="str">
        <f t="shared" si="54"/>
        <v>0000</v>
      </c>
      <c r="BS117" t="str">
        <f t="shared" si="54"/>
        <v>0000</v>
      </c>
      <c r="BT117" t="str">
        <f t="shared" si="54"/>
        <v>0000</v>
      </c>
      <c r="BU117" t="str">
        <f t="shared" si="54"/>
        <v>0000</v>
      </c>
      <c r="BV117" t="str">
        <f t="shared" si="55"/>
        <v>0000</v>
      </c>
      <c r="BW117" t="str">
        <f t="shared" si="55"/>
        <v>0000</v>
      </c>
      <c r="BX117" t="str">
        <f t="shared" si="55"/>
        <v>0000</v>
      </c>
      <c r="BY117" t="str">
        <f t="shared" si="55"/>
        <v>0000</v>
      </c>
      <c r="BZ117" t="str">
        <f t="shared" si="55"/>
        <v>0000</v>
      </c>
      <c r="CA117" t="str">
        <f t="shared" si="55"/>
        <v>0000</v>
      </c>
      <c r="CB117" t="str">
        <f t="shared" si="55"/>
        <v>0000</v>
      </c>
      <c r="CC117" t="str">
        <f t="shared" si="55"/>
        <v>0000</v>
      </c>
      <c r="CD117" t="str">
        <f t="shared" si="56"/>
        <v>0000</v>
      </c>
      <c r="CE117" t="str">
        <f t="shared" si="56"/>
        <v>0000</v>
      </c>
      <c r="CF117" t="str">
        <f t="shared" si="56"/>
        <v>0000</v>
      </c>
      <c r="CG117" t="str">
        <f t="shared" si="56"/>
        <v>0000</v>
      </c>
      <c r="CH117" t="str">
        <f t="shared" si="56"/>
        <v>0000</v>
      </c>
      <c r="CI117" t="str">
        <f t="shared" si="56"/>
        <v>0000</v>
      </c>
      <c r="CJ117" t="str">
        <f t="shared" si="56"/>
        <v>0000</v>
      </c>
      <c r="CK117" t="str">
        <f t="shared" si="56"/>
        <v>0000</v>
      </c>
      <c r="CL117" t="str">
        <f t="shared" si="56"/>
        <v>0000</v>
      </c>
      <c r="CM117" t="str">
        <f t="shared" si="56"/>
        <v>0000</v>
      </c>
    </row>
    <row r="118" spans="11:91" x14ac:dyDescent="0.25">
      <c r="K118" s="9">
        <f t="shared" si="40"/>
        <v>109</v>
      </c>
      <c r="L118" t="str">
        <f t="shared" si="57"/>
        <v>0000</v>
      </c>
      <c r="M118" t="str">
        <f t="shared" si="57"/>
        <v>0000</v>
      </c>
      <c r="N118" t="str">
        <f t="shared" si="57"/>
        <v>0000</v>
      </c>
      <c r="O118" t="str">
        <f t="shared" si="57"/>
        <v>0000</v>
      </c>
      <c r="P118" t="str">
        <f t="shared" si="57"/>
        <v>0000</v>
      </c>
      <c r="Q118" t="str">
        <f t="shared" si="57"/>
        <v>0000</v>
      </c>
      <c r="R118" t="str">
        <f t="shared" si="57"/>
        <v>0000</v>
      </c>
      <c r="S118" t="str">
        <f t="shared" si="57"/>
        <v>0000</v>
      </c>
      <c r="T118" t="str">
        <f t="shared" si="57"/>
        <v>8000</v>
      </c>
      <c r="U118" t="str">
        <f t="shared" si="57"/>
        <v>0000</v>
      </c>
      <c r="V118" t="str">
        <f t="shared" si="51"/>
        <v>f000</v>
      </c>
      <c r="W118" t="str">
        <f t="shared" si="51"/>
        <v>0000</v>
      </c>
      <c r="X118" t="str">
        <f t="shared" si="51"/>
        <v>f000</v>
      </c>
      <c r="Y118" t="str">
        <f t="shared" si="51"/>
        <v>0000</v>
      </c>
      <c r="Z118" t="str">
        <f t="shared" si="51"/>
        <v>9000</v>
      </c>
      <c r="AA118" t="str">
        <f t="shared" si="51"/>
        <v>0000</v>
      </c>
      <c r="AB118" t="str">
        <f t="shared" si="51"/>
        <v>0000</v>
      </c>
      <c r="AC118" t="str">
        <f t="shared" si="51"/>
        <v>0000</v>
      </c>
      <c r="AD118" t="str">
        <f t="shared" si="51"/>
        <v>f000</v>
      </c>
      <c r="AE118" t="str">
        <f t="shared" si="51"/>
        <v>0000</v>
      </c>
      <c r="AF118" t="str">
        <f t="shared" si="52"/>
        <v>f000</v>
      </c>
      <c r="AG118" t="str">
        <f t="shared" si="52"/>
        <v>0000</v>
      </c>
      <c r="AH118" t="str">
        <f t="shared" si="52"/>
        <v>0000</v>
      </c>
      <c r="AI118" t="str">
        <f t="shared" si="52"/>
        <v>0000</v>
      </c>
      <c r="AJ118" t="str">
        <f t="shared" si="52"/>
        <v>0000</v>
      </c>
      <c r="AK118" t="str">
        <f t="shared" si="52"/>
        <v>0000</v>
      </c>
      <c r="AL118" t="str">
        <f t="shared" si="52"/>
        <v>8000</v>
      </c>
      <c r="AM118" t="str">
        <f t="shared" si="52"/>
        <v>0000</v>
      </c>
      <c r="AN118" t="str">
        <f t="shared" si="52"/>
        <v>f000</v>
      </c>
      <c r="AO118" t="str">
        <f t="shared" si="52"/>
        <v>0000</v>
      </c>
      <c r="AP118" t="str">
        <f t="shared" si="53"/>
        <v>f000</v>
      </c>
      <c r="AQ118" t="str">
        <f t="shared" si="53"/>
        <v>0000</v>
      </c>
      <c r="AR118" t="str">
        <f t="shared" si="53"/>
        <v>e000</v>
      </c>
      <c r="AS118" t="str">
        <f t="shared" si="53"/>
        <v>0000</v>
      </c>
      <c r="AT118" t="str">
        <f t="shared" si="53"/>
        <v>0000</v>
      </c>
      <c r="AU118" t="str">
        <f t="shared" si="53"/>
        <v>0000</v>
      </c>
      <c r="AV118" t="str">
        <f t="shared" si="53"/>
        <v>0000</v>
      </c>
      <c r="AW118" t="str">
        <f t="shared" si="53"/>
        <v>0000</v>
      </c>
      <c r="AX118" t="str">
        <f t="shared" si="53"/>
        <v>0000</v>
      </c>
      <c r="AY118" t="str">
        <f t="shared" si="53"/>
        <v>0000</v>
      </c>
      <c r="AZ118" t="str">
        <f t="shared" si="53"/>
        <v>0000</v>
      </c>
      <c r="BA118" t="str">
        <f t="shared" si="53"/>
        <v>0000</v>
      </c>
      <c r="BB118" t="str">
        <f t="shared" si="53"/>
        <v>0000</v>
      </c>
      <c r="BC118" t="str">
        <f t="shared" si="53"/>
        <v>0000</v>
      </c>
      <c r="BD118" t="str">
        <f t="shared" si="53"/>
        <v>0000</v>
      </c>
      <c r="BE118" t="str">
        <f t="shared" si="53"/>
        <v>0000</v>
      </c>
      <c r="BF118" t="str">
        <f t="shared" si="54"/>
        <v>0000</v>
      </c>
      <c r="BG118" t="str">
        <f t="shared" si="54"/>
        <v>0000</v>
      </c>
      <c r="BH118" t="str">
        <f t="shared" si="54"/>
        <v>0000</v>
      </c>
      <c r="BI118" t="str">
        <f t="shared" si="54"/>
        <v>0000</v>
      </c>
      <c r="BJ118" t="str">
        <f t="shared" si="54"/>
        <v>0000</v>
      </c>
      <c r="BK118" t="str">
        <f t="shared" si="54"/>
        <v>0000</v>
      </c>
      <c r="BL118" t="str">
        <f t="shared" si="54"/>
        <v>0000</v>
      </c>
      <c r="BM118" t="str">
        <f t="shared" si="54"/>
        <v>0000</v>
      </c>
      <c r="BN118" t="str">
        <f t="shared" si="54"/>
        <v>0000</v>
      </c>
      <c r="BO118" t="str">
        <f t="shared" si="54"/>
        <v>0000</v>
      </c>
      <c r="BP118" t="str">
        <f t="shared" si="54"/>
        <v>0000</v>
      </c>
      <c r="BQ118" t="str">
        <f t="shared" si="54"/>
        <v>0000</v>
      </c>
      <c r="BR118" t="str">
        <f t="shared" si="54"/>
        <v>0000</v>
      </c>
      <c r="BS118" t="str">
        <f t="shared" si="54"/>
        <v>0000</v>
      </c>
      <c r="BT118" t="str">
        <f t="shared" si="54"/>
        <v>0000</v>
      </c>
      <c r="BU118" t="str">
        <f t="shared" si="54"/>
        <v>0000</v>
      </c>
      <c r="BV118" t="str">
        <f t="shared" si="55"/>
        <v>0000</v>
      </c>
      <c r="BW118" t="str">
        <f t="shared" si="55"/>
        <v>0000</v>
      </c>
      <c r="BX118" t="str">
        <f t="shared" si="55"/>
        <v>0000</v>
      </c>
      <c r="BY118" t="str">
        <f t="shared" si="55"/>
        <v>0000</v>
      </c>
      <c r="BZ118" t="str">
        <f t="shared" si="55"/>
        <v>0000</v>
      </c>
      <c r="CA118" t="str">
        <f t="shared" si="55"/>
        <v>0000</v>
      </c>
      <c r="CB118" t="str">
        <f t="shared" si="55"/>
        <v>0000</v>
      </c>
      <c r="CC118" t="str">
        <f t="shared" si="55"/>
        <v>0000</v>
      </c>
      <c r="CD118" t="str">
        <f t="shared" si="56"/>
        <v>0000</v>
      </c>
      <c r="CE118" t="str">
        <f t="shared" si="56"/>
        <v>0000</v>
      </c>
      <c r="CF118" t="str">
        <f t="shared" si="56"/>
        <v>0000</v>
      </c>
      <c r="CG118" t="str">
        <f t="shared" si="56"/>
        <v>0000</v>
      </c>
      <c r="CH118" t="str">
        <f t="shared" si="56"/>
        <v>0000</v>
      </c>
      <c r="CI118" t="str">
        <f t="shared" si="56"/>
        <v>0000</v>
      </c>
      <c r="CJ118" t="str">
        <f t="shared" si="56"/>
        <v>0000</v>
      </c>
      <c r="CK118" t="str">
        <f t="shared" si="56"/>
        <v>0000</v>
      </c>
      <c r="CL118" t="str">
        <f t="shared" si="56"/>
        <v>0000</v>
      </c>
      <c r="CM118" t="str">
        <f t="shared" si="56"/>
        <v>0000</v>
      </c>
    </row>
    <row r="119" spans="11:91" x14ac:dyDescent="0.25">
      <c r="K119" s="9">
        <f t="shared" si="40"/>
        <v>110</v>
      </c>
      <c r="L119" t="str">
        <f t="shared" si="57"/>
        <v>0000</v>
      </c>
      <c r="M119" t="str">
        <f t="shared" si="57"/>
        <v>0000</v>
      </c>
      <c r="N119" t="str">
        <f t="shared" si="57"/>
        <v>0000</v>
      </c>
      <c r="O119" t="str">
        <f t="shared" si="57"/>
        <v>0000</v>
      </c>
      <c r="P119" t="str">
        <f t="shared" si="57"/>
        <v>0000</v>
      </c>
      <c r="Q119" t="str">
        <f t="shared" si="57"/>
        <v>0000</v>
      </c>
      <c r="R119" t="str">
        <f t="shared" si="57"/>
        <v>0000</v>
      </c>
      <c r="S119" t="str">
        <f t="shared" si="57"/>
        <v>0000</v>
      </c>
      <c r="T119" t="str">
        <f t="shared" si="57"/>
        <v>000f</v>
      </c>
      <c r="U119" t="str">
        <f t="shared" si="57"/>
        <v>0000</v>
      </c>
      <c r="V119" t="str">
        <f t="shared" si="51"/>
        <v>000f</v>
      </c>
      <c r="W119" t="str">
        <f t="shared" si="51"/>
        <v>0000</v>
      </c>
      <c r="X119" t="str">
        <f t="shared" si="51"/>
        <v>000f</v>
      </c>
      <c r="Y119" t="str">
        <f t="shared" si="51"/>
        <v>0000</v>
      </c>
      <c r="Z119" t="str">
        <f t="shared" si="51"/>
        <v>0000</v>
      </c>
      <c r="AA119" t="str">
        <f t="shared" si="51"/>
        <v>0002</v>
      </c>
      <c r="AB119" t="str">
        <f t="shared" si="51"/>
        <v>0000</v>
      </c>
      <c r="AC119" t="str">
        <f t="shared" si="51"/>
        <v>0004</v>
      </c>
      <c r="AD119" t="str">
        <f t="shared" si="51"/>
        <v>000f</v>
      </c>
      <c r="AE119" t="str">
        <f t="shared" si="51"/>
        <v>0007</v>
      </c>
      <c r="AF119" t="str">
        <f t="shared" si="52"/>
        <v>000f</v>
      </c>
      <c r="AG119" t="str">
        <f t="shared" si="52"/>
        <v>0007</v>
      </c>
      <c r="AH119" t="str">
        <f t="shared" si="52"/>
        <v>0000</v>
      </c>
      <c r="AI119" t="str">
        <f t="shared" si="52"/>
        <v>0007</v>
      </c>
      <c r="AJ119" t="str">
        <f t="shared" si="52"/>
        <v>0000</v>
      </c>
      <c r="AK119" t="str">
        <f t="shared" si="52"/>
        <v>0005</v>
      </c>
      <c r="AL119" t="str">
        <f t="shared" si="52"/>
        <v>0000</v>
      </c>
      <c r="AM119" t="str">
        <f t="shared" si="52"/>
        <v>0002</v>
      </c>
      <c r="AN119" t="str">
        <f t="shared" si="52"/>
        <v>000f</v>
      </c>
      <c r="AO119" t="str">
        <f t="shared" si="52"/>
        <v>0000</v>
      </c>
      <c r="AP119" t="str">
        <f t="shared" si="53"/>
        <v>000f</v>
      </c>
      <c r="AQ119" t="str">
        <f t="shared" si="53"/>
        <v>0000</v>
      </c>
      <c r="AR119" t="str">
        <f t="shared" si="53"/>
        <v>000f</v>
      </c>
      <c r="AS119" t="str">
        <f t="shared" si="53"/>
        <v>0000</v>
      </c>
      <c r="AT119" t="str">
        <f t="shared" si="53"/>
        <v>0000</v>
      </c>
      <c r="AU119" t="str">
        <f t="shared" si="53"/>
        <v>0000</v>
      </c>
      <c r="AV119" t="str">
        <f t="shared" si="53"/>
        <v>0000</v>
      </c>
      <c r="AW119" t="str">
        <f t="shared" si="53"/>
        <v>0000</v>
      </c>
      <c r="AX119" t="str">
        <f t="shared" si="53"/>
        <v>0000</v>
      </c>
      <c r="AY119" t="str">
        <f t="shared" si="53"/>
        <v>0000</v>
      </c>
      <c r="AZ119" t="str">
        <f t="shared" si="53"/>
        <v>0000</v>
      </c>
      <c r="BA119" t="str">
        <f t="shared" si="53"/>
        <v>0000</v>
      </c>
      <c r="BB119" t="str">
        <f t="shared" si="53"/>
        <v>0000</v>
      </c>
      <c r="BC119" t="str">
        <f t="shared" si="53"/>
        <v>0000</v>
      </c>
      <c r="BD119" t="str">
        <f t="shared" si="53"/>
        <v>0000</v>
      </c>
      <c r="BE119" t="str">
        <f t="shared" si="53"/>
        <v>0000</v>
      </c>
      <c r="BF119" t="str">
        <f t="shared" si="54"/>
        <v>0000</v>
      </c>
      <c r="BG119" t="str">
        <f t="shared" si="54"/>
        <v>0000</v>
      </c>
      <c r="BH119" t="str">
        <f t="shared" si="54"/>
        <v>0000</v>
      </c>
      <c r="BI119" t="str">
        <f t="shared" si="54"/>
        <v>0000</v>
      </c>
      <c r="BJ119" t="str">
        <f t="shared" si="54"/>
        <v>0000</v>
      </c>
      <c r="BK119" t="str">
        <f t="shared" si="54"/>
        <v>0000</v>
      </c>
      <c r="BL119" t="str">
        <f t="shared" si="54"/>
        <v>0000</v>
      </c>
      <c r="BM119" t="str">
        <f t="shared" si="54"/>
        <v>0000</v>
      </c>
      <c r="BN119" t="str">
        <f t="shared" si="54"/>
        <v>0000</v>
      </c>
      <c r="BO119" t="str">
        <f t="shared" si="54"/>
        <v>0000</v>
      </c>
      <c r="BP119" t="str">
        <f t="shared" si="54"/>
        <v>0000</v>
      </c>
      <c r="BQ119" t="str">
        <f t="shared" si="54"/>
        <v>0000</v>
      </c>
      <c r="BR119" t="str">
        <f t="shared" si="54"/>
        <v>0000</v>
      </c>
      <c r="BS119" t="str">
        <f t="shared" si="54"/>
        <v>0000</v>
      </c>
      <c r="BT119" t="str">
        <f t="shared" si="54"/>
        <v>0000</v>
      </c>
      <c r="BU119" t="str">
        <f t="shared" si="54"/>
        <v>0000</v>
      </c>
      <c r="BV119" t="str">
        <f t="shared" si="55"/>
        <v>0000</v>
      </c>
      <c r="BW119" t="str">
        <f t="shared" si="55"/>
        <v>0000</v>
      </c>
      <c r="BX119" t="str">
        <f t="shared" si="55"/>
        <v>0000</v>
      </c>
      <c r="BY119" t="str">
        <f t="shared" si="55"/>
        <v>0000</v>
      </c>
      <c r="BZ119" t="str">
        <f t="shared" si="55"/>
        <v>0000</v>
      </c>
      <c r="CA119" t="str">
        <f t="shared" si="55"/>
        <v>0000</v>
      </c>
      <c r="CB119" t="str">
        <f t="shared" si="55"/>
        <v>0000</v>
      </c>
      <c r="CC119" t="str">
        <f t="shared" si="55"/>
        <v>0000</v>
      </c>
      <c r="CD119" t="str">
        <f t="shared" si="56"/>
        <v>0000</v>
      </c>
      <c r="CE119" t="str">
        <f t="shared" si="56"/>
        <v>0000</v>
      </c>
      <c r="CF119" t="str">
        <f t="shared" si="56"/>
        <v>0000</v>
      </c>
      <c r="CG119" t="str">
        <f t="shared" si="56"/>
        <v>0000</v>
      </c>
      <c r="CH119" t="str">
        <f t="shared" si="56"/>
        <v>0000</v>
      </c>
      <c r="CI119" t="str">
        <f t="shared" si="56"/>
        <v>0000</v>
      </c>
      <c r="CJ119" t="str">
        <f t="shared" si="56"/>
        <v>0000</v>
      </c>
      <c r="CK119" t="str">
        <f t="shared" si="56"/>
        <v>0000</v>
      </c>
      <c r="CL119" t="str">
        <f t="shared" si="56"/>
        <v>0000</v>
      </c>
      <c r="CM119" t="str">
        <f t="shared" si="56"/>
        <v>0000</v>
      </c>
    </row>
    <row r="120" spans="11:91" x14ac:dyDescent="0.25">
      <c r="K120" s="9">
        <f t="shared" si="40"/>
        <v>111</v>
      </c>
      <c r="L120" t="str">
        <f t="shared" si="57"/>
        <v>0000</v>
      </c>
      <c r="M120" t="str">
        <f t="shared" si="57"/>
        <v>0000</v>
      </c>
      <c r="N120" t="str">
        <f t="shared" si="57"/>
        <v>0000</v>
      </c>
      <c r="O120" t="str">
        <f t="shared" si="57"/>
        <v>0000</v>
      </c>
      <c r="P120" t="str">
        <f t="shared" si="57"/>
        <v>0000</v>
      </c>
      <c r="Q120" t="str">
        <f t="shared" si="57"/>
        <v>0000</v>
      </c>
      <c r="R120" t="str">
        <f t="shared" si="57"/>
        <v>0000</v>
      </c>
      <c r="S120" t="str">
        <f t="shared" si="57"/>
        <v>0000</v>
      </c>
      <c r="T120" t="str">
        <f t="shared" si="57"/>
        <v>f000</v>
      </c>
      <c r="U120" t="str">
        <f t="shared" si="57"/>
        <v>0000</v>
      </c>
      <c r="V120" t="str">
        <f t="shared" si="51"/>
        <v>f000</v>
      </c>
      <c r="W120" t="str">
        <f t="shared" si="51"/>
        <v>0000</v>
      </c>
      <c r="X120" t="str">
        <f t="shared" si="51"/>
        <v>f000</v>
      </c>
      <c r="Y120" t="str">
        <f t="shared" si="51"/>
        <v>3000</v>
      </c>
      <c r="Z120" t="str">
        <f t="shared" si="51"/>
        <v>0000</v>
      </c>
      <c r="AA120" t="str">
        <f t="shared" si="51"/>
        <v>1000</v>
      </c>
      <c r="AB120" t="str">
        <f t="shared" si="51"/>
        <v>0000</v>
      </c>
      <c r="AC120" t="str">
        <f t="shared" si="51"/>
        <v>e000</v>
      </c>
      <c r="AD120" t="str">
        <f t="shared" si="51"/>
        <v>f000</v>
      </c>
      <c r="AE120" t="str">
        <f t="shared" si="51"/>
        <v>9000</v>
      </c>
      <c r="AF120" t="str">
        <f t="shared" si="52"/>
        <v>f000</v>
      </c>
      <c r="AG120" t="str">
        <f t="shared" si="52"/>
        <v>d000</v>
      </c>
      <c r="AH120" t="str">
        <f t="shared" si="52"/>
        <v>0000</v>
      </c>
      <c r="AI120" t="str">
        <f t="shared" si="52"/>
        <v>9000</v>
      </c>
      <c r="AJ120" t="str">
        <f t="shared" si="52"/>
        <v>0000</v>
      </c>
      <c r="AK120" t="str">
        <f t="shared" si="52"/>
        <v>7000</v>
      </c>
      <c r="AL120" t="str">
        <f t="shared" si="52"/>
        <v>2000</v>
      </c>
      <c r="AM120" t="str">
        <f t="shared" si="52"/>
        <v>1000</v>
      </c>
      <c r="AN120" t="str">
        <f t="shared" si="52"/>
        <v>f000</v>
      </c>
      <c r="AO120" t="str">
        <f t="shared" si="52"/>
        <v>3000</v>
      </c>
      <c r="AP120" t="str">
        <f t="shared" si="53"/>
        <v>f000</v>
      </c>
      <c r="AQ120" t="str">
        <f t="shared" si="53"/>
        <v>0000</v>
      </c>
      <c r="AR120" t="str">
        <f t="shared" si="53"/>
        <v>f000</v>
      </c>
      <c r="AS120" t="str">
        <f t="shared" si="53"/>
        <v>0000</v>
      </c>
      <c r="AT120" t="str">
        <f t="shared" si="53"/>
        <v>0000</v>
      </c>
      <c r="AU120" t="str">
        <f t="shared" si="53"/>
        <v>0000</v>
      </c>
      <c r="AV120" t="str">
        <f t="shared" si="53"/>
        <v>0000</v>
      </c>
      <c r="AW120" t="str">
        <f t="shared" si="53"/>
        <v>0000</v>
      </c>
      <c r="AX120" t="str">
        <f t="shared" si="53"/>
        <v>0000</v>
      </c>
      <c r="AY120" t="str">
        <f t="shared" si="53"/>
        <v>0000</v>
      </c>
      <c r="AZ120" t="str">
        <f t="shared" si="53"/>
        <v>0000</v>
      </c>
      <c r="BA120" t="str">
        <f t="shared" si="53"/>
        <v>0000</v>
      </c>
      <c r="BB120" t="str">
        <f t="shared" si="53"/>
        <v>0000</v>
      </c>
      <c r="BC120" t="str">
        <f t="shared" si="53"/>
        <v>0000</v>
      </c>
      <c r="BD120" t="str">
        <f t="shared" si="53"/>
        <v>0000</v>
      </c>
      <c r="BE120" t="str">
        <f t="shared" si="53"/>
        <v>0000</v>
      </c>
      <c r="BF120" t="str">
        <f t="shared" si="54"/>
        <v>0000</v>
      </c>
      <c r="BG120" t="str">
        <f t="shared" si="54"/>
        <v>0000</v>
      </c>
      <c r="BH120" t="str">
        <f t="shared" si="54"/>
        <v>0000</v>
      </c>
      <c r="BI120" t="str">
        <f t="shared" si="54"/>
        <v>0000</v>
      </c>
      <c r="BJ120" t="str">
        <f t="shared" si="54"/>
        <v>0000</v>
      </c>
      <c r="BK120" t="str">
        <f t="shared" si="54"/>
        <v>0000</v>
      </c>
      <c r="BL120" t="str">
        <f t="shared" si="54"/>
        <v>0000</v>
      </c>
      <c r="BM120" t="str">
        <f t="shared" si="54"/>
        <v>0000</v>
      </c>
      <c r="BN120" t="str">
        <f t="shared" si="54"/>
        <v>0000</v>
      </c>
      <c r="BO120" t="str">
        <f t="shared" si="54"/>
        <v>0000</v>
      </c>
      <c r="BP120" t="str">
        <f t="shared" si="54"/>
        <v>0000</v>
      </c>
      <c r="BQ120" t="str">
        <f t="shared" si="54"/>
        <v>0000</v>
      </c>
      <c r="BR120" t="str">
        <f t="shared" si="54"/>
        <v>0000</v>
      </c>
      <c r="BS120" t="str">
        <f t="shared" si="54"/>
        <v>0000</v>
      </c>
      <c r="BT120" t="str">
        <f t="shared" si="54"/>
        <v>0000</v>
      </c>
      <c r="BU120" t="str">
        <f t="shared" si="54"/>
        <v>0000</v>
      </c>
      <c r="BV120" t="str">
        <f t="shared" si="55"/>
        <v>0000</v>
      </c>
      <c r="BW120" t="str">
        <f t="shared" si="55"/>
        <v>0000</v>
      </c>
      <c r="BX120" t="str">
        <f t="shared" si="55"/>
        <v>0000</v>
      </c>
      <c r="BY120" t="str">
        <f t="shared" si="55"/>
        <v>0000</v>
      </c>
      <c r="BZ120" t="str">
        <f t="shared" si="55"/>
        <v>0000</v>
      </c>
      <c r="CA120" t="str">
        <f t="shared" si="55"/>
        <v>0000</v>
      </c>
      <c r="CB120" t="str">
        <f t="shared" si="55"/>
        <v>0000</v>
      </c>
      <c r="CC120" t="str">
        <f t="shared" si="55"/>
        <v>0000</v>
      </c>
      <c r="CD120" t="str">
        <f t="shared" si="56"/>
        <v>0000</v>
      </c>
      <c r="CE120" t="str">
        <f t="shared" si="56"/>
        <v>0000</v>
      </c>
      <c r="CF120" t="str">
        <f t="shared" si="56"/>
        <v>0000</v>
      </c>
      <c r="CG120" t="str">
        <f t="shared" si="56"/>
        <v>0000</v>
      </c>
      <c r="CH120" t="str">
        <f t="shared" si="56"/>
        <v>0000</v>
      </c>
      <c r="CI120" t="str">
        <f t="shared" si="56"/>
        <v>0000</v>
      </c>
      <c r="CJ120" t="str">
        <f t="shared" si="56"/>
        <v>0000</v>
      </c>
      <c r="CK120" t="str">
        <f t="shared" si="56"/>
        <v>0000</v>
      </c>
      <c r="CL120" t="str">
        <f t="shared" si="56"/>
        <v>0000</v>
      </c>
      <c r="CM120" t="str">
        <f t="shared" si="56"/>
        <v>0000</v>
      </c>
    </row>
    <row r="121" spans="11:91" x14ac:dyDescent="0.25">
      <c r="K121" s="9">
        <f t="shared" si="40"/>
        <v>112</v>
      </c>
      <c r="L121" t="str">
        <f t="shared" si="57"/>
        <v>0000</v>
      </c>
      <c r="M121" t="str">
        <f t="shared" si="57"/>
        <v>0000</v>
      </c>
      <c r="N121" t="str">
        <f t="shared" si="57"/>
        <v>0000</v>
      </c>
      <c r="O121" t="str">
        <f t="shared" si="57"/>
        <v>0000</v>
      </c>
      <c r="P121" t="str">
        <f t="shared" si="57"/>
        <v>0000</v>
      </c>
      <c r="Q121" t="str">
        <f t="shared" si="57"/>
        <v>0000</v>
      </c>
      <c r="R121" t="str">
        <f t="shared" si="57"/>
        <v>0000</v>
      </c>
      <c r="S121" t="str">
        <f t="shared" si="57"/>
        <v>0000</v>
      </c>
      <c r="T121" t="str">
        <f t="shared" si="57"/>
        <v>000d</v>
      </c>
      <c r="U121" t="str">
        <f t="shared" si="57"/>
        <v>0000</v>
      </c>
      <c r="V121" t="str">
        <f t="shared" si="51"/>
        <v>000f</v>
      </c>
      <c r="W121" t="str">
        <f t="shared" si="51"/>
        <v>0000</v>
      </c>
      <c r="X121" t="str">
        <f t="shared" si="51"/>
        <v>000f</v>
      </c>
      <c r="Y121" t="str">
        <f t="shared" si="51"/>
        <v>0007</v>
      </c>
      <c r="Z121" t="str">
        <f t="shared" si="51"/>
        <v>0000</v>
      </c>
      <c r="AA121" t="str">
        <f t="shared" si="51"/>
        <v>000c</v>
      </c>
      <c r="AB121" t="str">
        <f t="shared" si="51"/>
        <v>0000</v>
      </c>
      <c r="AC121" t="str">
        <f t="shared" si="51"/>
        <v>000f</v>
      </c>
      <c r="AD121" t="str">
        <f t="shared" si="51"/>
        <v>000f</v>
      </c>
      <c r="AE121" t="str">
        <f t="shared" si="51"/>
        <v>000f</v>
      </c>
      <c r="AF121" t="str">
        <f t="shared" si="52"/>
        <v>000f</v>
      </c>
      <c r="AG121" t="str">
        <f t="shared" si="52"/>
        <v>000f</v>
      </c>
      <c r="AH121" t="str">
        <f t="shared" si="52"/>
        <v>0000</v>
      </c>
      <c r="AI121" t="str">
        <f t="shared" si="52"/>
        <v>000f</v>
      </c>
      <c r="AJ121" t="str">
        <f t="shared" si="52"/>
        <v>0000</v>
      </c>
      <c r="AK121" t="str">
        <f t="shared" si="52"/>
        <v>000f</v>
      </c>
      <c r="AL121" t="str">
        <f t="shared" si="52"/>
        <v>0000</v>
      </c>
      <c r="AM121" t="str">
        <f t="shared" si="52"/>
        <v>000c</v>
      </c>
      <c r="AN121" t="str">
        <f t="shared" si="52"/>
        <v>000f</v>
      </c>
      <c r="AO121" t="str">
        <f t="shared" si="52"/>
        <v>0007</v>
      </c>
      <c r="AP121" t="str">
        <f t="shared" si="53"/>
        <v>000f</v>
      </c>
      <c r="AQ121" t="str">
        <f t="shared" si="53"/>
        <v>0000</v>
      </c>
      <c r="AR121" t="str">
        <f t="shared" si="53"/>
        <v>000e</v>
      </c>
      <c r="AS121" t="str">
        <f t="shared" si="53"/>
        <v>0000</v>
      </c>
      <c r="AT121" t="str">
        <f t="shared" si="53"/>
        <v>0000</v>
      </c>
      <c r="AU121" t="str">
        <f t="shared" si="53"/>
        <v>0000</v>
      </c>
      <c r="AV121" t="str">
        <f t="shared" si="53"/>
        <v>0000</v>
      </c>
      <c r="AW121" t="str">
        <f t="shared" si="53"/>
        <v>0000</v>
      </c>
      <c r="AX121" t="str">
        <f t="shared" si="53"/>
        <v>0000</v>
      </c>
      <c r="AY121" t="str">
        <f t="shared" si="53"/>
        <v>0000</v>
      </c>
      <c r="AZ121" t="str">
        <f t="shared" si="53"/>
        <v>0000</v>
      </c>
      <c r="BA121" t="str">
        <f t="shared" si="53"/>
        <v>0000</v>
      </c>
      <c r="BB121" t="str">
        <f t="shared" si="53"/>
        <v>0000</v>
      </c>
      <c r="BC121" t="str">
        <f t="shared" si="53"/>
        <v>0000</v>
      </c>
      <c r="BD121" t="str">
        <f t="shared" si="53"/>
        <v>0000</v>
      </c>
      <c r="BE121" t="str">
        <f t="shared" si="53"/>
        <v>0000</v>
      </c>
      <c r="BF121" t="str">
        <f t="shared" si="54"/>
        <v>0000</v>
      </c>
      <c r="BG121" t="str">
        <f t="shared" si="54"/>
        <v>0000</v>
      </c>
      <c r="BH121" t="str">
        <f t="shared" si="54"/>
        <v>0000</v>
      </c>
      <c r="BI121" t="str">
        <f t="shared" si="54"/>
        <v>0000</v>
      </c>
      <c r="BJ121" t="str">
        <f t="shared" si="54"/>
        <v>0000</v>
      </c>
      <c r="BK121" t="str">
        <f t="shared" si="54"/>
        <v>0000</v>
      </c>
      <c r="BL121" t="str">
        <f t="shared" si="54"/>
        <v>0000</v>
      </c>
      <c r="BM121" t="str">
        <f t="shared" si="54"/>
        <v>0000</v>
      </c>
      <c r="BN121" t="str">
        <f t="shared" si="54"/>
        <v>0000</v>
      </c>
      <c r="BO121" t="str">
        <f t="shared" si="54"/>
        <v>0000</v>
      </c>
      <c r="BP121" t="str">
        <f t="shared" si="54"/>
        <v>0000</v>
      </c>
      <c r="BQ121" t="str">
        <f t="shared" si="54"/>
        <v>0000</v>
      </c>
      <c r="BR121" t="str">
        <f t="shared" si="54"/>
        <v>0000</v>
      </c>
      <c r="BS121" t="str">
        <f t="shared" si="54"/>
        <v>0000</v>
      </c>
      <c r="BT121" t="str">
        <f t="shared" si="54"/>
        <v>0000</v>
      </c>
      <c r="BU121" t="str">
        <f t="shared" ref="BU121:CJ136" si="58">MID($A$1,((COLUMN()-10)*$B$3*4)+((ROW()-10)*4),4)</f>
        <v>0000</v>
      </c>
      <c r="BV121" t="str">
        <f t="shared" si="58"/>
        <v>0000</v>
      </c>
      <c r="BW121" t="str">
        <f t="shared" si="58"/>
        <v>0000</v>
      </c>
      <c r="BX121" t="str">
        <f t="shared" si="58"/>
        <v>0000</v>
      </c>
      <c r="BY121" t="str">
        <f t="shared" si="58"/>
        <v>0000</v>
      </c>
      <c r="BZ121" t="str">
        <f t="shared" si="58"/>
        <v>0000</v>
      </c>
      <c r="CA121" t="str">
        <f t="shared" si="58"/>
        <v>0000</v>
      </c>
      <c r="CB121" t="str">
        <f t="shared" si="58"/>
        <v>0000</v>
      </c>
      <c r="CC121" t="str">
        <f t="shared" si="58"/>
        <v>0000</v>
      </c>
      <c r="CD121" t="str">
        <f t="shared" si="56"/>
        <v>0000</v>
      </c>
      <c r="CE121" t="str">
        <f t="shared" si="56"/>
        <v>0000</v>
      </c>
      <c r="CF121" t="str">
        <f t="shared" si="56"/>
        <v>0000</v>
      </c>
      <c r="CG121" t="str">
        <f t="shared" si="56"/>
        <v>0000</v>
      </c>
      <c r="CH121" t="str">
        <f t="shared" si="56"/>
        <v>0000</v>
      </c>
      <c r="CI121" t="str">
        <f t="shared" si="56"/>
        <v>0000</v>
      </c>
      <c r="CJ121" t="str">
        <f t="shared" si="56"/>
        <v>0000</v>
      </c>
      <c r="CK121" t="str">
        <f t="shared" si="56"/>
        <v>0000</v>
      </c>
      <c r="CL121" t="str">
        <f t="shared" si="56"/>
        <v>0000</v>
      </c>
      <c r="CM121" t="str">
        <f t="shared" si="56"/>
        <v>0000</v>
      </c>
    </row>
    <row r="122" spans="11:91" x14ac:dyDescent="0.25">
      <c r="K122" s="9">
        <f t="shared" si="40"/>
        <v>113</v>
      </c>
      <c r="L122" t="str">
        <f t="shared" si="57"/>
        <v>0000</v>
      </c>
      <c r="M122" t="str">
        <f t="shared" si="57"/>
        <v>0000</v>
      </c>
      <c r="N122" t="str">
        <f t="shared" si="57"/>
        <v>0000</v>
      </c>
      <c r="O122" t="str">
        <f t="shared" si="57"/>
        <v>0000</v>
      </c>
      <c r="P122" t="str">
        <f t="shared" si="57"/>
        <v>0000</v>
      </c>
      <c r="Q122" t="str">
        <f t="shared" si="57"/>
        <v>0000</v>
      </c>
      <c r="R122" t="str">
        <f t="shared" si="57"/>
        <v>0000</v>
      </c>
      <c r="S122" t="str">
        <f t="shared" si="57"/>
        <v>0000</v>
      </c>
      <c r="T122" t="str">
        <f t="shared" si="57"/>
        <v>8000</v>
      </c>
      <c r="U122" t="str">
        <f t="shared" si="57"/>
        <v>0000</v>
      </c>
      <c r="V122" t="str">
        <f t="shared" ref="V122:AK137" si="59">MID($A$1,((COLUMN()-10)*$B$3*4)+((ROW()-10)*4),4)</f>
        <v>f000</v>
      </c>
      <c r="W122" t="str">
        <f t="shared" si="59"/>
        <v>b000</v>
      </c>
      <c r="X122" t="str">
        <f t="shared" si="59"/>
        <v>f000</v>
      </c>
      <c r="Y122" t="str">
        <f t="shared" si="59"/>
        <v>5000</v>
      </c>
      <c r="Z122" t="str">
        <f t="shared" si="59"/>
        <v>e000</v>
      </c>
      <c r="AA122" t="str">
        <f t="shared" si="59"/>
        <v>8000</v>
      </c>
      <c r="AB122" t="str">
        <f t="shared" si="59"/>
        <v>0000</v>
      </c>
      <c r="AC122" t="str">
        <f t="shared" si="59"/>
        <v>f000</v>
      </c>
      <c r="AD122" t="str">
        <f t="shared" si="59"/>
        <v>f000</v>
      </c>
      <c r="AE122" t="str">
        <f t="shared" si="59"/>
        <v>f000</v>
      </c>
      <c r="AF122" t="str">
        <f t="shared" si="59"/>
        <v>f000</v>
      </c>
      <c r="AG122" t="str">
        <f t="shared" si="59"/>
        <v>f000</v>
      </c>
      <c r="AH122" t="str">
        <f t="shared" si="59"/>
        <v>0000</v>
      </c>
      <c r="AI122" t="str">
        <f t="shared" si="59"/>
        <v>f000</v>
      </c>
      <c r="AJ122" t="str">
        <f t="shared" si="59"/>
        <v>0000</v>
      </c>
      <c r="AK122" t="str">
        <f t="shared" si="59"/>
        <v>f000</v>
      </c>
      <c r="AL122" t="str">
        <f t="shared" ref="AF122:AU137" si="60">MID($A$1,((COLUMN()-10)*$B$3*4)+((ROW()-10)*4),4)</f>
        <v>9000</v>
      </c>
      <c r="AM122" t="str">
        <f t="shared" si="60"/>
        <v>8000</v>
      </c>
      <c r="AN122" t="str">
        <f t="shared" si="60"/>
        <v>f000</v>
      </c>
      <c r="AO122" t="str">
        <f t="shared" si="60"/>
        <v>5000</v>
      </c>
      <c r="AP122" t="str">
        <f t="shared" si="60"/>
        <v>f000</v>
      </c>
      <c r="AQ122" t="str">
        <f t="shared" si="60"/>
        <v>b000</v>
      </c>
      <c r="AR122" t="str">
        <f t="shared" si="60"/>
        <v>d000</v>
      </c>
      <c r="AS122" t="str">
        <f t="shared" si="60"/>
        <v>0000</v>
      </c>
      <c r="AT122" t="str">
        <f t="shared" si="60"/>
        <v>0000</v>
      </c>
      <c r="AU122" t="str">
        <f t="shared" si="60"/>
        <v>0000</v>
      </c>
      <c r="AV122" t="str">
        <f t="shared" ref="AP122:BE137" si="61">MID($A$1,((COLUMN()-10)*$B$3*4)+((ROW()-10)*4),4)</f>
        <v>0000</v>
      </c>
      <c r="AW122" t="str">
        <f t="shared" si="61"/>
        <v>0000</v>
      </c>
      <c r="AX122" t="str">
        <f t="shared" si="61"/>
        <v>0000</v>
      </c>
      <c r="AY122" t="str">
        <f t="shared" si="61"/>
        <v>0000</v>
      </c>
      <c r="AZ122" t="str">
        <f t="shared" si="61"/>
        <v>0000</v>
      </c>
      <c r="BA122" t="str">
        <f t="shared" si="61"/>
        <v>0000</v>
      </c>
      <c r="BB122" t="str">
        <f t="shared" si="61"/>
        <v>0000</v>
      </c>
      <c r="BC122" t="str">
        <f t="shared" si="61"/>
        <v>0000</v>
      </c>
      <c r="BD122" t="str">
        <f t="shared" si="61"/>
        <v>0000</v>
      </c>
      <c r="BE122" t="str">
        <f t="shared" si="61"/>
        <v>0000</v>
      </c>
      <c r="BF122" t="str">
        <f t="shared" ref="BF122:BU137" si="62">MID($A$1,((COLUMN()-10)*$B$3*4)+((ROW()-10)*4),4)</f>
        <v>0000</v>
      </c>
      <c r="BG122" t="str">
        <f t="shared" si="62"/>
        <v>0000</v>
      </c>
      <c r="BH122" t="str">
        <f t="shared" si="62"/>
        <v>0000</v>
      </c>
      <c r="BI122" t="str">
        <f t="shared" si="62"/>
        <v>0000</v>
      </c>
      <c r="BJ122" t="str">
        <f t="shared" si="62"/>
        <v>0000</v>
      </c>
      <c r="BK122" t="str">
        <f t="shared" si="62"/>
        <v>0000</v>
      </c>
      <c r="BL122" t="str">
        <f t="shared" si="62"/>
        <v>0000</v>
      </c>
      <c r="BM122" t="str">
        <f t="shared" si="62"/>
        <v>0000</v>
      </c>
      <c r="BN122" t="str">
        <f t="shared" si="62"/>
        <v>0000</v>
      </c>
      <c r="BO122" t="str">
        <f t="shared" si="62"/>
        <v>0000</v>
      </c>
      <c r="BP122" t="str">
        <f t="shared" si="62"/>
        <v>0000</v>
      </c>
      <c r="BQ122" t="str">
        <f t="shared" si="62"/>
        <v>0000</v>
      </c>
      <c r="BR122" t="str">
        <f t="shared" si="62"/>
        <v>0000</v>
      </c>
      <c r="BS122" t="str">
        <f t="shared" si="62"/>
        <v>0000</v>
      </c>
      <c r="BT122" t="str">
        <f t="shared" si="62"/>
        <v>0000</v>
      </c>
      <c r="BU122" t="str">
        <f t="shared" si="62"/>
        <v>0000</v>
      </c>
      <c r="BV122" t="str">
        <f t="shared" si="58"/>
        <v>0000</v>
      </c>
      <c r="BW122" t="str">
        <f t="shared" si="58"/>
        <v>0000</v>
      </c>
      <c r="BX122" t="str">
        <f t="shared" si="58"/>
        <v>0000</v>
      </c>
      <c r="BY122" t="str">
        <f t="shared" si="58"/>
        <v>0000</v>
      </c>
      <c r="BZ122" t="str">
        <f t="shared" si="58"/>
        <v>0000</v>
      </c>
      <c r="CA122" t="str">
        <f t="shared" si="58"/>
        <v>0000</v>
      </c>
      <c r="CB122" t="str">
        <f t="shared" si="58"/>
        <v>0000</v>
      </c>
      <c r="CC122" t="str">
        <f t="shared" si="58"/>
        <v>0000</v>
      </c>
      <c r="CD122" t="str">
        <f t="shared" si="58"/>
        <v>0000</v>
      </c>
      <c r="CE122" t="str">
        <f t="shared" si="58"/>
        <v>0000</v>
      </c>
      <c r="CF122" t="str">
        <f t="shared" si="58"/>
        <v>0000</v>
      </c>
      <c r="CG122" t="str">
        <f t="shared" si="58"/>
        <v>0000</v>
      </c>
      <c r="CH122" t="str">
        <f t="shared" si="58"/>
        <v>0000</v>
      </c>
      <c r="CI122" t="str">
        <f t="shared" si="58"/>
        <v>0000</v>
      </c>
      <c r="CJ122" t="str">
        <f t="shared" si="58"/>
        <v>0000</v>
      </c>
      <c r="CK122" t="str">
        <f t="shared" ref="CD122:CM137" si="63">MID($A$1,((COLUMN()-10)*$B$3*4)+((ROW()-10)*4),4)</f>
        <v>0000</v>
      </c>
      <c r="CL122" t="str">
        <f t="shared" si="63"/>
        <v>0000</v>
      </c>
      <c r="CM122" t="str">
        <f t="shared" si="63"/>
        <v>0000</v>
      </c>
    </row>
    <row r="123" spans="11:91" x14ac:dyDescent="0.25">
      <c r="K123" s="9">
        <f t="shared" si="40"/>
        <v>114</v>
      </c>
      <c r="L123" t="str">
        <f t="shared" ref="L123:AA138" si="64">MID($A$1,((COLUMN()-10)*$B$3*4)+((ROW()-10)*4),4)</f>
        <v>0000</v>
      </c>
      <c r="M123" t="str">
        <f t="shared" si="64"/>
        <v>0000</v>
      </c>
      <c r="N123" t="str">
        <f t="shared" si="64"/>
        <v>0000</v>
      </c>
      <c r="O123" t="str">
        <f t="shared" si="64"/>
        <v>0000</v>
      </c>
      <c r="P123" t="str">
        <f t="shared" si="64"/>
        <v>0000</v>
      </c>
      <c r="Q123" t="str">
        <f t="shared" si="64"/>
        <v>0000</v>
      </c>
      <c r="R123" t="str">
        <f t="shared" si="64"/>
        <v>0000</v>
      </c>
      <c r="S123" t="str">
        <f t="shared" si="64"/>
        <v>0000</v>
      </c>
      <c r="T123" t="str">
        <f t="shared" si="64"/>
        <v>0009</v>
      </c>
      <c r="U123" t="str">
        <f t="shared" si="64"/>
        <v>0000</v>
      </c>
      <c r="V123" t="str">
        <f t="shared" si="64"/>
        <v>000f</v>
      </c>
      <c r="W123" t="str">
        <f t="shared" si="64"/>
        <v>0009</v>
      </c>
      <c r="X123" t="str">
        <f t="shared" si="64"/>
        <v>000f</v>
      </c>
      <c r="Y123" t="str">
        <f t="shared" si="64"/>
        <v>000f</v>
      </c>
      <c r="Z123" t="str">
        <f t="shared" si="64"/>
        <v>0008</v>
      </c>
      <c r="AA123" t="str">
        <f t="shared" si="64"/>
        <v>000f</v>
      </c>
      <c r="AB123" t="str">
        <f t="shared" si="59"/>
        <v>0001</v>
      </c>
      <c r="AC123" t="str">
        <f t="shared" si="59"/>
        <v>000f</v>
      </c>
      <c r="AD123" t="str">
        <f t="shared" si="59"/>
        <v>000f</v>
      </c>
      <c r="AE123" t="str">
        <f t="shared" si="59"/>
        <v>000f</v>
      </c>
      <c r="AF123" t="str">
        <f t="shared" si="59"/>
        <v>000f</v>
      </c>
      <c r="AG123" t="str">
        <f t="shared" si="59"/>
        <v>000f</v>
      </c>
      <c r="AH123" t="str">
        <f t="shared" si="59"/>
        <v>0000</v>
      </c>
      <c r="AI123" t="str">
        <f t="shared" si="59"/>
        <v>000f</v>
      </c>
      <c r="AJ123" t="str">
        <f t="shared" si="59"/>
        <v>0000</v>
      </c>
      <c r="AK123" t="str">
        <f t="shared" si="59"/>
        <v>000f</v>
      </c>
      <c r="AL123" t="str">
        <f t="shared" si="60"/>
        <v>0006</v>
      </c>
      <c r="AM123" t="str">
        <f t="shared" si="60"/>
        <v>000f</v>
      </c>
      <c r="AN123" t="str">
        <f t="shared" si="60"/>
        <v>000f</v>
      </c>
      <c r="AO123" t="str">
        <f t="shared" si="60"/>
        <v>000f</v>
      </c>
      <c r="AP123" t="str">
        <f t="shared" si="60"/>
        <v>000f</v>
      </c>
      <c r="AQ123" t="str">
        <f t="shared" si="60"/>
        <v>0009</v>
      </c>
      <c r="AR123" t="str">
        <f t="shared" si="60"/>
        <v>000a</v>
      </c>
      <c r="AS123" t="str">
        <f t="shared" si="60"/>
        <v>0000</v>
      </c>
      <c r="AT123" t="str">
        <f t="shared" si="60"/>
        <v>0000</v>
      </c>
      <c r="AU123" t="str">
        <f t="shared" si="60"/>
        <v>0000</v>
      </c>
      <c r="AV123" t="str">
        <f t="shared" si="61"/>
        <v>0000</v>
      </c>
      <c r="AW123" t="str">
        <f t="shared" si="61"/>
        <v>0000</v>
      </c>
      <c r="AX123" t="str">
        <f t="shared" si="61"/>
        <v>0000</v>
      </c>
      <c r="AY123" t="str">
        <f t="shared" si="61"/>
        <v>0000</v>
      </c>
      <c r="AZ123" t="str">
        <f t="shared" si="61"/>
        <v>0000</v>
      </c>
      <c r="BA123" t="str">
        <f t="shared" si="61"/>
        <v>0000</v>
      </c>
      <c r="BB123" t="str">
        <f t="shared" si="61"/>
        <v>0000</v>
      </c>
      <c r="BC123" t="str">
        <f t="shared" si="61"/>
        <v>0000</v>
      </c>
      <c r="BD123" t="str">
        <f t="shared" si="61"/>
        <v>0000</v>
      </c>
      <c r="BE123" t="str">
        <f t="shared" si="61"/>
        <v>0000</v>
      </c>
      <c r="BF123" t="str">
        <f t="shared" si="62"/>
        <v>0000</v>
      </c>
      <c r="BG123" t="str">
        <f t="shared" si="62"/>
        <v>0000</v>
      </c>
      <c r="BH123" t="str">
        <f t="shared" si="62"/>
        <v>0000</v>
      </c>
      <c r="BI123" t="str">
        <f t="shared" si="62"/>
        <v>0000</v>
      </c>
      <c r="BJ123" t="str">
        <f t="shared" si="62"/>
        <v>0000</v>
      </c>
      <c r="BK123" t="str">
        <f t="shared" si="62"/>
        <v>0000</v>
      </c>
      <c r="BL123" t="str">
        <f t="shared" si="62"/>
        <v>0000</v>
      </c>
      <c r="BM123" t="str">
        <f t="shared" si="62"/>
        <v>0000</v>
      </c>
      <c r="BN123" t="str">
        <f t="shared" si="62"/>
        <v>0000</v>
      </c>
      <c r="BO123" t="str">
        <f t="shared" si="62"/>
        <v>0000</v>
      </c>
      <c r="BP123" t="str">
        <f t="shared" si="62"/>
        <v>0000</v>
      </c>
      <c r="BQ123" t="str">
        <f t="shared" si="62"/>
        <v>0000</v>
      </c>
      <c r="BR123" t="str">
        <f t="shared" si="62"/>
        <v>0000</v>
      </c>
      <c r="BS123" t="str">
        <f t="shared" si="62"/>
        <v>0000</v>
      </c>
      <c r="BT123" t="str">
        <f t="shared" si="62"/>
        <v>0000</v>
      </c>
      <c r="BU123" t="str">
        <f t="shared" si="62"/>
        <v>0000</v>
      </c>
      <c r="BV123" t="str">
        <f t="shared" si="58"/>
        <v>0000</v>
      </c>
      <c r="BW123" t="str">
        <f t="shared" si="58"/>
        <v>0000</v>
      </c>
      <c r="BX123" t="str">
        <f t="shared" si="58"/>
        <v>0000</v>
      </c>
      <c r="BY123" t="str">
        <f t="shared" si="58"/>
        <v>0000</v>
      </c>
      <c r="BZ123" t="str">
        <f t="shared" si="58"/>
        <v>0000</v>
      </c>
      <c r="CA123" t="str">
        <f t="shared" si="58"/>
        <v>0000</v>
      </c>
      <c r="CB123" t="str">
        <f t="shared" si="58"/>
        <v>0000</v>
      </c>
      <c r="CC123" t="str">
        <f t="shared" si="58"/>
        <v>0000</v>
      </c>
      <c r="CD123" t="str">
        <f t="shared" si="58"/>
        <v>0000</v>
      </c>
      <c r="CE123" t="str">
        <f t="shared" si="58"/>
        <v>0000</v>
      </c>
      <c r="CF123" t="str">
        <f t="shared" si="58"/>
        <v>0000</v>
      </c>
      <c r="CG123" t="str">
        <f t="shared" si="58"/>
        <v>0000</v>
      </c>
      <c r="CH123" t="str">
        <f t="shared" si="58"/>
        <v>0000</v>
      </c>
      <c r="CI123" t="str">
        <f t="shared" si="58"/>
        <v>0000</v>
      </c>
      <c r="CJ123" t="str">
        <f t="shared" si="63"/>
        <v>0000</v>
      </c>
      <c r="CK123" t="str">
        <f t="shared" si="63"/>
        <v>0000</v>
      </c>
      <c r="CL123" t="str">
        <f t="shared" si="63"/>
        <v>0000</v>
      </c>
      <c r="CM123" t="str">
        <f t="shared" si="63"/>
        <v>0000</v>
      </c>
    </row>
    <row r="124" spans="11:91" x14ac:dyDescent="0.25">
      <c r="K124" s="9">
        <f t="shared" si="40"/>
        <v>115</v>
      </c>
      <c r="L124" t="str">
        <f t="shared" si="64"/>
        <v>0000</v>
      </c>
      <c r="M124" t="str">
        <f t="shared" si="64"/>
        <v>0000</v>
      </c>
      <c r="N124" t="str">
        <f t="shared" si="64"/>
        <v>0000</v>
      </c>
      <c r="O124" t="str">
        <f t="shared" si="64"/>
        <v>0000</v>
      </c>
      <c r="P124" t="str">
        <f t="shared" si="64"/>
        <v>0000</v>
      </c>
      <c r="Q124" t="str">
        <f t="shared" si="64"/>
        <v>0000</v>
      </c>
      <c r="R124" t="str">
        <f t="shared" si="64"/>
        <v>0000</v>
      </c>
      <c r="S124" t="str">
        <f t="shared" si="64"/>
        <v>0000</v>
      </c>
      <c r="T124" t="str">
        <f t="shared" si="64"/>
        <v>1000</v>
      </c>
      <c r="U124" t="str">
        <f t="shared" si="64"/>
        <v>2000</v>
      </c>
      <c r="V124" t="str">
        <f t="shared" si="59"/>
        <v>f000</v>
      </c>
      <c r="W124" t="str">
        <f t="shared" si="59"/>
        <v>0000</v>
      </c>
      <c r="X124" t="str">
        <f t="shared" si="59"/>
        <v>f000</v>
      </c>
      <c r="Y124" t="str">
        <f t="shared" si="59"/>
        <v>f000</v>
      </c>
      <c r="Z124" t="str">
        <f t="shared" si="59"/>
        <v>0000</v>
      </c>
      <c r="AA124" t="str">
        <f t="shared" si="59"/>
        <v>f000</v>
      </c>
      <c r="AB124" t="str">
        <f t="shared" si="59"/>
        <v>5000</v>
      </c>
      <c r="AC124" t="str">
        <f t="shared" si="59"/>
        <v>f000</v>
      </c>
      <c r="AD124" t="str">
        <f t="shared" si="59"/>
        <v>f000</v>
      </c>
      <c r="AE124" t="str">
        <f t="shared" si="59"/>
        <v>f000</v>
      </c>
      <c r="AF124" t="str">
        <f t="shared" si="60"/>
        <v>f000</v>
      </c>
      <c r="AG124" t="str">
        <f t="shared" si="60"/>
        <v>f000</v>
      </c>
      <c r="AH124" t="str">
        <f t="shared" si="60"/>
        <v>0000</v>
      </c>
      <c r="AI124" t="str">
        <f t="shared" si="60"/>
        <v>f000</v>
      </c>
      <c r="AJ124" t="str">
        <f t="shared" si="60"/>
        <v>0000</v>
      </c>
      <c r="AK124" t="str">
        <f t="shared" si="60"/>
        <v>f000</v>
      </c>
      <c r="AL124" t="str">
        <f t="shared" si="60"/>
        <v>5000</v>
      </c>
      <c r="AM124" t="str">
        <f t="shared" si="60"/>
        <v>f000</v>
      </c>
      <c r="AN124" t="str">
        <f t="shared" si="60"/>
        <v>f000</v>
      </c>
      <c r="AO124" t="str">
        <f t="shared" si="60"/>
        <v>f000</v>
      </c>
      <c r="AP124" t="str">
        <f t="shared" si="61"/>
        <v>f000</v>
      </c>
      <c r="AQ124" t="str">
        <f t="shared" si="61"/>
        <v>0000</v>
      </c>
      <c r="AR124" t="str">
        <f t="shared" si="61"/>
        <v>a000</v>
      </c>
      <c r="AS124" t="str">
        <f t="shared" si="61"/>
        <v>2000</v>
      </c>
      <c r="AT124" t="str">
        <f t="shared" si="61"/>
        <v>0000</v>
      </c>
      <c r="AU124" t="str">
        <f t="shared" si="61"/>
        <v>0000</v>
      </c>
      <c r="AV124" t="str">
        <f t="shared" si="61"/>
        <v>0000</v>
      </c>
      <c r="AW124" t="str">
        <f t="shared" si="61"/>
        <v>0000</v>
      </c>
      <c r="AX124" t="str">
        <f t="shared" si="61"/>
        <v>0000</v>
      </c>
      <c r="AY124" t="str">
        <f t="shared" si="61"/>
        <v>0000</v>
      </c>
      <c r="AZ124" t="str">
        <f t="shared" si="61"/>
        <v>0000</v>
      </c>
      <c r="BA124" t="str">
        <f t="shared" si="61"/>
        <v>0000</v>
      </c>
      <c r="BB124" t="str">
        <f t="shared" si="61"/>
        <v>0000</v>
      </c>
      <c r="BC124" t="str">
        <f t="shared" si="61"/>
        <v>0000</v>
      </c>
      <c r="BD124" t="str">
        <f t="shared" si="61"/>
        <v>0000</v>
      </c>
      <c r="BE124" t="str">
        <f t="shared" si="61"/>
        <v>0000</v>
      </c>
      <c r="BF124" t="str">
        <f t="shared" si="62"/>
        <v>0000</v>
      </c>
      <c r="BG124" t="str">
        <f t="shared" si="62"/>
        <v>0000</v>
      </c>
      <c r="BH124" t="str">
        <f t="shared" si="62"/>
        <v>0000</v>
      </c>
      <c r="BI124" t="str">
        <f t="shared" si="62"/>
        <v>0000</v>
      </c>
      <c r="BJ124" t="str">
        <f t="shared" si="62"/>
        <v>0000</v>
      </c>
      <c r="BK124" t="str">
        <f t="shared" si="62"/>
        <v>0000</v>
      </c>
      <c r="BL124" t="str">
        <f t="shared" si="62"/>
        <v>0000</v>
      </c>
      <c r="BM124" t="str">
        <f t="shared" si="62"/>
        <v>0000</v>
      </c>
      <c r="BN124" t="str">
        <f t="shared" si="62"/>
        <v>0000</v>
      </c>
      <c r="BO124" t="str">
        <f t="shared" si="62"/>
        <v>0000</v>
      </c>
      <c r="BP124" t="str">
        <f t="shared" si="62"/>
        <v>0000</v>
      </c>
      <c r="BQ124" t="str">
        <f t="shared" si="62"/>
        <v>0000</v>
      </c>
      <c r="BR124" t="str">
        <f t="shared" si="62"/>
        <v>0000</v>
      </c>
      <c r="BS124" t="str">
        <f t="shared" si="62"/>
        <v>0000</v>
      </c>
      <c r="BT124" t="str">
        <f t="shared" si="62"/>
        <v>0000</v>
      </c>
      <c r="BU124" t="str">
        <f t="shared" si="62"/>
        <v>0000</v>
      </c>
      <c r="BV124" t="str">
        <f t="shared" si="58"/>
        <v>0000</v>
      </c>
      <c r="BW124" t="str">
        <f t="shared" si="58"/>
        <v>0000</v>
      </c>
      <c r="BX124" t="str">
        <f t="shared" si="58"/>
        <v>0000</v>
      </c>
      <c r="BY124" t="str">
        <f t="shared" si="58"/>
        <v>0000</v>
      </c>
      <c r="BZ124" t="str">
        <f t="shared" si="58"/>
        <v>0000</v>
      </c>
      <c r="CA124" t="str">
        <f t="shared" si="58"/>
        <v>0000</v>
      </c>
      <c r="CB124" t="str">
        <f t="shared" si="58"/>
        <v>0000</v>
      </c>
      <c r="CC124" t="str">
        <f t="shared" si="58"/>
        <v>0000</v>
      </c>
      <c r="CD124" t="str">
        <f t="shared" si="63"/>
        <v>0000</v>
      </c>
      <c r="CE124" t="str">
        <f t="shared" si="63"/>
        <v>0000</v>
      </c>
      <c r="CF124" t="str">
        <f t="shared" si="63"/>
        <v>0000</v>
      </c>
      <c r="CG124" t="str">
        <f t="shared" si="63"/>
        <v>0000</v>
      </c>
      <c r="CH124" t="str">
        <f t="shared" si="63"/>
        <v>0000</v>
      </c>
      <c r="CI124" t="str">
        <f t="shared" si="63"/>
        <v>0000</v>
      </c>
      <c r="CJ124" t="str">
        <f t="shared" si="63"/>
        <v>0000</v>
      </c>
      <c r="CK124" t="str">
        <f t="shared" si="63"/>
        <v>0000</v>
      </c>
      <c r="CL124" t="str">
        <f t="shared" si="63"/>
        <v>0000</v>
      </c>
      <c r="CM124" t="str">
        <f t="shared" si="63"/>
        <v>0000</v>
      </c>
    </row>
    <row r="125" spans="11:91" x14ac:dyDescent="0.25">
      <c r="K125" s="9">
        <f t="shared" si="40"/>
        <v>116</v>
      </c>
      <c r="L125" t="str">
        <f t="shared" si="64"/>
        <v>0000</v>
      </c>
      <c r="M125" t="str">
        <f t="shared" si="64"/>
        <v>0000</v>
      </c>
      <c r="N125" t="str">
        <f t="shared" si="64"/>
        <v>0000</v>
      </c>
      <c r="O125" t="str">
        <f t="shared" si="64"/>
        <v>0000</v>
      </c>
      <c r="P125" t="str">
        <f t="shared" si="64"/>
        <v>0000</v>
      </c>
      <c r="Q125" t="str">
        <f t="shared" si="64"/>
        <v>0000</v>
      </c>
      <c r="R125" t="str">
        <f t="shared" si="64"/>
        <v>0000</v>
      </c>
      <c r="S125" t="str">
        <f t="shared" si="64"/>
        <v>0000</v>
      </c>
      <c r="T125" t="str">
        <f t="shared" si="64"/>
        <v>0002</v>
      </c>
      <c r="U125" t="str">
        <f t="shared" si="64"/>
        <v>0004</v>
      </c>
      <c r="V125" t="str">
        <f t="shared" si="59"/>
        <v>000f</v>
      </c>
      <c r="W125" t="str">
        <f t="shared" si="59"/>
        <v>000f</v>
      </c>
      <c r="X125" t="str">
        <f t="shared" si="59"/>
        <v>000f</v>
      </c>
      <c r="Y125" t="str">
        <f t="shared" si="59"/>
        <v>000f</v>
      </c>
      <c r="Z125" t="str">
        <f t="shared" si="59"/>
        <v>000f</v>
      </c>
      <c r="AA125" t="str">
        <f t="shared" si="59"/>
        <v>000f</v>
      </c>
      <c r="AB125" t="str">
        <f t="shared" si="59"/>
        <v>000b</v>
      </c>
      <c r="AC125" t="str">
        <f t="shared" si="59"/>
        <v>000a</v>
      </c>
      <c r="AD125" t="str">
        <f t="shared" si="59"/>
        <v>000f</v>
      </c>
      <c r="AE125" t="str">
        <f t="shared" si="59"/>
        <v>0008</v>
      </c>
      <c r="AF125" t="str">
        <f t="shared" si="60"/>
        <v>000f</v>
      </c>
      <c r="AG125" t="str">
        <f t="shared" si="60"/>
        <v>0007</v>
      </c>
      <c r="AH125" t="str">
        <f t="shared" si="60"/>
        <v>0000</v>
      </c>
      <c r="AI125" t="str">
        <f t="shared" si="60"/>
        <v>0008</v>
      </c>
      <c r="AJ125" t="str">
        <f t="shared" si="60"/>
        <v>0000</v>
      </c>
      <c r="AK125" t="str">
        <f t="shared" si="60"/>
        <v>000a</v>
      </c>
      <c r="AL125" t="str">
        <f t="shared" si="60"/>
        <v>000f</v>
      </c>
      <c r="AM125" t="str">
        <f t="shared" si="60"/>
        <v>000f</v>
      </c>
      <c r="AN125" t="str">
        <f t="shared" si="60"/>
        <v>000f</v>
      </c>
      <c r="AO125" t="str">
        <f t="shared" si="60"/>
        <v>000f</v>
      </c>
      <c r="AP125" t="str">
        <f t="shared" si="61"/>
        <v>000f</v>
      </c>
      <c r="AQ125" t="str">
        <f t="shared" si="61"/>
        <v>000f</v>
      </c>
      <c r="AR125" t="str">
        <f t="shared" si="61"/>
        <v>0004</v>
      </c>
      <c r="AS125" t="str">
        <f t="shared" si="61"/>
        <v>0004</v>
      </c>
      <c r="AT125" t="str">
        <f t="shared" si="61"/>
        <v>0000</v>
      </c>
      <c r="AU125" t="str">
        <f t="shared" si="61"/>
        <v>0000</v>
      </c>
      <c r="AV125" t="str">
        <f t="shared" si="61"/>
        <v>0000</v>
      </c>
      <c r="AW125" t="str">
        <f t="shared" si="61"/>
        <v>0000</v>
      </c>
      <c r="AX125" t="str">
        <f t="shared" si="61"/>
        <v>0000</v>
      </c>
      <c r="AY125" t="str">
        <f t="shared" si="61"/>
        <v>0000</v>
      </c>
      <c r="AZ125" t="str">
        <f t="shared" si="61"/>
        <v>0000</v>
      </c>
      <c r="BA125" t="str">
        <f t="shared" si="61"/>
        <v>0000</v>
      </c>
      <c r="BB125" t="str">
        <f t="shared" si="61"/>
        <v>0000</v>
      </c>
      <c r="BC125" t="str">
        <f t="shared" si="61"/>
        <v>0000</v>
      </c>
      <c r="BD125" t="str">
        <f t="shared" si="61"/>
        <v>0000</v>
      </c>
      <c r="BE125" t="str">
        <f t="shared" si="61"/>
        <v>0000</v>
      </c>
      <c r="BF125" t="str">
        <f t="shared" si="62"/>
        <v>0000</v>
      </c>
      <c r="BG125" t="str">
        <f t="shared" si="62"/>
        <v>0000</v>
      </c>
      <c r="BH125" t="str">
        <f t="shared" si="62"/>
        <v>0000</v>
      </c>
      <c r="BI125" t="str">
        <f t="shared" si="62"/>
        <v>0000</v>
      </c>
      <c r="BJ125" t="str">
        <f t="shared" si="62"/>
        <v>0000</v>
      </c>
      <c r="BK125" t="str">
        <f t="shared" si="62"/>
        <v>0000</v>
      </c>
      <c r="BL125" t="str">
        <f t="shared" si="62"/>
        <v>0000</v>
      </c>
      <c r="BM125" t="str">
        <f t="shared" si="62"/>
        <v>0000</v>
      </c>
      <c r="BN125" t="str">
        <f t="shared" si="62"/>
        <v>0000</v>
      </c>
      <c r="BO125" t="str">
        <f t="shared" si="62"/>
        <v>0000</v>
      </c>
      <c r="BP125" t="str">
        <f t="shared" si="62"/>
        <v>0000</v>
      </c>
      <c r="BQ125" t="str">
        <f t="shared" si="62"/>
        <v>0000</v>
      </c>
      <c r="BR125" t="str">
        <f t="shared" si="62"/>
        <v>0000</v>
      </c>
      <c r="BS125" t="str">
        <f t="shared" si="62"/>
        <v>0000</v>
      </c>
      <c r="BT125" t="str">
        <f t="shared" si="62"/>
        <v>0000</v>
      </c>
      <c r="BU125" t="str">
        <f t="shared" si="62"/>
        <v>0000</v>
      </c>
      <c r="BV125" t="str">
        <f t="shared" si="58"/>
        <v>0000</v>
      </c>
      <c r="BW125" t="str">
        <f t="shared" si="58"/>
        <v>0000</v>
      </c>
      <c r="BX125" t="str">
        <f t="shared" si="58"/>
        <v>0000</v>
      </c>
      <c r="BY125" t="str">
        <f t="shared" si="58"/>
        <v>0000</v>
      </c>
      <c r="BZ125" t="str">
        <f t="shared" si="58"/>
        <v>0000</v>
      </c>
      <c r="CA125" t="str">
        <f t="shared" si="58"/>
        <v>0000</v>
      </c>
      <c r="CB125" t="str">
        <f t="shared" si="58"/>
        <v>0000</v>
      </c>
      <c r="CC125" t="str">
        <f t="shared" si="58"/>
        <v>0000</v>
      </c>
      <c r="CD125" t="str">
        <f t="shared" si="63"/>
        <v>0000</v>
      </c>
      <c r="CE125" t="str">
        <f t="shared" si="63"/>
        <v>0000</v>
      </c>
      <c r="CF125" t="str">
        <f t="shared" si="63"/>
        <v>0000</v>
      </c>
      <c r="CG125" t="str">
        <f t="shared" si="63"/>
        <v>0000</v>
      </c>
      <c r="CH125" t="str">
        <f t="shared" si="63"/>
        <v>0000</v>
      </c>
      <c r="CI125" t="str">
        <f t="shared" si="63"/>
        <v>0000</v>
      </c>
      <c r="CJ125" t="str">
        <f t="shared" si="63"/>
        <v>0000</v>
      </c>
      <c r="CK125" t="str">
        <f t="shared" si="63"/>
        <v>0000</v>
      </c>
      <c r="CL125" t="str">
        <f t="shared" si="63"/>
        <v>0000</v>
      </c>
      <c r="CM125" t="str">
        <f t="shared" si="63"/>
        <v>0000</v>
      </c>
    </row>
    <row r="126" spans="11:91" x14ac:dyDescent="0.25">
      <c r="K126" s="9">
        <f t="shared" si="40"/>
        <v>117</v>
      </c>
      <c r="L126" t="str">
        <f t="shared" si="64"/>
        <v>0000</v>
      </c>
      <c r="M126" t="str">
        <f t="shared" si="64"/>
        <v>0000</v>
      </c>
      <c r="N126" t="str">
        <f t="shared" si="64"/>
        <v>0000</v>
      </c>
      <c r="O126" t="str">
        <f t="shared" si="64"/>
        <v>0000</v>
      </c>
      <c r="P126" t="str">
        <f t="shared" si="64"/>
        <v>0000</v>
      </c>
      <c r="Q126" t="str">
        <f t="shared" si="64"/>
        <v>0000</v>
      </c>
      <c r="R126" t="str">
        <f t="shared" si="64"/>
        <v>0000</v>
      </c>
      <c r="S126" t="str">
        <f t="shared" si="64"/>
        <v>0000</v>
      </c>
      <c r="T126" t="str">
        <f t="shared" si="64"/>
        <v>f000</v>
      </c>
      <c r="U126" t="str">
        <f t="shared" si="64"/>
        <v>1000</v>
      </c>
      <c r="V126" t="str">
        <f t="shared" si="59"/>
        <v>2000</v>
      </c>
      <c r="W126" t="str">
        <f t="shared" si="59"/>
        <v>f000</v>
      </c>
      <c r="X126" t="str">
        <f t="shared" si="59"/>
        <v>f000</v>
      </c>
      <c r="Y126" t="str">
        <f t="shared" si="59"/>
        <v>f000</v>
      </c>
      <c r="Z126" t="str">
        <f t="shared" si="59"/>
        <v>f000</v>
      </c>
      <c r="AA126" t="str">
        <f t="shared" si="59"/>
        <v>f000</v>
      </c>
      <c r="AB126" t="str">
        <f t="shared" si="59"/>
        <v>b000</v>
      </c>
      <c r="AC126" t="str">
        <f t="shared" si="59"/>
        <v>e000</v>
      </c>
      <c r="AD126" t="str">
        <f t="shared" si="59"/>
        <v>f000</v>
      </c>
      <c r="AE126" t="str">
        <f t="shared" si="59"/>
        <v>0000</v>
      </c>
      <c r="AF126" t="str">
        <f t="shared" si="60"/>
        <v>f000</v>
      </c>
      <c r="AG126" t="str">
        <f t="shared" si="60"/>
        <v>d000</v>
      </c>
      <c r="AH126" t="str">
        <f t="shared" si="60"/>
        <v>0000</v>
      </c>
      <c r="AI126" t="str">
        <f t="shared" si="60"/>
        <v>6000</v>
      </c>
      <c r="AJ126" t="str">
        <f t="shared" si="60"/>
        <v>0000</v>
      </c>
      <c r="AK126" t="str">
        <f t="shared" si="60"/>
        <v>e000</v>
      </c>
      <c r="AL126" t="str">
        <f t="shared" si="60"/>
        <v>2000</v>
      </c>
      <c r="AM126" t="str">
        <f t="shared" si="60"/>
        <v>f000</v>
      </c>
      <c r="AN126" t="str">
        <f t="shared" si="60"/>
        <v>f000</v>
      </c>
      <c r="AO126" t="str">
        <f t="shared" si="60"/>
        <v>f000</v>
      </c>
      <c r="AP126" t="str">
        <f t="shared" si="61"/>
        <v>2000</v>
      </c>
      <c r="AQ126" t="str">
        <f t="shared" si="61"/>
        <v>f000</v>
      </c>
      <c r="AR126" t="str">
        <f t="shared" si="61"/>
        <v>1000</v>
      </c>
      <c r="AS126" t="str">
        <f t="shared" si="61"/>
        <v>1000</v>
      </c>
      <c r="AT126" t="str">
        <f t="shared" si="61"/>
        <v>0000</v>
      </c>
      <c r="AU126" t="str">
        <f t="shared" si="61"/>
        <v>0000</v>
      </c>
      <c r="AV126" t="str">
        <f t="shared" si="61"/>
        <v>0000</v>
      </c>
      <c r="AW126" t="str">
        <f t="shared" si="61"/>
        <v>0000</v>
      </c>
      <c r="AX126" t="str">
        <f t="shared" si="61"/>
        <v>0000</v>
      </c>
      <c r="AY126" t="str">
        <f t="shared" si="61"/>
        <v>0000</v>
      </c>
      <c r="AZ126" t="str">
        <f t="shared" si="61"/>
        <v>0000</v>
      </c>
      <c r="BA126" t="str">
        <f t="shared" si="61"/>
        <v>0000</v>
      </c>
      <c r="BB126" t="str">
        <f t="shared" si="61"/>
        <v>0000</v>
      </c>
      <c r="BC126" t="str">
        <f t="shared" si="61"/>
        <v>0000</v>
      </c>
      <c r="BD126" t="str">
        <f t="shared" si="61"/>
        <v>0000</v>
      </c>
      <c r="BE126" t="str">
        <f t="shared" si="61"/>
        <v>0000</v>
      </c>
      <c r="BF126" t="str">
        <f t="shared" si="62"/>
        <v>0000</v>
      </c>
      <c r="BG126" t="str">
        <f t="shared" si="62"/>
        <v>0000</v>
      </c>
      <c r="BH126" t="str">
        <f t="shared" si="62"/>
        <v>0000</v>
      </c>
      <c r="BI126" t="str">
        <f t="shared" si="62"/>
        <v>0000</v>
      </c>
      <c r="BJ126" t="str">
        <f t="shared" si="62"/>
        <v>0000</v>
      </c>
      <c r="BK126" t="str">
        <f t="shared" si="62"/>
        <v>0000</v>
      </c>
      <c r="BL126" t="str">
        <f t="shared" si="62"/>
        <v>0000</v>
      </c>
      <c r="BM126" t="str">
        <f t="shared" si="62"/>
        <v>0000</v>
      </c>
      <c r="BN126" t="str">
        <f t="shared" si="62"/>
        <v>0000</v>
      </c>
      <c r="BO126" t="str">
        <f t="shared" si="62"/>
        <v>0000</v>
      </c>
      <c r="BP126" t="str">
        <f t="shared" si="62"/>
        <v>0000</v>
      </c>
      <c r="BQ126" t="str">
        <f t="shared" si="62"/>
        <v>0000</v>
      </c>
      <c r="BR126" t="str">
        <f t="shared" si="62"/>
        <v>0000</v>
      </c>
      <c r="BS126" t="str">
        <f t="shared" si="62"/>
        <v>0000</v>
      </c>
      <c r="BT126" t="str">
        <f t="shared" si="62"/>
        <v>0000</v>
      </c>
      <c r="BU126" t="str">
        <f t="shared" si="62"/>
        <v>0000</v>
      </c>
      <c r="BV126" t="str">
        <f t="shared" si="58"/>
        <v>0000</v>
      </c>
      <c r="BW126" t="str">
        <f t="shared" si="58"/>
        <v>0000</v>
      </c>
      <c r="BX126" t="str">
        <f t="shared" si="58"/>
        <v>0000</v>
      </c>
      <c r="BY126" t="str">
        <f t="shared" si="58"/>
        <v>0000</v>
      </c>
      <c r="BZ126" t="str">
        <f t="shared" si="58"/>
        <v>0000</v>
      </c>
      <c r="CA126" t="str">
        <f t="shared" si="58"/>
        <v>0000</v>
      </c>
      <c r="CB126" t="str">
        <f t="shared" si="58"/>
        <v>0000</v>
      </c>
      <c r="CC126" t="str">
        <f t="shared" si="58"/>
        <v>0000</v>
      </c>
      <c r="CD126" t="str">
        <f t="shared" si="63"/>
        <v>0000</v>
      </c>
      <c r="CE126" t="str">
        <f t="shared" si="63"/>
        <v>0000</v>
      </c>
      <c r="CF126" t="str">
        <f t="shared" si="63"/>
        <v>0000</v>
      </c>
      <c r="CG126" t="str">
        <f t="shared" si="63"/>
        <v>0000</v>
      </c>
      <c r="CH126" t="str">
        <f t="shared" si="63"/>
        <v>0000</v>
      </c>
      <c r="CI126" t="str">
        <f t="shared" si="63"/>
        <v>0000</v>
      </c>
      <c r="CJ126" t="str">
        <f t="shared" si="63"/>
        <v>0000</v>
      </c>
      <c r="CK126" t="str">
        <f t="shared" si="63"/>
        <v>0000</v>
      </c>
      <c r="CL126" t="str">
        <f t="shared" si="63"/>
        <v>0000</v>
      </c>
      <c r="CM126" t="str">
        <f t="shared" si="63"/>
        <v>0000</v>
      </c>
    </row>
    <row r="127" spans="11:91" x14ac:dyDescent="0.25">
      <c r="K127" s="9">
        <f t="shared" si="40"/>
        <v>118</v>
      </c>
      <c r="L127" t="str">
        <f t="shared" si="64"/>
        <v>0000</v>
      </c>
      <c r="M127" t="str">
        <f t="shared" si="64"/>
        <v>0000</v>
      </c>
      <c r="N127" t="str">
        <f t="shared" si="64"/>
        <v>0000</v>
      </c>
      <c r="O127" t="str">
        <f t="shared" si="64"/>
        <v>0000</v>
      </c>
      <c r="P127" t="str">
        <f t="shared" si="64"/>
        <v>0000</v>
      </c>
      <c r="Q127" t="str">
        <f t="shared" si="64"/>
        <v>0000</v>
      </c>
      <c r="R127" t="str">
        <f t="shared" si="64"/>
        <v>0000</v>
      </c>
      <c r="S127" t="str">
        <f t="shared" si="64"/>
        <v>0000</v>
      </c>
      <c r="T127" t="str">
        <f t="shared" si="64"/>
        <v>0000</v>
      </c>
      <c r="U127" t="str">
        <f t="shared" si="64"/>
        <v>000a</v>
      </c>
      <c r="V127" t="str">
        <f t="shared" si="59"/>
        <v>0006</v>
      </c>
      <c r="W127" t="str">
        <f t="shared" si="59"/>
        <v>000f</v>
      </c>
      <c r="X127" t="str">
        <f t="shared" si="59"/>
        <v>000f</v>
      </c>
      <c r="Y127" t="str">
        <f t="shared" si="59"/>
        <v>000f</v>
      </c>
      <c r="Z127" t="str">
        <f t="shared" si="59"/>
        <v>000f</v>
      </c>
      <c r="AA127" t="str">
        <f t="shared" si="59"/>
        <v>0008</v>
      </c>
      <c r="AB127" t="str">
        <f t="shared" si="59"/>
        <v>000f</v>
      </c>
      <c r="AC127" t="str">
        <f t="shared" si="59"/>
        <v>0001</v>
      </c>
      <c r="AD127" t="str">
        <f t="shared" si="59"/>
        <v>000f</v>
      </c>
      <c r="AE127" t="str">
        <f t="shared" si="59"/>
        <v>0000</v>
      </c>
      <c r="AF127" t="str">
        <f t="shared" si="60"/>
        <v>000f</v>
      </c>
      <c r="AG127" t="str">
        <f t="shared" si="60"/>
        <v>0000</v>
      </c>
      <c r="AH127" t="str">
        <f t="shared" si="60"/>
        <v>0000</v>
      </c>
      <c r="AI127" t="str">
        <f t="shared" si="60"/>
        <v>0000</v>
      </c>
      <c r="AJ127" t="str">
        <f t="shared" si="60"/>
        <v>0000</v>
      </c>
      <c r="AK127" t="str">
        <f t="shared" si="60"/>
        <v>0001</v>
      </c>
      <c r="AL127" t="str">
        <f t="shared" si="60"/>
        <v>000f</v>
      </c>
      <c r="AM127" t="str">
        <f t="shared" si="60"/>
        <v>0008</v>
      </c>
      <c r="AN127" t="str">
        <f t="shared" si="60"/>
        <v>000f</v>
      </c>
      <c r="AO127" t="str">
        <f t="shared" si="60"/>
        <v>000f</v>
      </c>
      <c r="AP127" t="str">
        <f t="shared" si="61"/>
        <v>0007</v>
      </c>
      <c r="AQ127" t="str">
        <f t="shared" si="61"/>
        <v>000f</v>
      </c>
      <c r="AR127" t="str">
        <f t="shared" si="61"/>
        <v>0000</v>
      </c>
      <c r="AS127" t="str">
        <f t="shared" si="61"/>
        <v>000a</v>
      </c>
      <c r="AT127" t="str">
        <f t="shared" si="61"/>
        <v>0000</v>
      </c>
      <c r="AU127" t="str">
        <f t="shared" si="61"/>
        <v>0000</v>
      </c>
      <c r="AV127" t="str">
        <f t="shared" si="61"/>
        <v>0000</v>
      </c>
      <c r="AW127" t="str">
        <f t="shared" si="61"/>
        <v>0000</v>
      </c>
      <c r="AX127" t="str">
        <f t="shared" si="61"/>
        <v>0000</v>
      </c>
      <c r="AY127" t="str">
        <f t="shared" si="61"/>
        <v>0000</v>
      </c>
      <c r="AZ127" t="str">
        <f t="shared" si="61"/>
        <v>0000</v>
      </c>
      <c r="BA127" t="str">
        <f t="shared" si="61"/>
        <v>0000</v>
      </c>
      <c r="BB127" t="str">
        <f t="shared" si="61"/>
        <v>0000</v>
      </c>
      <c r="BC127" t="str">
        <f t="shared" si="61"/>
        <v>0000</v>
      </c>
      <c r="BD127" t="str">
        <f t="shared" si="61"/>
        <v>0000</v>
      </c>
      <c r="BE127" t="str">
        <f t="shared" si="61"/>
        <v>0000</v>
      </c>
      <c r="BF127" t="str">
        <f t="shared" si="62"/>
        <v>0000</v>
      </c>
      <c r="BG127" t="str">
        <f t="shared" si="62"/>
        <v>0000</v>
      </c>
      <c r="BH127" t="str">
        <f t="shared" si="62"/>
        <v>0000</v>
      </c>
      <c r="BI127" t="str">
        <f t="shared" si="62"/>
        <v>0000</v>
      </c>
      <c r="BJ127" t="str">
        <f t="shared" si="62"/>
        <v>0000</v>
      </c>
      <c r="BK127" t="str">
        <f t="shared" si="62"/>
        <v>0000</v>
      </c>
      <c r="BL127" t="str">
        <f t="shared" si="62"/>
        <v>0000</v>
      </c>
      <c r="BM127" t="str">
        <f t="shared" si="62"/>
        <v>0000</v>
      </c>
      <c r="BN127" t="str">
        <f t="shared" si="62"/>
        <v>0000</v>
      </c>
      <c r="BO127" t="str">
        <f t="shared" si="62"/>
        <v>0000</v>
      </c>
      <c r="BP127" t="str">
        <f t="shared" si="62"/>
        <v>0000</v>
      </c>
      <c r="BQ127" t="str">
        <f t="shared" si="62"/>
        <v>0000</v>
      </c>
      <c r="BR127" t="str">
        <f t="shared" si="62"/>
        <v>0000</v>
      </c>
      <c r="BS127" t="str">
        <f t="shared" si="62"/>
        <v>0000</v>
      </c>
      <c r="BT127" t="str">
        <f t="shared" si="62"/>
        <v>0000</v>
      </c>
      <c r="BU127" t="str">
        <f t="shared" si="62"/>
        <v>0000</v>
      </c>
      <c r="BV127" t="str">
        <f t="shared" si="58"/>
        <v>0000</v>
      </c>
      <c r="BW127" t="str">
        <f t="shared" si="58"/>
        <v>0000</v>
      </c>
      <c r="BX127" t="str">
        <f t="shared" si="58"/>
        <v>0000</v>
      </c>
      <c r="BY127" t="str">
        <f t="shared" si="58"/>
        <v>0000</v>
      </c>
      <c r="BZ127" t="str">
        <f t="shared" si="58"/>
        <v>0000</v>
      </c>
      <c r="CA127" t="str">
        <f t="shared" si="58"/>
        <v>0000</v>
      </c>
      <c r="CB127" t="str">
        <f t="shared" si="58"/>
        <v>0000</v>
      </c>
      <c r="CC127" t="str">
        <f t="shared" si="58"/>
        <v>0000</v>
      </c>
      <c r="CD127" t="str">
        <f t="shared" si="63"/>
        <v>0000</v>
      </c>
      <c r="CE127" t="str">
        <f t="shared" si="63"/>
        <v>0000</v>
      </c>
      <c r="CF127" t="str">
        <f t="shared" si="63"/>
        <v>0000</v>
      </c>
      <c r="CG127" t="str">
        <f t="shared" si="63"/>
        <v>0000</v>
      </c>
      <c r="CH127" t="str">
        <f t="shared" si="63"/>
        <v>0000</v>
      </c>
      <c r="CI127" t="str">
        <f t="shared" si="63"/>
        <v>0000</v>
      </c>
      <c r="CJ127" t="str">
        <f t="shared" si="63"/>
        <v>0000</v>
      </c>
      <c r="CK127" t="str">
        <f t="shared" si="63"/>
        <v>0000</v>
      </c>
      <c r="CL127" t="str">
        <f t="shared" si="63"/>
        <v>0000</v>
      </c>
      <c r="CM127" t="str">
        <f t="shared" si="63"/>
        <v>0000</v>
      </c>
    </row>
    <row r="128" spans="11:91" x14ac:dyDescent="0.25">
      <c r="K128" s="9">
        <f t="shared" si="40"/>
        <v>119</v>
      </c>
      <c r="L128" t="str">
        <f t="shared" si="64"/>
        <v>0000</v>
      </c>
      <c r="M128" t="str">
        <f t="shared" si="64"/>
        <v>0000</v>
      </c>
      <c r="N128" t="str">
        <f t="shared" si="64"/>
        <v>0000</v>
      </c>
      <c r="O128" t="str">
        <f t="shared" si="64"/>
        <v>0000</v>
      </c>
      <c r="P128" t="str">
        <f t="shared" si="64"/>
        <v>0000</v>
      </c>
      <c r="Q128" t="str">
        <f t="shared" si="64"/>
        <v>0000</v>
      </c>
      <c r="R128" t="str">
        <f t="shared" si="64"/>
        <v>0000</v>
      </c>
      <c r="S128" t="str">
        <f t="shared" si="64"/>
        <v>0000</v>
      </c>
      <c r="T128" t="str">
        <f t="shared" si="64"/>
        <v>1000</v>
      </c>
      <c r="U128" t="str">
        <f t="shared" si="64"/>
        <v>a000</v>
      </c>
      <c r="V128" t="str">
        <f t="shared" si="59"/>
        <v>c000</v>
      </c>
      <c r="W128" t="str">
        <f t="shared" si="59"/>
        <v>f000</v>
      </c>
      <c r="X128" t="str">
        <f t="shared" si="59"/>
        <v>2000</v>
      </c>
      <c r="Y128" t="str">
        <f t="shared" si="59"/>
        <v>f000</v>
      </c>
      <c r="Z128" t="str">
        <f t="shared" si="59"/>
        <v>f000</v>
      </c>
      <c r="AA128" t="str">
        <f t="shared" si="59"/>
        <v>0000</v>
      </c>
      <c r="AB128" t="str">
        <f t="shared" si="59"/>
        <v>f000</v>
      </c>
      <c r="AC128" t="str">
        <f t="shared" si="59"/>
        <v>1000</v>
      </c>
      <c r="AD128" t="str">
        <f t="shared" si="59"/>
        <v>f000</v>
      </c>
      <c r="AE128" t="str">
        <f t="shared" si="59"/>
        <v>1000</v>
      </c>
      <c r="AF128" t="str">
        <f t="shared" si="60"/>
        <v>f000</v>
      </c>
      <c r="AG128" t="str">
        <f t="shared" si="60"/>
        <v>0000</v>
      </c>
      <c r="AH128" t="str">
        <f t="shared" si="60"/>
        <v>0000</v>
      </c>
      <c r="AI128" t="str">
        <f t="shared" si="60"/>
        <v>3000</v>
      </c>
      <c r="AJ128" t="str">
        <f t="shared" si="60"/>
        <v>0000</v>
      </c>
      <c r="AK128" t="str">
        <f t="shared" si="60"/>
        <v>1000</v>
      </c>
      <c r="AL128" t="str">
        <f t="shared" si="60"/>
        <v>f000</v>
      </c>
      <c r="AM128" t="str">
        <f t="shared" si="60"/>
        <v>0000</v>
      </c>
      <c r="AN128" t="str">
        <f t="shared" si="60"/>
        <v>2000</v>
      </c>
      <c r="AO128" t="str">
        <f t="shared" si="60"/>
        <v>f000</v>
      </c>
      <c r="AP128" t="str">
        <f t="shared" si="61"/>
        <v>5000</v>
      </c>
      <c r="AQ128" t="str">
        <f t="shared" si="61"/>
        <v>f000</v>
      </c>
      <c r="AR128" t="str">
        <f t="shared" si="61"/>
        <v>2000</v>
      </c>
      <c r="AS128" t="str">
        <f t="shared" si="61"/>
        <v>a000</v>
      </c>
      <c r="AT128" t="str">
        <f t="shared" si="61"/>
        <v>0000</v>
      </c>
      <c r="AU128" t="str">
        <f t="shared" si="61"/>
        <v>0000</v>
      </c>
      <c r="AV128" t="str">
        <f t="shared" si="61"/>
        <v>0000</v>
      </c>
      <c r="AW128" t="str">
        <f t="shared" si="61"/>
        <v>0000</v>
      </c>
      <c r="AX128" t="str">
        <f t="shared" si="61"/>
        <v>0000</v>
      </c>
      <c r="AY128" t="str">
        <f t="shared" si="61"/>
        <v>0000</v>
      </c>
      <c r="AZ128" t="str">
        <f t="shared" si="61"/>
        <v>0000</v>
      </c>
      <c r="BA128" t="str">
        <f t="shared" si="61"/>
        <v>0000</v>
      </c>
      <c r="BB128" t="str">
        <f t="shared" si="61"/>
        <v>0000</v>
      </c>
      <c r="BC128" t="str">
        <f t="shared" si="61"/>
        <v>0000</v>
      </c>
      <c r="BD128" t="str">
        <f t="shared" si="61"/>
        <v>0000</v>
      </c>
      <c r="BE128" t="str">
        <f t="shared" si="61"/>
        <v>0000</v>
      </c>
      <c r="BF128" t="str">
        <f t="shared" si="62"/>
        <v>0000</v>
      </c>
      <c r="BG128" t="str">
        <f t="shared" si="62"/>
        <v>0000</v>
      </c>
      <c r="BH128" t="str">
        <f t="shared" si="62"/>
        <v>0000</v>
      </c>
      <c r="BI128" t="str">
        <f t="shared" si="62"/>
        <v>0000</v>
      </c>
      <c r="BJ128" t="str">
        <f t="shared" si="62"/>
        <v>0000</v>
      </c>
      <c r="BK128" t="str">
        <f t="shared" si="62"/>
        <v>0000</v>
      </c>
      <c r="BL128" t="str">
        <f t="shared" si="62"/>
        <v>0000</v>
      </c>
      <c r="BM128" t="str">
        <f t="shared" si="62"/>
        <v>0000</v>
      </c>
      <c r="BN128" t="str">
        <f t="shared" si="62"/>
        <v>0000</v>
      </c>
      <c r="BO128" t="str">
        <f t="shared" si="62"/>
        <v>0000</v>
      </c>
      <c r="BP128" t="str">
        <f t="shared" si="62"/>
        <v>0000</v>
      </c>
      <c r="BQ128" t="str">
        <f t="shared" si="62"/>
        <v>0000</v>
      </c>
      <c r="BR128" t="str">
        <f t="shared" si="62"/>
        <v>0000</v>
      </c>
      <c r="BS128" t="str">
        <f t="shared" si="62"/>
        <v>0000</v>
      </c>
      <c r="BT128" t="str">
        <f t="shared" si="62"/>
        <v>0000</v>
      </c>
      <c r="BU128" t="str">
        <f t="shared" si="62"/>
        <v>0000</v>
      </c>
      <c r="BV128" t="str">
        <f t="shared" si="58"/>
        <v>0000</v>
      </c>
      <c r="BW128" t="str">
        <f t="shared" si="58"/>
        <v>0000</v>
      </c>
      <c r="BX128" t="str">
        <f t="shared" si="58"/>
        <v>0000</v>
      </c>
      <c r="BY128" t="str">
        <f t="shared" si="58"/>
        <v>0000</v>
      </c>
      <c r="BZ128" t="str">
        <f t="shared" si="58"/>
        <v>0000</v>
      </c>
      <c r="CA128" t="str">
        <f t="shared" si="58"/>
        <v>0000</v>
      </c>
      <c r="CB128" t="str">
        <f t="shared" si="58"/>
        <v>0000</v>
      </c>
      <c r="CC128" t="str">
        <f t="shared" si="58"/>
        <v>0000</v>
      </c>
      <c r="CD128" t="str">
        <f t="shared" si="63"/>
        <v>0000</v>
      </c>
      <c r="CE128" t="str">
        <f t="shared" si="63"/>
        <v>0000</v>
      </c>
      <c r="CF128" t="str">
        <f t="shared" si="63"/>
        <v>0000</v>
      </c>
      <c r="CG128" t="str">
        <f t="shared" si="63"/>
        <v>0000</v>
      </c>
      <c r="CH128" t="str">
        <f t="shared" si="63"/>
        <v>0000</v>
      </c>
      <c r="CI128" t="str">
        <f t="shared" si="63"/>
        <v>0000</v>
      </c>
      <c r="CJ128" t="str">
        <f t="shared" si="63"/>
        <v>0000</v>
      </c>
      <c r="CK128" t="str">
        <f t="shared" si="63"/>
        <v>0000</v>
      </c>
      <c r="CL128" t="str">
        <f t="shared" si="63"/>
        <v>0000</v>
      </c>
      <c r="CM128" t="str">
        <f t="shared" si="63"/>
        <v>0000</v>
      </c>
    </row>
    <row r="129" spans="11:91" x14ac:dyDescent="0.25">
      <c r="K129" s="9">
        <f t="shared" si="40"/>
        <v>120</v>
      </c>
      <c r="L129" t="str">
        <f t="shared" si="64"/>
        <v>0000</v>
      </c>
      <c r="M129" t="str">
        <f t="shared" si="64"/>
        <v>0000</v>
      </c>
      <c r="N129" t="str">
        <f t="shared" si="64"/>
        <v>0000</v>
      </c>
      <c r="O129" t="str">
        <f t="shared" si="64"/>
        <v>0000</v>
      </c>
      <c r="P129" t="str">
        <f t="shared" si="64"/>
        <v>0000</v>
      </c>
      <c r="Q129" t="str">
        <f t="shared" si="64"/>
        <v>0000</v>
      </c>
      <c r="R129" t="str">
        <f t="shared" si="64"/>
        <v>0000</v>
      </c>
      <c r="S129" t="str">
        <f t="shared" si="64"/>
        <v>0000</v>
      </c>
      <c r="T129" t="str">
        <f t="shared" si="64"/>
        <v>0000</v>
      </c>
      <c r="U129" t="str">
        <f t="shared" si="64"/>
        <v>000e</v>
      </c>
      <c r="V129" t="str">
        <f t="shared" si="59"/>
        <v>0000</v>
      </c>
      <c r="W129" t="str">
        <f t="shared" si="59"/>
        <v>000f</v>
      </c>
      <c r="X129" t="str">
        <f t="shared" si="59"/>
        <v>0004</v>
      </c>
      <c r="Y129" t="str">
        <f t="shared" si="59"/>
        <v>000f</v>
      </c>
      <c r="Z129" t="str">
        <f t="shared" si="59"/>
        <v>0009</v>
      </c>
      <c r="AA129" t="str">
        <f t="shared" si="59"/>
        <v>0000</v>
      </c>
      <c r="AB129" t="str">
        <f t="shared" si="59"/>
        <v>000c</v>
      </c>
      <c r="AC129" t="str">
        <f t="shared" si="59"/>
        <v>0000</v>
      </c>
      <c r="AD129" t="str">
        <f t="shared" si="59"/>
        <v>000f</v>
      </c>
      <c r="AE129" t="str">
        <f t="shared" si="59"/>
        <v>0000</v>
      </c>
      <c r="AF129" t="str">
        <f t="shared" si="60"/>
        <v>000f</v>
      </c>
      <c r="AG129" t="str">
        <f t="shared" si="60"/>
        <v>0000</v>
      </c>
      <c r="AH129" t="str">
        <f t="shared" si="60"/>
        <v>0000</v>
      </c>
      <c r="AI129" t="str">
        <f t="shared" si="60"/>
        <v>0000</v>
      </c>
      <c r="AJ129" t="str">
        <f t="shared" si="60"/>
        <v>0000</v>
      </c>
      <c r="AK129" t="str">
        <f t="shared" si="60"/>
        <v>0000</v>
      </c>
      <c r="AL129" t="str">
        <f t="shared" si="60"/>
        <v>000a</v>
      </c>
      <c r="AM129" t="str">
        <f t="shared" si="60"/>
        <v>0000</v>
      </c>
      <c r="AN129" t="str">
        <f t="shared" si="60"/>
        <v>0004</v>
      </c>
      <c r="AO129" t="str">
        <f t="shared" si="60"/>
        <v>000f</v>
      </c>
      <c r="AP129" t="str">
        <f t="shared" si="61"/>
        <v>0000</v>
      </c>
      <c r="AQ129" t="str">
        <f t="shared" si="61"/>
        <v>000f</v>
      </c>
      <c r="AR129" t="str">
        <f t="shared" si="61"/>
        <v>0000</v>
      </c>
      <c r="AS129" t="str">
        <f t="shared" si="61"/>
        <v>000e</v>
      </c>
      <c r="AT129" t="str">
        <f t="shared" si="61"/>
        <v>0000</v>
      </c>
      <c r="AU129" t="str">
        <f t="shared" si="61"/>
        <v>0000</v>
      </c>
      <c r="AV129" t="str">
        <f t="shared" si="61"/>
        <v>0000</v>
      </c>
      <c r="AW129" t="str">
        <f t="shared" si="61"/>
        <v>0000</v>
      </c>
      <c r="AX129" t="str">
        <f t="shared" si="61"/>
        <v>0000</v>
      </c>
      <c r="AY129" t="str">
        <f t="shared" si="61"/>
        <v>0000</v>
      </c>
      <c r="AZ129" t="str">
        <f t="shared" si="61"/>
        <v>0000</v>
      </c>
      <c r="BA129" t="str">
        <f t="shared" si="61"/>
        <v>0000</v>
      </c>
      <c r="BB129" t="str">
        <f t="shared" si="61"/>
        <v>0000</v>
      </c>
      <c r="BC129" t="str">
        <f t="shared" si="61"/>
        <v>0000</v>
      </c>
      <c r="BD129" t="str">
        <f t="shared" si="61"/>
        <v>0000</v>
      </c>
      <c r="BE129" t="str">
        <f t="shared" si="61"/>
        <v>0000</v>
      </c>
      <c r="BF129" t="str">
        <f t="shared" si="62"/>
        <v>0000</v>
      </c>
      <c r="BG129" t="str">
        <f t="shared" si="62"/>
        <v>0000</v>
      </c>
      <c r="BH129" t="str">
        <f t="shared" si="62"/>
        <v>0000</v>
      </c>
      <c r="BI129" t="str">
        <f t="shared" si="62"/>
        <v>0000</v>
      </c>
      <c r="BJ129" t="str">
        <f t="shared" si="62"/>
        <v>0000</v>
      </c>
      <c r="BK129" t="str">
        <f t="shared" si="62"/>
        <v>0000</v>
      </c>
      <c r="BL129" t="str">
        <f t="shared" si="62"/>
        <v>0000</v>
      </c>
      <c r="BM129" t="str">
        <f t="shared" si="62"/>
        <v>0000</v>
      </c>
      <c r="BN129" t="str">
        <f t="shared" si="62"/>
        <v>0000</v>
      </c>
      <c r="BO129" t="str">
        <f t="shared" si="62"/>
        <v>0000</v>
      </c>
      <c r="BP129" t="str">
        <f t="shared" si="62"/>
        <v>0000</v>
      </c>
      <c r="BQ129" t="str">
        <f t="shared" si="62"/>
        <v>0000</v>
      </c>
      <c r="BR129" t="str">
        <f t="shared" si="62"/>
        <v>0000</v>
      </c>
      <c r="BS129" t="str">
        <f t="shared" si="62"/>
        <v>0000</v>
      </c>
      <c r="BT129" t="str">
        <f t="shared" si="62"/>
        <v>0000</v>
      </c>
      <c r="BU129" t="str">
        <f t="shared" si="62"/>
        <v>0000</v>
      </c>
      <c r="BV129" t="str">
        <f t="shared" si="58"/>
        <v>0000</v>
      </c>
      <c r="BW129" t="str">
        <f t="shared" si="58"/>
        <v>0000</v>
      </c>
      <c r="BX129" t="str">
        <f t="shared" si="58"/>
        <v>0000</v>
      </c>
      <c r="BY129" t="str">
        <f t="shared" si="58"/>
        <v>0000</v>
      </c>
      <c r="BZ129" t="str">
        <f t="shared" si="58"/>
        <v>0000</v>
      </c>
      <c r="CA129" t="str">
        <f t="shared" si="58"/>
        <v>0000</v>
      </c>
      <c r="CB129" t="str">
        <f t="shared" si="58"/>
        <v>0000</v>
      </c>
      <c r="CC129" t="str">
        <f t="shared" si="58"/>
        <v>0000</v>
      </c>
      <c r="CD129" t="str">
        <f t="shared" si="63"/>
        <v>0000</v>
      </c>
      <c r="CE129" t="str">
        <f t="shared" si="63"/>
        <v>0000</v>
      </c>
      <c r="CF129" t="str">
        <f t="shared" si="63"/>
        <v>0000</v>
      </c>
      <c r="CG129" t="str">
        <f t="shared" si="63"/>
        <v>0000</v>
      </c>
      <c r="CH129" t="str">
        <f t="shared" si="63"/>
        <v>0000</v>
      </c>
      <c r="CI129" t="str">
        <f t="shared" si="63"/>
        <v>0000</v>
      </c>
      <c r="CJ129" t="str">
        <f t="shared" si="63"/>
        <v>0000</v>
      </c>
      <c r="CK129" t="str">
        <f t="shared" si="63"/>
        <v>0000</v>
      </c>
      <c r="CL129" t="str">
        <f t="shared" si="63"/>
        <v>0000</v>
      </c>
      <c r="CM129" t="str">
        <f t="shared" si="63"/>
        <v>0000</v>
      </c>
    </row>
    <row r="130" spans="11:91" x14ac:dyDescent="0.25">
      <c r="K130" s="9">
        <f t="shared" si="40"/>
        <v>121</v>
      </c>
      <c r="L130" t="str">
        <f t="shared" si="64"/>
        <v>0000</v>
      </c>
      <c r="M130" t="str">
        <f t="shared" si="64"/>
        <v>0000</v>
      </c>
      <c r="N130" t="str">
        <f t="shared" si="64"/>
        <v>0000</v>
      </c>
      <c r="O130" t="str">
        <f t="shared" si="64"/>
        <v>0000</v>
      </c>
      <c r="P130" t="str">
        <f t="shared" si="64"/>
        <v>0000</v>
      </c>
      <c r="Q130" t="str">
        <f t="shared" si="64"/>
        <v>0000</v>
      </c>
      <c r="R130" t="str">
        <f t="shared" si="64"/>
        <v>0000</v>
      </c>
      <c r="S130" t="str">
        <f t="shared" si="64"/>
        <v>0000</v>
      </c>
      <c r="T130" t="str">
        <f t="shared" si="64"/>
        <v>0000</v>
      </c>
      <c r="U130" t="str">
        <f t="shared" si="64"/>
        <v>d000</v>
      </c>
      <c r="V130" t="str">
        <f t="shared" si="59"/>
        <v>4000</v>
      </c>
      <c r="W130" t="str">
        <f t="shared" si="59"/>
        <v>f000</v>
      </c>
      <c r="X130" t="str">
        <f t="shared" si="59"/>
        <v>f000</v>
      </c>
      <c r="Y130" t="str">
        <f t="shared" si="59"/>
        <v>f000</v>
      </c>
      <c r="Z130" t="str">
        <f t="shared" si="59"/>
        <v>f000</v>
      </c>
      <c r="AA130" t="str">
        <f t="shared" si="59"/>
        <v>e000</v>
      </c>
      <c r="AB130" t="str">
        <f t="shared" si="59"/>
        <v>c000</v>
      </c>
      <c r="AC130" t="str">
        <f t="shared" si="59"/>
        <v>0000</v>
      </c>
      <c r="AD130" t="str">
        <f t="shared" si="59"/>
        <v>f000</v>
      </c>
      <c r="AE130" t="str">
        <f t="shared" si="59"/>
        <v>0000</v>
      </c>
      <c r="AF130" t="str">
        <f t="shared" si="60"/>
        <v>f000</v>
      </c>
      <c r="AG130" t="str">
        <f t="shared" si="60"/>
        <v>0000</v>
      </c>
      <c r="AH130" t="str">
        <f t="shared" si="60"/>
        <v>0000</v>
      </c>
      <c r="AI130" t="str">
        <f t="shared" si="60"/>
        <v>0000</v>
      </c>
      <c r="AJ130" t="str">
        <f t="shared" si="60"/>
        <v>0000</v>
      </c>
      <c r="AK130" t="str">
        <f t="shared" si="60"/>
        <v>0000</v>
      </c>
      <c r="AL130" t="str">
        <f t="shared" si="60"/>
        <v>e000</v>
      </c>
      <c r="AM130" t="str">
        <f t="shared" si="60"/>
        <v>e000</v>
      </c>
      <c r="AN130" t="str">
        <f t="shared" si="60"/>
        <v>f000</v>
      </c>
      <c r="AO130" t="str">
        <f t="shared" si="60"/>
        <v>f000</v>
      </c>
      <c r="AP130" t="str">
        <f t="shared" si="61"/>
        <v>4000</v>
      </c>
      <c r="AQ130" t="str">
        <f t="shared" si="61"/>
        <v>f000</v>
      </c>
      <c r="AR130" t="str">
        <f t="shared" si="61"/>
        <v>0000</v>
      </c>
      <c r="AS130" t="str">
        <f t="shared" si="61"/>
        <v>d000</v>
      </c>
      <c r="AT130" t="str">
        <f t="shared" si="61"/>
        <v>0000</v>
      </c>
      <c r="AU130" t="str">
        <f t="shared" si="61"/>
        <v>0000</v>
      </c>
      <c r="AV130" t="str">
        <f t="shared" si="61"/>
        <v>0000</v>
      </c>
      <c r="AW130" t="str">
        <f t="shared" si="61"/>
        <v>0000</v>
      </c>
      <c r="AX130" t="str">
        <f t="shared" si="61"/>
        <v>0000</v>
      </c>
      <c r="AY130" t="str">
        <f t="shared" si="61"/>
        <v>0000</v>
      </c>
      <c r="AZ130" t="str">
        <f t="shared" si="61"/>
        <v>0000</v>
      </c>
      <c r="BA130" t="str">
        <f t="shared" si="61"/>
        <v>0000</v>
      </c>
      <c r="BB130" t="str">
        <f t="shared" si="61"/>
        <v>0000</v>
      </c>
      <c r="BC130" t="str">
        <f t="shared" si="61"/>
        <v>0000</v>
      </c>
      <c r="BD130" t="str">
        <f t="shared" si="61"/>
        <v>0000</v>
      </c>
      <c r="BE130" t="str">
        <f t="shared" si="61"/>
        <v>0000</v>
      </c>
      <c r="BF130" t="str">
        <f t="shared" si="62"/>
        <v>0000</v>
      </c>
      <c r="BG130" t="str">
        <f t="shared" si="62"/>
        <v>0000</v>
      </c>
      <c r="BH130" t="str">
        <f t="shared" si="62"/>
        <v>0000</v>
      </c>
      <c r="BI130" t="str">
        <f t="shared" si="62"/>
        <v>0000</v>
      </c>
      <c r="BJ130" t="str">
        <f t="shared" si="62"/>
        <v>0000</v>
      </c>
      <c r="BK130" t="str">
        <f t="shared" si="62"/>
        <v>0000</v>
      </c>
      <c r="BL130" t="str">
        <f t="shared" si="62"/>
        <v>0000</v>
      </c>
      <c r="BM130" t="str">
        <f t="shared" si="62"/>
        <v>0000</v>
      </c>
      <c r="BN130" t="str">
        <f t="shared" si="62"/>
        <v>0000</v>
      </c>
      <c r="BO130" t="str">
        <f t="shared" si="62"/>
        <v>0000</v>
      </c>
      <c r="BP130" t="str">
        <f t="shared" si="62"/>
        <v>0000</v>
      </c>
      <c r="BQ130" t="str">
        <f t="shared" si="62"/>
        <v>0000</v>
      </c>
      <c r="BR130" t="str">
        <f t="shared" si="62"/>
        <v>0000</v>
      </c>
      <c r="BS130" t="str">
        <f t="shared" si="62"/>
        <v>0000</v>
      </c>
      <c r="BT130" t="str">
        <f t="shared" si="62"/>
        <v>0000</v>
      </c>
      <c r="BU130" t="str">
        <f t="shared" si="62"/>
        <v>0000</v>
      </c>
      <c r="BV130" t="str">
        <f t="shared" si="58"/>
        <v>0000</v>
      </c>
      <c r="BW130" t="str">
        <f t="shared" si="58"/>
        <v>0000</v>
      </c>
      <c r="BX130" t="str">
        <f t="shared" si="58"/>
        <v>0000</v>
      </c>
      <c r="BY130" t="str">
        <f t="shared" si="58"/>
        <v>0000</v>
      </c>
      <c r="BZ130" t="str">
        <f t="shared" si="58"/>
        <v>0000</v>
      </c>
      <c r="CA130" t="str">
        <f t="shared" si="58"/>
        <v>0000</v>
      </c>
      <c r="CB130" t="str">
        <f t="shared" si="58"/>
        <v>0000</v>
      </c>
      <c r="CC130" t="str">
        <f t="shared" si="58"/>
        <v>0000</v>
      </c>
      <c r="CD130" t="str">
        <f t="shared" si="63"/>
        <v>0000</v>
      </c>
      <c r="CE130" t="str">
        <f t="shared" si="63"/>
        <v>0000</v>
      </c>
      <c r="CF130" t="str">
        <f t="shared" si="63"/>
        <v>0000</v>
      </c>
      <c r="CG130" t="str">
        <f t="shared" si="63"/>
        <v>0000</v>
      </c>
      <c r="CH130" t="str">
        <f t="shared" si="63"/>
        <v>0000</v>
      </c>
      <c r="CI130" t="str">
        <f t="shared" si="63"/>
        <v>0000</v>
      </c>
      <c r="CJ130" t="str">
        <f t="shared" si="63"/>
        <v>0000</v>
      </c>
      <c r="CK130" t="str">
        <f t="shared" si="63"/>
        <v>0000</v>
      </c>
      <c r="CL130" t="str">
        <f t="shared" si="63"/>
        <v>0000</v>
      </c>
      <c r="CM130" t="str">
        <f t="shared" si="63"/>
        <v>0000</v>
      </c>
    </row>
    <row r="131" spans="11:91" x14ac:dyDescent="0.25">
      <c r="K131" s="9">
        <f t="shared" si="40"/>
        <v>122</v>
      </c>
      <c r="L131" t="str">
        <f t="shared" si="64"/>
        <v>0000</v>
      </c>
      <c r="M131" t="str">
        <f t="shared" si="64"/>
        <v>0000</v>
      </c>
      <c r="N131" t="str">
        <f t="shared" si="64"/>
        <v>0000</v>
      </c>
      <c r="O131" t="str">
        <f t="shared" si="64"/>
        <v>0000</v>
      </c>
      <c r="P131" t="str">
        <f t="shared" si="64"/>
        <v>0000</v>
      </c>
      <c r="Q131" t="str">
        <f t="shared" si="64"/>
        <v>0000</v>
      </c>
      <c r="R131" t="str">
        <f t="shared" si="64"/>
        <v>0000</v>
      </c>
      <c r="S131" t="str">
        <f t="shared" si="64"/>
        <v>0000</v>
      </c>
      <c r="T131" t="str">
        <f t="shared" si="64"/>
        <v>0000</v>
      </c>
      <c r="U131" t="str">
        <f t="shared" si="64"/>
        <v>000f</v>
      </c>
      <c r="V131" t="str">
        <f t="shared" si="59"/>
        <v>0000</v>
      </c>
      <c r="W131" t="str">
        <f t="shared" si="59"/>
        <v>000f</v>
      </c>
      <c r="X131" t="str">
        <f t="shared" si="59"/>
        <v>0000</v>
      </c>
      <c r="Y131" t="str">
        <f t="shared" si="59"/>
        <v>000f</v>
      </c>
      <c r="Z131" t="str">
        <f t="shared" si="59"/>
        <v>0000</v>
      </c>
      <c r="AA131" t="str">
        <f t="shared" si="59"/>
        <v>0000</v>
      </c>
      <c r="AB131" t="str">
        <f t="shared" si="59"/>
        <v>0002</v>
      </c>
      <c r="AC131" t="str">
        <f t="shared" si="59"/>
        <v>0000</v>
      </c>
      <c r="AD131" t="str">
        <f t="shared" si="59"/>
        <v>0003</v>
      </c>
      <c r="AE131" t="str">
        <f t="shared" si="59"/>
        <v>0000</v>
      </c>
      <c r="AF131" t="str">
        <f t="shared" si="60"/>
        <v>0003</v>
      </c>
      <c r="AG131" t="str">
        <f t="shared" si="60"/>
        <v>0000</v>
      </c>
      <c r="AH131" t="str">
        <f t="shared" si="60"/>
        <v>0000</v>
      </c>
      <c r="AI131" t="str">
        <f t="shared" si="60"/>
        <v>0000</v>
      </c>
      <c r="AJ131" t="str">
        <f t="shared" si="60"/>
        <v>0000</v>
      </c>
      <c r="AK131" t="str">
        <f t="shared" si="60"/>
        <v>0000</v>
      </c>
      <c r="AL131" t="str">
        <f t="shared" si="60"/>
        <v>0001</v>
      </c>
      <c r="AM131" t="str">
        <f t="shared" si="60"/>
        <v>0000</v>
      </c>
      <c r="AN131" t="str">
        <f t="shared" si="60"/>
        <v>0000</v>
      </c>
      <c r="AO131" t="str">
        <f t="shared" si="60"/>
        <v>000f</v>
      </c>
      <c r="AP131" t="str">
        <f t="shared" si="61"/>
        <v>0000</v>
      </c>
      <c r="AQ131" t="str">
        <f t="shared" si="61"/>
        <v>000f</v>
      </c>
      <c r="AR131" t="str">
        <f t="shared" si="61"/>
        <v>0000</v>
      </c>
      <c r="AS131" t="str">
        <f t="shared" si="61"/>
        <v>000f</v>
      </c>
      <c r="AT131" t="str">
        <f t="shared" si="61"/>
        <v>0000</v>
      </c>
      <c r="AU131" t="str">
        <f t="shared" si="61"/>
        <v>0000</v>
      </c>
      <c r="AV131" t="str">
        <f t="shared" si="61"/>
        <v>0000</v>
      </c>
      <c r="AW131" t="str">
        <f t="shared" si="61"/>
        <v>0000</v>
      </c>
      <c r="AX131" t="str">
        <f t="shared" si="61"/>
        <v>0000</v>
      </c>
      <c r="AY131" t="str">
        <f t="shared" si="61"/>
        <v>0000</v>
      </c>
      <c r="AZ131" t="str">
        <f t="shared" si="61"/>
        <v>0000</v>
      </c>
      <c r="BA131" t="str">
        <f t="shared" si="61"/>
        <v>0000</v>
      </c>
      <c r="BB131" t="str">
        <f t="shared" si="61"/>
        <v>0000</v>
      </c>
      <c r="BC131" t="str">
        <f t="shared" si="61"/>
        <v>0000</v>
      </c>
      <c r="BD131" t="str">
        <f t="shared" si="61"/>
        <v>0000</v>
      </c>
      <c r="BE131" t="str">
        <f t="shared" si="61"/>
        <v>0000</v>
      </c>
      <c r="BF131" t="str">
        <f t="shared" si="62"/>
        <v>0000</v>
      </c>
      <c r="BG131" t="str">
        <f t="shared" si="62"/>
        <v>0000</v>
      </c>
      <c r="BH131" t="str">
        <f t="shared" si="62"/>
        <v>0000</v>
      </c>
      <c r="BI131" t="str">
        <f t="shared" si="62"/>
        <v>0000</v>
      </c>
      <c r="BJ131" t="str">
        <f t="shared" si="62"/>
        <v>0000</v>
      </c>
      <c r="BK131" t="str">
        <f t="shared" si="62"/>
        <v>0000</v>
      </c>
      <c r="BL131" t="str">
        <f t="shared" si="62"/>
        <v>0000</v>
      </c>
      <c r="BM131" t="str">
        <f t="shared" si="62"/>
        <v>0000</v>
      </c>
      <c r="BN131" t="str">
        <f t="shared" si="62"/>
        <v>0000</v>
      </c>
      <c r="BO131" t="str">
        <f t="shared" si="62"/>
        <v>0000</v>
      </c>
      <c r="BP131" t="str">
        <f t="shared" si="62"/>
        <v>0000</v>
      </c>
      <c r="BQ131" t="str">
        <f t="shared" si="62"/>
        <v>0000</v>
      </c>
      <c r="BR131" t="str">
        <f t="shared" si="62"/>
        <v>0000</v>
      </c>
      <c r="BS131" t="str">
        <f t="shared" si="62"/>
        <v>0000</v>
      </c>
      <c r="BT131" t="str">
        <f t="shared" si="62"/>
        <v>0000</v>
      </c>
      <c r="BU131" t="str">
        <f t="shared" si="62"/>
        <v>0000</v>
      </c>
      <c r="BV131" t="str">
        <f t="shared" si="58"/>
        <v>0000</v>
      </c>
      <c r="BW131" t="str">
        <f t="shared" si="58"/>
        <v>0000</v>
      </c>
      <c r="BX131" t="str">
        <f t="shared" si="58"/>
        <v>0000</v>
      </c>
      <c r="BY131" t="str">
        <f t="shared" si="58"/>
        <v>0000</v>
      </c>
      <c r="BZ131" t="str">
        <f t="shared" si="58"/>
        <v>0000</v>
      </c>
      <c r="CA131" t="str">
        <f t="shared" si="58"/>
        <v>0000</v>
      </c>
      <c r="CB131" t="str">
        <f t="shared" si="58"/>
        <v>0000</v>
      </c>
      <c r="CC131" t="str">
        <f t="shared" si="58"/>
        <v>0000</v>
      </c>
      <c r="CD131" t="str">
        <f t="shared" si="63"/>
        <v>0000</v>
      </c>
      <c r="CE131" t="str">
        <f t="shared" si="63"/>
        <v>0000</v>
      </c>
      <c r="CF131" t="str">
        <f t="shared" si="63"/>
        <v>0000</v>
      </c>
      <c r="CG131" t="str">
        <f t="shared" si="63"/>
        <v>0000</v>
      </c>
      <c r="CH131" t="str">
        <f t="shared" si="63"/>
        <v>0000</v>
      </c>
      <c r="CI131" t="str">
        <f t="shared" si="63"/>
        <v>0000</v>
      </c>
      <c r="CJ131" t="str">
        <f t="shared" si="63"/>
        <v>0000</v>
      </c>
      <c r="CK131" t="str">
        <f t="shared" si="63"/>
        <v>0000</v>
      </c>
      <c r="CL131" t="str">
        <f t="shared" si="63"/>
        <v>0000</v>
      </c>
      <c r="CM131" t="str">
        <f t="shared" si="63"/>
        <v>0000</v>
      </c>
    </row>
    <row r="132" spans="11:91" x14ac:dyDescent="0.25">
      <c r="K132" s="9">
        <f t="shared" si="40"/>
        <v>123</v>
      </c>
      <c r="L132" t="str">
        <f t="shared" si="64"/>
        <v>0000</v>
      </c>
      <c r="M132" t="str">
        <f t="shared" si="64"/>
        <v>0000</v>
      </c>
      <c r="N132" t="str">
        <f t="shared" si="64"/>
        <v>0000</v>
      </c>
      <c r="O132" t="str">
        <f t="shared" si="64"/>
        <v>0000</v>
      </c>
      <c r="P132" t="str">
        <f t="shared" si="64"/>
        <v>0000</v>
      </c>
      <c r="Q132" t="str">
        <f t="shared" si="64"/>
        <v>0000</v>
      </c>
      <c r="R132" t="str">
        <f t="shared" si="64"/>
        <v>0000</v>
      </c>
      <c r="S132" t="str">
        <f t="shared" si="64"/>
        <v>0000</v>
      </c>
      <c r="T132" t="str">
        <f t="shared" si="64"/>
        <v>0000</v>
      </c>
      <c r="U132" t="str">
        <f t="shared" si="64"/>
        <v>f000</v>
      </c>
      <c r="V132" t="str">
        <f t="shared" si="59"/>
        <v>0000</v>
      </c>
      <c r="W132" t="str">
        <f t="shared" si="59"/>
        <v>f000</v>
      </c>
      <c r="X132" t="str">
        <f t="shared" si="59"/>
        <v>0000</v>
      </c>
      <c r="Y132" t="str">
        <f t="shared" si="59"/>
        <v>f000</v>
      </c>
      <c r="Z132" t="str">
        <f t="shared" si="59"/>
        <v>b000</v>
      </c>
      <c r="AA132" t="str">
        <f t="shared" si="59"/>
        <v>2000</v>
      </c>
      <c r="AB132" t="str">
        <f t="shared" si="59"/>
        <v>4000</v>
      </c>
      <c r="AC132" t="str">
        <f t="shared" si="59"/>
        <v>0000</v>
      </c>
      <c r="AD132" t="str">
        <f t="shared" si="59"/>
        <v>b000</v>
      </c>
      <c r="AE132" t="str">
        <f t="shared" si="59"/>
        <v>0000</v>
      </c>
      <c r="AF132" t="str">
        <f t="shared" si="60"/>
        <v>b000</v>
      </c>
      <c r="AG132" t="str">
        <f t="shared" si="60"/>
        <v>0000</v>
      </c>
      <c r="AH132" t="str">
        <f t="shared" si="60"/>
        <v>0000</v>
      </c>
      <c r="AI132" t="str">
        <f t="shared" si="60"/>
        <v>0000</v>
      </c>
      <c r="AJ132" t="str">
        <f t="shared" si="60"/>
        <v>0000</v>
      </c>
      <c r="AK132" t="str">
        <f t="shared" si="60"/>
        <v>0000</v>
      </c>
      <c r="AL132" t="str">
        <f t="shared" si="60"/>
        <v>1000</v>
      </c>
      <c r="AM132" t="str">
        <f t="shared" si="60"/>
        <v>1000</v>
      </c>
      <c r="AN132" t="str">
        <f t="shared" si="60"/>
        <v>0000</v>
      </c>
      <c r="AO132" t="str">
        <f t="shared" si="60"/>
        <v>f000</v>
      </c>
      <c r="AP132" t="str">
        <f t="shared" si="61"/>
        <v>0000</v>
      </c>
      <c r="AQ132" t="str">
        <f t="shared" si="61"/>
        <v>f000</v>
      </c>
      <c r="AR132" t="str">
        <f t="shared" si="61"/>
        <v>0000</v>
      </c>
      <c r="AS132" t="str">
        <f t="shared" si="61"/>
        <v>f000</v>
      </c>
      <c r="AT132" t="str">
        <f t="shared" si="61"/>
        <v>0000</v>
      </c>
      <c r="AU132" t="str">
        <f t="shared" si="61"/>
        <v>0000</v>
      </c>
      <c r="AV132" t="str">
        <f t="shared" si="61"/>
        <v>0000</v>
      </c>
      <c r="AW132" t="str">
        <f t="shared" si="61"/>
        <v>0000</v>
      </c>
      <c r="AX132" t="str">
        <f t="shared" si="61"/>
        <v>0000</v>
      </c>
      <c r="AY132" t="str">
        <f t="shared" si="61"/>
        <v>0000</v>
      </c>
      <c r="AZ132" t="str">
        <f t="shared" si="61"/>
        <v>0000</v>
      </c>
      <c r="BA132" t="str">
        <f t="shared" si="61"/>
        <v>0000</v>
      </c>
      <c r="BB132" t="str">
        <f t="shared" si="61"/>
        <v>0000</v>
      </c>
      <c r="BC132" t="str">
        <f t="shared" si="61"/>
        <v>0000</v>
      </c>
      <c r="BD132" t="str">
        <f t="shared" si="61"/>
        <v>0000</v>
      </c>
      <c r="BE132" t="str">
        <f t="shared" si="61"/>
        <v>0000</v>
      </c>
      <c r="BF132" t="str">
        <f t="shared" si="62"/>
        <v>0000</v>
      </c>
      <c r="BG132" t="str">
        <f t="shared" si="62"/>
        <v>0000</v>
      </c>
      <c r="BH132" t="str">
        <f t="shared" si="62"/>
        <v>0000</v>
      </c>
      <c r="BI132" t="str">
        <f t="shared" si="62"/>
        <v>0000</v>
      </c>
      <c r="BJ132" t="str">
        <f t="shared" si="62"/>
        <v>0000</v>
      </c>
      <c r="BK132" t="str">
        <f t="shared" si="62"/>
        <v>0000</v>
      </c>
      <c r="BL132" t="str">
        <f t="shared" si="62"/>
        <v>0000</v>
      </c>
      <c r="BM132" t="str">
        <f t="shared" si="62"/>
        <v>0000</v>
      </c>
      <c r="BN132" t="str">
        <f t="shared" si="62"/>
        <v>0000</v>
      </c>
      <c r="BO132" t="str">
        <f t="shared" si="62"/>
        <v>0000</v>
      </c>
      <c r="BP132" t="str">
        <f t="shared" si="62"/>
        <v>0000</v>
      </c>
      <c r="BQ132" t="str">
        <f t="shared" si="62"/>
        <v>0000</v>
      </c>
      <c r="BR132" t="str">
        <f t="shared" si="62"/>
        <v>0000</v>
      </c>
      <c r="BS132" t="str">
        <f t="shared" si="62"/>
        <v>0000</v>
      </c>
      <c r="BT132" t="str">
        <f t="shared" si="62"/>
        <v>0000</v>
      </c>
      <c r="BU132" t="str">
        <f t="shared" si="62"/>
        <v>0000</v>
      </c>
      <c r="BV132" t="str">
        <f t="shared" si="58"/>
        <v>0000</v>
      </c>
      <c r="BW132" t="str">
        <f t="shared" si="58"/>
        <v>0000</v>
      </c>
      <c r="BX132" t="str">
        <f t="shared" si="58"/>
        <v>0000</v>
      </c>
      <c r="BY132" t="str">
        <f t="shared" si="58"/>
        <v>0000</v>
      </c>
      <c r="BZ132" t="str">
        <f t="shared" si="58"/>
        <v>0000</v>
      </c>
      <c r="CA132" t="str">
        <f t="shared" si="58"/>
        <v>0000</v>
      </c>
      <c r="CB132" t="str">
        <f t="shared" si="58"/>
        <v>0000</v>
      </c>
      <c r="CC132" t="str">
        <f t="shared" si="58"/>
        <v>0000</v>
      </c>
      <c r="CD132" t="str">
        <f t="shared" si="63"/>
        <v>0000</v>
      </c>
      <c r="CE132" t="str">
        <f t="shared" si="63"/>
        <v>0000</v>
      </c>
      <c r="CF132" t="str">
        <f t="shared" si="63"/>
        <v>0000</v>
      </c>
      <c r="CG132" t="str">
        <f t="shared" si="63"/>
        <v>0000</v>
      </c>
      <c r="CH132" t="str">
        <f t="shared" si="63"/>
        <v>0000</v>
      </c>
      <c r="CI132" t="str">
        <f t="shared" si="63"/>
        <v>0000</v>
      </c>
      <c r="CJ132" t="str">
        <f t="shared" si="63"/>
        <v>0000</v>
      </c>
      <c r="CK132" t="str">
        <f t="shared" si="63"/>
        <v>0000</v>
      </c>
      <c r="CL132" t="str">
        <f t="shared" si="63"/>
        <v>0000</v>
      </c>
      <c r="CM132" t="str">
        <f t="shared" si="63"/>
        <v>0000</v>
      </c>
    </row>
    <row r="133" spans="11:91" x14ac:dyDescent="0.25">
      <c r="K133" s="9">
        <f t="shared" si="40"/>
        <v>124</v>
      </c>
      <c r="L133" t="str">
        <f t="shared" si="64"/>
        <v>0000</v>
      </c>
      <c r="M133" t="str">
        <f t="shared" si="64"/>
        <v>0000</v>
      </c>
      <c r="N133" t="str">
        <f t="shared" si="64"/>
        <v>0000</v>
      </c>
      <c r="O133" t="str">
        <f t="shared" si="64"/>
        <v>0000</v>
      </c>
      <c r="P133" t="str">
        <f t="shared" si="64"/>
        <v>0000</v>
      </c>
      <c r="Q133" t="str">
        <f t="shared" si="64"/>
        <v>0000</v>
      </c>
      <c r="R133" t="str">
        <f t="shared" si="64"/>
        <v>0000</v>
      </c>
      <c r="S133" t="str">
        <f t="shared" si="64"/>
        <v>0000</v>
      </c>
      <c r="T133" t="str">
        <f t="shared" si="64"/>
        <v>0000</v>
      </c>
      <c r="U133" t="str">
        <f t="shared" si="64"/>
        <v>000d</v>
      </c>
      <c r="V133" t="str">
        <f t="shared" si="59"/>
        <v>0000</v>
      </c>
      <c r="W133" t="str">
        <f t="shared" si="59"/>
        <v>000f</v>
      </c>
      <c r="X133" t="str">
        <f t="shared" si="59"/>
        <v>0000</v>
      </c>
      <c r="Y133" t="str">
        <f t="shared" si="59"/>
        <v>000f</v>
      </c>
      <c r="Z133" t="str">
        <f t="shared" si="59"/>
        <v>0000</v>
      </c>
      <c r="AA133" t="str">
        <f t="shared" si="59"/>
        <v>0003</v>
      </c>
      <c r="AB133" t="str">
        <f t="shared" si="59"/>
        <v>0000</v>
      </c>
      <c r="AC133" t="str">
        <f t="shared" si="59"/>
        <v>0000</v>
      </c>
      <c r="AD133" t="str">
        <f t="shared" si="59"/>
        <v>0000</v>
      </c>
      <c r="AE133" t="str">
        <f t="shared" si="59"/>
        <v>0000</v>
      </c>
      <c r="AF133" t="str">
        <f t="shared" si="60"/>
        <v>0000</v>
      </c>
      <c r="AG133" t="str">
        <f t="shared" si="60"/>
        <v>0000</v>
      </c>
      <c r="AH133" t="str">
        <f t="shared" si="60"/>
        <v>0000</v>
      </c>
      <c r="AI133" t="str">
        <f t="shared" si="60"/>
        <v>0000</v>
      </c>
      <c r="AJ133" t="str">
        <f t="shared" si="60"/>
        <v>0000</v>
      </c>
      <c r="AK133" t="str">
        <f t="shared" si="60"/>
        <v>0000</v>
      </c>
      <c r="AL133" t="str">
        <f t="shared" si="60"/>
        <v>0000</v>
      </c>
      <c r="AM133" t="str">
        <f t="shared" si="60"/>
        <v>0002</v>
      </c>
      <c r="AN133" t="str">
        <f t="shared" si="60"/>
        <v>0000</v>
      </c>
      <c r="AO133" t="str">
        <f t="shared" si="60"/>
        <v>000f</v>
      </c>
      <c r="AP133" t="str">
        <f t="shared" si="61"/>
        <v>0000</v>
      </c>
      <c r="AQ133" t="str">
        <f t="shared" si="61"/>
        <v>000f</v>
      </c>
      <c r="AR133" t="str">
        <f t="shared" si="61"/>
        <v>0000</v>
      </c>
      <c r="AS133" t="str">
        <f t="shared" si="61"/>
        <v>000d</v>
      </c>
      <c r="AT133" t="str">
        <f t="shared" si="61"/>
        <v>0000</v>
      </c>
      <c r="AU133" t="str">
        <f t="shared" si="61"/>
        <v>0000</v>
      </c>
      <c r="AV133" t="str">
        <f t="shared" si="61"/>
        <v>0000</v>
      </c>
      <c r="AW133" t="str">
        <f t="shared" si="61"/>
        <v>0000</v>
      </c>
      <c r="AX133" t="str">
        <f t="shared" si="61"/>
        <v>0000</v>
      </c>
      <c r="AY133" t="str">
        <f t="shared" si="61"/>
        <v>0000</v>
      </c>
      <c r="AZ133" t="str">
        <f t="shared" si="61"/>
        <v>0000</v>
      </c>
      <c r="BA133" t="str">
        <f t="shared" si="61"/>
        <v>0000</v>
      </c>
      <c r="BB133" t="str">
        <f t="shared" si="61"/>
        <v>0000</v>
      </c>
      <c r="BC133" t="str">
        <f t="shared" si="61"/>
        <v>0000</v>
      </c>
      <c r="BD133" t="str">
        <f t="shared" si="61"/>
        <v>0000</v>
      </c>
      <c r="BE133" t="str">
        <f t="shared" si="61"/>
        <v>0000</v>
      </c>
      <c r="BF133" t="str">
        <f t="shared" si="62"/>
        <v>0000</v>
      </c>
      <c r="BG133" t="str">
        <f t="shared" si="62"/>
        <v>0000</v>
      </c>
      <c r="BH133" t="str">
        <f t="shared" si="62"/>
        <v>0000</v>
      </c>
      <c r="BI133" t="str">
        <f t="shared" si="62"/>
        <v>0000</v>
      </c>
      <c r="BJ133" t="str">
        <f t="shared" si="62"/>
        <v>0000</v>
      </c>
      <c r="BK133" t="str">
        <f t="shared" si="62"/>
        <v>0000</v>
      </c>
      <c r="BL133" t="str">
        <f t="shared" si="62"/>
        <v>0000</v>
      </c>
      <c r="BM133" t="str">
        <f t="shared" si="62"/>
        <v>0000</v>
      </c>
      <c r="BN133" t="str">
        <f t="shared" si="62"/>
        <v>0000</v>
      </c>
      <c r="BO133" t="str">
        <f t="shared" si="62"/>
        <v>0000</v>
      </c>
      <c r="BP133" t="str">
        <f t="shared" si="62"/>
        <v>0000</v>
      </c>
      <c r="BQ133" t="str">
        <f t="shared" si="62"/>
        <v>0000</v>
      </c>
      <c r="BR133" t="str">
        <f t="shared" si="62"/>
        <v>0000</v>
      </c>
      <c r="BS133" t="str">
        <f t="shared" si="62"/>
        <v>0000</v>
      </c>
      <c r="BT133" t="str">
        <f t="shared" si="62"/>
        <v>0000</v>
      </c>
      <c r="BU133" t="str">
        <f t="shared" si="62"/>
        <v>0000</v>
      </c>
      <c r="BV133" t="str">
        <f t="shared" si="58"/>
        <v>0000</v>
      </c>
      <c r="BW133" t="str">
        <f t="shared" si="58"/>
        <v>0000</v>
      </c>
      <c r="BX133" t="str">
        <f t="shared" si="58"/>
        <v>0000</v>
      </c>
      <c r="BY133" t="str">
        <f t="shared" si="58"/>
        <v>0000</v>
      </c>
      <c r="BZ133" t="str">
        <f t="shared" si="58"/>
        <v>0000</v>
      </c>
      <c r="CA133" t="str">
        <f t="shared" si="58"/>
        <v>0000</v>
      </c>
      <c r="CB133" t="str">
        <f t="shared" si="58"/>
        <v>0000</v>
      </c>
      <c r="CC133" t="str">
        <f t="shared" si="58"/>
        <v>0000</v>
      </c>
      <c r="CD133" t="str">
        <f t="shared" si="63"/>
        <v>0000</v>
      </c>
      <c r="CE133" t="str">
        <f t="shared" si="63"/>
        <v>0000</v>
      </c>
      <c r="CF133" t="str">
        <f t="shared" si="63"/>
        <v>0000</v>
      </c>
      <c r="CG133" t="str">
        <f t="shared" si="63"/>
        <v>0000</v>
      </c>
      <c r="CH133" t="str">
        <f t="shared" si="63"/>
        <v>0000</v>
      </c>
      <c r="CI133" t="str">
        <f t="shared" si="63"/>
        <v>0000</v>
      </c>
      <c r="CJ133" t="str">
        <f t="shared" si="63"/>
        <v>0000</v>
      </c>
      <c r="CK133" t="str">
        <f t="shared" si="63"/>
        <v>0000</v>
      </c>
      <c r="CL133" t="str">
        <f t="shared" si="63"/>
        <v>0000</v>
      </c>
      <c r="CM133" t="str">
        <f t="shared" si="63"/>
        <v>0000</v>
      </c>
    </row>
    <row r="134" spans="11:91" x14ac:dyDescent="0.25">
      <c r="K134" s="9">
        <f t="shared" si="40"/>
        <v>125</v>
      </c>
      <c r="L134" t="str">
        <f t="shared" si="64"/>
        <v>0000</v>
      </c>
      <c r="M134" t="str">
        <f t="shared" si="64"/>
        <v>0000</v>
      </c>
      <c r="N134" t="str">
        <f t="shared" si="64"/>
        <v>0000</v>
      </c>
      <c r="O134" t="str">
        <f t="shared" si="64"/>
        <v>0000</v>
      </c>
      <c r="P134" t="str">
        <f t="shared" si="64"/>
        <v>0000</v>
      </c>
      <c r="Q134" t="str">
        <f t="shared" si="64"/>
        <v>0000</v>
      </c>
      <c r="R134" t="str">
        <f t="shared" si="64"/>
        <v>0000</v>
      </c>
      <c r="S134" t="str">
        <f t="shared" si="64"/>
        <v>0000</v>
      </c>
      <c r="T134" t="str">
        <f t="shared" si="64"/>
        <v>0000</v>
      </c>
      <c r="U134" t="str">
        <f t="shared" si="64"/>
        <v>8000</v>
      </c>
      <c r="V134" t="str">
        <f t="shared" si="59"/>
        <v>0000</v>
      </c>
      <c r="W134" t="str">
        <f t="shared" si="59"/>
        <v>f000</v>
      </c>
      <c r="X134" t="str">
        <f t="shared" si="59"/>
        <v>0000</v>
      </c>
      <c r="Y134" t="str">
        <f t="shared" si="59"/>
        <v>f000</v>
      </c>
      <c r="Z134" t="str">
        <f t="shared" si="59"/>
        <v>0000</v>
      </c>
      <c r="AA134" t="str">
        <f t="shared" si="59"/>
        <v>8000</v>
      </c>
      <c r="AB134" t="str">
        <f t="shared" si="59"/>
        <v>0000</v>
      </c>
      <c r="AC134" t="str">
        <f t="shared" si="59"/>
        <v>1000</v>
      </c>
      <c r="AD134" t="str">
        <f t="shared" si="59"/>
        <v>0000</v>
      </c>
      <c r="AE134" t="str">
        <f t="shared" si="59"/>
        <v>0000</v>
      </c>
      <c r="AF134" t="str">
        <f t="shared" si="60"/>
        <v>0000</v>
      </c>
      <c r="AG134" t="str">
        <f t="shared" si="60"/>
        <v>0000</v>
      </c>
      <c r="AH134" t="str">
        <f t="shared" si="60"/>
        <v>0000</v>
      </c>
      <c r="AI134" t="str">
        <f t="shared" si="60"/>
        <v>0000</v>
      </c>
      <c r="AJ134" t="str">
        <f t="shared" si="60"/>
        <v>0000</v>
      </c>
      <c r="AK134" t="str">
        <f t="shared" si="60"/>
        <v>0000</v>
      </c>
      <c r="AL134" t="str">
        <f t="shared" si="60"/>
        <v>0000</v>
      </c>
      <c r="AM134" t="str">
        <f t="shared" si="60"/>
        <v>5000</v>
      </c>
      <c r="AN134" t="str">
        <f t="shared" si="60"/>
        <v>0000</v>
      </c>
      <c r="AO134" t="str">
        <f t="shared" si="60"/>
        <v>f000</v>
      </c>
      <c r="AP134" t="str">
        <f t="shared" si="61"/>
        <v>0000</v>
      </c>
      <c r="AQ134" t="str">
        <f t="shared" si="61"/>
        <v>f000</v>
      </c>
      <c r="AR134" t="str">
        <f t="shared" si="61"/>
        <v>0000</v>
      </c>
      <c r="AS134" t="str">
        <f t="shared" si="61"/>
        <v>8000</v>
      </c>
      <c r="AT134" t="str">
        <f t="shared" si="61"/>
        <v>0000</v>
      </c>
      <c r="AU134" t="str">
        <f t="shared" si="61"/>
        <v>0000</v>
      </c>
      <c r="AV134" t="str">
        <f t="shared" si="61"/>
        <v>0000</v>
      </c>
      <c r="AW134" t="str">
        <f t="shared" si="61"/>
        <v>0000</v>
      </c>
      <c r="AX134" t="str">
        <f t="shared" si="61"/>
        <v>0000</v>
      </c>
      <c r="AY134" t="str">
        <f t="shared" si="61"/>
        <v>0000</v>
      </c>
      <c r="AZ134" t="str">
        <f t="shared" si="61"/>
        <v>0000</v>
      </c>
      <c r="BA134" t="str">
        <f t="shared" si="61"/>
        <v>0000</v>
      </c>
      <c r="BB134" t="str">
        <f t="shared" si="61"/>
        <v>0000</v>
      </c>
      <c r="BC134" t="str">
        <f t="shared" si="61"/>
        <v>0000</v>
      </c>
      <c r="BD134" t="str">
        <f t="shared" si="61"/>
        <v>0000</v>
      </c>
      <c r="BE134" t="str">
        <f t="shared" si="61"/>
        <v>0000</v>
      </c>
      <c r="BF134" t="str">
        <f t="shared" si="62"/>
        <v>0000</v>
      </c>
      <c r="BG134" t="str">
        <f t="shared" si="62"/>
        <v>0000</v>
      </c>
      <c r="BH134" t="str">
        <f t="shared" si="62"/>
        <v>0000</v>
      </c>
      <c r="BI134" t="str">
        <f t="shared" si="62"/>
        <v>0000</v>
      </c>
      <c r="BJ134" t="str">
        <f t="shared" si="62"/>
        <v>0000</v>
      </c>
      <c r="BK134" t="str">
        <f t="shared" si="62"/>
        <v>0000</v>
      </c>
      <c r="BL134" t="str">
        <f t="shared" si="62"/>
        <v>0000</v>
      </c>
      <c r="BM134" t="str">
        <f t="shared" si="62"/>
        <v>0000</v>
      </c>
      <c r="BN134" t="str">
        <f t="shared" si="62"/>
        <v>0000</v>
      </c>
      <c r="BO134" t="str">
        <f t="shared" si="62"/>
        <v>0000</v>
      </c>
      <c r="BP134" t="str">
        <f t="shared" si="62"/>
        <v>0000</v>
      </c>
      <c r="BQ134" t="str">
        <f t="shared" si="62"/>
        <v>0000</v>
      </c>
      <c r="BR134" t="str">
        <f t="shared" si="62"/>
        <v>0000</v>
      </c>
      <c r="BS134" t="str">
        <f t="shared" si="62"/>
        <v>0000</v>
      </c>
      <c r="BT134" t="str">
        <f t="shared" si="62"/>
        <v>0000</v>
      </c>
      <c r="BU134" t="str">
        <f t="shared" si="62"/>
        <v>0000</v>
      </c>
      <c r="BV134" t="str">
        <f t="shared" si="58"/>
        <v>0000</v>
      </c>
      <c r="BW134" t="str">
        <f t="shared" si="58"/>
        <v>0000</v>
      </c>
      <c r="BX134" t="str">
        <f t="shared" si="58"/>
        <v>0000</v>
      </c>
      <c r="BY134" t="str">
        <f t="shared" si="58"/>
        <v>0000</v>
      </c>
      <c r="BZ134" t="str">
        <f t="shared" si="58"/>
        <v>0000</v>
      </c>
      <c r="CA134" t="str">
        <f t="shared" si="58"/>
        <v>0000</v>
      </c>
      <c r="CB134" t="str">
        <f t="shared" si="58"/>
        <v>0000</v>
      </c>
      <c r="CC134" t="str">
        <f t="shared" si="58"/>
        <v>0000</v>
      </c>
      <c r="CD134" t="str">
        <f t="shared" si="63"/>
        <v>0000</v>
      </c>
      <c r="CE134" t="str">
        <f t="shared" si="63"/>
        <v>0000</v>
      </c>
      <c r="CF134" t="str">
        <f t="shared" si="63"/>
        <v>0000</v>
      </c>
      <c r="CG134" t="str">
        <f t="shared" si="63"/>
        <v>0000</v>
      </c>
      <c r="CH134" t="str">
        <f t="shared" si="63"/>
        <v>0000</v>
      </c>
      <c r="CI134" t="str">
        <f t="shared" si="63"/>
        <v>0000</v>
      </c>
      <c r="CJ134" t="str">
        <f t="shared" si="63"/>
        <v>0000</v>
      </c>
      <c r="CK134" t="str">
        <f t="shared" si="63"/>
        <v>0000</v>
      </c>
      <c r="CL134" t="str">
        <f t="shared" si="63"/>
        <v>0000</v>
      </c>
      <c r="CM134" t="str">
        <f t="shared" si="63"/>
        <v>0000</v>
      </c>
    </row>
    <row r="135" spans="11:91" x14ac:dyDescent="0.25">
      <c r="K135" s="9">
        <f t="shared" si="40"/>
        <v>126</v>
      </c>
      <c r="L135" t="str">
        <f t="shared" si="64"/>
        <v>0000</v>
      </c>
      <c r="M135" t="str">
        <f t="shared" si="64"/>
        <v>0000</v>
      </c>
      <c r="N135" t="str">
        <f t="shared" si="64"/>
        <v>0000</v>
      </c>
      <c r="O135" t="str">
        <f t="shared" si="64"/>
        <v>0000</v>
      </c>
      <c r="P135" t="str">
        <f t="shared" si="64"/>
        <v>0000</v>
      </c>
      <c r="Q135" t="str">
        <f t="shared" si="64"/>
        <v>0000</v>
      </c>
      <c r="R135" t="str">
        <f t="shared" si="64"/>
        <v>0000</v>
      </c>
      <c r="S135" t="str">
        <f t="shared" si="64"/>
        <v>0000</v>
      </c>
      <c r="T135" t="str">
        <f t="shared" si="64"/>
        <v>0002</v>
      </c>
      <c r="U135" t="str">
        <f t="shared" si="64"/>
        <v>0008</v>
      </c>
      <c r="V135" t="str">
        <f t="shared" si="59"/>
        <v>0002</v>
      </c>
      <c r="W135" t="str">
        <f t="shared" si="59"/>
        <v>000f</v>
      </c>
      <c r="X135" t="str">
        <f t="shared" si="59"/>
        <v>0002</v>
      </c>
      <c r="Y135" t="str">
        <f t="shared" si="59"/>
        <v>000f</v>
      </c>
      <c r="Z135" t="str">
        <f t="shared" si="59"/>
        <v>0002</v>
      </c>
      <c r="AA135" t="str">
        <f t="shared" si="59"/>
        <v>000c</v>
      </c>
      <c r="AB135" t="str">
        <f t="shared" si="59"/>
        <v>0002</v>
      </c>
      <c r="AC135" t="str">
        <f t="shared" si="59"/>
        <v>0006</v>
      </c>
      <c r="AD135" t="str">
        <f t="shared" si="59"/>
        <v>0002</v>
      </c>
      <c r="AE135" t="str">
        <f t="shared" si="59"/>
        <v>0000</v>
      </c>
      <c r="AF135" t="str">
        <f t="shared" si="60"/>
        <v>0002</v>
      </c>
      <c r="AG135" t="str">
        <f t="shared" si="60"/>
        <v>0000</v>
      </c>
      <c r="AH135" t="str">
        <f t="shared" si="60"/>
        <v>0002</v>
      </c>
      <c r="AI135" t="str">
        <f t="shared" si="60"/>
        <v>0000</v>
      </c>
      <c r="AJ135" t="str">
        <f t="shared" si="60"/>
        <v>0002</v>
      </c>
      <c r="AK135" t="str">
        <f t="shared" si="60"/>
        <v>0004</v>
      </c>
      <c r="AL135" t="str">
        <f t="shared" si="60"/>
        <v>0002</v>
      </c>
      <c r="AM135" t="str">
        <f t="shared" si="60"/>
        <v>000b</v>
      </c>
      <c r="AN135" t="str">
        <f t="shared" si="60"/>
        <v>0002</v>
      </c>
      <c r="AO135" t="str">
        <f t="shared" si="60"/>
        <v>000f</v>
      </c>
      <c r="AP135" t="str">
        <f t="shared" si="61"/>
        <v>0002</v>
      </c>
      <c r="AQ135" t="str">
        <f t="shared" si="61"/>
        <v>000f</v>
      </c>
      <c r="AR135" t="str">
        <f t="shared" si="61"/>
        <v>0002</v>
      </c>
      <c r="AS135" t="str">
        <f t="shared" si="61"/>
        <v>0009</v>
      </c>
      <c r="AT135" t="str">
        <f t="shared" si="61"/>
        <v>0000</v>
      </c>
      <c r="AU135" t="str">
        <f t="shared" si="61"/>
        <v>0000</v>
      </c>
      <c r="AV135" t="str">
        <f t="shared" si="61"/>
        <v>0000</v>
      </c>
      <c r="AW135" t="str">
        <f t="shared" si="61"/>
        <v>0000</v>
      </c>
      <c r="AX135" t="str">
        <f t="shared" si="61"/>
        <v>0000</v>
      </c>
      <c r="AY135" t="str">
        <f t="shared" si="61"/>
        <v>0000</v>
      </c>
      <c r="AZ135" t="str">
        <f t="shared" si="61"/>
        <v>0000</v>
      </c>
      <c r="BA135" t="str">
        <f t="shared" si="61"/>
        <v>0000</v>
      </c>
      <c r="BB135" t="str">
        <f t="shared" si="61"/>
        <v>0000</v>
      </c>
      <c r="BC135" t="str">
        <f t="shared" si="61"/>
        <v>0000</v>
      </c>
      <c r="BD135" t="str">
        <f t="shared" si="61"/>
        <v>0000</v>
      </c>
      <c r="BE135" t="str">
        <f t="shared" si="61"/>
        <v>0000</v>
      </c>
      <c r="BF135" t="str">
        <f t="shared" si="62"/>
        <v>0000</v>
      </c>
      <c r="BG135" t="str">
        <f t="shared" si="62"/>
        <v>0000</v>
      </c>
      <c r="BH135" t="str">
        <f t="shared" si="62"/>
        <v>0000</v>
      </c>
      <c r="BI135" t="str">
        <f t="shared" si="62"/>
        <v>0000</v>
      </c>
      <c r="BJ135" t="str">
        <f t="shared" si="62"/>
        <v>0000</v>
      </c>
      <c r="BK135" t="str">
        <f t="shared" si="62"/>
        <v>0000</v>
      </c>
      <c r="BL135" t="str">
        <f t="shared" si="62"/>
        <v>0000</v>
      </c>
      <c r="BM135" t="str">
        <f t="shared" si="62"/>
        <v>0000</v>
      </c>
      <c r="BN135" t="str">
        <f t="shared" si="62"/>
        <v>0000</v>
      </c>
      <c r="BO135" t="str">
        <f t="shared" si="62"/>
        <v>0000</v>
      </c>
      <c r="BP135" t="str">
        <f t="shared" si="62"/>
        <v>0000</v>
      </c>
      <c r="BQ135" t="str">
        <f t="shared" si="62"/>
        <v>0000</v>
      </c>
      <c r="BR135" t="str">
        <f t="shared" si="62"/>
        <v>0000</v>
      </c>
      <c r="BS135" t="str">
        <f t="shared" si="62"/>
        <v>0000</v>
      </c>
      <c r="BT135" t="str">
        <f t="shared" si="62"/>
        <v>0000</v>
      </c>
      <c r="BU135" t="str">
        <f t="shared" si="62"/>
        <v>0000</v>
      </c>
      <c r="BV135" t="str">
        <f t="shared" si="58"/>
        <v>0000</v>
      </c>
      <c r="BW135" t="str">
        <f t="shared" si="58"/>
        <v>0000</v>
      </c>
      <c r="BX135" t="str">
        <f t="shared" si="58"/>
        <v>0000</v>
      </c>
      <c r="BY135" t="str">
        <f t="shared" si="58"/>
        <v>0000</v>
      </c>
      <c r="BZ135" t="str">
        <f t="shared" si="58"/>
        <v>0000</v>
      </c>
      <c r="CA135" t="str">
        <f t="shared" si="58"/>
        <v>0000</v>
      </c>
      <c r="CB135" t="str">
        <f t="shared" si="58"/>
        <v>0000</v>
      </c>
      <c r="CC135" t="str">
        <f t="shared" si="58"/>
        <v>0000</v>
      </c>
      <c r="CD135" t="str">
        <f t="shared" si="63"/>
        <v>0000</v>
      </c>
      <c r="CE135" t="str">
        <f t="shared" si="63"/>
        <v>0000</v>
      </c>
      <c r="CF135" t="str">
        <f t="shared" si="63"/>
        <v>0000</v>
      </c>
      <c r="CG135" t="str">
        <f t="shared" si="63"/>
        <v>0000</v>
      </c>
      <c r="CH135" t="str">
        <f t="shared" si="63"/>
        <v>0000</v>
      </c>
      <c r="CI135" t="str">
        <f t="shared" si="63"/>
        <v>0000</v>
      </c>
      <c r="CJ135" t="str">
        <f t="shared" si="63"/>
        <v>0000</v>
      </c>
      <c r="CK135" t="str">
        <f t="shared" si="63"/>
        <v>0000</v>
      </c>
      <c r="CL135" t="str">
        <f t="shared" si="63"/>
        <v>0000</v>
      </c>
      <c r="CM135" t="str">
        <f t="shared" si="63"/>
        <v>0000</v>
      </c>
    </row>
    <row r="136" spans="11:91" x14ac:dyDescent="0.25">
      <c r="K136" s="9">
        <f t="shared" si="40"/>
        <v>127</v>
      </c>
      <c r="L136" t="str">
        <f t="shared" si="64"/>
        <v>0000</v>
      </c>
      <c r="M136" t="str">
        <f t="shared" si="64"/>
        <v>0000</v>
      </c>
      <c r="N136" t="str">
        <f t="shared" si="64"/>
        <v>0000</v>
      </c>
      <c r="O136" t="str">
        <f t="shared" si="64"/>
        <v>0000</v>
      </c>
      <c r="P136" t="str">
        <f t="shared" si="64"/>
        <v>0000</v>
      </c>
      <c r="Q136" t="str">
        <f t="shared" si="64"/>
        <v>0000</v>
      </c>
      <c r="R136" t="str">
        <f t="shared" si="64"/>
        <v>0000</v>
      </c>
      <c r="S136" t="str">
        <f t="shared" si="64"/>
        <v>0000</v>
      </c>
      <c r="T136" t="str">
        <f t="shared" si="64"/>
        <v>7000</v>
      </c>
      <c r="U136" t="str">
        <f t="shared" si="64"/>
        <v>d000</v>
      </c>
      <c r="V136" t="str">
        <f t="shared" si="59"/>
        <v>7000</v>
      </c>
      <c r="W136" t="str">
        <f t="shared" si="59"/>
        <v>f000</v>
      </c>
      <c r="X136" t="str">
        <f t="shared" si="59"/>
        <v>7000</v>
      </c>
      <c r="Y136" t="str">
        <f t="shared" si="59"/>
        <v>f000</v>
      </c>
      <c r="Z136" t="str">
        <f t="shared" si="59"/>
        <v>7000</v>
      </c>
      <c r="AA136" t="str">
        <f t="shared" si="59"/>
        <v>8000</v>
      </c>
      <c r="AB136" t="str">
        <f t="shared" si="59"/>
        <v>7000</v>
      </c>
      <c r="AC136" t="str">
        <f t="shared" si="59"/>
        <v>d000</v>
      </c>
      <c r="AD136" t="str">
        <f t="shared" si="59"/>
        <v>7000</v>
      </c>
      <c r="AE136" t="str">
        <f t="shared" si="59"/>
        <v>0000</v>
      </c>
      <c r="AF136" t="str">
        <f t="shared" si="60"/>
        <v>7000</v>
      </c>
      <c r="AG136" t="str">
        <f t="shared" si="60"/>
        <v>0000</v>
      </c>
      <c r="AH136" t="str">
        <f t="shared" si="60"/>
        <v>7000</v>
      </c>
      <c r="AI136" t="str">
        <f t="shared" si="60"/>
        <v>0000</v>
      </c>
      <c r="AJ136" t="str">
        <f t="shared" si="60"/>
        <v>7000</v>
      </c>
      <c r="AK136" t="str">
        <f t="shared" si="60"/>
        <v>4000</v>
      </c>
      <c r="AL136" t="str">
        <f t="shared" si="60"/>
        <v>7000</v>
      </c>
      <c r="AM136" t="str">
        <f t="shared" si="60"/>
        <v>4000</v>
      </c>
      <c r="AN136" t="str">
        <f t="shared" si="60"/>
        <v>7000</v>
      </c>
      <c r="AO136" t="str">
        <f t="shared" si="60"/>
        <v>f000</v>
      </c>
      <c r="AP136" t="str">
        <f t="shared" si="61"/>
        <v>7000</v>
      </c>
      <c r="AQ136" t="str">
        <f t="shared" si="61"/>
        <v>f000</v>
      </c>
      <c r="AR136" t="str">
        <f t="shared" si="61"/>
        <v>7000</v>
      </c>
      <c r="AS136" t="str">
        <f t="shared" si="61"/>
        <v>b000</v>
      </c>
      <c r="AT136" t="str">
        <f t="shared" si="61"/>
        <v>0000</v>
      </c>
      <c r="AU136" t="str">
        <f t="shared" si="61"/>
        <v>0000</v>
      </c>
      <c r="AV136" t="str">
        <f t="shared" si="61"/>
        <v>0000</v>
      </c>
      <c r="AW136" t="str">
        <f t="shared" si="61"/>
        <v>0000</v>
      </c>
      <c r="AX136" t="str">
        <f t="shared" si="61"/>
        <v>0000</v>
      </c>
      <c r="AY136" t="str">
        <f t="shared" si="61"/>
        <v>0000</v>
      </c>
      <c r="AZ136" t="str">
        <f t="shared" si="61"/>
        <v>0000</v>
      </c>
      <c r="BA136" t="str">
        <f t="shared" si="61"/>
        <v>0000</v>
      </c>
      <c r="BB136" t="str">
        <f t="shared" si="61"/>
        <v>0000</v>
      </c>
      <c r="BC136" t="str">
        <f t="shared" si="61"/>
        <v>0000</v>
      </c>
      <c r="BD136" t="str">
        <f t="shared" si="61"/>
        <v>0000</v>
      </c>
      <c r="BE136" t="str">
        <f t="shared" si="61"/>
        <v>0000</v>
      </c>
      <c r="BF136" t="str">
        <f t="shared" si="62"/>
        <v>0000</v>
      </c>
      <c r="BG136" t="str">
        <f t="shared" si="62"/>
        <v>0000</v>
      </c>
      <c r="BH136" t="str">
        <f t="shared" si="62"/>
        <v>0000</v>
      </c>
      <c r="BI136" t="str">
        <f t="shared" si="62"/>
        <v>0000</v>
      </c>
      <c r="BJ136" t="str">
        <f t="shared" si="62"/>
        <v>0000</v>
      </c>
      <c r="BK136" t="str">
        <f t="shared" si="62"/>
        <v>0000</v>
      </c>
      <c r="BL136" t="str">
        <f t="shared" si="62"/>
        <v>0000</v>
      </c>
      <c r="BM136" t="str">
        <f t="shared" si="62"/>
        <v>0000</v>
      </c>
      <c r="BN136" t="str">
        <f t="shared" si="62"/>
        <v>0000</v>
      </c>
      <c r="BO136" t="str">
        <f t="shared" si="62"/>
        <v>0000</v>
      </c>
      <c r="BP136" t="str">
        <f t="shared" si="62"/>
        <v>0000</v>
      </c>
      <c r="BQ136" t="str">
        <f t="shared" si="62"/>
        <v>0000</v>
      </c>
      <c r="BR136" t="str">
        <f t="shared" si="62"/>
        <v>0000</v>
      </c>
      <c r="BS136" t="str">
        <f t="shared" si="62"/>
        <v>0000</v>
      </c>
      <c r="BT136" t="str">
        <f t="shared" si="62"/>
        <v>0000</v>
      </c>
      <c r="BU136" t="str">
        <f t="shared" si="62"/>
        <v>0000</v>
      </c>
      <c r="BV136" t="str">
        <f t="shared" si="58"/>
        <v>0000</v>
      </c>
      <c r="BW136" t="str">
        <f t="shared" si="58"/>
        <v>0000</v>
      </c>
      <c r="BX136" t="str">
        <f t="shared" si="58"/>
        <v>0000</v>
      </c>
      <c r="BY136" t="str">
        <f t="shared" si="58"/>
        <v>0000</v>
      </c>
      <c r="BZ136" t="str">
        <f t="shared" si="58"/>
        <v>0000</v>
      </c>
      <c r="CA136" t="str">
        <f t="shared" si="58"/>
        <v>0000</v>
      </c>
      <c r="CB136" t="str">
        <f t="shared" si="58"/>
        <v>0000</v>
      </c>
      <c r="CC136" t="str">
        <f t="shared" si="58"/>
        <v>0000</v>
      </c>
      <c r="CD136" t="str">
        <f t="shared" si="63"/>
        <v>0000</v>
      </c>
      <c r="CE136" t="str">
        <f t="shared" si="63"/>
        <v>0000</v>
      </c>
      <c r="CF136" t="str">
        <f t="shared" si="63"/>
        <v>0000</v>
      </c>
      <c r="CG136" t="str">
        <f t="shared" si="63"/>
        <v>0000</v>
      </c>
      <c r="CH136" t="str">
        <f t="shared" si="63"/>
        <v>0000</v>
      </c>
      <c r="CI136" t="str">
        <f t="shared" si="63"/>
        <v>0000</v>
      </c>
      <c r="CJ136" t="str">
        <f t="shared" si="63"/>
        <v>0000</v>
      </c>
      <c r="CK136" t="str">
        <f t="shared" si="63"/>
        <v>0000</v>
      </c>
      <c r="CL136" t="str">
        <f t="shared" si="63"/>
        <v>0000</v>
      </c>
      <c r="CM136" t="str">
        <f t="shared" si="63"/>
        <v>0000</v>
      </c>
    </row>
    <row r="137" spans="11:91" x14ac:dyDescent="0.25">
      <c r="K137" s="9">
        <f t="shared" si="40"/>
        <v>128</v>
      </c>
      <c r="L137" t="str">
        <f t="shared" si="64"/>
        <v>0000</v>
      </c>
      <c r="M137" t="str">
        <f t="shared" si="64"/>
        <v>0000</v>
      </c>
      <c r="N137" t="str">
        <f t="shared" si="64"/>
        <v>0000</v>
      </c>
      <c r="O137" t="str">
        <f t="shared" si="64"/>
        <v>0000</v>
      </c>
      <c r="P137" t="str">
        <f t="shared" si="64"/>
        <v>0000</v>
      </c>
      <c r="Q137" t="str">
        <f t="shared" si="64"/>
        <v>0000</v>
      </c>
      <c r="R137" t="str">
        <f t="shared" si="64"/>
        <v>0000</v>
      </c>
      <c r="S137" t="str">
        <f t="shared" si="64"/>
        <v>0000</v>
      </c>
      <c r="T137" t="str">
        <f t="shared" si="64"/>
        <v>000d</v>
      </c>
      <c r="U137" t="str">
        <f t="shared" si="64"/>
        <v>0002</v>
      </c>
      <c r="V137" t="str">
        <f t="shared" si="59"/>
        <v>000d</v>
      </c>
      <c r="W137" t="str">
        <f t="shared" si="59"/>
        <v>000e</v>
      </c>
      <c r="X137" t="str">
        <f t="shared" si="59"/>
        <v>000d</v>
      </c>
      <c r="Y137" t="str">
        <f t="shared" si="59"/>
        <v>000f</v>
      </c>
      <c r="Z137" t="str">
        <f t="shared" si="59"/>
        <v>000d</v>
      </c>
      <c r="AA137" t="str">
        <f t="shared" si="59"/>
        <v>000f</v>
      </c>
      <c r="AB137" t="str">
        <f t="shared" si="59"/>
        <v>000d</v>
      </c>
      <c r="AC137" t="str">
        <f t="shared" si="59"/>
        <v>0009</v>
      </c>
      <c r="AD137" t="str">
        <f t="shared" si="59"/>
        <v>000d</v>
      </c>
      <c r="AE137" t="str">
        <f t="shared" si="59"/>
        <v>0000</v>
      </c>
      <c r="AF137" t="str">
        <f t="shared" si="60"/>
        <v>000d</v>
      </c>
      <c r="AG137" t="str">
        <f t="shared" si="60"/>
        <v>0000</v>
      </c>
      <c r="AH137" t="str">
        <f t="shared" si="60"/>
        <v>000d</v>
      </c>
      <c r="AI137" t="str">
        <f t="shared" si="60"/>
        <v>0000</v>
      </c>
      <c r="AJ137" t="str">
        <f t="shared" si="60"/>
        <v>000d</v>
      </c>
      <c r="AK137" t="str">
        <f t="shared" si="60"/>
        <v>000a</v>
      </c>
      <c r="AL137" t="str">
        <f t="shared" si="60"/>
        <v>000d</v>
      </c>
      <c r="AM137" t="str">
        <f t="shared" si="60"/>
        <v>000f</v>
      </c>
      <c r="AN137" t="str">
        <f t="shared" si="60"/>
        <v>000d</v>
      </c>
      <c r="AO137" t="str">
        <f t="shared" si="60"/>
        <v>000f</v>
      </c>
      <c r="AP137" t="str">
        <f t="shared" si="61"/>
        <v>000d</v>
      </c>
      <c r="AQ137" t="str">
        <f t="shared" si="61"/>
        <v>000f</v>
      </c>
      <c r="AR137" t="str">
        <f t="shared" si="61"/>
        <v>000d</v>
      </c>
      <c r="AS137" t="str">
        <f t="shared" si="61"/>
        <v>0003</v>
      </c>
      <c r="AT137" t="str">
        <f t="shared" si="61"/>
        <v>0000</v>
      </c>
      <c r="AU137" t="str">
        <f t="shared" si="61"/>
        <v>0000</v>
      </c>
      <c r="AV137" t="str">
        <f t="shared" si="61"/>
        <v>0000</v>
      </c>
      <c r="AW137" t="str">
        <f t="shared" si="61"/>
        <v>0000</v>
      </c>
      <c r="AX137" t="str">
        <f t="shared" si="61"/>
        <v>0000</v>
      </c>
      <c r="AY137" t="str">
        <f t="shared" si="61"/>
        <v>0000</v>
      </c>
      <c r="AZ137" t="str">
        <f t="shared" si="61"/>
        <v>0000</v>
      </c>
      <c r="BA137" t="str">
        <f t="shared" si="61"/>
        <v>0000</v>
      </c>
      <c r="BB137" t="str">
        <f t="shared" si="61"/>
        <v>0000</v>
      </c>
      <c r="BC137" t="str">
        <f t="shared" si="61"/>
        <v>0000</v>
      </c>
      <c r="BD137" t="str">
        <f t="shared" si="61"/>
        <v>0000</v>
      </c>
      <c r="BE137" t="str">
        <f t="shared" si="61"/>
        <v>0000</v>
      </c>
      <c r="BF137" t="str">
        <f t="shared" si="62"/>
        <v>0000</v>
      </c>
      <c r="BG137" t="str">
        <f t="shared" si="62"/>
        <v>0000</v>
      </c>
      <c r="BH137" t="str">
        <f t="shared" si="62"/>
        <v>0000</v>
      </c>
      <c r="BI137" t="str">
        <f t="shared" si="62"/>
        <v>0000</v>
      </c>
      <c r="BJ137" t="str">
        <f t="shared" si="62"/>
        <v>0000</v>
      </c>
      <c r="BK137" t="str">
        <f t="shared" si="62"/>
        <v>0000</v>
      </c>
      <c r="BL137" t="str">
        <f t="shared" si="62"/>
        <v>0000</v>
      </c>
      <c r="BM137" t="str">
        <f t="shared" si="62"/>
        <v>0000</v>
      </c>
      <c r="BN137" t="str">
        <f t="shared" si="62"/>
        <v>0000</v>
      </c>
      <c r="BO137" t="str">
        <f t="shared" si="62"/>
        <v>0000</v>
      </c>
      <c r="BP137" t="str">
        <f t="shared" si="62"/>
        <v>0000</v>
      </c>
      <c r="BQ137" t="str">
        <f t="shared" si="62"/>
        <v>0000</v>
      </c>
      <c r="BR137" t="str">
        <f t="shared" si="62"/>
        <v>0000</v>
      </c>
      <c r="BS137" t="str">
        <f t="shared" si="62"/>
        <v>0000</v>
      </c>
      <c r="BT137" t="str">
        <f t="shared" si="62"/>
        <v>0000</v>
      </c>
      <c r="BU137" t="str">
        <f t="shared" ref="BU137:CJ152" si="65">MID($A$1,((COLUMN()-10)*$B$3*4)+((ROW()-10)*4),4)</f>
        <v>0000</v>
      </c>
      <c r="BV137" t="str">
        <f t="shared" si="65"/>
        <v>0000</v>
      </c>
      <c r="BW137" t="str">
        <f t="shared" si="65"/>
        <v>0000</v>
      </c>
      <c r="BX137" t="str">
        <f t="shared" si="65"/>
        <v>0000</v>
      </c>
      <c r="BY137" t="str">
        <f t="shared" si="65"/>
        <v>0000</v>
      </c>
      <c r="BZ137" t="str">
        <f t="shared" si="65"/>
        <v>0000</v>
      </c>
      <c r="CA137" t="str">
        <f t="shared" si="65"/>
        <v>0000</v>
      </c>
      <c r="CB137" t="str">
        <f t="shared" si="65"/>
        <v>0000</v>
      </c>
      <c r="CC137" t="str">
        <f t="shared" si="65"/>
        <v>0000</v>
      </c>
      <c r="CD137" t="str">
        <f t="shared" si="63"/>
        <v>0000</v>
      </c>
      <c r="CE137" t="str">
        <f t="shared" si="63"/>
        <v>0000</v>
      </c>
      <c r="CF137" t="str">
        <f t="shared" si="63"/>
        <v>0000</v>
      </c>
      <c r="CG137" t="str">
        <f t="shared" si="63"/>
        <v>0000</v>
      </c>
      <c r="CH137" t="str">
        <f t="shared" si="63"/>
        <v>0000</v>
      </c>
      <c r="CI137" t="str">
        <f t="shared" si="63"/>
        <v>0000</v>
      </c>
      <c r="CJ137" t="str">
        <f t="shared" si="63"/>
        <v>0000</v>
      </c>
      <c r="CK137" t="str">
        <f t="shared" si="63"/>
        <v>0000</v>
      </c>
      <c r="CL137" t="str">
        <f t="shared" si="63"/>
        <v>0000</v>
      </c>
      <c r="CM137" t="str">
        <f t="shared" si="63"/>
        <v>0000</v>
      </c>
    </row>
    <row r="138" spans="11:91" x14ac:dyDescent="0.25">
      <c r="K138" s="9">
        <f t="shared" si="40"/>
        <v>129</v>
      </c>
      <c r="L138" t="str">
        <f t="shared" si="64"/>
        <v>0000</v>
      </c>
      <c r="M138" t="str">
        <f t="shared" si="64"/>
        <v>0000</v>
      </c>
      <c r="N138" t="str">
        <f t="shared" si="64"/>
        <v>0000</v>
      </c>
      <c r="O138" t="str">
        <f t="shared" si="64"/>
        <v>0000</v>
      </c>
      <c r="P138" t="str">
        <f t="shared" si="64"/>
        <v>0000</v>
      </c>
      <c r="Q138" t="str">
        <f t="shared" si="64"/>
        <v>0000</v>
      </c>
      <c r="R138" t="str">
        <f t="shared" si="64"/>
        <v>0000</v>
      </c>
      <c r="S138" t="str">
        <f t="shared" si="64"/>
        <v>0000</v>
      </c>
      <c r="T138" t="str">
        <f t="shared" si="64"/>
        <v>0000</v>
      </c>
      <c r="U138" t="str">
        <f t="shared" si="64"/>
        <v>9000</v>
      </c>
      <c r="V138" t="str">
        <f t="shared" ref="V138:AK153" si="66">MID($A$1,((COLUMN()-10)*$B$3*4)+((ROW()-10)*4),4)</f>
        <v>0000</v>
      </c>
      <c r="W138" t="str">
        <f t="shared" si="66"/>
        <v>d000</v>
      </c>
      <c r="X138" t="str">
        <f t="shared" si="66"/>
        <v>0000</v>
      </c>
      <c r="Y138" t="str">
        <f t="shared" si="66"/>
        <v>f000</v>
      </c>
      <c r="Z138" t="str">
        <f t="shared" si="66"/>
        <v>0000</v>
      </c>
      <c r="AA138" t="str">
        <f t="shared" si="66"/>
        <v>f000</v>
      </c>
      <c r="AB138" t="str">
        <f t="shared" si="66"/>
        <v>0000</v>
      </c>
      <c r="AC138" t="str">
        <f t="shared" si="66"/>
        <v>2000</v>
      </c>
      <c r="AD138" t="str">
        <f t="shared" si="66"/>
        <v>0000</v>
      </c>
      <c r="AE138" t="str">
        <f t="shared" si="66"/>
        <v>0000</v>
      </c>
      <c r="AF138" t="str">
        <f t="shared" si="66"/>
        <v>0000</v>
      </c>
      <c r="AG138" t="str">
        <f t="shared" si="66"/>
        <v>0000</v>
      </c>
      <c r="AH138" t="str">
        <f t="shared" si="66"/>
        <v>0000</v>
      </c>
      <c r="AI138" t="str">
        <f t="shared" si="66"/>
        <v>0000</v>
      </c>
      <c r="AJ138" t="str">
        <f t="shared" si="66"/>
        <v>0000</v>
      </c>
      <c r="AK138" t="str">
        <f t="shared" si="66"/>
        <v>f000</v>
      </c>
      <c r="AL138" t="str">
        <f t="shared" ref="AF138:AU153" si="67">MID($A$1,((COLUMN()-10)*$B$3*4)+((ROW()-10)*4),4)</f>
        <v>0000</v>
      </c>
      <c r="AM138" t="str">
        <f t="shared" si="67"/>
        <v>f000</v>
      </c>
      <c r="AN138" t="str">
        <f t="shared" si="67"/>
        <v>0000</v>
      </c>
      <c r="AO138" t="str">
        <f t="shared" si="67"/>
        <v>f000</v>
      </c>
      <c r="AP138" t="str">
        <f t="shared" si="67"/>
        <v>0000</v>
      </c>
      <c r="AQ138" t="str">
        <f t="shared" si="67"/>
        <v>f000</v>
      </c>
      <c r="AR138" t="str">
        <f t="shared" si="67"/>
        <v>0000</v>
      </c>
      <c r="AS138" t="str">
        <f t="shared" si="67"/>
        <v>9000</v>
      </c>
      <c r="AT138" t="str">
        <f t="shared" si="67"/>
        <v>0000</v>
      </c>
      <c r="AU138" t="str">
        <f t="shared" si="67"/>
        <v>0000</v>
      </c>
      <c r="AV138" t="str">
        <f t="shared" ref="AP138:BE153" si="68">MID($A$1,((COLUMN()-10)*$B$3*4)+((ROW()-10)*4),4)</f>
        <v>0000</v>
      </c>
      <c r="AW138" t="str">
        <f t="shared" si="68"/>
        <v>0000</v>
      </c>
      <c r="AX138" t="str">
        <f t="shared" si="68"/>
        <v>0000</v>
      </c>
      <c r="AY138" t="str">
        <f t="shared" si="68"/>
        <v>0000</v>
      </c>
      <c r="AZ138" t="str">
        <f t="shared" si="68"/>
        <v>0000</v>
      </c>
      <c r="BA138" t="str">
        <f t="shared" si="68"/>
        <v>0000</v>
      </c>
      <c r="BB138" t="str">
        <f t="shared" si="68"/>
        <v>0000</v>
      </c>
      <c r="BC138" t="str">
        <f t="shared" si="68"/>
        <v>0000</v>
      </c>
      <c r="BD138" t="str">
        <f t="shared" si="68"/>
        <v>0000</v>
      </c>
      <c r="BE138" t="str">
        <f t="shared" si="68"/>
        <v>0000</v>
      </c>
      <c r="BF138" t="str">
        <f t="shared" ref="BF138:BU153" si="69">MID($A$1,((COLUMN()-10)*$B$3*4)+((ROW()-10)*4),4)</f>
        <v>0000</v>
      </c>
      <c r="BG138" t="str">
        <f t="shared" si="69"/>
        <v>0000</v>
      </c>
      <c r="BH138" t="str">
        <f t="shared" si="69"/>
        <v>0000</v>
      </c>
      <c r="BI138" t="str">
        <f t="shared" si="69"/>
        <v>0000</v>
      </c>
      <c r="BJ138" t="str">
        <f t="shared" si="69"/>
        <v>0000</v>
      </c>
      <c r="BK138" t="str">
        <f t="shared" si="69"/>
        <v>0000</v>
      </c>
      <c r="BL138" t="str">
        <f t="shared" si="69"/>
        <v>0000</v>
      </c>
      <c r="BM138" t="str">
        <f t="shared" si="69"/>
        <v>0000</v>
      </c>
      <c r="BN138" t="str">
        <f t="shared" si="69"/>
        <v>0000</v>
      </c>
      <c r="BO138" t="str">
        <f t="shared" si="69"/>
        <v>0000</v>
      </c>
      <c r="BP138" t="str">
        <f t="shared" si="69"/>
        <v>0000</v>
      </c>
      <c r="BQ138" t="str">
        <f t="shared" si="69"/>
        <v>0000</v>
      </c>
      <c r="BR138" t="str">
        <f t="shared" si="69"/>
        <v>0000</v>
      </c>
      <c r="BS138" t="str">
        <f t="shared" si="69"/>
        <v>0000</v>
      </c>
      <c r="BT138" t="str">
        <f t="shared" si="69"/>
        <v>0000</v>
      </c>
      <c r="BU138" t="str">
        <f t="shared" si="69"/>
        <v>0000</v>
      </c>
      <c r="BV138" t="str">
        <f t="shared" si="65"/>
        <v>0000</v>
      </c>
      <c r="BW138" t="str">
        <f t="shared" si="65"/>
        <v>0000</v>
      </c>
      <c r="BX138" t="str">
        <f t="shared" si="65"/>
        <v>0000</v>
      </c>
      <c r="BY138" t="str">
        <f t="shared" si="65"/>
        <v>0000</v>
      </c>
      <c r="BZ138" t="str">
        <f t="shared" si="65"/>
        <v>0000</v>
      </c>
      <c r="CA138" t="str">
        <f t="shared" si="65"/>
        <v>0000</v>
      </c>
      <c r="CB138" t="str">
        <f t="shared" si="65"/>
        <v>0000</v>
      </c>
      <c r="CC138" t="str">
        <f t="shared" si="65"/>
        <v>0000</v>
      </c>
      <c r="CD138" t="str">
        <f t="shared" si="65"/>
        <v>0000</v>
      </c>
      <c r="CE138" t="str">
        <f t="shared" si="65"/>
        <v>0000</v>
      </c>
      <c r="CF138" t="str">
        <f t="shared" si="65"/>
        <v>0000</v>
      </c>
      <c r="CG138" t="str">
        <f t="shared" si="65"/>
        <v>0000</v>
      </c>
      <c r="CH138" t="str">
        <f t="shared" si="65"/>
        <v>0000</v>
      </c>
      <c r="CI138" t="str">
        <f t="shared" si="65"/>
        <v>0000</v>
      </c>
      <c r="CJ138" t="str">
        <f t="shared" si="65"/>
        <v>0000</v>
      </c>
      <c r="CK138" t="str">
        <f t="shared" ref="CD138:CM153" si="70">MID($A$1,((COLUMN()-10)*$B$3*4)+((ROW()-10)*4),4)</f>
        <v>0000</v>
      </c>
      <c r="CL138" t="str">
        <f t="shared" si="70"/>
        <v>0000</v>
      </c>
      <c r="CM138" t="str">
        <f t="shared" si="70"/>
        <v>0000</v>
      </c>
    </row>
    <row r="139" spans="11:91" x14ac:dyDescent="0.25">
      <c r="K139" s="9">
        <f t="shared" si="40"/>
        <v>130</v>
      </c>
      <c r="L139" t="str">
        <f t="shared" ref="L139:AA149" si="71">MID($A$1,((COLUMN()-10)*$B$3*4)+((ROW()-10)*4),4)</f>
        <v>0000</v>
      </c>
      <c r="M139" t="str">
        <f t="shared" si="71"/>
        <v>0000</v>
      </c>
      <c r="N139" t="str">
        <f t="shared" si="71"/>
        <v>0000</v>
      </c>
      <c r="O139" t="str">
        <f t="shared" si="71"/>
        <v>0000</v>
      </c>
      <c r="P139" t="str">
        <f t="shared" si="71"/>
        <v>0000</v>
      </c>
      <c r="Q139" t="str">
        <f t="shared" si="71"/>
        <v>0000</v>
      </c>
      <c r="R139" t="str">
        <f t="shared" si="71"/>
        <v>0000</v>
      </c>
      <c r="S139" t="str">
        <f t="shared" si="71"/>
        <v>0000</v>
      </c>
      <c r="T139" t="str">
        <f t="shared" si="71"/>
        <v>000f</v>
      </c>
      <c r="U139" t="str">
        <f t="shared" si="71"/>
        <v>0000</v>
      </c>
      <c r="V139" t="str">
        <f t="shared" si="71"/>
        <v>000f</v>
      </c>
      <c r="W139" t="str">
        <f t="shared" si="71"/>
        <v>0005</v>
      </c>
      <c r="X139" t="str">
        <f t="shared" si="71"/>
        <v>000f</v>
      </c>
      <c r="Y139" t="str">
        <f t="shared" si="71"/>
        <v>000d</v>
      </c>
      <c r="Z139" t="str">
        <f t="shared" si="71"/>
        <v>000f</v>
      </c>
      <c r="AA139" t="str">
        <f t="shared" si="71"/>
        <v>000f</v>
      </c>
      <c r="AB139" t="str">
        <f t="shared" si="66"/>
        <v>000f</v>
      </c>
      <c r="AC139" t="str">
        <f t="shared" si="66"/>
        <v>0004</v>
      </c>
      <c r="AD139" t="str">
        <f t="shared" si="66"/>
        <v>000f</v>
      </c>
      <c r="AE139" t="str">
        <f t="shared" si="66"/>
        <v>0000</v>
      </c>
      <c r="AF139" t="str">
        <f t="shared" si="66"/>
        <v>000f</v>
      </c>
      <c r="AG139" t="str">
        <f t="shared" si="66"/>
        <v>0000</v>
      </c>
      <c r="AH139" t="str">
        <f t="shared" si="66"/>
        <v>000f</v>
      </c>
      <c r="AI139" t="str">
        <f t="shared" si="66"/>
        <v>0000</v>
      </c>
      <c r="AJ139" t="str">
        <f t="shared" si="66"/>
        <v>000f</v>
      </c>
      <c r="AK139" t="str">
        <f t="shared" si="66"/>
        <v>0005</v>
      </c>
      <c r="AL139" t="str">
        <f t="shared" si="67"/>
        <v>000f</v>
      </c>
      <c r="AM139" t="str">
        <f t="shared" si="67"/>
        <v>000f</v>
      </c>
      <c r="AN139" t="str">
        <f t="shared" si="67"/>
        <v>000f</v>
      </c>
      <c r="AO139" t="str">
        <f t="shared" si="67"/>
        <v>000f</v>
      </c>
      <c r="AP139" t="str">
        <f t="shared" si="67"/>
        <v>000f</v>
      </c>
      <c r="AQ139" t="str">
        <f t="shared" si="67"/>
        <v>0007</v>
      </c>
      <c r="AR139" t="str">
        <f t="shared" si="67"/>
        <v>000f</v>
      </c>
      <c r="AS139" t="str">
        <f t="shared" si="67"/>
        <v>0000</v>
      </c>
      <c r="AT139" t="str">
        <f t="shared" si="67"/>
        <v>0000</v>
      </c>
      <c r="AU139" t="str">
        <f t="shared" si="67"/>
        <v>0000</v>
      </c>
      <c r="AV139" t="str">
        <f t="shared" si="68"/>
        <v>0000</v>
      </c>
      <c r="AW139" t="str">
        <f t="shared" si="68"/>
        <v>0000</v>
      </c>
      <c r="AX139" t="str">
        <f t="shared" si="68"/>
        <v>0000</v>
      </c>
      <c r="AY139" t="str">
        <f t="shared" si="68"/>
        <v>0000</v>
      </c>
      <c r="AZ139" t="str">
        <f t="shared" si="68"/>
        <v>0000</v>
      </c>
      <c r="BA139" t="str">
        <f t="shared" si="68"/>
        <v>0000</v>
      </c>
      <c r="BB139" t="str">
        <f t="shared" si="68"/>
        <v>0000</v>
      </c>
      <c r="BC139" t="str">
        <f t="shared" si="68"/>
        <v>0000</v>
      </c>
      <c r="BD139" t="str">
        <f t="shared" si="68"/>
        <v>0000</v>
      </c>
      <c r="BE139" t="str">
        <f t="shared" si="68"/>
        <v>0000</v>
      </c>
      <c r="BF139" t="str">
        <f t="shared" si="69"/>
        <v>0000</v>
      </c>
      <c r="BG139" t="str">
        <f t="shared" si="69"/>
        <v>0000</v>
      </c>
      <c r="BH139" t="str">
        <f t="shared" si="69"/>
        <v>0000</v>
      </c>
      <c r="BI139" t="str">
        <f t="shared" si="69"/>
        <v>0000</v>
      </c>
      <c r="BJ139" t="str">
        <f t="shared" si="69"/>
        <v>0000</v>
      </c>
      <c r="BK139" t="str">
        <f t="shared" si="69"/>
        <v>0000</v>
      </c>
      <c r="BL139" t="str">
        <f t="shared" si="69"/>
        <v>0000</v>
      </c>
      <c r="BM139" t="str">
        <f t="shared" si="69"/>
        <v>0000</v>
      </c>
      <c r="BN139" t="str">
        <f t="shared" si="69"/>
        <v>0000</v>
      </c>
      <c r="BO139" t="str">
        <f t="shared" si="69"/>
        <v>0000</v>
      </c>
      <c r="BP139" t="str">
        <f t="shared" si="69"/>
        <v>0000</v>
      </c>
      <c r="BQ139" t="str">
        <f t="shared" si="69"/>
        <v>0000</v>
      </c>
      <c r="BR139" t="str">
        <f t="shared" si="69"/>
        <v>0000</v>
      </c>
      <c r="BS139" t="str">
        <f t="shared" si="69"/>
        <v>0000</v>
      </c>
      <c r="BT139" t="str">
        <f t="shared" si="69"/>
        <v>0000</v>
      </c>
      <c r="BU139" t="str">
        <f t="shared" si="69"/>
        <v>0000</v>
      </c>
      <c r="BV139" t="str">
        <f t="shared" si="65"/>
        <v>0000</v>
      </c>
      <c r="BW139" t="str">
        <f t="shared" si="65"/>
        <v>0000</v>
      </c>
      <c r="BX139" t="str">
        <f t="shared" si="65"/>
        <v>0000</v>
      </c>
      <c r="BY139" t="str">
        <f t="shared" si="65"/>
        <v>0000</v>
      </c>
      <c r="BZ139" t="str">
        <f t="shared" si="65"/>
        <v>0000</v>
      </c>
      <c r="CA139" t="str">
        <f t="shared" si="65"/>
        <v>0000</v>
      </c>
      <c r="CB139" t="str">
        <f t="shared" si="65"/>
        <v>0000</v>
      </c>
      <c r="CC139" t="str">
        <f t="shared" si="65"/>
        <v>0000</v>
      </c>
      <c r="CD139" t="str">
        <f t="shared" si="65"/>
        <v>0000</v>
      </c>
      <c r="CE139" t="str">
        <f t="shared" si="65"/>
        <v>0000</v>
      </c>
      <c r="CF139" t="str">
        <f t="shared" si="65"/>
        <v>0000</v>
      </c>
      <c r="CG139" t="str">
        <f t="shared" si="65"/>
        <v>0000</v>
      </c>
      <c r="CH139" t="str">
        <f t="shared" si="65"/>
        <v>0000</v>
      </c>
      <c r="CI139" t="str">
        <f t="shared" si="65"/>
        <v>0000</v>
      </c>
      <c r="CJ139" t="str">
        <f t="shared" si="70"/>
        <v>0000</v>
      </c>
      <c r="CK139" t="str">
        <f t="shared" si="70"/>
        <v>0000</v>
      </c>
      <c r="CL139" t="str">
        <f t="shared" si="70"/>
        <v>0000</v>
      </c>
      <c r="CM139" t="str">
        <f t="shared" si="70"/>
        <v>0000</v>
      </c>
    </row>
    <row r="140" spans="11:91" x14ac:dyDescent="0.25">
      <c r="K140" s="9">
        <f t="shared" ref="K140:K201" si="72">K139+1</f>
        <v>131</v>
      </c>
      <c r="L140" t="str">
        <f t="shared" si="71"/>
        <v>0000</v>
      </c>
      <c r="M140" t="str">
        <f t="shared" si="71"/>
        <v>0000</v>
      </c>
      <c r="N140" t="str">
        <f t="shared" si="71"/>
        <v>0000</v>
      </c>
      <c r="O140" t="str">
        <f t="shared" si="71"/>
        <v>0000</v>
      </c>
      <c r="P140" t="str">
        <f t="shared" si="71"/>
        <v>0000</v>
      </c>
      <c r="Q140" t="str">
        <f t="shared" si="71"/>
        <v>0000</v>
      </c>
      <c r="R140" t="str">
        <f t="shared" si="71"/>
        <v>0000</v>
      </c>
      <c r="S140" t="str">
        <f t="shared" si="71"/>
        <v>0000</v>
      </c>
      <c r="T140" t="str">
        <f t="shared" si="71"/>
        <v>f000</v>
      </c>
      <c r="U140" t="str">
        <f t="shared" si="71"/>
        <v>1000</v>
      </c>
      <c r="V140" t="str">
        <f t="shared" si="66"/>
        <v>f000</v>
      </c>
      <c r="W140" t="str">
        <f t="shared" si="66"/>
        <v>8000</v>
      </c>
      <c r="X140" t="str">
        <f t="shared" si="66"/>
        <v>f000</v>
      </c>
      <c r="Y140" t="str">
        <f t="shared" si="66"/>
        <v>6000</v>
      </c>
      <c r="Z140" t="str">
        <f t="shared" si="66"/>
        <v>f000</v>
      </c>
      <c r="AA140" t="str">
        <f t="shared" si="66"/>
        <v>f000</v>
      </c>
      <c r="AB140" t="str">
        <f t="shared" si="66"/>
        <v>f000</v>
      </c>
      <c r="AC140" t="str">
        <f t="shared" si="66"/>
        <v>0000</v>
      </c>
      <c r="AD140" t="str">
        <f t="shared" si="66"/>
        <v>f000</v>
      </c>
      <c r="AE140" t="str">
        <f t="shared" si="66"/>
        <v>0000</v>
      </c>
      <c r="AF140" t="str">
        <f t="shared" si="67"/>
        <v>f000</v>
      </c>
      <c r="AG140" t="str">
        <f t="shared" si="67"/>
        <v>0000</v>
      </c>
      <c r="AH140" t="str">
        <f t="shared" si="67"/>
        <v>f000</v>
      </c>
      <c r="AI140" t="str">
        <f t="shared" si="67"/>
        <v>0000</v>
      </c>
      <c r="AJ140" t="str">
        <f t="shared" si="67"/>
        <v>f000</v>
      </c>
      <c r="AK140" t="str">
        <f t="shared" si="67"/>
        <v>a000</v>
      </c>
      <c r="AL140" t="str">
        <f t="shared" si="67"/>
        <v>f000</v>
      </c>
      <c r="AM140" t="str">
        <f t="shared" si="67"/>
        <v>f000</v>
      </c>
      <c r="AN140" t="str">
        <f t="shared" si="67"/>
        <v>f000</v>
      </c>
      <c r="AO140" t="str">
        <f t="shared" si="67"/>
        <v>2000</v>
      </c>
      <c r="AP140" t="str">
        <f t="shared" si="68"/>
        <v>f000</v>
      </c>
      <c r="AQ140" t="str">
        <f t="shared" si="68"/>
        <v>f000</v>
      </c>
      <c r="AR140" t="str">
        <f t="shared" si="68"/>
        <v>f000</v>
      </c>
      <c r="AS140" t="str">
        <f t="shared" si="68"/>
        <v>2000</v>
      </c>
      <c r="AT140" t="str">
        <f t="shared" si="68"/>
        <v>0000</v>
      </c>
      <c r="AU140" t="str">
        <f t="shared" si="68"/>
        <v>0000</v>
      </c>
      <c r="AV140" t="str">
        <f t="shared" si="68"/>
        <v>0000</v>
      </c>
      <c r="AW140" t="str">
        <f t="shared" si="68"/>
        <v>0000</v>
      </c>
      <c r="AX140" t="str">
        <f t="shared" si="68"/>
        <v>0000</v>
      </c>
      <c r="AY140" t="str">
        <f t="shared" si="68"/>
        <v>0000</v>
      </c>
      <c r="AZ140" t="str">
        <f t="shared" si="68"/>
        <v>0000</v>
      </c>
      <c r="BA140" t="str">
        <f t="shared" si="68"/>
        <v>0000</v>
      </c>
      <c r="BB140" t="str">
        <f t="shared" si="68"/>
        <v>0000</v>
      </c>
      <c r="BC140" t="str">
        <f t="shared" si="68"/>
        <v>0000</v>
      </c>
      <c r="BD140" t="str">
        <f t="shared" si="68"/>
        <v>0000</v>
      </c>
      <c r="BE140" t="str">
        <f t="shared" si="68"/>
        <v>0000</v>
      </c>
      <c r="BF140" t="str">
        <f t="shared" si="69"/>
        <v>0000</v>
      </c>
      <c r="BG140" t="str">
        <f t="shared" si="69"/>
        <v>0000</v>
      </c>
      <c r="BH140" t="str">
        <f t="shared" si="69"/>
        <v>0000</v>
      </c>
      <c r="BI140" t="str">
        <f t="shared" si="69"/>
        <v>0000</v>
      </c>
      <c r="BJ140" t="str">
        <f t="shared" si="69"/>
        <v>0000</v>
      </c>
      <c r="BK140" t="str">
        <f t="shared" si="69"/>
        <v>0000</v>
      </c>
      <c r="BL140" t="str">
        <f t="shared" si="69"/>
        <v>0000</v>
      </c>
      <c r="BM140" t="str">
        <f t="shared" si="69"/>
        <v>0000</v>
      </c>
      <c r="BN140" t="str">
        <f t="shared" si="69"/>
        <v>0000</v>
      </c>
      <c r="BO140" t="str">
        <f t="shared" si="69"/>
        <v>0000</v>
      </c>
      <c r="BP140" t="str">
        <f t="shared" si="69"/>
        <v>0000</v>
      </c>
      <c r="BQ140" t="str">
        <f t="shared" si="69"/>
        <v>0000</v>
      </c>
      <c r="BR140" t="str">
        <f t="shared" si="69"/>
        <v>0000</v>
      </c>
      <c r="BS140" t="str">
        <f t="shared" si="69"/>
        <v>0000</v>
      </c>
      <c r="BT140" t="str">
        <f t="shared" si="69"/>
        <v>0000</v>
      </c>
      <c r="BU140" t="str">
        <f t="shared" si="69"/>
        <v>0000</v>
      </c>
      <c r="BV140" t="str">
        <f t="shared" si="65"/>
        <v>0000</v>
      </c>
      <c r="BW140" t="str">
        <f t="shared" si="65"/>
        <v>0000</v>
      </c>
      <c r="BX140" t="str">
        <f t="shared" si="65"/>
        <v>0000</v>
      </c>
      <c r="BY140" t="str">
        <f t="shared" si="65"/>
        <v>0000</v>
      </c>
      <c r="BZ140" t="str">
        <f t="shared" si="65"/>
        <v>0000</v>
      </c>
      <c r="CA140" t="str">
        <f t="shared" si="65"/>
        <v>0000</v>
      </c>
      <c r="CB140" t="str">
        <f t="shared" si="65"/>
        <v>0000</v>
      </c>
      <c r="CC140" t="str">
        <f t="shared" si="65"/>
        <v>0000</v>
      </c>
      <c r="CD140" t="str">
        <f t="shared" si="70"/>
        <v>0000</v>
      </c>
      <c r="CE140" t="str">
        <f t="shared" si="70"/>
        <v>0000</v>
      </c>
      <c r="CF140" t="str">
        <f t="shared" si="70"/>
        <v>0000</v>
      </c>
      <c r="CG140" t="str">
        <f t="shared" si="70"/>
        <v>0000</v>
      </c>
      <c r="CH140" t="str">
        <f t="shared" si="70"/>
        <v>0000</v>
      </c>
      <c r="CI140" t="str">
        <f t="shared" si="70"/>
        <v>0000</v>
      </c>
      <c r="CJ140" t="str">
        <f t="shared" si="70"/>
        <v>0000</v>
      </c>
      <c r="CK140" t="str">
        <f t="shared" si="70"/>
        <v>0000</v>
      </c>
      <c r="CL140" t="str">
        <f t="shared" si="70"/>
        <v>0000</v>
      </c>
      <c r="CM140" t="str">
        <f t="shared" si="70"/>
        <v>0000</v>
      </c>
    </row>
    <row r="141" spans="11:91" x14ac:dyDescent="0.25">
      <c r="K141" s="9">
        <f t="shared" si="72"/>
        <v>132</v>
      </c>
      <c r="L141" t="str">
        <f>MID($A$1,((COLUMN()-10)*$B$3*4)+((ROW()-10)*4),4)</f>
        <v>0000</v>
      </c>
      <c r="M141" t="str">
        <f t="shared" si="71"/>
        <v>0000</v>
      </c>
      <c r="N141" t="str">
        <f t="shared" si="71"/>
        <v>0000</v>
      </c>
      <c r="O141" t="str">
        <f t="shared" si="71"/>
        <v>0000</v>
      </c>
      <c r="P141" t="str">
        <f t="shared" si="71"/>
        <v>0000</v>
      </c>
      <c r="Q141" t="str">
        <f t="shared" si="71"/>
        <v>0000</v>
      </c>
      <c r="R141" t="str">
        <f t="shared" si="71"/>
        <v>0000</v>
      </c>
      <c r="S141" t="str">
        <f t="shared" si="71"/>
        <v>0000</v>
      </c>
      <c r="T141" t="str">
        <f t="shared" si="71"/>
        <v>000b</v>
      </c>
      <c r="U141" t="str">
        <f t="shared" si="71"/>
        <v>0000</v>
      </c>
      <c r="V141" t="str">
        <f>MID($A$1,((COLUMN()-10)*$B$3*4)+((ROW()-10)*4),4)</f>
        <v>000d</v>
      </c>
      <c r="W141" t="str">
        <f t="shared" si="66"/>
        <v>0000</v>
      </c>
      <c r="X141" t="str">
        <f t="shared" si="66"/>
        <v>000f</v>
      </c>
      <c r="Y141" t="str">
        <f t="shared" si="66"/>
        <v>0002</v>
      </c>
      <c r="Z141" t="str">
        <f t="shared" si="66"/>
        <v>000f</v>
      </c>
      <c r="AA141" t="str">
        <f t="shared" si="66"/>
        <v>0007</v>
      </c>
      <c r="AB141" t="str">
        <f t="shared" si="66"/>
        <v>000f</v>
      </c>
      <c r="AC141" t="str">
        <f t="shared" si="66"/>
        <v>0000</v>
      </c>
      <c r="AD141" t="str">
        <f t="shared" si="66"/>
        <v>000f</v>
      </c>
      <c r="AE141" t="str">
        <f t="shared" si="66"/>
        <v>0000</v>
      </c>
      <c r="AF141" t="str">
        <f>MID($A$1,((COLUMN()-10)*$B$3*4)+((ROW()-10)*4),4)</f>
        <v>000f</v>
      </c>
      <c r="AG141" t="str">
        <f t="shared" si="67"/>
        <v>0000</v>
      </c>
      <c r="AH141" t="str">
        <f t="shared" si="67"/>
        <v>000d</v>
      </c>
      <c r="AI141" t="str">
        <f t="shared" si="67"/>
        <v>0000</v>
      </c>
      <c r="AJ141" t="str">
        <f t="shared" si="67"/>
        <v>000d</v>
      </c>
      <c r="AK141" t="str">
        <f t="shared" si="67"/>
        <v>0001</v>
      </c>
      <c r="AL141" t="str">
        <f t="shared" si="67"/>
        <v>000d</v>
      </c>
      <c r="AM141" t="str">
        <f t="shared" si="67"/>
        <v>000a</v>
      </c>
      <c r="AN141" t="str">
        <f t="shared" si="67"/>
        <v>000d</v>
      </c>
      <c r="AO141" t="str">
        <f t="shared" si="67"/>
        <v>0005</v>
      </c>
      <c r="AP141" t="str">
        <f>MID($A$1,((COLUMN()-10)*$B$3*4)+((ROW()-10)*4),4)</f>
        <v>000d</v>
      </c>
      <c r="AQ141" t="str">
        <f t="shared" si="68"/>
        <v>0000</v>
      </c>
      <c r="AR141" t="str">
        <f t="shared" si="68"/>
        <v>000d</v>
      </c>
      <c r="AS141" t="str">
        <f t="shared" si="68"/>
        <v>0000</v>
      </c>
      <c r="AT141" t="str">
        <f t="shared" si="68"/>
        <v>0000</v>
      </c>
      <c r="AU141" t="str">
        <f t="shared" si="68"/>
        <v>0000</v>
      </c>
      <c r="AV141" t="str">
        <f t="shared" si="68"/>
        <v>0000</v>
      </c>
      <c r="AW141" t="str">
        <f t="shared" si="68"/>
        <v>0000</v>
      </c>
      <c r="AX141" t="str">
        <f t="shared" si="68"/>
        <v>0000</v>
      </c>
      <c r="AY141" t="str">
        <f t="shared" si="68"/>
        <v>0000</v>
      </c>
      <c r="AZ141" t="str">
        <f>MID($A$1,((COLUMN()-10)*$B$3*4)+((ROW()-10)*4),4)</f>
        <v>0000</v>
      </c>
      <c r="BA141" t="str">
        <f t="shared" si="68"/>
        <v>0000</v>
      </c>
      <c r="BB141" t="str">
        <f t="shared" si="68"/>
        <v>0000</v>
      </c>
      <c r="BC141" t="str">
        <f t="shared" si="68"/>
        <v>0000</v>
      </c>
      <c r="BD141" t="str">
        <f t="shared" si="68"/>
        <v>0000</v>
      </c>
      <c r="BE141" t="str">
        <f t="shared" si="68"/>
        <v>0000</v>
      </c>
      <c r="BF141" t="str">
        <f t="shared" si="69"/>
        <v>0000</v>
      </c>
      <c r="BG141" t="str">
        <f t="shared" si="69"/>
        <v>0000</v>
      </c>
      <c r="BH141" t="str">
        <f t="shared" si="69"/>
        <v>0000</v>
      </c>
      <c r="BI141" t="str">
        <f t="shared" si="69"/>
        <v>0000</v>
      </c>
      <c r="BJ141" t="str">
        <f>MID($A$1,((COLUMN()-10)*$B$3*4)+((ROW()-10)*4),4)</f>
        <v>0000</v>
      </c>
      <c r="BK141" t="str">
        <f t="shared" si="69"/>
        <v>0000</v>
      </c>
      <c r="BL141" t="str">
        <f t="shared" si="69"/>
        <v>0000</v>
      </c>
      <c r="BM141" t="str">
        <f t="shared" si="69"/>
        <v>0000</v>
      </c>
      <c r="BN141" t="str">
        <f t="shared" si="69"/>
        <v>0000</v>
      </c>
      <c r="BO141" t="str">
        <f t="shared" si="69"/>
        <v>0000</v>
      </c>
      <c r="BP141" t="str">
        <f t="shared" si="69"/>
        <v>0000</v>
      </c>
      <c r="BQ141" t="str">
        <f t="shared" si="69"/>
        <v>0000</v>
      </c>
      <c r="BR141" t="str">
        <f t="shared" si="69"/>
        <v>0000</v>
      </c>
      <c r="BS141" t="str">
        <f t="shared" si="69"/>
        <v>0000</v>
      </c>
      <c r="BT141" t="str">
        <f>MID($A$1,((COLUMN()-10)*$B$3*4)+((ROW()-10)*4),4)</f>
        <v>0000</v>
      </c>
      <c r="BU141" t="str">
        <f t="shared" si="65"/>
        <v>0000</v>
      </c>
      <c r="BV141" t="str">
        <f t="shared" si="65"/>
        <v>0000</v>
      </c>
      <c r="BW141" t="str">
        <f t="shared" si="65"/>
        <v>0000</v>
      </c>
      <c r="BX141" t="str">
        <f t="shared" si="65"/>
        <v>0000</v>
      </c>
      <c r="BY141" t="str">
        <f t="shared" si="65"/>
        <v>0000</v>
      </c>
      <c r="BZ141" t="str">
        <f t="shared" si="65"/>
        <v>0000</v>
      </c>
      <c r="CA141" t="str">
        <f t="shared" si="65"/>
        <v>0000</v>
      </c>
      <c r="CB141" t="str">
        <f t="shared" si="65"/>
        <v>0000</v>
      </c>
      <c r="CC141" t="str">
        <f t="shared" si="65"/>
        <v>0000</v>
      </c>
      <c r="CD141" t="str">
        <f>MID($A$1,((COLUMN()-10)*$B$3*4)+((ROW()-10)*4),4)</f>
        <v>0000</v>
      </c>
      <c r="CE141" t="str">
        <f t="shared" si="70"/>
        <v>0000</v>
      </c>
      <c r="CF141" t="str">
        <f t="shared" si="70"/>
        <v>0000</v>
      </c>
      <c r="CG141" t="str">
        <f t="shared" si="70"/>
        <v>0000</v>
      </c>
      <c r="CH141" t="str">
        <f t="shared" si="70"/>
        <v>0000</v>
      </c>
      <c r="CI141" t="str">
        <f t="shared" si="70"/>
        <v>0000</v>
      </c>
      <c r="CJ141" t="str">
        <f t="shared" si="70"/>
        <v>0000</v>
      </c>
      <c r="CK141" t="str">
        <f t="shared" si="70"/>
        <v>0000</v>
      </c>
      <c r="CL141" t="str">
        <f t="shared" si="70"/>
        <v>0000</v>
      </c>
      <c r="CM141" t="str">
        <f t="shared" si="70"/>
        <v>0000</v>
      </c>
    </row>
    <row r="142" spans="11:91" x14ac:dyDescent="0.25">
      <c r="K142" s="9">
        <f t="shared" si="72"/>
        <v>133</v>
      </c>
      <c r="L142" t="str">
        <f t="shared" ref="L142:AA157" si="73">MID($A$1,((COLUMN()-10)*$B$3*4)+((ROW()-10)*4),4)</f>
        <v>0000</v>
      </c>
      <c r="M142" t="str">
        <f t="shared" si="71"/>
        <v>0000</v>
      </c>
      <c r="N142" t="str">
        <f t="shared" si="71"/>
        <v>0000</v>
      </c>
      <c r="O142" t="str">
        <f t="shared" si="71"/>
        <v>0000</v>
      </c>
      <c r="P142" t="str">
        <f t="shared" si="71"/>
        <v>0000</v>
      </c>
      <c r="Q142" t="str">
        <f t="shared" si="71"/>
        <v>0000</v>
      </c>
      <c r="R142" t="str">
        <f t="shared" si="71"/>
        <v>0000</v>
      </c>
      <c r="S142" t="str">
        <f t="shared" si="71"/>
        <v>0000</v>
      </c>
      <c r="T142" t="str">
        <f t="shared" si="71"/>
        <v>8000</v>
      </c>
      <c r="U142" t="str">
        <f t="shared" si="71"/>
        <v>0000</v>
      </c>
      <c r="V142" t="str">
        <f t="shared" si="73"/>
        <v>0000</v>
      </c>
      <c r="W142" t="str">
        <f t="shared" si="66"/>
        <v>1000</v>
      </c>
      <c r="X142" t="str">
        <f t="shared" si="66"/>
        <v>f000</v>
      </c>
      <c r="Y142" t="str">
        <f t="shared" si="66"/>
        <v>e000</v>
      </c>
      <c r="Z142" t="str">
        <f t="shared" si="66"/>
        <v>f000</v>
      </c>
      <c r="AA142" t="str">
        <f t="shared" si="66"/>
        <v>c000</v>
      </c>
      <c r="AB142" t="str">
        <f t="shared" si="66"/>
        <v>f000</v>
      </c>
      <c r="AC142" t="str">
        <f t="shared" si="66"/>
        <v>b000</v>
      </c>
      <c r="AD142" t="str">
        <f t="shared" si="66"/>
        <v>f000</v>
      </c>
      <c r="AE142" t="str">
        <f t="shared" si="66"/>
        <v>0000</v>
      </c>
      <c r="AF142" t="str">
        <f t="shared" si="66"/>
        <v>f000</v>
      </c>
      <c r="AG142" t="str">
        <f t="shared" si="67"/>
        <v>0000</v>
      </c>
      <c r="AH142" t="str">
        <f t="shared" si="67"/>
        <v>0000</v>
      </c>
      <c r="AI142" t="str">
        <f t="shared" si="67"/>
        <v>0000</v>
      </c>
      <c r="AJ142" t="str">
        <f t="shared" si="67"/>
        <v>0000</v>
      </c>
      <c r="AK142" t="str">
        <f t="shared" si="67"/>
        <v>8000</v>
      </c>
      <c r="AL142" t="str">
        <f t="shared" si="67"/>
        <v>0000</v>
      </c>
      <c r="AM142" t="str">
        <f t="shared" si="67"/>
        <v>b000</v>
      </c>
      <c r="AN142" t="str">
        <f t="shared" si="67"/>
        <v>0000</v>
      </c>
      <c r="AO142" t="str">
        <f t="shared" si="67"/>
        <v>8000</v>
      </c>
      <c r="AP142" t="str">
        <f t="shared" si="67"/>
        <v>0000</v>
      </c>
      <c r="AQ142" t="str">
        <f t="shared" si="68"/>
        <v>9000</v>
      </c>
      <c r="AR142" t="str">
        <f t="shared" si="68"/>
        <v>0000</v>
      </c>
      <c r="AS142" t="str">
        <f t="shared" si="68"/>
        <v>0000</v>
      </c>
      <c r="AT142" t="str">
        <f t="shared" si="68"/>
        <v>0000</v>
      </c>
      <c r="AU142" t="str">
        <f t="shared" si="68"/>
        <v>0000</v>
      </c>
      <c r="AV142" t="str">
        <f t="shared" si="68"/>
        <v>0000</v>
      </c>
      <c r="AW142" t="str">
        <f t="shared" si="68"/>
        <v>0000</v>
      </c>
      <c r="AX142" t="str">
        <f t="shared" si="68"/>
        <v>0000</v>
      </c>
      <c r="AY142" t="str">
        <f t="shared" si="68"/>
        <v>0000</v>
      </c>
      <c r="AZ142" t="str">
        <f t="shared" si="68"/>
        <v>0000</v>
      </c>
      <c r="BA142" t="str">
        <f t="shared" si="68"/>
        <v>0000</v>
      </c>
      <c r="BB142" t="str">
        <f t="shared" si="68"/>
        <v>0000</v>
      </c>
      <c r="BC142" t="str">
        <f t="shared" si="68"/>
        <v>0000</v>
      </c>
      <c r="BD142" t="str">
        <f t="shared" si="68"/>
        <v>0000</v>
      </c>
      <c r="BE142" t="str">
        <f t="shared" si="68"/>
        <v>0000</v>
      </c>
      <c r="BF142" t="str">
        <f t="shared" si="69"/>
        <v>0000</v>
      </c>
      <c r="BG142" t="str">
        <f t="shared" si="69"/>
        <v>0000</v>
      </c>
      <c r="BH142" t="str">
        <f t="shared" si="69"/>
        <v>0000</v>
      </c>
      <c r="BI142" t="str">
        <f t="shared" si="69"/>
        <v>0000</v>
      </c>
      <c r="BJ142" t="str">
        <f t="shared" si="69"/>
        <v>0000</v>
      </c>
      <c r="BK142" t="str">
        <f t="shared" si="69"/>
        <v>0000</v>
      </c>
      <c r="BL142" t="str">
        <f t="shared" si="69"/>
        <v>0000</v>
      </c>
      <c r="BM142" t="str">
        <f t="shared" si="69"/>
        <v>0000</v>
      </c>
      <c r="BN142" t="str">
        <f t="shared" si="69"/>
        <v>0000</v>
      </c>
      <c r="BO142" t="str">
        <f t="shared" si="69"/>
        <v>0000</v>
      </c>
      <c r="BP142" t="str">
        <f t="shared" si="69"/>
        <v>0000</v>
      </c>
      <c r="BQ142" t="str">
        <f t="shared" si="69"/>
        <v>0000</v>
      </c>
      <c r="BR142" t="str">
        <f t="shared" si="69"/>
        <v>0000</v>
      </c>
      <c r="BS142" t="str">
        <f t="shared" si="69"/>
        <v>0000</v>
      </c>
      <c r="BT142" t="str">
        <f t="shared" si="69"/>
        <v>0000</v>
      </c>
      <c r="BU142" t="str">
        <f t="shared" si="65"/>
        <v>0000</v>
      </c>
      <c r="BV142" t="str">
        <f t="shared" si="65"/>
        <v>0000</v>
      </c>
      <c r="BW142" t="str">
        <f t="shared" si="65"/>
        <v>0000</v>
      </c>
      <c r="BX142" t="str">
        <f t="shared" si="65"/>
        <v>0000</v>
      </c>
      <c r="BY142" t="str">
        <f t="shared" si="65"/>
        <v>0000</v>
      </c>
      <c r="BZ142" t="str">
        <f t="shared" si="65"/>
        <v>0000</v>
      </c>
      <c r="CA142" t="str">
        <f t="shared" si="65"/>
        <v>0000</v>
      </c>
      <c r="CB142" t="str">
        <f t="shared" si="65"/>
        <v>0000</v>
      </c>
      <c r="CC142" t="str">
        <f t="shared" si="65"/>
        <v>0000</v>
      </c>
      <c r="CD142" t="str">
        <f t="shared" si="65"/>
        <v>0000</v>
      </c>
      <c r="CE142" t="str">
        <f t="shared" si="70"/>
        <v>0000</v>
      </c>
      <c r="CF142" t="str">
        <f t="shared" si="70"/>
        <v>0000</v>
      </c>
      <c r="CG142" t="str">
        <f t="shared" si="70"/>
        <v>0000</v>
      </c>
      <c r="CH142" t="str">
        <f t="shared" si="70"/>
        <v>0000</v>
      </c>
      <c r="CI142" t="str">
        <f t="shared" si="70"/>
        <v>0000</v>
      </c>
      <c r="CJ142" t="str">
        <f t="shared" si="70"/>
        <v>0000</v>
      </c>
      <c r="CK142" t="str">
        <f t="shared" si="70"/>
        <v>0000</v>
      </c>
      <c r="CL142" t="str">
        <f t="shared" si="70"/>
        <v>0000</v>
      </c>
      <c r="CM142" t="str">
        <f t="shared" si="70"/>
        <v>0000</v>
      </c>
    </row>
    <row r="143" spans="11:91" x14ac:dyDescent="0.25">
      <c r="K143" s="9">
        <f t="shared" si="72"/>
        <v>134</v>
      </c>
      <c r="L143" t="str">
        <f t="shared" si="73"/>
        <v>0000</v>
      </c>
      <c r="M143" t="str">
        <f t="shared" si="71"/>
        <v>0000</v>
      </c>
      <c r="N143" t="str">
        <f t="shared" si="71"/>
        <v>0000</v>
      </c>
      <c r="O143" t="str">
        <f t="shared" si="71"/>
        <v>0000</v>
      </c>
      <c r="P143" t="str">
        <f t="shared" si="71"/>
        <v>0000</v>
      </c>
      <c r="Q143" t="str">
        <f t="shared" si="71"/>
        <v>0000</v>
      </c>
      <c r="R143" t="str">
        <f t="shared" si="71"/>
        <v>0000</v>
      </c>
      <c r="S143" t="str">
        <f t="shared" si="71"/>
        <v>0000</v>
      </c>
      <c r="T143" t="str">
        <f t="shared" si="71"/>
        <v>0002</v>
      </c>
      <c r="U143" t="str">
        <f t="shared" si="71"/>
        <v>0000</v>
      </c>
      <c r="V143" t="str">
        <f t="shared" si="73"/>
        <v>000b</v>
      </c>
      <c r="W143" t="str">
        <f t="shared" si="66"/>
        <v>0000</v>
      </c>
      <c r="X143" t="str">
        <f t="shared" si="66"/>
        <v>000f</v>
      </c>
      <c r="Y143" t="str">
        <f t="shared" si="66"/>
        <v>0000</v>
      </c>
      <c r="Z143" t="str">
        <f t="shared" si="66"/>
        <v>000c</v>
      </c>
      <c r="AA143" t="str">
        <f t="shared" si="66"/>
        <v>0000</v>
      </c>
      <c r="AB143" t="str">
        <f t="shared" si="66"/>
        <v>0007</v>
      </c>
      <c r="AC143" t="str">
        <f t="shared" si="66"/>
        <v>0000</v>
      </c>
      <c r="AD143" t="str">
        <f t="shared" si="66"/>
        <v>0003</v>
      </c>
      <c r="AE143" t="str">
        <f t="shared" si="66"/>
        <v>0000</v>
      </c>
      <c r="AF143" t="str">
        <f t="shared" si="66"/>
        <v>0003</v>
      </c>
      <c r="AG143" t="str">
        <f t="shared" si="67"/>
        <v>0000</v>
      </c>
      <c r="AH143" t="str">
        <f t="shared" si="67"/>
        <v>0002</v>
      </c>
      <c r="AI143" t="str">
        <f t="shared" si="67"/>
        <v>0000</v>
      </c>
      <c r="AJ143" t="str">
        <f t="shared" si="67"/>
        <v>0002</v>
      </c>
      <c r="AK143" t="str">
        <f t="shared" si="67"/>
        <v>0000</v>
      </c>
      <c r="AL143" t="str">
        <f t="shared" si="67"/>
        <v>0002</v>
      </c>
      <c r="AM143" t="str">
        <f t="shared" si="67"/>
        <v>0000</v>
      </c>
      <c r="AN143" t="str">
        <f t="shared" si="67"/>
        <v>0002</v>
      </c>
      <c r="AO143" t="str">
        <f t="shared" si="67"/>
        <v>0000</v>
      </c>
      <c r="AP143" t="str">
        <f t="shared" si="67"/>
        <v>0002</v>
      </c>
      <c r="AQ143" t="str">
        <f t="shared" si="68"/>
        <v>0000</v>
      </c>
      <c r="AR143" t="str">
        <f t="shared" si="68"/>
        <v>0002</v>
      </c>
      <c r="AS143" t="str">
        <f t="shared" si="68"/>
        <v>0000</v>
      </c>
      <c r="AT143" t="str">
        <f t="shared" si="68"/>
        <v>0000</v>
      </c>
      <c r="AU143" t="str">
        <f t="shared" si="68"/>
        <v>0000</v>
      </c>
      <c r="AV143" t="str">
        <f t="shared" si="68"/>
        <v>0000</v>
      </c>
      <c r="AW143" t="str">
        <f t="shared" si="68"/>
        <v>0000</v>
      </c>
      <c r="AX143" t="str">
        <f t="shared" si="68"/>
        <v>0000</v>
      </c>
      <c r="AY143" t="str">
        <f t="shared" si="68"/>
        <v>0000</v>
      </c>
      <c r="AZ143" t="str">
        <f t="shared" si="68"/>
        <v>0000</v>
      </c>
      <c r="BA143" t="str">
        <f t="shared" si="68"/>
        <v>0000</v>
      </c>
      <c r="BB143" t="str">
        <f t="shared" si="68"/>
        <v>0000</v>
      </c>
      <c r="BC143" t="str">
        <f t="shared" si="68"/>
        <v>0000</v>
      </c>
      <c r="BD143" t="str">
        <f t="shared" si="68"/>
        <v>0000</v>
      </c>
      <c r="BE143" t="str">
        <f t="shared" si="68"/>
        <v>0000</v>
      </c>
      <c r="BF143" t="str">
        <f t="shared" si="69"/>
        <v>0000</v>
      </c>
      <c r="BG143" t="str">
        <f t="shared" si="69"/>
        <v>0000</v>
      </c>
      <c r="BH143" t="str">
        <f t="shared" si="69"/>
        <v>0000</v>
      </c>
      <c r="BI143" t="str">
        <f t="shared" si="69"/>
        <v>0000</v>
      </c>
      <c r="BJ143" t="str">
        <f t="shared" si="69"/>
        <v>0000</v>
      </c>
      <c r="BK143" t="str">
        <f t="shared" si="69"/>
        <v>0000</v>
      </c>
      <c r="BL143" t="str">
        <f t="shared" si="69"/>
        <v>0000</v>
      </c>
      <c r="BM143" t="str">
        <f t="shared" si="69"/>
        <v>0000</v>
      </c>
      <c r="BN143" t="str">
        <f t="shared" si="69"/>
        <v>0000</v>
      </c>
      <c r="BO143" t="str">
        <f t="shared" si="69"/>
        <v>0000</v>
      </c>
      <c r="BP143" t="str">
        <f t="shared" si="69"/>
        <v>0000</v>
      </c>
      <c r="BQ143" t="str">
        <f t="shared" si="69"/>
        <v>0000</v>
      </c>
      <c r="BR143" t="str">
        <f t="shared" si="69"/>
        <v>0000</v>
      </c>
      <c r="BS143" t="str">
        <f t="shared" si="69"/>
        <v>0000</v>
      </c>
      <c r="BT143" t="str">
        <f t="shared" si="69"/>
        <v>0000</v>
      </c>
      <c r="BU143" t="str">
        <f t="shared" si="65"/>
        <v>0000</v>
      </c>
      <c r="BV143" t="str">
        <f t="shared" si="65"/>
        <v>0000</v>
      </c>
      <c r="BW143" t="str">
        <f t="shared" si="65"/>
        <v>0000</v>
      </c>
      <c r="BX143" t="str">
        <f t="shared" si="65"/>
        <v>0000</v>
      </c>
      <c r="BY143" t="str">
        <f t="shared" si="65"/>
        <v>0000</v>
      </c>
      <c r="BZ143" t="str">
        <f t="shared" si="65"/>
        <v>0000</v>
      </c>
      <c r="CA143" t="str">
        <f t="shared" si="65"/>
        <v>0000</v>
      </c>
      <c r="CB143" t="str">
        <f t="shared" si="65"/>
        <v>0000</v>
      </c>
      <c r="CC143" t="str">
        <f t="shared" si="65"/>
        <v>0000</v>
      </c>
      <c r="CD143" t="str">
        <f t="shared" si="65"/>
        <v>0000</v>
      </c>
      <c r="CE143" t="str">
        <f t="shared" si="70"/>
        <v>0000</v>
      </c>
      <c r="CF143" t="str">
        <f t="shared" si="70"/>
        <v>0000</v>
      </c>
      <c r="CG143" t="str">
        <f t="shared" si="70"/>
        <v>0000</v>
      </c>
      <c r="CH143" t="str">
        <f t="shared" si="70"/>
        <v>0000</v>
      </c>
      <c r="CI143" t="str">
        <f t="shared" si="70"/>
        <v>0000</v>
      </c>
      <c r="CJ143" t="str">
        <f t="shared" si="70"/>
        <v>0000</v>
      </c>
      <c r="CK143" t="str">
        <f t="shared" si="70"/>
        <v>0000</v>
      </c>
      <c r="CL143" t="str">
        <f t="shared" si="70"/>
        <v>0000</v>
      </c>
      <c r="CM143" t="str">
        <f t="shared" si="70"/>
        <v>0000</v>
      </c>
    </row>
    <row r="144" spans="11:91" x14ac:dyDescent="0.25">
      <c r="K144" s="9">
        <f t="shared" si="72"/>
        <v>135</v>
      </c>
      <c r="L144" t="str">
        <f t="shared" si="73"/>
        <v>0000</v>
      </c>
      <c r="M144" t="str">
        <f t="shared" si="71"/>
        <v>0000</v>
      </c>
      <c r="N144" t="str">
        <f t="shared" si="71"/>
        <v>0000</v>
      </c>
      <c r="O144" t="str">
        <f t="shared" si="71"/>
        <v>0000</v>
      </c>
      <c r="P144" t="str">
        <f t="shared" si="71"/>
        <v>0000</v>
      </c>
      <c r="Q144" t="str">
        <f t="shared" si="71"/>
        <v>0000</v>
      </c>
      <c r="R144" t="str">
        <f t="shared" si="71"/>
        <v>0000</v>
      </c>
      <c r="S144" t="str">
        <f t="shared" si="71"/>
        <v>0000</v>
      </c>
      <c r="T144" t="str">
        <f t="shared" si="71"/>
        <v>8000</v>
      </c>
      <c r="U144" t="str">
        <f t="shared" si="71"/>
        <v>0000</v>
      </c>
      <c r="V144" t="str">
        <f t="shared" si="73"/>
        <v>3000</v>
      </c>
      <c r="W144" t="str">
        <f t="shared" si="66"/>
        <v>0000</v>
      </c>
      <c r="X144" t="str">
        <f t="shared" si="66"/>
        <v>f000</v>
      </c>
      <c r="Y144" t="str">
        <f t="shared" si="66"/>
        <v>0000</v>
      </c>
      <c r="Z144" t="str">
        <f t="shared" si="66"/>
        <v>8000</v>
      </c>
      <c r="AA144" t="str">
        <f t="shared" si="66"/>
        <v>1000</v>
      </c>
      <c r="AB144" t="str">
        <f t="shared" si="66"/>
        <v>2000</v>
      </c>
      <c r="AC144" t="str">
        <f t="shared" si="66"/>
        <v>0000</v>
      </c>
      <c r="AD144" t="str">
        <f t="shared" si="66"/>
        <v>e000</v>
      </c>
      <c r="AE144" t="str">
        <f t="shared" si="66"/>
        <v>0000</v>
      </c>
      <c r="AF144" t="str">
        <f t="shared" si="66"/>
        <v>b000</v>
      </c>
      <c r="AG144" t="str">
        <f t="shared" si="67"/>
        <v>0000</v>
      </c>
      <c r="AH144" t="str">
        <f t="shared" si="67"/>
        <v>7000</v>
      </c>
      <c r="AI144" t="str">
        <f t="shared" si="67"/>
        <v>0000</v>
      </c>
      <c r="AJ144" t="str">
        <f t="shared" si="67"/>
        <v>7000</v>
      </c>
      <c r="AK144" t="str">
        <f t="shared" si="67"/>
        <v>1000</v>
      </c>
      <c r="AL144" t="str">
        <f t="shared" si="67"/>
        <v>7000</v>
      </c>
      <c r="AM144" t="str">
        <f t="shared" si="67"/>
        <v>f000</v>
      </c>
      <c r="AN144" t="str">
        <f t="shared" si="67"/>
        <v>7000</v>
      </c>
      <c r="AO144" t="str">
        <f t="shared" si="67"/>
        <v>0000</v>
      </c>
      <c r="AP144" t="str">
        <f t="shared" si="67"/>
        <v>7000</v>
      </c>
      <c r="AQ144" t="str">
        <f t="shared" si="68"/>
        <v>0000</v>
      </c>
      <c r="AR144" t="str">
        <f t="shared" si="68"/>
        <v>7000</v>
      </c>
      <c r="AS144" t="str">
        <f t="shared" si="68"/>
        <v>0000</v>
      </c>
      <c r="AT144" t="str">
        <f t="shared" si="68"/>
        <v>0000</v>
      </c>
      <c r="AU144" t="str">
        <f t="shared" si="68"/>
        <v>0000</v>
      </c>
      <c r="AV144" t="str">
        <f t="shared" si="68"/>
        <v>0000</v>
      </c>
      <c r="AW144" t="str">
        <f t="shared" si="68"/>
        <v>0000</v>
      </c>
      <c r="AX144" t="str">
        <f t="shared" si="68"/>
        <v>0000</v>
      </c>
      <c r="AY144" t="str">
        <f t="shared" si="68"/>
        <v>0000</v>
      </c>
      <c r="AZ144" t="str">
        <f t="shared" si="68"/>
        <v>0000</v>
      </c>
      <c r="BA144" t="str">
        <f t="shared" si="68"/>
        <v>0000</v>
      </c>
      <c r="BB144" t="str">
        <f t="shared" si="68"/>
        <v>0000</v>
      </c>
      <c r="BC144" t="str">
        <f t="shared" si="68"/>
        <v>0000</v>
      </c>
      <c r="BD144" t="str">
        <f t="shared" si="68"/>
        <v>0000</v>
      </c>
      <c r="BE144" t="str">
        <f t="shared" si="68"/>
        <v>0000</v>
      </c>
      <c r="BF144" t="str">
        <f t="shared" si="69"/>
        <v>0000</v>
      </c>
      <c r="BG144" t="str">
        <f t="shared" si="69"/>
        <v>0000</v>
      </c>
      <c r="BH144" t="str">
        <f t="shared" si="69"/>
        <v>0000</v>
      </c>
      <c r="BI144" t="str">
        <f t="shared" si="69"/>
        <v>0000</v>
      </c>
      <c r="BJ144" t="str">
        <f t="shared" si="69"/>
        <v>0000</v>
      </c>
      <c r="BK144" t="str">
        <f t="shared" si="69"/>
        <v>0000</v>
      </c>
      <c r="BL144" t="str">
        <f t="shared" si="69"/>
        <v>0000</v>
      </c>
      <c r="BM144" t="str">
        <f t="shared" si="69"/>
        <v>0000</v>
      </c>
      <c r="BN144" t="str">
        <f t="shared" si="69"/>
        <v>0000</v>
      </c>
      <c r="BO144" t="str">
        <f t="shared" si="69"/>
        <v>0000</v>
      </c>
      <c r="BP144" t="str">
        <f t="shared" si="69"/>
        <v>0000</v>
      </c>
      <c r="BQ144" t="str">
        <f t="shared" si="69"/>
        <v>0000</v>
      </c>
      <c r="BR144" t="str">
        <f t="shared" si="69"/>
        <v>0000</v>
      </c>
      <c r="BS144" t="str">
        <f t="shared" si="69"/>
        <v>0000</v>
      </c>
      <c r="BT144" t="str">
        <f t="shared" si="69"/>
        <v>0000</v>
      </c>
      <c r="BU144" t="str">
        <f t="shared" si="65"/>
        <v>0000</v>
      </c>
      <c r="BV144" t="str">
        <f t="shared" si="65"/>
        <v>0000</v>
      </c>
      <c r="BW144" t="str">
        <f t="shared" si="65"/>
        <v>0000</v>
      </c>
      <c r="BX144" t="str">
        <f t="shared" si="65"/>
        <v>0000</v>
      </c>
      <c r="BY144" t="str">
        <f t="shared" si="65"/>
        <v>0000</v>
      </c>
      <c r="BZ144" t="str">
        <f t="shared" si="65"/>
        <v>0000</v>
      </c>
      <c r="CA144" t="str">
        <f t="shared" si="65"/>
        <v>0000</v>
      </c>
      <c r="CB144" t="str">
        <f t="shared" si="65"/>
        <v>0000</v>
      </c>
      <c r="CC144" t="str">
        <f t="shared" si="65"/>
        <v>0000</v>
      </c>
      <c r="CD144" t="str">
        <f t="shared" si="65"/>
        <v>0000</v>
      </c>
      <c r="CE144" t="str">
        <f t="shared" si="70"/>
        <v>0000</v>
      </c>
      <c r="CF144" t="str">
        <f t="shared" si="70"/>
        <v>0000</v>
      </c>
      <c r="CG144" t="str">
        <f t="shared" si="70"/>
        <v>0000</v>
      </c>
      <c r="CH144" t="str">
        <f t="shared" si="70"/>
        <v>0000</v>
      </c>
      <c r="CI144" t="str">
        <f t="shared" si="70"/>
        <v>0000</v>
      </c>
      <c r="CJ144" t="str">
        <f t="shared" si="70"/>
        <v>0000</v>
      </c>
      <c r="CK144" t="str">
        <f t="shared" si="70"/>
        <v>0000</v>
      </c>
      <c r="CL144" t="str">
        <f t="shared" si="70"/>
        <v>0000</v>
      </c>
      <c r="CM144" t="str">
        <f t="shared" si="70"/>
        <v>0000</v>
      </c>
    </row>
    <row r="145" spans="11:91" x14ac:dyDescent="0.25">
      <c r="K145" s="9">
        <f t="shared" si="72"/>
        <v>136</v>
      </c>
      <c r="L145" t="str">
        <f t="shared" si="73"/>
        <v>0000</v>
      </c>
      <c r="M145" t="str">
        <f t="shared" si="71"/>
        <v>0000</v>
      </c>
      <c r="N145" t="str">
        <f t="shared" si="71"/>
        <v>0000</v>
      </c>
      <c r="O145" t="str">
        <f t="shared" si="71"/>
        <v>0000</v>
      </c>
      <c r="P145" t="str">
        <f t="shared" si="71"/>
        <v>0000</v>
      </c>
      <c r="Q145" t="str">
        <f t="shared" si="71"/>
        <v>0000</v>
      </c>
      <c r="R145" t="str">
        <f t="shared" si="71"/>
        <v>0000</v>
      </c>
      <c r="S145" t="str">
        <f t="shared" si="71"/>
        <v>0000</v>
      </c>
      <c r="T145" t="str">
        <f t="shared" si="71"/>
        <v>0009</v>
      </c>
      <c r="U145" t="str">
        <f t="shared" si="71"/>
        <v>0000</v>
      </c>
      <c r="V145" t="str">
        <f t="shared" si="73"/>
        <v>000f</v>
      </c>
      <c r="W145" t="str">
        <f t="shared" si="66"/>
        <v>0000</v>
      </c>
      <c r="X145" t="str">
        <f t="shared" si="66"/>
        <v>000f</v>
      </c>
      <c r="Y145" t="str">
        <f t="shared" si="66"/>
        <v>0000</v>
      </c>
      <c r="Z145" t="str">
        <f t="shared" si="66"/>
        <v>0003</v>
      </c>
      <c r="AA145" t="str">
        <f t="shared" si="66"/>
        <v>0000</v>
      </c>
      <c r="AB145" t="str">
        <f t="shared" si="66"/>
        <v>0000</v>
      </c>
      <c r="AC145" t="str">
        <f t="shared" si="66"/>
        <v>0000</v>
      </c>
      <c r="AD145" t="str">
        <f t="shared" si="66"/>
        <v>0000</v>
      </c>
      <c r="AE145" t="str">
        <f t="shared" si="66"/>
        <v>0000</v>
      </c>
      <c r="AF145" t="str">
        <f t="shared" si="66"/>
        <v>0000</v>
      </c>
      <c r="AG145" t="str">
        <f t="shared" si="67"/>
        <v>0000</v>
      </c>
      <c r="AH145" t="str">
        <f t="shared" si="67"/>
        <v>0000</v>
      </c>
      <c r="AI145" t="str">
        <f t="shared" si="67"/>
        <v>0000</v>
      </c>
      <c r="AJ145" t="str">
        <f t="shared" si="67"/>
        <v>0000</v>
      </c>
      <c r="AK145" t="str">
        <f t="shared" si="67"/>
        <v>0000</v>
      </c>
      <c r="AL145" t="str">
        <f t="shared" si="67"/>
        <v>0000</v>
      </c>
      <c r="AM145" t="str">
        <f t="shared" si="67"/>
        <v>0000</v>
      </c>
      <c r="AN145" t="str">
        <f t="shared" si="67"/>
        <v>0000</v>
      </c>
      <c r="AO145" t="str">
        <f t="shared" si="67"/>
        <v>0000</v>
      </c>
      <c r="AP145" t="str">
        <f t="shared" si="67"/>
        <v>0000</v>
      </c>
      <c r="AQ145" t="str">
        <f t="shared" si="68"/>
        <v>0000</v>
      </c>
      <c r="AR145" t="str">
        <f t="shared" si="68"/>
        <v>0000</v>
      </c>
      <c r="AS145" t="str">
        <f t="shared" si="68"/>
        <v>0000</v>
      </c>
      <c r="AT145" t="str">
        <f t="shared" si="68"/>
        <v>0000</v>
      </c>
      <c r="AU145" t="str">
        <f t="shared" si="68"/>
        <v>0000</v>
      </c>
      <c r="AV145" t="str">
        <f t="shared" si="68"/>
        <v>0000</v>
      </c>
      <c r="AW145" t="str">
        <f t="shared" si="68"/>
        <v>0000</v>
      </c>
      <c r="AX145" t="str">
        <f t="shared" si="68"/>
        <v>0000</v>
      </c>
      <c r="AY145" t="str">
        <f t="shared" si="68"/>
        <v>0000</v>
      </c>
      <c r="AZ145" t="str">
        <f t="shared" si="68"/>
        <v>0000</v>
      </c>
      <c r="BA145" t="str">
        <f t="shared" si="68"/>
        <v>0000</v>
      </c>
      <c r="BB145" t="str">
        <f t="shared" si="68"/>
        <v>0000</v>
      </c>
      <c r="BC145" t="str">
        <f t="shared" si="68"/>
        <v>0000</v>
      </c>
      <c r="BD145" t="str">
        <f t="shared" si="68"/>
        <v>0000</v>
      </c>
      <c r="BE145" t="str">
        <f t="shared" si="68"/>
        <v>0000</v>
      </c>
      <c r="BF145" t="str">
        <f t="shared" si="69"/>
        <v>0000</v>
      </c>
      <c r="BG145" t="str">
        <f t="shared" si="69"/>
        <v>0000</v>
      </c>
      <c r="BH145" t="str">
        <f t="shared" si="69"/>
        <v>0000</v>
      </c>
      <c r="BI145" t="str">
        <f t="shared" si="69"/>
        <v>0000</v>
      </c>
      <c r="BJ145" t="str">
        <f t="shared" si="69"/>
        <v>0000</v>
      </c>
      <c r="BK145" t="str">
        <f t="shared" si="69"/>
        <v>0000</v>
      </c>
      <c r="BL145" t="str">
        <f t="shared" si="69"/>
        <v>0000</v>
      </c>
      <c r="BM145" t="str">
        <f t="shared" si="69"/>
        <v>0000</v>
      </c>
      <c r="BN145" t="str">
        <f t="shared" si="69"/>
        <v>0000</v>
      </c>
      <c r="BO145" t="str">
        <f t="shared" si="69"/>
        <v>0000</v>
      </c>
      <c r="BP145" t="str">
        <f t="shared" si="69"/>
        <v>0000</v>
      </c>
      <c r="BQ145" t="str">
        <f t="shared" si="69"/>
        <v>0000</v>
      </c>
      <c r="BR145" t="str">
        <f t="shared" si="69"/>
        <v>0000</v>
      </c>
      <c r="BS145" t="str">
        <f t="shared" si="69"/>
        <v>0000</v>
      </c>
      <c r="BT145" t="str">
        <f t="shared" si="69"/>
        <v>0000</v>
      </c>
      <c r="BU145" t="str">
        <f t="shared" si="65"/>
        <v>0000</v>
      </c>
      <c r="BV145" t="str">
        <f t="shared" si="65"/>
        <v>0000</v>
      </c>
      <c r="BW145" t="str">
        <f t="shared" si="65"/>
        <v>0000</v>
      </c>
      <c r="BX145" t="str">
        <f t="shared" si="65"/>
        <v>0000</v>
      </c>
      <c r="BY145" t="str">
        <f t="shared" si="65"/>
        <v>0000</v>
      </c>
      <c r="BZ145" t="str">
        <f t="shared" si="65"/>
        <v>0000</v>
      </c>
      <c r="CA145" t="str">
        <f t="shared" si="65"/>
        <v>0000</v>
      </c>
      <c r="CB145" t="str">
        <f t="shared" si="65"/>
        <v>0000</v>
      </c>
      <c r="CC145" t="str">
        <f t="shared" si="65"/>
        <v>0000</v>
      </c>
      <c r="CD145" t="str">
        <f t="shared" si="65"/>
        <v>0000</v>
      </c>
      <c r="CE145" t="str">
        <f t="shared" si="70"/>
        <v>0000</v>
      </c>
      <c r="CF145" t="str">
        <f t="shared" si="70"/>
        <v>0000</v>
      </c>
      <c r="CG145" t="str">
        <f t="shared" si="70"/>
        <v>0000</v>
      </c>
      <c r="CH145" t="str">
        <f t="shared" si="70"/>
        <v>0000</v>
      </c>
      <c r="CI145" t="str">
        <f t="shared" si="70"/>
        <v>0000</v>
      </c>
      <c r="CJ145" t="str">
        <f t="shared" si="70"/>
        <v>0000</v>
      </c>
      <c r="CK145" t="str">
        <f t="shared" si="70"/>
        <v>0000</v>
      </c>
      <c r="CL145" t="str">
        <f t="shared" si="70"/>
        <v>0000</v>
      </c>
      <c r="CM145" t="str">
        <f t="shared" si="70"/>
        <v>0000</v>
      </c>
    </row>
    <row r="146" spans="11:91" x14ac:dyDescent="0.25">
      <c r="K146" s="9">
        <f t="shared" si="72"/>
        <v>137</v>
      </c>
      <c r="L146" t="str">
        <f t="shared" si="73"/>
        <v>0000</v>
      </c>
      <c r="M146" t="str">
        <f t="shared" si="71"/>
        <v>0000</v>
      </c>
      <c r="N146" t="str">
        <f t="shared" si="71"/>
        <v>0000</v>
      </c>
      <c r="O146" t="str">
        <f t="shared" si="71"/>
        <v>0000</v>
      </c>
      <c r="P146" t="str">
        <f t="shared" si="71"/>
        <v>0000</v>
      </c>
      <c r="Q146" t="str">
        <f t="shared" si="71"/>
        <v>0000</v>
      </c>
      <c r="R146" t="str">
        <f t="shared" si="71"/>
        <v>0000</v>
      </c>
      <c r="S146" t="str">
        <f t="shared" si="71"/>
        <v>0000</v>
      </c>
      <c r="T146" t="str">
        <f t="shared" si="71"/>
        <v>a000</v>
      </c>
      <c r="U146" t="str">
        <f t="shared" si="71"/>
        <v>0000</v>
      </c>
      <c r="V146" t="str">
        <f t="shared" si="73"/>
        <v>f000</v>
      </c>
      <c r="W146" t="str">
        <f t="shared" si="66"/>
        <v>0000</v>
      </c>
      <c r="X146" t="str">
        <f t="shared" si="66"/>
        <v>f000</v>
      </c>
      <c r="Y146" t="str">
        <f t="shared" si="66"/>
        <v>0000</v>
      </c>
      <c r="Z146" t="str">
        <f t="shared" si="66"/>
        <v>5000</v>
      </c>
      <c r="AA146" t="str">
        <f t="shared" si="66"/>
        <v>0000</v>
      </c>
      <c r="AB146" t="str">
        <f t="shared" si="66"/>
        <v>1000</v>
      </c>
      <c r="AC146" t="str">
        <f t="shared" si="66"/>
        <v>0000</v>
      </c>
      <c r="AD146" t="str">
        <f t="shared" si="66"/>
        <v>0000</v>
      </c>
      <c r="AE146" t="str">
        <f t="shared" si="66"/>
        <v>0000</v>
      </c>
      <c r="AF146" t="str">
        <f t="shared" si="66"/>
        <v>0000</v>
      </c>
      <c r="AG146" t="str">
        <f t="shared" si="67"/>
        <v>0000</v>
      </c>
      <c r="AH146" t="str">
        <f t="shared" si="67"/>
        <v>0000</v>
      </c>
      <c r="AI146" t="str">
        <f t="shared" si="67"/>
        <v>0000</v>
      </c>
      <c r="AJ146" t="str">
        <f t="shared" si="67"/>
        <v>0000</v>
      </c>
      <c r="AK146" t="str">
        <f t="shared" si="67"/>
        <v>0000</v>
      </c>
      <c r="AL146" t="str">
        <f t="shared" si="67"/>
        <v>0000</v>
      </c>
      <c r="AM146" t="str">
        <f t="shared" si="67"/>
        <v>0000</v>
      </c>
      <c r="AN146" t="str">
        <f t="shared" si="67"/>
        <v>0000</v>
      </c>
      <c r="AO146" t="str">
        <f t="shared" si="67"/>
        <v>0000</v>
      </c>
      <c r="AP146" t="str">
        <f t="shared" si="67"/>
        <v>0000</v>
      </c>
      <c r="AQ146" t="str">
        <f t="shared" si="68"/>
        <v>0000</v>
      </c>
      <c r="AR146" t="str">
        <f t="shared" si="68"/>
        <v>0000</v>
      </c>
      <c r="AS146" t="str">
        <f t="shared" si="68"/>
        <v>0000</v>
      </c>
      <c r="AT146" t="str">
        <f t="shared" si="68"/>
        <v>0000</v>
      </c>
      <c r="AU146" t="str">
        <f t="shared" si="68"/>
        <v>0000</v>
      </c>
      <c r="AV146" t="str">
        <f t="shared" si="68"/>
        <v>0000</v>
      </c>
      <c r="AW146" t="str">
        <f t="shared" si="68"/>
        <v>0000</v>
      </c>
      <c r="AX146" t="str">
        <f t="shared" si="68"/>
        <v>0000</v>
      </c>
      <c r="AY146" t="str">
        <f t="shared" si="68"/>
        <v>0000</v>
      </c>
      <c r="AZ146" t="str">
        <f t="shared" si="68"/>
        <v>0000</v>
      </c>
      <c r="BA146" t="str">
        <f t="shared" si="68"/>
        <v>0000</v>
      </c>
      <c r="BB146" t="str">
        <f t="shared" si="68"/>
        <v>0000</v>
      </c>
      <c r="BC146" t="str">
        <f t="shared" si="68"/>
        <v>0000</v>
      </c>
      <c r="BD146" t="str">
        <f t="shared" si="68"/>
        <v>0000</v>
      </c>
      <c r="BE146" t="str">
        <f t="shared" si="68"/>
        <v>0000</v>
      </c>
      <c r="BF146" t="str">
        <f t="shared" si="69"/>
        <v>0000</v>
      </c>
      <c r="BG146" t="str">
        <f t="shared" si="69"/>
        <v>0000</v>
      </c>
      <c r="BH146" t="str">
        <f t="shared" si="69"/>
        <v>0000</v>
      </c>
      <c r="BI146" t="str">
        <f t="shared" si="69"/>
        <v>0000</v>
      </c>
      <c r="BJ146" t="str">
        <f t="shared" si="69"/>
        <v>0000</v>
      </c>
      <c r="BK146" t="str">
        <f t="shared" si="69"/>
        <v>0000</v>
      </c>
      <c r="BL146" t="str">
        <f t="shared" si="69"/>
        <v>0000</v>
      </c>
      <c r="BM146" t="str">
        <f t="shared" si="69"/>
        <v>0000</v>
      </c>
      <c r="BN146" t="str">
        <f t="shared" si="69"/>
        <v>0000</v>
      </c>
      <c r="BO146" t="str">
        <f t="shared" si="69"/>
        <v>0000</v>
      </c>
      <c r="BP146" t="str">
        <f t="shared" si="69"/>
        <v>0000</v>
      </c>
      <c r="BQ146" t="str">
        <f t="shared" si="69"/>
        <v>0000</v>
      </c>
      <c r="BR146" t="str">
        <f t="shared" si="69"/>
        <v>0000</v>
      </c>
      <c r="BS146" t="str">
        <f t="shared" si="69"/>
        <v>0000</v>
      </c>
      <c r="BT146" t="str">
        <f t="shared" si="69"/>
        <v>0000</v>
      </c>
      <c r="BU146" t="str">
        <f t="shared" si="65"/>
        <v>0000</v>
      </c>
      <c r="BV146" t="str">
        <f t="shared" si="65"/>
        <v>0000</v>
      </c>
      <c r="BW146" t="str">
        <f t="shared" si="65"/>
        <v>0000</v>
      </c>
      <c r="BX146" t="str">
        <f t="shared" si="65"/>
        <v>0000</v>
      </c>
      <c r="BY146" t="str">
        <f t="shared" si="65"/>
        <v>0000</v>
      </c>
      <c r="BZ146" t="str">
        <f t="shared" si="65"/>
        <v>0000</v>
      </c>
      <c r="CA146" t="str">
        <f t="shared" si="65"/>
        <v>0000</v>
      </c>
      <c r="CB146" t="str">
        <f t="shared" si="65"/>
        <v>0000</v>
      </c>
      <c r="CC146" t="str">
        <f t="shared" si="65"/>
        <v>0000</v>
      </c>
      <c r="CD146" t="str">
        <f t="shared" si="65"/>
        <v>0000</v>
      </c>
      <c r="CE146" t="str">
        <f t="shared" si="70"/>
        <v>0000</v>
      </c>
      <c r="CF146" t="str">
        <f t="shared" si="70"/>
        <v>0000</v>
      </c>
      <c r="CG146" t="str">
        <f t="shared" si="70"/>
        <v>0000</v>
      </c>
      <c r="CH146" t="str">
        <f t="shared" si="70"/>
        <v>0000</v>
      </c>
      <c r="CI146" t="str">
        <f t="shared" si="70"/>
        <v>0000</v>
      </c>
      <c r="CJ146" t="str">
        <f t="shared" si="70"/>
        <v>0000</v>
      </c>
      <c r="CK146" t="str">
        <f t="shared" si="70"/>
        <v>0000</v>
      </c>
      <c r="CL146" t="str">
        <f t="shared" si="70"/>
        <v>0000</v>
      </c>
      <c r="CM146" t="str">
        <f t="shared" si="70"/>
        <v>0000</v>
      </c>
    </row>
    <row r="147" spans="11:91" x14ac:dyDescent="0.25">
      <c r="K147" s="9">
        <f t="shared" si="72"/>
        <v>138</v>
      </c>
      <c r="L147" t="str">
        <f t="shared" si="73"/>
        <v>0000</v>
      </c>
      <c r="M147" t="str">
        <f t="shared" si="71"/>
        <v>0000</v>
      </c>
      <c r="N147" t="str">
        <f t="shared" si="71"/>
        <v>0000</v>
      </c>
      <c r="O147" t="str">
        <f t="shared" si="71"/>
        <v>0000</v>
      </c>
      <c r="P147" t="str">
        <f t="shared" si="71"/>
        <v>0000</v>
      </c>
      <c r="Q147" t="str">
        <f t="shared" si="71"/>
        <v>0000</v>
      </c>
      <c r="R147" t="str">
        <f t="shared" si="71"/>
        <v>0000</v>
      </c>
      <c r="S147" t="str">
        <f t="shared" si="71"/>
        <v>0000</v>
      </c>
      <c r="T147" t="str">
        <f t="shared" si="71"/>
        <v>000f</v>
      </c>
      <c r="U147" t="str">
        <f t="shared" si="71"/>
        <v>0002</v>
      </c>
      <c r="V147" t="str">
        <f t="shared" si="73"/>
        <v>000f</v>
      </c>
      <c r="W147" t="str">
        <f t="shared" si="66"/>
        <v>0002</v>
      </c>
      <c r="X147" t="str">
        <f t="shared" si="66"/>
        <v>000f</v>
      </c>
      <c r="Y147" t="str">
        <f t="shared" si="66"/>
        <v>0002</v>
      </c>
      <c r="Z147" t="str">
        <f t="shared" si="66"/>
        <v>0000</v>
      </c>
      <c r="AA147" t="str">
        <f t="shared" si="66"/>
        <v>0000</v>
      </c>
      <c r="AB147" t="str">
        <f t="shared" si="66"/>
        <v>0000</v>
      </c>
      <c r="AC147" t="str">
        <f t="shared" si="66"/>
        <v>0000</v>
      </c>
      <c r="AD147" t="str">
        <f t="shared" si="66"/>
        <v>0000</v>
      </c>
      <c r="AE147" t="str">
        <f t="shared" si="66"/>
        <v>0000</v>
      </c>
      <c r="AF147" t="str">
        <f t="shared" si="66"/>
        <v>0000</v>
      </c>
      <c r="AG147" t="str">
        <f t="shared" si="67"/>
        <v>0000</v>
      </c>
      <c r="AH147" t="str">
        <f t="shared" si="67"/>
        <v>0000</v>
      </c>
      <c r="AI147" t="str">
        <f t="shared" si="67"/>
        <v>0000</v>
      </c>
      <c r="AJ147" t="str">
        <f t="shared" si="67"/>
        <v>0000</v>
      </c>
      <c r="AK147" t="str">
        <f t="shared" si="67"/>
        <v>0000</v>
      </c>
      <c r="AL147" t="str">
        <f t="shared" si="67"/>
        <v>0000</v>
      </c>
      <c r="AM147" t="str">
        <f t="shared" si="67"/>
        <v>0000</v>
      </c>
      <c r="AN147" t="str">
        <f t="shared" si="67"/>
        <v>0000</v>
      </c>
      <c r="AO147" t="str">
        <f t="shared" si="67"/>
        <v>0000</v>
      </c>
      <c r="AP147" t="str">
        <f t="shared" si="67"/>
        <v>0000</v>
      </c>
      <c r="AQ147" t="str">
        <f t="shared" si="68"/>
        <v>0000</v>
      </c>
      <c r="AR147" t="str">
        <f t="shared" si="68"/>
        <v>0000</v>
      </c>
      <c r="AS147" t="str">
        <f t="shared" si="68"/>
        <v>0000</v>
      </c>
      <c r="AT147" t="str">
        <f t="shared" si="68"/>
        <v>0000</v>
      </c>
      <c r="AU147" t="str">
        <f t="shared" si="68"/>
        <v>0000</v>
      </c>
      <c r="AV147" t="str">
        <f t="shared" si="68"/>
        <v>0000</v>
      </c>
      <c r="AW147" t="str">
        <f t="shared" si="68"/>
        <v>0000</v>
      </c>
      <c r="AX147" t="str">
        <f t="shared" si="68"/>
        <v>0000</v>
      </c>
      <c r="AY147" t="str">
        <f t="shared" si="68"/>
        <v>0000</v>
      </c>
      <c r="AZ147" t="str">
        <f t="shared" si="68"/>
        <v>0000</v>
      </c>
      <c r="BA147" t="str">
        <f t="shared" si="68"/>
        <v>0000</v>
      </c>
      <c r="BB147" t="str">
        <f t="shared" si="68"/>
        <v>0000</v>
      </c>
      <c r="BC147" t="str">
        <f t="shared" si="68"/>
        <v>0000</v>
      </c>
      <c r="BD147" t="str">
        <f t="shared" si="68"/>
        <v>0000</v>
      </c>
      <c r="BE147" t="str">
        <f t="shared" si="68"/>
        <v>0000</v>
      </c>
      <c r="BF147" t="str">
        <f t="shared" si="69"/>
        <v>0000</v>
      </c>
      <c r="BG147" t="str">
        <f t="shared" si="69"/>
        <v>0000</v>
      </c>
      <c r="BH147" t="str">
        <f t="shared" si="69"/>
        <v>0000</v>
      </c>
      <c r="BI147" t="str">
        <f t="shared" si="69"/>
        <v>0000</v>
      </c>
      <c r="BJ147" t="str">
        <f t="shared" si="69"/>
        <v>0000</v>
      </c>
      <c r="BK147" t="str">
        <f t="shared" si="69"/>
        <v>0000</v>
      </c>
      <c r="BL147" t="str">
        <f t="shared" si="69"/>
        <v>0000</v>
      </c>
      <c r="BM147" t="str">
        <f t="shared" si="69"/>
        <v>0000</v>
      </c>
      <c r="BN147" t="str">
        <f t="shared" si="69"/>
        <v>0000</v>
      </c>
      <c r="BO147" t="str">
        <f t="shared" si="69"/>
        <v>0000</v>
      </c>
      <c r="BP147" t="str">
        <f t="shared" si="69"/>
        <v>0000</v>
      </c>
      <c r="BQ147" t="str">
        <f t="shared" si="69"/>
        <v>0000</v>
      </c>
      <c r="BR147" t="str">
        <f t="shared" si="69"/>
        <v>0000</v>
      </c>
      <c r="BS147" t="str">
        <f t="shared" si="69"/>
        <v>0000</v>
      </c>
      <c r="BT147" t="str">
        <f t="shared" si="69"/>
        <v>0000</v>
      </c>
      <c r="BU147" t="str">
        <f t="shared" si="65"/>
        <v>0000</v>
      </c>
      <c r="BV147" t="str">
        <f t="shared" si="65"/>
        <v>0000</v>
      </c>
      <c r="BW147" t="str">
        <f t="shared" si="65"/>
        <v>0000</v>
      </c>
      <c r="BX147" t="str">
        <f t="shared" si="65"/>
        <v>0000</v>
      </c>
      <c r="BY147" t="str">
        <f t="shared" si="65"/>
        <v>0000</v>
      </c>
      <c r="BZ147" t="str">
        <f t="shared" si="65"/>
        <v>0000</v>
      </c>
      <c r="CA147" t="str">
        <f t="shared" si="65"/>
        <v>0000</v>
      </c>
      <c r="CB147" t="str">
        <f t="shared" si="65"/>
        <v>0000</v>
      </c>
      <c r="CC147" t="str">
        <f t="shared" si="65"/>
        <v>0000</v>
      </c>
      <c r="CD147" t="str">
        <f t="shared" si="65"/>
        <v>0000</v>
      </c>
      <c r="CE147" t="str">
        <f t="shared" si="70"/>
        <v>0000</v>
      </c>
      <c r="CF147" t="str">
        <f t="shared" si="70"/>
        <v>0000</v>
      </c>
      <c r="CG147" t="str">
        <f t="shared" si="70"/>
        <v>0000</v>
      </c>
      <c r="CH147" t="str">
        <f t="shared" si="70"/>
        <v>0000</v>
      </c>
      <c r="CI147" t="str">
        <f t="shared" si="70"/>
        <v>0000</v>
      </c>
      <c r="CJ147" t="str">
        <f t="shared" si="70"/>
        <v>0000</v>
      </c>
      <c r="CK147" t="str">
        <f t="shared" si="70"/>
        <v>0000</v>
      </c>
      <c r="CL147" t="str">
        <f t="shared" si="70"/>
        <v>0000</v>
      </c>
      <c r="CM147" t="str">
        <f t="shared" si="70"/>
        <v>0000</v>
      </c>
    </row>
    <row r="148" spans="11:91" x14ac:dyDescent="0.25">
      <c r="K148" s="9">
        <f t="shared" si="72"/>
        <v>139</v>
      </c>
      <c r="L148" t="str">
        <f t="shared" si="73"/>
        <v>0000</v>
      </c>
      <c r="M148" t="str">
        <f t="shared" si="71"/>
        <v>0000</v>
      </c>
      <c r="N148" t="str">
        <f t="shared" si="71"/>
        <v>0000</v>
      </c>
      <c r="O148" t="str">
        <f t="shared" si="71"/>
        <v>0000</v>
      </c>
      <c r="P148" t="str">
        <f t="shared" si="71"/>
        <v>0000</v>
      </c>
      <c r="Q148" t="str">
        <f t="shared" si="71"/>
        <v>0000</v>
      </c>
      <c r="R148" t="str">
        <f t="shared" si="71"/>
        <v>0000</v>
      </c>
      <c r="S148" t="str">
        <f t="shared" si="71"/>
        <v>2000</v>
      </c>
      <c r="T148" t="str">
        <f t="shared" si="71"/>
        <v>2000</v>
      </c>
      <c r="U148" t="str">
        <f t="shared" si="71"/>
        <v>7000</v>
      </c>
      <c r="V148" t="str">
        <f t="shared" si="73"/>
        <v>f000</v>
      </c>
      <c r="W148" t="str">
        <f t="shared" si="66"/>
        <v>7000</v>
      </c>
      <c r="X148" t="str">
        <f t="shared" si="66"/>
        <v>f000</v>
      </c>
      <c r="Y148" t="str">
        <f t="shared" si="66"/>
        <v>4000</v>
      </c>
      <c r="Z148" t="str">
        <f t="shared" si="66"/>
        <v>1000</v>
      </c>
      <c r="AA148" t="str">
        <f t="shared" si="66"/>
        <v>0000</v>
      </c>
      <c r="AB148" t="str">
        <f t="shared" si="66"/>
        <v>0000</v>
      </c>
      <c r="AC148" t="str">
        <f t="shared" si="66"/>
        <v>0000</v>
      </c>
      <c r="AD148" t="str">
        <f t="shared" si="66"/>
        <v>0000</v>
      </c>
      <c r="AE148" t="str">
        <f t="shared" si="66"/>
        <v>0000</v>
      </c>
      <c r="AF148" t="str">
        <f t="shared" si="66"/>
        <v>0000</v>
      </c>
      <c r="AG148" t="str">
        <f t="shared" si="67"/>
        <v>0000</v>
      </c>
      <c r="AH148" t="str">
        <f t="shared" si="67"/>
        <v>0000</v>
      </c>
      <c r="AI148" t="str">
        <f t="shared" si="67"/>
        <v>0000</v>
      </c>
      <c r="AJ148" t="str">
        <f t="shared" si="67"/>
        <v>0000</v>
      </c>
      <c r="AK148" t="str">
        <f t="shared" si="67"/>
        <v>0000</v>
      </c>
      <c r="AL148" t="str">
        <f t="shared" si="67"/>
        <v>0000</v>
      </c>
      <c r="AM148" t="str">
        <f t="shared" si="67"/>
        <v>0000</v>
      </c>
      <c r="AN148" t="str">
        <f t="shared" si="67"/>
        <v>0000</v>
      </c>
      <c r="AO148" t="str">
        <f t="shared" si="67"/>
        <v>0000</v>
      </c>
      <c r="AP148" t="str">
        <f t="shared" si="67"/>
        <v>0000</v>
      </c>
      <c r="AQ148" t="str">
        <f t="shared" si="68"/>
        <v>0000</v>
      </c>
      <c r="AR148" t="str">
        <f t="shared" si="68"/>
        <v>0000</v>
      </c>
      <c r="AS148" t="str">
        <f t="shared" si="68"/>
        <v>0000</v>
      </c>
      <c r="AT148" t="str">
        <f t="shared" si="68"/>
        <v>0000</v>
      </c>
      <c r="AU148" t="str">
        <f t="shared" si="68"/>
        <v>0000</v>
      </c>
      <c r="AV148" t="str">
        <f t="shared" si="68"/>
        <v>0000</v>
      </c>
      <c r="AW148" t="str">
        <f t="shared" si="68"/>
        <v>0000</v>
      </c>
      <c r="AX148" t="str">
        <f t="shared" si="68"/>
        <v>0000</v>
      </c>
      <c r="AY148" t="str">
        <f t="shared" si="68"/>
        <v>0000</v>
      </c>
      <c r="AZ148" t="str">
        <f t="shared" si="68"/>
        <v>0000</v>
      </c>
      <c r="BA148" t="str">
        <f t="shared" si="68"/>
        <v>0000</v>
      </c>
      <c r="BB148" t="str">
        <f t="shared" si="68"/>
        <v>0000</v>
      </c>
      <c r="BC148" t="str">
        <f t="shared" si="68"/>
        <v>0000</v>
      </c>
      <c r="BD148" t="str">
        <f t="shared" si="68"/>
        <v>0000</v>
      </c>
      <c r="BE148" t="str">
        <f t="shared" si="68"/>
        <v>0000</v>
      </c>
      <c r="BF148" t="str">
        <f t="shared" si="69"/>
        <v>0000</v>
      </c>
      <c r="BG148" t="str">
        <f t="shared" si="69"/>
        <v>0000</v>
      </c>
      <c r="BH148" t="str">
        <f t="shared" si="69"/>
        <v>0000</v>
      </c>
      <c r="BI148" t="str">
        <f t="shared" si="69"/>
        <v>0000</v>
      </c>
      <c r="BJ148" t="str">
        <f t="shared" si="69"/>
        <v>0000</v>
      </c>
      <c r="BK148" t="str">
        <f t="shared" si="69"/>
        <v>0000</v>
      </c>
      <c r="BL148" t="str">
        <f t="shared" si="69"/>
        <v>0000</v>
      </c>
      <c r="BM148" t="str">
        <f t="shared" si="69"/>
        <v>0000</v>
      </c>
      <c r="BN148" t="str">
        <f t="shared" si="69"/>
        <v>0000</v>
      </c>
      <c r="BO148" t="str">
        <f t="shared" si="69"/>
        <v>0000</v>
      </c>
      <c r="BP148" t="str">
        <f t="shared" si="69"/>
        <v>0000</v>
      </c>
      <c r="BQ148" t="str">
        <f t="shared" si="69"/>
        <v>0000</v>
      </c>
      <c r="BR148" t="str">
        <f t="shared" si="69"/>
        <v>0000</v>
      </c>
      <c r="BS148" t="str">
        <f t="shared" si="69"/>
        <v>0000</v>
      </c>
      <c r="BT148" t="str">
        <f t="shared" si="69"/>
        <v>0000</v>
      </c>
      <c r="BU148" t="str">
        <f t="shared" si="65"/>
        <v>0000</v>
      </c>
      <c r="BV148" t="str">
        <f t="shared" si="65"/>
        <v>0000</v>
      </c>
      <c r="BW148" t="str">
        <f t="shared" si="65"/>
        <v>0000</v>
      </c>
      <c r="BX148" t="str">
        <f t="shared" si="65"/>
        <v>0000</v>
      </c>
      <c r="BY148" t="str">
        <f t="shared" si="65"/>
        <v>0000</v>
      </c>
      <c r="BZ148" t="str">
        <f t="shared" si="65"/>
        <v>0000</v>
      </c>
      <c r="CA148" t="str">
        <f t="shared" si="65"/>
        <v>0000</v>
      </c>
      <c r="CB148" t="str">
        <f t="shared" si="65"/>
        <v>0000</v>
      </c>
      <c r="CC148" t="str">
        <f t="shared" si="65"/>
        <v>0000</v>
      </c>
      <c r="CD148" t="str">
        <f t="shared" si="65"/>
        <v>0000</v>
      </c>
      <c r="CE148" t="str">
        <f t="shared" si="70"/>
        <v>0000</v>
      </c>
      <c r="CF148" t="str">
        <f t="shared" si="70"/>
        <v>0000</v>
      </c>
      <c r="CG148" t="str">
        <f t="shared" si="70"/>
        <v>0000</v>
      </c>
      <c r="CH148" t="str">
        <f t="shared" si="70"/>
        <v>0000</v>
      </c>
      <c r="CI148" t="str">
        <f t="shared" si="70"/>
        <v>0000</v>
      </c>
      <c r="CJ148" t="str">
        <f t="shared" si="70"/>
        <v>0000</v>
      </c>
      <c r="CK148" t="str">
        <f t="shared" si="70"/>
        <v>0000</v>
      </c>
      <c r="CL148" t="str">
        <f t="shared" si="70"/>
        <v>0000</v>
      </c>
      <c r="CM148" t="str">
        <f t="shared" si="70"/>
        <v>0000</v>
      </c>
    </row>
    <row r="149" spans="11:91" x14ac:dyDescent="0.25">
      <c r="K149" s="9">
        <f t="shared" si="72"/>
        <v>140</v>
      </c>
      <c r="L149" t="str">
        <f t="shared" si="73"/>
        <v>0000</v>
      </c>
      <c r="M149" t="str">
        <f t="shared" si="71"/>
        <v>0000</v>
      </c>
      <c r="N149" t="str">
        <f t="shared" si="71"/>
        <v>0000</v>
      </c>
      <c r="O149" t="str">
        <f t="shared" si="71"/>
        <v>0000</v>
      </c>
      <c r="P149" t="str">
        <f t="shared" si="71"/>
        <v>0000</v>
      </c>
      <c r="Q149" t="str">
        <f t="shared" si="71"/>
        <v>0000</v>
      </c>
      <c r="R149" t="str">
        <f t="shared" si="71"/>
        <v>0000</v>
      </c>
      <c r="S149" t="str">
        <f t="shared" si="71"/>
        <v>0002</v>
      </c>
      <c r="T149" t="str">
        <f t="shared" si="71"/>
        <v>000d</v>
      </c>
      <c r="U149" t="str">
        <f t="shared" si="71"/>
        <v>000d</v>
      </c>
      <c r="V149" t="str">
        <f t="shared" si="73"/>
        <v>000f</v>
      </c>
      <c r="W149" t="str">
        <f t="shared" si="66"/>
        <v>000d</v>
      </c>
      <c r="X149" t="str">
        <f t="shared" si="66"/>
        <v>000d</v>
      </c>
      <c r="Y149" t="str">
        <f t="shared" si="66"/>
        <v>0008</v>
      </c>
      <c r="Z149" t="str">
        <f t="shared" si="66"/>
        <v>0000</v>
      </c>
      <c r="AA149" t="str">
        <f t="shared" si="66"/>
        <v>0000</v>
      </c>
      <c r="AB149" t="str">
        <f t="shared" si="66"/>
        <v>0000</v>
      </c>
      <c r="AC149" t="str">
        <f t="shared" si="66"/>
        <v>0000</v>
      </c>
      <c r="AD149" t="str">
        <f t="shared" si="66"/>
        <v>0000</v>
      </c>
      <c r="AE149" t="str">
        <f t="shared" si="66"/>
        <v>0000</v>
      </c>
      <c r="AF149" t="str">
        <f t="shared" si="66"/>
        <v>0000</v>
      </c>
      <c r="AG149" t="str">
        <f t="shared" si="67"/>
        <v>0000</v>
      </c>
      <c r="AH149" t="str">
        <f t="shared" si="67"/>
        <v>0000</v>
      </c>
      <c r="AI149" t="str">
        <f t="shared" si="67"/>
        <v>0000</v>
      </c>
      <c r="AJ149" t="str">
        <f t="shared" si="67"/>
        <v>0000</v>
      </c>
      <c r="AK149" t="str">
        <f t="shared" si="67"/>
        <v>0000</v>
      </c>
      <c r="AL149" t="str">
        <f t="shared" si="67"/>
        <v>0000</v>
      </c>
      <c r="AM149" t="str">
        <f t="shared" si="67"/>
        <v>0000</v>
      </c>
      <c r="AN149" t="str">
        <f t="shared" si="67"/>
        <v>0000</v>
      </c>
      <c r="AO149" t="str">
        <f t="shared" si="67"/>
        <v>0000</v>
      </c>
      <c r="AP149" t="str">
        <f t="shared" si="67"/>
        <v>0000</v>
      </c>
      <c r="AQ149" t="str">
        <f t="shared" si="68"/>
        <v>0000</v>
      </c>
      <c r="AR149" t="str">
        <f t="shared" si="68"/>
        <v>0000</v>
      </c>
      <c r="AS149" t="str">
        <f t="shared" si="68"/>
        <v>0000</v>
      </c>
      <c r="AT149" t="str">
        <f t="shared" si="68"/>
        <v>0000</v>
      </c>
      <c r="AU149" t="str">
        <f t="shared" si="68"/>
        <v>0000</v>
      </c>
      <c r="AV149" t="str">
        <f t="shared" si="68"/>
        <v>0000</v>
      </c>
      <c r="AW149" t="str">
        <f t="shared" si="68"/>
        <v>0000</v>
      </c>
      <c r="AX149" t="str">
        <f t="shared" si="68"/>
        <v>0000</v>
      </c>
      <c r="AY149" t="str">
        <f t="shared" si="68"/>
        <v>0000</v>
      </c>
      <c r="AZ149" t="str">
        <f t="shared" si="68"/>
        <v>0000</v>
      </c>
      <c r="BA149" t="str">
        <f t="shared" si="68"/>
        <v>0000</v>
      </c>
      <c r="BB149" t="str">
        <f t="shared" si="68"/>
        <v>0000</v>
      </c>
      <c r="BC149" t="str">
        <f t="shared" si="68"/>
        <v>0000</v>
      </c>
      <c r="BD149" t="str">
        <f t="shared" si="68"/>
        <v>0000</v>
      </c>
      <c r="BE149" t="str">
        <f t="shared" si="68"/>
        <v>0000</v>
      </c>
      <c r="BF149" t="str">
        <f t="shared" si="69"/>
        <v>0000</v>
      </c>
      <c r="BG149" t="str">
        <f t="shared" si="69"/>
        <v>0000</v>
      </c>
      <c r="BH149" t="str">
        <f t="shared" si="69"/>
        <v>0000</v>
      </c>
      <c r="BI149" t="str">
        <f t="shared" si="69"/>
        <v>0000</v>
      </c>
      <c r="BJ149" t="str">
        <f t="shared" si="69"/>
        <v>0000</v>
      </c>
      <c r="BK149" t="str">
        <f t="shared" si="69"/>
        <v>0000</v>
      </c>
      <c r="BL149" t="str">
        <f t="shared" si="69"/>
        <v>0000</v>
      </c>
      <c r="BM149" t="str">
        <f t="shared" si="69"/>
        <v>0000</v>
      </c>
      <c r="BN149" t="str">
        <f t="shared" si="69"/>
        <v>0000</v>
      </c>
      <c r="BO149" t="str">
        <f t="shared" si="69"/>
        <v>0000</v>
      </c>
      <c r="BP149" t="str">
        <f t="shared" si="69"/>
        <v>0000</v>
      </c>
      <c r="BQ149" t="str">
        <f t="shared" si="69"/>
        <v>0000</v>
      </c>
      <c r="BR149" t="str">
        <f t="shared" si="69"/>
        <v>0000</v>
      </c>
      <c r="BS149" t="str">
        <f t="shared" si="69"/>
        <v>0000</v>
      </c>
      <c r="BT149" t="str">
        <f t="shared" si="69"/>
        <v>0000</v>
      </c>
      <c r="BU149" t="str">
        <f t="shared" si="65"/>
        <v>0000</v>
      </c>
      <c r="BV149" t="str">
        <f t="shared" si="65"/>
        <v>0000</v>
      </c>
      <c r="BW149" t="str">
        <f t="shared" si="65"/>
        <v>0000</v>
      </c>
      <c r="BX149" t="str">
        <f t="shared" si="65"/>
        <v>0000</v>
      </c>
      <c r="BY149" t="str">
        <f t="shared" si="65"/>
        <v>0000</v>
      </c>
      <c r="BZ149" t="str">
        <f t="shared" si="65"/>
        <v>0000</v>
      </c>
      <c r="CA149" t="str">
        <f t="shared" si="65"/>
        <v>0000</v>
      </c>
      <c r="CB149" t="str">
        <f t="shared" si="65"/>
        <v>0000</v>
      </c>
      <c r="CC149" t="str">
        <f t="shared" si="65"/>
        <v>0000</v>
      </c>
      <c r="CD149" t="str">
        <f t="shared" si="65"/>
        <v>0000</v>
      </c>
      <c r="CE149" t="str">
        <f t="shared" si="70"/>
        <v>0000</v>
      </c>
      <c r="CF149" t="str">
        <f t="shared" si="70"/>
        <v>0000</v>
      </c>
      <c r="CG149" t="str">
        <f t="shared" si="70"/>
        <v>0000</v>
      </c>
      <c r="CH149" t="str">
        <f t="shared" si="70"/>
        <v>0000</v>
      </c>
      <c r="CI149" t="str">
        <f t="shared" si="70"/>
        <v>0000</v>
      </c>
      <c r="CJ149" t="str">
        <f t="shared" si="70"/>
        <v>0000</v>
      </c>
      <c r="CK149" t="str">
        <f t="shared" si="70"/>
        <v>0000</v>
      </c>
      <c r="CL149" t="str">
        <f t="shared" si="70"/>
        <v>0000</v>
      </c>
      <c r="CM149" t="str">
        <f t="shared" si="70"/>
        <v>0000</v>
      </c>
    </row>
    <row r="150" spans="11:91" x14ac:dyDescent="0.25">
      <c r="K150" s="9">
        <f t="shared" si="72"/>
        <v>141</v>
      </c>
      <c r="L150" t="str">
        <f t="shared" si="73"/>
        <v>0000</v>
      </c>
      <c r="M150" t="str">
        <f t="shared" si="73"/>
        <v>0000</v>
      </c>
      <c r="N150" t="str">
        <f t="shared" si="73"/>
        <v>0000</v>
      </c>
      <c r="O150" t="str">
        <f t="shared" si="73"/>
        <v>0000</v>
      </c>
      <c r="P150" t="str">
        <f t="shared" si="73"/>
        <v>0000</v>
      </c>
      <c r="Q150" t="str">
        <f t="shared" si="73"/>
        <v>0000</v>
      </c>
      <c r="R150" t="str">
        <f t="shared" si="73"/>
        <v>0000</v>
      </c>
      <c r="S150" t="str">
        <f t="shared" si="73"/>
        <v>c000</v>
      </c>
      <c r="T150" t="str">
        <f t="shared" si="73"/>
        <v>8000</v>
      </c>
      <c r="U150" t="str">
        <f t="shared" si="73"/>
        <v>0000</v>
      </c>
      <c r="V150" t="str">
        <f t="shared" si="73"/>
        <v>f000</v>
      </c>
      <c r="W150" t="str">
        <f t="shared" si="73"/>
        <v>0000</v>
      </c>
      <c r="X150" t="str">
        <f t="shared" si="73"/>
        <v>2000</v>
      </c>
      <c r="Y150" t="str">
        <f t="shared" si="73"/>
        <v>3000</v>
      </c>
      <c r="Z150" t="str">
        <f t="shared" si="73"/>
        <v>0000</v>
      </c>
      <c r="AA150" t="str">
        <f t="shared" si="73"/>
        <v>0000</v>
      </c>
      <c r="AB150" t="str">
        <f t="shared" si="66"/>
        <v>0000</v>
      </c>
      <c r="AC150" t="str">
        <f t="shared" si="66"/>
        <v>0000</v>
      </c>
      <c r="AD150" t="str">
        <f t="shared" si="66"/>
        <v>0000</v>
      </c>
      <c r="AE150" t="str">
        <f t="shared" si="66"/>
        <v>0000</v>
      </c>
      <c r="AF150" t="str">
        <f t="shared" si="66"/>
        <v>0000</v>
      </c>
      <c r="AG150" t="str">
        <f t="shared" si="66"/>
        <v>0000</v>
      </c>
      <c r="AH150" t="str">
        <f t="shared" si="66"/>
        <v>0000</v>
      </c>
      <c r="AI150" t="str">
        <f t="shared" si="66"/>
        <v>0000</v>
      </c>
      <c r="AJ150" t="str">
        <f t="shared" si="66"/>
        <v>0000</v>
      </c>
      <c r="AK150" t="str">
        <f t="shared" si="66"/>
        <v>0000</v>
      </c>
      <c r="AL150" t="str">
        <f t="shared" si="67"/>
        <v>0000</v>
      </c>
      <c r="AM150" t="str">
        <f t="shared" si="67"/>
        <v>0000</v>
      </c>
      <c r="AN150" t="str">
        <f t="shared" si="67"/>
        <v>0000</v>
      </c>
      <c r="AO150" t="str">
        <f t="shared" si="67"/>
        <v>0000</v>
      </c>
      <c r="AP150" t="str">
        <f t="shared" si="67"/>
        <v>0000</v>
      </c>
      <c r="AQ150" t="str">
        <f t="shared" si="67"/>
        <v>0000</v>
      </c>
      <c r="AR150" t="str">
        <f t="shared" si="67"/>
        <v>0000</v>
      </c>
      <c r="AS150" t="str">
        <f t="shared" si="67"/>
        <v>0000</v>
      </c>
      <c r="AT150" t="str">
        <f t="shared" si="67"/>
        <v>0000</v>
      </c>
      <c r="AU150" t="str">
        <f t="shared" si="67"/>
        <v>0000</v>
      </c>
      <c r="AV150" t="str">
        <f t="shared" si="68"/>
        <v>0000</v>
      </c>
      <c r="AW150" t="str">
        <f t="shared" si="68"/>
        <v>0000</v>
      </c>
      <c r="AX150" t="str">
        <f t="shared" si="68"/>
        <v>0000</v>
      </c>
      <c r="AY150" t="str">
        <f t="shared" si="68"/>
        <v>0000</v>
      </c>
      <c r="AZ150" t="str">
        <f t="shared" si="68"/>
        <v>0000</v>
      </c>
      <c r="BA150" t="str">
        <f t="shared" si="68"/>
        <v>0000</v>
      </c>
      <c r="BB150" t="str">
        <f t="shared" si="68"/>
        <v>0000</v>
      </c>
      <c r="BC150" t="str">
        <f t="shared" si="68"/>
        <v>0000</v>
      </c>
      <c r="BD150" t="str">
        <f t="shared" si="68"/>
        <v>0000</v>
      </c>
      <c r="BE150" t="str">
        <f t="shared" si="68"/>
        <v>0000</v>
      </c>
      <c r="BF150" t="str">
        <f t="shared" si="69"/>
        <v>0000</v>
      </c>
      <c r="BG150" t="str">
        <f t="shared" si="69"/>
        <v>0000</v>
      </c>
      <c r="BH150" t="str">
        <f t="shared" si="69"/>
        <v>0000</v>
      </c>
      <c r="BI150" t="str">
        <f t="shared" si="69"/>
        <v>0000</v>
      </c>
      <c r="BJ150" t="str">
        <f t="shared" si="69"/>
        <v>0000</v>
      </c>
      <c r="BK150" t="str">
        <f t="shared" si="69"/>
        <v>0000</v>
      </c>
      <c r="BL150" t="str">
        <f t="shared" si="69"/>
        <v>0000</v>
      </c>
      <c r="BM150" t="str">
        <f t="shared" si="69"/>
        <v>0000</v>
      </c>
      <c r="BN150" t="str">
        <f t="shared" si="69"/>
        <v>0000</v>
      </c>
      <c r="BO150" t="str">
        <f t="shared" si="69"/>
        <v>0000</v>
      </c>
      <c r="BP150" t="str">
        <f t="shared" si="69"/>
        <v>0000</v>
      </c>
      <c r="BQ150" t="str">
        <f t="shared" si="69"/>
        <v>0000</v>
      </c>
      <c r="BR150" t="str">
        <f t="shared" si="69"/>
        <v>0000</v>
      </c>
      <c r="BS150" t="str">
        <f t="shared" si="69"/>
        <v>0000</v>
      </c>
      <c r="BT150" t="str">
        <f t="shared" si="69"/>
        <v>0000</v>
      </c>
      <c r="BU150" t="str">
        <f t="shared" si="69"/>
        <v>0000</v>
      </c>
      <c r="BV150" t="str">
        <f t="shared" si="65"/>
        <v>0000</v>
      </c>
      <c r="BW150" t="str">
        <f t="shared" si="65"/>
        <v>0000</v>
      </c>
      <c r="BX150" t="str">
        <f t="shared" si="65"/>
        <v>0000</v>
      </c>
      <c r="BY150" t="str">
        <f t="shared" si="65"/>
        <v>0000</v>
      </c>
      <c r="BZ150" t="str">
        <f t="shared" si="65"/>
        <v>0000</v>
      </c>
      <c r="CA150" t="str">
        <f t="shared" si="65"/>
        <v>0000</v>
      </c>
      <c r="CB150" t="str">
        <f t="shared" si="65"/>
        <v>0000</v>
      </c>
      <c r="CC150" t="str">
        <f t="shared" si="65"/>
        <v>0000</v>
      </c>
      <c r="CD150" t="str">
        <f t="shared" si="65"/>
        <v>0000</v>
      </c>
      <c r="CE150" t="str">
        <f t="shared" si="65"/>
        <v>0000</v>
      </c>
      <c r="CF150" t="str">
        <f t="shared" si="65"/>
        <v>0000</v>
      </c>
      <c r="CG150" t="str">
        <f t="shared" si="65"/>
        <v>0000</v>
      </c>
      <c r="CH150" t="str">
        <f t="shared" si="65"/>
        <v>0000</v>
      </c>
      <c r="CI150" t="str">
        <f t="shared" si="65"/>
        <v>0000</v>
      </c>
      <c r="CJ150" t="str">
        <f t="shared" si="70"/>
        <v>0000</v>
      </c>
      <c r="CK150" t="str">
        <f t="shared" si="70"/>
        <v>0000</v>
      </c>
      <c r="CL150" t="str">
        <f t="shared" si="70"/>
        <v>0000</v>
      </c>
      <c r="CM150" t="str">
        <f t="shared" si="70"/>
        <v>0000</v>
      </c>
    </row>
    <row r="151" spans="11:91" x14ac:dyDescent="0.25">
      <c r="K151" s="9">
        <f t="shared" si="72"/>
        <v>142</v>
      </c>
      <c r="L151" t="str">
        <f t="shared" si="73"/>
        <v>0000</v>
      </c>
      <c r="M151" t="str">
        <f t="shared" si="73"/>
        <v>0000</v>
      </c>
      <c r="N151" t="str">
        <f t="shared" si="73"/>
        <v>0000</v>
      </c>
      <c r="O151" t="str">
        <f t="shared" si="73"/>
        <v>0000</v>
      </c>
      <c r="P151" t="str">
        <f t="shared" si="73"/>
        <v>0000</v>
      </c>
      <c r="Q151" t="str">
        <f t="shared" si="73"/>
        <v>0000</v>
      </c>
      <c r="R151" t="str">
        <f t="shared" si="73"/>
        <v>0000</v>
      </c>
      <c r="S151" t="str">
        <f t="shared" si="73"/>
        <v>000a</v>
      </c>
      <c r="T151" t="str">
        <f t="shared" si="73"/>
        <v>0007</v>
      </c>
      <c r="U151" t="str">
        <f t="shared" si="73"/>
        <v>000f</v>
      </c>
      <c r="V151" t="str">
        <f t="shared" si="66"/>
        <v>0008</v>
      </c>
      <c r="W151" t="str">
        <f t="shared" si="66"/>
        <v>000f</v>
      </c>
      <c r="X151" t="str">
        <f t="shared" si="66"/>
        <v>0003</v>
      </c>
      <c r="Y151" t="str">
        <f t="shared" si="66"/>
        <v>0002</v>
      </c>
      <c r="Z151" t="str">
        <f t="shared" si="66"/>
        <v>0000</v>
      </c>
      <c r="AA151" t="str">
        <f t="shared" si="66"/>
        <v>0000</v>
      </c>
      <c r="AB151" t="str">
        <f t="shared" si="66"/>
        <v>0000</v>
      </c>
      <c r="AC151" t="str">
        <f t="shared" si="66"/>
        <v>0000</v>
      </c>
      <c r="AD151" t="str">
        <f t="shared" si="66"/>
        <v>0000</v>
      </c>
      <c r="AE151" t="str">
        <f t="shared" si="66"/>
        <v>0000</v>
      </c>
      <c r="AF151" t="str">
        <f t="shared" si="67"/>
        <v>0000</v>
      </c>
      <c r="AG151" t="str">
        <f t="shared" si="67"/>
        <v>0000</v>
      </c>
      <c r="AH151" t="str">
        <f t="shared" si="67"/>
        <v>0000</v>
      </c>
      <c r="AI151" t="str">
        <f t="shared" si="67"/>
        <v>0000</v>
      </c>
      <c r="AJ151" t="str">
        <f t="shared" si="67"/>
        <v>0000</v>
      </c>
      <c r="AK151" t="str">
        <f t="shared" si="67"/>
        <v>0000</v>
      </c>
      <c r="AL151" t="str">
        <f t="shared" si="67"/>
        <v>0000</v>
      </c>
      <c r="AM151" t="str">
        <f t="shared" si="67"/>
        <v>0000</v>
      </c>
      <c r="AN151" t="str">
        <f t="shared" si="67"/>
        <v>0000</v>
      </c>
      <c r="AO151" t="str">
        <f t="shared" si="67"/>
        <v>0000</v>
      </c>
      <c r="AP151" t="str">
        <f t="shared" si="68"/>
        <v>0000</v>
      </c>
      <c r="AQ151" t="str">
        <f t="shared" si="68"/>
        <v>0000</v>
      </c>
      <c r="AR151" t="str">
        <f t="shared" si="68"/>
        <v>0000</v>
      </c>
      <c r="AS151" t="str">
        <f t="shared" si="68"/>
        <v>0000</v>
      </c>
      <c r="AT151" t="str">
        <f t="shared" si="68"/>
        <v>0000</v>
      </c>
      <c r="AU151" t="str">
        <f t="shared" si="68"/>
        <v>0000</v>
      </c>
      <c r="AV151" t="str">
        <f t="shared" si="68"/>
        <v>0000</v>
      </c>
      <c r="AW151" t="str">
        <f t="shared" si="68"/>
        <v>0000</v>
      </c>
      <c r="AX151" t="str">
        <f t="shared" si="68"/>
        <v>0000</v>
      </c>
      <c r="AY151" t="str">
        <f t="shared" si="68"/>
        <v>0000</v>
      </c>
      <c r="AZ151" t="str">
        <f t="shared" si="68"/>
        <v>0000</v>
      </c>
      <c r="BA151" t="str">
        <f t="shared" si="68"/>
        <v>0000</v>
      </c>
      <c r="BB151" t="str">
        <f t="shared" si="68"/>
        <v>0000</v>
      </c>
      <c r="BC151" t="str">
        <f t="shared" si="68"/>
        <v>0000</v>
      </c>
      <c r="BD151" t="str">
        <f t="shared" si="68"/>
        <v>0000</v>
      </c>
      <c r="BE151" t="str">
        <f t="shared" si="68"/>
        <v>0000</v>
      </c>
      <c r="BF151" t="str">
        <f t="shared" si="69"/>
        <v>0000</v>
      </c>
      <c r="BG151" t="str">
        <f t="shared" si="69"/>
        <v>0000</v>
      </c>
      <c r="BH151" t="str">
        <f t="shared" si="69"/>
        <v>0000</v>
      </c>
      <c r="BI151" t="str">
        <f t="shared" si="69"/>
        <v>0000</v>
      </c>
      <c r="BJ151" t="str">
        <f t="shared" si="69"/>
        <v>0000</v>
      </c>
      <c r="BK151" t="str">
        <f t="shared" si="69"/>
        <v>0000</v>
      </c>
      <c r="BL151" t="str">
        <f t="shared" si="69"/>
        <v>0000</v>
      </c>
      <c r="BM151" t="str">
        <f t="shared" si="69"/>
        <v>0000</v>
      </c>
      <c r="BN151" t="str">
        <f t="shared" si="69"/>
        <v>0000</v>
      </c>
      <c r="BO151" t="str">
        <f t="shared" si="69"/>
        <v>0000</v>
      </c>
      <c r="BP151" t="str">
        <f t="shared" si="69"/>
        <v>0000</v>
      </c>
      <c r="BQ151" t="str">
        <f t="shared" si="69"/>
        <v>0000</v>
      </c>
      <c r="BR151" t="str">
        <f t="shared" si="69"/>
        <v>0000</v>
      </c>
      <c r="BS151" t="str">
        <f t="shared" si="69"/>
        <v>0000</v>
      </c>
      <c r="BT151" t="str">
        <f t="shared" si="69"/>
        <v>0000</v>
      </c>
      <c r="BU151" t="str">
        <f t="shared" si="69"/>
        <v>0000</v>
      </c>
      <c r="BV151" t="str">
        <f t="shared" si="65"/>
        <v>0000</v>
      </c>
      <c r="BW151" t="str">
        <f t="shared" si="65"/>
        <v>0000</v>
      </c>
      <c r="BX151" t="str">
        <f t="shared" si="65"/>
        <v>0000</v>
      </c>
      <c r="BY151" t="str">
        <f t="shared" si="65"/>
        <v>0000</v>
      </c>
      <c r="BZ151" t="str">
        <f t="shared" si="65"/>
        <v>0000</v>
      </c>
      <c r="CA151" t="str">
        <f t="shared" si="65"/>
        <v>0000</v>
      </c>
      <c r="CB151" t="str">
        <f t="shared" si="65"/>
        <v>0000</v>
      </c>
      <c r="CC151" t="str">
        <f t="shared" si="65"/>
        <v>0000</v>
      </c>
      <c r="CD151" t="str">
        <f t="shared" si="70"/>
        <v>0000</v>
      </c>
      <c r="CE151" t="str">
        <f t="shared" si="70"/>
        <v>0000</v>
      </c>
      <c r="CF151" t="str">
        <f t="shared" si="70"/>
        <v>0000</v>
      </c>
      <c r="CG151" t="str">
        <f t="shared" si="70"/>
        <v>0000</v>
      </c>
      <c r="CH151" t="str">
        <f t="shared" si="70"/>
        <v>0000</v>
      </c>
      <c r="CI151" t="str">
        <f t="shared" si="70"/>
        <v>0000</v>
      </c>
      <c r="CJ151" t="str">
        <f t="shared" si="70"/>
        <v>0000</v>
      </c>
      <c r="CK151" t="str">
        <f t="shared" si="70"/>
        <v>0000</v>
      </c>
      <c r="CL151" t="str">
        <f t="shared" si="70"/>
        <v>0000</v>
      </c>
      <c r="CM151" t="str">
        <f t="shared" si="70"/>
        <v>0000</v>
      </c>
    </row>
    <row r="152" spans="11:91" x14ac:dyDescent="0.25">
      <c r="K152" s="9">
        <f t="shared" si="72"/>
        <v>143</v>
      </c>
      <c r="L152" t="str">
        <f t="shared" si="73"/>
        <v>0000</v>
      </c>
      <c r="M152" t="str">
        <f t="shared" si="73"/>
        <v>0000</v>
      </c>
      <c r="N152" t="str">
        <f t="shared" si="73"/>
        <v>0000</v>
      </c>
      <c r="O152" t="str">
        <f t="shared" si="73"/>
        <v>0000</v>
      </c>
      <c r="P152" t="str">
        <f t="shared" si="73"/>
        <v>0000</v>
      </c>
      <c r="Q152" t="str">
        <f t="shared" si="73"/>
        <v>2000</v>
      </c>
      <c r="R152" t="str">
        <f t="shared" si="73"/>
        <v>0000</v>
      </c>
      <c r="S152" t="str">
        <f t="shared" si="73"/>
        <v>1000</v>
      </c>
      <c r="T152" t="str">
        <f t="shared" si="73"/>
        <v>1000</v>
      </c>
      <c r="U152" t="str">
        <f t="shared" si="73"/>
        <v>f000</v>
      </c>
      <c r="V152" t="str">
        <f t="shared" si="66"/>
        <v>2000</v>
      </c>
      <c r="W152" t="str">
        <f t="shared" si="66"/>
        <v>2000</v>
      </c>
      <c r="X152" t="str">
        <f t="shared" si="66"/>
        <v>2000</v>
      </c>
      <c r="Y152" t="str">
        <f t="shared" si="66"/>
        <v>9000</v>
      </c>
      <c r="Z152" t="str">
        <f t="shared" si="66"/>
        <v>0000</v>
      </c>
      <c r="AA152" t="str">
        <f t="shared" si="66"/>
        <v>0000</v>
      </c>
      <c r="AB152" t="str">
        <f t="shared" si="66"/>
        <v>0000</v>
      </c>
      <c r="AC152" t="str">
        <f t="shared" si="66"/>
        <v>0000</v>
      </c>
      <c r="AD152" t="str">
        <f t="shared" si="66"/>
        <v>0000</v>
      </c>
      <c r="AE152" t="str">
        <f t="shared" si="66"/>
        <v>0000</v>
      </c>
      <c r="AF152" t="str">
        <f t="shared" si="67"/>
        <v>0000</v>
      </c>
      <c r="AG152" t="str">
        <f t="shared" si="67"/>
        <v>0000</v>
      </c>
      <c r="AH152" t="str">
        <f t="shared" si="67"/>
        <v>0000</v>
      </c>
      <c r="AI152" t="str">
        <f t="shared" si="67"/>
        <v>0000</v>
      </c>
      <c r="AJ152" t="str">
        <f t="shared" si="67"/>
        <v>0000</v>
      </c>
      <c r="AK152" t="str">
        <f t="shared" si="67"/>
        <v>0000</v>
      </c>
      <c r="AL152" t="str">
        <f t="shared" si="67"/>
        <v>0000</v>
      </c>
      <c r="AM152" t="str">
        <f t="shared" si="67"/>
        <v>0000</v>
      </c>
      <c r="AN152" t="str">
        <f t="shared" si="67"/>
        <v>0000</v>
      </c>
      <c r="AO152" t="str">
        <f t="shared" si="67"/>
        <v>0000</v>
      </c>
      <c r="AP152" t="str">
        <f t="shared" si="68"/>
        <v>0000</v>
      </c>
      <c r="AQ152" t="str">
        <f t="shared" si="68"/>
        <v>0000</v>
      </c>
      <c r="AR152" t="str">
        <f t="shared" si="68"/>
        <v>0000</v>
      </c>
      <c r="AS152" t="str">
        <f t="shared" si="68"/>
        <v>0000</v>
      </c>
      <c r="AT152" t="str">
        <f t="shared" si="68"/>
        <v>0000</v>
      </c>
      <c r="AU152" t="str">
        <f t="shared" si="68"/>
        <v>0000</v>
      </c>
      <c r="AV152" t="str">
        <f t="shared" si="68"/>
        <v>0000</v>
      </c>
      <c r="AW152" t="str">
        <f t="shared" si="68"/>
        <v>0000</v>
      </c>
      <c r="AX152" t="str">
        <f t="shared" si="68"/>
        <v>0000</v>
      </c>
      <c r="AY152" t="str">
        <f t="shared" si="68"/>
        <v>0000</v>
      </c>
      <c r="AZ152" t="str">
        <f t="shared" si="68"/>
        <v>0000</v>
      </c>
      <c r="BA152" t="str">
        <f t="shared" si="68"/>
        <v>0000</v>
      </c>
      <c r="BB152" t="str">
        <f t="shared" si="68"/>
        <v>0000</v>
      </c>
      <c r="BC152" t="str">
        <f t="shared" si="68"/>
        <v>0000</v>
      </c>
      <c r="BD152" t="str">
        <f t="shared" si="68"/>
        <v>0000</v>
      </c>
      <c r="BE152" t="str">
        <f t="shared" si="68"/>
        <v>0000</v>
      </c>
      <c r="BF152" t="str">
        <f t="shared" si="69"/>
        <v>0000</v>
      </c>
      <c r="BG152" t="str">
        <f t="shared" si="69"/>
        <v>0000</v>
      </c>
      <c r="BH152" t="str">
        <f t="shared" si="69"/>
        <v>0000</v>
      </c>
      <c r="BI152" t="str">
        <f t="shared" si="69"/>
        <v>0000</v>
      </c>
      <c r="BJ152" t="str">
        <f t="shared" si="69"/>
        <v>0000</v>
      </c>
      <c r="BK152" t="str">
        <f t="shared" si="69"/>
        <v>0000</v>
      </c>
      <c r="BL152" t="str">
        <f t="shared" si="69"/>
        <v>0000</v>
      </c>
      <c r="BM152" t="str">
        <f t="shared" si="69"/>
        <v>0000</v>
      </c>
      <c r="BN152" t="str">
        <f t="shared" si="69"/>
        <v>0000</v>
      </c>
      <c r="BO152" t="str">
        <f t="shared" si="69"/>
        <v>0000</v>
      </c>
      <c r="BP152" t="str">
        <f t="shared" si="69"/>
        <v>0000</v>
      </c>
      <c r="BQ152" t="str">
        <f t="shared" si="69"/>
        <v>0000</v>
      </c>
      <c r="BR152" t="str">
        <f t="shared" si="69"/>
        <v>0000</v>
      </c>
      <c r="BS152" t="str">
        <f t="shared" si="69"/>
        <v>0000</v>
      </c>
      <c r="BT152" t="str">
        <f t="shared" si="69"/>
        <v>0000</v>
      </c>
      <c r="BU152" t="str">
        <f t="shared" si="69"/>
        <v>0000</v>
      </c>
      <c r="BV152" t="str">
        <f t="shared" si="65"/>
        <v>0000</v>
      </c>
      <c r="BW152" t="str">
        <f t="shared" si="65"/>
        <v>0000</v>
      </c>
      <c r="BX152" t="str">
        <f t="shared" si="65"/>
        <v>0000</v>
      </c>
      <c r="BY152" t="str">
        <f t="shared" si="65"/>
        <v>0000</v>
      </c>
      <c r="BZ152" t="str">
        <f t="shared" si="65"/>
        <v>0000</v>
      </c>
      <c r="CA152" t="str">
        <f t="shared" si="65"/>
        <v>0000</v>
      </c>
      <c r="CB152" t="str">
        <f t="shared" si="65"/>
        <v>0000</v>
      </c>
      <c r="CC152" t="str">
        <f t="shared" si="65"/>
        <v>0000</v>
      </c>
      <c r="CD152" t="str">
        <f t="shared" si="70"/>
        <v>0000</v>
      </c>
      <c r="CE152" t="str">
        <f t="shared" si="70"/>
        <v>0000</v>
      </c>
      <c r="CF152" t="str">
        <f t="shared" si="70"/>
        <v>0000</v>
      </c>
      <c r="CG152" t="str">
        <f t="shared" si="70"/>
        <v>0000</v>
      </c>
      <c r="CH152" t="str">
        <f t="shared" si="70"/>
        <v>0000</v>
      </c>
      <c r="CI152" t="str">
        <f t="shared" si="70"/>
        <v>0000</v>
      </c>
      <c r="CJ152" t="str">
        <f t="shared" si="70"/>
        <v>0000</v>
      </c>
      <c r="CK152" t="str">
        <f t="shared" si="70"/>
        <v>0000</v>
      </c>
      <c r="CL152" t="str">
        <f t="shared" si="70"/>
        <v>0000</v>
      </c>
      <c r="CM152" t="str">
        <f t="shared" si="70"/>
        <v>0000</v>
      </c>
    </row>
    <row r="153" spans="11:91" x14ac:dyDescent="0.25">
      <c r="K153" s="9">
        <f t="shared" si="72"/>
        <v>144</v>
      </c>
      <c r="L153" t="str">
        <f t="shared" si="73"/>
        <v>0000</v>
      </c>
      <c r="M153" t="str">
        <f t="shared" si="73"/>
        <v>0000</v>
      </c>
      <c r="N153" t="str">
        <f t="shared" si="73"/>
        <v>0000</v>
      </c>
      <c r="O153" t="str">
        <f t="shared" si="73"/>
        <v>0000</v>
      </c>
      <c r="P153" t="str">
        <f t="shared" si="73"/>
        <v>0000</v>
      </c>
      <c r="Q153" t="str">
        <f t="shared" si="73"/>
        <v>0004</v>
      </c>
      <c r="R153" t="str">
        <f t="shared" si="73"/>
        <v>0000</v>
      </c>
      <c r="S153" t="str">
        <f t="shared" si="73"/>
        <v>000f</v>
      </c>
      <c r="T153" t="str">
        <f t="shared" si="73"/>
        <v>0000</v>
      </c>
      <c r="U153" t="str">
        <f t="shared" si="73"/>
        <v>000f</v>
      </c>
      <c r="V153" t="str">
        <f t="shared" si="66"/>
        <v>0000</v>
      </c>
      <c r="W153" t="str">
        <f t="shared" si="66"/>
        <v>0008</v>
      </c>
      <c r="X153" t="str">
        <f t="shared" si="66"/>
        <v>0000</v>
      </c>
      <c r="Y153" t="str">
        <f t="shared" si="66"/>
        <v>0000</v>
      </c>
      <c r="Z153" t="str">
        <f t="shared" si="66"/>
        <v>0000</v>
      </c>
      <c r="AA153" t="str">
        <f t="shared" si="66"/>
        <v>0000</v>
      </c>
      <c r="AB153" t="str">
        <f t="shared" si="66"/>
        <v>0000</v>
      </c>
      <c r="AC153" t="str">
        <f t="shared" si="66"/>
        <v>0000</v>
      </c>
      <c r="AD153" t="str">
        <f t="shared" si="66"/>
        <v>0000</v>
      </c>
      <c r="AE153" t="str">
        <f t="shared" si="66"/>
        <v>0000</v>
      </c>
      <c r="AF153" t="str">
        <f t="shared" si="67"/>
        <v>0000</v>
      </c>
      <c r="AG153" t="str">
        <f t="shared" si="67"/>
        <v>0000</v>
      </c>
      <c r="AH153" t="str">
        <f t="shared" si="67"/>
        <v>0000</v>
      </c>
      <c r="AI153" t="str">
        <f t="shared" si="67"/>
        <v>0000</v>
      </c>
      <c r="AJ153" t="str">
        <f t="shared" si="67"/>
        <v>0000</v>
      </c>
      <c r="AK153" t="str">
        <f t="shared" si="67"/>
        <v>0000</v>
      </c>
      <c r="AL153" t="str">
        <f t="shared" si="67"/>
        <v>0000</v>
      </c>
      <c r="AM153" t="str">
        <f t="shared" si="67"/>
        <v>0000</v>
      </c>
      <c r="AN153" t="str">
        <f t="shared" si="67"/>
        <v>0000</v>
      </c>
      <c r="AO153" t="str">
        <f t="shared" si="67"/>
        <v>0000</v>
      </c>
      <c r="AP153" t="str">
        <f t="shared" si="68"/>
        <v>0000</v>
      </c>
      <c r="AQ153" t="str">
        <f t="shared" si="68"/>
        <v>0000</v>
      </c>
      <c r="AR153" t="str">
        <f t="shared" si="68"/>
        <v>0000</v>
      </c>
      <c r="AS153" t="str">
        <f t="shared" si="68"/>
        <v>0000</v>
      </c>
      <c r="AT153" t="str">
        <f t="shared" si="68"/>
        <v>0000</v>
      </c>
      <c r="AU153" t="str">
        <f t="shared" si="68"/>
        <v>0000</v>
      </c>
      <c r="AV153" t="str">
        <f t="shared" si="68"/>
        <v>0000</v>
      </c>
      <c r="AW153" t="str">
        <f t="shared" si="68"/>
        <v>0000</v>
      </c>
      <c r="AX153" t="str">
        <f t="shared" si="68"/>
        <v>0000</v>
      </c>
      <c r="AY153" t="str">
        <f t="shared" si="68"/>
        <v>0000</v>
      </c>
      <c r="AZ153" t="str">
        <f t="shared" si="68"/>
        <v>0000</v>
      </c>
      <c r="BA153" t="str">
        <f t="shared" si="68"/>
        <v>0000</v>
      </c>
      <c r="BB153" t="str">
        <f t="shared" si="68"/>
        <v>0000</v>
      </c>
      <c r="BC153" t="str">
        <f t="shared" si="68"/>
        <v>0000</v>
      </c>
      <c r="BD153" t="str">
        <f t="shared" si="68"/>
        <v>0000</v>
      </c>
      <c r="BE153" t="str">
        <f t="shared" si="68"/>
        <v>0000</v>
      </c>
      <c r="BF153" t="str">
        <f t="shared" si="69"/>
        <v>0000</v>
      </c>
      <c r="BG153" t="str">
        <f t="shared" si="69"/>
        <v>0000</v>
      </c>
      <c r="BH153" t="str">
        <f t="shared" si="69"/>
        <v>0000</v>
      </c>
      <c r="BI153" t="str">
        <f t="shared" si="69"/>
        <v>0000</v>
      </c>
      <c r="BJ153" t="str">
        <f t="shared" si="69"/>
        <v>0000</v>
      </c>
      <c r="BK153" t="str">
        <f t="shared" si="69"/>
        <v>0000</v>
      </c>
      <c r="BL153" t="str">
        <f t="shared" si="69"/>
        <v>0000</v>
      </c>
      <c r="BM153" t="str">
        <f t="shared" si="69"/>
        <v>0000</v>
      </c>
      <c r="BN153" t="str">
        <f t="shared" si="69"/>
        <v>0000</v>
      </c>
      <c r="BO153" t="str">
        <f t="shared" si="69"/>
        <v>0000</v>
      </c>
      <c r="BP153" t="str">
        <f t="shared" si="69"/>
        <v>0000</v>
      </c>
      <c r="BQ153" t="str">
        <f t="shared" si="69"/>
        <v>0000</v>
      </c>
      <c r="BR153" t="str">
        <f t="shared" si="69"/>
        <v>0000</v>
      </c>
      <c r="BS153" t="str">
        <f t="shared" si="69"/>
        <v>0000</v>
      </c>
      <c r="BT153" t="str">
        <f t="shared" si="69"/>
        <v>0000</v>
      </c>
      <c r="BU153" t="str">
        <f t="shared" si="69"/>
        <v>0000</v>
      </c>
      <c r="BV153" t="str">
        <f t="shared" ref="BV153:CK168" si="74">MID($A$1,((COLUMN()-10)*$B$3*4)+((ROW()-10)*4),4)</f>
        <v>0000</v>
      </c>
      <c r="BW153" t="str">
        <f t="shared" si="74"/>
        <v>0000</v>
      </c>
      <c r="BX153" t="str">
        <f t="shared" si="74"/>
        <v>0000</v>
      </c>
      <c r="BY153" t="str">
        <f t="shared" si="74"/>
        <v>0000</v>
      </c>
      <c r="BZ153" t="str">
        <f t="shared" si="74"/>
        <v>0000</v>
      </c>
      <c r="CA153" t="str">
        <f t="shared" si="74"/>
        <v>0000</v>
      </c>
      <c r="CB153" t="str">
        <f t="shared" si="74"/>
        <v>0000</v>
      </c>
      <c r="CC153" t="str">
        <f t="shared" si="74"/>
        <v>0000</v>
      </c>
      <c r="CD153" t="str">
        <f t="shared" si="70"/>
        <v>0000</v>
      </c>
      <c r="CE153" t="str">
        <f t="shared" si="70"/>
        <v>0000</v>
      </c>
      <c r="CF153" t="str">
        <f t="shared" si="70"/>
        <v>0000</v>
      </c>
      <c r="CG153" t="str">
        <f t="shared" si="70"/>
        <v>0000</v>
      </c>
      <c r="CH153" t="str">
        <f t="shared" si="70"/>
        <v>0000</v>
      </c>
      <c r="CI153" t="str">
        <f t="shared" si="70"/>
        <v>0000</v>
      </c>
      <c r="CJ153" t="str">
        <f t="shared" si="70"/>
        <v>0000</v>
      </c>
      <c r="CK153" t="str">
        <f t="shared" si="70"/>
        <v>0000</v>
      </c>
      <c r="CL153" t="str">
        <f t="shared" si="70"/>
        <v>0000</v>
      </c>
      <c r="CM153" t="str">
        <f t="shared" si="70"/>
        <v>0000</v>
      </c>
    </row>
    <row r="154" spans="11:91" x14ac:dyDescent="0.25">
      <c r="K154" s="9">
        <f t="shared" si="72"/>
        <v>145</v>
      </c>
      <c r="L154" t="str">
        <f t="shared" si="73"/>
        <v>0000</v>
      </c>
      <c r="M154" t="str">
        <f t="shared" si="73"/>
        <v>0000</v>
      </c>
      <c r="N154" t="str">
        <f t="shared" si="73"/>
        <v>0000</v>
      </c>
      <c r="O154" t="str">
        <f t="shared" si="73"/>
        <v>0000</v>
      </c>
      <c r="P154" t="str">
        <f t="shared" si="73"/>
        <v>0000</v>
      </c>
      <c r="Q154" t="str">
        <f t="shared" si="73"/>
        <v>b000</v>
      </c>
      <c r="R154" t="str">
        <f t="shared" si="73"/>
        <v>0000</v>
      </c>
      <c r="S154" t="str">
        <f t="shared" si="73"/>
        <v>f000</v>
      </c>
      <c r="T154" t="str">
        <f t="shared" si="73"/>
        <v>8000</v>
      </c>
      <c r="U154" t="str">
        <f t="shared" si="73"/>
        <v>f000</v>
      </c>
      <c r="V154" t="str">
        <f t="shared" ref="V154:AK169" si="75">MID($A$1,((COLUMN()-10)*$B$3*4)+((ROW()-10)*4),4)</f>
        <v>3000</v>
      </c>
      <c r="W154" t="str">
        <f t="shared" si="75"/>
        <v>5000</v>
      </c>
      <c r="X154" t="str">
        <f t="shared" si="75"/>
        <v>0000</v>
      </c>
      <c r="Y154" t="str">
        <f t="shared" si="75"/>
        <v>1000</v>
      </c>
      <c r="Z154" t="str">
        <f t="shared" si="75"/>
        <v>0000</v>
      </c>
      <c r="AA154" t="str">
        <f t="shared" si="75"/>
        <v>0000</v>
      </c>
      <c r="AB154" t="str">
        <f t="shared" si="75"/>
        <v>0000</v>
      </c>
      <c r="AC154" t="str">
        <f t="shared" si="75"/>
        <v>0000</v>
      </c>
      <c r="AD154" t="str">
        <f t="shared" si="75"/>
        <v>0000</v>
      </c>
      <c r="AE154" t="str">
        <f t="shared" si="75"/>
        <v>0000</v>
      </c>
      <c r="AF154" t="str">
        <f t="shared" si="75"/>
        <v>0000</v>
      </c>
      <c r="AG154" t="str">
        <f t="shared" si="75"/>
        <v>0000</v>
      </c>
      <c r="AH154" t="str">
        <f t="shared" si="75"/>
        <v>0000</v>
      </c>
      <c r="AI154" t="str">
        <f t="shared" si="75"/>
        <v>0000</v>
      </c>
      <c r="AJ154" t="str">
        <f t="shared" si="75"/>
        <v>0000</v>
      </c>
      <c r="AK154" t="str">
        <f t="shared" si="75"/>
        <v>0000</v>
      </c>
      <c r="AL154" t="str">
        <f t="shared" ref="AF154:AU169" si="76">MID($A$1,((COLUMN()-10)*$B$3*4)+((ROW()-10)*4),4)</f>
        <v>0000</v>
      </c>
      <c r="AM154" t="str">
        <f t="shared" si="76"/>
        <v>0000</v>
      </c>
      <c r="AN154" t="str">
        <f t="shared" si="76"/>
        <v>0000</v>
      </c>
      <c r="AO154" t="str">
        <f t="shared" si="76"/>
        <v>0000</v>
      </c>
      <c r="AP154" t="str">
        <f t="shared" si="76"/>
        <v>0000</v>
      </c>
      <c r="AQ154" t="str">
        <f t="shared" si="76"/>
        <v>0000</v>
      </c>
      <c r="AR154" t="str">
        <f t="shared" si="76"/>
        <v>0000</v>
      </c>
      <c r="AS154" t="str">
        <f t="shared" si="76"/>
        <v>0000</v>
      </c>
      <c r="AT154" t="str">
        <f t="shared" si="76"/>
        <v>0000</v>
      </c>
      <c r="AU154" t="str">
        <f t="shared" si="76"/>
        <v>0000</v>
      </c>
      <c r="AV154" t="str">
        <f t="shared" ref="AP154:BE169" si="77">MID($A$1,((COLUMN()-10)*$B$3*4)+((ROW()-10)*4),4)</f>
        <v>0000</v>
      </c>
      <c r="AW154" t="str">
        <f t="shared" si="77"/>
        <v>0000</v>
      </c>
      <c r="AX154" t="str">
        <f t="shared" si="77"/>
        <v>0000</v>
      </c>
      <c r="AY154" t="str">
        <f t="shared" si="77"/>
        <v>0000</v>
      </c>
      <c r="AZ154" t="str">
        <f t="shared" si="77"/>
        <v>0000</v>
      </c>
      <c r="BA154" t="str">
        <f t="shared" si="77"/>
        <v>0000</v>
      </c>
      <c r="BB154" t="str">
        <f t="shared" si="77"/>
        <v>0000</v>
      </c>
      <c r="BC154" t="str">
        <f t="shared" si="77"/>
        <v>0000</v>
      </c>
      <c r="BD154" t="str">
        <f t="shared" si="77"/>
        <v>0000</v>
      </c>
      <c r="BE154" t="str">
        <f t="shared" si="77"/>
        <v>0000</v>
      </c>
      <c r="BF154" t="str">
        <f t="shared" ref="BF154:BU169" si="78">MID($A$1,((COLUMN()-10)*$B$3*4)+((ROW()-10)*4),4)</f>
        <v>0000</v>
      </c>
      <c r="BG154" t="str">
        <f t="shared" si="78"/>
        <v>0000</v>
      </c>
      <c r="BH154" t="str">
        <f t="shared" si="78"/>
        <v>0000</v>
      </c>
      <c r="BI154" t="str">
        <f t="shared" si="78"/>
        <v>0000</v>
      </c>
      <c r="BJ154" t="str">
        <f t="shared" si="78"/>
        <v>0000</v>
      </c>
      <c r="BK154" t="str">
        <f t="shared" si="78"/>
        <v>0000</v>
      </c>
      <c r="BL154" t="str">
        <f t="shared" si="78"/>
        <v>0000</v>
      </c>
      <c r="BM154" t="str">
        <f t="shared" si="78"/>
        <v>0000</v>
      </c>
      <c r="BN154" t="str">
        <f t="shared" si="78"/>
        <v>0000</v>
      </c>
      <c r="BO154" t="str">
        <f t="shared" si="78"/>
        <v>0000</v>
      </c>
      <c r="BP154" t="str">
        <f t="shared" si="78"/>
        <v>0000</v>
      </c>
      <c r="BQ154" t="str">
        <f t="shared" si="78"/>
        <v>0000</v>
      </c>
      <c r="BR154" t="str">
        <f t="shared" si="78"/>
        <v>0000</v>
      </c>
      <c r="BS154" t="str">
        <f t="shared" si="78"/>
        <v>0000</v>
      </c>
      <c r="BT154" t="str">
        <f t="shared" si="78"/>
        <v>0000</v>
      </c>
      <c r="BU154" t="str">
        <f t="shared" si="78"/>
        <v>0000</v>
      </c>
      <c r="BV154" t="str">
        <f t="shared" si="74"/>
        <v>0000</v>
      </c>
      <c r="BW154" t="str">
        <f t="shared" si="74"/>
        <v>0000</v>
      </c>
      <c r="BX154" t="str">
        <f t="shared" si="74"/>
        <v>0000</v>
      </c>
      <c r="BY154" t="str">
        <f t="shared" si="74"/>
        <v>0000</v>
      </c>
      <c r="BZ154" t="str">
        <f t="shared" si="74"/>
        <v>0000</v>
      </c>
      <c r="CA154" t="str">
        <f t="shared" si="74"/>
        <v>0000</v>
      </c>
      <c r="CB154" t="str">
        <f t="shared" si="74"/>
        <v>0000</v>
      </c>
      <c r="CC154" t="str">
        <f t="shared" si="74"/>
        <v>0000</v>
      </c>
      <c r="CD154" t="str">
        <f t="shared" si="74"/>
        <v>0000</v>
      </c>
      <c r="CE154" t="str">
        <f t="shared" si="74"/>
        <v>0000</v>
      </c>
      <c r="CF154" t="str">
        <f t="shared" si="74"/>
        <v>0000</v>
      </c>
      <c r="CG154" t="str">
        <f t="shared" si="74"/>
        <v>0000</v>
      </c>
      <c r="CH154" t="str">
        <f t="shared" si="74"/>
        <v>0000</v>
      </c>
      <c r="CI154" t="str">
        <f t="shared" si="74"/>
        <v>0000</v>
      </c>
      <c r="CJ154" t="str">
        <f t="shared" si="74"/>
        <v>0000</v>
      </c>
      <c r="CK154" t="str">
        <f t="shared" si="74"/>
        <v>0000</v>
      </c>
      <c r="CL154" t="str">
        <f t="shared" ref="CD154:CM169" si="79">MID($A$1,((COLUMN()-10)*$B$3*4)+((ROW()-10)*4),4)</f>
        <v>0000</v>
      </c>
      <c r="CM154" t="str">
        <f t="shared" si="79"/>
        <v>0000</v>
      </c>
    </row>
    <row r="155" spans="11:91" x14ac:dyDescent="0.25">
      <c r="K155" s="9">
        <f t="shared" si="72"/>
        <v>146</v>
      </c>
      <c r="L155" t="str">
        <f t="shared" si="73"/>
        <v>0005</v>
      </c>
      <c r="M155" t="str">
        <f t="shared" si="73"/>
        <v>0000</v>
      </c>
      <c r="N155" t="str">
        <f t="shared" si="73"/>
        <v>0005</v>
      </c>
      <c r="O155" t="str">
        <f t="shared" si="73"/>
        <v>0000</v>
      </c>
      <c r="P155" t="str">
        <f t="shared" si="73"/>
        <v>0005</v>
      </c>
      <c r="Q155" t="str">
        <f t="shared" si="73"/>
        <v>0000</v>
      </c>
      <c r="R155" t="str">
        <f t="shared" si="73"/>
        <v>0000</v>
      </c>
      <c r="S155" t="str">
        <f t="shared" si="73"/>
        <v>0000</v>
      </c>
      <c r="T155" t="str">
        <f t="shared" si="73"/>
        <v>0005</v>
      </c>
      <c r="U155" t="str">
        <f t="shared" si="73"/>
        <v>0000</v>
      </c>
      <c r="V155" t="str">
        <f t="shared" si="75"/>
        <v>0005</v>
      </c>
      <c r="W155" t="str">
        <f t="shared" si="75"/>
        <v>0000</v>
      </c>
      <c r="X155" t="str">
        <f t="shared" si="75"/>
        <v>0005</v>
      </c>
      <c r="Y155" t="str">
        <f t="shared" si="75"/>
        <v>0000</v>
      </c>
      <c r="Z155" t="str">
        <f t="shared" si="75"/>
        <v>0005</v>
      </c>
      <c r="AA155" t="str">
        <f t="shared" si="75"/>
        <v>0001</v>
      </c>
      <c r="AB155" t="str">
        <f t="shared" si="75"/>
        <v>0005</v>
      </c>
      <c r="AC155" t="str">
        <f t="shared" si="75"/>
        <v>0002</v>
      </c>
      <c r="AD155" t="str">
        <f t="shared" si="75"/>
        <v>0005</v>
      </c>
      <c r="AE155" t="str">
        <f t="shared" si="75"/>
        <v>0002</v>
      </c>
      <c r="AF155" t="str">
        <f t="shared" si="76"/>
        <v>0005</v>
      </c>
      <c r="AG155" t="str">
        <f t="shared" si="76"/>
        <v>0002</v>
      </c>
      <c r="AH155" t="str">
        <f t="shared" si="76"/>
        <v>0005</v>
      </c>
      <c r="AI155" t="str">
        <f t="shared" si="76"/>
        <v>0001</v>
      </c>
      <c r="AJ155" t="str">
        <f t="shared" si="76"/>
        <v>0005</v>
      </c>
      <c r="AK155" t="str">
        <f t="shared" si="76"/>
        <v>0000</v>
      </c>
      <c r="AL155" t="str">
        <f t="shared" si="76"/>
        <v>0005</v>
      </c>
      <c r="AM155" t="str">
        <f t="shared" si="76"/>
        <v>0000</v>
      </c>
      <c r="AN155" t="str">
        <f t="shared" si="76"/>
        <v>0005</v>
      </c>
      <c r="AO155" t="str">
        <f t="shared" si="76"/>
        <v>0000</v>
      </c>
      <c r="AP155" t="str">
        <f t="shared" si="77"/>
        <v>0005</v>
      </c>
      <c r="AQ155" t="str">
        <f t="shared" si="77"/>
        <v>0000</v>
      </c>
      <c r="AR155" t="str">
        <f t="shared" si="77"/>
        <v>0005</v>
      </c>
      <c r="AS155" t="str">
        <f t="shared" si="77"/>
        <v>0000</v>
      </c>
      <c r="AT155" t="str">
        <f t="shared" si="77"/>
        <v>0000</v>
      </c>
      <c r="AU155" t="str">
        <f t="shared" si="77"/>
        <v>0000</v>
      </c>
      <c r="AV155" t="str">
        <f t="shared" si="77"/>
        <v>0000</v>
      </c>
      <c r="AW155" t="str">
        <f t="shared" si="77"/>
        <v>0000</v>
      </c>
      <c r="AX155" t="str">
        <f t="shared" si="77"/>
        <v>0000</v>
      </c>
      <c r="AY155" t="str">
        <f t="shared" si="77"/>
        <v>0000</v>
      </c>
      <c r="AZ155" t="str">
        <f t="shared" si="77"/>
        <v>0000</v>
      </c>
      <c r="BA155" t="str">
        <f t="shared" si="77"/>
        <v>0000</v>
      </c>
      <c r="BB155" t="str">
        <f t="shared" si="77"/>
        <v>0000</v>
      </c>
      <c r="BC155" t="str">
        <f t="shared" si="77"/>
        <v>0000</v>
      </c>
      <c r="BD155" t="str">
        <f t="shared" si="77"/>
        <v>0000</v>
      </c>
      <c r="BE155" t="str">
        <f t="shared" si="77"/>
        <v>0000</v>
      </c>
      <c r="BF155" t="str">
        <f t="shared" si="78"/>
        <v>0000</v>
      </c>
      <c r="BG155" t="str">
        <f t="shared" si="78"/>
        <v>0000</v>
      </c>
      <c r="BH155" t="str">
        <f t="shared" si="78"/>
        <v>0000</v>
      </c>
      <c r="BI155" t="str">
        <f t="shared" si="78"/>
        <v>0000</v>
      </c>
      <c r="BJ155" t="str">
        <f t="shared" si="78"/>
        <v>0000</v>
      </c>
      <c r="BK155" t="str">
        <f t="shared" si="78"/>
        <v>0000</v>
      </c>
      <c r="BL155" t="str">
        <f t="shared" si="78"/>
        <v>0000</v>
      </c>
      <c r="BM155" t="str">
        <f t="shared" si="78"/>
        <v>0000</v>
      </c>
      <c r="BN155" t="str">
        <f t="shared" si="78"/>
        <v>0000</v>
      </c>
      <c r="BO155" t="str">
        <f t="shared" si="78"/>
        <v>0000</v>
      </c>
      <c r="BP155" t="str">
        <f t="shared" si="78"/>
        <v>0000</v>
      </c>
      <c r="BQ155" t="str">
        <f t="shared" si="78"/>
        <v>0000</v>
      </c>
      <c r="BR155" t="str">
        <f t="shared" si="78"/>
        <v>0000</v>
      </c>
      <c r="BS155" t="str">
        <f t="shared" si="78"/>
        <v>0000</v>
      </c>
      <c r="BT155" t="str">
        <f t="shared" si="78"/>
        <v>0000</v>
      </c>
      <c r="BU155" t="str">
        <f t="shared" si="78"/>
        <v>0000</v>
      </c>
      <c r="BV155" t="str">
        <f t="shared" si="74"/>
        <v>0000</v>
      </c>
      <c r="BW155" t="str">
        <f t="shared" si="74"/>
        <v>0000</v>
      </c>
      <c r="BX155" t="str">
        <f t="shared" si="74"/>
        <v>0000</v>
      </c>
      <c r="BY155" t="str">
        <f t="shared" si="74"/>
        <v>0000</v>
      </c>
      <c r="BZ155" t="str">
        <f t="shared" si="74"/>
        <v>0000</v>
      </c>
      <c r="CA155" t="str">
        <f t="shared" si="74"/>
        <v>0000</v>
      </c>
      <c r="CB155" t="str">
        <f t="shared" si="74"/>
        <v>0000</v>
      </c>
      <c r="CC155" t="str">
        <f t="shared" si="74"/>
        <v>0000</v>
      </c>
      <c r="CD155" t="str">
        <f t="shared" si="79"/>
        <v>0000</v>
      </c>
      <c r="CE155" t="str">
        <f t="shared" si="79"/>
        <v>0000</v>
      </c>
      <c r="CF155" t="str">
        <f t="shared" si="79"/>
        <v>0000</v>
      </c>
      <c r="CG155" t="str">
        <f t="shared" si="79"/>
        <v>0000</v>
      </c>
      <c r="CH155" t="str">
        <f t="shared" si="79"/>
        <v>0000</v>
      </c>
      <c r="CI155" t="str">
        <f t="shared" si="79"/>
        <v>0000</v>
      </c>
      <c r="CJ155" t="str">
        <f t="shared" si="79"/>
        <v>0000</v>
      </c>
      <c r="CK155" t="str">
        <f t="shared" si="79"/>
        <v>0000</v>
      </c>
      <c r="CL155" t="str">
        <f t="shared" si="79"/>
        <v>0000</v>
      </c>
      <c r="CM155" t="str">
        <f t="shared" si="79"/>
        <v>0000</v>
      </c>
    </row>
    <row r="156" spans="11:91" x14ac:dyDescent="0.25">
      <c r="K156" s="9">
        <f t="shared" si="72"/>
        <v>147</v>
      </c>
      <c r="L156" t="str">
        <f t="shared" si="73"/>
        <v>b000</v>
      </c>
      <c r="M156" t="str">
        <f t="shared" si="73"/>
        <v>0000</v>
      </c>
      <c r="N156" t="str">
        <f t="shared" si="73"/>
        <v>b000</v>
      </c>
      <c r="O156" t="str">
        <f t="shared" si="73"/>
        <v>0000</v>
      </c>
      <c r="P156" t="str">
        <f t="shared" si="73"/>
        <v>b000</v>
      </c>
      <c r="Q156" t="str">
        <f t="shared" si="73"/>
        <v>0000</v>
      </c>
      <c r="R156" t="str">
        <f t="shared" si="73"/>
        <v>0000</v>
      </c>
      <c r="S156" t="str">
        <f t="shared" si="73"/>
        <v>0000</v>
      </c>
      <c r="T156" t="str">
        <f t="shared" si="73"/>
        <v>b000</v>
      </c>
      <c r="U156" t="str">
        <f t="shared" si="73"/>
        <v>0000</v>
      </c>
      <c r="V156" t="str">
        <f t="shared" si="75"/>
        <v>b000</v>
      </c>
      <c r="W156" t="str">
        <f t="shared" si="75"/>
        <v>0000</v>
      </c>
      <c r="X156" t="str">
        <f t="shared" si="75"/>
        <v>b000</v>
      </c>
      <c r="Y156" t="str">
        <f t="shared" si="75"/>
        <v>3000</v>
      </c>
      <c r="Z156" t="str">
        <f t="shared" si="75"/>
        <v>b000</v>
      </c>
      <c r="AA156" t="str">
        <f t="shared" si="75"/>
        <v>5000</v>
      </c>
      <c r="AB156" t="str">
        <f t="shared" si="75"/>
        <v>b000</v>
      </c>
      <c r="AC156" t="str">
        <f t="shared" si="75"/>
        <v>7000</v>
      </c>
      <c r="AD156" t="str">
        <f t="shared" si="75"/>
        <v>b000</v>
      </c>
      <c r="AE156" t="str">
        <f t="shared" si="75"/>
        <v>7000</v>
      </c>
      <c r="AF156" t="str">
        <f t="shared" si="76"/>
        <v>b000</v>
      </c>
      <c r="AG156" t="str">
        <f t="shared" si="76"/>
        <v>7000</v>
      </c>
      <c r="AH156" t="str">
        <f t="shared" si="76"/>
        <v>b000</v>
      </c>
      <c r="AI156" t="str">
        <f t="shared" si="76"/>
        <v>a000</v>
      </c>
      <c r="AJ156" t="str">
        <f t="shared" si="76"/>
        <v>b000</v>
      </c>
      <c r="AK156" t="str">
        <f t="shared" si="76"/>
        <v>6000</v>
      </c>
      <c r="AL156" t="str">
        <f t="shared" si="76"/>
        <v>b000</v>
      </c>
      <c r="AM156" t="str">
        <f t="shared" si="76"/>
        <v>0000</v>
      </c>
      <c r="AN156" t="str">
        <f t="shared" si="76"/>
        <v>b000</v>
      </c>
      <c r="AO156" t="str">
        <f t="shared" si="76"/>
        <v>0000</v>
      </c>
      <c r="AP156" t="str">
        <f t="shared" si="77"/>
        <v>b000</v>
      </c>
      <c r="AQ156" t="str">
        <f t="shared" si="77"/>
        <v>0000</v>
      </c>
      <c r="AR156" t="str">
        <f t="shared" si="77"/>
        <v>b000</v>
      </c>
      <c r="AS156" t="str">
        <f t="shared" si="77"/>
        <v>0000</v>
      </c>
      <c r="AT156" t="str">
        <f t="shared" si="77"/>
        <v>0000</v>
      </c>
      <c r="AU156" t="str">
        <f t="shared" si="77"/>
        <v>0000</v>
      </c>
      <c r="AV156" t="str">
        <f t="shared" si="77"/>
        <v>0000</v>
      </c>
      <c r="AW156" t="str">
        <f t="shared" si="77"/>
        <v>0000</v>
      </c>
      <c r="AX156" t="str">
        <f t="shared" si="77"/>
        <v>0000</v>
      </c>
      <c r="AY156" t="str">
        <f t="shared" si="77"/>
        <v>0000</v>
      </c>
      <c r="AZ156" t="str">
        <f t="shared" si="77"/>
        <v>0000</v>
      </c>
      <c r="BA156" t="str">
        <f t="shared" si="77"/>
        <v>0000</v>
      </c>
      <c r="BB156" t="str">
        <f t="shared" si="77"/>
        <v>0000</v>
      </c>
      <c r="BC156" t="str">
        <f t="shared" si="77"/>
        <v>0000</v>
      </c>
      <c r="BD156" t="str">
        <f t="shared" si="77"/>
        <v>0000</v>
      </c>
      <c r="BE156" t="str">
        <f t="shared" si="77"/>
        <v>0000</v>
      </c>
      <c r="BF156" t="str">
        <f t="shared" si="78"/>
        <v>0000</v>
      </c>
      <c r="BG156" t="str">
        <f t="shared" si="78"/>
        <v>0000</v>
      </c>
      <c r="BH156" t="str">
        <f t="shared" si="78"/>
        <v>0000</v>
      </c>
      <c r="BI156" t="str">
        <f t="shared" si="78"/>
        <v>0000</v>
      </c>
      <c r="BJ156" t="str">
        <f t="shared" si="78"/>
        <v>0000</v>
      </c>
      <c r="BK156" t="str">
        <f t="shared" si="78"/>
        <v>0000</v>
      </c>
      <c r="BL156" t="str">
        <f t="shared" si="78"/>
        <v>0000</v>
      </c>
      <c r="BM156" t="str">
        <f t="shared" si="78"/>
        <v>0000</v>
      </c>
      <c r="BN156" t="str">
        <f t="shared" si="78"/>
        <v>0000</v>
      </c>
      <c r="BO156" t="str">
        <f t="shared" si="78"/>
        <v>0000</v>
      </c>
      <c r="BP156" t="str">
        <f t="shared" si="78"/>
        <v>0000</v>
      </c>
      <c r="BQ156" t="str">
        <f t="shared" si="78"/>
        <v>0000</v>
      </c>
      <c r="BR156" t="str">
        <f t="shared" si="78"/>
        <v>0000</v>
      </c>
      <c r="BS156" t="str">
        <f t="shared" si="78"/>
        <v>0000</v>
      </c>
      <c r="BT156" t="str">
        <f t="shared" si="78"/>
        <v>0000</v>
      </c>
      <c r="BU156" t="str">
        <f t="shared" si="78"/>
        <v>0000</v>
      </c>
      <c r="BV156" t="str">
        <f t="shared" si="74"/>
        <v>0000</v>
      </c>
      <c r="BW156" t="str">
        <f t="shared" si="74"/>
        <v>0000</v>
      </c>
      <c r="BX156" t="str">
        <f t="shared" si="74"/>
        <v>0000</v>
      </c>
      <c r="BY156" t="str">
        <f t="shared" si="74"/>
        <v>0000</v>
      </c>
      <c r="BZ156" t="str">
        <f t="shared" si="74"/>
        <v>0000</v>
      </c>
      <c r="CA156" t="str">
        <f t="shared" si="74"/>
        <v>0000</v>
      </c>
      <c r="CB156" t="str">
        <f t="shared" si="74"/>
        <v>0000</v>
      </c>
      <c r="CC156" t="str">
        <f t="shared" si="74"/>
        <v>0000</v>
      </c>
      <c r="CD156" t="str">
        <f t="shared" si="79"/>
        <v>0000</v>
      </c>
      <c r="CE156" t="str">
        <f t="shared" si="79"/>
        <v>0000</v>
      </c>
      <c r="CF156" t="str">
        <f t="shared" si="79"/>
        <v>0000</v>
      </c>
      <c r="CG156" t="str">
        <f t="shared" si="79"/>
        <v>0000</v>
      </c>
      <c r="CH156" t="str">
        <f t="shared" si="79"/>
        <v>0000</v>
      </c>
      <c r="CI156" t="str">
        <f t="shared" si="79"/>
        <v>0000</v>
      </c>
      <c r="CJ156" t="str">
        <f t="shared" si="79"/>
        <v>0000</v>
      </c>
      <c r="CK156" t="str">
        <f t="shared" si="79"/>
        <v>0000</v>
      </c>
      <c r="CL156" t="str">
        <f t="shared" si="79"/>
        <v>0000</v>
      </c>
      <c r="CM156" t="str">
        <f t="shared" si="79"/>
        <v>0000</v>
      </c>
    </row>
    <row r="157" spans="11:91" x14ac:dyDescent="0.25">
      <c r="K157" s="9">
        <f t="shared" si="72"/>
        <v>148</v>
      </c>
      <c r="L157" t="str">
        <f t="shared" si="73"/>
        <v>000f</v>
      </c>
      <c r="M157" t="str">
        <f t="shared" si="73"/>
        <v>0000</v>
      </c>
      <c r="N157" t="str">
        <f t="shared" si="73"/>
        <v>000f</v>
      </c>
      <c r="O157" t="str">
        <f t="shared" si="73"/>
        <v>0000</v>
      </c>
      <c r="P157" t="str">
        <f t="shared" si="73"/>
        <v>000f</v>
      </c>
      <c r="Q157" t="str">
        <f t="shared" si="73"/>
        <v>0000</v>
      </c>
      <c r="R157" t="str">
        <f t="shared" si="73"/>
        <v>0000</v>
      </c>
      <c r="S157" t="str">
        <f t="shared" si="73"/>
        <v>0000</v>
      </c>
      <c r="T157" t="str">
        <f t="shared" si="73"/>
        <v>000f</v>
      </c>
      <c r="U157" t="str">
        <f t="shared" si="73"/>
        <v>0000</v>
      </c>
      <c r="V157" t="str">
        <f t="shared" si="75"/>
        <v>000f</v>
      </c>
      <c r="W157" t="str">
        <f t="shared" si="75"/>
        <v>0002</v>
      </c>
      <c r="X157" t="str">
        <f t="shared" si="75"/>
        <v>000f</v>
      </c>
      <c r="Y157" t="str">
        <f t="shared" si="75"/>
        <v>0008</v>
      </c>
      <c r="Z157" t="str">
        <f t="shared" si="75"/>
        <v>000f</v>
      </c>
      <c r="AA157" t="str">
        <f t="shared" si="75"/>
        <v>000b</v>
      </c>
      <c r="AB157" t="str">
        <f t="shared" si="75"/>
        <v>000f</v>
      </c>
      <c r="AC157" t="str">
        <f t="shared" si="75"/>
        <v>000d</v>
      </c>
      <c r="AD157" t="str">
        <f t="shared" si="75"/>
        <v>000f</v>
      </c>
      <c r="AE157" t="str">
        <f t="shared" si="75"/>
        <v>000d</v>
      </c>
      <c r="AF157" t="str">
        <f t="shared" si="76"/>
        <v>000f</v>
      </c>
      <c r="AG157" t="str">
        <f t="shared" si="76"/>
        <v>000d</v>
      </c>
      <c r="AH157" t="str">
        <f t="shared" si="76"/>
        <v>000f</v>
      </c>
      <c r="AI157" t="str">
        <f t="shared" si="76"/>
        <v>000b</v>
      </c>
      <c r="AJ157" t="str">
        <f t="shared" si="76"/>
        <v>000f</v>
      </c>
      <c r="AK157" t="str">
        <f t="shared" si="76"/>
        <v>0008</v>
      </c>
      <c r="AL157" t="str">
        <f t="shared" si="76"/>
        <v>000f</v>
      </c>
      <c r="AM157" t="str">
        <f t="shared" si="76"/>
        <v>0003</v>
      </c>
      <c r="AN157" t="str">
        <f t="shared" si="76"/>
        <v>000f</v>
      </c>
      <c r="AO157" t="str">
        <f t="shared" si="76"/>
        <v>0000</v>
      </c>
      <c r="AP157" t="str">
        <f t="shared" si="77"/>
        <v>000f</v>
      </c>
      <c r="AQ157" t="str">
        <f t="shared" si="77"/>
        <v>0000</v>
      </c>
      <c r="AR157" t="str">
        <f t="shared" si="77"/>
        <v>000f</v>
      </c>
      <c r="AS157" t="str">
        <f t="shared" si="77"/>
        <v>0000</v>
      </c>
      <c r="AT157" t="str">
        <f t="shared" si="77"/>
        <v>0000</v>
      </c>
      <c r="AU157" t="str">
        <f t="shared" si="77"/>
        <v>0000</v>
      </c>
      <c r="AV157" t="str">
        <f t="shared" si="77"/>
        <v>0000</v>
      </c>
      <c r="AW157" t="str">
        <f t="shared" si="77"/>
        <v>0000</v>
      </c>
      <c r="AX157" t="str">
        <f t="shared" si="77"/>
        <v>0000</v>
      </c>
      <c r="AY157" t="str">
        <f t="shared" si="77"/>
        <v>0000</v>
      </c>
      <c r="AZ157" t="str">
        <f t="shared" si="77"/>
        <v>0000</v>
      </c>
      <c r="BA157" t="str">
        <f t="shared" si="77"/>
        <v>0000</v>
      </c>
      <c r="BB157" t="str">
        <f t="shared" si="77"/>
        <v>0000</v>
      </c>
      <c r="BC157" t="str">
        <f t="shared" si="77"/>
        <v>0000</v>
      </c>
      <c r="BD157" t="str">
        <f t="shared" si="77"/>
        <v>0000</v>
      </c>
      <c r="BE157" t="str">
        <f t="shared" si="77"/>
        <v>0000</v>
      </c>
      <c r="BF157" t="str">
        <f t="shared" si="78"/>
        <v>0000</v>
      </c>
      <c r="BG157" t="str">
        <f t="shared" si="78"/>
        <v>0000</v>
      </c>
      <c r="BH157" t="str">
        <f t="shared" si="78"/>
        <v>0000</v>
      </c>
      <c r="BI157" t="str">
        <f t="shared" si="78"/>
        <v>0000</v>
      </c>
      <c r="BJ157" t="str">
        <f t="shared" si="78"/>
        <v>0000</v>
      </c>
      <c r="BK157" t="str">
        <f t="shared" si="78"/>
        <v>0000</v>
      </c>
      <c r="BL157" t="str">
        <f t="shared" si="78"/>
        <v>0000</v>
      </c>
      <c r="BM157" t="str">
        <f t="shared" si="78"/>
        <v>0000</v>
      </c>
      <c r="BN157" t="str">
        <f t="shared" si="78"/>
        <v>0000</v>
      </c>
      <c r="BO157" t="str">
        <f t="shared" si="78"/>
        <v>0000</v>
      </c>
      <c r="BP157" t="str">
        <f t="shared" si="78"/>
        <v>0000</v>
      </c>
      <c r="BQ157" t="str">
        <f t="shared" si="78"/>
        <v>0000</v>
      </c>
      <c r="BR157" t="str">
        <f t="shared" si="78"/>
        <v>0000</v>
      </c>
      <c r="BS157" t="str">
        <f t="shared" si="78"/>
        <v>0000</v>
      </c>
      <c r="BT157" t="str">
        <f t="shared" si="78"/>
        <v>0000</v>
      </c>
      <c r="BU157" t="str">
        <f t="shared" si="78"/>
        <v>0000</v>
      </c>
      <c r="BV157" t="str">
        <f t="shared" si="74"/>
        <v>0000</v>
      </c>
      <c r="BW157" t="str">
        <f t="shared" si="74"/>
        <v>0000</v>
      </c>
      <c r="BX157" t="str">
        <f t="shared" si="74"/>
        <v>0000</v>
      </c>
      <c r="BY157" t="str">
        <f t="shared" si="74"/>
        <v>0000</v>
      </c>
      <c r="BZ157" t="str">
        <f t="shared" si="74"/>
        <v>0000</v>
      </c>
      <c r="CA157" t="str">
        <f t="shared" si="74"/>
        <v>0000</v>
      </c>
      <c r="CB157" t="str">
        <f t="shared" si="74"/>
        <v>0000</v>
      </c>
      <c r="CC157" t="str">
        <f t="shared" si="74"/>
        <v>0000</v>
      </c>
      <c r="CD157" t="str">
        <f t="shared" si="79"/>
        <v>0000</v>
      </c>
      <c r="CE157" t="str">
        <f t="shared" si="79"/>
        <v>0000</v>
      </c>
      <c r="CF157" t="str">
        <f t="shared" si="79"/>
        <v>0000</v>
      </c>
      <c r="CG157" t="str">
        <f t="shared" si="79"/>
        <v>0000</v>
      </c>
      <c r="CH157" t="str">
        <f t="shared" si="79"/>
        <v>0000</v>
      </c>
      <c r="CI157" t="str">
        <f t="shared" si="79"/>
        <v>0000</v>
      </c>
      <c r="CJ157" t="str">
        <f t="shared" si="79"/>
        <v>0000</v>
      </c>
      <c r="CK157" t="str">
        <f t="shared" si="79"/>
        <v>0000</v>
      </c>
      <c r="CL157" t="str">
        <f t="shared" si="79"/>
        <v>0000</v>
      </c>
      <c r="CM157" t="str">
        <f t="shared" si="79"/>
        <v>0000</v>
      </c>
    </row>
    <row r="158" spans="11:91" x14ac:dyDescent="0.25">
      <c r="K158" s="9">
        <f t="shared" si="72"/>
        <v>149</v>
      </c>
      <c r="L158" t="str">
        <f t="shared" ref="L158:AA173" si="80">MID($A$1,((COLUMN()-10)*$B$3*4)+((ROW()-10)*4),4)</f>
        <v>f000</v>
      </c>
      <c r="M158" t="str">
        <f t="shared" si="80"/>
        <v>0000</v>
      </c>
      <c r="N158" t="str">
        <f t="shared" si="80"/>
        <v>f000</v>
      </c>
      <c r="O158" t="str">
        <f t="shared" si="80"/>
        <v>0000</v>
      </c>
      <c r="P158" t="str">
        <f t="shared" si="80"/>
        <v>f000</v>
      </c>
      <c r="Q158" t="str">
        <f t="shared" si="80"/>
        <v>0000</v>
      </c>
      <c r="R158" t="str">
        <f t="shared" si="80"/>
        <v>0000</v>
      </c>
      <c r="S158" t="str">
        <f t="shared" si="80"/>
        <v>0000</v>
      </c>
      <c r="T158" t="str">
        <f t="shared" si="80"/>
        <v>f000</v>
      </c>
      <c r="U158" t="str">
        <f t="shared" si="80"/>
        <v>1000</v>
      </c>
      <c r="V158" t="str">
        <f t="shared" si="80"/>
        <v>f000</v>
      </c>
      <c r="W158" t="str">
        <f t="shared" si="80"/>
        <v>9000</v>
      </c>
      <c r="X158" t="str">
        <f t="shared" si="80"/>
        <v>f000</v>
      </c>
      <c r="Y158" t="str">
        <f t="shared" si="80"/>
        <v>2000</v>
      </c>
      <c r="Z158" t="str">
        <f t="shared" si="80"/>
        <v>f000</v>
      </c>
      <c r="AA158" t="str">
        <f t="shared" si="80"/>
        <v>b000</v>
      </c>
      <c r="AB158" t="str">
        <f t="shared" si="75"/>
        <v>f000</v>
      </c>
      <c r="AC158" t="str">
        <f t="shared" si="75"/>
        <v>0000</v>
      </c>
      <c r="AD158" t="str">
        <f t="shared" si="75"/>
        <v>f000</v>
      </c>
      <c r="AE158" t="str">
        <f t="shared" si="75"/>
        <v>0000</v>
      </c>
      <c r="AF158" t="str">
        <f t="shared" si="76"/>
        <v>f000</v>
      </c>
      <c r="AG158" t="str">
        <f t="shared" si="76"/>
        <v>0000</v>
      </c>
      <c r="AH158" t="str">
        <f t="shared" si="76"/>
        <v>f000</v>
      </c>
      <c r="AI158" t="str">
        <f t="shared" si="76"/>
        <v>f000</v>
      </c>
      <c r="AJ158" t="str">
        <f t="shared" si="76"/>
        <v>f000</v>
      </c>
      <c r="AK158" t="str">
        <f t="shared" si="76"/>
        <v>e000</v>
      </c>
      <c r="AL158" t="str">
        <f t="shared" si="76"/>
        <v>f000</v>
      </c>
      <c r="AM158" t="str">
        <f t="shared" si="76"/>
        <v>4000</v>
      </c>
      <c r="AN158" t="str">
        <f t="shared" si="76"/>
        <v>f000</v>
      </c>
      <c r="AO158" t="str">
        <f t="shared" si="76"/>
        <v>1000</v>
      </c>
      <c r="AP158" t="str">
        <f t="shared" si="77"/>
        <v>f000</v>
      </c>
      <c r="AQ158" t="str">
        <f t="shared" si="77"/>
        <v>0000</v>
      </c>
      <c r="AR158" t="str">
        <f t="shared" si="77"/>
        <v>f000</v>
      </c>
      <c r="AS158" t="str">
        <f t="shared" si="77"/>
        <v>0000</v>
      </c>
      <c r="AT158" t="str">
        <f t="shared" si="77"/>
        <v>0000</v>
      </c>
      <c r="AU158" t="str">
        <f t="shared" si="77"/>
        <v>0000</v>
      </c>
      <c r="AV158" t="str">
        <f t="shared" si="77"/>
        <v>0000</v>
      </c>
      <c r="AW158" t="str">
        <f t="shared" si="77"/>
        <v>0000</v>
      </c>
      <c r="AX158" t="str">
        <f t="shared" si="77"/>
        <v>0000</v>
      </c>
      <c r="AY158" t="str">
        <f t="shared" si="77"/>
        <v>0000</v>
      </c>
      <c r="AZ158" t="str">
        <f t="shared" si="77"/>
        <v>0000</v>
      </c>
      <c r="BA158" t="str">
        <f t="shared" si="77"/>
        <v>0000</v>
      </c>
      <c r="BB158" t="str">
        <f t="shared" si="77"/>
        <v>0000</v>
      </c>
      <c r="BC158" t="str">
        <f t="shared" si="77"/>
        <v>0000</v>
      </c>
      <c r="BD158" t="str">
        <f t="shared" si="77"/>
        <v>0000</v>
      </c>
      <c r="BE158" t="str">
        <f t="shared" si="77"/>
        <v>0000</v>
      </c>
      <c r="BF158" t="str">
        <f t="shared" si="78"/>
        <v>0000</v>
      </c>
      <c r="BG158" t="str">
        <f t="shared" si="78"/>
        <v>0000</v>
      </c>
      <c r="BH158" t="str">
        <f t="shared" si="78"/>
        <v>0000</v>
      </c>
      <c r="BI158" t="str">
        <f t="shared" si="78"/>
        <v>0000</v>
      </c>
      <c r="BJ158" t="str">
        <f t="shared" si="78"/>
        <v>0000</v>
      </c>
      <c r="BK158" t="str">
        <f t="shared" si="78"/>
        <v>0000</v>
      </c>
      <c r="BL158" t="str">
        <f t="shared" si="78"/>
        <v>0000</v>
      </c>
      <c r="BM158" t="str">
        <f t="shared" si="78"/>
        <v>0000</v>
      </c>
      <c r="BN158" t="str">
        <f t="shared" si="78"/>
        <v>0000</v>
      </c>
      <c r="BO158" t="str">
        <f t="shared" si="78"/>
        <v>0000</v>
      </c>
      <c r="BP158" t="str">
        <f t="shared" si="78"/>
        <v>0000</v>
      </c>
      <c r="BQ158" t="str">
        <f t="shared" si="78"/>
        <v>0000</v>
      </c>
      <c r="BR158" t="str">
        <f t="shared" si="78"/>
        <v>0000</v>
      </c>
      <c r="BS158" t="str">
        <f t="shared" si="78"/>
        <v>0000</v>
      </c>
      <c r="BT158" t="str">
        <f t="shared" si="78"/>
        <v>0000</v>
      </c>
      <c r="BU158" t="str">
        <f t="shared" si="78"/>
        <v>0000</v>
      </c>
      <c r="BV158" t="str">
        <f t="shared" si="74"/>
        <v>0000</v>
      </c>
      <c r="BW158" t="str">
        <f t="shared" si="74"/>
        <v>0000</v>
      </c>
      <c r="BX158" t="str">
        <f t="shared" si="74"/>
        <v>0000</v>
      </c>
      <c r="BY158" t="str">
        <f t="shared" si="74"/>
        <v>0000</v>
      </c>
      <c r="BZ158" t="str">
        <f t="shared" si="74"/>
        <v>0000</v>
      </c>
      <c r="CA158" t="str">
        <f t="shared" si="74"/>
        <v>0000</v>
      </c>
      <c r="CB158" t="str">
        <f t="shared" si="74"/>
        <v>0000</v>
      </c>
      <c r="CC158" t="str">
        <f t="shared" si="74"/>
        <v>0000</v>
      </c>
      <c r="CD158" t="str">
        <f t="shared" si="79"/>
        <v>0000</v>
      </c>
      <c r="CE158" t="str">
        <f t="shared" si="79"/>
        <v>0000</v>
      </c>
      <c r="CF158" t="str">
        <f t="shared" si="79"/>
        <v>0000</v>
      </c>
      <c r="CG158" t="str">
        <f t="shared" si="79"/>
        <v>0000</v>
      </c>
      <c r="CH158" t="str">
        <f t="shared" si="79"/>
        <v>0000</v>
      </c>
      <c r="CI158" t="str">
        <f t="shared" si="79"/>
        <v>0000</v>
      </c>
      <c r="CJ158" t="str">
        <f t="shared" si="79"/>
        <v>0000</v>
      </c>
      <c r="CK158" t="str">
        <f t="shared" si="79"/>
        <v>0000</v>
      </c>
      <c r="CL158" t="str">
        <f t="shared" si="79"/>
        <v>0000</v>
      </c>
      <c r="CM158" t="str">
        <f t="shared" si="79"/>
        <v>0000</v>
      </c>
    </row>
    <row r="159" spans="11:91" x14ac:dyDescent="0.25">
      <c r="K159" s="9">
        <f t="shared" si="72"/>
        <v>150</v>
      </c>
      <c r="L159" t="str">
        <f t="shared" si="80"/>
        <v>000f</v>
      </c>
      <c r="M159" t="str">
        <f t="shared" si="80"/>
        <v>0000</v>
      </c>
      <c r="N159" t="str">
        <f t="shared" si="80"/>
        <v>000f</v>
      </c>
      <c r="O159" t="str">
        <f t="shared" si="80"/>
        <v>0000</v>
      </c>
      <c r="P159" t="str">
        <f t="shared" si="80"/>
        <v>000f</v>
      </c>
      <c r="Q159" t="str">
        <f t="shared" si="80"/>
        <v>0000</v>
      </c>
      <c r="R159" t="str">
        <f t="shared" si="80"/>
        <v>0000</v>
      </c>
      <c r="S159" t="str">
        <f t="shared" si="80"/>
        <v>0000</v>
      </c>
      <c r="T159" t="str">
        <f t="shared" si="80"/>
        <v>000f</v>
      </c>
      <c r="U159" t="str">
        <f t="shared" si="80"/>
        <v>0004</v>
      </c>
      <c r="V159" t="str">
        <f t="shared" si="75"/>
        <v>000f</v>
      </c>
      <c r="W159" t="str">
        <f t="shared" si="75"/>
        <v>000d</v>
      </c>
      <c r="X159" t="str">
        <f t="shared" si="75"/>
        <v>000f</v>
      </c>
      <c r="Y159" t="str">
        <f t="shared" si="75"/>
        <v>000f</v>
      </c>
      <c r="Z159" t="str">
        <f t="shared" si="75"/>
        <v>000f</v>
      </c>
      <c r="AA159" t="str">
        <f t="shared" si="75"/>
        <v>000f</v>
      </c>
      <c r="AB159" t="str">
        <f t="shared" si="75"/>
        <v>000f</v>
      </c>
      <c r="AC159" t="str">
        <f t="shared" si="75"/>
        <v>000f</v>
      </c>
      <c r="AD159" t="str">
        <f t="shared" si="75"/>
        <v>000f</v>
      </c>
      <c r="AE159" t="str">
        <f t="shared" si="75"/>
        <v>000f</v>
      </c>
      <c r="AF159" t="str">
        <f t="shared" si="76"/>
        <v>000f</v>
      </c>
      <c r="AG159" t="str">
        <f t="shared" si="76"/>
        <v>000f</v>
      </c>
      <c r="AH159" t="str">
        <f t="shared" si="76"/>
        <v>000f</v>
      </c>
      <c r="AI159" t="str">
        <f t="shared" si="76"/>
        <v>000f</v>
      </c>
      <c r="AJ159" t="str">
        <f t="shared" si="76"/>
        <v>000f</v>
      </c>
      <c r="AK159" t="str">
        <f t="shared" si="76"/>
        <v>000f</v>
      </c>
      <c r="AL159" t="str">
        <f t="shared" si="76"/>
        <v>000f</v>
      </c>
      <c r="AM159" t="str">
        <f t="shared" si="76"/>
        <v>000e</v>
      </c>
      <c r="AN159" t="str">
        <f t="shared" si="76"/>
        <v>000f</v>
      </c>
      <c r="AO159" t="str">
        <f t="shared" si="76"/>
        <v>0005</v>
      </c>
      <c r="AP159" t="str">
        <f t="shared" si="77"/>
        <v>000f</v>
      </c>
      <c r="AQ159" t="str">
        <f t="shared" si="77"/>
        <v>0000</v>
      </c>
      <c r="AR159" t="str">
        <f t="shared" si="77"/>
        <v>000f</v>
      </c>
      <c r="AS159" t="str">
        <f t="shared" si="77"/>
        <v>0000</v>
      </c>
      <c r="AT159" t="str">
        <f t="shared" si="77"/>
        <v>0000</v>
      </c>
      <c r="AU159" t="str">
        <f t="shared" si="77"/>
        <v>0000</v>
      </c>
      <c r="AV159" t="str">
        <f t="shared" si="77"/>
        <v>0000</v>
      </c>
      <c r="AW159" t="str">
        <f t="shared" si="77"/>
        <v>0000</v>
      </c>
      <c r="AX159" t="str">
        <f t="shared" si="77"/>
        <v>0000</v>
      </c>
      <c r="AY159" t="str">
        <f t="shared" si="77"/>
        <v>0000</v>
      </c>
      <c r="AZ159" t="str">
        <f t="shared" si="77"/>
        <v>0000</v>
      </c>
      <c r="BA159" t="str">
        <f t="shared" si="77"/>
        <v>0000</v>
      </c>
      <c r="BB159" t="str">
        <f t="shared" si="77"/>
        <v>0000</v>
      </c>
      <c r="BC159" t="str">
        <f t="shared" si="77"/>
        <v>0000</v>
      </c>
      <c r="BD159" t="str">
        <f t="shared" si="77"/>
        <v>0000</v>
      </c>
      <c r="BE159" t="str">
        <f t="shared" si="77"/>
        <v>0000</v>
      </c>
      <c r="BF159" t="str">
        <f t="shared" si="78"/>
        <v>0000</v>
      </c>
      <c r="BG159" t="str">
        <f t="shared" si="78"/>
        <v>0000</v>
      </c>
      <c r="BH159" t="str">
        <f t="shared" si="78"/>
        <v>0000</v>
      </c>
      <c r="BI159" t="str">
        <f t="shared" si="78"/>
        <v>0000</v>
      </c>
      <c r="BJ159" t="str">
        <f t="shared" si="78"/>
        <v>0000</v>
      </c>
      <c r="BK159" t="str">
        <f t="shared" si="78"/>
        <v>0000</v>
      </c>
      <c r="BL159" t="str">
        <f t="shared" si="78"/>
        <v>0000</v>
      </c>
      <c r="BM159" t="str">
        <f t="shared" si="78"/>
        <v>0000</v>
      </c>
      <c r="BN159" t="str">
        <f t="shared" si="78"/>
        <v>0000</v>
      </c>
      <c r="BO159" t="str">
        <f t="shared" si="78"/>
        <v>0000</v>
      </c>
      <c r="BP159" t="str">
        <f t="shared" si="78"/>
        <v>0000</v>
      </c>
      <c r="BQ159" t="str">
        <f t="shared" si="78"/>
        <v>0000</v>
      </c>
      <c r="BR159" t="str">
        <f t="shared" si="78"/>
        <v>0000</v>
      </c>
      <c r="BS159" t="str">
        <f t="shared" si="78"/>
        <v>0000</v>
      </c>
      <c r="BT159" t="str">
        <f t="shared" si="78"/>
        <v>0000</v>
      </c>
      <c r="BU159" t="str">
        <f t="shared" si="78"/>
        <v>0000</v>
      </c>
      <c r="BV159" t="str">
        <f t="shared" si="74"/>
        <v>0000</v>
      </c>
      <c r="BW159" t="str">
        <f t="shared" si="74"/>
        <v>0000</v>
      </c>
      <c r="BX159" t="str">
        <f t="shared" si="74"/>
        <v>0000</v>
      </c>
      <c r="BY159" t="str">
        <f t="shared" si="74"/>
        <v>0000</v>
      </c>
      <c r="BZ159" t="str">
        <f t="shared" si="74"/>
        <v>0000</v>
      </c>
      <c r="CA159" t="str">
        <f t="shared" si="74"/>
        <v>0000</v>
      </c>
      <c r="CB159" t="str">
        <f t="shared" si="74"/>
        <v>0000</v>
      </c>
      <c r="CC159" t="str">
        <f t="shared" si="74"/>
        <v>0000</v>
      </c>
      <c r="CD159" t="str">
        <f t="shared" si="79"/>
        <v>0000</v>
      </c>
      <c r="CE159" t="str">
        <f t="shared" si="79"/>
        <v>0000</v>
      </c>
      <c r="CF159" t="str">
        <f t="shared" si="79"/>
        <v>0000</v>
      </c>
      <c r="CG159" t="str">
        <f t="shared" si="79"/>
        <v>0000</v>
      </c>
      <c r="CH159" t="str">
        <f t="shared" si="79"/>
        <v>0000</v>
      </c>
      <c r="CI159" t="str">
        <f t="shared" si="79"/>
        <v>0000</v>
      </c>
      <c r="CJ159" t="str">
        <f t="shared" si="79"/>
        <v>0000</v>
      </c>
      <c r="CK159" t="str">
        <f t="shared" si="79"/>
        <v>0000</v>
      </c>
      <c r="CL159" t="str">
        <f t="shared" si="79"/>
        <v>0000</v>
      </c>
      <c r="CM159" t="str">
        <f t="shared" si="79"/>
        <v>0000</v>
      </c>
    </row>
    <row r="160" spans="11:91" x14ac:dyDescent="0.25">
      <c r="K160" s="9">
        <f t="shared" si="72"/>
        <v>151</v>
      </c>
      <c r="L160" t="str">
        <f t="shared" si="80"/>
        <v>f000</v>
      </c>
      <c r="M160" t="str">
        <f t="shared" si="80"/>
        <v>0000</v>
      </c>
      <c r="N160" t="str">
        <f t="shared" si="80"/>
        <v>f000</v>
      </c>
      <c r="O160" t="str">
        <f t="shared" si="80"/>
        <v>0000</v>
      </c>
      <c r="P160" t="str">
        <f t="shared" si="80"/>
        <v>f000</v>
      </c>
      <c r="Q160" t="str">
        <f t="shared" si="80"/>
        <v>0000</v>
      </c>
      <c r="R160" t="str">
        <f t="shared" si="80"/>
        <v>0000</v>
      </c>
      <c r="S160" t="str">
        <f t="shared" si="80"/>
        <v>0000</v>
      </c>
      <c r="T160" t="str">
        <f t="shared" si="80"/>
        <v>f000</v>
      </c>
      <c r="U160" t="str">
        <f t="shared" si="80"/>
        <v>9000</v>
      </c>
      <c r="V160" t="str">
        <f t="shared" si="75"/>
        <v>f000</v>
      </c>
      <c r="W160" t="str">
        <f t="shared" si="75"/>
        <v>0000</v>
      </c>
      <c r="X160" t="str">
        <f t="shared" si="75"/>
        <v>f000</v>
      </c>
      <c r="Y160" t="str">
        <f t="shared" si="75"/>
        <v>f000</v>
      </c>
      <c r="Z160" t="str">
        <f t="shared" si="75"/>
        <v>f000</v>
      </c>
      <c r="AA160" t="str">
        <f t="shared" si="75"/>
        <v>f000</v>
      </c>
      <c r="AB160" t="str">
        <f t="shared" si="75"/>
        <v>f000</v>
      </c>
      <c r="AC160" t="str">
        <f t="shared" si="75"/>
        <v>f000</v>
      </c>
      <c r="AD160" t="str">
        <f t="shared" si="75"/>
        <v>f000</v>
      </c>
      <c r="AE160" t="str">
        <f t="shared" si="75"/>
        <v>f000</v>
      </c>
      <c r="AF160" t="str">
        <f t="shared" si="76"/>
        <v>f000</v>
      </c>
      <c r="AG160" t="str">
        <f t="shared" si="76"/>
        <v>f000</v>
      </c>
      <c r="AH160" t="str">
        <f t="shared" si="76"/>
        <v>f000</v>
      </c>
      <c r="AI160" t="str">
        <f t="shared" si="76"/>
        <v>f000</v>
      </c>
      <c r="AJ160" t="str">
        <f t="shared" si="76"/>
        <v>f000</v>
      </c>
      <c r="AK160" t="str">
        <f t="shared" si="76"/>
        <v>f000</v>
      </c>
      <c r="AL160" t="str">
        <f t="shared" si="76"/>
        <v>f000</v>
      </c>
      <c r="AM160" t="str">
        <f t="shared" si="76"/>
        <v>0000</v>
      </c>
      <c r="AN160" t="str">
        <f t="shared" si="76"/>
        <v>f000</v>
      </c>
      <c r="AO160" t="str">
        <f t="shared" si="76"/>
        <v>8000</v>
      </c>
      <c r="AP160" t="str">
        <f t="shared" si="77"/>
        <v>f000</v>
      </c>
      <c r="AQ160" t="str">
        <f t="shared" si="77"/>
        <v>0000</v>
      </c>
      <c r="AR160" t="str">
        <f t="shared" si="77"/>
        <v>f000</v>
      </c>
      <c r="AS160" t="str">
        <f t="shared" si="77"/>
        <v>0000</v>
      </c>
      <c r="AT160" t="str">
        <f t="shared" si="77"/>
        <v>0000</v>
      </c>
      <c r="AU160" t="str">
        <f t="shared" si="77"/>
        <v>0000</v>
      </c>
      <c r="AV160" t="str">
        <f t="shared" si="77"/>
        <v>0000</v>
      </c>
      <c r="AW160" t="str">
        <f t="shared" si="77"/>
        <v>0000</v>
      </c>
      <c r="AX160" t="str">
        <f t="shared" si="77"/>
        <v>0000</v>
      </c>
      <c r="AY160" t="str">
        <f t="shared" si="77"/>
        <v>0000</v>
      </c>
      <c r="AZ160" t="str">
        <f t="shared" si="77"/>
        <v>0000</v>
      </c>
      <c r="BA160" t="str">
        <f t="shared" si="77"/>
        <v>0000</v>
      </c>
      <c r="BB160" t="str">
        <f t="shared" si="77"/>
        <v>0000</v>
      </c>
      <c r="BC160" t="str">
        <f t="shared" si="77"/>
        <v>0000</v>
      </c>
      <c r="BD160" t="str">
        <f t="shared" si="77"/>
        <v>0000</v>
      </c>
      <c r="BE160" t="str">
        <f t="shared" si="77"/>
        <v>0000</v>
      </c>
      <c r="BF160" t="str">
        <f t="shared" si="78"/>
        <v>0000</v>
      </c>
      <c r="BG160" t="str">
        <f t="shared" si="78"/>
        <v>0000</v>
      </c>
      <c r="BH160" t="str">
        <f t="shared" si="78"/>
        <v>0000</v>
      </c>
      <c r="BI160" t="str">
        <f t="shared" si="78"/>
        <v>0000</v>
      </c>
      <c r="BJ160" t="str">
        <f t="shared" si="78"/>
        <v>0000</v>
      </c>
      <c r="BK160" t="str">
        <f t="shared" si="78"/>
        <v>0000</v>
      </c>
      <c r="BL160" t="str">
        <f t="shared" si="78"/>
        <v>0000</v>
      </c>
      <c r="BM160" t="str">
        <f t="shared" si="78"/>
        <v>0000</v>
      </c>
      <c r="BN160" t="str">
        <f t="shared" si="78"/>
        <v>0000</v>
      </c>
      <c r="BO160" t="str">
        <f t="shared" si="78"/>
        <v>0000</v>
      </c>
      <c r="BP160" t="str">
        <f t="shared" si="78"/>
        <v>0000</v>
      </c>
      <c r="BQ160" t="str">
        <f t="shared" si="78"/>
        <v>0000</v>
      </c>
      <c r="BR160" t="str">
        <f t="shared" si="78"/>
        <v>0000</v>
      </c>
      <c r="BS160" t="str">
        <f t="shared" si="78"/>
        <v>0000</v>
      </c>
      <c r="BT160" t="str">
        <f t="shared" si="78"/>
        <v>0000</v>
      </c>
      <c r="BU160" t="str">
        <f t="shared" si="78"/>
        <v>0000</v>
      </c>
      <c r="BV160" t="str">
        <f t="shared" si="74"/>
        <v>0000</v>
      </c>
      <c r="BW160" t="str">
        <f t="shared" si="74"/>
        <v>0000</v>
      </c>
      <c r="BX160" t="str">
        <f t="shared" si="74"/>
        <v>0000</v>
      </c>
      <c r="BY160" t="str">
        <f t="shared" si="74"/>
        <v>0000</v>
      </c>
      <c r="BZ160" t="str">
        <f t="shared" si="74"/>
        <v>0000</v>
      </c>
      <c r="CA160" t="str">
        <f t="shared" si="74"/>
        <v>0000</v>
      </c>
      <c r="CB160" t="str">
        <f t="shared" si="74"/>
        <v>0000</v>
      </c>
      <c r="CC160" t="str">
        <f t="shared" si="74"/>
        <v>0000</v>
      </c>
      <c r="CD160" t="str">
        <f t="shared" si="79"/>
        <v>0000</v>
      </c>
      <c r="CE160" t="str">
        <f t="shared" si="79"/>
        <v>0000</v>
      </c>
      <c r="CF160" t="str">
        <f t="shared" si="79"/>
        <v>0000</v>
      </c>
      <c r="CG160" t="str">
        <f t="shared" si="79"/>
        <v>0000</v>
      </c>
      <c r="CH160" t="str">
        <f t="shared" si="79"/>
        <v>0000</v>
      </c>
      <c r="CI160" t="str">
        <f t="shared" si="79"/>
        <v>0000</v>
      </c>
      <c r="CJ160" t="str">
        <f t="shared" si="79"/>
        <v>0000</v>
      </c>
      <c r="CK160" t="str">
        <f t="shared" si="79"/>
        <v>0000</v>
      </c>
      <c r="CL160" t="str">
        <f t="shared" si="79"/>
        <v>0000</v>
      </c>
      <c r="CM160" t="str">
        <f t="shared" si="79"/>
        <v>0000</v>
      </c>
    </row>
    <row r="161" spans="11:91" x14ac:dyDescent="0.25">
      <c r="K161" s="9">
        <f t="shared" si="72"/>
        <v>152</v>
      </c>
      <c r="L161" t="str">
        <f t="shared" si="80"/>
        <v>0009</v>
      </c>
      <c r="M161" t="str">
        <f t="shared" si="80"/>
        <v>0000</v>
      </c>
      <c r="N161" t="str">
        <f t="shared" si="80"/>
        <v>0009</v>
      </c>
      <c r="O161" t="str">
        <f t="shared" si="80"/>
        <v>0000</v>
      </c>
      <c r="P161" t="str">
        <f t="shared" si="80"/>
        <v>0009</v>
      </c>
      <c r="Q161" t="str">
        <f t="shared" si="80"/>
        <v>0000</v>
      </c>
      <c r="R161" t="str">
        <f t="shared" si="80"/>
        <v>0000</v>
      </c>
      <c r="S161" t="str">
        <f t="shared" si="80"/>
        <v>0002</v>
      </c>
      <c r="T161" t="str">
        <f t="shared" si="80"/>
        <v>0009</v>
      </c>
      <c r="U161" t="str">
        <f t="shared" si="80"/>
        <v>000e</v>
      </c>
      <c r="V161" t="str">
        <f t="shared" si="75"/>
        <v>0009</v>
      </c>
      <c r="W161" t="str">
        <f t="shared" si="75"/>
        <v>000f</v>
      </c>
      <c r="X161" t="str">
        <f t="shared" si="75"/>
        <v>0009</v>
      </c>
      <c r="Y161" t="str">
        <f t="shared" si="75"/>
        <v>000f</v>
      </c>
      <c r="Z161" t="str">
        <f t="shared" si="75"/>
        <v>0009</v>
      </c>
      <c r="AA161" t="str">
        <f t="shared" si="75"/>
        <v>000d</v>
      </c>
      <c r="AB161" t="str">
        <f t="shared" si="75"/>
        <v>0009</v>
      </c>
      <c r="AC161" t="str">
        <f t="shared" si="75"/>
        <v>000f</v>
      </c>
      <c r="AD161" t="str">
        <f t="shared" si="75"/>
        <v>0009</v>
      </c>
      <c r="AE161" t="str">
        <f t="shared" si="75"/>
        <v>000f</v>
      </c>
      <c r="AF161" t="str">
        <f t="shared" si="76"/>
        <v>0009</v>
      </c>
      <c r="AG161" t="str">
        <f t="shared" si="76"/>
        <v>000c</v>
      </c>
      <c r="AH161" t="str">
        <f t="shared" si="76"/>
        <v>0009</v>
      </c>
      <c r="AI161" t="str">
        <f t="shared" si="76"/>
        <v>000f</v>
      </c>
      <c r="AJ161" t="str">
        <f t="shared" si="76"/>
        <v>0009</v>
      </c>
      <c r="AK161" t="str">
        <f t="shared" si="76"/>
        <v>000f</v>
      </c>
      <c r="AL161" t="str">
        <f t="shared" si="76"/>
        <v>0009</v>
      </c>
      <c r="AM161" t="str">
        <f t="shared" si="76"/>
        <v>000f</v>
      </c>
      <c r="AN161" t="str">
        <f t="shared" si="76"/>
        <v>0009</v>
      </c>
      <c r="AO161" t="str">
        <f t="shared" si="76"/>
        <v>000e</v>
      </c>
      <c r="AP161" t="str">
        <f t="shared" si="77"/>
        <v>0009</v>
      </c>
      <c r="AQ161" t="str">
        <f t="shared" si="77"/>
        <v>0002</v>
      </c>
      <c r="AR161" t="str">
        <f t="shared" si="77"/>
        <v>0009</v>
      </c>
      <c r="AS161" t="str">
        <f t="shared" si="77"/>
        <v>0000</v>
      </c>
      <c r="AT161" t="str">
        <f t="shared" si="77"/>
        <v>0000</v>
      </c>
      <c r="AU161" t="str">
        <f t="shared" si="77"/>
        <v>0000</v>
      </c>
      <c r="AV161" t="str">
        <f t="shared" si="77"/>
        <v>0000</v>
      </c>
      <c r="AW161" t="str">
        <f t="shared" si="77"/>
        <v>0000</v>
      </c>
      <c r="AX161" t="str">
        <f t="shared" si="77"/>
        <v>0000</v>
      </c>
      <c r="AY161" t="str">
        <f t="shared" si="77"/>
        <v>0000</v>
      </c>
      <c r="AZ161" t="str">
        <f t="shared" si="77"/>
        <v>0000</v>
      </c>
      <c r="BA161" t="str">
        <f t="shared" si="77"/>
        <v>0000</v>
      </c>
      <c r="BB161" t="str">
        <f t="shared" si="77"/>
        <v>0000</v>
      </c>
      <c r="BC161" t="str">
        <f t="shared" si="77"/>
        <v>0000</v>
      </c>
      <c r="BD161" t="str">
        <f t="shared" si="77"/>
        <v>0000</v>
      </c>
      <c r="BE161" t="str">
        <f t="shared" si="77"/>
        <v>0000</v>
      </c>
      <c r="BF161" t="str">
        <f t="shared" si="78"/>
        <v>0000</v>
      </c>
      <c r="BG161" t="str">
        <f t="shared" si="78"/>
        <v>0000</v>
      </c>
      <c r="BH161" t="str">
        <f t="shared" si="78"/>
        <v>0000</v>
      </c>
      <c r="BI161" t="str">
        <f t="shared" si="78"/>
        <v>0000</v>
      </c>
      <c r="BJ161" t="str">
        <f t="shared" si="78"/>
        <v>0000</v>
      </c>
      <c r="BK161" t="str">
        <f t="shared" si="78"/>
        <v>0000</v>
      </c>
      <c r="BL161" t="str">
        <f t="shared" si="78"/>
        <v>0000</v>
      </c>
      <c r="BM161" t="str">
        <f t="shared" si="78"/>
        <v>0000</v>
      </c>
      <c r="BN161" t="str">
        <f t="shared" si="78"/>
        <v>0000</v>
      </c>
      <c r="BO161" t="str">
        <f t="shared" si="78"/>
        <v>0000</v>
      </c>
      <c r="BP161" t="str">
        <f t="shared" si="78"/>
        <v>0000</v>
      </c>
      <c r="BQ161" t="str">
        <f t="shared" si="78"/>
        <v>0000</v>
      </c>
      <c r="BR161" t="str">
        <f t="shared" si="78"/>
        <v>0000</v>
      </c>
      <c r="BS161" t="str">
        <f t="shared" si="78"/>
        <v>0000</v>
      </c>
      <c r="BT161" t="str">
        <f t="shared" si="78"/>
        <v>0000</v>
      </c>
      <c r="BU161" t="str">
        <f t="shared" si="78"/>
        <v>0000</v>
      </c>
      <c r="BV161" t="str">
        <f t="shared" si="74"/>
        <v>0000</v>
      </c>
      <c r="BW161" t="str">
        <f t="shared" si="74"/>
        <v>0000</v>
      </c>
      <c r="BX161" t="str">
        <f t="shared" si="74"/>
        <v>0000</v>
      </c>
      <c r="BY161" t="str">
        <f t="shared" si="74"/>
        <v>0000</v>
      </c>
      <c r="BZ161" t="str">
        <f t="shared" si="74"/>
        <v>0000</v>
      </c>
      <c r="CA161" t="str">
        <f t="shared" si="74"/>
        <v>0000</v>
      </c>
      <c r="CB161" t="str">
        <f t="shared" si="74"/>
        <v>0000</v>
      </c>
      <c r="CC161" t="str">
        <f t="shared" si="74"/>
        <v>0000</v>
      </c>
      <c r="CD161" t="str">
        <f t="shared" si="79"/>
        <v>0000</v>
      </c>
      <c r="CE161" t="str">
        <f t="shared" si="79"/>
        <v>0000</v>
      </c>
      <c r="CF161" t="str">
        <f t="shared" si="79"/>
        <v>0000</v>
      </c>
      <c r="CG161" t="str">
        <f t="shared" si="79"/>
        <v>0000</v>
      </c>
      <c r="CH161" t="str">
        <f t="shared" si="79"/>
        <v>0000</v>
      </c>
      <c r="CI161" t="str">
        <f t="shared" si="79"/>
        <v>0000</v>
      </c>
      <c r="CJ161" t="str">
        <f t="shared" si="79"/>
        <v>0000</v>
      </c>
      <c r="CK161" t="str">
        <f t="shared" si="79"/>
        <v>0000</v>
      </c>
      <c r="CL161" t="str">
        <f t="shared" si="79"/>
        <v>0000</v>
      </c>
      <c r="CM161" t="str">
        <f t="shared" si="79"/>
        <v>0000</v>
      </c>
    </row>
    <row r="162" spans="11:91" x14ac:dyDescent="0.25">
      <c r="K162" s="9">
        <f t="shared" si="72"/>
        <v>153</v>
      </c>
      <c r="L162" t="str">
        <f t="shared" si="80"/>
        <v>8000</v>
      </c>
      <c r="M162" t="str">
        <f t="shared" si="80"/>
        <v>0000</v>
      </c>
      <c r="N162" t="str">
        <f t="shared" si="80"/>
        <v>8000</v>
      </c>
      <c r="O162" t="str">
        <f t="shared" si="80"/>
        <v>0000</v>
      </c>
      <c r="P162" t="str">
        <f t="shared" si="80"/>
        <v>8000</v>
      </c>
      <c r="Q162" t="str">
        <f t="shared" si="80"/>
        <v>0000</v>
      </c>
      <c r="R162" t="str">
        <f t="shared" si="80"/>
        <v>0000</v>
      </c>
      <c r="S162" t="str">
        <f t="shared" si="80"/>
        <v>0000</v>
      </c>
      <c r="T162" t="str">
        <f t="shared" si="80"/>
        <v>8000</v>
      </c>
      <c r="U162" t="str">
        <f t="shared" si="80"/>
        <v>0000</v>
      </c>
      <c r="V162" t="str">
        <f t="shared" si="75"/>
        <v>8000</v>
      </c>
      <c r="W162" t="str">
        <f t="shared" si="75"/>
        <v>f000</v>
      </c>
      <c r="X162" t="str">
        <f t="shared" si="75"/>
        <v>8000</v>
      </c>
      <c r="Y162" t="str">
        <f t="shared" si="75"/>
        <v>f000</v>
      </c>
      <c r="Z162" t="str">
        <f t="shared" si="75"/>
        <v>8000</v>
      </c>
      <c r="AA162" t="str">
        <f t="shared" si="75"/>
        <v>2000</v>
      </c>
      <c r="AB162" t="str">
        <f t="shared" si="75"/>
        <v>8000</v>
      </c>
      <c r="AC162" t="str">
        <f t="shared" si="75"/>
        <v>f000</v>
      </c>
      <c r="AD162" t="str">
        <f t="shared" si="75"/>
        <v>8000</v>
      </c>
      <c r="AE162" t="str">
        <f t="shared" si="75"/>
        <v>f000</v>
      </c>
      <c r="AF162" t="str">
        <f t="shared" si="76"/>
        <v>8000</v>
      </c>
      <c r="AG162" t="str">
        <f t="shared" si="76"/>
        <v>5000</v>
      </c>
      <c r="AH162" t="str">
        <f t="shared" si="76"/>
        <v>8000</v>
      </c>
      <c r="AI162" t="str">
        <f t="shared" si="76"/>
        <v>2000</v>
      </c>
      <c r="AJ162" t="str">
        <f t="shared" si="76"/>
        <v>8000</v>
      </c>
      <c r="AK162" t="str">
        <f t="shared" si="76"/>
        <v>f000</v>
      </c>
      <c r="AL162" t="str">
        <f t="shared" si="76"/>
        <v>8000</v>
      </c>
      <c r="AM162" t="str">
        <f t="shared" si="76"/>
        <v>f000</v>
      </c>
      <c r="AN162" t="str">
        <f t="shared" si="76"/>
        <v>8000</v>
      </c>
      <c r="AO162" t="str">
        <f t="shared" si="76"/>
        <v>d000</v>
      </c>
      <c r="AP162" t="str">
        <f t="shared" si="77"/>
        <v>8000</v>
      </c>
      <c r="AQ162" t="str">
        <f t="shared" si="77"/>
        <v>0000</v>
      </c>
      <c r="AR162" t="str">
        <f t="shared" si="77"/>
        <v>8000</v>
      </c>
      <c r="AS162" t="str">
        <f t="shared" si="77"/>
        <v>0000</v>
      </c>
      <c r="AT162" t="str">
        <f t="shared" si="77"/>
        <v>0000</v>
      </c>
      <c r="AU162" t="str">
        <f t="shared" si="77"/>
        <v>0000</v>
      </c>
      <c r="AV162" t="str">
        <f t="shared" si="77"/>
        <v>0000</v>
      </c>
      <c r="AW162" t="str">
        <f t="shared" si="77"/>
        <v>0000</v>
      </c>
      <c r="AX162" t="str">
        <f t="shared" si="77"/>
        <v>0000</v>
      </c>
      <c r="AY162" t="str">
        <f t="shared" si="77"/>
        <v>0000</v>
      </c>
      <c r="AZ162" t="str">
        <f t="shared" si="77"/>
        <v>0000</v>
      </c>
      <c r="BA162" t="str">
        <f t="shared" si="77"/>
        <v>0000</v>
      </c>
      <c r="BB162" t="str">
        <f t="shared" si="77"/>
        <v>0000</v>
      </c>
      <c r="BC162" t="str">
        <f t="shared" si="77"/>
        <v>0000</v>
      </c>
      <c r="BD162" t="str">
        <f t="shared" si="77"/>
        <v>0000</v>
      </c>
      <c r="BE162" t="str">
        <f t="shared" si="77"/>
        <v>0000</v>
      </c>
      <c r="BF162" t="str">
        <f t="shared" si="78"/>
        <v>0000</v>
      </c>
      <c r="BG162" t="str">
        <f t="shared" si="78"/>
        <v>0000</v>
      </c>
      <c r="BH162" t="str">
        <f t="shared" si="78"/>
        <v>0000</v>
      </c>
      <c r="BI162" t="str">
        <f t="shared" si="78"/>
        <v>0000</v>
      </c>
      <c r="BJ162" t="str">
        <f t="shared" si="78"/>
        <v>0000</v>
      </c>
      <c r="BK162" t="str">
        <f t="shared" si="78"/>
        <v>0000</v>
      </c>
      <c r="BL162" t="str">
        <f t="shared" si="78"/>
        <v>0000</v>
      </c>
      <c r="BM162" t="str">
        <f t="shared" si="78"/>
        <v>0000</v>
      </c>
      <c r="BN162" t="str">
        <f t="shared" si="78"/>
        <v>0000</v>
      </c>
      <c r="BO162" t="str">
        <f t="shared" si="78"/>
        <v>0000</v>
      </c>
      <c r="BP162" t="str">
        <f t="shared" si="78"/>
        <v>0000</v>
      </c>
      <c r="BQ162" t="str">
        <f t="shared" si="78"/>
        <v>0000</v>
      </c>
      <c r="BR162" t="str">
        <f t="shared" si="78"/>
        <v>0000</v>
      </c>
      <c r="BS162" t="str">
        <f t="shared" si="78"/>
        <v>0000</v>
      </c>
      <c r="BT162" t="str">
        <f t="shared" si="78"/>
        <v>0000</v>
      </c>
      <c r="BU162" t="str">
        <f t="shared" si="78"/>
        <v>0000</v>
      </c>
      <c r="BV162" t="str">
        <f t="shared" si="74"/>
        <v>0000</v>
      </c>
      <c r="BW162" t="str">
        <f t="shared" si="74"/>
        <v>0000</v>
      </c>
      <c r="BX162" t="str">
        <f t="shared" si="74"/>
        <v>0000</v>
      </c>
      <c r="BY162" t="str">
        <f t="shared" si="74"/>
        <v>0000</v>
      </c>
      <c r="BZ162" t="str">
        <f t="shared" si="74"/>
        <v>0000</v>
      </c>
      <c r="CA162" t="str">
        <f t="shared" si="74"/>
        <v>0000</v>
      </c>
      <c r="CB162" t="str">
        <f t="shared" si="74"/>
        <v>0000</v>
      </c>
      <c r="CC162" t="str">
        <f t="shared" si="74"/>
        <v>0000</v>
      </c>
      <c r="CD162" t="str">
        <f t="shared" si="79"/>
        <v>0000</v>
      </c>
      <c r="CE162" t="str">
        <f t="shared" si="79"/>
        <v>0000</v>
      </c>
      <c r="CF162" t="str">
        <f t="shared" si="79"/>
        <v>0000</v>
      </c>
      <c r="CG162" t="str">
        <f t="shared" si="79"/>
        <v>0000</v>
      </c>
      <c r="CH162" t="str">
        <f t="shared" si="79"/>
        <v>0000</v>
      </c>
      <c r="CI162" t="str">
        <f t="shared" si="79"/>
        <v>0000</v>
      </c>
      <c r="CJ162" t="str">
        <f t="shared" si="79"/>
        <v>0000</v>
      </c>
      <c r="CK162" t="str">
        <f t="shared" si="79"/>
        <v>0000</v>
      </c>
      <c r="CL162" t="str">
        <f t="shared" si="79"/>
        <v>0000</v>
      </c>
      <c r="CM162" t="str">
        <f t="shared" si="79"/>
        <v>0000</v>
      </c>
    </row>
    <row r="163" spans="11:91" x14ac:dyDescent="0.25">
      <c r="K163" s="9">
        <f t="shared" si="72"/>
        <v>154</v>
      </c>
      <c r="L163" t="str">
        <f t="shared" si="80"/>
        <v>0000</v>
      </c>
      <c r="M163" t="str">
        <f t="shared" si="80"/>
        <v>0000</v>
      </c>
      <c r="N163" t="str">
        <f t="shared" si="80"/>
        <v>0000</v>
      </c>
      <c r="O163" t="str">
        <f t="shared" si="80"/>
        <v>0000</v>
      </c>
      <c r="P163" t="str">
        <f t="shared" si="80"/>
        <v>0000</v>
      </c>
      <c r="Q163" t="str">
        <f t="shared" si="80"/>
        <v>0000</v>
      </c>
      <c r="R163" t="str">
        <f t="shared" si="80"/>
        <v>0000</v>
      </c>
      <c r="S163" t="str">
        <f t="shared" si="80"/>
        <v>0008</v>
      </c>
      <c r="T163" t="str">
        <f t="shared" si="80"/>
        <v>0000</v>
      </c>
      <c r="U163" t="str">
        <f t="shared" si="80"/>
        <v>000f</v>
      </c>
      <c r="V163" t="str">
        <f t="shared" si="75"/>
        <v>0000</v>
      </c>
      <c r="W163" t="str">
        <f t="shared" si="75"/>
        <v>000f</v>
      </c>
      <c r="X163" t="str">
        <f t="shared" si="75"/>
        <v>0000</v>
      </c>
      <c r="Y163" t="str">
        <f t="shared" si="75"/>
        <v>0009</v>
      </c>
      <c r="Z163" t="str">
        <f t="shared" si="75"/>
        <v>0000</v>
      </c>
      <c r="AA163" t="str">
        <f t="shared" si="75"/>
        <v>0002</v>
      </c>
      <c r="AB163" t="str">
        <f t="shared" si="75"/>
        <v>0000</v>
      </c>
      <c r="AC163" t="str">
        <f t="shared" si="75"/>
        <v>000f</v>
      </c>
      <c r="AD163" t="str">
        <f t="shared" si="75"/>
        <v>0000</v>
      </c>
      <c r="AE163" t="str">
        <f t="shared" si="75"/>
        <v>000f</v>
      </c>
      <c r="AF163" t="str">
        <f t="shared" si="76"/>
        <v>0000</v>
      </c>
      <c r="AG163" t="str">
        <f t="shared" si="76"/>
        <v>0001</v>
      </c>
      <c r="AH163" t="str">
        <f t="shared" si="76"/>
        <v>0000</v>
      </c>
      <c r="AI163" t="str">
        <f t="shared" si="76"/>
        <v>0004</v>
      </c>
      <c r="AJ163" t="str">
        <f t="shared" si="76"/>
        <v>0000</v>
      </c>
      <c r="AK163" t="str">
        <f t="shared" si="76"/>
        <v>000c</v>
      </c>
      <c r="AL163" t="str">
        <f t="shared" si="76"/>
        <v>0000</v>
      </c>
      <c r="AM163" t="str">
        <f t="shared" si="76"/>
        <v>000f</v>
      </c>
      <c r="AN163" t="str">
        <f t="shared" si="76"/>
        <v>0000</v>
      </c>
      <c r="AO163" t="str">
        <f t="shared" si="76"/>
        <v>000f</v>
      </c>
      <c r="AP163" t="str">
        <f t="shared" si="77"/>
        <v>0000</v>
      </c>
      <c r="AQ163" t="str">
        <f t="shared" si="77"/>
        <v>0008</v>
      </c>
      <c r="AR163" t="str">
        <f t="shared" si="77"/>
        <v>0000</v>
      </c>
      <c r="AS163" t="str">
        <f t="shared" si="77"/>
        <v>0000</v>
      </c>
      <c r="AT163" t="str">
        <f t="shared" si="77"/>
        <v>0000</v>
      </c>
      <c r="AU163" t="str">
        <f t="shared" si="77"/>
        <v>0000</v>
      </c>
      <c r="AV163" t="str">
        <f t="shared" si="77"/>
        <v>0000</v>
      </c>
      <c r="AW163" t="str">
        <f t="shared" si="77"/>
        <v>0000</v>
      </c>
      <c r="AX163" t="str">
        <f t="shared" si="77"/>
        <v>0000</v>
      </c>
      <c r="AY163" t="str">
        <f t="shared" si="77"/>
        <v>0000</v>
      </c>
      <c r="AZ163" t="str">
        <f t="shared" si="77"/>
        <v>0000</v>
      </c>
      <c r="BA163" t="str">
        <f t="shared" si="77"/>
        <v>0000</v>
      </c>
      <c r="BB163" t="str">
        <f t="shared" si="77"/>
        <v>0000</v>
      </c>
      <c r="BC163" t="str">
        <f t="shared" si="77"/>
        <v>0000</v>
      </c>
      <c r="BD163" t="str">
        <f t="shared" si="77"/>
        <v>0000</v>
      </c>
      <c r="BE163" t="str">
        <f t="shared" si="77"/>
        <v>0000</v>
      </c>
      <c r="BF163" t="str">
        <f t="shared" si="78"/>
        <v>0000</v>
      </c>
      <c r="BG163" t="str">
        <f t="shared" si="78"/>
        <v>0000</v>
      </c>
      <c r="BH163" t="str">
        <f t="shared" si="78"/>
        <v>0000</v>
      </c>
      <c r="BI163" t="str">
        <f t="shared" si="78"/>
        <v>0000</v>
      </c>
      <c r="BJ163" t="str">
        <f t="shared" si="78"/>
        <v>0000</v>
      </c>
      <c r="BK163" t="str">
        <f t="shared" si="78"/>
        <v>0000</v>
      </c>
      <c r="BL163" t="str">
        <f t="shared" si="78"/>
        <v>0000</v>
      </c>
      <c r="BM163" t="str">
        <f t="shared" si="78"/>
        <v>0000</v>
      </c>
      <c r="BN163" t="str">
        <f t="shared" si="78"/>
        <v>0000</v>
      </c>
      <c r="BO163" t="str">
        <f t="shared" si="78"/>
        <v>0000</v>
      </c>
      <c r="BP163" t="str">
        <f t="shared" si="78"/>
        <v>0000</v>
      </c>
      <c r="BQ163" t="str">
        <f t="shared" si="78"/>
        <v>0000</v>
      </c>
      <c r="BR163" t="str">
        <f t="shared" si="78"/>
        <v>0000</v>
      </c>
      <c r="BS163" t="str">
        <f t="shared" si="78"/>
        <v>0000</v>
      </c>
      <c r="BT163" t="str">
        <f t="shared" si="78"/>
        <v>0000</v>
      </c>
      <c r="BU163" t="str">
        <f t="shared" si="78"/>
        <v>0000</v>
      </c>
      <c r="BV163" t="str">
        <f t="shared" si="74"/>
        <v>0000</v>
      </c>
      <c r="BW163" t="str">
        <f t="shared" si="74"/>
        <v>0000</v>
      </c>
      <c r="BX163" t="str">
        <f t="shared" si="74"/>
        <v>0000</v>
      </c>
      <c r="BY163" t="str">
        <f t="shared" si="74"/>
        <v>0000</v>
      </c>
      <c r="BZ163" t="str">
        <f t="shared" si="74"/>
        <v>0000</v>
      </c>
      <c r="CA163" t="str">
        <f t="shared" si="74"/>
        <v>0000</v>
      </c>
      <c r="CB163" t="str">
        <f t="shared" si="74"/>
        <v>0000</v>
      </c>
      <c r="CC163" t="str">
        <f t="shared" si="74"/>
        <v>0000</v>
      </c>
      <c r="CD163" t="str">
        <f t="shared" si="79"/>
        <v>0000</v>
      </c>
      <c r="CE163" t="str">
        <f t="shared" si="79"/>
        <v>0000</v>
      </c>
      <c r="CF163" t="str">
        <f t="shared" si="79"/>
        <v>0000</v>
      </c>
      <c r="CG163" t="str">
        <f t="shared" si="79"/>
        <v>0000</v>
      </c>
      <c r="CH163" t="str">
        <f t="shared" si="79"/>
        <v>0000</v>
      </c>
      <c r="CI163" t="str">
        <f t="shared" si="79"/>
        <v>0000</v>
      </c>
      <c r="CJ163" t="str">
        <f t="shared" si="79"/>
        <v>0000</v>
      </c>
      <c r="CK163" t="str">
        <f t="shared" si="79"/>
        <v>0000</v>
      </c>
      <c r="CL163" t="str">
        <f t="shared" si="79"/>
        <v>0000</v>
      </c>
      <c r="CM163" t="str">
        <f t="shared" si="79"/>
        <v>0000</v>
      </c>
    </row>
    <row r="164" spans="11:91" x14ac:dyDescent="0.25">
      <c r="K164" s="9">
        <f t="shared" si="72"/>
        <v>155</v>
      </c>
      <c r="L164" t="str">
        <f t="shared" si="80"/>
        <v>9000</v>
      </c>
      <c r="M164" t="str">
        <f t="shared" si="80"/>
        <v>0000</v>
      </c>
      <c r="N164" t="str">
        <f t="shared" si="80"/>
        <v>9000</v>
      </c>
      <c r="O164" t="str">
        <f t="shared" si="80"/>
        <v>0000</v>
      </c>
      <c r="P164" t="str">
        <f t="shared" si="80"/>
        <v>9000</v>
      </c>
      <c r="Q164" t="str">
        <f t="shared" si="80"/>
        <v>0000</v>
      </c>
      <c r="R164" t="str">
        <f t="shared" si="80"/>
        <v>0000</v>
      </c>
      <c r="S164" t="str">
        <f t="shared" si="80"/>
        <v>d000</v>
      </c>
      <c r="T164" t="str">
        <f t="shared" si="80"/>
        <v>9000</v>
      </c>
      <c r="U164" t="str">
        <f t="shared" si="80"/>
        <v>f000</v>
      </c>
      <c r="V164" t="str">
        <f t="shared" si="75"/>
        <v>9000</v>
      </c>
      <c r="W164" t="str">
        <f t="shared" si="75"/>
        <v>f000</v>
      </c>
      <c r="X164" t="str">
        <f t="shared" si="75"/>
        <v>9000</v>
      </c>
      <c r="Y164" t="str">
        <f t="shared" si="75"/>
        <v>a000</v>
      </c>
      <c r="Z164" t="str">
        <f t="shared" si="75"/>
        <v>9000</v>
      </c>
      <c r="AA164" t="str">
        <f t="shared" si="75"/>
        <v>8000</v>
      </c>
      <c r="AB164" t="str">
        <f t="shared" si="75"/>
        <v>9000</v>
      </c>
      <c r="AC164" t="str">
        <f t="shared" si="75"/>
        <v>f000</v>
      </c>
      <c r="AD164" t="str">
        <f t="shared" si="75"/>
        <v>9000</v>
      </c>
      <c r="AE164" t="str">
        <f t="shared" si="75"/>
        <v>f000</v>
      </c>
      <c r="AF164" t="str">
        <f t="shared" si="76"/>
        <v>9000</v>
      </c>
      <c r="AG164" t="str">
        <f t="shared" si="76"/>
        <v>f000</v>
      </c>
      <c r="AH164" t="str">
        <f t="shared" si="76"/>
        <v>9000</v>
      </c>
      <c r="AI164" t="str">
        <f t="shared" si="76"/>
        <v>6000</v>
      </c>
      <c r="AJ164" t="str">
        <f t="shared" si="76"/>
        <v>9000</v>
      </c>
      <c r="AK164" t="str">
        <f t="shared" si="76"/>
        <v>8000</v>
      </c>
      <c r="AL164" t="str">
        <f t="shared" si="76"/>
        <v>9000</v>
      </c>
      <c r="AM164" t="str">
        <f t="shared" si="76"/>
        <v>f000</v>
      </c>
      <c r="AN164" t="str">
        <f t="shared" si="76"/>
        <v>9000</v>
      </c>
      <c r="AO164" t="str">
        <f t="shared" si="76"/>
        <v>f000</v>
      </c>
      <c r="AP164" t="str">
        <f t="shared" si="77"/>
        <v>9000</v>
      </c>
      <c r="AQ164" t="str">
        <f t="shared" si="77"/>
        <v>d000</v>
      </c>
      <c r="AR164" t="str">
        <f t="shared" si="77"/>
        <v>9000</v>
      </c>
      <c r="AS164" t="str">
        <f t="shared" si="77"/>
        <v>0000</v>
      </c>
      <c r="AT164" t="str">
        <f t="shared" si="77"/>
        <v>0000</v>
      </c>
      <c r="AU164" t="str">
        <f t="shared" si="77"/>
        <v>0000</v>
      </c>
      <c r="AV164" t="str">
        <f t="shared" si="77"/>
        <v>0000</v>
      </c>
      <c r="AW164" t="str">
        <f t="shared" si="77"/>
        <v>0000</v>
      </c>
      <c r="AX164" t="str">
        <f t="shared" si="77"/>
        <v>0000</v>
      </c>
      <c r="AY164" t="str">
        <f t="shared" si="77"/>
        <v>0000</v>
      </c>
      <c r="AZ164" t="str">
        <f t="shared" si="77"/>
        <v>0000</v>
      </c>
      <c r="BA164" t="str">
        <f t="shared" si="77"/>
        <v>0000</v>
      </c>
      <c r="BB164" t="str">
        <f t="shared" si="77"/>
        <v>0000</v>
      </c>
      <c r="BC164" t="str">
        <f t="shared" si="77"/>
        <v>0000</v>
      </c>
      <c r="BD164" t="str">
        <f t="shared" si="77"/>
        <v>0000</v>
      </c>
      <c r="BE164" t="str">
        <f t="shared" si="77"/>
        <v>0000</v>
      </c>
      <c r="BF164" t="str">
        <f t="shared" si="78"/>
        <v>0000</v>
      </c>
      <c r="BG164" t="str">
        <f t="shared" si="78"/>
        <v>0000</v>
      </c>
      <c r="BH164" t="str">
        <f t="shared" si="78"/>
        <v>0000</v>
      </c>
      <c r="BI164" t="str">
        <f t="shared" si="78"/>
        <v>0000</v>
      </c>
      <c r="BJ164" t="str">
        <f t="shared" si="78"/>
        <v>0000</v>
      </c>
      <c r="BK164" t="str">
        <f t="shared" si="78"/>
        <v>0000</v>
      </c>
      <c r="BL164" t="str">
        <f t="shared" si="78"/>
        <v>0000</v>
      </c>
      <c r="BM164" t="str">
        <f t="shared" si="78"/>
        <v>0000</v>
      </c>
      <c r="BN164" t="str">
        <f t="shared" si="78"/>
        <v>0000</v>
      </c>
      <c r="BO164" t="str">
        <f t="shared" si="78"/>
        <v>0000</v>
      </c>
      <c r="BP164" t="str">
        <f t="shared" si="78"/>
        <v>0000</v>
      </c>
      <c r="BQ164" t="str">
        <f t="shared" si="78"/>
        <v>0000</v>
      </c>
      <c r="BR164" t="str">
        <f t="shared" si="78"/>
        <v>0000</v>
      </c>
      <c r="BS164" t="str">
        <f t="shared" si="78"/>
        <v>0000</v>
      </c>
      <c r="BT164" t="str">
        <f t="shared" si="78"/>
        <v>0000</v>
      </c>
      <c r="BU164" t="str">
        <f t="shared" si="78"/>
        <v>0000</v>
      </c>
      <c r="BV164" t="str">
        <f t="shared" si="74"/>
        <v>0000</v>
      </c>
      <c r="BW164" t="str">
        <f t="shared" si="74"/>
        <v>0000</v>
      </c>
      <c r="BX164" t="str">
        <f t="shared" si="74"/>
        <v>0000</v>
      </c>
      <c r="BY164" t="str">
        <f t="shared" si="74"/>
        <v>0000</v>
      </c>
      <c r="BZ164" t="str">
        <f t="shared" si="74"/>
        <v>0000</v>
      </c>
      <c r="CA164" t="str">
        <f t="shared" si="74"/>
        <v>0000</v>
      </c>
      <c r="CB164" t="str">
        <f t="shared" si="74"/>
        <v>0000</v>
      </c>
      <c r="CC164" t="str">
        <f t="shared" si="74"/>
        <v>0000</v>
      </c>
      <c r="CD164" t="str">
        <f t="shared" si="79"/>
        <v>0000</v>
      </c>
      <c r="CE164" t="str">
        <f t="shared" si="79"/>
        <v>0000</v>
      </c>
      <c r="CF164" t="str">
        <f t="shared" si="79"/>
        <v>0000</v>
      </c>
      <c r="CG164" t="str">
        <f t="shared" si="79"/>
        <v>0000</v>
      </c>
      <c r="CH164" t="str">
        <f t="shared" si="79"/>
        <v>0000</v>
      </c>
      <c r="CI164" t="str">
        <f t="shared" si="79"/>
        <v>0000</v>
      </c>
      <c r="CJ164" t="str">
        <f t="shared" si="79"/>
        <v>0000</v>
      </c>
      <c r="CK164" t="str">
        <f t="shared" si="79"/>
        <v>0000</v>
      </c>
      <c r="CL164" t="str">
        <f t="shared" si="79"/>
        <v>0000</v>
      </c>
      <c r="CM164" t="str">
        <f t="shared" si="79"/>
        <v>0000</v>
      </c>
    </row>
    <row r="165" spans="11:91" x14ac:dyDescent="0.25">
      <c r="K165" s="9">
        <f t="shared" si="72"/>
        <v>156</v>
      </c>
      <c r="L165" t="str">
        <f t="shared" si="80"/>
        <v>0000</v>
      </c>
      <c r="M165" t="str">
        <f t="shared" si="80"/>
        <v>0000</v>
      </c>
      <c r="N165" t="str">
        <f t="shared" si="80"/>
        <v>0000</v>
      </c>
      <c r="O165" t="str">
        <f t="shared" si="80"/>
        <v>0000</v>
      </c>
      <c r="P165" t="str">
        <f t="shared" si="80"/>
        <v>0000</v>
      </c>
      <c r="Q165" t="str">
        <f t="shared" si="80"/>
        <v>0000</v>
      </c>
      <c r="R165" t="str">
        <f t="shared" si="80"/>
        <v>0000</v>
      </c>
      <c r="S165" t="str">
        <f t="shared" si="80"/>
        <v>000d</v>
      </c>
      <c r="T165" t="str">
        <f t="shared" si="80"/>
        <v>0000</v>
      </c>
      <c r="U165" t="str">
        <f t="shared" si="80"/>
        <v>000f</v>
      </c>
      <c r="V165" t="str">
        <f t="shared" si="75"/>
        <v>0000</v>
      </c>
      <c r="W165" t="str">
        <f t="shared" si="75"/>
        <v>000f</v>
      </c>
      <c r="X165" t="str">
        <f t="shared" si="75"/>
        <v>0000</v>
      </c>
      <c r="Y165" t="str">
        <f t="shared" si="75"/>
        <v>0001</v>
      </c>
      <c r="Z165" t="str">
        <f t="shared" si="75"/>
        <v>0000</v>
      </c>
      <c r="AA165" t="str">
        <f t="shared" si="75"/>
        <v>0000</v>
      </c>
      <c r="AB165" t="str">
        <f t="shared" si="75"/>
        <v>0000</v>
      </c>
      <c r="AC165" t="str">
        <f t="shared" si="75"/>
        <v>000f</v>
      </c>
      <c r="AD165" t="str">
        <f t="shared" si="75"/>
        <v>0000</v>
      </c>
      <c r="AE165" t="str">
        <f t="shared" si="75"/>
        <v>000f</v>
      </c>
      <c r="AF165" t="str">
        <f t="shared" si="76"/>
        <v>0000</v>
      </c>
      <c r="AG165" t="str">
        <f t="shared" si="76"/>
        <v>0000</v>
      </c>
      <c r="AH165" t="str">
        <f t="shared" si="76"/>
        <v>0000</v>
      </c>
      <c r="AI165" t="str">
        <f t="shared" si="76"/>
        <v>0000</v>
      </c>
      <c r="AJ165" t="str">
        <f t="shared" si="76"/>
        <v>0000</v>
      </c>
      <c r="AK165" t="str">
        <f t="shared" si="76"/>
        <v>0003</v>
      </c>
      <c r="AL165" t="str">
        <f t="shared" si="76"/>
        <v>0000</v>
      </c>
      <c r="AM165" t="str">
        <f t="shared" si="76"/>
        <v>000f</v>
      </c>
      <c r="AN165" t="str">
        <f t="shared" si="76"/>
        <v>0000</v>
      </c>
      <c r="AO165" t="str">
        <f t="shared" si="76"/>
        <v>000f</v>
      </c>
      <c r="AP165" t="str">
        <f t="shared" si="77"/>
        <v>0000</v>
      </c>
      <c r="AQ165" t="str">
        <f t="shared" si="77"/>
        <v>000c</v>
      </c>
      <c r="AR165" t="str">
        <f t="shared" si="77"/>
        <v>0000</v>
      </c>
      <c r="AS165" t="str">
        <f t="shared" si="77"/>
        <v>0000</v>
      </c>
      <c r="AT165" t="str">
        <f t="shared" si="77"/>
        <v>0000</v>
      </c>
      <c r="AU165" t="str">
        <f t="shared" si="77"/>
        <v>0000</v>
      </c>
      <c r="AV165" t="str">
        <f t="shared" si="77"/>
        <v>0000</v>
      </c>
      <c r="AW165" t="str">
        <f t="shared" si="77"/>
        <v>0000</v>
      </c>
      <c r="AX165" t="str">
        <f t="shared" si="77"/>
        <v>0000</v>
      </c>
      <c r="AY165" t="str">
        <f t="shared" si="77"/>
        <v>0000</v>
      </c>
      <c r="AZ165" t="str">
        <f t="shared" si="77"/>
        <v>0000</v>
      </c>
      <c r="BA165" t="str">
        <f t="shared" si="77"/>
        <v>0000</v>
      </c>
      <c r="BB165" t="str">
        <f t="shared" si="77"/>
        <v>0000</v>
      </c>
      <c r="BC165" t="str">
        <f t="shared" si="77"/>
        <v>0000</v>
      </c>
      <c r="BD165" t="str">
        <f t="shared" si="77"/>
        <v>0000</v>
      </c>
      <c r="BE165" t="str">
        <f t="shared" si="77"/>
        <v>0000</v>
      </c>
      <c r="BF165" t="str">
        <f t="shared" si="78"/>
        <v>0000</v>
      </c>
      <c r="BG165" t="str">
        <f t="shared" si="78"/>
        <v>0000</v>
      </c>
      <c r="BH165" t="str">
        <f t="shared" si="78"/>
        <v>0000</v>
      </c>
      <c r="BI165" t="str">
        <f t="shared" si="78"/>
        <v>0000</v>
      </c>
      <c r="BJ165" t="str">
        <f t="shared" si="78"/>
        <v>0000</v>
      </c>
      <c r="BK165" t="str">
        <f t="shared" si="78"/>
        <v>0000</v>
      </c>
      <c r="BL165" t="str">
        <f t="shared" si="78"/>
        <v>0000</v>
      </c>
      <c r="BM165" t="str">
        <f t="shared" si="78"/>
        <v>0000</v>
      </c>
      <c r="BN165" t="str">
        <f t="shared" si="78"/>
        <v>0000</v>
      </c>
      <c r="BO165" t="str">
        <f t="shared" si="78"/>
        <v>0000</v>
      </c>
      <c r="BP165" t="str">
        <f t="shared" si="78"/>
        <v>0000</v>
      </c>
      <c r="BQ165" t="str">
        <f t="shared" si="78"/>
        <v>0000</v>
      </c>
      <c r="BR165" t="str">
        <f t="shared" si="78"/>
        <v>0000</v>
      </c>
      <c r="BS165" t="str">
        <f t="shared" si="78"/>
        <v>0000</v>
      </c>
      <c r="BT165" t="str">
        <f t="shared" si="78"/>
        <v>0000</v>
      </c>
      <c r="BU165" t="str">
        <f t="shared" si="78"/>
        <v>0000</v>
      </c>
      <c r="BV165" t="str">
        <f t="shared" si="74"/>
        <v>0000</v>
      </c>
      <c r="BW165" t="str">
        <f t="shared" si="74"/>
        <v>0000</v>
      </c>
      <c r="BX165" t="str">
        <f t="shared" si="74"/>
        <v>0000</v>
      </c>
      <c r="BY165" t="str">
        <f t="shared" si="74"/>
        <v>0000</v>
      </c>
      <c r="BZ165" t="str">
        <f t="shared" si="74"/>
        <v>0000</v>
      </c>
      <c r="CA165" t="str">
        <f t="shared" si="74"/>
        <v>0000</v>
      </c>
      <c r="CB165" t="str">
        <f t="shared" si="74"/>
        <v>0000</v>
      </c>
      <c r="CC165" t="str">
        <f t="shared" si="74"/>
        <v>0000</v>
      </c>
      <c r="CD165" t="str">
        <f t="shared" si="79"/>
        <v>0000</v>
      </c>
      <c r="CE165" t="str">
        <f t="shared" si="79"/>
        <v>0000</v>
      </c>
      <c r="CF165" t="str">
        <f t="shared" si="79"/>
        <v>0000</v>
      </c>
      <c r="CG165" t="str">
        <f t="shared" si="79"/>
        <v>0000</v>
      </c>
      <c r="CH165" t="str">
        <f t="shared" si="79"/>
        <v>0000</v>
      </c>
      <c r="CI165" t="str">
        <f t="shared" si="79"/>
        <v>0000</v>
      </c>
      <c r="CJ165" t="str">
        <f t="shared" si="79"/>
        <v>0000</v>
      </c>
      <c r="CK165" t="str">
        <f t="shared" si="79"/>
        <v>0000</v>
      </c>
      <c r="CL165" t="str">
        <f t="shared" si="79"/>
        <v>0000</v>
      </c>
      <c r="CM165" t="str">
        <f t="shared" si="79"/>
        <v>0000</v>
      </c>
    </row>
    <row r="166" spans="11:91" x14ac:dyDescent="0.25">
      <c r="K166" s="9">
        <f t="shared" si="72"/>
        <v>157</v>
      </c>
      <c r="L166" t="str">
        <f t="shared" si="80"/>
        <v>0000</v>
      </c>
      <c r="M166" t="str">
        <f t="shared" si="80"/>
        <v>0000</v>
      </c>
      <c r="N166" t="str">
        <f t="shared" si="80"/>
        <v>0000</v>
      </c>
      <c r="O166" t="str">
        <f t="shared" si="80"/>
        <v>0000</v>
      </c>
      <c r="P166" t="str">
        <f t="shared" si="80"/>
        <v>0000</v>
      </c>
      <c r="Q166" t="str">
        <f t="shared" si="80"/>
        <v>0000</v>
      </c>
      <c r="R166" t="str">
        <f t="shared" si="80"/>
        <v>0000</v>
      </c>
      <c r="S166" t="str">
        <f t="shared" si="80"/>
        <v>8000</v>
      </c>
      <c r="T166" t="str">
        <f t="shared" si="80"/>
        <v>0000</v>
      </c>
      <c r="U166" t="str">
        <f t="shared" si="80"/>
        <v>f000</v>
      </c>
      <c r="V166" t="str">
        <f t="shared" si="75"/>
        <v>0000</v>
      </c>
      <c r="W166" t="str">
        <f t="shared" si="75"/>
        <v>f000</v>
      </c>
      <c r="X166" t="str">
        <f t="shared" si="75"/>
        <v>0000</v>
      </c>
      <c r="Y166" t="str">
        <f t="shared" si="75"/>
        <v>9000</v>
      </c>
      <c r="Z166" t="str">
        <f t="shared" si="75"/>
        <v>0000</v>
      </c>
      <c r="AA166" t="str">
        <f t="shared" si="75"/>
        <v>0000</v>
      </c>
      <c r="AB166" t="str">
        <f t="shared" si="75"/>
        <v>0000</v>
      </c>
      <c r="AC166" t="str">
        <f t="shared" si="75"/>
        <v>f000</v>
      </c>
      <c r="AD166" t="str">
        <f t="shared" si="75"/>
        <v>0000</v>
      </c>
      <c r="AE166" t="str">
        <f t="shared" si="75"/>
        <v>f000</v>
      </c>
      <c r="AF166" t="str">
        <f t="shared" si="76"/>
        <v>0000</v>
      </c>
      <c r="AG166" t="str">
        <f t="shared" si="76"/>
        <v>0000</v>
      </c>
      <c r="AH166" t="str">
        <f t="shared" si="76"/>
        <v>0000</v>
      </c>
      <c r="AI166" t="str">
        <f t="shared" si="76"/>
        <v>0000</v>
      </c>
      <c r="AJ166" t="str">
        <f t="shared" si="76"/>
        <v>0000</v>
      </c>
      <c r="AK166" t="str">
        <f t="shared" si="76"/>
        <v>8000</v>
      </c>
      <c r="AL166" t="str">
        <f t="shared" si="76"/>
        <v>0000</v>
      </c>
      <c r="AM166" t="str">
        <f t="shared" si="76"/>
        <v>f000</v>
      </c>
      <c r="AN166" t="str">
        <f t="shared" si="76"/>
        <v>0000</v>
      </c>
      <c r="AO166" t="str">
        <f t="shared" si="76"/>
        <v>f000</v>
      </c>
      <c r="AP166" t="str">
        <f t="shared" si="77"/>
        <v>0000</v>
      </c>
      <c r="AQ166" t="str">
        <f t="shared" si="77"/>
        <v>e000</v>
      </c>
      <c r="AR166" t="str">
        <f t="shared" si="77"/>
        <v>0000</v>
      </c>
      <c r="AS166" t="str">
        <f t="shared" si="77"/>
        <v>0000</v>
      </c>
      <c r="AT166" t="str">
        <f t="shared" si="77"/>
        <v>0000</v>
      </c>
      <c r="AU166" t="str">
        <f t="shared" si="77"/>
        <v>0000</v>
      </c>
      <c r="AV166" t="str">
        <f t="shared" si="77"/>
        <v>0000</v>
      </c>
      <c r="AW166" t="str">
        <f t="shared" si="77"/>
        <v>0000</v>
      </c>
      <c r="AX166" t="str">
        <f t="shared" si="77"/>
        <v>0000</v>
      </c>
      <c r="AY166" t="str">
        <f t="shared" si="77"/>
        <v>0000</v>
      </c>
      <c r="AZ166" t="str">
        <f t="shared" si="77"/>
        <v>0000</v>
      </c>
      <c r="BA166" t="str">
        <f t="shared" si="77"/>
        <v>0000</v>
      </c>
      <c r="BB166" t="str">
        <f t="shared" si="77"/>
        <v>0000</v>
      </c>
      <c r="BC166" t="str">
        <f t="shared" si="77"/>
        <v>0000</v>
      </c>
      <c r="BD166" t="str">
        <f t="shared" si="77"/>
        <v>0000</v>
      </c>
      <c r="BE166" t="str">
        <f t="shared" si="77"/>
        <v>0000</v>
      </c>
      <c r="BF166" t="str">
        <f t="shared" si="78"/>
        <v>0000</v>
      </c>
      <c r="BG166" t="str">
        <f t="shared" si="78"/>
        <v>0000</v>
      </c>
      <c r="BH166" t="str">
        <f t="shared" si="78"/>
        <v>0000</v>
      </c>
      <c r="BI166" t="str">
        <f t="shared" si="78"/>
        <v>0000</v>
      </c>
      <c r="BJ166" t="str">
        <f t="shared" si="78"/>
        <v>0000</v>
      </c>
      <c r="BK166" t="str">
        <f t="shared" si="78"/>
        <v>0000</v>
      </c>
      <c r="BL166" t="str">
        <f t="shared" si="78"/>
        <v>0000</v>
      </c>
      <c r="BM166" t="str">
        <f t="shared" si="78"/>
        <v>0000</v>
      </c>
      <c r="BN166" t="str">
        <f t="shared" si="78"/>
        <v>0000</v>
      </c>
      <c r="BO166" t="str">
        <f t="shared" si="78"/>
        <v>0000</v>
      </c>
      <c r="BP166" t="str">
        <f t="shared" si="78"/>
        <v>0000</v>
      </c>
      <c r="BQ166" t="str">
        <f t="shared" si="78"/>
        <v>0000</v>
      </c>
      <c r="BR166" t="str">
        <f t="shared" si="78"/>
        <v>0000</v>
      </c>
      <c r="BS166" t="str">
        <f t="shared" si="78"/>
        <v>0000</v>
      </c>
      <c r="BT166" t="str">
        <f t="shared" si="78"/>
        <v>0000</v>
      </c>
      <c r="BU166" t="str">
        <f t="shared" si="78"/>
        <v>0000</v>
      </c>
      <c r="BV166" t="str">
        <f t="shared" si="74"/>
        <v>0000</v>
      </c>
      <c r="BW166" t="str">
        <f t="shared" si="74"/>
        <v>0000</v>
      </c>
      <c r="BX166" t="str">
        <f t="shared" si="74"/>
        <v>0000</v>
      </c>
      <c r="BY166" t="str">
        <f t="shared" si="74"/>
        <v>0000</v>
      </c>
      <c r="BZ166" t="str">
        <f t="shared" si="74"/>
        <v>0000</v>
      </c>
      <c r="CA166" t="str">
        <f t="shared" si="74"/>
        <v>0000</v>
      </c>
      <c r="CB166" t="str">
        <f t="shared" si="74"/>
        <v>0000</v>
      </c>
      <c r="CC166" t="str">
        <f t="shared" si="74"/>
        <v>0000</v>
      </c>
      <c r="CD166" t="str">
        <f t="shared" si="79"/>
        <v>0000</v>
      </c>
      <c r="CE166" t="str">
        <f t="shared" si="79"/>
        <v>0000</v>
      </c>
      <c r="CF166" t="str">
        <f t="shared" si="79"/>
        <v>0000</v>
      </c>
      <c r="CG166" t="str">
        <f t="shared" si="79"/>
        <v>0000</v>
      </c>
      <c r="CH166" t="str">
        <f t="shared" si="79"/>
        <v>0000</v>
      </c>
      <c r="CI166" t="str">
        <f t="shared" si="79"/>
        <v>0000</v>
      </c>
      <c r="CJ166" t="str">
        <f t="shared" si="79"/>
        <v>0000</v>
      </c>
      <c r="CK166" t="str">
        <f t="shared" si="79"/>
        <v>0000</v>
      </c>
      <c r="CL166" t="str">
        <f t="shared" si="79"/>
        <v>0000</v>
      </c>
      <c r="CM166" t="str">
        <f t="shared" si="79"/>
        <v>0000</v>
      </c>
    </row>
    <row r="167" spans="11:91" x14ac:dyDescent="0.25">
      <c r="K167" s="9">
        <f t="shared" si="72"/>
        <v>158</v>
      </c>
      <c r="L167" t="str">
        <f t="shared" si="80"/>
        <v>0000</v>
      </c>
      <c r="M167" t="str">
        <f t="shared" si="80"/>
        <v>0000</v>
      </c>
      <c r="N167" t="str">
        <f t="shared" si="80"/>
        <v>0000</v>
      </c>
      <c r="O167" t="str">
        <f t="shared" si="80"/>
        <v>0000</v>
      </c>
      <c r="P167" t="str">
        <f t="shared" si="80"/>
        <v>0000</v>
      </c>
      <c r="Q167" t="str">
        <f t="shared" si="80"/>
        <v>0000</v>
      </c>
      <c r="R167" t="str">
        <f t="shared" si="80"/>
        <v>0000</v>
      </c>
      <c r="S167" t="str">
        <f t="shared" si="80"/>
        <v>000f</v>
      </c>
      <c r="T167" t="str">
        <f t="shared" si="80"/>
        <v>0000</v>
      </c>
      <c r="U167" t="str">
        <f t="shared" si="80"/>
        <v>000f</v>
      </c>
      <c r="V167" t="str">
        <f t="shared" si="75"/>
        <v>0000</v>
      </c>
      <c r="W167" t="str">
        <f t="shared" si="75"/>
        <v>000f</v>
      </c>
      <c r="X167" t="str">
        <f t="shared" si="75"/>
        <v>0000</v>
      </c>
      <c r="Y167" t="str">
        <f t="shared" si="75"/>
        <v>0000</v>
      </c>
      <c r="Z167" t="str">
        <f t="shared" si="75"/>
        <v>0002</v>
      </c>
      <c r="AA167" t="str">
        <f t="shared" si="75"/>
        <v>0000</v>
      </c>
      <c r="AB167" t="str">
        <f t="shared" si="75"/>
        <v>0004</v>
      </c>
      <c r="AC167" t="str">
        <f t="shared" si="75"/>
        <v>000f</v>
      </c>
      <c r="AD167" t="str">
        <f t="shared" si="75"/>
        <v>0007</v>
      </c>
      <c r="AE167" t="str">
        <f t="shared" si="75"/>
        <v>000f</v>
      </c>
      <c r="AF167" t="str">
        <f t="shared" si="76"/>
        <v>0007</v>
      </c>
      <c r="AG167" t="str">
        <f t="shared" si="76"/>
        <v>0000</v>
      </c>
      <c r="AH167" t="str">
        <f t="shared" si="76"/>
        <v>0007</v>
      </c>
      <c r="AI167" t="str">
        <f t="shared" si="76"/>
        <v>0000</v>
      </c>
      <c r="AJ167" t="str">
        <f t="shared" si="76"/>
        <v>0005</v>
      </c>
      <c r="AK167" t="str">
        <f t="shared" si="76"/>
        <v>0000</v>
      </c>
      <c r="AL167" t="str">
        <f t="shared" si="76"/>
        <v>0002</v>
      </c>
      <c r="AM167" t="str">
        <f t="shared" si="76"/>
        <v>000f</v>
      </c>
      <c r="AN167" t="str">
        <f t="shared" si="76"/>
        <v>0000</v>
      </c>
      <c r="AO167" t="str">
        <f t="shared" si="76"/>
        <v>000f</v>
      </c>
      <c r="AP167" t="str">
        <f t="shared" si="77"/>
        <v>0000</v>
      </c>
      <c r="AQ167" t="str">
        <f t="shared" si="77"/>
        <v>000f</v>
      </c>
      <c r="AR167" t="str">
        <f t="shared" si="77"/>
        <v>0000</v>
      </c>
      <c r="AS167" t="str">
        <f t="shared" si="77"/>
        <v>0000</v>
      </c>
      <c r="AT167" t="str">
        <f t="shared" si="77"/>
        <v>0000</v>
      </c>
      <c r="AU167" t="str">
        <f t="shared" si="77"/>
        <v>0000</v>
      </c>
      <c r="AV167" t="str">
        <f t="shared" si="77"/>
        <v>0000</v>
      </c>
      <c r="AW167" t="str">
        <f t="shared" si="77"/>
        <v>0000</v>
      </c>
      <c r="AX167" t="str">
        <f t="shared" si="77"/>
        <v>0000</v>
      </c>
      <c r="AY167" t="str">
        <f t="shared" si="77"/>
        <v>0000</v>
      </c>
      <c r="AZ167" t="str">
        <f t="shared" si="77"/>
        <v>0000</v>
      </c>
      <c r="BA167" t="str">
        <f t="shared" si="77"/>
        <v>0000</v>
      </c>
      <c r="BB167" t="str">
        <f t="shared" si="77"/>
        <v>0000</v>
      </c>
      <c r="BC167" t="str">
        <f t="shared" si="77"/>
        <v>0000</v>
      </c>
      <c r="BD167" t="str">
        <f t="shared" si="77"/>
        <v>0000</v>
      </c>
      <c r="BE167" t="str">
        <f t="shared" si="77"/>
        <v>0000</v>
      </c>
      <c r="BF167" t="str">
        <f t="shared" si="78"/>
        <v>0000</v>
      </c>
      <c r="BG167" t="str">
        <f t="shared" si="78"/>
        <v>0000</v>
      </c>
      <c r="BH167" t="str">
        <f t="shared" si="78"/>
        <v>0000</v>
      </c>
      <c r="BI167" t="str">
        <f t="shared" si="78"/>
        <v>0000</v>
      </c>
      <c r="BJ167" t="str">
        <f t="shared" si="78"/>
        <v>0000</v>
      </c>
      <c r="BK167" t="str">
        <f t="shared" si="78"/>
        <v>0000</v>
      </c>
      <c r="BL167" t="str">
        <f t="shared" si="78"/>
        <v>0000</v>
      </c>
      <c r="BM167" t="str">
        <f t="shared" si="78"/>
        <v>0000</v>
      </c>
      <c r="BN167" t="str">
        <f t="shared" si="78"/>
        <v>0000</v>
      </c>
      <c r="BO167" t="str">
        <f t="shared" si="78"/>
        <v>0000</v>
      </c>
      <c r="BP167" t="str">
        <f t="shared" si="78"/>
        <v>0000</v>
      </c>
      <c r="BQ167" t="str">
        <f t="shared" si="78"/>
        <v>0000</v>
      </c>
      <c r="BR167" t="str">
        <f t="shared" si="78"/>
        <v>0000</v>
      </c>
      <c r="BS167" t="str">
        <f t="shared" si="78"/>
        <v>0000</v>
      </c>
      <c r="BT167" t="str">
        <f t="shared" si="78"/>
        <v>0000</v>
      </c>
      <c r="BU167" t="str">
        <f t="shared" si="78"/>
        <v>0000</v>
      </c>
      <c r="BV167" t="str">
        <f t="shared" si="74"/>
        <v>0000</v>
      </c>
      <c r="BW167" t="str">
        <f t="shared" si="74"/>
        <v>0000</v>
      </c>
      <c r="BX167" t="str">
        <f t="shared" si="74"/>
        <v>0000</v>
      </c>
      <c r="BY167" t="str">
        <f t="shared" si="74"/>
        <v>0000</v>
      </c>
      <c r="BZ167" t="str">
        <f t="shared" si="74"/>
        <v>0000</v>
      </c>
      <c r="CA167" t="str">
        <f t="shared" si="74"/>
        <v>0000</v>
      </c>
      <c r="CB167" t="str">
        <f t="shared" si="74"/>
        <v>0000</v>
      </c>
      <c r="CC167" t="str">
        <f t="shared" si="74"/>
        <v>0000</v>
      </c>
      <c r="CD167" t="str">
        <f t="shared" si="79"/>
        <v>0000</v>
      </c>
      <c r="CE167" t="str">
        <f t="shared" si="79"/>
        <v>0000</v>
      </c>
      <c r="CF167" t="str">
        <f t="shared" si="79"/>
        <v>0000</v>
      </c>
      <c r="CG167" t="str">
        <f t="shared" si="79"/>
        <v>0000</v>
      </c>
      <c r="CH167" t="str">
        <f t="shared" si="79"/>
        <v>0000</v>
      </c>
      <c r="CI167" t="str">
        <f t="shared" si="79"/>
        <v>0000</v>
      </c>
      <c r="CJ167" t="str">
        <f t="shared" si="79"/>
        <v>0000</v>
      </c>
      <c r="CK167" t="str">
        <f t="shared" si="79"/>
        <v>0000</v>
      </c>
      <c r="CL167" t="str">
        <f t="shared" si="79"/>
        <v>0000</v>
      </c>
      <c r="CM167" t="str">
        <f t="shared" si="79"/>
        <v>0000</v>
      </c>
    </row>
    <row r="168" spans="11:91" x14ac:dyDescent="0.25">
      <c r="K168" s="9">
        <f t="shared" si="72"/>
        <v>159</v>
      </c>
      <c r="L168" t="str">
        <f t="shared" si="80"/>
        <v>0000</v>
      </c>
      <c r="M168" t="str">
        <f t="shared" si="80"/>
        <v>0000</v>
      </c>
      <c r="N168" t="str">
        <f t="shared" si="80"/>
        <v>0000</v>
      </c>
      <c r="O168" t="str">
        <f t="shared" si="80"/>
        <v>0000</v>
      </c>
      <c r="P168" t="str">
        <f t="shared" si="80"/>
        <v>0000</v>
      </c>
      <c r="Q168" t="str">
        <f t="shared" si="80"/>
        <v>0000</v>
      </c>
      <c r="R168" t="str">
        <f t="shared" si="80"/>
        <v>0000</v>
      </c>
      <c r="S168" t="str">
        <f t="shared" si="80"/>
        <v>f000</v>
      </c>
      <c r="T168" t="str">
        <f t="shared" si="80"/>
        <v>0000</v>
      </c>
      <c r="U168" t="str">
        <f t="shared" si="80"/>
        <v>f000</v>
      </c>
      <c r="V168" t="str">
        <f t="shared" si="75"/>
        <v>0000</v>
      </c>
      <c r="W168" t="str">
        <f t="shared" si="75"/>
        <v>f000</v>
      </c>
      <c r="X168" t="str">
        <f t="shared" si="75"/>
        <v>3000</v>
      </c>
      <c r="Y168" t="str">
        <f t="shared" si="75"/>
        <v>0000</v>
      </c>
      <c r="Z168" t="str">
        <f t="shared" si="75"/>
        <v>1000</v>
      </c>
      <c r="AA168" t="str">
        <f t="shared" si="75"/>
        <v>0000</v>
      </c>
      <c r="AB168" t="str">
        <f t="shared" si="75"/>
        <v>e000</v>
      </c>
      <c r="AC168" t="str">
        <f t="shared" si="75"/>
        <v>f000</v>
      </c>
      <c r="AD168" t="str">
        <f t="shared" si="75"/>
        <v>9000</v>
      </c>
      <c r="AE168" t="str">
        <f t="shared" si="75"/>
        <v>f000</v>
      </c>
      <c r="AF168" t="str">
        <f t="shared" si="76"/>
        <v>d000</v>
      </c>
      <c r="AG168" t="str">
        <f t="shared" si="76"/>
        <v>0000</v>
      </c>
      <c r="AH168" t="str">
        <f t="shared" si="76"/>
        <v>9000</v>
      </c>
      <c r="AI168" t="str">
        <f t="shared" si="76"/>
        <v>0000</v>
      </c>
      <c r="AJ168" t="str">
        <f t="shared" si="76"/>
        <v>7000</v>
      </c>
      <c r="AK168" t="str">
        <f t="shared" si="76"/>
        <v>2000</v>
      </c>
      <c r="AL168" t="str">
        <f t="shared" si="76"/>
        <v>1000</v>
      </c>
      <c r="AM168" t="str">
        <f t="shared" si="76"/>
        <v>f000</v>
      </c>
      <c r="AN168" t="str">
        <f t="shared" si="76"/>
        <v>3000</v>
      </c>
      <c r="AO168" t="str">
        <f t="shared" si="76"/>
        <v>f000</v>
      </c>
      <c r="AP168" t="str">
        <f t="shared" si="77"/>
        <v>0000</v>
      </c>
      <c r="AQ168" t="str">
        <f t="shared" si="77"/>
        <v>f000</v>
      </c>
      <c r="AR168" t="str">
        <f t="shared" si="77"/>
        <v>0000</v>
      </c>
      <c r="AS168" t="str">
        <f t="shared" si="77"/>
        <v>0000</v>
      </c>
      <c r="AT168" t="str">
        <f t="shared" si="77"/>
        <v>0000</v>
      </c>
      <c r="AU168" t="str">
        <f t="shared" si="77"/>
        <v>0000</v>
      </c>
      <c r="AV168" t="str">
        <f t="shared" si="77"/>
        <v>0000</v>
      </c>
      <c r="AW168" t="str">
        <f t="shared" si="77"/>
        <v>0000</v>
      </c>
      <c r="AX168" t="str">
        <f t="shared" si="77"/>
        <v>0000</v>
      </c>
      <c r="AY168" t="str">
        <f t="shared" si="77"/>
        <v>0000</v>
      </c>
      <c r="AZ168" t="str">
        <f t="shared" si="77"/>
        <v>0000</v>
      </c>
      <c r="BA168" t="str">
        <f t="shared" si="77"/>
        <v>0000</v>
      </c>
      <c r="BB168" t="str">
        <f t="shared" si="77"/>
        <v>0000</v>
      </c>
      <c r="BC168" t="str">
        <f t="shared" si="77"/>
        <v>0000</v>
      </c>
      <c r="BD168" t="str">
        <f t="shared" si="77"/>
        <v>0000</v>
      </c>
      <c r="BE168" t="str">
        <f t="shared" si="77"/>
        <v>0000</v>
      </c>
      <c r="BF168" t="str">
        <f t="shared" si="78"/>
        <v>0000</v>
      </c>
      <c r="BG168" t="str">
        <f t="shared" si="78"/>
        <v>0000</v>
      </c>
      <c r="BH168" t="str">
        <f t="shared" si="78"/>
        <v>0000</v>
      </c>
      <c r="BI168" t="str">
        <f t="shared" si="78"/>
        <v>0000</v>
      </c>
      <c r="BJ168" t="str">
        <f t="shared" si="78"/>
        <v>0000</v>
      </c>
      <c r="BK168" t="str">
        <f t="shared" si="78"/>
        <v>0000</v>
      </c>
      <c r="BL168" t="str">
        <f t="shared" si="78"/>
        <v>0000</v>
      </c>
      <c r="BM168" t="str">
        <f t="shared" si="78"/>
        <v>0000</v>
      </c>
      <c r="BN168" t="str">
        <f t="shared" si="78"/>
        <v>0000</v>
      </c>
      <c r="BO168" t="str">
        <f t="shared" si="78"/>
        <v>0000</v>
      </c>
      <c r="BP168" t="str">
        <f t="shared" si="78"/>
        <v>0000</v>
      </c>
      <c r="BQ168" t="str">
        <f t="shared" si="78"/>
        <v>0000</v>
      </c>
      <c r="BR168" t="str">
        <f t="shared" si="78"/>
        <v>0000</v>
      </c>
      <c r="BS168" t="str">
        <f t="shared" si="78"/>
        <v>0000</v>
      </c>
      <c r="BT168" t="str">
        <f t="shared" si="78"/>
        <v>0000</v>
      </c>
      <c r="BU168" t="str">
        <f t="shared" si="78"/>
        <v>0000</v>
      </c>
      <c r="BV168" t="str">
        <f t="shared" si="74"/>
        <v>0000</v>
      </c>
      <c r="BW168" t="str">
        <f t="shared" si="74"/>
        <v>0000</v>
      </c>
      <c r="BX168" t="str">
        <f t="shared" si="74"/>
        <v>0000</v>
      </c>
      <c r="BY168" t="str">
        <f t="shared" si="74"/>
        <v>0000</v>
      </c>
      <c r="BZ168" t="str">
        <f t="shared" si="74"/>
        <v>0000</v>
      </c>
      <c r="CA168" t="str">
        <f t="shared" si="74"/>
        <v>0000</v>
      </c>
      <c r="CB168" t="str">
        <f t="shared" si="74"/>
        <v>0000</v>
      </c>
      <c r="CC168" t="str">
        <f t="shared" si="74"/>
        <v>0000</v>
      </c>
      <c r="CD168" t="str">
        <f t="shared" si="79"/>
        <v>0000</v>
      </c>
      <c r="CE168" t="str">
        <f t="shared" si="79"/>
        <v>0000</v>
      </c>
      <c r="CF168" t="str">
        <f t="shared" si="79"/>
        <v>0000</v>
      </c>
      <c r="CG168" t="str">
        <f t="shared" si="79"/>
        <v>0000</v>
      </c>
      <c r="CH168" t="str">
        <f t="shared" si="79"/>
        <v>0000</v>
      </c>
      <c r="CI168" t="str">
        <f t="shared" si="79"/>
        <v>0000</v>
      </c>
      <c r="CJ168" t="str">
        <f t="shared" si="79"/>
        <v>0000</v>
      </c>
      <c r="CK168" t="str">
        <f t="shared" si="79"/>
        <v>0000</v>
      </c>
      <c r="CL168" t="str">
        <f t="shared" si="79"/>
        <v>0000</v>
      </c>
      <c r="CM168" t="str">
        <f t="shared" si="79"/>
        <v>0000</v>
      </c>
    </row>
    <row r="169" spans="11:91" x14ac:dyDescent="0.25">
      <c r="K169" s="9">
        <f t="shared" si="72"/>
        <v>160</v>
      </c>
      <c r="L169" t="str">
        <f t="shared" si="80"/>
        <v>0000</v>
      </c>
      <c r="M169" t="str">
        <f t="shared" si="80"/>
        <v>0000</v>
      </c>
      <c r="N169" t="str">
        <f t="shared" si="80"/>
        <v>0000</v>
      </c>
      <c r="O169" t="str">
        <f t="shared" si="80"/>
        <v>0000</v>
      </c>
      <c r="P169" t="str">
        <f t="shared" si="80"/>
        <v>0000</v>
      </c>
      <c r="Q169" t="str">
        <f t="shared" si="80"/>
        <v>0000</v>
      </c>
      <c r="R169" t="str">
        <f t="shared" si="80"/>
        <v>0000</v>
      </c>
      <c r="S169" t="str">
        <f t="shared" si="80"/>
        <v>000d</v>
      </c>
      <c r="T169" t="str">
        <f t="shared" si="80"/>
        <v>0000</v>
      </c>
      <c r="U169" t="str">
        <f t="shared" si="80"/>
        <v>000f</v>
      </c>
      <c r="V169" t="str">
        <f t="shared" si="75"/>
        <v>0000</v>
      </c>
      <c r="W169" t="str">
        <f t="shared" si="75"/>
        <v>000f</v>
      </c>
      <c r="X169" t="str">
        <f t="shared" si="75"/>
        <v>0007</v>
      </c>
      <c r="Y169" t="str">
        <f t="shared" si="75"/>
        <v>0000</v>
      </c>
      <c r="Z169" t="str">
        <f t="shared" si="75"/>
        <v>000c</v>
      </c>
      <c r="AA169" t="str">
        <f t="shared" si="75"/>
        <v>0000</v>
      </c>
      <c r="AB169" t="str">
        <f t="shared" si="75"/>
        <v>000f</v>
      </c>
      <c r="AC169" t="str">
        <f t="shared" si="75"/>
        <v>000f</v>
      </c>
      <c r="AD169" t="str">
        <f t="shared" si="75"/>
        <v>000f</v>
      </c>
      <c r="AE169" t="str">
        <f t="shared" si="75"/>
        <v>000f</v>
      </c>
      <c r="AF169" t="str">
        <f t="shared" si="76"/>
        <v>000f</v>
      </c>
      <c r="AG169" t="str">
        <f t="shared" si="76"/>
        <v>0000</v>
      </c>
      <c r="AH169" t="str">
        <f t="shared" si="76"/>
        <v>000f</v>
      </c>
      <c r="AI169" t="str">
        <f t="shared" si="76"/>
        <v>0000</v>
      </c>
      <c r="AJ169" t="str">
        <f t="shared" si="76"/>
        <v>000f</v>
      </c>
      <c r="AK169" t="str">
        <f t="shared" si="76"/>
        <v>0000</v>
      </c>
      <c r="AL169" t="str">
        <f t="shared" si="76"/>
        <v>000c</v>
      </c>
      <c r="AM169" t="str">
        <f t="shared" si="76"/>
        <v>000f</v>
      </c>
      <c r="AN169" t="str">
        <f t="shared" si="76"/>
        <v>0007</v>
      </c>
      <c r="AO169" t="str">
        <f t="shared" si="76"/>
        <v>000f</v>
      </c>
      <c r="AP169" t="str">
        <f t="shared" si="77"/>
        <v>0000</v>
      </c>
      <c r="AQ169" t="str">
        <f t="shared" si="77"/>
        <v>000e</v>
      </c>
      <c r="AR169" t="str">
        <f t="shared" si="77"/>
        <v>0000</v>
      </c>
      <c r="AS169" t="str">
        <f t="shared" si="77"/>
        <v>0000</v>
      </c>
      <c r="AT169" t="str">
        <f t="shared" si="77"/>
        <v>0000</v>
      </c>
      <c r="AU169" t="str">
        <f t="shared" si="77"/>
        <v>0000</v>
      </c>
      <c r="AV169" t="str">
        <f t="shared" si="77"/>
        <v>0000</v>
      </c>
      <c r="AW169" t="str">
        <f t="shared" si="77"/>
        <v>0000</v>
      </c>
      <c r="AX169" t="str">
        <f t="shared" si="77"/>
        <v>0000</v>
      </c>
      <c r="AY169" t="str">
        <f t="shared" si="77"/>
        <v>0000</v>
      </c>
      <c r="AZ169" t="str">
        <f t="shared" si="77"/>
        <v>0000</v>
      </c>
      <c r="BA169" t="str">
        <f t="shared" si="77"/>
        <v>0000</v>
      </c>
      <c r="BB169" t="str">
        <f t="shared" si="77"/>
        <v>0000</v>
      </c>
      <c r="BC169" t="str">
        <f t="shared" si="77"/>
        <v>0000</v>
      </c>
      <c r="BD169" t="str">
        <f t="shared" si="77"/>
        <v>0000</v>
      </c>
      <c r="BE169" t="str">
        <f t="shared" si="77"/>
        <v>0000</v>
      </c>
      <c r="BF169" t="str">
        <f t="shared" si="78"/>
        <v>0000</v>
      </c>
      <c r="BG169" t="str">
        <f t="shared" si="78"/>
        <v>0000</v>
      </c>
      <c r="BH169" t="str">
        <f t="shared" si="78"/>
        <v>0000</v>
      </c>
      <c r="BI169" t="str">
        <f t="shared" si="78"/>
        <v>0000</v>
      </c>
      <c r="BJ169" t="str">
        <f t="shared" si="78"/>
        <v>0000</v>
      </c>
      <c r="BK169" t="str">
        <f t="shared" si="78"/>
        <v>0000</v>
      </c>
      <c r="BL169" t="str">
        <f t="shared" si="78"/>
        <v>0000</v>
      </c>
      <c r="BM169" t="str">
        <f t="shared" si="78"/>
        <v>0000</v>
      </c>
      <c r="BN169" t="str">
        <f t="shared" si="78"/>
        <v>0000</v>
      </c>
      <c r="BO169" t="str">
        <f t="shared" si="78"/>
        <v>0000</v>
      </c>
      <c r="BP169" t="str">
        <f t="shared" si="78"/>
        <v>0000</v>
      </c>
      <c r="BQ169" t="str">
        <f t="shared" si="78"/>
        <v>0000</v>
      </c>
      <c r="BR169" t="str">
        <f t="shared" si="78"/>
        <v>0000</v>
      </c>
      <c r="BS169" t="str">
        <f t="shared" si="78"/>
        <v>0000</v>
      </c>
      <c r="BT169" t="str">
        <f t="shared" si="78"/>
        <v>0000</v>
      </c>
      <c r="BU169" t="str">
        <f t="shared" ref="BU169:CJ184" si="81">MID($A$1,((COLUMN()-10)*$B$3*4)+((ROW()-10)*4),4)</f>
        <v>0000</v>
      </c>
      <c r="BV169" t="str">
        <f t="shared" si="81"/>
        <v>0000</v>
      </c>
      <c r="BW169" t="str">
        <f t="shared" si="81"/>
        <v>0000</v>
      </c>
      <c r="BX169" t="str">
        <f t="shared" si="81"/>
        <v>0000</v>
      </c>
      <c r="BY169" t="str">
        <f t="shared" si="81"/>
        <v>0000</v>
      </c>
      <c r="BZ169" t="str">
        <f t="shared" si="81"/>
        <v>0000</v>
      </c>
      <c r="CA169" t="str">
        <f t="shared" si="81"/>
        <v>0000</v>
      </c>
      <c r="CB169" t="str">
        <f t="shared" si="81"/>
        <v>0000</v>
      </c>
      <c r="CC169" t="str">
        <f t="shared" si="81"/>
        <v>0000</v>
      </c>
      <c r="CD169" t="str">
        <f t="shared" si="79"/>
        <v>0000</v>
      </c>
      <c r="CE169" t="str">
        <f t="shared" si="79"/>
        <v>0000</v>
      </c>
      <c r="CF169" t="str">
        <f t="shared" si="79"/>
        <v>0000</v>
      </c>
      <c r="CG169" t="str">
        <f t="shared" si="79"/>
        <v>0000</v>
      </c>
      <c r="CH169" t="str">
        <f t="shared" si="79"/>
        <v>0000</v>
      </c>
      <c r="CI169" t="str">
        <f t="shared" si="79"/>
        <v>0000</v>
      </c>
      <c r="CJ169" t="str">
        <f t="shared" si="79"/>
        <v>0000</v>
      </c>
      <c r="CK169" t="str">
        <f t="shared" si="79"/>
        <v>0000</v>
      </c>
      <c r="CL169" t="str">
        <f t="shared" si="79"/>
        <v>0000</v>
      </c>
      <c r="CM169" t="str">
        <f t="shared" si="79"/>
        <v>0000</v>
      </c>
    </row>
    <row r="170" spans="11:91" x14ac:dyDescent="0.25">
      <c r="K170" s="9">
        <f t="shared" si="72"/>
        <v>161</v>
      </c>
      <c r="L170" t="str">
        <f t="shared" si="80"/>
        <v>0000</v>
      </c>
      <c r="M170" t="str">
        <f t="shared" si="80"/>
        <v>0000</v>
      </c>
      <c r="N170" t="str">
        <f t="shared" si="80"/>
        <v>0000</v>
      </c>
      <c r="O170" t="str">
        <f t="shared" si="80"/>
        <v>0000</v>
      </c>
      <c r="P170" t="str">
        <f t="shared" si="80"/>
        <v>0000</v>
      </c>
      <c r="Q170" t="str">
        <f t="shared" si="80"/>
        <v>0000</v>
      </c>
      <c r="R170" t="str">
        <f t="shared" si="80"/>
        <v>0000</v>
      </c>
      <c r="S170" t="str">
        <f t="shared" si="80"/>
        <v>8000</v>
      </c>
      <c r="T170" t="str">
        <f t="shared" si="80"/>
        <v>0000</v>
      </c>
      <c r="U170" t="str">
        <f t="shared" si="80"/>
        <v>f000</v>
      </c>
      <c r="V170" t="str">
        <f t="shared" ref="V170:AK185" si="82">MID($A$1,((COLUMN()-10)*$B$3*4)+((ROW()-10)*4),4)</f>
        <v>b000</v>
      </c>
      <c r="W170" t="str">
        <f t="shared" si="82"/>
        <v>f000</v>
      </c>
      <c r="X170" t="str">
        <f t="shared" si="82"/>
        <v>5000</v>
      </c>
      <c r="Y170" t="str">
        <f t="shared" si="82"/>
        <v>e000</v>
      </c>
      <c r="Z170" t="str">
        <f t="shared" si="82"/>
        <v>8000</v>
      </c>
      <c r="AA170" t="str">
        <f t="shared" si="82"/>
        <v>0000</v>
      </c>
      <c r="AB170" t="str">
        <f t="shared" si="82"/>
        <v>f000</v>
      </c>
      <c r="AC170" t="str">
        <f t="shared" si="82"/>
        <v>f000</v>
      </c>
      <c r="AD170" t="str">
        <f t="shared" si="82"/>
        <v>f000</v>
      </c>
      <c r="AE170" t="str">
        <f t="shared" si="82"/>
        <v>f000</v>
      </c>
      <c r="AF170" t="str">
        <f t="shared" si="82"/>
        <v>f000</v>
      </c>
      <c r="AG170" t="str">
        <f t="shared" si="82"/>
        <v>0000</v>
      </c>
      <c r="AH170" t="str">
        <f t="shared" si="82"/>
        <v>f000</v>
      </c>
      <c r="AI170" t="str">
        <f t="shared" si="82"/>
        <v>0000</v>
      </c>
      <c r="AJ170" t="str">
        <f t="shared" si="82"/>
        <v>f000</v>
      </c>
      <c r="AK170" t="str">
        <f t="shared" si="82"/>
        <v>9000</v>
      </c>
      <c r="AL170" t="str">
        <f t="shared" ref="AF170:AU185" si="83">MID($A$1,((COLUMN()-10)*$B$3*4)+((ROW()-10)*4),4)</f>
        <v>8000</v>
      </c>
      <c r="AM170" t="str">
        <f t="shared" si="83"/>
        <v>f000</v>
      </c>
      <c r="AN170" t="str">
        <f t="shared" si="83"/>
        <v>5000</v>
      </c>
      <c r="AO170" t="str">
        <f t="shared" si="83"/>
        <v>f000</v>
      </c>
      <c r="AP170" t="str">
        <f t="shared" si="83"/>
        <v>b000</v>
      </c>
      <c r="AQ170" t="str">
        <f t="shared" si="83"/>
        <v>d000</v>
      </c>
      <c r="AR170" t="str">
        <f t="shared" si="83"/>
        <v>0000</v>
      </c>
      <c r="AS170" t="str">
        <f t="shared" si="83"/>
        <v>0000</v>
      </c>
      <c r="AT170" t="str">
        <f t="shared" si="83"/>
        <v>0000</v>
      </c>
      <c r="AU170" t="str">
        <f t="shared" si="83"/>
        <v>0000</v>
      </c>
      <c r="AV170" t="str">
        <f t="shared" ref="AP170:BE185" si="84">MID($A$1,((COLUMN()-10)*$B$3*4)+((ROW()-10)*4),4)</f>
        <v>0000</v>
      </c>
      <c r="AW170" t="str">
        <f t="shared" si="84"/>
        <v>0000</v>
      </c>
      <c r="AX170" t="str">
        <f t="shared" si="84"/>
        <v>0000</v>
      </c>
      <c r="AY170" t="str">
        <f t="shared" si="84"/>
        <v>0000</v>
      </c>
      <c r="AZ170" t="str">
        <f t="shared" si="84"/>
        <v>0000</v>
      </c>
      <c r="BA170" t="str">
        <f t="shared" si="84"/>
        <v>0000</v>
      </c>
      <c r="BB170" t="str">
        <f t="shared" si="84"/>
        <v>0000</v>
      </c>
      <c r="BC170" t="str">
        <f t="shared" si="84"/>
        <v>0000</v>
      </c>
      <c r="BD170" t="str">
        <f t="shared" si="84"/>
        <v>0000</v>
      </c>
      <c r="BE170" t="str">
        <f t="shared" si="84"/>
        <v>0000</v>
      </c>
      <c r="BF170" t="str">
        <f t="shared" ref="BF170:BU185" si="85">MID($A$1,((COLUMN()-10)*$B$3*4)+((ROW()-10)*4),4)</f>
        <v>0000</v>
      </c>
      <c r="BG170" t="str">
        <f t="shared" si="85"/>
        <v>0000</v>
      </c>
      <c r="BH170" t="str">
        <f t="shared" si="85"/>
        <v>0000</v>
      </c>
      <c r="BI170" t="str">
        <f t="shared" si="85"/>
        <v>0000</v>
      </c>
      <c r="BJ170" t="str">
        <f t="shared" si="85"/>
        <v>0000</v>
      </c>
      <c r="BK170" t="str">
        <f t="shared" si="85"/>
        <v>0000</v>
      </c>
      <c r="BL170" t="str">
        <f t="shared" si="85"/>
        <v>0000</v>
      </c>
      <c r="BM170" t="str">
        <f t="shared" si="85"/>
        <v>0000</v>
      </c>
      <c r="BN170" t="str">
        <f t="shared" si="85"/>
        <v>0000</v>
      </c>
      <c r="BO170" t="str">
        <f t="shared" si="85"/>
        <v>0000</v>
      </c>
      <c r="BP170" t="str">
        <f t="shared" si="85"/>
        <v>0000</v>
      </c>
      <c r="BQ170" t="str">
        <f t="shared" si="85"/>
        <v>0000</v>
      </c>
      <c r="BR170" t="str">
        <f t="shared" si="85"/>
        <v>0000</v>
      </c>
      <c r="BS170" t="str">
        <f t="shared" si="85"/>
        <v>0000</v>
      </c>
      <c r="BT170" t="str">
        <f t="shared" si="85"/>
        <v>0000</v>
      </c>
      <c r="BU170" t="str">
        <f t="shared" si="85"/>
        <v>0000</v>
      </c>
      <c r="BV170" t="str">
        <f t="shared" si="81"/>
        <v>0000</v>
      </c>
      <c r="BW170" t="str">
        <f t="shared" si="81"/>
        <v>0000</v>
      </c>
      <c r="BX170" t="str">
        <f t="shared" si="81"/>
        <v>0000</v>
      </c>
      <c r="BY170" t="str">
        <f t="shared" si="81"/>
        <v>0000</v>
      </c>
      <c r="BZ170" t="str">
        <f t="shared" si="81"/>
        <v>0000</v>
      </c>
      <c r="CA170" t="str">
        <f t="shared" si="81"/>
        <v>0000</v>
      </c>
      <c r="CB170" t="str">
        <f t="shared" si="81"/>
        <v>0000</v>
      </c>
      <c r="CC170" t="str">
        <f t="shared" si="81"/>
        <v>0000</v>
      </c>
      <c r="CD170" t="str">
        <f t="shared" si="81"/>
        <v>0000</v>
      </c>
      <c r="CE170" t="str">
        <f t="shared" si="81"/>
        <v>0000</v>
      </c>
      <c r="CF170" t="str">
        <f t="shared" si="81"/>
        <v>0000</v>
      </c>
      <c r="CG170" t="str">
        <f t="shared" si="81"/>
        <v>0000</v>
      </c>
      <c r="CH170" t="str">
        <f t="shared" si="81"/>
        <v>0000</v>
      </c>
      <c r="CI170" t="str">
        <f t="shared" si="81"/>
        <v>0000</v>
      </c>
      <c r="CJ170" t="str">
        <f t="shared" si="81"/>
        <v>0000</v>
      </c>
      <c r="CK170" t="str">
        <f t="shared" ref="CD170:CM185" si="86">MID($A$1,((COLUMN()-10)*$B$3*4)+((ROW()-10)*4),4)</f>
        <v>0000</v>
      </c>
      <c r="CL170" t="str">
        <f t="shared" si="86"/>
        <v>0000</v>
      </c>
      <c r="CM170" t="str">
        <f t="shared" si="86"/>
        <v>0000</v>
      </c>
    </row>
    <row r="171" spans="11:91" x14ac:dyDescent="0.25">
      <c r="K171" s="9">
        <f t="shared" si="72"/>
        <v>162</v>
      </c>
      <c r="L171" t="str">
        <f t="shared" si="80"/>
        <v>0000</v>
      </c>
      <c r="M171" t="str">
        <f t="shared" si="80"/>
        <v>0000</v>
      </c>
      <c r="N171" t="str">
        <f t="shared" si="80"/>
        <v>0000</v>
      </c>
      <c r="O171" t="str">
        <f t="shared" si="80"/>
        <v>0000</v>
      </c>
      <c r="P171" t="str">
        <f t="shared" si="80"/>
        <v>0000</v>
      </c>
      <c r="Q171" t="str">
        <f t="shared" si="80"/>
        <v>0000</v>
      </c>
      <c r="R171" t="str">
        <f t="shared" si="80"/>
        <v>0000</v>
      </c>
      <c r="S171" t="str">
        <f t="shared" si="80"/>
        <v>0009</v>
      </c>
      <c r="T171" t="str">
        <f t="shared" si="80"/>
        <v>0000</v>
      </c>
      <c r="U171" t="str">
        <f t="shared" si="80"/>
        <v>000f</v>
      </c>
      <c r="V171" t="str">
        <f t="shared" si="82"/>
        <v>0009</v>
      </c>
      <c r="W171" t="str">
        <f t="shared" si="82"/>
        <v>000f</v>
      </c>
      <c r="X171" t="str">
        <f t="shared" si="82"/>
        <v>000f</v>
      </c>
      <c r="Y171" t="str">
        <f t="shared" si="82"/>
        <v>0008</v>
      </c>
      <c r="Z171" t="str">
        <f t="shared" si="82"/>
        <v>000f</v>
      </c>
      <c r="AA171" t="str">
        <f t="shared" si="82"/>
        <v>0001</v>
      </c>
      <c r="AB171" t="str">
        <f t="shared" si="82"/>
        <v>000f</v>
      </c>
      <c r="AC171" t="str">
        <f t="shared" si="82"/>
        <v>000f</v>
      </c>
      <c r="AD171" t="str">
        <f t="shared" si="82"/>
        <v>000f</v>
      </c>
      <c r="AE171" t="str">
        <f t="shared" si="82"/>
        <v>000f</v>
      </c>
      <c r="AF171" t="str">
        <f t="shared" si="83"/>
        <v>000f</v>
      </c>
      <c r="AG171" t="str">
        <f t="shared" si="83"/>
        <v>0000</v>
      </c>
      <c r="AH171" t="str">
        <f t="shared" si="83"/>
        <v>000f</v>
      </c>
      <c r="AI171" t="str">
        <f t="shared" si="83"/>
        <v>0000</v>
      </c>
      <c r="AJ171" t="str">
        <f t="shared" si="83"/>
        <v>000f</v>
      </c>
      <c r="AK171" t="str">
        <f t="shared" si="83"/>
        <v>0006</v>
      </c>
      <c r="AL171" t="str">
        <f t="shared" si="83"/>
        <v>000f</v>
      </c>
      <c r="AM171" t="str">
        <f t="shared" si="83"/>
        <v>000f</v>
      </c>
      <c r="AN171" t="str">
        <f t="shared" si="83"/>
        <v>000f</v>
      </c>
      <c r="AO171" t="str">
        <f t="shared" si="83"/>
        <v>000f</v>
      </c>
      <c r="AP171" t="str">
        <f t="shared" si="84"/>
        <v>0009</v>
      </c>
      <c r="AQ171" t="str">
        <f t="shared" si="84"/>
        <v>000a</v>
      </c>
      <c r="AR171" t="str">
        <f t="shared" si="84"/>
        <v>0000</v>
      </c>
      <c r="AS171" t="str">
        <f t="shared" si="84"/>
        <v>0000</v>
      </c>
      <c r="AT171" t="str">
        <f t="shared" si="84"/>
        <v>0000</v>
      </c>
      <c r="AU171" t="str">
        <f t="shared" si="84"/>
        <v>0000</v>
      </c>
      <c r="AV171" t="str">
        <f t="shared" si="84"/>
        <v>0000</v>
      </c>
      <c r="AW171" t="str">
        <f t="shared" si="84"/>
        <v>0000</v>
      </c>
      <c r="AX171" t="str">
        <f t="shared" si="84"/>
        <v>0000</v>
      </c>
      <c r="AY171" t="str">
        <f t="shared" si="84"/>
        <v>0000</v>
      </c>
      <c r="AZ171" t="str">
        <f t="shared" si="84"/>
        <v>0000</v>
      </c>
      <c r="BA171" t="str">
        <f t="shared" si="84"/>
        <v>0000</v>
      </c>
      <c r="BB171" t="str">
        <f t="shared" si="84"/>
        <v>0000</v>
      </c>
      <c r="BC171" t="str">
        <f t="shared" si="84"/>
        <v>0000</v>
      </c>
      <c r="BD171" t="str">
        <f t="shared" si="84"/>
        <v>0000</v>
      </c>
      <c r="BE171" t="str">
        <f t="shared" si="84"/>
        <v>0000</v>
      </c>
      <c r="BF171" t="str">
        <f t="shared" si="85"/>
        <v>0000</v>
      </c>
      <c r="BG171" t="str">
        <f t="shared" si="85"/>
        <v>0000</v>
      </c>
      <c r="BH171" t="str">
        <f t="shared" si="85"/>
        <v>0000</v>
      </c>
      <c r="BI171" t="str">
        <f t="shared" si="85"/>
        <v>0000</v>
      </c>
      <c r="BJ171" t="str">
        <f t="shared" si="85"/>
        <v>0000</v>
      </c>
      <c r="BK171" t="str">
        <f t="shared" si="85"/>
        <v>0000</v>
      </c>
      <c r="BL171" t="str">
        <f t="shared" si="85"/>
        <v>0000</v>
      </c>
      <c r="BM171" t="str">
        <f t="shared" si="85"/>
        <v>0000</v>
      </c>
      <c r="BN171" t="str">
        <f t="shared" si="85"/>
        <v>0000</v>
      </c>
      <c r="BO171" t="str">
        <f t="shared" si="85"/>
        <v>0000</v>
      </c>
      <c r="BP171" t="str">
        <f t="shared" si="85"/>
        <v>0000</v>
      </c>
      <c r="BQ171" t="str">
        <f t="shared" si="85"/>
        <v>0000</v>
      </c>
      <c r="BR171" t="str">
        <f t="shared" si="85"/>
        <v>0000</v>
      </c>
      <c r="BS171" t="str">
        <f t="shared" si="85"/>
        <v>0000</v>
      </c>
      <c r="BT171" t="str">
        <f t="shared" si="85"/>
        <v>0000</v>
      </c>
      <c r="BU171" t="str">
        <f t="shared" si="85"/>
        <v>0000</v>
      </c>
      <c r="BV171" t="str">
        <f t="shared" si="81"/>
        <v>0000</v>
      </c>
      <c r="BW171" t="str">
        <f t="shared" si="81"/>
        <v>0000</v>
      </c>
      <c r="BX171" t="str">
        <f t="shared" si="81"/>
        <v>0000</v>
      </c>
      <c r="BY171" t="str">
        <f t="shared" si="81"/>
        <v>0000</v>
      </c>
      <c r="BZ171" t="str">
        <f t="shared" si="81"/>
        <v>0000</v>
      </c>
      <c r="CA171" t="str">
        <f t="shared" si="81"/>
        <v>0000</v>
      </c>
      <c r="CB171" t="str">
        <f t="shared" si="81"/>
        <v>0000</v>
      </c>
      <c r="CC171" t="str">
        <f t="shared" si="81"/>
        <v>0000</v>
      </c>
      <c r="CD171" t="str">
        <f t="shared" si="86"/>
        <v>0000</v>
      </c>
      <c r="CE171" t="str">
        <f t="shared" si="86"/>
        <v>0000</v>
      </c>
      <c r="CF171" t="str">
        <f t="shared" si="86"/>
        <v>0000</v>
      </c>
      <c r="CG171" t="str">
        <f t="shared" si="86"/>
        <v>0000</v>
      </c>
      <c r="CH171" t="str">
        <f t="shared" si="86"/>
        <v>0000</v>
      </c>
      <c r="CI171" t="str">
        <f t="shared" si="86"/>
        <v>0000</v>
      </c>
      <c r="CJ171" t="str">
        <f t="shared" si="86"/>
        <v>0000</v>
      </c>
      <c r="CK171" t="str">
        <f t="shared" si="86"/>
        <v>0000</v>
      </c>
      <c r="CL171" t="str">
        <f t="shared" si="86"/>
        <v>0000</v>
      </c>
      <c r="CM171" t="str">
        <f t="shared" si="86"/>
        <v>0000</v>
      </c>
    </row>
    <row r="172" spans="11:91" x14ac:dyDescent="0.25">
      <c r="K172" s="9">
        <f t="shared" si="72"/>
        <v>163</v>
      </c>
      <c r="L172" t="str">
        <f t="shared" si="80"/>
        <v>0000</v>
      </c>
      <c r="M172" t="str">
        <f t="shared" si="80"/>
        <v>0000</v>
      </c>
      <c r="N172" t="str">
        <f t="shared" si="80"/>
        <v>0000</v>
      </c>
      <c r="O172" t="str">
        <f t="shared" si="80"/>
        <v>0000</v>
      </c>
      <c r="P172" t="str">
        <f t="shared" si="80"/>
        <v>0000</v>
      </c>
      <c r="Q172" t="str">
        <f t="shared" si="80"/>
        <v>0000</v>
      </c>
      <c r="R172" t="str">
        <f t="shared" si="80"/>
        <v>0000</v>
      </c>
      <c r="S172" t="str">
        <f t="shared" si="80"/>
        <v>1000</v>
      </c>
      <c r="T172" t="str">
        <f t="shared" si="80"/>
        <v>2000</v>
      </c>
      <c r="U172" t="str">
        <f t="shared" si="80"/>
        <v>f000</v>
      </c>
      <c r="V172" t="str">
        <f t="shared" si="82"/>
        <v>0000</v>
      </c>
      <c r="W172" t="str">
        <f t="shared" si="82"/>
        <v>f000</v>
      </c>
      <c r="X172" t="str">
        <f t="shared" si="82"/>
        <v>f000</v>
      </c>
      <c r="Y172" t="str">
        <f t="shared" si="82"/>
        <v>0000</v>
      </c>
      <c r="Z172" t="str">
        <f t="shared" si="82"/>
        <v>f000</v>
      </c>
      <c r="AA172" t="str">
        <f t="shared" si="82"/>
        <v>5000</v>
      </c>
      <c r="AB172" t="str">
        <f t="shared" si="82"/>
        <v>f000</v>
      </c>
      <c r="AC172" t="str">
        <f t="shared" si="82"/>
        <v>f000</v>
      </c>
      <c r="AD172" t="str">
        <f t="shared" si="82"/>
        <v>f000</v>
      </c>
      <c r="AE172" t="str">
        <f t="shared" si="82"/>
        <v>f000</v>
      </c>
      <c r="AF172" t="str">
        <f t="shared" si="83"/>
        <v>f000</v>
      </c>
      <c r="AG172" t="str">
        <f t="shared" si="83"/>
        <v>0000</v>
      </c>
      <c r="AH172" t="str">
        <f t="shared" si="83"/>
        <v>f000</v>
      </c>
      <c r="AI172" t="str">
        <f t="shared" si="83"/>
        <v>0000</v>
      </c>
      <c r="AJ172" t="str">
        <f t="shared" si="83"/>
        <v>f000</v>
      </c>
      <c r="AK172" t="str">
        <f t="shared" si="83"/>
        <v>5000</v>
      </c>
      <c r="AL172" t="str">
        <f t="shared" si="83"/>
        <v>f000</v>
      </c>
      <c r="AM172" t="str">
        <f t="shared" si="83"/>
        <v>f000</v>
      </c>
      <c r="AN172" t="str">
        <f t="shared" si="83"/>
        <v>f000</v>
      </c>
      <c r="AO172" t="str">
        <f t="shared" si="83"/>
        <v>f000</v>
      </c>
      <c r="AP172" t="str">
        <f t="shared" si="84"/>
        <v>0000</v>
      </c>
      <c r="AQ172" t="str">
        <f t="shared" si="84"/>
        <v>a000</v>
      </c>
      <c r="AR172" t="str">
        <f t="shared" si="84"/>
        <v>2000</v>
      </c>
      <c r="AS172" t="str">
        <f t="shared" si="84"/>
        <v>0000</v>
      </c>
      <c r="AT172" t="str">
        <f t="shared" si="84"/>
        <v>0000</v>
      </c>
      <c r="AU172" t="str">
        <f t="shared" si="84"/>
        <v>0000</v>
      </c>
      <c r="AV172" t="str">
        <f t="shared" si="84"/>
        <v>0000</v>
      </c>
      <c r="AW172" t="str">
        <f t="shared" si="84"/>
        <v>0000</v>
      </c>
      <c r="AX172" t="str">
        <f t="shared" si="84"/>
        <v>0000</v>
      </c>
      <c r="AY172" t="str">
        <f t="shared" si="84"/>
        <v>0000</v>
      </c>
      <c r="AZ172" t="str">
        <f t="shared" si="84"/>
        <v>0000</v>
      </c>
      <c r="BA172" t="str">
        <f t="shared" si="84"/>
        <v>0000</v>
      </c>
      <c r="BB172" t="str">
        <f t="shared" si="84"/>
        <v>0000</v>
      </c>
      <c r="BC172" t="str">
        <f t="shared" si="84"/>
        <v>0000</v>
      </c>
      <c r="BD172" t="str">
        <f t="shared" si="84"/>
        <v>0000</v>
      </c>
      <c r="BE172" t="str">
        <f t="shared" si="84"/>
        <v>0000</v>
      </c>
      <c r="BF172" t="str">
        <f t="shared" si="85"/>
        <v>0000</v>
      </c>
      <c r="BG172" t="str">
        <f t="shared" si="85"/>
        <v>0000</v>
      </c>
      <c r="BH172" t="str">
        <f t="shared" si="85"/>
        <v>0000</v>
      </c>
      <c r="BI172" t="str">
        <f t="shared" si="85"/>
        <v>0000</v>
      </c>
      <c r="BJ172" t="str">
        <f t="shared" si="85"/>
        <v>0000</v>
      </c>
      <c r="BK172" t="str">
        <f t="shared" si="85"/>
        <v>0000</v>
      </c>
      <c r="BL172" t="str">
        <f t="shared" si="85"/>
        <v>0000</v>
      </c>
      <c r="BM172" t="str">
        <f t="shared" si="85"/>
        <v>0000</v>
      </c>
      <c r="BN172" t="str">
        <f t="shared" si="85"/>
        <v>0000</v>
      </c>
      <c r="BO172" t="str">
        <f t="shared" si="85"/>
        <v>0000</v>
      </c>
      <c r="BP172" t="str">
        <f t="shared" si="85"/>
        <v>0000</v>
      </c>
      <c r="BQ172" t="str">
        <f t="shared" si="85"/>
        <v>0000</v>
      </c>
      <c r="BR172" t="str">
        <f t="shared" si="85"/>
        <v>0000</v>
      </c>
      <c r="BS172" t="str">
        <f t="shared" si="85"/>
        <v>0000</v>
      </c>
      <c r="BT172" t="str">
        <f t="shared" si="85"/>
        <v>0000</v>
      </c>
      <c r="BU172" t="str">
        <f t="shared" si="85"/>
        <v>0000</v>
      </c>
      <c r="BV172" t="str">
        <f t="shared" si="81"/>
        <v>0000</v>
      </c>
      <c r="BW172" t="str">
        <f t="shared" si="81"/>
        <v>0000</v>
      </c>
      <c r="BX172" t="str">
        <f t="shared" si="81"/>
        <v>0000</v>
      </c>
      <c r="BY172" t="str">
        <f t="shared" si="81"/>
        <v>0000</v>
      </c>
      <c r="BZ172" t="str">
        <f t="shared" si="81"/>
        <v>0000</v>
      </c>
      <c r="CA172" t="str">
        <f t="shared" si="81"/>
        <v>0000</v>
      </c>
      <c r="CB172" t="str">
        <f t="shared" si="81"/>
        <v>0000</v>
      </c>
      <c r="CC172" t="str">
        <f t="shared" si="81"/>
        <v>0000</v>
      </c>
      <c r="CD172" t="str">
        <f t="shared" si="86"/>
        <v>0000</v>
      </c>
      <c r="CE172" t="str">
        <f t="shared" si="86"/>
        <v>0000</v>
      </c>
      <c r="CF172" t="str">
        <f t="shared" si="86"/>
        <v>0000</v>
      </c>
      <c r="CG172" t="str">
        <f t="shared" si="86"/>
        <v>0000</v>
      </c>
      <c r="CH172" t="str">
        <f t="shared" si="86"/>
        <v>0000</v>
      </c>
      <c r="CI172" t="str">
        <f t="shared" si="86"/>
        <v>0000</v>
      </c>
      <c r="CJ172" t="str">
        <f t="shared" si="86"/>
        <v>0000</v>
      </c>
      <c r="CK172" t="str">
        <f t="shared" si="86"/>
        <v>0000</v>
      </c>
      <c r="CL172" t="str">
        <f t="shared" si="86"/>
        <v>0000</v>
      </c>
      <c r="CM172" t="str">
        <f t="shared" si="86"/>
        <v>0000</v>
      </c>
    </row>
    <row r="173" spans="11:91" x14ac:dyDescent="0.25">
      <c r="K173" s="9">
        <f t="shared" si="72"/>
        <v>164</v>
      </c>
      <c r="L173" t="str">
        <f t="shared" si="80"/>
        <v>0000</v>
      </c>
      <c r="M173" t="str">
        <f t="shared" si="80"/>
        <v>0000</v>
      </c>
      <c r="N173" t="str">
        <f t="shared" si="80"/>
        <v>0000</v>
      </c>
      <c r="O173" t="str">
        <f t="shared" si="80"/>
        <v>0000</v>
      </c>
      <c r="P173" t="str">
        <f t="shared" si="80"/>
        <v>0000</v>
      </c>
      <c r="Q173" t="str">
        <f t="shared" si="80"/>
        <v>0000</v>
      </c>
      <c r="R173" t="str">
        <f t="shared" si="80"/>
        <v>0000</v>
      </c>
      <c r="S173" t="str">
        <f t="shared" si="80"/>
        <v>0002</v>
      </c>
      <c r="T173" t="str">
        <f t="shared" si="80"/>
        <v>0004</v>
      </c>
      <c r="U173" t="str">
        <f t="shared" si="80"/>
        <v>000f</v>
      </c>
      <c r="V173" t="str">
        <f t="shared" si="82"/>
        <v>000f</v>
      </c>
      <c r="W173" t="str">
        <f t="shared" si="82"/>
        <v>000f</v>
      </c>
      <c r="X173" t="str">
        <f t="shared" si="82"/>
        <v>000f</v>
      </c>
      <c r="Y173" t="str">
        <f t="shared" si="82"/>
        <v>000f</v>
      </c>
      <c r="Z173" t="str">
        <f t="shared" si="82"/>
        <v>000f</v>
      </c>
      <c r="AA173" t="str">
        <f t="shared" si="82"/>
        <v>000b</v>
      </c>
      <c r="AB173" t="str">
        <f t="shared" si="82"/>
        <v>000a</v>
      </c>
      <c r="AC173" t="str">
        <f t="shared" si="82"/>
        <v>000f</v>
      </c>
      <c r="AD173" t="str">
        <f t="shared" si="82"/>
        <v>0008</v>
      </c>
      <c r="AE173" t="str">
        <f t="shared" si="82"/>
        <v>000f</v>
      </c>
      <c r="AF173" t="str">
        <f t="shared" si="83"/>
        <v>0007</v>
      </c>
      <c r="AG173" t="str">
        <f t="shared" si="83"/>
        <v>0000</v>
      </c>
      <c r="AH173" t="str">
        <f t="shared" si="83"/>
        <v>0008</v>
      </c>
      <c r="AI173" t="str">
        <f t="shared" si="83"/>
        <v>0000</v>
      </c>
      <c r="AJ173" t="str">
        <f t="shared" si="83"/>
        <v>000a</v>
      </c>
      <c r="AK173" t="str">
        <f t="shared" si="83"/>
        <v>000f</v>
      </c>
      <c r="AL173" t="str">
        <f t="shared" si="83"/>
        <v>000f</v>
      </c>
      <c r="AM173" t="str">
        <f t="shared" si="83"/>
        <v>000f</v>
      </c>
      <c r="AN173" t="str">
        <f t="shared" si="83"/>
        <v>000f</v>
      </c>
      <c r="AO173" t="str">
        <f t="shared" si="83"/>
        <v>000f</v>
      </c>
      <c r="AP173" t="str">
        <f t="shared" si="84"/>
        <v>000f</v>
      </c>
      <c r="AQ173" t="str">
        <f t="shared" si="84"/>
        <v>0004</v>
      </c>
      <c r="AR173" t="str">
        <f t="shared" si="84"/>
        <v>0004</v>
      </c>
      <c r="AS173" t="str">
        <f t="shared" si="84"/>
        <v>0000</v>
      </c>
      <c r="AT173" t="str">
        <f t="shared" si="84"/>
        <v>0000</v>
      </c>
      <c r="AU173" t="str">
        <f t="shared" si="84"/>
        <v>0000</v>
      </c>
      <c r="AV173" t="str">
        <f t="shared" si="84"/>
        <v>0000</v>
      </c>
      <c r="AW173" t="str">
        <f t="shared" si="84"/>
        <v>0000</v>
      </c>
      <c r="AX173" t="str">
        <f t="shared" si="84"/>
        <v>0000</v>
      </c>
      <c r="AY173" t="str">
        <f t="shared" si="84"/>
        <v>0000</v>
      </c>
      <c r="AZ173" t="str">
        <f t="shared" si="84"/>
        <v>0000</v>
      </c>
      <c r="BA173" t="str">
        <f t="shared" si="84"/>
        <v>0000</v>
      </c>
      <c r="BB173" t="str">
        <f t="shared" si="84"/>
        <v>0000</v>
      </c>
      <c r="BC173" t="str">
        <f t="shared" si="84"/>
        <v>0000</v>
      </c>
      <c r="BD173" t="str">
        <f t="shared" si="84"/>
        <v>0000</v>
      </c>
      <c r="BE173" t="str">
        <f t="shared" si="84"/>
        <v>0000</v>
      </c>
      <c r="BF173" t="str">
        <f t="shared" si="85"/>
        <v>0000</v>
      </c>
      <c r="BG173" t="str">
        <f t="shared" si="85"/>
        <v>0000</v>
      </c>
      <c r="BH173" t="str">
        <f t="shared" si="85"/>
        <v>0000</v>
      </c>
      <c r="BI173" t="str">
        <f t="shared" si="85"/>
        <v>0000</v>
      </c>
      <c r="BJ173" t="str">
        <f t="shared" si="85"/>
        <v>0000</v>
      </c>
      <c r="BK173" t="str">
        <f t="shared" si="85"/>
        <v>0000</v>
      </c>
      <c r="BL173" t="str">
        <f t="shared" si="85"/>
        <v>0000</v>
      </c>
      <c r="BM173" t="str">
        <f t="shared" si="85"/>
        <v>0000</v>
      </c>
      <c r="BN173" t="str">
        <f t="shared" si="85"/>
        <v>0000</v>
      </c>
      <c r="BO173" t="str">
        <f t="shared" si="85"/>
        <v>0000</v>
      </c>
      <c r="BP173" t="str">
        <f t="shared" si="85"/>
        <v>0000</v>
      </c>
      <c r="BQ173" t="str">
        <f t="shared" si="85"/>
        <v>0000</v>
      </c>
      <c r="BR173" t="str">
        <f t="shared" si="85"/>
        <v>0000</v>
      </c>
      <c r="BS173" t="str">
        <f t="shared" si="85"/>
        <v>0000</v>
      </c>
      <c r="BT173" t="str">
        <f t="shared" si="85"/>
        <v>0000</v>
      </c>
      <c r="BU173" t="str">
        <f t="shared" si="85"/>
        <v>0000</v>
      </c>
      <c r="BV173" t="str">
        <f t="shared" si="81"/>
        <v>0000</v>
      </c>
      <c r="BW173" t="str">
        <f t="shared" si="81"/>
        <v>0000</v>
      </c>
      <c r="BX173" t="str">
        <f t="shared" si="81"/>
        <v>0000</v>
      </c>
      <c r="BY173" t="str">
        <f t="shared" si="81"/>
        <v>0000</v>
      </c>
      <c r="BZ173" t="str">
        <f t="shared" si="81"/>
        <v>0000</v>
      </c>
      <c r="CA173" t="str">
        <f t="shared" si="81"/>
        <v>0000</v>
      </c>
      <c r="CB173" t="str">
        <f t="shared" si="81"/>
        <v>0000</v>
      </c>
      <c r="CC173" t="str">
        <f t="shared" si="81"/>
        <v>0000</v>
      </c>
      <c r="CD173" t="str">
        <f t="shared" si="86"/>
        <v>0000</v>
      </c>
      <c r="CE173" t="str">
        <f t="shared" si="86"/>
        <v>0000</v>
      </c>
      <c r="CF173" t="str">
        <f t="shared" si="86"/>
        <v>0000</v>
      </c>
      <c r="CG173" t="str">
        <f t="shared" si="86"/>
        <v>0000</v>
      </c>
      <c r="CH173" t="str">
        <f t="shared" si="86"/>
        <v>0000</v>
      </c>
      <c r="CI173" t="str">
        <f t="shared" si="86"/>
        <v>0000</v>
      </c>
      <c r="CJ173" t="str">
        <f t="shared" si="86"/>
        <v>0000</v>
      </c>
      <c r="CK173" t="str">
        <f t="shared" si="86"/>
        <v>0000</v>
      </c>
      <c r="CL173" t="str">
        <f t="shared" si="86"/>
        <v>0000</v>
      </c>
      <c r="CM173" t="str">
        <f t="shared" si="86"/>
        <v>0000</v>
      </c>
    </row>
    <row r="174" spans="11:91" x14ac:dyDescent="0.25">
      <c r="K174" s="9">
        <f t="shared" si="72"/>
        <v>165</v>
      </c>
      <c r="L174" t="str">
        <f t="shared" ref="L174:AA189" si="87">MID($A$1,((COLUMN()-10)*$B$3*4)+((ROW()-10)*4),4)</f>
        <v>0000</v>
      </c>
      <c r="M174" t="str">
        <f t="shared" si="87"/>
        <v>0000</v>
      </c>
      <c r="N174" t="str">
        <f t="shared" si="87"/>
        <v>0000</v>
      </c>
      <c r="O174" t="str">
        <f t="shared" si="87"/>
        <v>0000</v>
      </c>
      <c r="P174" t="str">
        <f t="shared" si="87"/>
        <v>0000</v>
      </c>
      <c r="Q174" t="str">
        <f t="shared" si="87"/>
        <v>0000</v>
      </c>
      <c r="R174" t="str">
        <f t="shared" si="87"/>
        <v>0000</v>
      </c>
      <c r="S174" t="str">
        <f t="shared" si="87"/>
        <v>f000</v>
      </c>
      <c r="T174" t="str">
        <f t="shared" si="87"/>
        <v>1000</v>
      </c>
      <c r="U174" t="str">
        <f t="shared" si="87"/>
        <v>2000</v>
      </c>
      <c r="V174" t="str">
        <f t="shared" si="87"/>
        <v>f000</v>
      </c>
      <c r="W174" t="str">
        <f t="shared" si="87"/>
        <v>f000</v>
      </c>
      <c r="X174" t="str">
        <f t="shared" si="87"/>
        <v>f000</v>
      </c>
      <c r="Y174" t="str">
        <f t="shared" si="87"/>
        <v>f000</v>
      </c>
      <c r="Z174" t="str">
        <f t="shared" si="87"/>
        <v>f000</v>
      </c>
      <c r="AA174" t="str">
        <f t="shared" si="87"/>
        <v>b000</v>
      </c>
      <c r="AB174" t="str">
        <f t="shared" si="82"/>
        <v>e000</v>
      </c>
      <c r="AC174" t="str">
        <f t="shared" si="82"/>
        <v>f000</v>
      </c>
      <c r="AD174" t="str">
        <f t="shared" si="82"/>
        <v>0000</v>
      </c>
      <c r="AE174" t="str">
        <f t="shared" si="82"/>
        <v>f000</v>
      </c>
      <c r="AF174" t="str">
        <f t="shared" si="83"/>
        <v>d000</v>
      </c>
      <c r="AG174" t="str">
        <f t="shared" si="83"/>
        <v>0000</v>
      </c>
      <c r="AH174" t="str">
        <f t="shared" si="83"/>
        <v>6000</v>
      </c>
      <c r="AI174" t="str">
        <f t="shared" si="83"/>
        <v>0000</v>
      </c>
      <c r="AJ174" t="str">
        <f t="shared" si="83"/>
        <v>e000</v>
      </c>
      <c r="AK174" t="str">
        <f t="shared" si="83"/>
        <v>2000</v>
      </c>
      <c r="AL174" t="str">
        <f t="shared" si="83"/>
        <v>f000</v>
      </c>
      <c r="AM174" t="str">
        <f t="shared" si="83"/>
        <v>f000</v>
      </c>
      <c r="AN174" t="str">
        <f t="shared" si="83"/>
        <v>f000</v>
      </c>
      <c r="AO174" t="str">
        <f t="shared" si="83"/>
        <v>2000</v>
      </c>
      <c r="AP174" t="str">
        <f t="shared" si="84"/>
        <v>f000</v>
      </c>
      <c r="AQ174" t="str">
        <f t="shared" si="84"/>
        <v>1000</v>
      </c>
      <c r="AR174" t="str">
        <f t="shared" si="84"/>
        <v>1000</v>
      </c>
      <c r="AS174" t="str">
        <f t="shared" si="84"/>
        <v>0000</v>
      </c>
      <c r="AT174" t="str">
        <f t="shared" si="84"/>
        <v>0000</v>
      </c>
      <c r="AU174" t="str">
        <f t="shared" si="84"/>
        <v>0000</v>
      </c>
      <c r="AV174" t="str">
        <f t="shared" si="84"/>
        <v>0000</v>
      </c>
      <c r="AW174" t="str">
        <f t="shared" si="84"/>
        <v>0000</v>
      </c>
      <c r="AX174" t="str">
        <f t="shared" si="84"/>
        <v>0000</v>
      </c>
      <c r="AY174" t="str">
        <f t="shared" si="84"/>
        <v>0000</v>
      </c>
      <c r="AZ174" t="str">
        <f t="shared" si="84"/>
        <v>0000</v>
      </c>
      <c r="BA174" t="str">
        <f t="shared" si="84"/>
        <v>0000</v>
      </c>
      <c r="BB174" t="str">
        <f t="shared" si="84"/>
        <v>0000</v>
      </c>
      <c r="BC174" t="str">
        <f t="shared" si="84"/>
        <v>0000</v>
      </c>
      <c r="BD174" t="str">
        <f t="shared" si="84"/>
        <v>0000</v>
      </c>
      <c r="BE174" t="str">
        <f t="shared" si="84"/>
        <v>0000</v>
      </c>
      <c r="BF174" t="str">
        <f t="shared" si="85"/>
        <v>0000</v>
      </c>
      <c r="BG174" t="str">
        <f t="shared" si="85"/>
        <v>0000</v>
      </c>
      <c r="BH174" t="str">
        <f t="shared" si="85"/>
        <v>0000</v>
      </c>
      <c r="BI174" t="str">
        <f t="shared" si="85"/>
        <v>0000</v>
      </c>
      <c r="BJ174" t="str">
        <f t="shared" si="85"/>
        <v>0000</v>
      </c>
      <c r="BK174" t="str">
        <f t="shared" si="85"/>
        <v>0000</v>
      </c>
      <c r="BL174" t="str">
        <f t="shared" si="85"/>
        <v>0000</v>
      </c>
      <c r="BM174" t="str">
        <f t="shared" si="85"/>
        <v>0000</v>
      </c>
      <c r="BN174" t="str">
        <f t="shared" si="85"/>
        <v>0000</v>
      </c>
      <c r="BO174" t="str">
        <f t="shared" si="85"/>
        <v>0000</v>
      </c>
      <c r="BP174" t="str">
        <f t="shared" si="85"/>
        <v>0000</v>
      </c>
      <c r="BQ174" t="str">
        <f t="shared" si="85"/>
        <v>0000</v>
      </c>
      <c r="BR174" t="str">
        <f t="shared" si="85"/>
        <v>0000</v>
      </c>
      <c r="BS174" t="str">
        <f t="shared" si="85"/>
        <v>0000</v>
      </c>
      <c r="BT174" t="str">
        <f t="shared" si="85"/>
        <v>0000</v>
      </c>
      <c r="BU174" t="str">
        <f t="shared" si="85"/>
        <v>0000</v>
      </c>
      <c r="BV174" t="str">
        <f t="shared" si="81"/>
        <v>0000</v>
      </c>
      <c r="BW174" t="str">
        <f t="shared" si="81"/>
        <v>0000</v>
      </c>
      <c r="BX174" t="str">
        <f t="shared" si="81"/>
        <v>0000</v>
      </c>
      <c r="BY174" t="str">
        <f t="shared" si="81"/>
        <v>0000</v>
      </c>
      <c r="BZ174" t="str">
        <f t="shared" si="81"/>
        <v>0000</v>
      </c>
      <c r="CA174" t="str">
        <f t="shared" si="81"/>
        <v>0000</v>
      </c>
      <c r="CB174" t="str">
        <f t="shared" si="81"/>
        <v>0000</v>
      </c>
      <c r="CC174" t="str">
        <f t="shared" si="81"/>
        <v>0000</v>
      </c>
      <c r="CD174" t="str">
        <f t="shared" si="86"/>
        <v>0000</v>
      </c>
      <c r="CE174" t="str">
        <f t="shared" si="86"/>
        <v>0000</v>
      </c>
      <c r="CF174" t="str">
        <f t="shared" si="86"/>
        <v>0000</v>
      </c>
      <c r="CG174" t="str">
        <f t="shared" si="86"/>
        <v>0000</v>
      </c>
      <c r="CH174" t="str">
        <f t="shared" si="86"/>
        <v>0000</v>
      </c>
      <c r="CI174" t="str">
        <f t="shared" si="86"/>
        <v>0000</v>
      </c>
      <c r="CJ174" t="str">
        <f t="shared" si="86"/>
        <v>0000</v>
      </c>
      <c r="CK174" t="str">
        <f t="shared" si="86"/>
        <v>0000</v>
      </c>
      <c r="CL174" t="str">
        <f t="shared" si="86"/>
        <v>0000</v>
      </c>
      <c r="CM174" t="str">
        <f t="shared" si="86"/>
        <v>0000</v>
      </c>
    </row>
    <row r="175" spans="11:91" x14ac:dyDescent="0.25">
      <c r="K175" s="9">
        <f t="shared" si="72"/>
        <v>166</v>
      </c>
      <c r="L175" t="str">
        <f t="shared" si="87"/>
        <v>0000</v>
      </c>
      <c r="M175" t="str">
        <f t="shared" si="87"/>
        <v>0000</v>
      </c>
      <c r="N175" t="str">
        <f t="shared" si="87"/>
        <v>0000</v>
      </c>
      <c r="O175" t="str">
        <f t="shared" si="87"/>
        <v>0000</v>
      </c>
      <c r="P175" t="str">
        <f t="shared" si="87"/>
        <v>0000</v>
      </c>
      <c r="Q175" t="str">
        <f t="shared" si="87"/>
        <v>0000</v>
      </c>
      <c r="R175" t="str">
        <f t="shared" si="87"/>
        <v>0000</v>
      </c>
      <c r="S175" t="str">
        <f t="shared" si="87"/>
        <v>0000</v>
      </c>
      <c r="T175" t="str">
        <f t="shared" si="87"/>
        <v>000a</v>
      </c>
      <c r="U175" t="str">
        <f t="shared" si="87"/>
        <v>0006</v>
      </c>
      <c r="V175" t="str">
        <f t="shared" si="82"/>
        <v>000f</v>
      </c>
      <c r="W175" t="str">
        <f t="shared" si="82"/>
        <v>000f</v>
      </c>
      <c r="X175" t="str">
        <f t="shared" si="82"/>
        <v>000f</v>
      </c>
      <c r="Y175" t="str">
        <f t="shared" si="82"/>
        <v>000f</v>
      </c>
      <c r="Z175" t="str">
        <f t="shared" si="82"/>
        <v>0008</v>
      </c>
      <c r="AA175" t="str">
        <f t="shared" si="82"/>
        <v>000f</v>
      </c>
      <c r="AB175" t="str">
        <f t="shared" si="82"/>
        <v>0001</v>
      </c>
      <c r="AC175" t="str">
        <f t="shared" si="82"/>
        <v>000f</v>
      </c>
      <c r="AD175" t="str">
        <f t="shared" si="82"/>
        <v>0000</v>
      </c>
      <c r="AE175" t="str">
        <f t="shared" si="82"/>
        <v>000f</v>
      </c>
      <c r="AF175" t="str">
        <f t="shared" si="83"/>
        <v>0000</v>
      </c>
      <c r="AG175" t="str">
        <f t="shared" si="83"/>
        <v>0000</v>
      </c>
      <c r="AH175" t="str">
        <f t="shared" si="83"/>
        <v>0000</v>
      </c>
      <c r="AI175" t="str">
        <f t="shared" si="83"/>
        <v>0000</v>
      </c>
      <c r="AJ175" t="str">
        <f t="shared" si="83"/>
        <v>0001</v>
      </c>
      <c r="AK175" t="str">
        <f t="shared" si="83"/>
        <v>000f</v>
      </c>
      <c r="AL175" t="str">
        <f t="shared" si="83"/>
        <v>0008</v>
      </c>
      <c r="AM175" t="str">
        <f t="shared" si="83"/>
        <v>000f</v>
      </c>
      <c r="AN175" t="str">
        <f t="shared" si="83"/>
        <v>000f</v>
      </c>
      <c r="AO175" t="str">
        <f t="shared" si="83"/>
        <v>0007</v>
      </c>
      <c r="AP175" t="str">
        <f t="shared" si="84"/>
        <v>000f</v>
      </c>
      <c r="AQ175" t="str">
        <f t="shared" si="84"/>
        <v>0000</v>
      </c>
      <c r="AR175" t="str">
        <f t="shared" si="84"/>
        <v>000a</v>
      </c>
      <c r="AS175" t="str">
        <f t="shared" si="84"/>
        <v>0000</v>
      </c>
      <c r="AT175" t="str">
        <f t="shared" si="84"/>
        <v>0000</v>
      </c>
      <c r="AU175" t="str">
        <f t="shared" si="84"/>
        <v>0000</v>
      </c>
      <c r="AV175" t="str">
        <f t="shared" si="84"/>
        <v>0000</v>
      </c>
      <c r="AW175" t="str">
        <f t="shared" si="84"/>
        <v>0000</v>
      </c>
      <c r="AX175" t="str">
        <f t="shared" si="84"/>
        <v>0000</v>
      </c>
      <c r="AY175" t="str">
        <f t="shared" si="84"/>
        <v>0000</v>
      </c>
      <c r="AZ175" t="str">
        <f t="shared" si="84"/>
        <v>0000</v>
      </c>
      <c r="BA175" t="str">
        <f t="shared" si="84"/>
        <v>0000</v>
      </c>
      <c r="BB175" t="str">
        <f t="shared" si="84"/>
        <v>0000</v>
      </c>
      <c r="BC175" t="str">
        <f t="shared" si="84"/>
        <v>0000</v>
      </c>
      <c r="BD175" t="str">
        <f t="shared" si="84"/>
        <v>0000</v>
      </c>
      <c r="BE175" t="str">
        <f t="shared" si="84"/>
        <v>0000</v>
      </c>
      <c r="BF175" t="str">
        <f t="shared" si="85"/>
        <v>0000</v>
      </c>
      <c r="BG175" t="str">
        <f t="shared" si="85"/>
        <v>0000</v>
      </c>
      <c r="BH175" t="str">
        <f t="shared" si="85"/>
        <v>0000</v>
      </c>
      <c r="BI175" t="str">
        <f t="shared" si="85"/>
        <v>0000</v>
      </c>
      <c r="BJ175" t="str">
        <f t="shared" si="85"/>
        <v>0000</v>
      </c>
      <c r="BK175" t="str">
        <f t="shared" si="85"/>
        <v>0000</v>
      </c>
      <c r="BL175" t="str">
        <f t="shared" si="85"/>
        <v>0000</v>
      </c>
      <c r="BM175" t="str">
        <f t="shared" si="85"/>
        <v>0000</v>
      </c>
      <c r="BN175" t="str">
        <f t="shared" si="85"/>
        <v>0000</v>
      </c>
      <c r="BO175" t="str">
        <f t="shared" si="85"/>
        <v>0000</v>
      </c>
      <c r="BP175" t="str">
        <f t="shared" si="85"/>
        <v>0000</v>
      </c>
      <c r="BQ175" t="str">
        <f t="shared" si="85"/>
        <v>0000</v>
      </c>
      <c r="BR175" t="str">
        <f t="shared" si="85"/>
        <v>0000</v>
      </c>
      <c r="BS175" t="str">
        <f t="shared" si="85"/>
        <v>0000</v>
      </c>
      <c r="BT175" t="str">
        <f t="shared" si="85"/>
        <v>0000</v>
      </c>
      <c r="BU175" t="str">
        <f t="shared" si="85"/>
        <v>0000</v>
      </c>
      <c r="BV175" t="str">
        <f t="shared" si="81"/>
        <v>0000</v>
      </c>
      <c r="BW175" t="str">
        <f t="shared" si="81"/>
        <v>0000</v>
      </c>
      <c r="BX175" t="str">
        <f t="shared" si="81"/>
        <v>0000</v>
      </c>
      <c r="BY175" t="str">
        <f t="shared" si="81"/>
        <v>0000</v>
      </c>
      <c r="BZ175" t="str">
        <f t="shared" si="81"/>
        <v>0000</v>
      </c>
      <c r="CA175" t="str">
        <f t="shared" si="81"/>
        <v>0000</v>
      </c>
      <c r="CB175" t="str">
        <f t="shared" si="81"/>
        <v>0000</v>
      </c>
      <c r="CC175" t="str">
        <f t="shared" si="81"/>
        <v>0000</v>
      </c>
      <c r="CD175" t="str">
        <f t="shared" si="86"/>
        <v>0000</v>
      </c>
      <c r="CE175" t="str">
        <f t="shared" si="86"/>
        <v>0000</v>
      </c>
      <c r="CF175" t="str">
        <f t="shared" si="86"/>
        <v>0000</v>
      </c>
      <c r="CG175" t="str">
        <f t="shared" si="86"/>
        <v>0000</v>
      </c>
      <c r="CH175" t="str">
        <f t="shared" si="86"/>
        <v>0000</v>
      </c>
      <c r="CI175" t="str">
        <f t="shared" si="86"/>
        <v>0000</v>
      </c>
      <c r="CJ175" t="str">
        <f t="shared" si="86"/>
        <v>0000</v>
      </c>
      <c r="CK175" t="str">
        <f t="shared" si="86"/>
        <v>0000</v>
      </c>
      <c r="CL175" t="str">
        <f t="shared" si="86"/>
        <v>0000</v>
      </c>
      <c r="CM175" t="str">
        <f t="shared" si="86"/>
        <v>0000</v>
      </c>
    </row>
    <row r="176" spans="11:91" x14ac:dyDescent="0.25">
      <c r="K176" s="9">
        <f t="shared" si="72"/>
        <v>167</v>
      </c>
      <c r="L176" t="str">
        <f t="shared" si="87"/>
        <v>0000</v>
      </c>
      <c r="M176" t="str">
        <f t="shared" si="87"/>
        <v>0000</v>
      </c>
      <c r="N176" t="str">
        <f t="shared" si="87"/>
        <v>0000</v>
      </c>
      <c r="O176" t="str">
        <f t="shared" si="87"/>
        <v>0000</v>
      </c>
      <c r="P176" t="str">
        <f t="shared" si="87"/>
        <v>0000</v>
      </c>
      <c r="Q176" t="str">
        <f t="shared" si="87"/>
        <v>0000</v>
      </c>
      <c r="R176" t="str">
        <f t="shared" si="87"/>
        <v>0000</v>
      </c>
      <c r="S176" t="str">
        <f t="shared" si="87"/>
        <v>1000</v>
      </c>
      <c r="T176" t="str">
        <f t="shared" si="87"/>
        <v>a000</v>
      </c>
      <c r="U176" t="str">
        <f t="shared" si="87"/>
        <v>c000</v>
      </c>
      <c r="V176" t="str">
        <f t="shared" si="82"/>
        <v>f000</v>
      </c>
      <c r="W176" t="str">
        <f t="shared" si="82"/>
        <v>2000</v>
      </c>
      <c r="X176" t="str">
        <f t="shared" si="82"/>
        <v>f000</v>
      </c>
      <c r="Y176" t="str">
        <f t="shared" si="82"/>
        <v>f000</v>
      </c>
      <c r="Z176" t="str">
        <f t="shared" si="82"/>
        <v>0000</v>
      </c>
      <c r="AA176" t="str">
        <f t="shared" si="82"/>
        <v>f000</v>
      </c>
      <c r="AB176" t="str">
        <f t="shared" si="82"/>
        <v>1000</v>
      </c>
      <c r="AC176" t="str">
        <f t="shared" si="82"/>
        <v>f000</v>
      </c>
      <c r="AD176" t="str">
        <f t="shared" si="82"/>
        <v>1000</v>
      </c>
      <c r="AE176" t="str">
        <f t="shared" si="82"/>
        <v>f000</v>
      </c>
      <c r="AF176" t="str">
        <f t="shared" si="83"/>
        <v>0000</v>
      </c>
      <c r="AG176" t="str">
        <f t="shared" si="83"/>
        <v>0000</v>
      </c>
      <c r="AH176" t="str">
        <f t="shared" si="83"/>
        <v>3000</v>
      </c>
      <c r="AI176" t="str">
        <f t="shared" si="83"/>
        <v>0000</v>
      </c>
      <c r="AJ176" t="str">
        <f t="shared" si="83"/>
        <v>1000</v>
      </c>
      <c r="AK176" t="str">
        <f t="shared" si="83"/>
        <v>f000</v>
      </c>
      <c r="AL176" t="str">
        <f t="shared" si="83"/>
        <v>0000</v>
      </c>
      <c r="AM176" t="str">
        <f t="shared" si="83"/>
        <v>2000</v>
      </c>
      <c r="AN176" t="str">
        <f t="shared" si="83"/>
        <v>f000</v>
      </c>
      <c r="AO176" t="str">
        <f t="shared" si="83"/>
        <v>5000</v>
      </c>
      <c r="AP176" t="str">
        <f t="shared" si="84"/>
        <v>f000</v>
      </c>
      <c r="AQ176" t="str">
        <f t="shared" si="84"/>
        <v>2000</v>
      </c>
      <c r="AR176" t="str">
        <f t="shared" si="84"/>
        <v>a000</v>
      </c>
      <c r="AS176" t="str">
        <f t="shared" si="84"/>
        <v>0000</v>
      </c>
      <c r="AT176" t="str">
        <f t="shared" si="84"/>
        <v>0000</v>
      </c>
      <c r="AU176" t="str">
        <f t="shared" si="84"/>
        <v>0000</v>
      </c>
      <c r="AV176" t="str">
        <f t="shared" si="84"/>
        <v>0000</v>
      </c>
      <c r="AW176" t="str">
        <f t="shared" si="84"/>
        <v>0000</v>
      </c>
      <c r="AX176" t="str">
        <f t="shared" si="84"/>
        <v>0000</v>
      </c>
      <c r="AY176" t="str">
        <f t="shared" si="84"/>
        <v>0000</v>
      </c>
      <c r="AZ176" t="str">
        <f t="shared" si="84"/>
        <v>0000</v>
      </c>
      <c r="BA176" t="str">
        <f t="shared" si="84"/>
        <v>0000</v>
      </c>
      <c r="BB176" t="str">
        <f t="shared" si="84"/>
        <v>0000</v>
      </c>
      <c r="BC176" t="str">
        <f t="shared" si="84"/>
        <v>0000</v>
      </c>
      <c r="BD176" t="str">
        <f t="shared" si="84"/>
        <v>0000</v>
      </c>
      <c r="BE176" t="str">
        <f t="shared" si="84"/>
        <v>0000</v>
      </c>
      <c r="BF176" t="str">
        <f t="shared" si="85"/>
        <v>0000</v>
      </c>
      <c r="BG176" t="str">
        <f t="shared" si="85"/>
        <v>0000</v>
      </c>
      <c r="BH176" t="str">
        <f t="shared" si="85"/>
        <v>0000</v>
      </c>
      <c r="BI176" t="str">
        <f t="shared" si="85"/>
        <v>0000</v>
      </c>
      <c r="BJ176" t="str">
        <f t="shared" si="85"/>
        <v>0000</v>
      </c>
      <c r="BK176" t="str">
        <f t="shared" si="85"/>
        <v>0000</v>
      </c>
      <c r="BL176" t="str">
        <f t="shared" si="85"/>
        <v>0000</v>
      </c>
      <c r="BM176" t="str">
        <f t="shared" si="85"/>
        <v>0000</v>
      </c>
      <c r="BN176" t="str">
        <f t="shared" si="85"/>
        <v>0000</v>
      </c>
      <c r="BO176" t="str">
        <f t="shared" si="85"/>
        <v>0000</v>
      </c>
      <c r="BP176" t="str">
        <f t="shared" si="85"/>
        <v>0000</v>
      </c>
      <c r="BQ176" t="str">
        <f t="shared" si="85"/>
        <v>0000</v>
      </c>
      <c r="BR176" t="str">
        <f t="shared" si="85"/>
        <v>0000</v>
      </c>
      <c r="BS176" t="str">
        <f t="shared" si="85"/>
        <v>0000</v>
      </c>
      <c r="BT176" t="str">
        <f t="shared" si="85"/>
        <v>0000</v>
      </c>
      <c r="BU176" t="str">
        <f t="shared" si="85"/>
        <v>0000</v>
      </c>
      <c r="BV176" t="str">
        <f t="shared" si="81"/>
        <v>0000</v>
      </c>
      <c r="BW176" t="str">
        <f t="shared" si="81"/>
        <v>0000</v>
      </c>
      <c r="BX176" t="str">
        <f t="shared" si="81"/>
        <v>0000</v>
      </c>
      <c r="BY176" t="str">
        <f t="shared" si="81"/>
        <v>0000</v>
      </c>
      <c r="BZ176" t="str">
        <f t="shared" si="81"/>
        <v>0000</v>
      </c>
      <c r="CA176" t="str">
        <f t="shared" si="81"/>
        <v>0000</v>
      </c>
      <c r="CB176" t="str">
        <f t="shared" si="81"/>
        <v>0000</v>
      </c>
      <c r="CC176" t="str">
        <f t="shared" si="81"/>
        <v>0000</v>
      </c>
      <c r="CD176" t="str">
        <f t="shared" si="86"/>
        <v>0000</v>
      </c>
      <c r="CE176" t="str">
        <f t="shared" si="86"/>
        <v>0000</v>
      </c>
      <c r="CF176" t="str">
        <f t="shared" si="86"/>
        <v>0000</v>
      </c>
      <c r="CG176" t="str">
        <f t="shared" si="86"/>
        <v>0000</v>
      </c>
      <c r="CH176" t="str">
        <f t="shared" si="86"/>
        <v>0000</v>
      </c>
      <c r="CI176" t="str">
        <f t="shared" si="86"/>
        <v>0000</v>
      </c>
      <c r="CJ176" t="str">
        <f t="shared" si="86"/>
        <v>0000</v>
      </c>
      <c r="CK176" t="str">
        <f t="shared" si="86"/>
        <v>0000</v>
      </c>
      <c r="CL176" t="str">
        <f t="shared" si="86"/>
        <v>0000</v>
      </c>
      <c r="CM176" t="str">
        <f t="shared" si="86"/>
        <v>0000</v>
      </c>
    </row>
    <row r="177" spans="11:91" x14ac:dyDescent="0.25">
      <c r="K177" s="9">
        <f t="shared" si="72"/>
        <v>168</v>
      </c>
      <c r="L177" t="str">
        <f t="shared" si="87"/>
        <v>0000</v>
      </c>
      <c r="M177" t="str">
        <f t="shared" si="87"/>
        <v>0000</v>
      </c>
      <c r="N177" t="str">
        <f t="shared" si="87"/>
        <v>0000</v>
      </c>
      <c r="O177" t="str">
        <f t="shared" si="87"/>
        <v>0000</v>
      </c>
      <c r="P177" t="str">
        <f t="shared" si="87"/>
        <v>0000</v>
      </c>
      <c r="Q177" t="str">
        <f t="shared" si="87"/>
        <v>0000</v>
      </c>
      <c r="R177" t="str">
        <f t="shared" si="87"/>
        <v>0000</v>
      </c>
      <c r="S177" t="str">
        <f t="shared" si="87"/>
        <v>0000</v>
      </c>
      <c r="T177" t="str">
        <f t="shared" si="87"/>
        <v>000e</v>
      </c>
      <c r="U177" t="str">
        <f t="shared" si="87"/>
        <v>0000</v>
      </c>
      <c r="V177" t="str">
        <f t="shared" si="82"/>
        <v>000f</v>
      </c>
      <c r="W177" t="str">
        <f t="shared" si="82"/>
        <v>0004</v>
      </c>
      <c r="X177" t="str">
        <f t="shared" si="82"/>
        <v>000f</v>
      </c>
      <c r="Y177" t="str">
        <f t="shared" si="82"/>
        <v>0009</v>
      </c>
      <c r="Z177" t="str">
        <f t="shared" si="82"/>
        <v>0000</v>
      </c>
      <c r="AA177" t="str">
        <f t="shared" si="82"/>
        <v>000c</v>
      </c>
      <c r="AB177" t="str">
        <f t="shared" si="82"/>
        <v>0000</v>
      </c>
      <c r="AC177" t="str">
        <f t="shared" si="82"/>
        <v>000f</v>
      </c>
      <c r="AD177" t="str">
        <f t="shared" si="82"/>
        <v>0000</v>
      </c>
      <c r="AE177" t="str">
        <f t="shared" si="82"/>
        <v>000f</v>
      </c>
      <c r="AF177" t="str">
        <f t="shared" si="83"/>
        <v>0000</v>
      </c>
      <c r="AG177" t="str">
        <f t="shared" si="83"/>
        <v>0000</v>
      </c>
      <c r="AH177" t="str">
        <f t="shared" si="83"/>
        <v>0000</v>
      </c>
      <c r="AI177" t="str">
        <f t="shared" si="83"/>
        <v>0000</v>
      </c>
      <c r="AJ177" t="str">
        <f t="shared" si="83"/>
        <v>0000</v>
      </c>
      <c r="AK177" t="str">
        <f t="shared" si="83"/>
        <v>000a</v>
      </c>
      <c r="AL177" t="str">
        <f t="shared" si="83"/>
        <v>0000</v>
      </c>
      <c r="AM177" t="str">
        <f t="shared" si="83"/>
        <v>0004</v>
      </c>
      <c r="AN177" t="str">
        <f t="shared" si="83"/>
        <v>000f</v>
      </c>
      <c r="AO177" t="str">
        <f t="shared" si="83"/>
        <v>0000</v>
      </c>
      <c r="AP177" t="str">
        <f t="shared" si="84"/>
        <v>000f</v>
      </c>
      <c r="AQ177" t="str">
        <f t="shared" si="84"/>
        <v>0000</v>
      </c>
      <c r="AR177" t="str">
        <f t="shared" si="84"/>
        <v>000e</v>
      </c>
      <c r="AS177" t="str">
        <f t="shared" si="84"/>
        <v>0000</v>
      </c>
      <c r="AT177" t="str">
        <f t="shared" si="84"/>
        <v>0000</v>
      </c>
      <c r="AU177" t="str">
        <f t="shared" si="84"/>
        <v>0000</v>
      </c>
      <c r="AV177" t="str">
        <f t="shared" si="84"/>
        <v>0000</v>
      </c>
      <c r="AW177" t="str">
        <f t="shared" si="84"/>
        <v>0000</v>
      </c>
      <c r="AX177" t="str">
        <f t="shared" si="84"/>
        <v>0000</v>
      </c>
      <c r="AY177" t="str">
        <f t="shared" si="84"/>
        <v>0000</v>
      </c>
      <c r="AZ177" t="str">
        <f t="shared" si="84"/>
        <v>0000</v>
      </c>
      <c r="BA177" t="str">
        <f t="shared" si="84"/>
        <v>0000</v>
      </c>
      <c r="BB177" t="str">
        <f t="shared" si="84"/>
        <v>0000</v>
      </c>
      <c r="BC177" t="str">
        <f t="shared" si="84"/>
        <v>0000</v>
      </c>
      <c r="BD177" t="str">
        <f t="shared" si="84"/>
        <v>0000</v>
      </c>
      <c r="BE177" t="str">
        <f t="shared" si="84"/>
        <v>0000</v>
      </c>
      <c r="BF177" t="str">
        <f t="shared" si="85"/>
        <v>0000</v>
      </c>
      <c r="BG177" t="str">
        <f t="shared" si="85"/>
        <v>0000</v>
      </c>
      <c r="BH177" t="str">
        <f t="shared" si="85"/>
        <v>0000</v>
      </c>
      <c r="BI177" t="str">
        <f t="shared" si="85"/>
        <v>0000</v>
      </c>
      <c r="BJ177" t="str">
        <f t="shared" si="85"/>
        <v>0000</v>
      </c>
      <c r="BK177" t="str">
        <f t="shared" si="85"/>
        <v>0000</v>
      </c>
      <c r="BL177" t="str">
        <f t="shared" si="85"/>
        <v>0000</v>
      </c>
      <c r="BM177" t="str">
        <f t="shared" si="85"/>
        <v>0000</v>
      </c>
      <c r="BN177" t="str">
        <f t="shared" si="85"/>
        <v>0000</v>
      </c>
      <c r="BO177" t="str">
        <f t="shared" si="85"/>
        <v>0000</v>
      </c>
      <c r="BP177" t="str">
        <f t="shared" si="85"/>
        <v>0000</v>
      </c>
      <c r="BQ177" t="str">
        <f t="shared" si="85"/>
        <v>0000</v>
      </c>
      <c r="BR177" t="str">
        <f t="shared" si="85"/>
        <v>0000</v>
      </c>
      <c r="BS177" t="str">
        <f t="shared" si="85"/>
        <v>0000</v>
      </c>
      <c r="BT177" t="str">
        <f t="shared" si="85"/>
        <v>0000</v>
      </c>
      <c r="BU177" t="str">
        <f t="shared" si="85"/>
        <v>0000</v>
      </c>
      <c r="BV177" t="str">
        <f t="shared" si="81"/>
        <v>0000</v>
      </c>
      <c r="BW177" t="str">
        <f t="shared" si="81"/>
        <v>0000</v>
      </c>
      <c r="BX177" t="str">
        <f t="shared" si="81"/>
        <v>0000</v>
      </c>
      <c r="BY177" t="str">
        <f t="shared" si="81"/>
        <v>0000</v>
      </c>
      <c r="BZ177" t="str">
        <f t="shared" si="81"/>
        <v>0000</v>
      </c>
      <c r="CA177" t="str">
        <f t="shared" si="81"/>
        <v>0000</v>
      </c>
      <c r="CB177" t="str">
        <f t="shared" si="81"/>
        <v>0000</v>
      </c>
      <c r="CC177" t="str">
        <f t="shared" si="81"/>
        <v>0000</v>
      </c>
      <c r="CD177" t="str">
        <f t="shared" si="86"/>
        <v>0000</v>
      </c>
      <c r="CE177" t="str">
        <f t="shared" si="86"/>
        <v>0000</v>
      </c>
      <c r="CF177" t="str">
        <f t="shared" si="86"/>
        <v>0000</v>
      </c>
      <c r="CG177" t="str">
        <f t="shared" si="86"/>
        <v>0000</v>
      </c>
      <c r="CH177" t="str">
        <f t="shared" si="86"/>
        <v>0000</v>
      </c>
      <c r="CI177" t="str">
        <f t="shared" si="86"/>
        <v>0000</v>
      </c>
      <c r="CJ177" t="str">
        <f t="shared" si="86"/>
        <v>0000</v>
      </c>
      <c r="CK177" t="str">
        <f t="shared" si="86"/>
        <v>0000</v>
      </c>
      <c r="CL177" t="str">
        <f t="shared" si="86"/>
        <v>0000</v>
      </c>
      <c r="CM177" t="str">
        <f t="shared" si="86"/>
        <v>0000</v>
      </c>
    </row>
    <row r="178" spans="11:91" x14ac:dyDescent="0.25">
      <c r="K178" s="9">
        <f t="shared" si="72"/>
        <v>169</v>
      </c>
      <c r="L178" t="str">
        <f t="shared" si="87"/>
        <v>0000</v>
      </c>
      <c r="M178" t="str">
        <f t="shared" si="87"/>
        <v>0000</v>
      </c>
      <c r="N178" t="str">
        <f t="shared" si="87"/>
        <v>0000</v>
      </c>
      <c r="O178" t="str">
        <f t="shared" si="87"/>
        <v>0000</v>
      </c>
      <c r="P178" t="str">
        <f t="shared" si="87"/>
        <v>0000</v>
      </c>
      <c r="Q178" t="str">
        <f t="shared" si="87"/>
        <v>0000</v>
      </c>
      <c r="R178" t="str">
        <f t="shared" si="87"/>
        <v>0000</v>
      </c>
      <c r="S178" t="str">
        <f t="shared" si="87"/>
        <v>0000</v>
      </c>
      <c r="T178" t="str">
        <f t="shared" si="87"/>
        <v>d000</v>
      </c>
      <c r="U178" t="str">
        <f t="shared" si="87"/>
        <v>4000</v>
      </c>
      <c r="V178" t="str">
        <f t="shared" si="82"/>
        <v>f000</v>
      </c>
      <c r="W178" t="str">
        <f t="shared" si="82"/>
        <v>f000</v>
      </c>
      <c r="X178" t="str">
        <f t="shared" si="82"/>
        <v>f000</v>
      </c>
      <c r="Y178" t="str">
        <f t="shared" si="82"/>
        <v>f000</v>
      </c>
      <c r="Z178" t="str">
        <f t="shared" si="82"/>
        <v>e000</v>
      </c>
      <c r="AA178" t="str">
        <f t="shared" si="82"/>
        <v>c000</v>
      </c>
      <c r="AB178" t="str">
        <f t="shared" si="82"/>
        <v>0000</v>
      </c>
      <c r="AC178" t="str">
        <f t="shared" si="82"/>
        <v>f000</v>
      </c>
      <c r="AD178" t="str">
        <f t="shared" si="82"/>
        <v>0000</v>
      </c>
      <c r="AE178" t="str">
        <f t="shared" si="82"/>
        <v>f000</v>
      </c>
      <c r="AF178" t="str">
        <f t="shared" si="83"/>
        <v>0000</v>
      </c>
      <c r="AG178" t="str">
        <f t="shared" si="83"/>
        <v>0000</v>
      </c>
      <c r="AH178" t="str">
        <f t="shared" si="83"/>
        <v>0000</v>
      </c>
      <c r="AI178" t="str">
        <f t="shared" si="83"/>
        <v>0000</v>
      </c>
      <c r="AJ178" t="str">
        <f t="shared" si="83"/>
        <v>0000</v>
      </c>
      <c r="AK178" t="str">
        <f t="shared" si="83"/>
        <v>e000</v>
      </c>
      <c r="AL178" t="str">
        <f t="shared" si="83"/>
        <v>e000</v>
      </c>
      <c r="AM178" t="str">
        <f t="shared" si="83"/>
        <v>f000</v>
      </c>
      <c r="AN178" t="str">
        <f t="shared" si="83"/>
        <v>f000</v>
      </c>
      <c r="AO178" t="str">
        <f t="shared" si="83"/>
        <v>4000</v>
      </c>
      <c r="AP178" t="str">
        <f t="shared" si="84"/>
        <v>f000</v>
      </c>
      <c r="AQ178" t="str">
        <f t="shared" si="84"/>
        <v>0000</v>
      </c>
      <c r="AR178" t="str">
        <f t="shared" si="84"/>
        <v>d000</v>
      </c>
      <c r="AS178" t="str">
        <f t="shared" si="84"/>
        <v>0000</v>
      </c>
      <c r="AT178" t="str">
        <f t="shared" si="84"/>
        <v>0000</v>
      </c>
      <c r="AU178" t="str">
        <f t="shared" si="84"/>
        <v>0000</v>
      </c>
      <c r="AV178" t="str">
        <f t="shared" si="84"/>
        <v>0000</v>
      </c>
      <c r="AW178" t="str">
        <f t="shared" si="84"/>
        <v>0000</v>
      </c>
      <c r="AX178" t="str">
        <f t="shared" si="84"/>
        <v>0000</v>
      </c>
      <c r="AY178" t="str">
        <f t="shared" si="84"/>
        <v>0000</v>
      </c>
      <c r="AZ178" t="str">
        <f t="shared" si="84"/>
        <v>0000</v>
      </c>
      <c r="BA178" t="str">
        <f t="shared" si="84"/>
        <v>0000</v>
      </c>
      <c r="BB178" t="str">
        <f t="shared" si="84"/>
        <v>0000</v>
      </c>
      <c r="BC178" t="str">
        <f t="shared" si="84"/>
        <v>0000</v>
      </c>
      <c r="BD178" t="str">
        <f t="shared" si="84"/>
        <v>0000</v>
      </c>
      <c r="BE178" t="str">
        <f t="shared" si="84"/>
        <v>0000</v>
      </c>
      <c r="BF178" t="str">
        <f t="shared" si="85"/>
        <v>0000</v>
      </c>
      <c r="BG178" t="str">
        <f t="shared" si="85"/>
        <v>0000</v>
      </c>
      <c r="BH178" t="str">
        <f t="shared" si="85"/>
        <v>0000</v>
      </c>
      <c r="BI178" t="str">
        <f t="shared" si="85"/>
        <v>0000</v>
      </c>
      <c r="BJ178" t="str">
        <f t="shared" si="85"/>
        <v>0000</v>
      </c>
      <c r="BK178" t="str">
        <f t="shared" si="85"/>
        <v>0000</v>
      </c>
      <c r="BL178" t="str">
        <f t="shared" si="85"/>
        <v>0000</v>
      </c>
      <c r="BM178" t="str">
        <f t="shared" si="85"/>
        <v>0000</v>
      </c>
      <c r="BN178" t="str">
        <f t="shared" si="85"/>
        <v>0000</v>
      </c>
      <c r="BO178" t="str">
        <f t="shared" si="85"/>
        <v>0000</v>
      </c>
      <c r="BP178" t="str">
        <f t="shared" si="85"/>
        <v>0000</v>
      </c>
      <c r="BQ178" t="str">
        <f t="shared" si="85"/>
        <v>0000</v>
      </c>
      <c r="BR178" t="str">
        <f t="shared" si="85"/>
        <v>0000</v>
      </c>
      <c r="BS178" t="str">
        <f t="shared" si="85"/>
        <v>0000</v>
      </c>
      <c r="BT178" t="str">
        <f t="shared" si="85"/>
        <v>0000</v>
      </c>
      <c r="BU178" t="str">
        <f t="shared" si="85"/>
        <v>0000</v>
      </c>
      <c r="BV178" t="str">
        <f t="shared" si="81"/>
        <v>0000</v>
      </c>
      <c r="BW178" t="str">
        <f t="shared" si="81"/>
        <v>0000</v>
      </c>
      <c r="BX178" t="str">
        <f t="shared" si="81"/>
        <v>0000</v>
      </c>
      <c r="BY178" t="str">
        <f t="shared" si="81"/>
        <v>0000</v>
      </c>
      <c r="BZ178" t="str">
        <f t="shared" si="81"/>
        <v>0000</v>
      </c>
      <c r="CA178" t="str">
        <f t="shared" si="81"/>
        <v>0000</v>
      </c>
      <c r="CB178" t="str">
        <f t="shared" si="81"/>
        <v>0000</v>
      </c>
      <c r="CC178" t="str">
        <f t="shared" si="81"/>
        <v>0000</v>
      </c>
      <c r="CD178" t="str">
        <f t="shared" si="86"/>
        <v>0000</v>
      </c>
      <c r="CE178" t="str">
        <f t="shared" si="86"/>
        <v>0000</v>
      </c>
      <c r="CF178" t="str">
        <f t="shared" si="86"/>
        <v>0000</v>
      </c>
      <c r="CG178" t="str">
        <f t="shared" si="86"/>
        <v>0000</v>
      </c>
      <c r="CH178" t="str">
        <f t="shared" si="86"/>
        <v>0000</v>
      </c>
      <c r="CI178" t="str">
        <f t="shared" si="86"/>
        <v>0000</v>
      </c>
      <c r="CJ178" t="str">
        <f t="shared" si="86"/>
        <v>0000</v>
      </c>
      <c r="CK178" t="str">
        <f t="shared" si="86"/>
        <v>0000</v>
      </c>
      <c r="CL178" t="str">
        <f t="shared" si="86"/>
        <v>0000</v>
      </c>
      <c r="CM178" t="str">
        <f t="shared" si="86"/>
        <v>0000</v>
      </c>
    </row>
    <row r="179" spans="11:91" x14ac:dyDescent="0.25">
      <c r="K179" s="9">
        <f t="shared" si="72"/>
        <v>170</v>
      </c>
      <c r="L179" t="str">
        <f t="shared" si="87"/>
        <v>0000</v>
      </c>
      <c r="M179" t="str">
        <f t="shared" si="87"/>
        <v>0000</v>
      </c>
      <c r="N179" t="str">
        <f t="shared" si="87"/>
        <v>0000</v>
      </c>
      <c r="O179" t="str">
        <f t="shared" si="87"/>
        <v>0000</v>
      </c>
      <c r="P179" t="str">
        <f t="shared" si="87"/>
        <v>0000</v>
      </c>
      <c r="Q179" t="str">
        <f t="shared" si="87"/>
        <v>0000</v>
      </c>
      <c r="R179" t="str">
        <f t="shared" si="87"/>
        <v>0000</v>
      </c>
      <c r="S179" t="str">
        <f t="shared" si="87"/>
        <v>0000</v>
      </c>
      <c r="T179" t="str">
        <f t="shared" si="87"/>
        <v>000f</v>
      </c>
      <c r="U179" t="str">
        <f t="shared" si="87"/>
        <v>0000</v>
      </c>
      <c r="V179" t="str">
        <f t="shared" si="82"/>
        <v>000f</v>
      </c>
      <c r="W179" t="str">
        <f t="shared" si="82"/>
        <v>0000</v>
      </c>
      <c r="X179" t="str">
        <f t="shared" si="82"/>
        <v>000f</v>
      </c>
      <c r="Y179" t="str">
        <f t="shared" si="82"/>
        <v>0000</v>
      </c>
      <c r="Z179" t="str">
        <f t="shared" si="82"/>
        <v>0000</v>
      </c>
      <c r="AA179" t="str">
        <f t="shared" si="82"/>
        <v>0002</v>
      </c>
      <c r="AB179" t="str">
        <f t="shared" si="82"/>
        <v>0000</v>
      </c>
      <c r="AC179" t="str">
        <f t="shared" si="82"/>
        <v>0003</v>
      </c>
      <c r="AD179" t="str">
        <f t="shared" si="82"/>
        <v>0000</v>
      </c>
      <c r="AE179" t="str">
        <f t="shared" si="82"/>
        <v>0003</v>
      </c>
      <c r="AF179" t="str">
        <f t="shared" si="83"/>
        <v>0000</v>
      </c>
      <c r="AG179" t="str">
        <f t="shared" si="83"/>
        <v>0000</v>
      </c>
      <c r="AH179" t="str">
        <f t="shared" si="83"/>
        <v>0000</v>
      </c>
      <c r="AI179" t="str">
        <f t="shared" si="83"/>
        <v>0000</v>
      </c>
      <c r="AJ179" t="str">
        <f t="shared" si="83"/>
        <v>0000</v>
      </c>
      <c r="AK179" t="str">
        <f t="shared" si="83"/>
        <v>0001</v>
      </c>
      <c r="AL179" t="str">
        <f t="shared" si="83"/>
        <v>0000</v>
      </c>
      <c r="AM179" t="str">
        <f t="shared" si="83"/>
        <v>0000</v>
      </c>
      <c r="AN179" t="str">
        <f t="shared" si="83"/>
        <v>000f</v>
      </c>
      <c r="AO179" t="str">
        <f t="shared" si="83"/>
        <v>0000</v>
      </c>
      <c r="AP179" t="str">
        <f t="shared" si="84"/>
        <v>000f</v>
      </c>
      <c r="AQ179" t="str">
        <f t="shared" si="84"/>
        <v>0000</v>
      </c>
      <c r="AR179" t="str">
        <f t="shared" si="84"/>
        <v>000f</v>
      </c>
      <c r="AS179" t="str">
        <f t="shared" si="84"/>
        <v>0000</v>
      </c>
      <c r="AT179" t="str">
        <f t="shared" si="84"/>
        <v>0000</v>
      </c>
      <c r="AU179" t="str">
        <f t="shared" si="84"/>
        <v>0000</v>
      </c>
      <c r="AV179" t="str">
        <f t="shared" si="84"/>
        <v>0000</v>
      </c>
      <c r="AW179" t="str">
        <f t="shared" si="84"/>
        <v>0000</v>
      </c>
      <c r="AX179" t="str">
        <f t="shared" si="84"/>
        <v>0000</v>
      </c>
      <c r="AY179" t="str">
        <f t="shared" si="84"/>
        <v>0000</v>
      </c>
      <c r="AZ179" t="str">
        <f t="shared" si="84"/>
        <v>0000</v>
      </c>
      <c r="BA179" t="str">
        <f t="shared" si="84"/>
        <v>0000</v>
      </c>
      <c r="BB179" t="str">
        <f t="shared" si="84"/>
        <v>0000</v>
      </c>
      <c r="BC179" t="str">
        <f t="shared" si="84"/>
        <v>0000</v>
      </c>
      <c r="BD179" t="str">
        <f t="shared" si="84"/>
        <v>0000</v>
      </c>
      <c r="BE179" t="str">
        <f t="shared" si="84"/>
        <v>0000</v>
      </c>
      <c r="BF179" t="str">
        <f t="shared" si="85"/>
        <v>0000</v>
      </c>
      <c r="BG179" t="str">
        <f t="shared" si="85"/>
        <v>0000</v>
      </c>
      <c r="BH179" t="str">
        <f t="shared" si="85"/>
        <v>0000</v>
      </c>
      <c r="BI179" t="str">
        <f t="shared" si="85"/>
        <v>0000</v>
      </c>
      <c r="BJ179" t="str">
        <f t="shared" si="85"/>
        <v>0000</v>
      </c>
      <c r="BK179" t="str">
        <f t="shared" si="85"/>
        <v>0000</v>
      </c>
      <c r="BL179" t="str">
        <f t="shared" si="85"/>
        <v>0000</v>
      </c>
      <c r="BM179" t="str">
        <f t="shared" si="85"/>
        <v>0000</v>
      </c>
      <c r="BN179" t="str">
        <f t="shared" si="85"/>
        <v>0000</v>
      </c>
      <c r="BO179" t="str">
        <f t="shared" si="85"/>
        <v>0000</v>
      </c>
      <c r="BP179" t="str">
        <f t="shared" si="85"/>
        <v>0000</v>
      </c>
      <c r="BQ179" t="str">
        <f t="shared" si="85"/>
        <v>0000</v>
      </c>
      <c r="BR179" t="str">
        <f t="shared" si="85"/>
        <v>0000</v>
      </c>
      <c r="BS179" t="str">
        <f t="shared" si="85"/>
        <v>0000</v>
      </c>
      <c r="BT179" t="str">
        <f t="shared" si="85"/>
        <v>0000</v>
      </c>
      <c r="BU179" t="str">
        <f t="shared" si="85"/>
        <v>0000</v>
      </c>
      <c r="BV179" t="str">
        <f t="shared" si="81"/>
        <v>0000</v>
      </c>
      <c r="BW179" t="str">
        <f t="shared" si="81"/>
        <v>0000</v>
      </c>
      <c r="BX179" t="str">
        <f t="shared" si="81"/>
        <v>0000</v>
      </c>
      <c r="BY179" t="str">
        <f t="shared" si="81"/>
        <v>0000</v>
      </c>
      <c r="BZ179" t="str">
        <f t="shared" si="81"/>
        <v>0000</v>
      </c>
      <c r="CA179" t="str">
        <f t="shared" si="81"/>
        <v>0000</v>
      </c>
      <c r="CB179" t="str">
        <f t="shared" si="81"/>
        <v>0000</v>
      </c>
      <c r="CC179" t="str">
        <f t="shared" si="81"/>
        <v>0000</v>
      </c>
      <c r="CD179" t="str">
        <f t="shared" si="86"/>
        <v>0000</v>
      </c>
      <c r="CE179" t="str">
        <f t="shared" si="86"/>
        <v>0000</v>
      </c>
      <c r="CF179" t="str">
        <f t="shared" si="86"/>
        <v>0000</v>
      </c>
      <c r="CG179" t="str">
        <f t="shared" si="86"/>
        <v>0000</v>
      </c>
      <c r="CH179" t="str">
        <f t="shared" si="86"/>
        <v>0000</v>
      </c>
      <c r="CI179" t="str">
        <f t="shared" si="86"/>
        <v>0000</v>
      </c>
      <c r="CJ179" t="str">
        <f t="shared" si="86"/>
        <v>0000</v>
      </c>
      <c r="CK179" t="str">
        <f t="shared" si="86"/>
        <v>0000</v>
      </c>
      <c r="CL179" t="str">
        <f t="shared" si="86"/>
        <v>0000</v>
      </c>
      <c r="CM179" t="str">
        <f t="shared" si="86"/>
        <v>0000</v>
      </c>
    </row>
    <row r="180" spans="11:91" x14ac:dyDescent="0.25">
      <c r="K180" s="9">
        <f t="shared" si="72"/>
        <v>171</v>
      </c>
      <c r="L180" t="str">
        <f t="shared" si="87"/>
        <v>0000</v>
      </c>
      <c r="M180" t="str">
        <f t="shared" si="87"/>
        <v>0000</v>
      </c>
      <c r="N180" t="str">
        <f t="shared" si="87"/>
        <v>0000</v>
      </c>
      <c r="O180" t="str">
        <f t="shared" si="87"/>
        <v>0000</v>
      </c>
      <c r="P180" t="str">
        <f t="shared" si="87"/>
        <v>0000</v>
      </c>
      <c r="Q180" t="str">
        <f t="shared" si="87"/>
        <v>0000</v>
      </c>
      <c r="R180" t="str">
        <f t="shared" si="87"/>
        <v>0000</v>
      </c>
      <c r="S180" t="str">
        <f t="shared" si="87"/>
        <v>0000</v>
      </c>
      <c r="T180" t="str">
        <f t="shared" si="87"/>
        <v>f000</v>
      </c>
      <c r="U180" t="str">
        <f t="shared" si="87"/>
        <v>0000</v>
      </c>
      <c r="V180" t="str">
        <f t="shared" si="82"/>
        <v>f000</v>
      </c>
      <c r="W180" t="str">
        <f t="shared" si="82"/>
        <v>0000</v>
      </c>
      <c r="X180" t="str">
        <f t="shared" si="82"/>
        <v>f000</v>
      </c>
      <c r="Y180" t="str">
        <f t="shared" si="82"/>
        <v>b000</v>
      </c>
      <c r="Z180" t="str">
        <f t="shared" si="82"/>
        <v>2000</v>
      </c>
      <c r="AA180" t="str">
        <f t="shared" si="82"/>
        <v>4000</v>
      </c>
      <c r="AB180" t="str">
        <f t="shared" si="82"/>
        <v>0000</v>
      </c>
      <c r="AC180" t="str">
        <f t="shared" si="82"/>
        <v>b000</v>
      </c>
      <c r="AD180" t="str">
        <f t="shared" si="82"/>
        <v>0000</v>
      </c>
      <c r="AE180" t="str">
        <f t="shared" si="82"/>
        <v>b000</v>
      </c>
      <c r="AF180" t="str">
        <f t="shared" si="83"/>
        <v>0000</v>
      </c>
      <c r="AG180" t="str">
        <f t="shared" si="83"/>
        <v>0000</v>
      </c>
      <c r="AH180" t="str">
        <f t="shared" si="83"/>
        <v>0000</v>
      </c>
      <c r="AI180" t="str">
        <f t="shared" si="83"/>
        <v>0000</v>
      </c>
      <c r="AJ180" t="str">
        <f t="shared" si="83"/>
        <v>0000</v>
      </c>
      <c r="AK180" t="str">
        <f t="shared" si="83"/>
        <v>1000</v>
      </c>
      <c r="AL180" t="str">
        <f t="shared" si="83"/>
        <v>1000</v>
      </c>
      <c r="AM180" t="str">
        <f t="shared" si="83"/>
        <v>0000</v>
      </c>
      <c r="AN180" t="str">
        <f t="shared" si="83"/>
        <v>f000</v>
      </c>
      <c r="AO180" t="str">
        <f t="shared" si="83"/>
        <v>0000</v>
      </c>
      <c r="AP180" t="str">
        <f t="shared" si="84"/>
        <v>f000</v>
      </c>
      <c r="AQ180" t="str">
        <f t="shared" si="84"/>
        <v>0000</v>
      </c>
      <c r="AR180" t="str">
        <f t="shared" si="84"/>
        <v>f000</v>
      </c>
      <c r="AS180" t="str">
        <f t="shared" si="84"/>
        <v>0000</v>
      </c>
      <c r="AT180" t="str">
        <f t="shared" si="84"/>
        <v>0000</v>
      </c>
      <c r="AU180" t="str">
        <f t="shared" si="84"/>
        <v>0000</v>
      </c>
      <c r="AV180" t="str">
        <f t="shared" si="84"/>
        <v>0000</v>
      </c>
      <c r="AW180" t="str">
        <f t="shared" si="84"/>
        <v>0000</v>
      </c>
      <c r="AX180" t="str">
        <f t="shared" si="84"/>
        <v>0000</v>
      </c>
      <c r="AY180" t="str">
        <f t="shared" si="84"/>
        <v>0000</v>
      </c>
      <c r="AZ180" t="str">
        <f t="shared" si="84"/>
        <v>0000</v>
      </c>
      <c r="BA180" t="str">
        <f t="shared" si="84"/>
        <v>0000</v>
      </c>
      <c r="BB180" t="str">
        <f t="shared" si="84"/>
        <v>0000</v>
      </c>
      <c r="BC180" t="str">
        <f t="shared" si="84"/>
        <v>0000</v>
      </c>
      <c r="BD180" t="str">
        <f t="shared" si="84"/>
        <v>0000</v>
      </c>
      <c r="BE180" t="str">
        <f t="shared" si="84"/>
        <v>0000</v>
      </c>
      <c r="BF180" t="str">
        <f t="shared" si="85"/>
        <v>0000</v>
      </c>
      <c r="BG180" t="str">
        <f t="shared" si="85"/>
        <v>0000</v>
      </c>
      <c r="BH180" t="str">
        <f t="shared" si="85"/>
        <v>0000</v>
      </c>
      <c r="BI180" t="str">
        <f t="shared" si="85"/>
        <v>0000</v>
      </c>
      <c r="BJ180" t="str">
        <f t="shared" si="85"/>
        <v>0000</v>
      </c>
      <c r="BK180" t="str">
        <f t="shared" si="85"/>
        <v>0000</v>
      </c>
      <c r="BL180" t="str">
        <f t="shared" si="85"/>
        <v>0000</v>
      </c>
      <c r="BM180" t="str">
        <f t="shared" si="85"/>
        <v>0000</v>
      </c>
      <c r="BN180" t="str">
        <f t="shared" si="85"/>
        <v>0000</v>
      </c>
      <c r="BO180" t="str">
        <f t="shared" si="85"/>
        <v>0000</v>
      </c>
      <c r="BP180" t="str">
        <f t="shared" si="85"/>
        <v>0000</v>
      </c>
      <c r="BQ180" t="str">
        <f t="shared" si="85"/>
        <v>0000</v>
      </c>
      <c r="BR180" t="str">
        <f t="shared" si="85"/>
        <v>0000</v>
      </c>
      <c r="BS180" t="str">
        <f t="shared" si="85"/>
        <v>0000</v>
      </c>
      <c r="BT180" t="str">
        <f t="shared" si="85"/>
        <v>0000</v>
      </c>
      <c r="BU180" t="str">
        <f t="shared" si="85"/>
        <v>0000</v>
      </c>
      <c r="BV180" t="str">
        <f t="shared" si="81"/>
        <v>0000</v>
      </c>
      <c r="BW180" t="str">
        <f t="shared" si="81"/>
        <v>0000</v>
      </c>
      <c r="BX180" t="str">
        <f t="shared" si="81"/>
        <v>0000</v>
      </c>
      <c r="BY180" t="str">
        <f t="shared" si="81"/>
        <v>0000</v>
      </c>
      <c r="BZ180" t="str">
        <f t="shared" si="81"/>
        <v>0000</v>
      </c>
      <c r="CA180" t="str">
        <f t="shared" si="81"/>
        <v>0000</v>
      </c>
      <c r="CB180" t="str">
        <f t="shared" si="81"/>
        <v>0000</v>
      </c>
      <c r="CC180" t="str">
        <f t="shared" si="81"/>
        <v>0000</v>
      </c>
      <c r="CD180" t="str">
        <f t="shared" si="86"/>
        <v>0000</v>
      </c>
      <c r="CE180" t="str">
        <f t="shared" si="86"/>
        <v>0000</v>
      </c>
      <c r="CF180" t="str">
        <f t="shared" si="86"/>
        <v>0000</v>
      </c>
      <c r="CG180" t="str">
        <f t="shared" si="86"/>
        <v>0000</v>
      </c>
      <c r="CH180" t="str">
        <f t="shared" si="86"/>
        <v>0000</v>
      </c>
      <c r="CI180" t="str">
        <f t="shared" si="86"/>
        <v>0000</v>
      </c>
      <c r="CJ180" t="str">
        <f t="shared" si="86"/>
        <v>0000</v>
      </c>
      <c r="CK180" t="str">
        <f t="shared" si="86"/>
        <v>0000</v>
      </c>
      <c r="CL180" t="str">
        <f t="shared" si="86"/>
        <v>0000</v>
      </c>
      <c r="CM180" t="str">
        <f t="shared" si="86"/>
        <v>0000</v>
      </c>
    </row>
    <row r="181" spans="11:91" x14ac:dyDescent="0.25">
      <c r="K181" s="9">
        <f t="shared" si="72"/>
        <v>172</v>
      </c>
      <c r="L181" t="str">
        <f t="shared" si="87"/>
        <v>0000</v>
      </c>
      <c r="M181" t="str">
        <f t="shared" si="87"/>
        <v>0000</v>
      </c>
      <c r="N181" t="str">
        <f t="shared" si="87"/>
        <v>0000</v>
      </c>
      <c r="O181" t="str">
        <f t="shared" si="87"/>
        <v>0000</v>
      </c>
      <c r="P181" t="str">
        <f t="shared" si="87"/>
        <v>0000</v>
      </c>
      <c r="Q181" t="str">
        <f t="shared" si="87"/>
        <v>0000</v>
      </c>
      <c r="R181" t="str">
        <f t="shared" si="87"/>
        <v>0000</v>
      </c>
      <c r="S181" t="str">
        <f t="shared" si="87"/>
        <v>0000</v>
      </c>
      <c r="T181" t="str">
        <f t="shared" si="87"/>
        <v>000d</v>
      </c>
      <c r="U181" t="str">
        <f t="shared" si="87"/>
        <v>0000</v>
      </c>
      <c r="V181" t="str">
        <f t="shared" si="82"/>
        <v>000f</v>
      </c>
      <c r="W181" t="str">
        <f t="shared" si="82"/>
        <v>0000</v>
      </c>
      <c r="X181" t="str">
        <f t="shared" si="82"/>
        <v>000f</v>
      </c>
      <c r="Y181" t="str">
        <f t="shared" si="82"/>
        <v>0000</v>
      </c>
      <c r="Z181" t="str">
        <f t="shared" si="82"/>
        <v>0003</v>
      </c>
      <c r="AA181" t="str">
        <f t="shared" si="82"/>
        <v>0000</v>
      </c>
      <c r="AB181" t="str">
        <f t="shared" si="82"/>
        <v>0000</v>
      </c>
      <c r="AC181" t="str">
        <f t="shared" si="82"/>
        <v>0000</v>
      </c>
      <c r="AD181" t="str">
        <f t="shared" si="82"/>
        <v>0000</v>
      </c>
      <c r="AE181" t="str">
        <f t="shared" si="82"/>
        <v>0000</v>
      </c>
      <c r="AF181" t="str">
        <f t="shared" si="83"/>
        <v>0000</v>
      </c>
      <c r="AG181" t="str">
        <f t="shared" si="83"/>
        <v>0000</v>
      </c>
      <c r="AH181" t="str">
        <f t="shared" si="83"/>
        <v>0000</v>
      </c>
      <c r="AI181" t="str">
        <f t="shared" si="83"/>
        <v>0000</v>
      </c>
      <c r="AJ181" t="str">
        <f t="shared" si="83"/>
        <v>0000</v>
      </c>
      <c r="AK181" t="str">
        <f t="shared" si="83"/>
        <v>0000</v>
      </c>
      <c r="AL181" t="str">
        <f t="shared" si="83"/>
        <v>0002</v>
      </c>
      <c r="AM181" t="str">
        <f t="shared" si="83"/>
        <v>0000</v>
      </c>
      <c r="AN181" t="str">
        <f t="shared" si="83"/>
        <v>000f</v>
      </c>
      <c r="AO181" t="str">
        <f t="shared" si="83"/>
        <v>0000</v>
      </c>
      <c r="AP181" t="str">
        <f t="shared" si="84"/>
        <v>000f</v>
      </c>
      <c r="AQ181" t="str">
        <f t="shared" si="84"/>
        <v>0000</v>
      </c>
      <c r="AR181" t="str">
        <f t="shared" si="84"/>
        <v>000d</v>
      </c>
      <c r="AS181" t="str">
        <f t="shared" si="84"/>
        <v>0000</v>
      </c>
      <c r="AT181" t="str">
        <f t="shared" si="84"/>
        <v>0000</v>
      </c>
      <c r="AU181" t="str">
        <f t="shared" si="84"/>
        <v>0000</v>
      </c>
      <c r="AV181" t="str">
        <f t="shared" si="84"/>
        <v>0000</v>
      </c>
      <c r="AW181" t="str">
        <f t="shared" si="84"/>
        <v>0000</v>
      </c>
      <c r="AX181" t="str">
        <f t="shared" si="84"/>
        <v>0000</v>
      </c>
      <c r="AY181" t="str">
        <f t="shared" si="84"/>
        <v>0000</v>
      </c>
      <c r="AZ181" t="str">
        <f t="shared" si="84"/>
        <v>0000</v>
      </c>
      <c r="BA181" t="str">
        <f t="shared" si="84"/>
        <v>0000</v>
      </c>
      <c r="BB181" t="str">
        <f t="shared" si="84"/>
        <v>0000</v>
      </c>
      <c r="BC181" t="str">
        <f t="shared" si="84"/>
        <v>0000</v>
      </c>
      <c r="BD181" t="str">
        <f t="shared" si="84"/>
        <v>0000</v>
      </c>
      <c r="BE181" t="str">
        <f t="shared" si="84"/>
        <v>0000</v>
      </c>
      <c r="BF181" t="str">
        <f t="shared" si="85"/>
        <v>0000</v>
      </c>
      <c r="BG181" t="str">
        <f t="shared" si="85"/>
        <v>0000</v>
      </c>
      <c r="BH181" t="str">
        <f t="shared" si="85"/>
        <v>0000</v>
      </c>
      <c r="BI181" t="str">
        <f t="shared" si="85"/>
        <v>0000</v>
      </c>
      <c r="BJ181" t="str">
        <f t="shared" si="85"/>
        <v>0000</v>
      </c>
      <c r="BK181" t="str">
        <f t="shared" si="85"/>
        <v>0000</v>
      </c>
      <c r="BL181" t="str">
        <f t="shared" si="85"/>
        <v>0000</v>
      </c>
      <c r="BM181" t="str">
        <f t="shared" si="85"/>
        <v>0000</v>
      </c>
      <c r="BN181" t="str">
        <f t="shared" si="85"/>
        <v>0000</v>
      </c>
      <c r="BO181" t="str">
        <f t="shared" si="85"/>
        <v>0000</v>
      </c>
      <c r="BP181" t="str">
        <f t="shared" si="85"/>
        <v>0000</v>
      </c>
      <c r="BQ181" t="str">
        <f t="shared" si="85"/>
        <v>0000</v>
      </c>
      <c r="BR181" t="str">
        <f t="shared" si="85"/>
        <v>0000</v>
      </c>
      <c r="BS181" t="str">
        <f t="shared" si="85"/>
        <v>0000</v>
      </c>
      <c r="BT181" t="str">
        <f t="shared" si="85"/>
        <v>0000</v>
      </c>
      <c r="BU181" t="str">
        <f t="shared" si="85"/>
        <v>0000</v>
      </c>
      <c r="BV181" t="str">
        <f t="shared" si="81"/>
        <v>0000</v>
      </c>
      <c r="BW181" t="str">
        <f t="shared" si="81"/>
        <v>0000</v>
      </c>
      <c r="BX181" t="str">
        <f t="shared" si="81"/>
        <v>0000</v>
      </c>
      <c r="BY181" t="str">
        <f t="shared" si="81"/>
        <v>0000</v>
      </c>
      <c r="BZ181" t="str">
        <f t="shared" si="81"/>
        <v>0000</v>
      </c>
      <c r="CA181" t="str">
        <f t="shared" si="81"/>
        <v>0000</v>
      </c>
      <c r="CB181" t="str">
        <f t="shared" si="81"/>
        <v>0000</v>
      </c>
      <c r="CC181" t="str">
        <f t="shared" si="81"/>
        <v>0000</v>
      </c>
      <c r="CD181" t="str">
        <f t="shared" si="86"/>
        <v>0000</v>
      </c>
      <c r="CE181" t="str">
        <f t="shared" si="86"/>
        <v>0000</v>
      </c>
      <c r="CF181" t="str">
        <f t="shared" si="86"/>
        <v>0000</v>
      </c>
      <c r="CG181" t="str">
        <f t="shared" si="86"/>
        <v>0000</v>
      </c>
      <c r="CH181" t="str">
        <f t="shared" si="86"/>
        <v>0000</v>
      </c>
      <c r="CI181" t="str">
        <f t="shared" si="86"/>
        <v>0000</v>
      </c>
      <c r="CJ181" t="str">
        <f t="shared" si="86"/>
        <v>0000</v>
      </c>
      <c r="CK181" t="str">
        <f t="shared" si="86"/>
        <v>0000</v>
      </c>
      <c r="CL181" t="str">
        <f t="shared" si="86"/>
        <v>0000</v>
      </c>
      <c r="CM181" t="str">
        <f t="shared" si="86"/>
        <v>0000</v>
      </c>
    </row>
    <row r="182" spans="11:91" x14ac:dyDescent="0.25">
      <c r="K182" s="9">
        <f t="shared" si="72"/>
        <v>173</v>
      </c>
      <c r="L182" t="str">
        <f t="shared" si="87"/>
        <v>0000</v>
      </c>
      <c r="M182" t="str">
        <f t="shared" si="87"/>
        <v>0000</v>
      </c>
      <c r="N182" t="str">
        <f t="shared" si="87"/>
        <v>0000</v>
      </c>
      <c r="O182" t="str">
        <f t="shared" si="87"/>
        <v>0000</v>
      </c>
      <c r="P182" t="str">
        <f t="shared" si="87"/>
        <v>0000</v>
      </c>
      <c r="Q182" t="str">
        <f t="shared" si="87"/>
        <v>0000</v>
      </c>
      <c r="R182" t="str">
        <f t="shared" si="87"/>
        <v>0000</v>
      </c>
      <c r="S182" t="str">
        <f t="shared" si="87"/>
        <v>0000</v>
      </c>
      <c r="T182" t="str">
        <f t="shared" si="87"/>
        <v>8000</v>
      </c>
      <c r="U182" t="str">
        <f t="shared" si="87"/>
        <v>0000</v>
      </c>
      <c r="V182" t="str">
        <f t="shared" si="82"/>
        <v>f000</v>
      </c>
      <c r="W182" t="str">
        <f t="shared" si="82"/>
        <v>0000</v>
      </c>
      <c r="X182" t="str">
        <f t="shared" si="82"/>
        <v>f000</v>
      </c>
      <c r="Y182" t="str">
        <f t="shared" si="82"/>
        <v>0000</v>
      </c>
      <c r="Z182" t="str">
        <f t="shared" si="82"/>
        <v>8000</v>
      </c>
      <c r="AA182" t="str">
        <f t="shared" si="82"/>
        <v>0000</v>
      </c>
      <c r="AB182" t="str">
        <f t="shared" si="82"/>
        <v>1000</v>
      </c>
      <c r="AC182" t="str">
        <f t="shared" si="82"/>
        <v>0000</v>
      </c>
      <c r="AD182" t="str">
        <f t="shared" si="82"/>
        <v>0000</v>
      </c>
      <c r="AE182" t="str">
        <f t="shared" si="82"/>
        <v>0000</v>
      </c>
      <c r="AF182" t="str">
        <f t="shared" si="83"/>
        <v>0000</v>
      </c>
      <c r="AG182" t="str">
        <f t="shared" si="83"/>
        <v>0000</v>
      </c>
      <c r="AH182" t="str">
        <f t="shared" si="83"/>
        <v>0000</v>
      </c>
      <c r="AI182" t="str">
        <f t="shared" si="83"/>
        <v>0000</v>
      </c>
      <c r="AJ182" t="str">
        <f t="shared" si="83"/>
        <v>0000</v>
      </c>
      <c r="AK182" t="str">
        <f t="shared" si="83"/>
        <v>0000</v>
      </c>
      <c r="AL182" t="str">
        <f t="shared" si="83"/>
        <v>5000</v>
      </c>
      <c r="AM182" t="str">
        <f t="shared" si="83"/>
        <v>0000</v>
      </c>
      <c r="AN182" t="str">
        <f t="shared" si="83"/>
        <v>f000</v>
      </c>
      <c r="AO182" t="str">
        <f t="shared" si="83"/>
        <v>0000</v>
      </c>
      <c r="AP182" t="str">
        <f t="shared" si="84"/>
        <v>f000</v>
      </c>
      <c r="AQ182" t="str">
        <f t="shared" si="84"/>
        <v>0000</v>
      </c>
      <c r="AR182" t="str">
        <f t="shared" si="84"/>
        <v>8000</v>
      </c>
      <c r="AS182" t="str">
        <f t="shared" si="84"/>
        <v>0000</v>
      </c>
      <c r="AT182" t="str">
        <f t="shared" si="84"/>
        <v>0000</v>
      </c>
      <c r="AU182" t="str">
        <f t="shared" si="84"/>
        <v>0000</v>
      </c>
      <c r="AV182" t="str">
        <f t="shared" si="84"/>
        <v>0000</v>
      </c>
      <c r="AW182" t="str">
        <f t="shared" si="84"/>
        <v>0000</v>
      </c>
      <c r="AX182" t="str">
        <f t="shared" si="84"/>
        <v>0000</v>
      </c>
      <c r="AY182" t="str">
        <f t="shared" si="84"/>
        <v>0000</v>
      </c>
      <c r="AZ182" t="str">
        <f t="shared" si="84"/>
        <v>0000</v>
      </c>
      <c r="BA182" t="str">
        <f t="shared" si="84"/>
        <v>0000</v>
      </c>
      <c r="BB182" t="str">
        <f t="shared" si="84"/>
        <v>0000</v>
      </c>
      <c r="BC182" t="str">
        <f t="shared" si="84"/>
        <v>0000</v>
      </c>
      <c r="BD182" t="str">
        <f t="shared" si="84"/>
        <v>0000</v>
      </c>
      <c r="BE182" t="str">
        <f t="shared" si="84"/>
        <v>0000</v>
      </c>
      <c r="BF182" t="str">
        <f t="shared" si="85"/>
        <v>0000</v>
      </c>
      <c r="BG182" t="str">
        <f t="shared" si="85"/>
        <v>0000</v>
      </c>
      <c r="BH182" t="str">
        <f t="shared" si="85"/>
        <v>0000</v>
      </c>
      <c r="BI182" t="str">
        <f t="shared" si="85"/>
        <v>0000</v>
      </c>
      <c r="BJ182" t="str">
        <f t="shared" si="85"/>
        <v>0000</v>
      </c>
      <c r="BK182" t="str">
        <f t="shared" si="85"/>
        <v>0000</v>
      </c>
      <c r="BL182" t="str">
        <f t="shared" si="85"/>
        <v>0000</v>
      </c>
      <c r="BM182" t="str">
        <f t="shared" si="85"/>
        <v>0000</v>
      </c>
      <c r="BN182" t="str">
        <f t="shared" si="85"/>
        <v>0000</v>
      </c>
      <c r="BO182" t="str">
        <f t="shared" si="85"/>
        <v>0000</v>
      </c>
      <c r="BP182" t="str">
        <f t="shared" si="85"/>
        <v>0000</v>
      </c>
      <c r="BQ182" t="str">
        <f t="shared" si="85"/>
        <v>0000</v>
      </c>
      <c r="BR182" t="str">
        <f t="shared" si="85"/>
        <v>0000</v>
      </c>
      <c r="BS182" t="str">
        <f t="shared" si="85"/>
        <v>0000</v>
      </c>
      <c r="BT182" t="str">
        <f t="shared" si="85"/>
        <v>0000</v>
      </c>
      <c r="BU182" t="str">
        <f t="shared" si="85"/>
        <v>0000</v>
      </c>
      <c r="BV182" t="str">
        <f t="shared" si="81"/>
        <v>0000</v>
      </c>
      <c r="BW182" t="str">
        <f t="shared" si="81"/>
        <v>0000</v>
      </c>
      <c r="BX182" t="str">
        <f t="shared" si="81"/>
        <v>0000</v>
      </c>
      <c r="BY182" t="str">
        <f t="shared" si="81"/>
        <v>0000</v>
      </c>
      <c r="BZ182" t="str">
        <f t="shared" si="81"/>
        <v>0000</v>
      </c>
      <c r="CA182" t="str">
        <f t="shared" si="81"/>
        <v>0000</v>
      </c>
      <c r="CB182" t="str">
        <f t="shared" si="81"/>
        <v>0000</v>
      </c>
      <c r="CC182" t="str">
        <f t="shared" si="81"/>
        <v>0000</v>
      </c>
      <c r="CD182" t="str">
        <f t="shared" si="86"/>
        <v>0000</v>
      </c>
      <c r="CE182" t="str">
        <f t="shared" si="86"/>
        <v>0000</v>
      </c>
      <c r="CF182" t="str">
        <f t="shared" si="86"/>
        <v>0000</v>
      </c>
      <c r="CG182" t="str">
        <f t="shared" si="86"/>
        <v>0000</v>
      </c>
      <c r="CH182" t="str">
        <f t="shared" si="86"/>
        <v>0000</v>
      </c>
      <c r="CI182" t="str">
        <f t="shared" si="86"/>
        <v>0000</v>
      </c>
      <c r="CJ182" t="str">
        <f t="shared" si="86"/>
        <v>0000</v>
      </c>
      <c r="CK182" t="str">
        <f t="shared" si="86"/>
        <v>0000</v>
      </c>
      <c r="CL182" t="str">
        <f t="shared" si="86"/>
        <v>0000</v>
      </c>
      <c r="CM182" t="str">
        <f t="shared" si="86"/>
        <v>0000</v>
      </c>
    </row>
    <row r="183" spans="11:91" x14ac:dyDescent="0.25">
      <c r="K183" s="9">
        <f t="shared" si="72"/>
        <v>174</v>
      </c>
      <c r="L183" t="str">
        <f t="shared" si="87"/>
        <v>0000</v>
      </c>
      <c r="M183" t="str">
        <f t="shared" si="87"/>
        <v>0000</v>
      </c>
      <c r="N183" t="str">
        <f t="shared" si="87"/>
        <v>0000</v>
      </c>
      <c r="O183" t="str">
        <f t="shared" si="87"/>
        <v>0000</v>
      </c>
      <c r="P183" t="str">
        <f t="shared" si="87"/>
        <v>0000</v>
      </c>
      <c r="Q183" t="str">
        <f t="shared" si="87"/>
        <v>0000</v>
      </c>
      <c r="R183" t="str">
        <f t="shared" si="87"/>
        <v>0000</v>
      </c>
      <c r="S183" t="str">
        <f t="shared" si="87"/>
        <v>0002</v>
      </c>
      <c r="T183" t="str">
        <f t="shared" si="87"/>
        <v>0008</v>
      </c>
      <c r="U183" t="str">
        <f t="shared" si="87"/>
        <v>0002</v>
      </c>
      <c r="V183" t="str">
        <f t="shared" si="82"/>
        <v>000f</v>
      </c>
      <c r="W183" t="str">
        <f t="shared" si="82"/>
        <v>0002</v>
      </c>
      <c r="X183" t="str">
        <f t="shared" si="82"/>
        <v>000f</v>
      </c>
      <c r="Y183" t="str">
        <f t="shared" si="82"/>
        <v>0002</v>
      </c>
      <c r="Z183" t="str">
        <f t="shared" si="82"/>
        <v>000c</v>
      </c>
      <c r="AA183" t="str">
        <f t="shared" si="82"/>
        <v>0002</v>
      </c>
      <c r="AB183" t="str">
        <f t="shared" si="82"/>
        <v>0006</v>
      </c>
      <c r="AC183" t="str">
        <f t="shared" si="82"/>
        <v>0002</v>
      </c>
      <c r="AD183" t="str">
        <f t="shared" si="82"/>
        <v>0000</v>
      </c>
      <c r="AE183" t="str">
        <f t="shared" si="82"/>
        <v>0002</v>
      </c>
      <c r="AF183" t="str">
        <f t="shared" si="83"/>
        <v>0000</v>
      </c>
      <c r="AG183" t="str">
        <f t="shared" si="83"/>
        <v>0002</v>
      </c>
      <c r="AH183" t="str">
        <f t="shared" si="83"/>
        <v>0000</v>
      </c>
      <c r="AI183" t="str">
        <f t="shared" si="83"/>
        <v>0002</v>
      </c>
      <c r="AJ183" t="str">
        <f t="shared" si="83"/>
        <v>0004</v>
      </c>
      <c r="AK183" t="str">
        <f t="shared" si="83"/>
        <v>0002</v>
      </c>
      <c r="AL183" t="str">
        <f t="shared" si="83"/>
        <v>000b</v>
      </c>
      <c r="AM183" t="str">
        <f t="shared" si="83"/>
        <v>0002</v>
      </c>
      <c r="AN183" t="str">
        <f t="shared" si="83"/>
        <v>000f</v>
      </c>
      <c r="AO183" t="str">
        <f t="shared" si="83"/>
        <v>0002</v>
      </c>
      <c r="AP183" t="str">
        <f t="shared" si="84"/>
        <v>000f</v>
      </c>
      <c r="AQ183" t="str">
        <f t="shared" si="84"/>
        <v>0002</v>
      </c>
      <c r="AR183" t="str">
        <f t="shared" si="84"/>
        <v>0009</v>
      </c>
      <c r="AS183" t="str">
        <f t="shared" si="84"/>
        <v>0000</v>
      </c>
      <c r="AT183" t="str">
        <f t="shared" si="84"/>
        <v>0000</v>
      </c>
      <c r="AU183" t="str">
        <f t="shared" si="84"/>
        <v>0000</v>
      </c>
      <c r="AV183" t="str">
        <f t="shared" si="84"/>
        <v>0000</v>
      </c>
      <c r="AW183" t="str">
        <f t="shared" si="84"/>
        <v>0000</v>
      </c>
      <c r="AX183" t="str">
        <f t="shared" si="84"/>
        <v>0000</v>
      </c>
      <c r="AY183" t="str">
        <f t="shared" si="84"/>
        <v>0000</v>
      </c>
      <c r="AZ183" t="str">
        <f t="shared" si="84"/>
        <v>0000</v>
      </c>
      <c r="BA183" t="str">
        <f t="shared" si="84"/>
        <v>0000</v>
      </c>
      <c r="BB183" t="str">
        <f t="shared" si="84"/>
        <v>0000</v>
      </c>
      <c r="BC183" t="str">
        <f t="shared" si="84"/>
        <v>0000</v>
      </c>
      <c r="BD183" t="str">
        <f t="shared" si="84"/>
        <v>0000</v>
      </c>
      <c r="BE183" t="str">
        <f t="shared" si="84"/>
        <v>0000</v>
      </c>
      <c r="BF183" t="str">
        <f t="shared" si="85"/>
        <v>0000</v>
      </c>
      <c r="BG183" t="str">
        <f t="shared" si="85"/>
        <v>0000</v>
      </c>
      <c r="BH183" t="str">
        <f t="shared" si="85"/>
        <v>0000</v>
      </c>
      <c r="BI183" t="str">
        <f t="shared" si="85"/>
        <v>0000</v>
      </c>
      <c r="BJ183" t="str">
        <f t="shared" si="85"/>
        <v>0000</v>
      </c>
      <c r="BK183" t="str">
        <f t="shared" si="85"/>
        <v>0000</v>
      </c>
      <c r="BL183" t="str">
        <f t="shared" si="85"/>
        <v>0000</v>
      </c>
      <c r="BM183" t="str">
        <f t="shared" si="85"/>
        <v>0000</v>
      </c>
      <c r="BN183" t="str">
        <f t="shared" si="85"/>
        <v>0000</v>
      </c>
      <c r="BO183" t="str">
        <f t="shared" si="85"/>
        <v>0000</v>
      </c>
      <c r="BP183" t="str">
        <f t="shared" si="85"/>
        <v>0000</v>
      </c>
      <c r="BQ183" t="str">
        <f t="shared" si="85"/>
        <v>0000</v>
      </c>
      <c r="BR183" t="str">
        <f t="shared" si="85"/>
        <v>0000</v>
      </c>
      <c r="BS183" t="str">
        <f t="shared" si="85"/>
        <v>0000</v>
      </c>
      <c r="BT183" t="str">
        <f t="shared" si="85"/>
        <v>0000</v>
      </c>
      <c r="BU183" t="str">
        <f t="shared" si="85"/>
        <v>0000</v>
      </c>
      <c r="BV183" t="str">
        <f t="shared" si="81"/>
        <v>0000</v>
      </c>
      <c r="BW183" t="str">
        <f t="shared" si="81"/>
        <v>0000</v>
      </c>
      <c r="BX183" t="str">
        <f t="shared" si="81"/>
        <v>0000</v>
      </c>
      <c r="BY183" t="str">
        <f t="shared" si="81"/>
        <v>0000</v>
      </c>
      <c r="BZ183" t="str">
        <f t="shared" si="81"/>
        <v>0000</v>
      </c>
      <c r="CA183" t="str">
        <f t="shared" si="81"/>
        <v>0000</v>
      </c>
      <c r="CB183" t="str">
        <f t="shared" si="81"/>
        <v>0000</v>
      </c>
      <c r="CC183" t="str">
        <f t="shared" si="81"/>
        <v>0000</v>
      </c>
      <c r="CD183" t="str">
        <f t="shared" si="86"/>
        <v>0000</v>
      </c>
      <c r="CE183" t="str">
        <f t="shared" si="86"/>
        <v>0000</v>
      </c>
      <c r="CF183" t="str">
        <f t="shared" si="86"/>
        <v>0000</v>
      </c>
      <c r="CG183" t="str">
        <f t="shared" si="86"/>
        <v>0000</v>
      </c>
      <c r="CH183" t="str">
        <f t="shared" si="86"/>
        <v>0000</v>
      </c>
      <c r="CI183" t="str">
        <f t="shared" si="86"/>
        <v>0000</v>
      </c>
      <c r="CJ183" t="str">
        <f t="shared" si="86"/>
        <v>0000</v>
      </c>
      <c r="CK183" t="str">
        <f t="shared" si="86"/>
        <v>0000</v>
      </c>
      <c r="CL183" t="str">
        <f t="shared" si="86"/>
        <v>0000</v>
      </c>
      <c r="CM183" t="str">
        <f t="shared" si="86"/>
        <v>0000</v>
      </c>
    </row>
    <row r="184" spans="11:91" x14ac:dyDescent="0.25">
      <c r="K184" s="9">
        <f t="shared" si="72"/>
        <v>175</v>
      </c>
      <c r="L184" t="str">
        <f t="shared" si="87"/>
        <v>0000</v>
      </c>
      <c r="M184" t="str">
        <f t="shared" si="87"/>
        <v>0000</v>
      </c>
      <c r="N184" t="str">
        <f t="shared" si="87"/>
        <v>0000</v>
      </c>
      <c r="O184" t="str">
        <f t="shared" si="87"/>
        <v>0000</v>
      </c>
      <c r="P184" t="str">
        <f t="shared" si="87"/>
        <v>0000</v>
      </c>
      <c r="Q184" t="str">
        <f t="shared" si="87"/>
        <v>0000</v>
      </c>
      <c r="R184" t="str">
        <f t="shared" si="87"/>
        <v>0000</v>
      </c>
      <c r="S184" t="str">
        <f t="shared" si="87"/>
        <v>7000</v>
      </c>
      <c r="T184" t="str">
        <f t="shared" si="87"/>
        <v>d000</v>
      </c>
      <c r="U184" t="str">
        <f t="shared" si="87"/>
        <v>7000</v>
      </c>
      <c r="V184" t="str">
        <f t="shared" si="82"/>
        <v>f000</v>
      </c>
      <c r="W184" t="str">
        <f t="shared" si="82"/>
        <v>7000</v>
      </c>
      <c r="X184" t="str">
        <f t="shared" si="82"/>
        <v>f000</v>
      </c>
      <c r="Y184" t="str">
        <f t="shared" si="82"/>
        <v>7000</v>
      </c>
      <c r="Z184" t="str">
        <f t="shared" si="82"/>
        <v>8000</v>
      </c>
      <c r="AA184" t="str">
        <f t="shared" si="82"/>
        <v>7000</v>
      </c>
      <c r="AB184" t="str">
        <f t="shared" si="82"/>
        <v>d000</v>
      </c>
      <c r="AC184" t="str">
        <f t="shared" si="82"/>
        <v>7000</v>
      </c>
      <c r="AD184" t="str">
        <f t="shared" si="82"/>
        <v>0000</v>
      </c>
      <c r="AE184" t="str">
        <f t="shared" si="82"/>
        <v>7000</v>
      </c>
      <c r="AF184" t="str">
        <f t="shared" si="83"/>
        <v>0000</v>
      </c>
      <c r="AG184" t="str">
        <f t="shared" si="83"/>
        <v>7000</v>
      </c>
      <c r="AH184" t="str">
        <f t="shared" si="83"/>
        <v>0000</v>
      </c>
      <c r="AI184" t="str">
        <f t="shared" si="83"/>
        <v>7000</v>
      </c>
      <c r="AJ184" t="str">
        <f t="shared" si="83"/>
        <v>4000</v>
      </c>
      <c r="AK184" t="str">
        <f t="shared" si="83"/>
        <v>7000</v>
      </c>
      <c r="AL184" t="str">
        <f t="shared" si="83"/>
        <v>4000</v>
      </c>
      <c r="AM184" t="str">
        <f t="shared" si="83"/>
        <v>7000</v>
      </c>
      <c r="AN184" t="str">
        <f t="shared" si="83"/>
        <v>f000</v>
      </c>
      <c r="AO184" t="str">
        <f t="shared" si="83"/>
        <v>7000</v>
      </c>
      <c r="AP184" t="str">
        <f t="shared" si="84"/>
        <v>f000</v>
      </c>
      <c r="AQ184" t="str">
        <f t="shared" si="84"/>
        <v>7000</v>
      </c>
      <c r="AR184" t="str">
        <f t="shared" si="84"/>
        <v>b000</v>
      </c>
      <c r="AS184" t="str">
        <f t="shared" si="84"/>
        <v>0000</v>
      </c>
      <c r="AT184" t="str">
        <f t="shared" si="84"/>
        <v>0000</v>
      </c>
      <c r="AU184" t="str">
        <f t="shared" si="84"/>
        <v>0000</v>
      </c>
      <c r="AV184" t="str">
        <f t="shared" si="84"/>
        <v>0000</v>
      </c>
      <c r="AW184" t="str">
        <f t="shared" si="84"/>
        <v>0000</v>
      </c>
      <c r="AX184" t="str">
        <f t="shared" si="84"/>
        <v>0000</v>
      </c>
      <c r="AY184" t="str">
        <f t="shared" si="84"/>
        <v>0000</v>
      </c>
      <c r="AZ184" t="str">
        <f t="shared" si="84"/>
        <v>0000</v>
      </c>
      <c r="BA184" t="str">
        <f t="shared" si="84"/>
        <v>0000</v>
      </c>
      <c r="BB184" t="str">
        <f t="shared" si="84"/>
        <v>0000</v>
      </c>
      <c r="BC184" t="str">
        <f t="shared" si="84"/>
        <v>0000</v>
      </c>
      <c r="BD184" t="str">
        <f t="shared" si="84"/>
        <v>0000</v>
      </c>
      <c r="BE184" t="str">
        <f t="shared" si="84"/>
        <v>0000</v>
      </c>
      <c r="BF184" t="str">
        <f t="shared" si="85"/>
        <v>0000</v>
      </c>
      <c r="BG184" t="str">
        <f t="shared" si="85"/>
        <v>0000</v>
      </c>
      <c r="BH184" t="str">
        <f t="shared" si="85"/>
        <v>0000</v>
      </c>
      <c r="BI184" t="str">
        <f t="shared" si="85"/>
        <v>0000</v>
      </c>
      <c r="BJ184" t="str">
        <f t="shared" si="85"/>
        <v>0000</v>
      </c>
      <c r="BK184" t="str">
        <f t="shared" si="85"/>
        <v>0000</v>
      </c>
      <c r="BL184" t="str">
        <f t="shared" si="85"/>
        <v>0000</v>
      </c>
      <c r="BM184" t="str">
        <f t="shared" si="85"/>
        <v>0000</v>
      </c>
      <c r="BN184" t="str">
        <f t="shared" si="85"/>
        <v>0000</v>
      </c>
      <c r="BO184" t="str">
        <f t="shared" si="85"/>
        <v>0000</v>
      </c>
      <c r="BP184" t="str">
        <f t="shared" si="85"/>
        <v>0000</v>
      </c>
      <c r="BQ184" t="str">
        <f t="shared" si="85"/>
        <v>0000</v>
      </c>
      <c r="BR184" t="str">
        <f t="shared" si="85"/>
        <v>0000</v>
      </c>
      <c r="BS184" t="str">
        <f t="shared" si="85"/>
        <v>0000</v>
      </c>
      <c r="BT184" t="str">
        <f t="shared" si="85"/>
        <v>0000</v>
      </c>
      <c r="BU184" t="str">
        <f t="shared" si="85"/>
        <v>0000</v>
      </c>
      <c r="BV184" t="str">
        <f t="shared" si="81"/>
        <v>0000</v>
      </c>
      <c r="BW184" t="str">
        <f t="shared" si="81"/>
        <v>0000</v>
      </c>
      <c r="BX184" t="str">
        <f t="shared" si="81"/>
        <v>0000</v>
      </c>
      <c r="BY184" t="str">
        <f t="shared" si="81"/>
        <v>0000</v>
      </c>
      <c r="BZ184" t="str">
        <f t="shared" si="81"/>
        <v>0000</v>
      </c>
      <c r="CA184" t="str">
        <f t="shared" si="81"/>
        <v>0000</v>
      </c>
      <c r="CB184" t="str">
        <f t="shared" si="81"/>
        <v>0000</v>
      </c>
      <c r="CC184" t="str">
        <f t="shared" si="81"/>
        <v>0000</v>
      </c>
      <c r="CD184" t="str">
        <f t="shared" si="86"/>
        <v>0000</v>
      </c>
      <c r="CE184" t="str">
        <f t="shared" si="86"/>
        <v>0000</v>
      </c>
      <c r="CF184" t="str">
        <f t="shared" si="86"/>
        <v>0000</v>
      </c>
      <c r="CG184" t="str">
        <f t="shared" si="86"/>
        <v>0000</v>
      </c>
      <c r="CH184" t="str">
        <f t="shared" si="86"/>
        <v>0000</v>
      </c>
      <c r="CI184" t="str">
        <f t="shared" si="86"/>
        <v>0000</v>
      </c>
      <c r="CJ184" t="str">
        <f t="shared" si="86"/>
        <v>0000</v>
      </c>
      <c r="CK184" t="str">
        <f t="shared" si="86"/>
        <v>0000</v>
      </c>
      <c r="CL184" t="str">
        <f t="shared" si="86"/>
        <v>0000</v>
      </c>
      <c r="CM184" t="str">
        <f t="shared" si="86"/>
        <v>0000</v>
      </c>
    </row>
    <row r="185" spans="11:91" x14ac:dyDescent="0.25">
      <c r="K185" s="9">
        <f t="shared" si="72"/>
        <v>176</v>
      </c>
      <c r="L185" t="str">
        <f t="shared" si="87"/>
        <v>0000</v>
      </c>
      <c r="M185" t="str">
        <f t="shared" si="87"/>
        <v>0000</v>
      </c>
      <c r="N185" t="str">
        <f t="shared" si="87"/>
        <v>0000</v>
      </c>
      <c r="O185" t="str">
        <f t="shared" si="87"/>
        <v>0000</v>
      </c>
      <c r="P185" t="str">
        <f t="shared" si="87"/>
        <v>0000</v>
      </c>
      <c r="Q185" t="str">
        <f t="shared" si="87"/>
        <v>0000</v>
      </c>
      <c r="R185" t="str">
        <f t="shared" si="87"/>
        <v>0000</v>
      </c>
      <c r="S185" t="str">
        <f t="shared" si="87"/>
        <v>000d</v>
      </c>
      <c r="T185" t="str">
        <f t="shared" si="87"/>
        <v>0002</v>
      </c>
      <c r="U185" t="str">
        <f t="shared" si="87"/>
        <v>000d</v>
      </c>
      <c r="V185" t="str">
        <f t="shared" si="82"/>
        <v>000e</v>
      </c>
      <c r="W185" t="str">
        <f t="shared" si="82"/>
        <v>000d</v>
      </c>
      <c r="X185" t="str">
        <f t="shared" si="82"/>
        <v>000f</v>
      </c>
      <c r="Y185" t="str">
        <f t="shared" si="82"/>
        <v>000d</v>
      </c>
      <c r="Z185" t="str">
        <f t="shared" si="82"/>
        <v>000f</v>
      </c>
      <c r="AA185" t="str">
        <f t="shared" si="82"/>
        <v>000d</v>
      </c>
      <c r="AB185" t="str">
        <f t="shared" si="82"/>
        <v>0009</v>
      </c>
      <c r="AC185" t="str">
        <f t="shared" si="82"/>
        <v>000d</v>
      </c>
      <c r="AD185" t="str">
        <f t="shared" si="82"/>
        <v>0000</v>
      </c>
      <c r="AE185" t="str">
        <f t="shared" si="82"/>
        <v>000d</v>
      </c>
      <c r="AF185" t="str">
        <f t="shared" si="83"/>
        <v>0000</v>
      </c>
      <c r="AG185" t="str">
        <f t="shared" si="83"/>
        <v>000d</v>
      </c>
      <c r="AH185" t="str">
        <f t="shared" si="83"/>
        <v>0000</v>
      </c>
      <c r="AI185" t="str">
        <f t="shared" si="83"/>
        <v>000d</v>
      </c>
      <c r="AJ185" t="str">
        <f t="shared" si="83"/>
        <v>000a</v>
      </c>
      <c r="AK185" t="str">
        <f t="shared" si="83"/>
        <v>000d</v>
      </c>
      <c r="AL185" t="str">
        <f t="shared" si="83"/>
        <v>000f</v>
      </c>
      <c r="AM185" t="str">
        <f t="shared" si="83"/>
        <v>000d</v>
      </c>
      <c r="AN185" t="str">
        <f t="shared" si="83"/>
        <v>000f</v>
      </c>
      <c r="AO185" t="str">
        <f t="shared" si="83"/>
        <v>000d</v>
      </c>
      <c r="AP185" t="str">
        <f t="shared" si="84"/>
        <v>000f</v>
      </c>
      <c r="AQ185" t="str">
        <f t="shared" si="84"/>
        <v>000d</v>
      </c>
      <c r="AR185" t="str">
        <f t="shared" si="84"/>
        <v>0003</v>
      </c>
      <c r="AS185" t="str">
        <f t="shared" si="84"/>
        <v>0000</v>
      </c>
      <c r="AT185" t="str">
        <f t="shared" si="84"/>
        <v>0000</v>
      </c>
      <c r="AU185" t="str">
        <f t="shared" si="84"/>
        <v>0000</v>
      </c>
      <c r="AV185" t="str">
        <f t="shared" si="84"/>
        <v>0000</v>
      </c>
      <c r="AW185" t="str">
        <f t="shared" si="84"/>
        <v>0000</v>
      </c>
      <c r="AX185" t="str">
        <f t="shared" si="84"/>
        <v>0000</v>
      </c>
      <c r="AY185" t="str">
        <f t="shared" si="84"/>
        <v>0000</v>
      </c>
      <c r="AZ185" t="str">
        <f t="shared" si="84"/>
        <v>0000</v>
      </c>
      <c r="BA185" t="str">
        <f t="shared" si="84"/>
        <v>0000</v>
      </c>
      <c r="BB185" t="str">
        <f t="shared" si="84"/>
        <v>0000</v>
      </c>
      <c r="BC185" t="str">
        <f t="shared" si="84"/>
        <v>0000</v>
      </c>
      <c r="BD185" t="str">
        <f t="shared" si="84"/>
        <v>0000</v>
      </c>
      <c r="BE185" t="str">
        <f t="shared" si="84"/>
        <v>0000</v>
      </c>
      <c r="BF185" t="str">
        <f t="shared" si="85"/>
        <v>0000</v>
      </c>
      <c r="BG185" t="str">
        <f t="shared" si="85"/>
        <v>0000</v>
      </c>
      <c r="BH185" t="str">
        <f t="shared" si="85"/>
        <v>0000</v>
      </c>
      <c r="BI185" t="str">
        <f t="shared" si="85"/>
        <v>0000</v>
      </c>
      <c r="BJ185" t="str">
        <f t="shared" si="85"/>
        <v>0000</v>
      </c>
      <c r="BK185" t="str">
        <f t="shared" si="85"/>
        <v>0000</v>
      </c>
      <c r="BL185" t="str">
        <f t="shared" si="85"/>
        <v>0000</v>
      </c>
      <c r="BM185" t="str">
        <f t="shared" si="85"/>
        <v>0000</v>
      </c>
      <c r="BN185" t="str">
        <f t="shared" si="85"/>
        <v>0000</v>
      </c>
      <c r="BO185" t="str">
        <f t="shared" si="85"/>
        <v>0000</v>
      </c>
      <c r="BP185" t="str">
        <f t="shared" si="85"/>
        <v>0000</v>
      </c>
      <c r="BQ185" t="str">
        <f t="shared" si="85"/>
        <v>0000</v>
      </c>
      <c r="BR185" t="str">
        <f t="shared" si="85"/>
        <v>0000</v>
      </c>
      <c r="BS185" t="str">
        <f t="shared" si="85"/>
        <v>0000</v>
      </c>
      <c r="BT185" t="str">
        <f t="shared" si="85"/>
        <v>0000</v>
      </c>
      <c r="BU185" t="str">
        <f t="shared" ref="BU185:CJ200" si="88">MID($A$1,((COLUMN()-10)*$B$3*4)+((ROW()-10)*4),4)</f>
        <v>0000</v>
      </c>
      <c r="BV185" t="str">
        <f t="shared" si="88"/>
        <v>0000</v>
      </c>
      <c r="BW185" t="str">
        <f t="shared" si="88"/>
        <v>0000</v>
      </c>
      <c r="BX185" t="str">
        <f t="shared" si="88"/>
        <v>0000</v>
      </c>
      <c r="BY185" t="str">
        <f t="shared" si="88"/>
        <v>0000</v>
      </c>
      <c r="BZ185" t="str">
        <f t="shared" si="88"/>
        <v>0000</v>
      </c>
      <c r="CA185" t="str">
        <f t="shared" si="88"/>
        <v>0000</v>
      </c>
      <c r="CB185" t="str">
        <f t="shared" si="88"/>
        <v>0000</v>
      </c>
      <c r="CC185" t="str">
        <f t="shared" si="88"/>
        <v>0000</v>
      </c>
      <c r="CD185" t="str">
        <f t="shared" si="86"/>
        <v>0000</v>
      </c>
      <c r="CE185" t="str">
        <f t="shared" si="86"/>
        <v>0000</v>
      </c>
      <c r="CF185" t="str">
        <f t="shared" si="86"/>
        <v>0000</v>
      </c>
      <c r="CG185" t="str">
        <f t="shared" si="86"/>
        <v>0000</v>
      </c>
      <c r="CH185" t="str">
        <f t="shared" si="86"/>
        <v>0000</v>
      </c>
      <c r="CI185" t="str">
        <f t="shared" si="86"/>
        <v>0000</v>
      </c>
      <c r="CJ185" t="str">
        <f t="shared" si="86"/>
        <v>0000</v>
      </c>
      <c r="CK185" t="str">
        <f t="shared" si="86"/>
        <v>0000</v>
      </c>
      <c r="CL185" t="str">
        <f t="shared" si="86"/>
        <v>0000</v>
      </c>
      <c r="CM185" t="str">
        <f t="shared" si="86"/>
        <v>0000</v>
      </c>
    </row>
    <row r="186" spans="11:91" x14ac:dyDescent="0.25">
      <c r="K186" s="9">
        <f t="shared" si="72"/>
        <v>177</v>
      </c>
      <c r="L186" t="str">
        <f t="shared" si="87"/>
        <v>0000</v>
      </c>
      <c r="M186" t="str">
        <f t="shared" si="87"/>
        <v>0000</v>
      </c>
      <c r="N186" t="str">
        <f t="shared" si="87"/>
        <v>0000</v>
      </c>
      <c r="O186" t="str">
        <f t="shared" si="87"/>
        <v>0000</v>
      </c>
      <c r="P186" t="str">
        <f t="shared" si="87"/>
        <v>0000</v>
      </c>
      <c r="Q186" t="str">
        <f t="shared" si="87"/>
        <v>0000</v>
      </c>
      <c r="R186" t="str">
        <f t="shared" si="87"/>
        <v>0000</v>
      </c>
      <c r="S186" t="str">
        <f t="shared" si="87"/>
        <v>0000</v>
      </c>
      <c r="T186" t="str">
        <f t="shared" si="87"/>
        <v>9000</v>
      </c>
      <c r="U186" t="str">
        <f t="shared" si="87"/>
        <v>0000</v>
      </c>
      <c r="V186" t="str">
        <f t="shared" ref="V186:AK201" si="89">MID($A$1,((COLUMN()-10)*$B$3*4)+((ROW()-10)*4),4)</f>
        <v>d000</v>
      </c>
      <c r="W186" t="str">
        <f t="shared" si="89"/>
        <v>0000</v>
      </c>
      <c r="X186" t="str">
        <f t="shared" si="89"/>
        <v>f000</v>
      </c>
      <c r="Y186" t="str">
        <f t="shared" si="89"/>
        <v>0000</v>
      </c>
      <c r="Z186" t="str">
        <f t="shared" si="89"/>
        <v>f000</v>
      </c>
      <c r="AA186" t="str">
        <f t="shared" si="89"/>
        <v>0000</v>
      </c>
      <c r="AB186" t="str">
        <f t="shared" si="89"/>
        <v>2000</v>
      </c>
      <c r="AC186" t="str">
        <f t="shared" si="89"/>
        <v>0000</v>
      </c>
      <c r="AD186" t="str">
        <f t="shared" si="89"/>
        <v>0000</v>
      </c>
      <c r="AE186" t="str">
        <f t="shared" si="89"/>
        <v>0000</v>
      </c>
      <c r="AF186" t="str">
        <f t="shared" si="89"/>
        <v>0000</v>
      </c>
      <c r="AG186" t="str">
        <f t="shared" si="89"/>
        <v>0000</v>
      </c>
      <c r="AH186" t="str">
        <f t="shared" si="89"/>
        <v>0000</v>
      </c>
      <c r="AI186" t="str">
        <f t="shared" si="89"/>
        <v>0000</v>
      </c>
      <c r="AJ186" t="str">
        <f t="shared" si="89"/>
        <v>f000</v>
      </c>
      <c r="AK186" t="str">
        <f t="shared" si="89"/>
        <v>0000</v>
      </c>
      <c r="AL186" t="str">
        <f t="shared" ref="AF186:AU201" si="90">MID($A$1,((COLUMN()-10)*$B$3*4)+((ROW()-10)*4),4)</f>
        <v>f000</v>
      </c>
      <c r="AM186" t="str">
        <f t="shared" si="90"/>
        <v>0000</v>
      </c>
      <c r="AN186" t="str">
        <f t="shared" si="90"/>
        <v>f000</v>
      </c>
      <c r="AO186" t="str">
        <f t="shared" si="90"/>
        <v>0000</v>
      </c>
      <c r="AP186" t="str">
        <f t="shared" si="90"/>
        <v>f000</v>
      </c>
      <c r="AQ186" t="str">
        <f t="shared" si="90"/>
        <v>0000</v>
      </c>
      <c r="AR186" t="str">
        <f t="shared" si="90"/>
        <v>9000</v>
      </c>
      <c r="AS186" t="str">
        <f t="shared" si="90"/>
        <v>0000</v>
      </c>
      <c r="AT186" t="str">
        <f t="shared" si="90"/>
        <v>0000</v>
      </c>
      <c r="AU186" t="str">
        <f t="shared" si="90"/>
        <v>0000</v>
      </c>
      <c r="AV186" t="str">
        <f t="shared" ref="AP186:BE201" si="91">MID($A$1,((COLUMN()-10)*$B$3*4)+((ROW()-10)*4),4)</f>
        <v>0000</v>
      </c>
      <c r="AW186" t="str">
        <f t="shared" si="91"/>
        <v>0000</v>
      </c>
      <c r="AX186" t="str">
        <f t="shared" si="91"/>
        <v>0000</v>
      </c>
      <c r="AY186" t="str">
        <f t="shared" si="91"/>
        <v>0000</v>
      </c>
      <c r="AZ186" t="str">
        <f t="shared" si="91"/>
        <v>0000</v>
      </c>
      <c r="BA186" t="str">
        <f t="shared" si="91"/>
        <v>0000</v>
      </c>
      <c r="BB186" t="str">
        <f t="shared" si="91"/>
        <v>0000</v>
      </c>
      <c r="BC186" t="str">
        <f t="shared" si="91"/>
        <v>0000</v>
      </c>
      <c r="BD186" t="str">
        <f t="shared" si="91"/>
        <v>0000</v>
      </c>
      <c r="BE186" t="str">
        <f t="shared" si="91"/>
        <v>0000</v>
      </c>
      <c r="BF186" t="str">
        <f t="shared" ref="BF186:BU201" si="92">MID($A$1,((COLUMN()-10)*$B$3*4)+((ROW()-10)*4),4)</f>
        <v>0000</v>
      </c>
      <c r="BG186" t="str">
        <f t="shared" si="92"/>
        <v>0000</v>
      </c>
      <c r="BH186" t="str">
        <f t="shared" si="92"/>
        <v>0000</v>
      </c>
      <c r="BI186" t="str">
        <f t="shared" si="92"/>
        <v>0000</v>
      </c>
      <c r="BJ186" t="str">
        <f t="shared" si="92"/>
        <v>0000</v>
      </c>
      <c r="BK186" t="str">
        <f t="shared" si="92"/>
        <v>0000</v>
      </c>
      <c r="BL186" t="str">
        <f t="shared" si="92"/>
        <v>0000</v>
      </c>
      <c r="BM186" t="str">
        <f t="shared" si="92"/>
        <v>0000</v>
      </c>
      <c r="BN186" t="str">
        <f t="shared" si="92"/>
        <v>0000</v>
      </c>
      <c r="BO186" t="str">
        <f t="shared" si="92"/>
        <v>0000</v>
      </c>
      <c r="BP186" t="str">
        <f t="shared" si="92"/>
        <v>0000</v>
      </c>
      <c r="BQ186" t="str">
        <f t="shared" si="92"/>
        <v>0000</v>
      </c>
      <c r="BR186" t="str">
        <f t="shared" si="92"/>
        <v>0000</v>
      </c>
      <c r="BS186" t="str">
        <f t="shared" si="92"/>
        <v>0000</v>
      </c>
      <c r="BT186" t="str">
        <f t="shared" si="92"/>
        <v>0000</v>
      </c>
      <c r="BU186" t="str">
        <f t="shared" si="92"/>
        <v>0000</v>
      </c>
      <c r="BV186" t="str">
        <f t="shared" si="88"/>
        <v>0000</v>
      </c>
      <c r="BW186" t="str">
        <f t="shared" si="88"/>
        <v>0000</v>
      </c>
      <c r="BX186" t="str">
        <f t="shared" si="88"/>
        <v>0000</v>
      </c>
      <c r="BY186" t="str">
        <f t="shared" si="88"/>
        <v>0000</v>
      </c>
      <c r="BZ186" t="str">
        <f t="shared" si="88"/>
        <v>0000</v>
      </c>
      <c r="CA186" t="str">
        <f t="shared" si="88"/>
        <v>0000</v>
      </c>
      <c r="CB186" t="str">
        <f t="shared" si="88"/>
        <v>0000</v>
      </c>
      <c r="CC186" t="str">
        <f t="shared" si="88"/>
        <v>0000</v>
      </c>
      <c r="CD186" t="str">
        <f t="shared" si="88"/>
        <v>0000</v>
      </c>
      <c r="CE186" t="str">
        <f t="shared" si="88"/>
        <v>0000</v>
      </c>
      <c r="CF186" t="str">
        <f t="shared" si="88"/>
        <v>0000</v>
      </c>
      <c r="CG186" t="str">
        <f t="shared" si="88"/>
        <v>0000</v>
      </c>
      <c r="CH186" t="str">
        <f t="shared" si="88"/>
        <v>0000</v>
      </c>
      <c r="CI186" t="str">
        <f t="shared" si="88"/>
        <v>0000</v>
      </c>
      <c r="CJ186" t="str">
        <f t="shared" si="88"/>
        <v>0000</v>
      </c>
      <c r="CK186" t="str">
        <f t="shared" ref="CD186:CM201" si="93">MID($A$1,((COLUMN()-10)*$B$3*4)+((ROW()-10)*4),4)</f>
        <v>0000</v>
      </c>
      <c r="CL186" t="str">
        <f t="shared" si="93"/>
        <v>0000</v>
      </c>
      <c r="CM186" t="str">
        <f t="shared" si="93"/>
        <v>0000</v>
      </c>
    </row>
    <row r="187" spans="11:91" x14ac:dyDescent="0.25">
      <c r="K187" s="9">
        <f t="shared" si="72"/>
        <v>178</v>
      </c>
      <c r="L187" t="str">
        <f t="shared" si="87"/>
        <v>0000</v>
      </c>
      <c r="M187" t="str">
        <f t="shared" si="87"/>
        <v>0000</v>
      </c>
      <c r="N187" t="str">
        <f t="shared" si="87"/>
        <v>0000</v>
      </c>
      <c r="O187" t="str">
        <f t="shared" si="87"/>
        <v>0000</v>
      </c>
      <c r="P187" t="str">
        <f t="shared" si="87"/>
        <v>0000</v>
      </c>
      <c r="Q187" t="str">
        <f t="shared" si="87"/>
        <v>0000</v>
      </c>
      <c r="R187" t="str">
        <f t="shared" si="87"/>
        <v>0000</v>
      </c>
      <c r="S187" t="str">
        <f t="shared" si="87"/>
        <v>000f</v>
      </c>
      <c r="T187" t="str">
        <f t="shared" si="87"/>
        <v>0000</v>
      </c>
      <c r="U187" t="str">
        <f t="shared" si="87"/>
        <v>000f</v>
      </c>
      <c r="V187" t="str">
        <f t="shared" si="89"/>
        <v>0005</v>
      </c>
      <c r="W187" t="str">
        <f t="shared" si="89"/>
        <v>000f</v>
      </c>
      <c r="X187" t="str">
        <f t="shared" si="89"/>
        <v>000d</v>
      </c>
      <c r="Y187" t="str">
        <f t="shared" si="89"/>
        <v>000f</v>
      </c>
      <c r="Z187" t="str">
        <f t="shared" si="89"/>
        <v>000f</v>
      </c>
      <c r="AA187" t="str">
        <f t="shared" si="89"/>
        <v>000f</v>
      </c>
      <c r="AB187" t="str">
        <f t="shared" si="89"/>
        <v>0004</v>
      </c>
      <c r="AC187" t="str">
        <f t="shared" si="89"/>
        <v>000f</v>
      </c>
      <c r="AD187" t="str">
        <f t="shared" si="89"/>
        <v>0000</v>
      </c>
      <c r="AE187" t="str">
        <f t="shared" si="89"/>
        <v>000f</v>
      </c>
      <c r="AF187" t="str">
        <f t="shared" si="90"/>
        <v>0000</v>
      </c>
      <c r="AG187" t="str">
        <f t="shared" si="90"/>
        <v>000f</v>
      </c>
      <c r="AH187" t="str">
        <f t="shared" si="90"/>
        <v>0000</v>
      </c>
      <c r="AI187" t="str">
        <f t="shared" si="90"/>
        <v>000f</v>
      </c>
      <c r="AJ187" t="str">
        <f t="shared" si="90"/>
        <v>0005</v>
      </c>
      <c r="AK187" t="str">
        <f t="shared" si="90"/>
        <v>000f</v>
      </c>
      <c r="AL187" t="str">
        <f t="shared" si="90"/>
        <v>000f</v>
      </c>
      <c r="AM187" t="str">
        <f t="shared" si="90"/>
        <v>000f</v>
      </c>
      <c r="AN187" t="str">
        <f t="shared" si="90"/>
        <v>000f</v>
      </c>
      <c r="AO187" t="str">
        <f t="shared" si="90"/>
        <v>000f</v>
      </c>
      <c r="AP187" t="str">
        <f t="shared" si="91"/>
        <v>0007</v>
      </c>
      <c r="AQ187" t="str">
        <f t="shared" si="91"/>
        <v>000f</v>
      </c>
      <c r="AR187" t="str">
        <f t="shared" si="91"/>
        <v>0000</v>
      </c>
      <c r="AS187" t="str">
        <f t="shared" si="91"/>
        <v>0000</v>
      </c>
      <c r="AT187" t="str">
        <f t="shared" si="91"/>
        <v>0000</v>
      </c>
      <c r="AU187" t="str">
        <f t="shared" si="91"/>
        <v>0000</v>
      </c>
      <c r="AV187" t="str">
        <f t="shared" si="91"/>
        <v>0000</v>
      </c>
      <c r="AW187" t="str">
        <f t="shared" si="91"/>
        <v>0000</v>
      </c>
      <c r="AX187" t="str">
        <f t="shared" si="91"/>
        <v>0000</v>
      </c>
      <c r="AY187" t="str">
        <f t="shared" si="91"/>
        <v>0000</v>
      </c>
      <c r="AZ187" t="str">
        <f t="shared" si="91"/>
        <v>0000</v>
      </c>
      <c r="BA187" t="str">
        <f t="shared" si="91"/>
        <v>0000</v>
      </c>
      <c r="BB187" t="str">
        <f t="shared" si="91"/>
        <v>0000</v>
      </c>
      <c r="BC187" t="str">
        <f t="shared" si="91"/>
        <v>0000</v>
      </c>
      <c r="BD187" t="str">
        <f t="shared" si="91"/>
        <v>0000</v>
      </c>
      <c r="BE187" t="str">
        <f t="shared" si="91"/>
        <v>0000</v>
      </c>
      <c r="BF187" t="str">
        <f t="shared" si="92"/>
        <v>0000</v>
      </c>
      <c r="BG187" t="str">
        <f t="shared" si="92"/>
        <v>0000</v>
      </c>
      <c r="BH187" t="str">
        <f t="shared" si="92"/>
        <v>0000</v>
      </c>
      <c r="BI187" t="str">
        <f t="shared" si="92"/>
        <v>0000</v>
      </c>
      <c r="BJ187" t="str">
        <f t="shared" si="92"/>
        <v>0000</v>
      </c>
      <c r="BK187" t="str">
        <f t="shared" si="92"/>
        <v>0000</v>
      </c>
      <c r="BL187" t="str">
        <f t="shared" si="92"/>
        <v>0000</v>
      </c>
      <c r="BM187" t="str">
        <f t="shared" si="92"/>
        <v>0000</v>
      </c>
      <c r="BN187" t="str">
        <f t="shared" si="92"/>
        <v>0000</v>
      </c>
      <c r="BO187" t="str">
        <f t="shared" si="92"/>
        <v>0000</v>
      </c>
      <c r="BP187" t="str">
        <f t="shared" si="92"/>
        <v>0000</v>
      </c>
      <c r="BQ187" t="str">
        <f t="shared" si="92"/>
        <v>0000</v>
      </c>
      <c r="BR187" t="str">
        <f t="shared" si="92"/>
        <v>0000</v>
      </c>
      <c r="BS187" t="str">
        <f t="shared" si="92"/>
        <v>0000</v>
      </c>
      <c r="BT187" t="str">
        <f t="shared" si="92"/>
        <v>0000</v>
      </c>
      <c r="BU187" t="str">
        <f t="shared" si="92"/>
        <v>0000</v>
      </c>
      <c r="BV187" t="str">
        <f t="shared" si="88"/>
        <v>0000</v>
      </c>
      <c r="BW187" t="str">
        <f t="shared" si="88"/>
        <v>0000</v>
      </c>
      <c r="BX187" t="str">
        <f t="shared" si="88"/>
        <v>0000</v>
      </c>
      <c r="BY187" t="str">
        <f t="shared" si="88"/>
        <v>0000</v>
      </c>
      <c r="BZ187" t="str">
        <f t="shared" si="88"/>
        <v>0000</v>
      </c>
      <c r="CA187" t="str">
        <f t="shared" si="88"/>
        <v>0000</v>
      </c>
      <c r="CB187" t="str">
        <f t="shared" si="88"/>
        <v>0000</v>
      </c>
      <c r="CC187" t="str">
        <f t="shared" si="88"/>
        <v>0000</v>
      </c>
      <c r="CD187" t="str">
        <f t="shared" si="93"/>
        <v>0000</v>
      </c>
      <c r="CE187" t="str">
        <f t="shared" si="93"/>
        <v>0000</v>
      </c>
      <c r="CF187" t="str">
        <f t="shared" si="93"/>
        <v>0000</v>
      </c>
      <c r="CG187" t="str">
        <f t="shared" si="93"/>
        <v>0000</v>
      </c>
      <c r="CH187" t="str">
        <f t="shared" si="93"/>
        <v>0000</v>
      </c>
      <c r="CI187" t="str">
        <f t="shared" si="93"/>
        <v>0000</v>
      </c>
      <c r="CJ187" t="str">
        <f t="shared" si="93"/>
        <v>0000</v>
      </c>
      <c r="CK187" t="str">
        <f t="shared" si="93"/>
        <v>0000</v>
      </c>
      <c r="CL187" t="str">
        <f t="shared" si="93"/>
        <v>0000</v>
      </c>
      <c r="CM187" t="str">
        <f t="shared" si="93"/>
        <v>0000</v>
      </c>
    </row>
    <row r="188" spans="11:91" x14ac:dyDescent="0.25">
      <c r="K188" s="9">
        <f t="shared" si="72"/>
        <v>179</v>
      </c>
      <c r="L188" t="str">
        <f t="shared" si="87"/>
        <v>0000</v>
      </c>
      <c r="M188" t="str">
        <f t="shared" si="87"/>
        <v>0000</v>
      </c>
      <c r="N188" t="str">
        <f t="shared" si="87"/>
        <v>0000</v>
      </c>
      <c r="O188" t="str">
        <f t="shared" si="87"/>
        <v>0000</v>
      </c>
      <c r="P188" t="str">
        <f t="shared" si="87"/>
        <v>0000</v>
      </c>
      <c r="Q188" t="str">
        <f t="shared" si="87"/>
        <v>0000</v>
      </c>
      <c r="R188" t="str">
        <f t="shared" si="87"/>
        <v>0000</v>
      </c>
      <c r="S188" t="str">
        <f t="shared" si="87"/>
        <v>f000</v>
      </c>
      <c r="T188" t="str">
        <f t="shared" si="87"/>
        <v>1000</v>
      </c>
      <c r="U188" t="str">
        <f t="shared" si="87"/>
        <v>f000</v>
      </c>
      <c r="V188" t="str">
        <f t="shared" si="89"/>
        <v>8000</v>
      </c>
      <c r="W188" t="str">
        <f t="shared" si="89"/>
        <v>f000</v>
      </c>
      <c r="X188" t="str">
        <f t="shared" si="89"/>
        <v>6000</v>
      </c>
      <c r="Y188" t="str">
        <f t="shared" si="89"/>
        <v>f000</v>
      </c>
      <c r="Z188" t="str">
        <f t="shared" si="89"/>
        <v>f000</v>
      </c>
      <c r="AA188" t="str">
        <f t="shared" si="89"/>
        <v>f000</v>
      </c>
      <c r="AB188" t="str">
        <f t="shared" si="89"/>
        <v>0000</v>
      </c>
      <c r="AC188" t="str">
        <f t="shared" si="89"/>
        <v>f000</v>
      </c>
      <c r="AD188" t="str">
        <f t="shared" si="89"/>
        <v>0000</v>
      </c>
      <c r="AE188" t="str">
        <f t="shared" si="89"/>
        <v>f000</v>
      </c>
      <c r="AF188" t="str">
        <f t="shared" si="90"/>
        <v>0000</v>
      </c>
      <c r="AG188" t="str">
        <f t="shared" si="90"/>
        <v>f000</v>
      </c>
      <c r="AH188" t="str">
        <f t="shared" si="90"/>
        <v>0000</v>
      </c>
      <c r="AI188" t="str">
        <f t="shared" si="90"/>
        <v>f000</v>
      </c>
      <c r="AJ188" t="str">
        <f t="shared" si="90"/>
        <v>a000</v>
      </c>
      <c r="AK188" t="str">
        <f t="shared" si="90"/>
        <v>f000</v>
      </c>
      <c r="AL188" t="str">
        <f t="shared" si="90"/>
        <v>f000</v>
      </c>
      <c r="AM188" t="str">
        <f t="shared" si="90"/>
        <v>f000</v>
      </c>
      <c r="AN188" t="str">
        <f t="shared" si="90"/>
        <v>2000</v>
      </c>
      <c r="AO188" t="str">
        <f t="shared" si="90"/>
        <v>f000</v>
      </c>
      <c r="AP188" t="str">
        <f t="shared" si="91"/>
        <v>f000</v>
      </c>
      <c r="AQ188" t="str">
        <f t="shared" si="91"/>
        <v>f000</v>
      </c>
      <c r="AR188" t="str">
        <f t="shared" si="91"/>
        <v>2000</v>
      </c>
      <c r="AS188" t="str">
        <f t="shared" si="91"/>
        <v>0000</v>
      </c>
      <c r="AT188" t="str">
        <f t="shared" si="91"/>
        <v>0000</v>
      </c>
      <c r="AU188" t="str">
        <f t="shared" si="91"/>
        <v>0000</v>
      </c>
      <c r="AV188" t="str">
        <f t="shared" si="91"/>
        <v>0000</v>
      </c>
      <c r="AW188" t="str">
        <f t="shared" si="91"/>
        <v>0000</v>
      </c>
      <c r="AX188" t="str">
        <f t="shared" si="91"/>
        <v>0000</v>
      </c>
      <c r="AY188" t="str">
        <f t="shared" si="91"/>
        <v>0000</v>
      </c>
      <c r="AZ188" t="str">
        <f t="shared" si="91"/>
        <v>0000</v>
      </c>
      <c r="BA188" t="str">
        <f t="shared" si="91"/>
        <v>0000</v>
      </c>
      <c r="BB188" t="str">
        <f t="shared" si="91"/>
        <v>0000</v>
      </c>
      <c r="BC188" t="str">
        <f t="shared" si="91"/>
        <v>0000</v>
      </c>
      <c r="BD188" t="str">
        <f t="shared" si="91"/>
        <v>0000</v>
      </c>
      <c r="BE188" t="str">
        <f t="shared" si="91"/>
        <v>0000</v>
      </c>
      <c r="BF188" t="str">
        <f t="shared" si="92"/>
        <v>0000</v>
      </c>
      <c r="BG188" t="str">
        <f t="shared" si="92"/>
        <v>0000</v>
      </c>
      <c r="BH188" t="str">
        <f t="shared" si="92"/>
        <v>0000</v>
      </c>
      <c r="BI188" t="str">
        <f t="shared" si="92"/>
        <v>0000</v>
      </c>
      <c r="BJ188" t="str">
        <f t="shared" si="92"/>
        <v>0000</v>
      </c>
      <c r="BK188" t="str">
        <f t="shared" si="92"/>
        <v>0000</v>
      </c>
      <c r="BL188" t="str">
        <f t="shared" si="92"/>
        <v>0000</v>
      </c>
      <c r="BM188" t="str">
        <f t="shared" si="92"/>
        <v>0000</v>
      </c>
      <c r="BN188" t="str">
        <f t="shared" si="92"/>
        <v>0000</v>
      </c>
      <c r="BO188" t="str">
        <f t="shared" si="92"/>
        <v>0000</v>
      </c>
      <c r="BP188" t="str">
        <f t="shared" si="92"/>
        <v>0000</v>
      </c>
      <c r="BQ188" t="str">
        <f t="shared" si="92"/>
        <v>0000</v>
      </c>
      <c r="BR188" t="str">
        <f t="shared" si="92"/>
        <v>0000</v>
      </c>
      <c r="BS188" t="str">
        <f t="shared" si="92"/>
        <v>0000</v>
      </c>
      <c r="BT188" t="str">
        <f t="shared" si="92"/>
        <v>0000</v>
      </c>
      <c r="BU188" t="str">
        <f t="shared" si="92"/>
        <v>0000</v>
      </c>
      <c r="BV188" t="str">
        <f t="shared" si="88"/>
        <v>0000</v>
      </c>
      <c r="BW188" t="str">
        <f t="shared" si="88"/>
        <v>0000</v>
      </c>
      <c r="BX188" t="str">
        <f t="shared" si="88"/>
        <v>0000</v>
      </c>
      <c r="BY188" t="str">
        <f t="shared" si="88"/>
        <v>0000</v>
      </c>
      <c r="BZ188" t="str">
        <f t="shared" si="88"/>
        <v>0000</v>
      </c>
      <c r="CA188" t="str">
        <f t="shared" si="88"/>
        <v>0000</v>
      </c>
      <c r="CB188" t="str">
        <f t="shared" si="88"/>
        <v>0000</v>
      </c>
      <c r="CC188" t="str">
        <f t="shared" si="88"/>
        <v>0000</v>
      </c>
      <c r="CD188" t="str">
        <f t="shared" si="93"/>
        <v>0000</v>
      </c>
      <c r="CE188" t="str">
        <f t="shared" si="93"/>
        <v>0000</v>
      </c>
      <c r="CF188" t="str">
        <f t="shared" si="93"/>
        <v>0000</v>
      </c>
      <c r="CG188" t="str">
        <f t="shared" si="93"/>
        <v>0000</v>
      </c>
      <c r="CH188" t="str">
        <f t="shared" si="93"/>
        <v>0000</v>
      </c>
      <c r="CI188" t="str">
        <f t="shared" si="93"/>
        <v>0000</v>
      </c>
      <c r="CJ188" t="str">
        <f t="shared" si="93"/>
        <v>0000</v>
      </c>
      <c r="CK188" t="str">
        <f t="shared" si="93"/>
        <v>0000</v>
      </c>
      <c r="CL188" t="str">
        <f t="shared" si="93"/>
        <v>0000</v>
      </c>
      <c r="CM188" t="str">
        <f t="shared" si="93"/>
        <v>0000</v>
      </c>
    </row>
    <row r="189" spans="11:91" x14ac:dyDescent="0.25">
      <c r="K189" s="9">
        <f t="shared" si="72"/>
        <v>180</v>
      </c>
      <c r="L189" t="str">
        <f t="shared" si="87"/>
        <v>0000</v>
      </c>
      <c r="M189" t="str">
        <f t="shared" si="87"/>
        <v>0000</v>
      </c>
      <c r="N189" t="str">
        <f t="shared" si="87"/>
        <v>0000</v>
      </c>
      <c r="O189" t="str">
        <f t="shared" si="87"/>
        <v>0000</v>
      </c>
      <c r="P189" t="str">
        <f t="shared" si="87"/>
        <v>0000</v>
      </c>
      <c r="Q189" t="str">
        <f t="shared" si="87"/>
        <v>0000</v>
      </c>
      <c r="R189" t="str">
        <f t="shared" si="87"/>
        <v>0000</v>
      </c>
      <c r="S189" t="str">
        <f t="shared" si="87"/>
        <v>000b</v>
      </c>
      <c r="T189" t="str">
        <f t="shared" si="87"/>
        <v>0000</v>
      </c>
      <c r="U189" t="str">
        <f t="shared" si="87"/>
        <v>000d</v>
      </c>
      <c r="V189" t="str">
        <f t="shared" si="89"/>
        <v>0000</v>
      </c>
      <c r="W189" t="str">
        <f t="shared" si="89"/>
        <v>000f</v>
      </c>
      <c r="X189" t="str">
        <f t="shared" si="89"/>
        <v>0002</v>
      </c>
      <c r="Y189" t="str">
        <f t="shared" si="89"/>
        <v>000f</v>
      </c>
      <c r="Z189" t="str">
        <f t="shared" si="89"/>
        <v>0007</v>
      </c>
      <c r="AA189" t="str">
        <f t="shared" si="89"/>
        <v>000f</v>
      </c>
      <c r="AB189" t="str">
        <f t="shared" si="89"/>
        <v>0000</v>
      </c>
      <c r="AC189" t="str">
        <f t="shared" si="89"/>
        <v>000f</v>
      </c>
      <c r="AD189" t="str">
        <f t="shared" si="89"/>
        <v>0000</v>
      </c>
      <c r="AE189" t="str">
        <f t="shared" si="89"/>
        <v>000f</v>
      </c>
      <c r="AF189" t="str">
        <f t="shared" si="90"/>
        <v>0000</v>
      </c>
      <c r="AG189" t="str">
        <f t="shared" si="90"/>
        <v>000d</v>
      </c>
      <c r="AH189" t="str">
        <f t="shared" si="90"/>
        <v>0000</v>
      </c>
      <c r="AI189" t="str">
        <f t="shared" si="90"/>
        <v>000d</v>
      </c>
      <c r="AJ189" t="str">
        <f t="shared" si="90"/>
        <v>0001</v>
      </c>
      <c r="AK189" t="str">
        <f t="shared" si="90"/>
        <v>000d</v>
      </c>
      <c r="AL189" t="str">
        <f t="shared" si="90"/>
        <v>000a</v>
      </c>
      <c r="AM189" t="str">
        <f t="shared" si="90"/>
        <v>000d</v>
      </c>
      <c r="AN189" t="str">
        <f t="shared" si="90"/>
        <v>0005</v>
      </c>
      <c r="AO189" t="str">
        <f t="shared" si="90"/>
        <v>000d</v>
      </c>
      <c r="AP189" t="str">
        <f t="shared" si="91"/>
        <v>0000</v>
      </c>
      <c r="AQ189" t="str">
        <f t="shared" si="91"/>
        <v>000d</v>
      </c>
      <c r="AR189" t="str">
        <f t="shared" si="91"/>
        <v>0000</v>
      </c>
      <c r="AS189" t="str">
        <f t="shared" si="91"/>
        <v>0000</v>
      </c>
      <c r="AT189" t="str">
        <f t="shared" si="91"/>
        <v>0000</v>
      </c>
      <c r="AU189" t="str">
        <f t="shared" si="91"/>
        <v>0000</v>
      </c>
      <c r="AV189" t="str">
        <f t="shared" si="91"/>
        <v>0000</v>
      </c>
      <c r="AW189" t="str">
        <f t="shared" si="91"/>
        <v>0000</v>
      </c>
      <c r="AX189" t="str">
        <f t="shared" si="91"/>
        <v>0000</v>
      </c>
      <c r="AY189" t="str">
        <f t="shared" si="91"/>
        <v>0000</v>
      </c>
      <c r="AZ189" t="str">
        <f t="shared" si="91"/>
        <v>0000</v>
      </c>
      <c r="BA189" t="str">
        <f t="shared" si="91"/>
        <v>0000</v>
      </c>
      <c r="BB189" t="str">
        <f t="shared" si="91"/>
        <v>0000</v>
      </c>
      <c r="BC189" t="str">
        <f t="shared" si="91"/>
        <v>0000</v>
      </c>
      <c r="BD189" t="str">
        <f t="shared" si="91"/>
        <v>0000</v>
      </c>
      <c r="BE189" t="str">
        <f t="shared" si="91"/>
        <v>0000</v>
      </c>
      <c r="BF189" t="str">
        <f t="shared" si="92"/>
        <v>0000</v>
      </c>
      <c r="BG189" t="str">
        <f t="shared" si="92"/>
        <v>0000</v>
      </c>
      <c r="BH189" t="str">
        <f t="shared" si="92"/>
        <v>0000</v>
      </c>
      <c r="BI189" t="str">
        <f t="shared" si="92"/>
        <v>0000</v>
      </c>
      <c r="BJ189" t="str">
        <f t="shared" si="92"/>
        <v>0000</v>
      </c>
      <c r="BK189" t="str">
        <f t="shared" si="92"/>
        <v>0000</v>
      </c>
      <c r="BL189" t="str">
        <f t="shared" si="92"/>
        <v>0000</v>
      </c>
      <c r="BM189" t="str">
        <f t="shared" si="92"/>
        <v>0000</v>
      </c>
      <c r="BN189" t="str">
        <f t="shared" si="92"/>
        <v>0000</v>
      </c>
      <c r="BO189" t="str">
        <f t="shared" si="92"/>
        <v>0000</v>
      </c>
      <c r="BP189" t="str">
        <f t="shared" si="92"/>
        <v>0000</v>
      </c>
      <c r="BQ189" t="str">
        <f t="shared" si="92"/>
        <v>0000</v>
      </c>
      <c r="BR189" t="str">
        <f t="shared" si="92"/>
        <v>0000</v>
      </c>
      <c r="BS189" t="str">
        <f t="shared" si="92"/>
        <v>0000</v>
      </c>
      <c r="BT189" t="str">
        <f t="shared" si="92"/>
        <v>0000</v>
      </c>
      <c r="BU189" t="str">
        <f t="shared" si="92"/>
        <v>0000</v>
      </c>
      <c r="BV189" t="str">
        <f t="shared" si="88"/>
        <v>0000</v>
      </c>
      <c r="BW189" t="str">
        <f t="shared" si="88"/>
        <v>0000</v>
      </c>
      <c r="BX189" t="str">
        <f t="shared" si="88"/>
        <v>0000</v>
      </c>
      <c r="BY189" t="str">
        <f t="shared" si="88"/>
        <v>0000</v>
      </c>
      <c r="BZ189" t="str">
        <f t="shared" si="88"/>
        <v>0000</v>
      </c>
      <c r="CA189" t="str">
        <f t="shared" si="88"/>
        <v>0000</v>
      </c>
      <c r="CB189" t="str">
        <f t="shared" si="88"/>
        <v>0000</v>
      </c>
      <c r="CC189" t="str">
        <f t="shared" si="88"/>
        <v>0000</v>
      </c>
      <c r="CD189" t="str">
        <f t="shared" si="93"/>
        <v>0000</v>
      </c>
      <c r="CE189" t="str">
        <f t="shared" si="93"/>
        <v>0000</v>
      </c>
      <c r="CF189" t="str">
        <f t="shared" si="93"/>
        <v>0000</v>
      </c>
      <c r="CG189" t="str">
        <f t="shared" si="93"/>
        <v>0000</v>
      </c>
      <c r="CH189" t="str">
        <f t="shared" si="93"/>
        <v>0000</v>
      </c>
      <c r="CI189" t="str">
        <f t="shared" si="93"/>
        <v>0000</v>
      </c>
      <c r="CJ189" t="str">
        <f t="shared" si="93"/>
        <v>0000</v>
      </c>
      <c r="CK189" t="str">
        <f t="shared" si="93"/>
        <v>0000</v>
      </c>
      <c r="CL189" t="str">
        <f t="shared" si="93"/>
        <v>0000</v>
      </c>
      <c r="CM189" t="str">
        <f t="shared" si="93"/>
        <v>0000</v>
      </c>
    </row>
    <row r="190" spans="11:91" x14ac:dyDescent="0.25">
      <c r="K190" s="9">
        <f t="shared" si="72"/>
        <v>181</v>
      </c>
      <c r="L190" t="str">
        <f t="shared" ref="L190:AA201" si="94">MID($A$1,((COLUMN()-10)*$B$3*4)+((ROW()-10)*4),4)</f>
        <v>0000</v>
      </c>
      <c r="M190" t="str">
        <f t="shared" si="94"/>
        <v>0000</v>
      </c>
      <c r="N190" t="str">
        <f t="shared" si="94"/>
        <v>0000</v>
      </c>
      <c r="O190" t="str">
        <f t="shared" si="94"/>
        <v>0000</v>
      </c>
      <c r="P190" t="str">
        <f t="shared" si="94"/>
        <v>0000</v>
      </c>
      <c r="Q190" t="str">
        <f t="shared" si="94"/>
        <v>0000</v>
      </c>
      <c r="R190" t="str">
        <f t="shared" si="94"/>
        <v>0000</v>
      </c>
      <c r="S190" t="str">
        <f t="shared" si="94"/>
        <v>8000</v>
      </c>
      <c r="T190" t="str">
        <f t="shared" si="94"/>
        <v>0000</v>
      </c>
      <c r="U190" t="str">
        <f t="shared" si="94"/>
        <v>0000</v>
      </c>
      <c r="V190" t="str">
        <f t="shared" si="94"/>
        <v>1000</v>
      </c>
      <c r="W190" t="str">
        <f t="shared" si="94"/>
        <v>f000</v>
      </c>
      <c r="X190" t="str">
        <f t="shared" si="94"/>
        <v>e000</v>
      </c>
      <c r="Y190" t="str">
        <f t="shared" si="94"/>
        <v>f000</v>
      </c>
      <c r="Z190" t="str">
        <f t="shared" si="94"/>
        <v>c000</v>
      </c>
      <c r="AA190" t="str">
        <f t="shared" si="94"/>
        <v>f000</v>
      </c>
      <c r="AB190" t="str">
        <f t="shared" si="89"/>
        <v>b000</v>
      </c>
      <c r="AC190" t="str">
        <f t="shared" si="89"/>
        <v>f000</v>
      </c>
      <c r="AD190" t="str">
        <f t="shared" si="89"/>
        <v>0000</v>
      </c>
      <c r="AE190" t="str">
        <f t="shared" si="89"/>
        <v>f000</v>
      </c>
      <c r="AF190" t="str">
        <f t="shared" si="90"/>
        <v>0000</v>
      </c>
      <c r="AG190" t="str">
        <f t="shared" si="90"/>
        <v>0000</v>
      </c>
      <c r="AH190" t="str">
        <f t="shared" si="90"/>
        <v>0000</v>
      </c>
      <c r="AI190" t="str">
        <f t="shared" si="90"/>
        <v>0000</v>
      </c>
      <c r="AJ190" t="str">
        <f t="shared" si="90"/>
        <v>8000</v>
      </c>
      <c r="AK190" t="str">
        <f t="shared" si="90"/>
        <v>0000</v>
      </c>
      <c r="AL190" t="str">
        <f t="shared" si="90"/>
        <v>b000</v>
      </c>
      <c r="AM190" t="str">
        <f t="shared" si="90"/>
        <v>0000</v>
      </c>
      <c r="AN190" t="str">
        <f t="shared" si="90"/>
        <v>8000</v>
      </c>
      <c r="AO190" t="str">
        <f t="shared" si="90"/>
        <v>0000</v>
      </c>
      <c r="AP190" t="str">
        <f t="shared" si="91"/>
        <v>9000</v>
      </c>
      <c r="AQ190" t="str">
        <f t="shared" si="91"/>
        <v>0000</v>
      </c>
      <c r="AR190" t="str">
        <f t="shared" si="91"/>
        <v>0000</v>
      </c>
      <c r="AS190" t="str">
        <f t="shared" si="91"/>
        <v>0000</v>
      </c>
      <c r="AT190" t="str">
        <f t="shared" si="91"/>
        <v>0000</v>
      </c>
      <c r="AU190" t="str">
        <f t="shared" si="91"/>
        <v>0000</v>
      </c>
      <c r="AV190" t="str">
        <f t="shared" si="91"/>
        <v>0000</v>
      </c>
      <c r="AW190" t="str">
        <f t="shared" si="91"/>
        <v>0000</v>
      </c>
      <c r="AX190" t="str">
        <f t="shared" si="91"/>
        <v>0000</v>
      </c>
      <c r="AY190" t="str">
        <f t="shared" si="91"/>
        <v>0000</v>
      </c>
      <c r="AZ190" t="str">
        <f t="shared" si="91"/>
        <v>0000</v>
      </c>
      <c r="BA190" t="str">
        <f t="shared" si="91"/>
        <v>0000</v>
      </c>
      <c r="BB190" t="str">
        <f t="shared" si="91"/>
        <v>0000</v>
      </c>
      <c r="BC190" t="str">
        <f t="shared" si="91"/>
        <v>0000</v>
      </c>
      <c r="BD190" t="str">
        <f t="shared" si="91"/>
        <v>0000</v>
      </c>
      <c r="BE190" t="str">
        <f t="shared" si="91"/>
        <v>0000</v>
      </c>
      <c r="BF190" t="str">
        <f t="shared" si="92"/>
        <v>0000</v>
      </c>
      <c r="BG190" t="str">
        <f t="shared" si="92"/>
        <v>0000</v>
      </c>
      <c r="BH190" t="str">
        <f t="shared" si="92"/>
        <v>0000</v>
      </c>
      <c r="BI190" t="str">
        <f t="shared" si="92"/>
        <v>0000</v>
      </c>
      <c r="BJ190" t="str">
        <f t="shared" si="92"/>
        <v>0000</v>
      </c>
      <c r="BK190" t="str">
        <f t="shared" si="92"/>
        <v>0000</v>
      </c>
      <c r="BL190" t="str">
        <f t="shared" si="92"/>
        <v>0000</v>
      </c>
      <c r="BM190" t="str">
        <f t="shared" si="92"/>
        <v>0000</v>
      </c>
      <c r="BN190" t="str">
        <f t="shared" si="92"/>
        <v>0000</v>
      </c>
      <c r="BO190" t="str">
        <f t="shared" si="92"/>
        <v>0000</v>
      </c>
      <c r="BP190" t="str">
        <f t="shared" si="92"/>
        <v>0000</v>
      </c>
      <c r="BQ190" t="str">
        <f t="shared" si="92"/>
        <v>0000</v>
      </c>
      <c r="BR190" t="str">
        <f t="shared" si="92"/>
        <v>0000</v>
      </c>
      <c r="BS190" t="str">
        <f t="shared" si="92"/>
        <v>0000</v>
      </c>
      <c r="BT190" t="str">
        <f t="shared" si="92"/>
        <v>0000</v>
      </c>
      <c r="BU190" t="str">
        <f t="shared" si="92"/>
        <v>0000</v>
      </c>
      <c r="BV190" t="str">
        <f t="shared" si="88"/>
        <v>0000</v>
      </c>
      <c r="BW190" t="str">
        <f t="shared" si="88"/>
        <v>0000</v>
      </c>
      <c r="BX190" t="str">
        <f t="shared" si="88"/>
        <v>0000</v>
      </c>
      <c r="BY190" t="str">
        <f t="shared" si="88"/>
        <v>0000</v>
      </c>
      <c r="BZ190" t="str">
        <f t="shared" si="88"/>
        <v>0000</v>
      </c>
      <c r="CA190" t="str">
        <f t="shared" si="88"/>
        <v>0000</v>
      </c>
      <c r="CB190" t="str">
        <f t="shared" si="88"/>
        <v>0000</v>
      </c>
      <c r="CC190" t="str">
        <f t="shared" si="88"/>
        <v>0000</v>
      </c>
      <c r="CD190" t="str">
        <f t="shared" si="93"/>
        <v>0000</v>
      </c>
      <c r="CE190" t="str">
        <f t="shared" si="93"/>
        <v>0000</v>
      </c>
      <c r="CF190" t="str">
        <f t="shared" si="93"/>
        <v>0000</v>
      </c>
      <c r="CG190" t="str">
        <f t="shared" si="93"/>
        <v>0000</v>
      </c>
      <c r="CH190" t="str">
        <f t="shared" si="93"/>
        <v>0000</v>
      </c>
      <c r="CI190" t="str">
        <f t="shared" si="93"/>
        <v>0000</v>
      </c>
      <c r="CJ190" t="str">
        <f t="shared" si="93"/>
        <v>0000</v>
      </c>
      <c r="CK190" t="str">
        <f t="shared" si="93"/>
        <v>0000</v>
      </c>
      <c r="CL190" t="str">
        <f t="shared" si="93"/>
        <v>0000</v>
      </c>
      <c r="CM190" t="str">
        <f t="shared" si="93"/>
        <v>0000</v>
      </c>
    </row>
    <row r="191" spans="11:91" x14ac:dyDescent="0.25">
      <c r="K191" s="9">
        <f t="shared" si="72"/>
        <v>182</v>
      </c>
      <c r="L191" t="str">
        <f t="shared" si="94"/>
        <v>0000</v>
      </c>
      <c r="M191" t="str">
        <f t="shared" si="94"/>
        <v>0000</v>
      </c>
      <c r="N191" t="str">
        <f t="shared" si="94"/>
        <v>0000</v>
      </c>
      <c r="O191" t="str">
        <f t="shared" si="94"/>
        <v>0000</v>
      </c>
      <c r="P191" t="str">
        <f t="shared" si="94"/>
        <v>0000</v>
      </c>
      <c r="Q191" t="str">
        <f t="shared" si="94"/>
        <v>0000</v>
      </c>
      <c r="R191" t="str">
        <f t="shared" si="94"/>
        <v>0000</v>
      </c>
      <c r="S191" t="str">
        <f t="shared" si="94"/>
        <v>0002</v>
      </c>
      <c r="T191" t="str">
        <f t="shared" si="94"/>
        <v>0000</v>
      </c>
      <c r="U191" t="str">
        <f t="shared" si="94"/>
        <v>000b</v>
      </c>
      <c r="V191" t="str">
        <f t="shared" si="89"/>
        <v>0000</v>
      </c>
      <c r="W191" t="str">
        <f t="shared" si="89"/>
        <v>000f</v>
      </c>
      <c r="X191" t="str">
        <f t="shared" si="89"/>
        <v>0000</v>
      </c>
      <c r="Y191" t="str">
        <f t="shared" si="89"/>
        <v>000c</v>
      </c>
      <c r="Z191" t="str">
        <f t="shared" si="89"/>
        <v>0000</v>
      </c>
      <c r="AA191" t="str">
        <f t="shared" si="89"/>
        <v>0007</v>
      </c>
      <c r="AB191" t="str">
        <f t="shared" si="89"/>
        <v>0000</v>
      </c>
      <c r="AC191" t="str">
        <f t="shared" si="89"/>
        <v>0003</v>
      </c>
      <c r="AD191" t="str">
        <f t="shared" si="89"/>
        <v>0000</v>
      </c>
      <c r="AE191" t="str">
        <f t="shared" si="89"/>
        <v>0003</v>
      </c>
      <c r="AF191" t="str">
        <f t="shared" si="90"/>
        <v>0000</v>
      </c>
      <c r="AG191" t="str">
        <f t="shared" si="90"/>
        <v>0002</v>
      </c>
      <c r="AH191" t="str">
        <f t="shared" si="90"/>
        <v>0000</v>
      </c>
      <c r="AI191" t="str">
        <f t="shared" si="90"/>
        <v>0002</v>
      </c>
      <c r="AJ191" t="str">
        <f t="shared" si="90"/>
        <v>0000</v>
      </c>
      <c r="AK191" t="str">
        <f t="shared" si="90"/>
        <v>0002</v>
      </c>
      <c r="AL191" t="str">
        <f t="shared" si="90"/>
        <v>0000</v>
      </c>
      <c r="AM191" t="str">
        <f t="shared" si="90"/>
        <v>0002</v>
      </c>
      <c r="AN191" t="str">
        <f t="shared" si="90"/>
        <v>0000</v>
      </c>
      <c r="AO191" t="str">
        <f t="shared" si="90"/>
        <v>0002</v>
      </c>
      <c r="AP191" t="str">
        <f t="shared" si="91"/>
        <v>0000</v>
      </c>
      <c r="AQ191" t="str">
        <f t="shared" si="91"/>
        <v>0002</v>
      </c>
      <c r="AR191" t="str">
        <f t="shared" si="91"/>
        <v>0000</v>
      </c>
      <c r="AS191" t="str">
        <f t="shared" si="91"/>
        <v>0000</v>
      </c>
      <c r="AT191" t="str">
        <f t="shared" si="91"/>
        <v>0000</v>
      </c>
      <c r="AU191" t="str">
        <f t="shared" si="91"/>
        <v>0000</v>
      </c>
      <c r="AV191" t="str">
        <f t="shared" si="91"/>
        <v>0000</v>
      </c>
      <c r="AW191" t="str">
        <f t="shared" si="91"/>
        <v>0000</v>
      </c>
      <c r="AX191" t="str">
        <f t="shared" si="91"/>
        <v>0000</v>
      </c>
      <c r="AY191" t="str">
        <f t="shared" si="91"/>
        <v>0000</v>
      </c>
      <c r="AZ191" t="str">
        <f t="shared" si="91"/>
        <v>0000</v>
      </c>
      <c r="BA191" t="str">
        <f t="shared" si="91"/>
        <v>0000</v>
      </c>
      <c r="BB191" t="str">
        <f t="shared" si="91"/>
        <v>0000</v>
      </c>
      <c r="BC191" t="str">
        <f t="shared" si="91"/>
        <v>0000</v>
      </c>
      <c r="BD191" t="str">
        <f t="shared" si="91"/>
        <v>0000</v>
      </c>
      <c r="BE191" t="str">
        <f t="shared" si="91"/>
        <v>0000</v>
      </c>
      <c r="BF191" t="str">
        <f t="shared" si="92"/>
        <v>0000</v>
      </c>
      <c r="BG191" t="str">
        <f t="shared" si="92"/>
        <v>0000</v>
      </c>
      <c r="BH191" t="str">
        <f t="shared" si="92"/>
        <v>0000</v>
      </c>
      <c r="BI191" t="str">
        <f t="shared" si="92"/>
        <v>0000</v>
      </c>
      <c r="BJ191" t="str">
        <f t="shared" si="92"/>
        <v>0000</v>
      </c>
      <c r="BK191" t="str">
        <f t="shared" si="92"/>
        <v>0000</v>
      </c>
      <c r="BL191" t="str">
        <f t="shared" si="92"/>
        <v>0000</v>
      </c>
      <c r="BM191" t="str">
        <f t="shared" si="92"/>
        <v>0000</v>
      </c>
      <c r="BN191" t="str">
        <f t="shared" si="92"/>
        <v>0000</v>
      </c>
      <c r="BO191" t="str">
        <f t="shared" si="92"/>
        <v>0000</v>
      </c>
      <c r="BP191" t="str">
        <f t="shared" si="92"/>
        <v>0000</v>
      </c>
      <c r="BQ191" t="str">
        <f t="shared" si="92"/>
        <v>0000</v>
      </c>
      <c r="BR191" t="str">
        <f t="shared" si="92"/>
        <v>0000</v>
      </c>
      <c r="BS191" t="str">
        <f t="shared" si="92"/>
        <v>0000</v>
      </c>
      <c r="BT191" t="str">
        <f t="shared" si="92"/>
        <v>0000</v>
      </c>
      <c r="BU191" t="str">
        <f t="shared" si="92"/>
        <v>0000</v>
      </c>
      <c r="BV191" t="str">
        <f t="shared" si="88"/>
        <v>0000</v>
      </c>
      <c r="BW191" t="str">
        <f t="shared" si="88"/>
        <v>0000</v>
      </c>
      <c r="BX191" t="str">
        <f t="shared" si="88"/>
        <v>0000</v>
      </c>
      <c r="BY191" t="str">
        <f t="shared" si="88"/>
        <v>0000</v>
      </c>
      <c r="BZ191" t="str">
        <f t="shared" si="88"/>
        <v>0000</v>
      </c>
      <c r="CA191" t="str">
        <f t="shared" si="88"/>
        <v>0000</v>
      </c>
      <c r="CB191" t="str">
        <f t="shared" si="88"/>
        <v>0000</v>
      </c>
      <c r="CC191" t="str">
        <f t="shared" si="88"/>
        <v>0000</v>
      </c>
      <c r="CD191" t="str">
        <f t="shared" si="93"/>
        <v>0000</v>
      </c>
      <c r="CE191" t="str">
        <f t="shared" si="93"/>
        <v>0000</v>
      </c>
      <c r="CF191" t="str">
        <f t="shared" si="93"/>
        <v>0000</v>
      </c>
      <c r="CG191" t="str">
        <f t="shared" si="93"/>
        <v>0000</v>
      </c>
      <c r="CH191" t="str">
        <f t="shared" si="93"/>
        <v>0000</v>
      </c>
      <c r="CI191" t="str">
        <f t="shared" si="93"/>
        <v>0000</v>
      </c>
      <c r="CJ191" t="str">
        <f t="shared" si="93"/>
        <v>0000</v>
      </c>
      <c r="CK191" t="str">
        <f t="shared" si="93"/>
        <v>0000</v>
      </c>
      <c r="CL191" t="str">
        <f t="shared" si="93"/>
        <v>0000</v>
      </c>
      <c r="CM191" t="str">
        <f t="shared" si="93"/>
        <v>0000</v>
      </c>
    </row>
    <row r="192" spans="11:91" x14ac:dyDescent="0.25">
      <c r="K192" s="9">
        <f t="shared" si="72"/>
        <v>183</v>
      </c>
      <c r="L192" t="str">
        <f t="shared" si="94"/>
        <v>0000</v>
      </c>
      <c r="M192" t="str">
        <f t="shared" si="94"/>
        <v>0000</v>
      </c>
      <c r="N192" t="str">
        <f t="shared" si="94"/>
        <v>0000</v>
      </c>
      <c r="O192" t="str">
        <f t="shared" si="94"/>
        <v>0000</v>
      </c>
      <c r="P192" t="str">
        <f t="shared" si="94"/>
        <v>0000</v>
      </c>
      <c r="Q192" t="str">
        <f t="shared" si="94"/>
        <v>0000</v>
      </c>
      <c r="R192" t="str">
        <f t="shared" si="94"/>
        <v>0000</v>
      </c>
      <c r="S192" t="str">
        <f t="shared" si="94"/>
        <v>8000</v>
      </c>
      <c r="T192" t="str">
        <f t="shared" si="94"/>
        <v>0000</v>
      </c>
      <c r="U192" t="str">
        <f t="shared" si="94"/>
        <v>3000</v>
      </c>
      <c r="V192" t="str">
        <f t="shared" si="89"/>
        <v>0000</v>
      </c>
      <c r="W192" t="str">
        <f t="shared" si="89"/>
        <v>f000</v>
      </c>
      <c r="X192" t="str">
        <f t="shared" si="89"/>
        <v>0000</v>
      </c>
      <c r="Y192" t="str">
        <f t="shared" si="89"/>
        <v>8000</v>
      </c>
      <c r="Z192" t="str">
        <f t="shared" si="89"/>
        <v>1000</v>
      </c>
      <c r="AA192" t="str">
        <f t="shared" si="89"/>
        <v>2000</v>
      </c>
      <c r="AB192" t="str">
        <f t="shared" si="89"/>
        <v>0000</v>
      </c>
      <c r="AC192" t="str">
        <f t="shared" si="89"/>
        <v>e000</v>
      </c>
      <c r="AD192" t="str">
        <f t="shared" si="89"/>
        <v>0000</v>
      </c>
      <c r="AE192" t="str">
        <f t="shared" si="89"/>
        <v>b000</v>
      </c>
      <c r="AF192" t="str">
        <f t="shared" si="90"/>
        <v>0000</v>
      </c>
      <c r="AG192" t="str">
        <f t="shared" si="90"/>
        <v>7000</v>
      </c>
      <c r="AH192" t="str">
        <f t="shared" si="90"/>
        <v>0000</v>
      </c>
      <c r="AI192" t="str">
        <f t="shared" si="90"/>
        <v>7000</v>
      </c>
      <c r="AJ192" t="str">
        <f t="shared" si="90"/>
        <v>1000</v>
      </c>
      <c r="AK192" t="str">
        <f t="shared" si="90"/>
        <v>7000</v>
      </c>
      <c r="AL192" t="str">
        <f t="shared" si="90"/>
        <v>f000</v>
      </c>
      <c r="AM192" t="str">
        <f t="shared" si="90"/>
        <v>7000</v>
      </c>
      <c r="AN192" t="str">
        <f t="shared" si="90"/>
        <v>0000</v>
      </c>
      <c r="AO192" t="str">
        <f t="shared" si="90"/>
        <v>7000</v>
      </c>
      <c r="AP192" t="str">
        <f t="shared" si="91"/>
        <v>0000</v>
      </c>
      <c r="AQ192" t="str">
        <f t="shared" si="91"/>
        <v>7000</v>
      </c>
      <c r="AR192" t="str">
        <f t="shared" si="91"/>
        <v>0000</v>
      </c>
      <c r="AS192" t="str">
        <f t="shared" si="91"/>
        <v>0000</v>
      </c>
      <c r="AT192" t="str">
        <f t="shared" si="91"/>
        <v>0000</v>
      </c>
      <c r="AU192" t="str">
        <f t="shared" si="91"/>
        <v>0000</v>
      </c>
      <c r="AV192" t="str">
        <f t="shared" si="91"/>
        <v>0000</v>
      </c>
      <c r="AW192" t="str">
        <f t="shared" si="91"/>
        <v>0000</v>
      </c>
      <c r="AX192" t="str">
        <f t="shared" si="91"/>
        <v>0000</v>
      </c>
      <c r="AY192" t="str">
        <f t="shared" si="91"/>
        <v>0000</v>
      </c>
      <c r="AZ192" t="str">
        <f t="shared" si="91"/>
        <v>0000</v>
      </c>
      <c r="BA192" t="str">
        <f t="shared" si="91"/>
        <v>0000</v>
      </c>
      <c r="BB192" t="str">
        <f t="shared" si="91"/>
        <v>0000</v>
      </c>
      <c r="BC192" t="str">
        <f t="shared" si="91"/>
        <v>0000</v>
      </c>
      <c r="BD192" t="str">
        <f t="shared" si="91"/>
        <v>0000</v>
      </c>
      <c r="BE192" t="str">
        <f t="shared" si="91"/>
        <v>0000</v>
      </c>
      <c r="BF192" t="str">
        <f t="shared" si="92"/>
        <v>0000</v>
      </c>
      <c r="BG192" t="str">
        <f t="shared" si="92"/>
        <v>0000</v>
      </c>
      <c r="BH192" t="str">
        <f t="shared" si="92"/>
        <v>0000</v>
      </c>
      <c r="BI192" t="str">
        <f t="shared" si="92"/>
        <v>0000</v>
      </c>
      <c r="BJ192" t="str">
        <f t="shared" si="92"/>
        <v>0000</v>
      </c>
      <c r="BK192" t="str">
        <f t="shared" si="92"/>
        <v>0000</v>
      </c>
      <c r="BL192" t="str">
        <f t="shared" si="92"/>
        <v>0000</v>
      </c>
      <c r="BM192" t="str">
        <f t="shared" si="92"/>
        <v>0000</v>
      </c>
      <c r="BN192" t="str">
        <f t="shared" si="92"/>
        <v>0000</v>
      </c>
      <c r="BO192" t="str">
        <f t="shared" si="92"/>
        <v>0000</v>
      </c>
      <c r="BP192" t="str">
        <f t="shared" si="92"/>
        <v>0000</v>
      </c>
      <c r="BQ192" t="str">
        <f t="shared" si="92"/>
        <v>0000</v>
      </c>
      <c r="BR192" t="str">
        <f t="shared" si="92"/>
        <v>0000</v>
      </c>
      <c r="BS192" t="str">
        <f t="shared" si="92"/>
        <v>0000</v>
      </c>
      <c r="BT192" t="str">
        <f t="shared" si="92"/>
        <v>0000</v>
      </c>
      <c r="BU192" t="str">
        <f t="shared" si="92"/>
        <v>0000</v>
      </c>
      <c r="BV192" t="str">
        <f t="shared" si="88"/>
        <v>0000</v>
      </c>
      <c r="BW192" t="str">
        <f t="shared" si="88"/>
        <v>0000</v>
      </c>
      <c r="BX192" t="str">
        <f t="shared" si="88"/>
        <v>0000</v>
      </c>
      <c r="BY192" t="str">
        <f t="shared" si="88"/>
        <v>0000</v>
      </c>
      <c r="BZ192" t="str">
        <f t="shared" si="88"/>
        <v>0000</v>
      </c>
      <c r="CA192" t="str">
        <f t="shared" si="88"/>
        <v>0000</v>
      </c>
      <c r="CB192" t="str">
        <f t="shared" si="88"/>
        <v>0000</v>
      </c>
      <c r="CC192" t="str">
        <f t="shared" si="88"/>
        <v>0000</v>
      </c>
      <c r="CD192" t="str">
        <f t="shared" si="93"/>
        <v>0000</v>
      </c>
      <c r="CE192" t="str">
        <f t="shared" si="93"/>
        <v>0000</v>
      </c>
      <c r="CF192" t="str">
        <f t="shared" si="93"/>
        <v>0000</v>
      </c>
      <c r="CG192" t="str">
        <f t="shared" si="93"/>
        <v>0000</v>
      </c>
      <c r="CH192" t="str">
        <f t="shared" si="93"/>
        <v>0000</v>
      </c>
      <c r="CI192" t="str">
        <f t="shared" si="93"/>
        <v>0000</v>
      </c>
      <c r="CJ192" t="str">
        <f t="shared" si="93"/>
        <v>0000</v>
      </c>
      <c r="CK192" t="str">
        <f t="shared" si="93"/>
        <v>0000</v>
      </c>
      <c r="CL192" t="str">
        <f t="shared" si="93"/>
        <v>0000</v>
      </c>
      <c r="CM192" t="str">
        <f t="shared" si="93"/>
        <v>0000</v>
      </c>
    </row>
    <row r="193" spans="11:91" x14ac:dyDescent="0.25">
      <c r="K193" s="9">
        <f t="shared" si="72"/>
        <v>184</v>
      </c>
      <c r="L193" t="str">
        <f t="shared" si="94"/>
        <v>0000</v>
      </c>
      <c r="M193" t="str">
        <f t="shared" si="94"/>
        <v>0000</v>
      </c>
      <c r="N193" t="str">
        <f t="shared" si="94"/>
        <v>0000</v>
      </c>
      <c r="O193" t="str">
        <f t="shared" si="94"/>
        <v>0000</v>
      </c>
      <c r="P193" t="str">
        <f t="shared" si="94"/>
        <v>0000</v>
      </c>
      <c r="Q193" t="str">
        <f t="shared" si="94"/>
        <v>0000</v>
      </c>
      <c r="R193" t="str">
        <f t="shared" si="94"/>
        <v>0000</v>
      </c>
      <c r="S193" t="str">
        <f t="shared" si="94"/>
        <v>0009</v>
      </c>
      <c r="T193" t="str">
        <f t="shared" si="94"/>
        <v>0000</v>
      </c>
      <c r="U193" t="str">
        <f t="shared" si="94"/>
        <v>000f</v>
      </c>
      <c r="V193" t="str">
        <f t="shared" si="89"/>
        <v>0000</v>
      </c>
      <c r="W193" t="str">
        <f t="shared" si="89"/>
        <v>000f</v>
      </c>
      <c r="X193" t="str">
        <f t="shared" si="89"/>
        <v>0000</v>
      </c>
      <c r="Y193" t="str">
        <f t="shared" si="89"/>
        <v>0003</v>
      </c>
      <c r="Z193" t="str">
        <f t="shared" si="89"/>
        <v>0000</v>
      </c>
      <c r="AA193" t="str">
        <f t="shared" si="89"/>
        <v>0000</v>
      </c>
      <c r="AB193" t="str">
        <f t="shared" si="89"/>
        <v>0000</v>
      </c>
      <c r="AC193" t="str">
        <f t="shared" si="89"/>
        <v>0000</v>
      </c>
      <c r="AD193" t="str">
        <f t="shared" si="89"/>
        <v>0000</v>
      </c>
      <c r="AE193" t="str">
        <f t="shared" si="89"/>
        <v>0000</v>
      </c>
      <c r="AF193" t="str">
        <f t="shared" si="90"/>
        <v>0000</v>
      </c>
      <c r="AG193" t="str">
        <f t="shared" si="90"/>
        <v>0000</v>
      </c>
      <c r="AH193" t="str">
        <f t="shared" si="90"/>
        <v>0000</v>
      </c>
      <c r="AI193" t="str">
        <f t="shared" si="90"/>
        <v>0000</v>
      </c>
      <c r="AJ193" t="str">
        <f t="shared" si="90"/>
        <v>0000</v>
      </c>
      <c r="AK193" t="str">
        <f t="shared" si="90"/>
        <v>0000</v>
      </c>
      <c r="AL193" t="str">
        <f t="shared" si="90"/>
        <v>0000</v>
      </c>
      <c r="AM193" t="str">
        <f t="shared" si="90"/>
        <v>0000</v>
      </c>
      <c r="AN193" t="str">
        <f t="shared" si="90"/>
        <v>0000</v>
      </c>
      <c r="AO193" t="str">
        <f t="shared" si="90"/>
        <v>0000</v>
      </c>
      <c r="AP193" t="str">
        <f t="shared" si="91"/>
        <v>0000</v>
      </c>
      <c r="AQ193" t="str">
        <f t="shared" si="91"/>
        <v>0000</v>
      </c>
      <c r="AR193" t="str">
        <f t="shared" si="91"/>
        <v>0000</v>
      </c>
      <c r="AS193" t="str">
        <f t="shared" si="91"/>
        <v>0000</v>
      </c>
      <c r="AT193" t="str">
        <f t="shared" si="91"/>
        <v>0000</v>
      </c>
      <c r="AU193" t="str">
        <f t="shared" si="91"/>
        <v>0000</v>
      </c>
      <c r="AV193" t="str">
        <f t="shared" si="91"/>
        <v>0000</v>
      </c>
      <c r="AW193" t="str">
        <f t="shared" si="91"/>
        <v>0000</v>
      </c>
      <c r="AX193" t="str">
        <f t="shared" si="91"/>
        <v>0000</v>
      </c>
      <c r="AY193" t="str">
        <f t="shared" si="91"/>
        <v>0000</v>
      </c>
      <c r="AZ193" t="str">
        <f t="shared" si="91"/>
        <v>0000</v>
      </c>
      <c r="BA193" t="str">
        <f t="shared" si="91"/>
        <v>0000</v>
      </c>
      <c r="BB193" t="str">
        <f t="shared" si="91"/>
        <v>0000</v>
      </c>
      <c r="BC193" t="str">
        <f t="shared" si="91"/>
        <v>0000</v>
      </c>
      <c r="BD193" t="str">
        <f t="shared" si="91"/>
        <v>0000</v>
      </c>
      <c r="BE193" t="str">
        <f t="shared" si="91"/>
        <v>0000</v>
      </c>
      <c r="BF193" t="str">
        <f t="shared" si="92"/>
        <v>0000</v>
      </c>
      <c r="BG193" t="str">
        <f t="shared" si="92"/>
        <v>0000</v>
      </c>
      <c r="BH193" t="str">
        <f t="shared" si="92"/>
        <v>0000</v>
      </c>
      <c r="BI193" t="str">
        <f t="shared" si="92"/>
        <v>0000</v>
      </c>
      <c r="BJ193" t="str">
        <f t="shared" si="92"/>
        <v>0000</v>
      </c>
      <c r="BK193" t="str">
        <f t="shared" si="92"/>
        <v>0000</v>
      </c>
      <c r="BL193" t="str">
        <f t="shared" si="92"/>
        <v>0000</v>
      </c>
      <c r="BM193" t="str">
        <f t="shared" si="92"/>
        <v>0000</v>
      </c>
      <c r="BN193" t="str">
        <f t="shared" si="92"/>
        <v>0000</v>
      </c>
      <c r="BO193" t="str">
        <f t="shared" si="92"/>
        <v>0000</v>
      </c>
      <c r="BP193" t="str">
        <f t="shared" si="92"/>
        <v>0000</v>
      </c>
      <c r="BQ193" t="str">
        <f t="shared" si="92"/>
        <v>0000</v>
      </c>
      <c r="BR193" t="str">
        <f t="shared" si="92"/>
        <v>0000</v>
      </c>
      <c r="BS193" t="str">
        <f t="shared" si="92"/>
        <v>0000</v>
      </c>
      <c r="BT193" t="str">
        <f t="shared" si="92"/>
        <v>0000</v>
      </c>
      <c r="BU193" t="str">
        <f t="shared" si="92"/>
        <v>0000</v>
      </c>
      <c r="BV193" t="str">
        <f t="shared" si="88"/>
        <v>0000</v>
      </c>
      <c r="BW193" t="str">
        <f t="shared" si="88"/>
        <v>0000</v>
      </c>
      <c r="BX193" t="str">
        <f t="shared" si="88"/>
        <v>0000</v>
      </c>
      <c r="BY193" t="str">
        <f t="shared" si="88"/>
        <v>0000</v>
      </c>
      <c r="BZ193" t="str">
        <f t="shared" si="88"/>
        <v>0000</v>
      </c>
      <c r="CA193" t="str">
        <f t="shared" si="88"/>
        <v>0000</v>
      </c>
      <c r="CB193" t="str">
        <f t="shared" si="88"/>
        <v>0000</v>
      </c>
      <c r="CC193" t="str">
        <f t="shared" si="88"/>
        <v>0000</v>
      </c>
      <c r="CD193" t="str">
        <f t="shared" si="93"/>
        <v>0000</v>
      </c>
      <c r="CE193" t="str">
        <f t="shared" si="93"/>
        <v>0000</v>
      </c>
      <c r="CF193" t="str">
        <f t="shared" si="93"/>
        <v>0000</v>
      </c>
      <c r="CG193" t="str">
        <f t="shared" si="93"/>
        <v>0000</v>
      </c>
      <c r="CH193" t="str">
        <f t="shared" si="93"/>
        <v>0000</v>
      </c>
      <c r="CI193" t="str">
        <f t="shared" si="93"/>
        <v>0000</v>
      </c>
      <c r="CJ193" t="str">
        <f t="shared" si="93"/>
        <v>0000</v>
      </c>
      <c r="CK193" t="str">
        <f t="shared" si="93"/>
        <v>0000</v>
      </c>
      <c r="CL193" t="str">
        <f t="shared" si="93"/>
        <v>0000</v>
      </c>
      <c r="CM193" t="str">
        <f t="shared" si="93"/>
        <v>0000</v>
      </c>
    </row>
    <row r="194" spans="11:91" x14ac:dyDescent="0.25">
      <c r="K194" s="9">
        <f t="shared" si="72"/>
        <v>185</v>
      </c>
      <c r="L194" t="str">
        <f t="shared" si="94"/>
        <v>0000</v>
      </c>
      <c r="M194" t="str">
        <f t="shared" si="94"/>
        <v>0000</v>
      </c>
      <c r="N194" t="str">
        <f t="shared" si="94"/>
        <v>0000</v>
      </c>
      <c r="O194" t="str">
        <f t="shared" si="94"/>
        <v>0000</v>
      </c>
      <c r="P194" t="str">
        <f t="shared" si="94"/>
        <v>0000</v>
      </c>
      <c r="Q194" t="str">
        <f t="shared" si="94"/>
        <v>0000</v>
      </c>
      <c r="R194" t="str">
        <f t="shared" si="94"/>
        <v>0000</v>
      </c>
      <c r="S194" t="str">
        <f t="shared" si="94"/>
        <v>a000</v>
      </c>
      <c r="T194" t="str">
        <f t="shared" si="94"/>
        <v>0000</v>
      </c>
      <c r="U194" t="str">
        <f t="shared" si="94"/>
        <v>f000</v>
      </c>
      <c r="V194" t="str">
        <f t="shared" si="89"/>
        <v>0000</v>
      </c>
      <c r="W194" t="str">
        <f t="shared" si="89"/>
        <v>f000</v>
      </c>
      <c r="X194" t="str">
        <f t="shared" si="89"/>
        <v>0000</v>
      </c>
      <c r="Y194" t="str">
        <f t="shared" si="89"/>
        <v>5000</v>
      </c>
      <c r="Z194" t="str">
        <f t="shared" si="89"/>
        <v>0000</v>
      </c>
      <c r="AA194" t="str">
        <f t="shared" si="89"/>
        <v>1000</v>
      </c>
      <c r="AB194" t="str">
        <f t="shared" si="89"/>
        <v>0000</v>
      </c>
      <c r="AC194" t="str">
        <f t="shared" si="89"/>
        <v>0000</v>
      </c>
      <c r="AD194" t="str">
        <f t="shared" si="89"/>
        <v>0000</v>
      </c>
      <c r="AE194" t="str">
        <f t="shared" si="89"/>
        <v>0000</v>
      </c>
      <c r="AF194" t="str">
        <f t="shared" si="90"/>
        <v>0000</v>
      </c>
      <c r="AG194" t="str">
        <f t="shared" si="90"/>
        <v>0000</v>
      </c>
      <c r="AH194" t="str">
        <f t="shared" si="90"/>
        <v>0000</v>
      </c>
      <c r="AI194" t="str">
        <f t="shared" si="90"/>
        <v>0000</v>
      </c>
      <c r="AJ194" t="str">
        <f t="shared" si="90"/>
        <v>0000</v>
      </c>
      <c r="AK194" t="str">
        <f t="shared" si="90"/>
        <v>0000</v>
      </c>
      <c r="AL194" t="str">
        <f t="shared" si="90"/>
        <v>0000</v>
      </c>
      <c r="AM194" t="str">
        <f t="shared" si="90"/>
        <v>0000</v>
      </c>
      <c r="AN194" t="str">
        <f t="shared" si="90"/>
        <v>0000</v>
      </c>
      <c r="AO194" t="str">
        <f t="shared" si="90"/>
        <v>0000</v>
      </c>
      <c r="AP194" t="str">
        <f t="shared" si="91"/>
        <v>0000</v>
      </c>
      <c r="AQ194" t="str">
        <f t="shared" si="91"/>
        <v>0000</v>
      </c>
      <c r="AR194" t="str">
        <f t="shared" si="91"/>
        <v>0000</v>
      </c>
      <c r="AS194" t="str">
        <f t="shared" si="91"/>
        <v>0000</v>
      </c>
      <c r="AT194" t="str">
        <f t="shared" si="91"/>
        <v>0000</v>
      </c>
      <c r="AU194" t="str">
        <f t="shared" si="91"/>
        <v>0000</v>
      </c>
      <c r="AV194" t="str">
        <f t="shared" si="91"/>
        <v>0000</v>
      </c>
      <c r="AW194" t="str">
        <f t="shared" si="91"/>
        <v>0000</v>
      </c>
      <c r="AX194" t="str">
        <f t="shared" si="91"/>
        <v>0000</v>
      </c>
      <c r="AY194" t="str">
        <f t="shared" si="91"/>
        <v>0000</v>
      </c>
      <c r="AZ194" t="str">
        <f t="shared" si="91"/>
        <v>0000</v>
      </c>
      <c r="BA194" t="str">
        <f t="shared" si="91"/>
        <v>0000</v>
      </c>
      <c r="BB194" t="str">
        <f t="shared" si="91"/>
        <v>0000</v>
      </c>
      <c r="BC194" t="str">
        <f t="shared" si="91"/>
        <v>0000</v>
      </c>
      <c r="BD194" t="str">
        <f t="shared" si="91"/>
        <v>0000</v>
      </c>
      <c r="BE194" t="str">
        <f t="shared" si="91"/>
        <v>0000</v>
      </c>
      <c r="BF194" t="str">
        <f t="shared" si="92"/>
        <v>0000</v>
      </c>
      <c r="BG194" t="str">
        <f t="shared" si="92"/>
        <v>0000</v>
      </c>
      <c r="BH194" t="str">
        <f t="shared" si="92"/>
        <v>0000</v>
      </c>
      <c r="BI194" t="str">
        <f t="shared" si="92"/>
        <v>0000</v>
      </c>
      <c r="BJ194" t="str">
        <f t="shared" si="92"/>
        <v>0000</v>
      </c>
      <c r="BK194" t="str">
        <f t="shared" si="92"/>
        <v>0000</v>
      </c>
      <c r="BL194" t="str">
        <f t="shared" si="92"/>
        <v>0000</v>
      </c>
      <c r="BM194" t="str">
        <f t="shared" si="92"/>
        <v>0000</v>
      </c>
      <c r="BN194" t="str">
        <f t="shared" si="92"/>
        <v>0000</v>
      </c>
      <c r="BO194" t="str">
        <f t="shared" si="92"/>
        <v>0000</v>
      </c>
      <c r="BP194" t="str">
        <f t="shared" si="92"/>
        <v>0000</v>
      </c>
      <c r="BQ194" t="str">
        <f t="shared" si="92"/>
        <v>0000</v>
      </c>
      <c r="BR194" t="str">
        <f t="shared" si="92"/>
        <v>0000</v>
      </c>
      <c r="BS194" t="str">
        <f t="shared" si="92"/>
        <v>0000</v>
      </c>
      <c r="BT194" t="str">
        <f t="shared" si="92"/>
        <v>0000</v>
      </c>
      <c r="BU194" t="str">
        <f t="shared" si="92"/>
        <v>0000</v>
      </c>
      <c r="BV194" t="str">
        <f t="shared" si="88"/>
        <v>0000</v>
      </c>
      <c r="BW194" t="str">
        <f t="shared" si="88"/>
        <v>0000</v>
      </c>
      <c r="BX194" t="str">
        <f t="shared" si="88"/>
        <v>0000</v>
      </c>
      <c r="BY194" t="str">
        <f t="shared" si="88"/>
        <v>0000</v>
      </c>
      <c r="BZ194" t="str">
        <f t="shared" si="88"/>
        <v>0000</v>
      </c>
      <c r="CA194" t="str">
        <f t="shared" si="88"/>
        <v>0000</v>
      </c>
      <c r="CB194" t="str">
        <f t="shared" si="88"/>
        <v>0000</v>
      </c>
      <c r="CC194" t="str">
        <f t="shared" si="88"/>
        <v>0000</v>
      </c>
      <c r="CD194" t="str">
        <f t="shared" si="93"/>
        <v>0000</v>
      </c>
      <c r="CE194" t="str">
        <f t="shared" si="93"/>
        <v>0000</v>
      </c>
      <c r="CF194" t="str">
        <f t="shared" si="93"/>
        <v>0000</v>
      </c>
      <c r="CG194" t="str">
        <f t="shared" si="93"/>
        <v>0000</v>
      </c>
      <c r="CH194" t="str">
        <f t="shared" si="93"/>
        <v>0000</v>
      </c>
      <c r="CI194" t="str">
        <f t="shared" si="93"/>
        <v>0000</v>
      </c>
      <c r="CJ194" t="str">
        <f t="shared" si="93"/>
        <v>0000</v>
      </c>
      <c r="CK194" t="str">
        <f t="shared" si="93"/>
        <v>0000</v>
      </c>
      <c r="CL194" t="str">
        <f t="shared" si="93"/>
        <v>0000</v>
      </c>
      <c r="CM194" t="str">
        <f t="shared" si="93"/>
        <v>0000</v>
      </c>
    </row>
    <row r="195" spans="11:91" x14ac:dyDescent="0.25">
      <c r="K195" s="9">
        <f t="shared" si="72"/>
        <v>186</v>
      </c>
      <c r="L195" t="str">
        <f t="shared" si="94"/>
        <v>0000</v>
      </c>
      <c r="M195" t="str">
        <f t="shared" si="94"/>
        <v>0000</v>
      </c>
      <c r="N195" t="str">
        <f t="shared" si="94"/>
        <v>0000</v>
      </c>
      <c r="O195" t="str">
        <f t="shared" si="94"/>
        <v>0000</v>
      </c>
      <c r="P195" t="str">
        <f t="shared" si="94"/>
        <v>0000</v>
      </c>
      <c r="Q195" t="str">
        <f t="shared" si="94"/>
        <v>0000</v>
      </c>
      <c r="R195" t="str">
        <f t="shared" si="94"/>
        <v>0000</v>
      </c>
      <c r="S195" t="str">
        <f t="shared" si="94"/>
        <v>000f</v>
      </c>
      <c r="T195" t="str">
        <f t="shared" si="94"/>
        <v>0002</v>
      </c>
      <c r="U195" t="str">
        <f t="shared" si="94"/>
        <v>000f</v>
      </c>
      <c r="V195" t="str">
        <f t="shared" si="89"/>
        <v>0002</v>
      </c>
      <c r="W195" t="str">
        <f t="shared" si="89"/>
        <v>000f</v>
      </c>
      <c r="X195" t="str">
        <f t="shared" si="89"/>
        <v>0002</v>
      </c>
      <c r="Y195" t="str">
        <f t="shared" si="89"/>
        <v>0000</v>
      </c>
      <c r="Z195" t="str">
        <f t="shared" si="89"/>
        <v>0000</v>
      </c>
      <c r="AA195" t="str">
        <f t="shared" si="89"/>
        <v>0000</v>
      </c>
      <c r="AB195" t="str">
        <f t="shared" si="89"/>
        <v>0000</v>
      </c>
      <c r="AC195" t="str">
        <f t="shared" si="89"/>
        <v>0000</v>
      </c>
      <c r="AD195" t="str">
        <f t="shared" si="89"/>
        <v>0000</v>
      </c>
      <c r="AE195" t="str">
        <f t="shared" si="89"/>
        <v>0000</v>
      </c>
      <c r="AF195" t="str">
        <f t="shared" si="90"/>
        <v>0000</v>
      </c>
      <c r="AG195" t="str">
        <f t="shared" si="90"/>
        <v>0000</v>
      </c>
      <c r="AH195" t="str">
        <f t="shared" si="90"/>
        <v>0000</v>
      </c>
      <c r="AI195" t="str">
        <f t="shared" si="90"/>
        <v>0000</v>
      </c>
      <c r="AJ195" t="str">
        <f t="shared" si="90"/>
        <v>0000</v>
      </c>
      <c r="AK195" t="str">
        <f t="shared" si="90"/>
        <v>0000</v>
      </c>
      <c r="AL195" t="str">
        <f t="shared" si="90"/>
        <v>0000</v>
      </c>
      <c r="AM195" t="str">
        <f t="shared" si="90"/>
        <v>0000</v>
      </c>
      <c r="AN195" t="str">
        <f t="shared" si="90"/>
        <v>0000</v>
      </c>
      <c r="AO195" t="str">
        <f t="shared" si="90"/>
        <v>0000</v>
      </c>
      <c r="AP195" t="str">
        <f t="shared" si="91"/>
        <v>0000</v>
      </c>
      <c r="AQ195" t="str">
        <f t="shared" si="91"/>
        <v>0000</v>
      </c>
      <c r="AR195" t="str">
        <f t="shared" si="91"/>
        <v>0000</v>
      </c>
      <c r="AS195" t="str">
        <f t="shared" si="91"/>
        <v>0000</v>
      </c>
      <c r="AT195" t="str">
        <f t="shared" si="91"/>
        <v>0000</v>
      </c>
      <c r="AU195" t="str">
        <f t="shared" si="91"/>
        <v>0000</v>
      </c>
      <c r="AV195" t="str">
        <f t="shared" si="91"/>
        <v>0000</v>
      </c>
      <c r="AW195" t="str">
        <f t="shared" si="91"/>
        <v>0000</v>
      </c>
      <c r="AX195" t="str">
        <f t="shared" si="91"/>
        <v>0000</v>
      </c>
      <c r="AY195" t="str">
        <f t="shared" si="91"/>
        <v>0000</v>
      </c>
      <c r="AZ195" t="str">
        <f t="shared" si="91"/>
        <v>0000</v>
      </c>
      <c r="BA195" t="str">
        <f t="shared" si="91"/>
        <v>0000</v>
      </c>
      <c r="BB195" t="str">
        <f t="shared" si="91"/>
        <v>0000</v>
      </c>
      <c r="BC195" t="str">
        <f t="shared" si="91"/>
        <v>0000</v>
      </c>
      <c r="BD195" t="str">
        <f t="shared" si="91"/>
        <v>0000</v>
      </c>
      <c r="BE195" t="str">
        <f t="shared" si="91"/>
        <v>0000</v>
      </c>
      <c r="BF195" t="str">
        <f t="shared" si="92"/>
        <v>0000</v>
      </c>
      <c r="BG195" t="str">
        <f t="shared" si="92"/>
        <v>0000</v>
      </c>
      <c r="BH195" t="str">
        <f t="shared" si="92"/>
        <v>0000</v>
      </c>
      <c r="BI195" t="str">
        <f t="shared" si="92"/>
        <v>0000</v>
      </c>
      <c r="BJ195" t="str">
        <f t="shared" si="92"/>
        <v>0000</v>
      </c>
      <c r="BK195" t="str">
        <f t="shared" si="92"/>
        <v>0000</v>
      </c>
      <c r="BL195" t="str">
        <f t="shared" si="92"/>
        <v>0000</v>
      </c>
      <c r="BM195" t="str">
        <f t="shared" si="92"/>
        <v>0000</v>
      </c>
      <c r="BN195" t="str">
        <f t="shared" si="92"/>
        <v>0000</v>
      </c>
      <c r="BO195" t="str">
        <f t="shared" si="92"/>
        <v>0000</v>
      </c>
      <c r="BP195" t="str">
        <f t="shared" si="92"/>
        <v>0000</v>
      </c>
      <c r="BQ195" t="str">
        <f t="shared" si="92"/>
        <v>0000</v>
      </c>
      <c r="BR195" t="str">
        <f t="shared" si="92"/>
        <v>0000</v>
      </c>
      <c r="BS195" t="str">
        <f t="shared" si="92"/>
        <v>0000</v>
      </c>
      <c r="BT195" t="str">
        <f t="shared" si="92"/>
        <v>0000</v>
      </c>
      <c r="BU195" t="str">
        <f t="shared" si="92"/>
        <v>0000</v>
      </c>
      <c r="BV195" t="str">
        <f t="shared" si="88"/>
        <v>0000</v>
      </c>
      <c r="BW195" t="str">
        <f t="shared" si="88"/>
        <v>0000</v>
      </c>
      <c r="BX195" t="str">
        <f t="shared" si="88"/>
        <v>0000</v>
      </c>
      <c r="BY195" t="str">
        <f t="shared" si="88"/>
        <v>0000</v>
      </c>
      <c r="BZ195" t="str">
        <f t="shared" si="88"/>
        <v>0000</v>
      </c>
      <c r="CA195" t="str">
        <f t="shared" si="88"/>
        <v>0000</v>
      </c>
      <c r="CB195" t="str">
        <f t="shared" si="88"/>
        <v>0000</v>
      </c>
      <c r="CC195" t="str">
        <f t="shared" si="88"/>
        <v>0000</v>
      </c>
      <c r="CD195" t="str">
        <f t="shared" si="93"/>
        <v>0000</v>
      </c>
      <c r="CE195" t="str">
        <f t="shared" si="93"/>
        <v>0000</v>
      </c>
      <c r="CF195" t="str">
        <f t="shared" si="93"/>
        <v>0000</v>
      </c>
      <c r="CG195" t="str">
        <f t="shared" si="93"/>
        <v>0000</v>
      </c>
      <c r="CH195" t="str">
        <f t="shared" si="93"/>
        <v>0000</v>
      </c>
      <c r="CI195" t="str">
        <f t="shared" si="93"/>
        <v>0000</v>
      </c>
      <c r="CJ195" t="str">
        <f t="shared" si="93"/>
        <v>0000</v>
      </c>
      <c r="CK195" t="str">
        <f t="shared" si="93"/>
        <v>0000</v>
      </c>
      <c r="CL195" t="str">
        <f t="shared" si="93"/>
        <v>0000</v>
      </c>
      <c r="CM195" t="str">
        <f t="shared" si="93"/>
        <v>0000</v>
      </c>
    </row>
    <row r="196" spans="11:91" x14ac:dyDescent="0.25">
      <c r="K196" s="9">
        <f t="shared" si="72"/>
        <v>187</v>
      </c>
      <c r="L196" t="str">
        <f t="shared" si="94"/>
        <v>0000</v>
      </c>
      <c r="M196" t="str">
        <f t="shared" si="94"/>
        <v>0000</v>
      </c>
      <c r="N196" t="str">
        <f t="shared" si="94"/>
        <v>0000</v>
      </c>
      <c r="O196" t="str">
        <f t="shared" si="94"/>
        <v>0000</v>
      </c>
      <c r="P196" t="str">
        <f t="shared" si="94"/>
        <v>0000</v>
      </c>
      <c r="Q196" t="str">
        <f t="shared" si="94"/>
        <v>0000</v>
      </c>
      <c r="R196" t="str">
        <f t="shared" si="94"/>
        <v>2000</v>
      </c>
      <c r="S196" t="str">
        <f t="shared" si="94"/>
        <v>2000</v>
      </c>
      <c r="T196" t="str">
        <f t="shared" si="94"/>
        <v>7000</v>
      </c>
      <c r="U196" t="str">
        <f t="shared" si="94"/>
        <v>f000</v>
      </c>
      <c r="V196" t="str">
        <f t="shared" si="89"/>
        <v>7000</v>
      </c>
      <c r="W196" t="str">
        <f t="shared" si="89"/>
        <v>f000</v>
      </c>
      <c r="X196" t="str">
        <f t="shared" si="89"/>
        <v>4000</v>
      </c>
      <c r="Y196" t="str">
        <f t="shared" si="89"/>
        <v>1000</v>
      </c>
      <c r="Z196" t="str">
        <f t="shared" si="89"/>
        <v>0000</v>
      </c>
      <c r="AA196" t="str">
        <f t="shared" si="89"/>
        <v>0000</v>
      </c>
      <c r="AB196" t="str">
        <f t="shared" si="89"/>
        <v>0000</v>
      </c>
      <c r="AC196" t="str">
        <f t="shared" si="89"/>
        <v>0000</v>
      </c>
      <c r="AD196" t="str">
        <f t="shared" si="89"/>
        <v>0000</v>
      </c>
      <c r="AE196" t="str">
        <f t="shared" si="89"/>
        <v>0000</v>
      </c>
      <c r="AF196" t="str">
        <f t="shared" si="90"/>
        <v>0000</v>
      </c>
      <c r="AG196" t="str">
        <f t="shared" si="90"/>
        <v>0000</v>
      </c>
      <c r="AH196" t="str">
        <f t="shared" si="90"/>
        <v>0000</v>
      </c>
      <c r="AI196" t="str">
        <f t="shared" si="90"/>
        <v>0000</v>
      </c>
      <c r="AJ196" t="str">
        <f t="shared" si="90"/>
        <v>0000</v>
      </c>
      <c r="AK196" t="str">
        <f t="shared" si="90"/>
        <v>0000</v>
      </c>
      <c r="AL196" t="str">
        <f t="shared" si="90"/>
        <v>0000</v>
      </c>
      <c r="AM196" t="str">
        <f t="shared" si="90"/>
        <v>0000</v>
      </c>
      <c r="AN196" t="str">
        <f t="shared" si="90"/>
        <v>0000</v>
      </c>
      <c r="AO196" t="str">
        <f t="shared" si="90"/>
        <v>0000</v>
      </c>
      <c r="AP196" t="str">
        <f t="shared" si="91"/>
        <v>0000</v>
      </c>
      <c r="AQ196" t="str">
        <f t="shared" si="91"/>
        <v>0000</v>
      </c>
      <c r="AR196" t="str">
        <f t="shared" si="91"/>
        <v>0000</v>
      </c>
      <c r="AS196" t="str">
        <f t="shared" si="91"/>
        <v>0000</v>
      </c>
      <c r="AT196" t="str">
        <f t="shared" si="91"/>
        <v>0000</v>
      </c>
      <c r="AU196" t="str">
        <f t="shared" si="91"/>
        <v>0000</v>
      </c>
      <c r="AV196" t="str">
        <f t="shared" si="91"/>
        <v>0000</v>
      </c>
      <c r="AW196" t="str">
        <f t="shared" si="91"/>
        <v>0000</v>
      </c>
      <c r="AX196" t="str">
        <f t="shared" si="91"/>
        <v>0000</v>
      </c>
      <c r="AY196" t="str">
        <f t="shared" si="91"/>
        <v>0000</v>
      </c>
      <c r="AZ196" t="str">
        <f t="shared" si="91"/>
        <v>0000</v>
      </c>
      <c r="BA196" t="str">
        <f t="shared" si="91"/>
        <v>0000</v>
      </c>
      <c r="BB196" t="str">
        <f t="shared" si="91"/>
        <v>0000</v>
      </c>
      <c r="BC196" t="str">
        <f t="shared" si="91"/>
        <v>0000</v>
      </c>
      <c r="BD196" t="str">
        <f t="shared" si="91"/>
        <v>0000</v>
      </c>
      <c r="BE196" t="str">
        <f t="shared" si="91"/>
        <v>0000</v>
      </c>
      <c r="BF196" t="str">
        <f t="shared" si="92"/>
        <v>0000</v>
      </c>
      <c r="BG196" t="str">
        <f t="shared" si="92"/>
        <v>0000</v>
      </c>
      <c r="BH196" t="str">
        <f t="shared" si="92"/>
        <v>0000</v>
      </c>
      <c r="BI196" t="str">
        <f t="shared" si="92"/>
        <v>0000</v>
      </c>
      <c r="BJ196" t="str">
        <f t="shared" si="92"/>
        <v>0000</v>
      </c>
      <c r="BK196" t="str">
        <f t="shared" si="92"/>
        <v>0000</v>
      </c>
      <c r="BL196" t="str">
        <f t="shared" si="92"/>
        <v>0000</v>
      </c>
      <c r="BM196" t="str">
        <f t="shared" si="92"/>
        <v>0000</v>
      </c>
      <c r="BN196" t="str">
        <f t="shared" si="92"/>
        <v>0000</v>
      </c>
      <c r="BO196" t="str">
        <f t="shared" si="92"/>
        <v>0000</v>
      </c>
      <c r="BP196" t="str">
        <f t="shared" si="92"/>
        <v>0000</v>
      </c>
      <c r="BQ196" t="str">
        <f t="shared" si="92"/>
        <v>0000</v>
      </c>
      <c r="BR196" t="str">
        <f t="shared" si="92"/>
        <v>0000</v>
      </c>
      <c r="BS196" t="str">
        <f t="shared" si="92"/>
        <v>0000</v>
      </c>
      <c r="BT196" t="str">
        <f t="shared" si="92"/>
        <v>0000</v>
      </c>
      <c r="BU196" t="str">
        <f t="shared" si="92"/>
        <v>0000</v>
      </c>
      <c r="BV196" t="str">
        <f t="shared" si="88"/>
        <v>0000</v>
      </c>
      <c r="BW196" t="str">
        <f t="shared" si="88"/>
        <v>0000</v>
      </c>
      <c r="BX196" t="str">
        <f t="shared" si="88"/>
        <v>0000</v>
      </c>
      <c r="BY196" t="str">
        <f t="shared" si="88"/>
        <v>0000</v>
      </c>
      <c r="BZ196" t="str">
        <f t="shared" si="88"/>
        <v>0000</v>
      </c>
      <c r="CA196" t="str">
        <f t="shared" si="88"/>
        <v>0000</v>
      </c>
      <c r="CB196" t="str">
        <f t="shared" si="88"/>
        <v>0000</v>
      </c>
      <c r="CC196" t="str">
        <f t="shared" si="88"/>
        <v>0000</v>
      </c>
      <c r="CD196" t="str">
        <f t="shared" si="93"/>
        <v>0000</v>
      </c>
      <c r="CE196" t="str">
        <f t="shared" si="93"/>
        <v>0000</v>
      </c>
      <c r="CF196" t="str">
        <f t="shared" si="93"/>
        <v>0000</v>
      </c>
      <c r="CG196" t="str">
        <f t="shared" si="93"/>
        <v>0000</v>
      </c>
      <c r="CH196" t="str">
        <f t="shared" si="93"/>
        <v>0000</v>
      </c>
      <c r="CI196" t="str">
        <f t="shared" si="93"/>
        <v>0000</v>
      </c>
      <c r="CJ196" t="str">
        <f t="shared" si="93"/>
        <v>0000</v>
      </c>
      <c r="CK196" t="str">
        <f t="shared" si="93"/>
        <v>0000</v>
      </c>
      <c r="CL196" t="str">
        <f t="shared" si="93"/>
        <v>0000</v>
      </c>
      <c r="CM196" t="str">
        <f t="shared" si="93"/>
        <v>0000</v>
      </c>
    </row>
    <row r="197" spans="11:91" x14ac:dyDescent="0.25">
      <c r="K197" s="9">
        <f t="shared" si="72"/>
        <v>188</v>
      </c>
      <c r="L197" t="str">
        <f t="shared" si="94"/>
        <v>0000</v>
      </c>
      <c r="M197" t="str">
        <f t="shared" si="94"/>
        <v>0000</v>
      </c>
      <c r="N197" t="str">
        <f t="shared" si="94"/>
        <v>0000</v>
      </c>
      <c r="O197" t="str">
        <f t="shared" si="94"/>
        <v>0000</v>
      </c>
      <c r="P197" t="str">
        <f t="shared" si="94"/>
        <v>0000</v>
      </c>
      <c r="Q197" t="str">
        <f t="shared" si="94"/>
        <v>0000</v>
      </c>
      <c r="R197" t="str">
        <f t="shared" si="94"/>
        <v>0002</v>
      </c>
      <c r="S197" t="str">
        <f t="shared" si="94"/>
        <v>000d</v>
      </c>
      <c r="T197" t="str">
        <f t="shared" si="94"/>
        <v>000d</v>
      </c>
      <c r="U197" t="str">
        <f t="shared" si="94"/>
        <v>000f</v>
      </c>
      <c r="V197" t="str">
        <f t="shared" si="89"/>
        <v>000d</v>
      </c>
      <c r="W197" t="str">
        <f t="shared" si="89"/>
        <v>000d</v>
      </c>
      <c r="X197" t="str">
        <f t="shared" si="89"/>
        <v>0008</v>
      </c>
      <c r="Y197" t="str">
        <f t="shared" si="89"/>
        <v>0000</v>
      </c>
      <c r="Z197" t="str">
        <f t="shared" si="89"/>
        <v>0000</v>
      </c>
      <c r="AA197" t="str">
        <f t="shared" si="89"/>
        <v>0000</v>
      </c>
      <c r="AB197" t="str">
        <f t="shared" si="89"/>
        <v>0000</v>
      </c>
      <c r="AC197" t="str">
        <f t="shared" si="89"/>
        <v>0000</v>
      </c>
      <c r="AD197" t="str">
        <f t="shared" si="89"/>
        <v>0000</v>
      </c>
      <c r="AE197" t="str">
        <f t="shared" si="89"/>
        <v>0000</v>
      </c>
      <c r="AF197" t="str">
        <f t="shared" si="90"/>
        <v>0000</v>
      </c>
      <c r="AG197" t="str">
        <f t="shared" si="90"/>
        <v>0000</v>
      </c>
      <c r="AH197" t="str">
        <f t="shared" si="90"/>
        <v>0000</v>
      </c>
      <c r="AI197" t="str">
        <f t="shared" si="90"/>
        <v>0000</v>
      </c>
      <c r="AJ197" t="str">
        <f t="shared" si="90"/>
        <v>0000</v>
      </c>
      <c r="AK197" t="str">
        <f t="shared" si="90"/>
        <v>0000</v>
      </c>
      <c r="AL197" t="str">
        <f t="shared" si="90"/>
        <v>0000</v>
      </c>
      <c r="AM197" t="str">
        <f t="shared" si="90"/>
        <v>0000</v>
      </c>
      <c r="AN197" t="str">
        <f t="shared" si="90"/>
        <v>0000</v>
      </c>
      <c r="AO197" t="str">
        <f t="shared" si="90"/>
        <v>0000</v>
      </c>
      <c r="AP197" t="str">
        <f t="shared" si="91"/>
        <v>0000</v>
      </c>
      <c r="AQ197" t="str">
        <f t="shared" si="91"/>
        <v>0000</v>
      </c>
      <c r="AR197" t="str">
        <f t="shared" si="91"/>
        <v>0000</v>
      </c>
      <c r="AS197" t="str">
        <f t="shared" si="91"/>
        <v>0000</v>
      </c>
      <c r="AT197" t="str">
        <f t="shared" si="91"/>
        <v>0000</v>
      </c>
      <c r="AU197" t="str">
        <f t="shared" si="91"/>
        <v>0000</v>
      </c>
      <c r="AV197" t="str">
        <f t="shared" si="91"/>
        <v>0000</v>
      </c>
      <c r="AW197" t="str">
        <f t="shared" si="91"/>
        <v>0000</v>
      </c>
      <c r="AX197" t="str">
        <f t="shared" si="91"/>
        <v>0000</v>
      </c>
      <c r="AY197" t="str">
        <f t="shared" si="91"/>
        <v>0000</v>
      </c>
      <c r="AZ197" t="str">
        <f t="shared" si="91"/>
        <v>0000</v>
      </c>
      <c r="BA197" t="str">
        <f t="shared" si="91"/>
        <v>0000</v>
      </c>
      <c r="BB197" t="str">
        <f t="shared" si="91"/>
        <v>0000</v>
      </c>
      <c r="BC197" t="str">
        <f t="shared" si="91"/>
        <v>0000</v>
      </c>
      <c r="BD197" t="str">
        <f t="shared" si="91"/>
        <v>0000</v>
      </c>
      <c r="BE197" t="str">
        <f t="shared" si="91"/>
        <v>0000</v>
      </c>
      <c r="BF197" t="str">
        <f t="shared" si="92"/>
        <v>0000</v>
      </c>
      <c r="BG197" t="str">
        <f t="shared" si="92"/>
        <v>0000</v>
      </c>
      <c r="BH197" t="str">
        <f t="shared" si="92"/>
        <v>0000</v>
      </c>
      <c r="BI197" t="str">
        <f t="shared" si="92"/>
        <v>0000</v>
      </c>
      <c r="BJ197" t="str">
        <f t="shared" si="92"/>
        <v>0000</v>
      </c>
      <c r="BK197" t="str">
        <f t="shared" si="92"/>
        <v>0000</v>
      </c>
      <c r="BL197" t="str">
        <f t="shared" si="92"/>
        <v>0000</v>
      </c>
      <c r="BM197" t="str">
        <f t="shared" si="92"/>
        <v>0000</v>
      </c>
      <c r="BN197" t="str">
        <f t="shared" si="92"/>
        <v>0000</v>
      </c>
      <c r="BO197" t="str">
        <f t="shared" si="92"/>
        <v>0000</v>
      </c>
      <c r="BP197" t="str">
        <f t="shared" si="92"/>
        <v>0000</v>
      </c>
      <c r="BQ197" t="str">
        <f t="shared" si="92"/>
        <v>0000</v>
      </c>
      <c r="BR197" t="str">
        <f t="shared" si="92"/>
        <v>0000</v>
      </c>
      <c r="BS197" t="str">
        <f t="shared" si="92"/>
        <v>0000</v>
      </c>
      <c r="BT197" t="str">
        <f t="shared" si="92"/>
        <v>0000</v>
      </c>
      <c r="BU197" t="str">
        <f t="shared" si="92"/>
        <v>0000</v>
      </c>
      <c r="BV197" t="str">
        <f t="shared" si="88"/>
        <v>0000</v>
      </c>
      <c r="BW197" t="str">
        <f t="shared" si="88"/>
        <v>0000</v>
      </c>
      <c r="BX197" t="str">
        <f t="shared" si="88"/>
        <v>0000</v>
      </c>
      <c r="BY197" t="str">
        <f t="shared" si="88"/>
        <v>0000</v>
      </c>
      <c r="BZ197" t="str">
        <f t="shared" si="88"/>
        <v>0000</v>
      </c>
      <c r="CA197" t="str">
        <f t="shared" si="88"/>
        <v>0000</v>
      </c>
      <c r="CB197" t="str">
        <f t="shared" si="88"/>
        <v>0000</v>
      </c>
      <c r="CC197" t="str">
        <f t="shared" si="88"/>
        <v>0000</v>
      </c>
      <c r="CD197" t="str">
        <f t="shared" si="93"/>
        <v>0000</v>
      </c>
      <c r="CE197" t="str">
        <f t="shared" si="93"/>
        <v>0000</v>
      </c>
      <c r="CF197" t="str">
        <f t="shared" si="93"/>
        <v>0000</v>
      </c>
      <c r="CG197" t="str">
        <f t="shared" si="93"/>
        <v>0000</v>
      </c>
      <c r="CH197" t="str">
        <f t="shared" si="93"/>
        <v>0000</v>
      </c>
      <c r="CI197" t="str">
        <f t="shared" si="93"/>
        <v>0000</v>
      </c>
      <c r="CJ197" t="str">
        <f t="shared" si="93"/>
        <v>0000</v>
      </c>
      <c r="CK197" t="str">
        <f t="shared" si="93"/>
        <v>0000</v>
      </c>
      <c r="CL197" t="str">
        <f t="shared" si="93"/>
        <v>0000</v>
      </c>
      <c r="CM197" t="str">
        <f t="shared" si="93"/>
        <v>0000</v>
      </c>
    </row>
    <row r="198" spans="11:91" x14ac:dyDescent="0.25">
      <c r="K198" s="9">
        <f t="shared" si="72"/>
        <v>189</v>
      </c>
      <c r="L198" t="str">
        <f t="shared" si="94"/>
        <v>0000</v>
      </c>
      <c r="M198" t="str">
        <f t="shared" si="94"/>
        <v>0000</v>
      </c>
      <c r="N198" t="str">
        <f t="shared" si="94"/>
        <v>0000</v>
      </c>
      <c r="O198" t="str">
        <f t="shared" si="94"/>
        <v>0000</v>
      </c>
      <c r="P198" t="str">
        <f t="shared" si="94"/>
        <v>0000</v>
      </c>
      <c r="Q198" t="str">
        <f t="shared" si="94"/>
        <v>0000</v>
      </c>
      <c r="R198" t="str">
        <f t="shared" si="94"/>
        <v>c000</v>
      </c>
      <c r="S198" t="str">
        <f t="shared" si="94"/>
        <v>8000</v>
      </c>
      <c r="T198" t="str">
        <f t="shared" si="94"/>
        <v>0000</v>
      </c>
      <c r="U198" t="str">
        <f t="shared" si="94"/>
        <v>f000</v>
      </c>
      <c r="V198" t="str">
        <f t="shared" si="89"/>
        <v>0000</v>
      </c>
      <c r="W198" t="str">
        <f t="shared" si="89"/>
        <v>2000</v>
      </c>
      <c r="X198" t="str">
        <f t="shared" si="89"/>
        <v>3000</v>
      </c>
      <c r="Y198" t="str">
        <f t="shared" si="89"/>
        <v>0000</v>
      </c>
      <c r="Z198" t="str">
        <f t="shared" si="89"/>
        <v>0000</v>
      </c>
      <c r="AA198" t="str">
        <f t="shared" si="89"/>
        <v>0000</v>
      </c>
      <c r="AB198" t="str">
        <f t="shared" si="89"/>
        <v>0000</v>
      </c>
      <c r="AC198" t="str">
        <f t="shared" si="89"/>
        <v>0000</v>
      </c>
      <c r="AD198" t="str">
        <f t="shared" si="89"/>
        <v>0000</v>
      </c>
      <c r="AE198" t="str">
        <f t="shared" si="89"/>
        <v>0000</v>
      </c>
      <c r="AF198" t="str">
        <f t="shared" si="90"/>
        <v>0000</v>
      </c>
      <c r="AG198" t="str">
        <f t="shared" si="90"/>
        <v>0000</v>
      </c>
      <c r="AH198" t="str">
        <f t="shared" si="90"/>
        <v>0000</v>
      </c>
      <c r="AI198" t="str">
        <f t="shared" si="90"/>
        <v>0000</v>
      </c>
      <c r="AJ198" t="str">
        <f t="shared" si="90"/>
        <v>0000</v>
      </c>
      <c r="AK198" t="str">
        <f t="shared" si="90"/>
        <v>0000</v>
      </c>
      <c r="AL198" t="str">
        <f t="shared" si="90"/>
        <v>0000</v>
      </c>
      <c r="AM198" t="str">
        <f t="shared" si="90"/>
        <v>0000</v>
      </c>
      <c r="AN198" t="str">
        <f t="shared" si="90"/>
        <v>0000</v>
      </c>
      <c r="AO198" t="str">
        <f t="shared" si="90"/>
        <v>0000</v>
      </c>
      <c r="AP198" t="str">
        <f t="shared" si="91"/>
        <v>0000</v>
      </c>
      <c r="AQ198" t="str">
        <f t="shared" si="91"/>
        <v>0000</v>
      </c>
      <c r="AR198" t="str">
        <f t="shared" si="91"/>
        <v>0000</v>
      </c>
      <c r="AS198" t="str">
        <f t="shared" si="91"/>
        <v>0000</v>
      </c>
      <c r="AT198" t="str">
        <f t="shared" si="91"/>
        <v>0000</v>
      </c>
      <c r="AU198" t="str">
        <f t="shared" si="91"/>
        <v>0000</v>
      </c>
      <c r="AV198" t="str">
        <f t="shared" si="91"/>
        <v>0000</v>
      </c>
      <c r="AW198" t="str">
        <f t="shared" si="91"/>
        <v>0000</v>
      </c>
      <c r="AX198" t="str">
        <f t="shared" si="91"/>
        <v>0000</v>
      </c>
      <c r="AY198" t="str">
        <f t="shared" si="91"/>
        <v>0000</v>
      </c>
      <c r="AZ198" t="str">
        <f t="shared" si="91"/>
        <v>0000</v>
      </c>
      <c r="BA198" t="str">
        <f t="shared" si="91"/>
        <v>0000</v>
      </c>
      <c r="BB198" t="str">
        <f t="shared" si="91"/>
        <v>0000</v>
      </c>
      <c r="BC198" t="str">
        <f t="shared" si="91"/>
        <v>0000</v>
      </c>
      <c r="BD198" t="str">
        <f t="shared" si="91"/>
        <v>0000</v>
      </c>
      <c r="BE198" t="str">
        <f t="shared" si="91"/>
        <v>0000</v>
      </c>
      <c r="BF198" t="str">
        <f t="shared" si="92"/>
        <v>0000</v>
      </c>
      <c r="BG198" t="str">
        <f t="shared" si="92"/>
        <v>0000</v>
      </c>
      <c r="BH198" t="str">
        <f t="shared" si="92"/>
        <v>0000</v>
      </c>
      <c r="BI198" t="str">
        <f t="shared" si="92"/>
        <v>0000</v>
      </c>
      <c r="BJ198" t="str">
        <f t="shared" si="92"/>
        <v>0000</v>
      </c>
      <c r="BK198" t="str">
        <f t="shared" si="92"/>
        <v>0000</v>
      </c>
      <c r="BL198" t="str">
        <f t="shared" si="92"/>
        <v>0000</v>
      </c>
      <c r="BM198" t="str">
        <f t="shared" si="92"/>
        <v>0000</v>
      </c>
      <c r="BN198" t="str">
        <f t="shared" si="92"/>
        <v>0000</v>
      </c>
      <c r="BO198" t="str">
        <f t="shared" si="92"/>
        <v>0000</v>
      </c>
      <c r="BP198" t="str">
        <f t="shared" si="92"/>
        <v>0000</v>
      </c>
      <c r="BQ198" t="str">
        <f t="shared" si="92"/>
        <v>0000</v>
      </c>
      <c r="BR198" t="str">
        <f t="shared" si="92"/>
        <v>0000</v>
      </c>
      <c r="BS198" t="str">
        <f t="shared" si="92"/>
        <v>0000</v>
      </c>
      <c r="BT198" t="str">
        <f t="shared" si="92"/>
        <v>0000</v>
      </c>
      <c r="BU198" t="str">
        <f t="shared" si="92"/>
        <v>0000</v>
      </c>
      <c r="BV198" t="str">
        <f t="shared" si="88"/>
        <v>0000</v>
      </c>
      <c r="BW198" t="str">
        <f t="shared" si="88"/>
        <v>0000</v>
      </c>
      <c r="BX198" t="str">
        <f t="shared" si="88"/>
        <v>0000</v>
      </c>
      <c r="BY198" t="str">
        <f t="shared" si="88"/>
        <v>0000</v>
      </c>
      <c r="BZ198" t="str">
        <f t="shared" si="88"/>
        <v>0000</v>
      </c>
      <c r="CA198" t="str">
        <f t="shared" si="88"/>
        <v>0000</v>
      </c>
      <c r="CB198" t="str">
        <f t="shared" si="88"/>
        <v>0000</v>
      </c>
      <c r="CC198" t="str">
        <f t="shared" si="88"/>
        <v>0000</v>
      </c>
      <c r="CD198" t="str">
        <f t="shared" si="93"/>
        <v>0000</v>
      </c>
      <c r="CE198" t="str">
        <f t="shared" si="93"/>
        <v>0000</v>
      </c>
      <c r="CF198" t="str">
        <f t="shared" si="93"/>
        <v>0000</v>
      </c>
      <c r="CG198" t="str">
        <f t="shared" si="93"/>
        <v>0000</v>
      </c>
      <c r="CH198" t="str">
        <f t="shared" si="93"/>
        <v>0000</v>
      </c>
      <c r="CI198" t="str">
        <f t="shared" si="93"/>
        <v>0000</v>
      </c>
      <c r="CJ198" t="str">
        <f t="shared" si="93"/>
        <v>0000</v>
      </c>
      <c r="CK198" t="str">
        <f t="shared" si="93"/>
        <v>0000</v>
      </c>
      <c r="CL198" t="str">
        <f t="shared" si="93"/>
        <v>0000</v>
      </c>
      <c r="CM198" t="str">
        <f t="shared" si="93"/>
        <v>0000</v>
      </c>
    </row>
    <row r="199" spans="11:91" x14ac:dyDescent="0.25">
      <c r="K199" s="9">
        <f t="shared" si="72"/>
        <v>190</v>
      </c>
      <c r="L199" t="str">
        <f t="shared" si="94"/>
        <v>0000</v>
      </c>
      <c r="M199" t="str">
        <f t="shared" si="94"/>
        <v>0000</v>
      </c>
      <c r="N199" t="str">
        <f t="shared" si="94"/>
        <v>0000</v>
      </c>
      <c r="O199" t="str">
        <f t="shared" si="94"/>
        <v>0000</v>
      </c>
      <c r="P199" t="str">
        <f t="shared" si="94"/>
        <v>0000</v>
      </c>
      <c r="Q199" t="str">
        <f t="shared" si="94"/>
        <v>0000</v>
      </c>
      <c r="R199" t="str">
        <f t="shared" si="94"/>
        <v>000a</v>
      </c>
      <c r="S199" t="str">
        <f t="shared" si="94"/>
        <v>0007</v>
      </c>
      <c r="T199" t="str">
        <f t="shared" si="94"/>
        <v>000f</v>
      </c>
      <c r="U199" t="str">
        <f t="shared" si="94"/>
        <v>0008</v>
      </c>
      <c r="V199" t="str">
        <f t="shared" si="89"/>
        <v>000f</v>
      </c>
      <c r="W199" t="str">
        <f t="shared" si="89"/>
        <v>0003</v>
      </c>
      <c r="X199" t="str">
        <f t="shared" si="89"/>
        <v>0002</v>
      </c>
      <c r="Y199" t="str">
        <f t="shared" si="89"/>
        <v>0000</v>
      </c>
      <c r="Z199" t="str">
        <f t="shared" si="89"/>
        <v>0000</v>
      </c>
      <c r="AA199" t="str">
        <f t="shared" si="89"/>
        <v>0000</v>
      </c>
      <c r="AB199" t="str">
        <f t="shared" si="89"/>
        <v>0000</v>
      </c>
      <c r="AC199" t="str">
        <f t="shared" si="89"/>
        <v>0000</v>
      </c>
      <c r="AD199" t="str">
        <f t="shared" si="89"/>
        <v>0000</v>
      </c>
      <c r="AE199" t="str">
        <f t="shared" si="89"/>
        <v>0000</v>
      </c>
      <c r="AF199" t="str">
        <f t="shared" si="90"/>
        <v>0000</v>
      </c>
      <c r="AG199" t="str">
        <f t="shared" si="90"/>
        <v>0000</v>
      </c>
      <c r="AH199" t="str">
        <f t="shared" si="90"/>
        <v>0000</v>
      </c>
      <c r="AI199" t="str">
        <f t="shared" si="90"/>
        <v>0000</v>
      </c>
      <c r="AJ199" t="str">
        <f t="shared" si="90"/>
        <v>0000</v>
      </c>
      <c r="AK199" t="str">
        <f t="shared" si="90"/>
        <v>0000</v>
      </c>
      <c r="AL199" t="str">
        <f t="shared" si="90"/>
        <v>0000</v>
      </c>
      <c r="AM199" t="str">
        <f t="shared" si="90"/>
        <v>0000</v>
      </c>
      <c r="AN199" t="str">
        <f t="shared" si="90"/>
        <v>0000</v>
      </c>
      <c r="AO199" t="str">
        <f t="shared" si="90"/>
        <v>0000</v>
      </c>
      <c r="AP199" t="str">
        <f t="shared" si="91"/>
        <v>0000</v>
      </c>
      <c r="AQ199" t="str">
        <f t="shared" si="91"/>
        <v>0000</v>
      </c>
      <c r="AR199" t="str">
        <f t="shared" si="91"/>
        <v>0000</v>
      </c>
      <c r="AS199" t="str">
        <f t="shared" si="91"/>
        <v>0000</v>
      </c>
      <c r="AT199" t="str">
        <f t="shared" si="91"/>
        <v>0000</v>
      </c>
      <c r="AU199" t="str">
        <f t="shared" si="91"/>
        <v>0000</v>
      </c>
      <c r="AV199" t="str">
        <f t="shared" si="91"/>
        <v>0000</v>
      </c>
      <c r="AW199" t="str">
        <f t="shared" si="91"/>
        <v>0000</v>
      </c>
      <c r="AX199" t="str">
        <f t="shared" si="91"/>
        <v>0000</v>
      </c>
      <c r="AY199" t="str">
        <f t="shared" si="91"/>
        <v>0000</v>
      </c>
      <c r="AZ199" t="str">
        <f t="shared" si="91"/>
        <v>0000</v>
      </c>
      <c r="BA199" t="str">
        <f t="shared" si="91"/>
        <v>0000</v>
      </c>
      <c r="BB199" t="str">
        <f t="shared" si="91"/>
        <v>0000</v>
      </c>
      <c r="BC199" t="str">
        <f t="shared" si="91"/>
        <v>0000</v>
      </c>
      <c r="BD199" t="str">
        <f t="shared" si="91"/>
        <v>0000</v>
      </c>
      <c r="BE199" t="str">
        <f t="shared" si="91"/>
        <v>0000</v>
      </c>
      <c r="BF199" t="str">
        <f t="shared" si="92"/>
        <v>0000</v>
      </c>
      <c r="BG199" t="str">
        <f t="shared" si="92"/>
        <v>0000</v>
      </c>
      <c r="BH199" t="str">
        <f t="shared" si="92"/>
        <v>0000</v>
      </c>
      <c r="BI199" t="str">
        <f t="shared" si="92"/>
        <v>0000</v>
      </c>
      <c r="BJ199" t="str">
        <f t="shared" si="92"/>
        <v>0000</v>
      </c>
      <c r="BK199" t="str">
        <f t="shared" si="92"/>
        <v>0000</v>
      </c>
      <c r="BL199" t="str">
        <f t="shared" si="92"/>
        <v>0000</v>
      </c>
      <c r="BM199" t="str">
        <f t="shared" si="92"/>
        <v>0000</v>
      </c>
      <c r="BN199" t="str">
        <f t="shared" si="92"/>
        <v>0000</v>
      </c>
      <c r="BO199" t="str">
        <f t="shared" si="92"/>
        <v>0000</v>
      </c>
      <c r="BP199" t="str">
        <f t="shared" si="92"/>
        <v>0000</v>
      </c>
      <c r="BQ199" t="str">
        <f t="shared" si="92"/>
        <v>0000</v>
      </c>
      <c r="BR199" t="str">
        <f t="shared" si="92"/>
        <v>0000</v>
      </c>
      <c r="BS199" t="str">
        <f t="shared" si="92"/>
        <v>0000</v>
      </c>
      <c r="BT199" t="str">
        <f t="shared" si="92"/>
        <v>0000</v>
      </c>
      <c r="BU199" t="str">
        <f t="shared" si="92"/>
        <v>0000</v>
      </c>
      <c r="BV199" t="str">
        <f t="shared" si="88"/>
        <v>0000</v>
      </c>
      <c r="BW199" t="str">
        <f t="shared" si="88"/>
        <v>0000</v>
      </c>
      <c r="BX199" t="str">
        <f t="shared" si="88"/>
        <v>0000</v>
      </c>
      <c r="BY199" t="str">
        <f t="shared" si="88"/>
        <v>0000</v>
      </c>
      <c r="BZ199" t="str">
        <f t="shared" si="88"/>
        <v>0000</v>
      </c>
      <c r="CA199" t="str">
        <f t="shared" si="88"/>
        <v>0000</v>
      </c>
      <c r="CB199" t="str">
        <f t="shared" si="88"/>
        <v>0000</v>
      </c>
      <c r="CC199" t="str">
        <f t="shared" si="88"/>
        <v>0000</v>
      </c>
      <c r="CD199" t="str">
        <f t="shared" si="93"/>
        <v>0000</v>
      </c>
      <c r="CE199" t="str">
        <f t="shared" si="93"/>
        <v>0000</v>
      </c>
      <c r="CF199" t="str">
        <f t="shared" si="93"/>
        <v>0000</v>
      </c>
      <c r="CG199" t="str">
        <f t="shared" si="93"/>
        <v>0000</v>
      </c>
      <c r="CH199" t="str">
        <f t="shared" si="93"/>
        <v>0000</v>
      </c>
      <c r="CI199" t="str">
        <f t="shared" si="93"/>
        <v>0000</v>
      </c>
      <c r="CJ199" t="str">
        <f t="shared" si="93"/>
        <v>0000</v>
      </c>
      <c r="CK199" t="str">
        <f t="shared" si="93"/>
        <v>0000</v>
      </c>
      <c r="CL199" t="str">
        <f t="shared" si="93"/>
        <v>0000</v>
      </c>
      <c r="CM199" t="str">
        <f t="shared" si="93"/>
        <v>0000</v>
      </c>
    </row>
    <row r="200" spans="11:91" x14ac:dyDescent="0.25">
      <c r="K200" s="9">
        <f t="shared" si="72"/>
        <v>191</v>
      </c>
      <c r="L200" t="str">
        <f t="shared" si="94"/>
        <v>0000</v>
      </c>
      <c r="M200" t="str">
        <f t="shared" si="94"/>
        <v>0000</v>
      </c>
      <c r="N200" t="str">
        <f t="shared" si="94"/>
        <v>0000</v>
      </c>
      <c r="O200" t="str">
        <f t="shared" si="94"/>
        <v>0000</v>
      </c>
      <c r="P200" t="str">
        <f t="shared" si="94"/>
        <v>2000</v>
      </c>
      <c r="Q200" t="str">
        <f t="shared" si="94"/>
        <v>0000</v>
      </c>
      <c r="R200" t="str">
        <f t="shared" si="94"/>
        <v>1000</v>
      </c>
      <c r="S200" t="str">
        <f t="shared" si="94"/>
        <v>1000</v>
      </c>
      <c r="T200" t="str">
        <f t="shared" si="94"/>
        <v>f000</v>
      </c>
      <c r="U200" t="str">
        <f t="shared" si="94"/>
        <v>2000</v>
      </c>
      <c r="V200" t="str">
        <f t="shared" si="89"/>
        <v>2000</v>
      </c>
      <c r="W200" t="str">
        <f t="shared" si="89"/>
        <v>2000</v>
      </c>
      <c r="X200" t="str">
        <f t="shared" si="89"/>
        <v>9000</v>
      </c>
      <c r="Y200" t="str">
        <f t="shared" si="89"/>
        <v>0000</v>
      </c>
      <c r="Z200" t="str">
        <f t="shared" si="89"/>
        <v>0000</v>
      </c>
      <c r="AA200" t="str">
        <f t="shared" si="89"/>
        <v>0000</v>
      </c>
      <c r="AB200" t="str">
        <f t="shared" si="89"/>
        <v>0000</v>
      </c>
      <c r="AC200" t="str">
        <f t="shared" si="89"/>
        <v>0000</v>
      </c>
      <c r="AD200" t="str">
        <f t="shared" si="89"/>
        <v>0000</v>
      </c>
      <c r="AE200" t="str">
        <f t="shared" si="89"/>
        <v>0000</v>
      </c>
      <c r="AF200" t="str">
        <f t="shared" si="90"/>
        <v>0000</v>
      </c>
      <c r="AG200" t="str">
        <f t="shared" si="90"/>
        <v>0000</v>
      </c>
      <c r="AH200" t="str">
        <f t="shared" si="90"/>
        <v>0000</v>
      </c>
      <c r="AI200" t="str">
        <f t="shared" si="90"/>
        <v>0000</v>
      </c>
      <c r="AJ200" t="str">
        <f t="shared" si="90"/>
        <v>0000</v>
      </c>
      <c r="AK200" t="str">
        <f t="shared" si="90"/>
        <v>0000</v>
      </c>
      <c r="AL200" t="str">
        <f t="shared" si="90"/>
        <v>0000</v>
      </c>
      <c r="AM200" t="str">
        <f t="shared" si="90"/>
        <v>0000</v>
      </c>
      <c r="AN200" t="str">
        <f t="shared" si="90"/>
        <v>0000</v>
      </c>
      <c r="AO200" t="str">
        <f t="shared" si="90"/>
        <v>0000</v>
      </c>
      <c r="AP200" t="str">
        <f t="shared" si="91"/>
        <v>0000</v>
      </c>
      <c r="AQ200" t="str">
        <f t="shared" si="91"/>
        <v>0000</v>
      </c>
      <c r="AR200" t="str">
        <f t="shared" si="91"/>
        <v>0000</v>
      </c>
      <c r="AS200" t="str">
        <f t="shared" si="91"/>
        <v>0000</v>
      </c>
      <c r="AT200" t="str">
        <f t="shared" si="91"/>
        <v>0000</v>
      </c>
      <c r="AU200" t="str">
        <f t="shared" si="91"/>
        <v>0000</v>
      </c>
      <c r="AV200" t="str">
        <f t="shared" si="91"/>
        <v>0000</v>
      </c>
      <c r="AW200" t="str">
        <f t="shared" si="91"/>
        <v>0000</v>
      </c>
      <c r="AX200" t="str">
        <f t="shared" si="91"/>
        <v>0000</v>
      </c>
      <c r="AY200" t="str">
        <f t="shared" si="91"/>
        <v>0000</v>
      </c>
      <c r="AZ200" t="str">
        <f t="shared" si="91"/>
        <v>0000</v>
      </c>
      <c r="BA200" t="str">
        <f t="shared" si="91"/>
        <v>0000</v>
      </c>
      <c r="BB200" t="str">
        <f t="shared" si="91"/>
        <v>0000</v>
      </c>
      <c r="BC200" t="str">
        <f t="shared" si="91"/>
        <v>0000</v>
      </c>
      <c r="BD200" t="str">
        <f t="shared" si="91"/>
        <v>0000</v>
      </c>
      <c r="BE200" t="str">
        <f t="shared" si="91"/>
        <v>0000</v>
      </c>
      <c r="BF200" t="str">
        <f t="shared" si="92"/>
        <v>0000</v>
      </c>
      <c r="BG200" t="str">
        <f t="shared" si="92"/>
        <v>0000</v>
      </c>
      <c r="BH200" t="str">
        <f t="shared" si="92"/>
        <v>0000</v>
      </c>
      <c r="BI200" t="str">
        <f t="shared" si="92"/>
        <v>0000</v>
      </c>
      <c r="BJ200" t="str">
        <f t="shared" si="92"/>
        <v>0000</v>
      </c>
      <c r="BK200" t="str">
        <f t="shared" si="92"/>
        <v>0000</v>
      </c>
      <c r="BL200" t="str">
        <f t="shared" si="92"/>
        <v>0000</v>
      </c>
      <c r="BM200" t="str">
        <f t="shared" si="92"/>
        <v>0000</v>
      </c>
      <c r="BN200" t="str">
        <f t="shared" si="92"/>
        <v>0000</v>
      </c>
      <c r="BO200" t="str">
        <f t="shared" si="92"/>
        <v>0000</v>
      </c>
      <c r="BP200" t="str">
        <f t="shared" si="92"/>
        <v>0000</v>
      </c>
      <c r="BQ200" t="str">
        <f t="shared" si="92"/>
        <v>0000</v>
      </c>
      <c r="BR200" t="str">
        <f t="shared" si="92"/>
        <v>0000</v>
      </c>
      <c r="BS200" t="str">
        <f t="shared" si="92"/>
        <v>0000</v>
      </c>
      <c r="BT200" t="str">
        <f t="shared" si="92"/>
        <v>0000</v>
      </c>
      <c r="BU200" t="str">
        <f t="shared" si="92"/>
        <v>0000</v>
      </c>
      <c r="BV200" t="str">
        <f t="shared" si="88"/>
        <v>0000</v>
      </c>
      <c r="BW200" t="str">
        <f t="shared" si="88"/>
        <v>0000</v>
      </c>
      <c r="BX200" t="str">
        <f t="shared" si="88"/>
        <v>0000</v>
      </c>
      <c r="BY200" t="str">
        <f t="shared" si="88"/>
        <v>0000</v>
      </c>
      <c r="BZ200" t="str">
        <f t="shared" si="88"/>
        <v>0000</v>
      </c>
      <c r="CA200" t="str">
        <f t="shared" si="88"/>
        <v>0000</v>
      </c>
      <c r="CB200" t="str">
        <f t="shared" si="88"/>
        <v>0000</v>
      </c>
      <c r="CC200" t="str">
        <f t="shared" si="88"/>
        <v>0000</v>
      </c>
      <c r="CD200" t="str">
        <f t="shared" si="93"/>
        <v>0000</v>
      </c>
      <c r="CE200" t="str">
        <f t="shared" si="93"/>
        <v>0000</v>
      </c>
      <c r="CF200" t="str">
        <f t="shared" si="93"/>
        <v>0000</v>
      </c>
      <c r="CG200" t="str">
        <f t="shared" si="93"/>
        <v>0000</v>
      </c>
      <c r="CH200" t="str">
        <f t="shared" si="93"/>
        <v>0000</v>
      </c>
      <c r="CI200" t="str">
        <f t="shared" si="93"/>
        <v>0000</v>
      </c>
      <c r="CJ200" t="str">
        <f t="shared" si="93"/>
        <v>0000</v>
      </c>
      <c r="CK200" t="str">
        <f t="shared" si="93"/>
        <v>0000</v>
      </c>
      <c r="CL200" t="str">
        <f t="shared" si="93"/>
        <v>0000</v>
      </c>
      <c r="CM200" t="str">
        <f t="shared" si="93"/>
        <v>0000</v>
      </c>
    </row>
    <row r="201" spans="11:91" x14ac:dyDescent="0.25">
      <c r="K201" s="9">
        <f t="shared" si="72"/>
        <v>192</v>
      </c>
      <c r="L201" t="str">
        <f t="shared" si="94"/>
        <v>0000</v>
      </c>
      <c r="M201" t="str">
        <f t="shared" si="94"/>
        <v>0000</v>
      </c>
      <c r="N201" t="str">
        <f t="shared" si="94"/>
        <v>0000</v>
      </c>
      <c r="O201" t="str">
        <f t="shared" si="94"/>
        <v>0000</v>
      </c>
      <c r="P201" t="str">
        <f t="shared" si="94"/>
        <v>0004</v>
      </c>
      <c r="Q201" t="str">
        <f t="shared" si="94"/>
        <v>0000</v>
      </c>
      <c r="R201" t="str">
        <f t="shared" si="94"/>
        <v>000f</v>
      </c>
      <c r="S201" t="str">
        <f t="shared" si="94"/>
        <v>0000</v>
      </c>
      <c r="T201" t="str">
        <f t="shared" si="94"/>
        <v>000f</v>
      </c>
      <c r="U201" t="str">
        <f t="shared" si="94"/>
        <v>0000</v>
      </c>
      <c r="V201" t="str">
        <f t="shared" si="89"/>
        <v>0008</v>
      </c>
      <c r="W201" t="str">
        <f t="shared" si="89"/>
        <v>0000</v>
      </c>
      <c r="X201" t="str">
        <f t="shared" si="89"/>
        <v>0000</v>
      </c>
      <c r="Y201" t="str">
        <f t="shared" si="89"/>
        <v>0000</v>
      </c>
      <c r="Z201" t="str">
        <f t="shared" si="89"/>
        <v>0000</v>
      </c>
      <c r="AA201" t="str">
        <f t="shared" si="89"/>
        <v>0000</v>
      </c>
      <c r="AB201" t="str">
        <f t="shared" si="89"/>
        <v>0000</v>
      </c>
      <c r="AC201" t="str">
        <f t="shared" si="89"/>
        <v>0000</v>
      </c>
      <c r="AD201" t="str">
        <f t="shared" si="89"/>
        <v>0000</v>
      </c>
      <c r="AE201" t="str">
        <f t="shared" si="89"/>
        <v>0000</v>
      </c>
      <c r="AF201" t="str">
        <f t="shared" si="90"/>
        <v>0000</v>
      </c>
      <c r="AG201" t="str">
        <f t="shared" si="90"/>
        <v>0000</v>
      </c>
      <c r="AH201" t="str">
        <f t="shared" si="90"/>
        <v>0000</v>
      </c>
      <c r="AI201" t="str">
        <f t="shared" si="90"/>
        <v>0000</v>
      </c>
      <c r="AJ201" t="str">
        <f t="shared" si="90"/>
        <v>0000</v>
      </c>
      <c r="AK201" t="str">
        <f t="shared" si="90"/>
        <v>0000</v>
      </c>
      <c r="AL201" t="str">
        <f t="shared" si="90"/>
        <v>0000</v>
      </c>
      <c r="AM201" t="str">
        <f t="shared" si="90"/>
        <v>0000</v>
      </c>
      <c r="AN201" t="str">
        <f t="shared" si="90"/>
        <v>0000</v>
      </c>
      <c r="AO201" t="str">
        <f t="shared" si="90"/>
        <v>0000</v>
      </c>
      <c r="AP201" t="str">
        <f t="shared" si="91"/>
        <v>0000</v>
      </c>
      <c r="AQ201" t="str">
        <f t="shared" si="91"/>
        <v>0000</v>
      </c>
      <c r="AR201" t="str">
        <f t="shared" si="91"/>
        <v>0000</v>
      </c>
      <c r="AS201" t="str">
        <f t="shared" si="91"/>
        <v>0000</v>
      </c>
      <c r="AT201" t="str">
        <f t="shared" si="91"/>
        <v>0000</v>
      </c>
      <c r="AU201" t="str">
        <f t="shared" si="91"/>
        <v>0000</v>
      </c>
      <c r="AV201" t="str">
        <f t="shared" si="91"/>
        <v>0000</v>
      </c>
      <c r="AW201" t="str">
        <f t="shared" si="91"/>
        <v>0000</v>
      </c>
      <c r="AX201" t="str">
        <f t="shared" si="91"/>
        <v>0000</v>
      </c>
      <c r="AY201" t="str">
        <f t="shared" si="91"/>
        <v>0000</v>
      </c>
      <c r="AZ201" t="str">
        <f t="shared" si="91"/>
        <v>0000</v>
      </c>
      <c r="BA201" t="str">
        <f t="shared" si="91"/>
        <v>0000</v>
      </c>
      <c r="BB201" t="str">
        <f t="shared" si="91"/>
        <v>0000</v>
      </c>
      <c r="BC201" t="str">
        <f t="shared" si="91"/>
        <v>0000</v>
      </c>
      <c r="BD201" t="str">
        <f t="shared" si="91"/>
        <v>0000</v>
      </c>
      <c r="BE201" t="str">
        <f t="shared" si="91"/>
        <v>0000</v>
      </c>
      <c r="BF201" t="str">
        <f t="shared" si="92"/>
        <v>0000</v>
      </c>
      <c r="BG201" t="str">
        <f t="shared" si="92"/>
        <v>0000</v>
      </c>
      <c r="BH201" t="str">
        <f t="shared" si="92"/>
        <v>0000</v>
      </c>
      <c r="BI201" t="str">
        <f t="shared" si="92"/>
        <v>0000</v>
      </c>
      <c r="BJ201" t="str">
        <f t="shared" si="92"/>
        <v>0000</v>
      </c>
      <c r="BK201" t="str">
        <f t="shared" si="92"/>
        <v>0000</v>
      </c>
      <c r="BL201" t="str">
        <f t="shared" si="92"/>
        <v>0000</v>
      </c>
      <c r="BM201" t="str">
        <f t="shared" si="92"/>
        <v>0000</v>
      </c>
      <c r="BN201" t="str">
        <f t="shared" si="92"/>
        <v>0000</v>
      </c>
      <c r="BO201" t="str">
        <f t="shared" si="92"/>
        <v>0000</v>
      </c>
      <c r="BP201" t="str">
        <f t="shared" si="92"/>
        <v>0000</v>
      </c>
      <c r="BQ201" t="str">
        <f t="shared" si="92"/>
        <v>0000</v>
      </c>
      <c r="BR201" t="str">
        <f t="shared" si="92"/>
        <v>0000</v>
      </c>
      <c r="BS201" t="str">
        <f t="shared" si="92"/>
        <v>0000</v>
      </c>
      <c r="BT201" t="str">
        <f t="shared" si="92"/>
        <v>0000</v>
      </c>
      <c r="BU201" t="str">
        <f t="shared" ref="BU201:CC201" si="95">MID($A$1,((COLUMN()-10)*$B$3*4)+((ROW()-10)*4),4)</f>
        <v>0000</v>
      </c>
      <c r="BV201" t="str">
        <f t="shared" si="95"/>
        <v>0000</v>
      </c>
      <c r="BW201" t="str">
        <f t="shared" si="95"/>
        <v>0000</v>
      </c>
      <c r="BX201" t="str">
        <f t="shared" si="95"/>
        <v>0000</v>
      </c>
      <c r="BY201" t="str">
        <f t="shared" si="95"/>
        <v>0000</v>
      </c>
      <c r="BZ201" t="str">
        <f t="shared" si="95"/>
        <v>0000</v>
      </c>
      <c r="CA201" t="str">
        <f t="shared" si="95"/>
        <v>0000</v>
      </c>
      <c r="CB201" t="str">
        <f t="shared" si="95"/>
        <v>0000</v>
      </c>
      <c r="CC201" t="str">
        <f t="shared" si="95"/>
        <v>0000</v>
      </c>
      <c r="CD201" t="str">
        <f t="shared" si="93"/>
        <v>0000</v>
      </c>
      <c r="CE201" t="str">
        <f t="shared" si="93"/>
        <v>0000</v>
      </c>
      <c r="CF201" t="str">
        <f t="shared" si="93"/>
        <v>0000</v>
      </c>
      <c r="CG201" t="str">
        <f t="shared" si="93"/>
        <v>0000</v>
      </c>
      <c r="CH201" t="str">
        <f t="shared" si="93"/>
        <v>0000</v>
      </c>
      <c r="CI201" t="str">
        <f t="shared" si="93"/>
        <v>0000</v>
      </c>
      <c r="CJ201" t="str">
        <f t="shared" si="93"/>
        <v>0000</v>
      </c>
      <c r="CK201" t="str">
        <f t="shared" si="93"/>
        <v>0000</v>
      </c>
      <c r="CL201" t="str">
        <f t="shared" si="93"/>
        <v>0000</v>
      </c>
      <c r="CM201" t="str">
        <f t="shared" si="93"/>
        <v>0000</v>
      </c>
    </row>
  </sheetData>
  <conditionalFormatting sqref="L10:U49">
    <cfRule type="notContainsText" dxfId="126" priority="72" operator="notContains" text="0000">
      <formula>ISERROR(SEARCH("0000",L10))</formula>
    </cfRule>
  </conditionalFormatting>
  <conditionalFormatting sqref="CD200:CM201">
    <cfRule type="notContainsText" dxfId="125" priority="1" operator="notContains" text="0000">
      <formula>ISERROR(SEARCH("0000",CD200))</formula>
    </cfRule>
  </conditionalFormatting>
  <conditionalFormatting sqref="L50:U89">
    <cfRule type="notContainsText" dxfId="124" priority="71" operator="notContains" text="0000">
      <formula>ISERROR(SEARCH("0000",L50))</formula>
    </cfRule>
  </conditionalFormatting>
  <conditionalFormatting sqref="L90:U129">
    <cfRule type="notContainsText" dxfId="123" priority="70" operator="notContains" text="0000">
      <formula>ISERROR(SEARCH("0000",L90))</formula>
    </cfRule>
  </conditionalFormatting>
  <conditionalFormatting sqref="L130:U140">
    <cfRule type="notContainsText" dxfId="122" priority="69" operator="notContains" text="0000">
      <formula>ISERROR(SEARCH("0000",L130))</formula>
    </cfRule>
  </conditionalFormatting>
  <conditionalFormatting sqref="L141:U180">
    <cfRule type="notContainsText" dxfId="121" priority="68" operator="notContains" text="0000">
      <formula>ISERROR(SEARCH("0000",L141))</formula>
    </cfRule>
  </conditionalFormatting>
  <conditionalFormatting sqref="L181:U191">
    <cfRule type="notContainsText" dxfId="120" priority="67" operator="notContains" text="0000">
      <formula>ISERROR(SEARCH("0000",L181))</formula>
    </cfRule>
  </conditionalFormatting>
  <conditionalFormatting sqref="L192:U195">
    <cfRule type="notContainsText" dxfId="119" priority="66" operator="notContains" text="0000">
      <formula>ISERROR(SEARCH("0000",L192))</formula>
    </cfRule>
  </conditionalFormatting>
  <conditionalFormatting sqref="L196:U199">
    <cfRule type="notContainsText" dxfId="118" priority="65" operator="notContains" text="0000">
      <formula>ISERROR(SEARCH("0000",L196))</formula>
    </cfRule>
  </conditionalFormatting>
  <conditionalFormatting sqref="L200:U201">
    <cfRule type="notContainsText" dxfId="117" priority="64" operator="notContains" text="0000">
      <formula>ISERROR(SEARCH("0000",L200))</formula>
    </cfRule>
  </conditionalFormatting>
  <conditionalFormatting sqref="V10:AE49">
    <cfRule type="notContainsText" dxfId="116" priority="63" operator="notContains" text="0000">
      <formula>ISERROR(SEARCH("0000",V10))</formula>
    </cfRule>
  </conditionalFormatting>
  <conditionalFormatting sqref="V50:AE89">
    <cfRule type="notContainsText" dxfId="115" priority="62" operator="notContains" text="0000">
      <formula>ISERROR(SEARCH("0000",V50))</formula>
    </cfRule>
  </conditionalFormatting>
  <conditionalFormatting sqref="V90:AE129">
    <cfRule type="notContainsText" dxfId="114" priority="61" operator="notContains" text="0000">
      <formula>ISERROR(SEARCH("0000",V90))</formula>
    </cfRule>
  </conditionalFormatting>
  <conditionalFormatting sqref="V130:AE140">
    <cfRule type="notContainsText" dxfId="113" priority="60" operator="notContains" text="0000">
      <formula>ISERROR(SEARCH("0000",V130))</formula>
    </cfRule>
  </conditionalFormatting>
  <conditionalFormatting sqref="V141:AE180">
    <cfRule type="notContainsText" dxfId="112" priority="59" operator="notContains" text="0000">
      <formula>ISERROR(SEARCH("0000",V141))</formula>
    </cfRule>
  </conditionalFormatting>
  <conditionalFormatting sqref="V181:AE191">
    <cfRule type="notContainsText" dxfId="111" priority="58" operator="notContains" text="0000">
      <formula>ISERROR(SEARCH("0000",V181))</formula>
    </cfRule>
  </conditionalFormatting>
  <conditionalFormatting sqref="V192:AE195">
    <cfRule type="notContainsText" dxfId="110" priority="57" operator="notContains" text="0000">
      <formula>ISERROR(SEARCH("0000",V192))</formula>
    </cfRule>
  </conditionalFormatting>
  <conditionalFormatting sqref="V196:AE199">
    <cfRule type="notContainsText" dxfId="109" priority="56" operator="notContains" text="0000">
      <formula>ISERROR(SEARCH("0000",V196))</formula>
    </cfRule>
  </conditionalFormatting>
  <conditionalFormatting sqref="V200:AE201">
    <cfRule type="notContainsText" dxfId="108" priority="55" operator="notContains" text="0000">
      <formula>ISERROR(SEARCH("0000",V200))</formula>
    </cfRule>
  </conditionalFormatting>
  <conditionalFormatting sqref="AF10:AO49">
    <cfRule type="notContainsText" dxfId="107" priority="54" operator="notContains" text="0000">
      <formula>ISERROR(SEARCH("0000",AF10))</formula>
    </cfRule>
  </conditionalFormatting>
  <conditionalFormatting sqref="AF50:AO89">
    <cfRule type="notContainsText" dxfId="106" priority="53" operator="notContains" text="0000">
      <formula>ISERROR(SEARCH("0000",AF50))</formula>
    </cfRule>
  </conditionalFormatting>
  <conditionalFormatting sqref="AF90:AO129">
    <cfRule type="notContainsText" dxfId="105" priority="52" operator="notContains" text="0000">
      <formula>ISERROR(SEARCH("0000",AF90))</formula>
    </cfRule>
  </conditionalFormatting>
  <conditionalFormatting sqref="AF130:AO140">
    <cfRule type="notContainsText" dxfId="104" priority="51" operator="notContains" text="0000">
      <formula>ISERROR(SEARCH("0000",AF130))</formula>
    </cfRule>
  </conditionalFormatting>
  <conditionalFormatting sqref="AF141:AO180">
    <cfRule type="notContainsText" dxfId="103" priority="50" operator="notContains" text="0000">
      <formula>ISERROR(SEARCH("0000",AF141))</formula>
    </cfRule>
  </conditionalFormatting>
  <conditionalFormatting sqref="AF181:AO191">
    <cfRule type="notContainsText" dxfId="102" priority="49" operator="notContains" text="0000">
      <formula>ISERROR(SEARCH("0000",AF181))</formula>
    </cfRule>
  </conditionalFormatting>
  <conditionalFormatting sqref="AF192:AO195">
    <cfRule type="notContainsText" dxfId="101" priority="48" operator="notContains" text="0000">
      <formula>ISERROR(SEARCH("0000",AF192))</formula>
    </cfRule>
  </conditionalFormatting>
  <conditionalFormatting sqref="AF196:AO199">
    <cfRule type="notContainsText" dxfId="100" priority="47" operator="notContains" text="0000">
      <formula>ISERROR(SEARCH("0000",AF196))</formula>
    </cfRule>
  </conditionalFormatting>
  <conditionalFormatting sqref="AF200:AO201">
    <cfRule type="notContainsText" dxfId="99" priority="46" operator="notContains" text="0000">
      <formula>ISERROR(SEARCH("0000",AF200))</formula>
    </cfRule>
  </conditionalFormatting>
  <conditionalFormatting sqref="AP10:AY49">
    <cfRule type="notContainsText" dxfId="98" priority="45" operator="notContains" text="0000">
      <formula>ISERROR(SEARCH("0000",AP10))</formula>
    </cfRule>
  </conditionalFormatting>
  <conditionalFormatting sqref="AP50:AY89">
    <cfRule type="notContainsText" dxfId="97" priority="44" operator="notContains" text="0000">
      <formula>ISERROR(SEARCH("0000",AP50))</formula>
    </cfRule>
  </conditionalFormatting>
  <conditionalFormatting sqref="AP90:AY129">
    <cfRule type="notContainsText" dxfId="96" priority="43" operator="notContains" text="0000">
      <formula>ISERROR(SEARCH("0000",AP90))</formula>
    </cfRule>
  </conditionalFormatting>
  <conditionalFormatting sqref="AP130:AY140">
    <cfRule type="notContainsText" dxfId="95" priority="42" operator="notContains" text="0000">
      <formula>ISERROR(SEARCH("0000",AP130))</formula>
    </cfRule>
  </conditionalFormatting>
  <conditionalFormatting sqref="AP141:AY180">
    <cfRule type="notContainsText" dxfId="94" priority="41" operator="notContains" text="0000">
      <formula>ISERROR(SEARCH("0000",AP141))</formula>
    </cfRule>
  </conditionalFormatting>
  <conditionalFormatting sqref="AP181:AY191">
    <cfRule type="notContainsText" dxfId="93" priority="40" operator="notContains" text="0000">
      <formula>ISERROR(SEARCH("0000",AP181))</formula>
    </cfRule>
  </conditionalFormatting>
  <conditionalFormatting sqref="AP192:AY195">
    <cfRule type="notContainsText" dxfId="92" priority="39" operator="notContains" text="0000">
      <formula>ISERROR(SEARCH("0000",AP192))</formula>
    </cfRule>
  </conditionalFormatting>
  <conditionalFormatting sqref="AP196:AY199">
    <cfRule type="notContainsText" dxfId="91" priority="38" operator="notContains" text="0000">
      <formula>ISERROR(SEARCH("0000",AP196))</formula>
    </cfRule>
  </conditionalFormatting>
  <conditionalFormatting sqref="AP200:AY201">
    <cfRule type="notContainsText" dxfId="90" priority="37" operator="notContains" text="0000">
      <formula>ISERROR(SEARCH("0000",AP200))</formula>
    </cfRule>
  </conditionalFormatting>
  <conditionalFormatting sqref="AZ10:BI49">
    <cfRule type="notContainsText" dxfId="89" priority="36" operator="notContains" text="0000">
      <formula>ISERROR(SEARCH("0000",AZ10))</formula>
    </cfRule>
  </conditionalFormatting>
  <conditionalFormatting sqref="AZ50:BI89">
    <cfRule type="notContainsText" dxfId="88" priority="35" operator="notContains" text="0000">
      <formula>ISERROR(SEARCH("0000",AZ50))</formula>
    </cfRule>
  </conditionalFormatting>
  <conditionalFormatting sqref="AZ90:BI129">
    <cfRule type="notContainsText" dxfId="87" priority="34" operator="notContains" text="0000">
      <formula>ISERROR(SEARCH("0000",AZ90))</formula>
    </cfRule>
  </conditionalFormatting>
  <conditionalFormatting sqref="AZ130:BI140">
    <cfRule type="notContainsText" dxfId="86" priority="33" operator="notContains" text="0000">
      <formula>ISERROR(SEARCH("0000",AZ130))</formula>
    </cfRule>
  </conditionalFormatting>
  <conditionalFormatting sqref="AZ141:BI180">
    <cfRule type="notContainsText" dxfId="85" priority="32" operator="notContains" text="0000">
      <formula>ISERROR(SEARCH("0000",AZ141))</formula>
    </cfRule>
  </conditionalFormatting>
  <conditionalFormatting sqref="AZ181:BI191">
    <cfRule type="notContainsText" dxfId="84" priority="31" operator="notContains" text="0000">
      <formula>ISERROR(SEARCH("0000",AZ181))</formula>
    </cfRule>
  </conditionalFormatting>
  <conditionalFormatting sqref="AZ192:BI195">
    <cfRule type="notContainsText" dxfId="83" priority="30" operator="notContains" text="0000">
      <formula>ISERROR(SEARCH("0000",AZ192))</formula>
    </cfRule>
  </conditionalFormatting>
  <conditionalFormatting sqref="AZ196:BI199">
    <cfRule type="notContainsText" dxfId="82" priority="29" operator="notContains" text="0000">
      <formula>ISERROR(SEARCH("0000",AZ196))</formula>
    </cfRule>
  </conditionalFormatting>
  <conditionalFormatting sqref="AZ200:BI201">
    <cfRule type="notContainsText" dxfId="81" priority="28" operator="notContains" text="0000">
      <formula>ISERROR(SEARCH("0000",AZ200))</formula>
    </cfRule>
  </conditionalFormatting>
  <conditionalFormatting sqref="BJ10:BS49">
    <cfRule type="notContainsText" dxfId="80" priority="27" operator="notContains" text="0000">
      <formula>ISERROR(SEARCH("0000",BJ10))</formula>
    </cfRule>
  </conditionalFormatting>
  <conditionalFormatting sqref="BJ50:BS89">
    <cfRule type="notContainsText" dxfId="79" priority="26" operator="notContains" text="0000">
      <formula>ISERROR(SEARCH("0000",BJ50))</formula>
    </cfRule>
  </conditionalFormatting>
  <conditionalFormatting sqref="BJ90:BS129">
    <cfRule type="notContainsText" dxfId="78" priority="25" operator="notContains" text="0000">
      <formula>ISERROR(SEARCH("0000",BJ90))</formula>
    </cfRule>
  </conditionalFormatting>
  <conditionalFormatting sqref="BJ130:BS140">
    <cfRule type="notContainsText" dxfId="77" priority="24" operator="notContains" text="0000">
      <formula>ISERROR(SEARCH("0000",BJ130))</formula>
    </cfRule>
  </conditionalFormatting>
  <conditionalFormatting sqref="BJ141:BS180">
    <cfRule type="notContainsText" dxfId="76" priority="23" operator="notContains" text="0000">
      <formula>ISERROR(SEARCH("0000",BJ141))</formula>
    </cfRule>
  </conditionalFormatting>
  <conditionalFormatting sqref="BJ181:BS191">
    <cfRule type="notContainsText" dxfId="75" priority="22" operator="notContains" text="0000">
      <formula>ISERROR(SEARCH("0000",BJ181))</formula>
    </cfRule>
  </conditionalFormatting>
  <conditionalFormatting sqref="BJ192:BS195">
    <cfRule type="notContainsText" dxfId="74" priority="21" operator="notContains" text="0000">
      <formula>ISERROR(SEARCH("0000",BJ192))</formula>
    </cfRule>
  </conditionalFormatting>
  <conditionalFormatting sqref="BJ196:BS199">
    <cfRule type="notContainsText" dxfId="73" priority="20" operator="notContains" text="0000">
      <formula>ISERROR(SEARCH("0000",BJ196))</formula>
    </cfRule>
  </conditionalFormatting>
  <conditionalFormatting sqref="BJ200:BS201">
    <cfRule type="notContainsText" dxfId="72" priority="19" operator="notContains" text="0000">
      <formula>ISERROR(SEARCH("0000",BJ200))</formula>
    </cfRule>
  </conditionalFormatting>
  <conditionalFormatting sqref="BT10:CC49">
    <cfRule type="notContainsText" dxfId="71" priority="18" operator="notContains" text="0000">
      <formula>ISERROR(SEARCH("0000",BT10))</formula>
    </cfRule>
  </conditionalFormatting>
  <conditionalFormatting sqref="BT50:CC89">
    <cfRule type="notContainsText" dxfId="70" priority="17" operator="notContains" text="0000">
      <formula>ISERROR(SEARCH("0000",BT50))</formula>
    </cfRule>
  </conditionalFormatting>
  <conditionalFormatting sqref="BT90:CC129">
    <cfRule type="notContainsText" dxfId="69" priority="16" operator="notContains" text="0000">
      <formula>ISERROR(SEARCH("0000",BT90))</formula>
    </cfRule>
  </conditionalFormatting>
  <conditionalFormatting sqref="BT130:CC140">
    <cfRule type="notContainsText" dxfId="68" priority="15" operator="notContains" text="0000">
      <formula>ISERROR(SEARCH("0000",BT130))</formula>
    </cfRule>
  </conditionalFormatting>
  <conditionalFormatting sqref="BT141:CC180">
    <cfRule type="notContainsText" dxfId="67" priority="14" operator="notContains" text="0000">
      <formula>ISERROR(SEARCH("0000",BT141))</formula>
    </cfRule>
  </conditionalFormatting>
  <conditionalFormatting sqref="BT181:CC191">
    <cfRule type="notContainsText" dxfId="66" priority="13" operator="notContains" text="0000">
      <formula>ISERROR(SEARCH("0000",BT181))</formula>
    </cfRule>
  </conditionalFormatting>
  <conditionalFormatting sqref="BT192:CC195">
    <cfRule type="notContainsText" dxfId="65" priority="12" operator="notContains" text="0000">
      <formula>ISERROR(SEARCH("0000",BT192))</formula>
    </cfRule>
  </conditionalFormatting>
  <conditionalFormatting sqref="BT196:CC199">
    <cfRule type="notContainsText" dxfId="64" priority="11" operator="notContains" text="0000">
      <formula>ISERROR(SEARCH("0000",BT196))</formula>
    </cfRule>
  </conditionalFormatting>
  <conditionalFormatting sqref="BT200:CC201">
    <cfRule type="notContainsText" dxfId="63" priority="10" operator="notContains" text="0000">
      <formula>ISERROR(SEARCH("0000",BT200))</formula>
    </cfRule>
  </conditionalFormatting>
  <conditionalFormatting sqref="CD10:CM49">
    <cfRule type="notContainsText" dxfId="62" priority="9" operator="notContains" text="0000">
      <formula>ISERROR(SEARCH("0000",CD10))</formula>
    </cfRule>
  </conditionalFormatting>
  <conditionalFormatting sqref="CD50:CM89">
    <cfRule type="notContainsText" dxfId="61" priority="8" operator="notContains" text="0000">
      <formula>ISERROR(SEARCH("0000",CD50))</formula>
    </cfRule>
  </conditionalFormatting>
  <conditionalFormatting sqref="CD90:CM129">
    <cfRule type="notContainsText" dxfId="60" priority="7" operator="notContains" text="0000">
      <formula>ISERROR(SEARCH("0000",CD90))</formula>
    </cfRule>
  </conditionalFormatting>
  <conditionalFormatting sqref="CD130:CM140">
    <cfRule type="notContainsText" dxfId="59" priority="6" operator="notContains" text="0000">
      <formula>ISERROR(SEARCH("0000",CD130))</formula>
    </cfRule>
  </conditionalFormatting>
  <conditionalFormatting sqref="CD141:CM180">
    <cfRule type="notContainsText" dxfId="58" priority="5" operator="notContains" text="0000">
      <formula>ISERROR(SEARCH("0000",CD141))</formula>
    </cfRule>
  </conditionalFormatting>
  <conditionalFormatting sqref="CD181:CM191">
    <cfRule type="notContainsText" dxfId="57" priority="4" operator="notContains" text="0000">
      <formula>ISERROR(SEARCH("0000",CD181))</formula>
    </cfRule>
  </conditionalFormatting>
  <conditionalFormatting sqref="CD192:CM195">
    <cfRule type="notContainsText" dxfId="56" priority="3" operator="notContains" text="0000">
      <formula>ISERROR(SEARCH("0000",CD192))</formula>
    </cfRule>
  </conditionalFormatting>
  <conditionalFormatting sqref="CD196:CM199">
    <cfRule type="notContainsText" dxfId="55" priority="2" operator="notContains" text="0000">
      <formula>ISERROR(SEARCH("0000",CD196))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DDE5C-9A62-43C9-8B82-2FB45087F51E}">
  <dimension ref="A1:BG57"/>
  <sheetViews>
    <sheetView workbookViewId="0">
      <selection activeCell="AF29" sqref="AF29"/>
    </sheetView>
  </sheetViews>
  <sheetFormatPr defaultRowHeight="15" x14ac:dyDescent="0.25"/>
  <cols>
    <col min="11" max="11" width="9.140625" style="9"/>
    <col min="12" max="21" width="4.7109375" customWidth="1"/>
  </cols>
  <sheetData>
    <row r="1" spans="1:59" x14ac:dyDescent="0.25">
      <c r="A1" t="s">
        <v>9</v>
      </c>
    </row>
    <row r="2" spans="1:59" x14ac:dyDescent="0.25">
      <c r="C2">
        <f>LEN(A1)</f>
        <v>18432</v>
      </c>
      <c r="D2">
        <f>C2/8</f>
        <v>2304</v>
      </c>
      <c r="E2">
        <f>D2/48</f>
        <v>48</v>
      </c>
    </row>
    <row r="3" spans="1:59" x14ac:dyDescent="0.25">
      <c r="A3" t="s">
        <v>10</v>
      </c>
      <c r="B3">
        <v>48</v>
      </c>
      <c r="C3">
        <f>B3*4</f>
        <v>192</v>
      </c>
    </row>
    <row r="4" spans="1:59" x14ac:dyDescent="0.25">
      <c r="A4" t="s">
        <v>11</v>
      </c>
      <c r="B4">
        <v>48</v>
      </c>
    </row>
    <row r="9" spans="1:59" x14ac:dyDescent="0.25">
      <c r="L9">
        <f>1</f>
        <v>1</v>
      </c>
      <c r="M9">
        <f>1+L9</f>
        <v>2</v>
      </c>
      <c r="N9">
        <f t="shared" ref="N9:BG9" si="0">1+M9</f>
        <v>3</v>
      </c>
      <c r="O9">
        <f t="shared" si="0"/>
        <v>4</v>
      </c>
      <c r="P9">
        <f t="shared" si="0"/>
        <v>5</v>
      </c>
      <c r="Q9">
        <f t="shared" si="0"/>
        <v>6</v>
      </c>
      <c r="R9">
        <f t="shared" si="0"/>
        <v>7</v>
      </c>
      <c r="S9">
        <f t="shared" si="0"/>
        <v>8</v>
      </c>
      <c r="T9">
        <f t="shared" si="0"/>
        <v>9</v>
      </c>
      <c r="U9">
        <f t="shared" si="0"/>
        <v>10</v>
      </c>
      <c r="V9">
        <f t="shared" si="0"/>
        <v>11</v>
      </c>
      <c r="W9">
        <f t="shared" si="0"/>
        <v>12</v>
      </c>
      <c r="X9">
        <f t="shared" si="0"/>
        <v>13</v>
      </c>
      <c r="Y9">
        <f t="shared" si="0"/>
        <v>14</v>
      </c>
      <c r="Z9">
        <f t="shared" si="0"/>
        <v>15</v>
      </c>
      <c r="AA9">
        <f t="shared" si="0"/>
        <v>16</v>
      </c>
      <c r="AB9">
        <f t="shared" si="0"/>
        <v>17</v>
      </c>
      <c r="AC9">
        <f t="shared" si="0"/>
        <v>18</v>
      </c>
      <c r="AD9">
        <f t="shared" si="0"/>
        <v>19</v>
      </c>
      <c r="AE9">
        <f t="shared" si="0"/>
        <v>20</v>
      </c>
      <c r="AF9">
        <f t="shared" si="0"/>
        <v>21</v>
      </c>
      <c r="AG9">
        <f t="shared" si="0"/>
        <v>22</v>
      </c>
      <c r="AH9">
        <f t="shared" si="0"/>
        <v>23</v>
      </c>
      <c r="AI9">
        <f t="shared" si="0"/>
        <v>24</v>
      </c>
      <c r="AJ9">
        <f t="shared" si="0"/>
        <v>25</v>
      </c>
      <c r="AK9">
        <f t="shared" si="0"/>
        <v>26</v>
      </c>
      <c r="AL9">
        <f t="shared" si="0"/>
        <v>27</v>
      </c>
      <c r="AM9">
        <f t="shared" si="0"/>
        <v>28</v>
      </c>
      <c r="AN9">
        <f t="shared" si="0"/>
        <v>29</v>
      </c>
      <c r="AO9">
        <f t="shared" si="0"/>
        <v>30</v>
      </c>
      <c r="AP9">
        <f t="shared" si="0"/>
        <v>31</v>
      </c>
      <c r="AQ9">
        <f t="shared" si="0"/>
        <v>32</v>
      </c>
      <c r="AR9">
        <f t="shared" si="0"/>
        <v>33</v>
      </c>
      <c r="AS9">
        <f t="shared" si="0"/>
        <v>34</v>
      </c>
      <c r="AT9">
        <f t="shared" si="0"/>
        <v>35</v>
      </c>
      <c r="AU9">
        <f t="shared" si="0"/>
        <v>36</v>
      </c>
      <c r="AV9">
        <f t="shared" si="0"/>
        <v>37</v>
      </c>
      <c r="AW9">
        <f t="shared" si="0"/>
        <v>38</v>
      </c>
      <c r="AX9">
        <f t="shared" si="0"/>
        <v>39</v>
      </c>
      <c r="AY9">
        <f t="shared" si="0"/>
        <v>40</v>
      </c>
      <c r="AZ9">
        <f t="shared" si="0"/>
        <v>41</v>
      </c>
      <c r="BA9">
        <f t="shared" si="0"/>
        <v>42</v>
      </c>
      <c r="BB9">
        <f t="shared" si="0"/>
        <v>43</v>
      </c>
      <c r="BC9">
        <f t="shared" si="0"/>
        <v>44</v>
      </c>
      <c r="BD9">
        <f t="shared" si="0"/>
        <v>45</v>
      </c>
      <c r="BE9">
        <f t="shared" si="0"/>
        <v>46</v>
      </c>
      <c r="BF9">
        <f t="shared" si="0"/>
        <v>47</v>
      </c>
      <c r="BG9">
        <f t="shared" si="0"/>
        <v>48</v>
      </c>
    </row>
    <row r="10" spans="1:59" ht="24.95" customHeight="1" x14ac:dyDescent="0.25">
      <c r="A10" s="2" t="str">
        <f>MID($A$1,(ROW()-10)+(COLUMN()-1)*6*8 + 1,1)</f>
        <v>0</v>
      </c>
      <c r="B10" t="str">
        <f>HEX2BIN(A10,4)</f>
        <v>0000</v>
      </c>
      <c r="J10" t="e">
        <f ca="1">MID(INDIRECT(_xlfn.CONCAT("B",FLOOR((ROW()-2)/4,1)+8+(COLUMN()-11)*12)),MOD(ROW()-2,4)+1,1)</f>
        <v>#REF!</v>
      </c>
      <c r="K10" s="9">
        <f>1</f>
        <v>1</v>
      </c>
      <c r="L10" t="str">
        <f>MID($A$1,((COLUMN()-10)*$B$3*8)+((ROW()-10)*8),8)</f>
        <v>00000000</v>
      </c>
      <c r="M10" t="str">
        <f t="shared" ref="M10:AB25" si="1">MID($A$1,((COLUMN()-10)*$B$3*8)+((ROW()-10)*8),8)</f>
        <v>00000000</v>
      </c>
      <c r="N10" t="str">
        <f t="shared" si="1"/>
        <v>00000000</v>
      </c>
      <c r="O10" t="str">
        <f t="shared" si="1"/>
        <v>b0000000</v>
      </c>
      <c r="P10" t="str">
        <f t="shared" si="1"/>
        <v>f0000000</v>
      </c>
      <c r="Q10" t="str">
        <f t="shared" si="1"/>
        <v>f0000000</v>
      </c>
      <c r="R10" t="str">
        <f t="shared" si="1"/>
        <v>50000000</v>
      </c>
      <c r="S10" t="str">
        <f t="shared" si="1"/>
        <v>10000000</v>
      </c>
      <c r="T10" t="str">
        <f t="shared" si="1"/>
        <v>00000001</v>
      </c>
      <c r="U10" t="str">
        <f t="shared" si="1"/>
        <v>00000002</v>
      </c>
      <c r="V10" t="str">
        <f t="shared" si="1"/>
        <v>00000002</v>
      </c>
      <c r="W10" t="str">
        <f t="shared" si="1"/>
        <v>00000002</v>
      </c>
      <c r="X10" t="str">
        <f t="shared" si="1"/>
        <v>00000001</v>
      </c>
      <c r="Y10" t="str">
        <f t="shared" si="1"/>
        <v>00000000</v>
      </c>
      <c r="Z10" t="str">
        <f t="shared" si="1"/>
        <v>00000000</v>
      </c>
      <c r="AA10" t="str">
        <f t="shared" si="1"/>
        <v>00000000</v>
      </c>
      <c r="AB10" t="str">
        <f t="shared" si="1"/>
        <v>00000000</v>
      </c>
      <c r="AC10" t="str">
        <f t="shared" ref="AC10:AR25" si="2">MID($A$1,((COLUMN()-10)*$B$3*8)+((ROW()-10)*8),8)</f>
        <v>00000000</v>
      </c>
      <c r="AD10" t="str">
        <f t="shared" si="2"/>
        <v>00000000</v>
      </c>
      <c r="AE10" t="str">
        <f t="shared" si="2"/>
        <v>00000000</v>
      </c>
      <c r="AF10" t="str">
        <f t="shared" si="2"/>
        <v>00000000</v>
      </c>
      <c r="AG10" t="str">
        <f t="shared" si="2"/>
        <v>00000000</v>
      </c>
      <c r="AH10" t="str">
        <f t="shared" si="2"/>
        <v>00000000</v>
      </c>
      <c r="AI10" t="str">
        <f t="shared" si="2"/>
        <v>00000000</v>
      </c>
      <c r="AJ10" t="str">
        <f t="shared" si="2"/>
        <v>00000000</v>
      </c>
      <c r="AK10" t="str">
        <f t="shared" si="2"/>
        <v>00000000</v>
      </c>
      <c r="AL10" t="str">
        <f t="shared" si="2"/>
        <v>00000000</v>
      </c>
      <c r="AM10" t="str">
        <f t="shared" si="2"/>
        <v>00000000</v>
      </c>
      <c r="AN10" t="str">
        <f t="shared" si="2"/>
        <v>00000000</v>
      </c>
      <c r="AO10" t="str">
        <f t="shared" si="2"/>
        <v>00000000</v>
      </c>
      <c r="AP10" t="str">
        <f t="shared" si="2"/>
        <v>00000000</v>
      </c>
      <c r="AQ10" t="str">
        <f t="shared" si="2"/>
        <v>00000000</v>
      </c>
      <c r="AR10" t="str">
        <f t="shared" si="2"/>
        <v>00000000</v>
      </c>
      <c r="AS10" t="str">
        <f t="shared" ref="AS10:BG25" si="3">MID($A$1,((COLUMN()-10)*$B$3*8)+((ROW()-10)*8),8)</f>
        <v>00000000</v>
      </c>
      <c r="AT10" t="str">
        <f t="shared" si="3"/>
        <v>00000000</v>
      </c>
      <c r="AU10" t="str">
        <f t="shared" si="3"/>
        <v>00000000</v>
      </c>
      <c r="AV10" t="str">
        <f t="shared" si="3"/>
        <v>00000000</v>
      </c>
      <c r="AW10" t="str">
        <f t="shared" si="3"/>
        <v>00000000</v>
      </c>
      <c r="AX10" t="str">
        <f t="shared" si="3"/>
        <v>00000000</v>
      </c>
      <c r="AY10" t="str">
        <f t="shared" si="3"/>
        <v>00000000</v>
      </c>
      <c r="AZ10" t="str">
        <f t="shared" si="3"/>
        <v>00000000</v>
      </c>
      <c r="BA10" t="str">
        <f t="shared" si="3"/>
        <v>00000000</v>
      </c>
      <c r="BB10" t="str">
        <f t="shared" si="3"/>
        <v>00000000</v>
      </c>
      <c r="BC10" t="str">
        <f t="shared" si="3"/>
        <v>00000000</v>
      </c>
      <c r="BD10" t="str">
        <f t="shared" si="3"/>
        <v>00000000</v>
      </c>
      <c r="BE10" t="str">
        <f t="shared" si="3"/>
        <v>00000000</v>
      </c>
      <c r="BF10" t="str">
        <f t="shared" si="3"/>
        <v>0</v>
      </c>
      <c r="BG10" t="str">
        <f t="shared" si="3"/>
        <v/>
      </c>
    </row>
    <row r="11" spans="1:59" ht="24.95" customHeight="1" x14ac:dyDescent="0.25">
      <c r="K11" s="9">
        <f>K10+1</f>
        <v>2</v>
      </c>
      <c r="L11" t="str">
        <f t="shared" ref="L11:AA26" si="4">MID($A$1,((COLUMN()-10)*$B$3*8)+((ROW()-10)*8),8)</f>
        <v>00000000</v>
      </c>
      <c r="M11" t="str">
        <f t="shared" si="1"/>
        <v>00000000</v>
      </c>
      <c r="N11" t="str">
        <f t="shared" si="1"/>
        <v>00000000</v>
      </c>
      <c r="O11" t="str">
        <f t="shared" si="1"/>
        <v>00000000</v>
      </c>
      <c r="P11" t="str">
        <f t="shared" si="1"/>
        <v>00000000</v>
      </c>
      <c r="Q11" t="str">
        <f t="shared" si="1"/>
        <v>00000000</v>
      </c>
      <c r="R11" t="str">
        <f t="shared" si="1"/>
        <v>00000002</v>
      </c>
      <c r="S11" t="str">
        <f t="shared" si="1"/>
        <v>30000008</v>
      </c>
      <c r="T11" t="str">
        <f t="shared" si="1"/>
        <v>5000000b</v>
      </c>
      <c r="U11" t="str">
        <f t="shared" si="1"/>
        <v>7000000d</v>
      </c>
      <c r="V11" t="str">
        <f t="shared" si="1"/>
        <v>7000000d</v>
      </c>
      <c r="W11" t="str">
        <f t="shared" si="1"/>
        <v>7000000d</v>
      </c>
      <c r="X11" t="str">
        <f t="shared" si="1"/>
        <v>a000000b</v>
      </c>
      <c r="Y11" t="str">
        <f t="shared" si="1"/>
        <v>60000008</v>
      </c>
      <c r="Z11" t="str">
        <f t="shared" si="1"/>
        <v>00000003</v>
      </c>
      <c r="AA11" t="str">
        <f t="shared" si="1"/>
        <v>00000000</v>
      </c>
      <c r="AB11" t="str">
        <f t="shared" si="1"/>
        <v>00000000</v>
      </c>
      <c r="AC11" t="str">
        <f t="shared" si="2"/>
        <v>00000000</v>
      </c>
      <c r="AD11" t="str">
        <f t="shared" si="2"/>
        <v>00000000</v>
      </c>
      <c r="AE11" t="str">
        <f t="shared" si="2"/>
        <v>00000000</v>
      </c>
      <c r="AF11" t="str">
        <f t="shared" si="2"/>
        <v>00000000</v>
      </c>
      <c r="AG11" t="str">
        <f t="shared" si="2"/>
        <v>00000000</v>
      </c>
      <c r="AH11" t="str">
        <f t="shared" si="2"/>
        <v>00000000</v>
      </c>
      <c r="AI11" t="str">
        <f t="shared" si="2"/>
        <v>00000000</v>
      </c>
      <c r="AJ11" t="str">
        <f t="shared" si="2"/>
        <v>00000000</v>
      </c>
      <c r="AK11" t="str">
        <f t="shared" si="2"/>
        <v>00000000</v>
      </c>
      <c r="AL11" t="str">
        <f t="shared" si="2"/>
        <v>00000000</v>
      </c>
      <c r="AM11" t="str">
        <f t="shared" si="2"/>
        <v>00000000</v>
      </c>
      <c r="AN11" t="str">
        <f t="shared" si="2"/>
        <v>00000000</v>
      </c>
      <c r="AO11" t="str">
        <f t="shared" si="2"/>
        <v>00000000</v>
      </c>
      <c r="AP11" t="str">
        <f t="shared" si="2"/>
        <v>00000000</v>
      </c>
      <c r="AQ11" t="str">
        <f t="shared" si="2"/>
        <v>00000000</v>
      </c>
      <c r="AR11" t="str">
        <f t="shared" si="2"/>
        <v>00000000</v>
      </c>
      <c r="AS11" t="str">
        <f t="shared" si="3"/>
        <v>00000000</v>
      </c>
      <c r="AT11" t="str">
        <f t="shared" si="3"/>
        <v>00000000</v>
      </c>
      <c r="AU11" t="str">
        <f t="shared" si="3"/>
        <v>00000000</v>
      </c>
      <c r="AV11" t="str">
        <f t="shared" si="3"/>
        <v>00000000</v>
      </c>
      <c r="AW11" t="str">
        <f t="shared" si="3"/>
        <v>00000000</v>
      </c>
      <c r="AX11" t="str">
        <f t="shared" si="3"/>
        <v>00000000</v>
      </c>
      <c r="AY11" t="str">
        <f t="shared" si="3"/>
        <v>00000000</v>
      </c>
      <c r="AZ11" t="str">
        <f t="shared" si="3"/>
        <v>00000000</v>
      </c>
      <c r="BA11" t="str">
        <f t="shared" si="3"/>
        <v>00000000</v>
      </c>
      <c r="BB11" t="str">
        <f t="shared" si="3"/>
        <v>00000000</v>
      </c>
      <c r="BC11" t="str">
        <f t="shared" si="3"/>
        <v>00000000</v>
      </c>
      <c r="BD11" t="str">
        <f t="shared" si="3"/>
        <v>00000000</v>
      </c>
      <c r="BE11" t="str">
        <f t="shared" si="3"/>
        <v>00000000</v>
      </c>
      <c r="BF11" t="str">
        <f t="shared" si="3"/>
        <v/>
      </c>
      <c r="BG11" t="str">
        <f t="shared" si="3"/>
        <v/>
      </c>
    </row>
    <row r="12" spans="1:59" ht="24.95" customHeight="1" x14ac:dyDescent="0.25">
      <c r="K12" s="9">
        <f t="shared" ref="K12:K57" si="5">K11+1</f>
        <v>3</v>
      </c>
      <c r="L12" t="str">
        <f t="shared" si="4"/>
        <v>00000000</v>
      </c>
      <c r="M12" t="str">
        <f t="shared" si="1"/>
        <v>00000000</v>
      </c>
      <c r="N12" t="str">
        <f t="shared" si="1"/>
        <v>00000000</v>
      </c>
      <c r="O12" t="str">
        <f t="shared" si="1"/>
        <v>00000000</v>
      </c>
      <c r="P12" t="str">
        <f t="shared" si="1"/>
        <v>00000000</v>
      </c>
      <c r="Q12" t="str">
        <f t="shared" si="1"/>
        <v>10000004</v>
      </c>
      <c r="R12" t="str">
        <f t="shared" si="1"/>
        <v>9000000d</v>
      </c>
      <c r="S12" t="str">
        <f t="shared" si="1"/>
        <v>2000000f</v>
      </c>
      <c r="T12" t="str">
        <f t="shared" si="1"/>
        <v>b000000f</v>
      </c>
      <c r="U12" t="str">
        <f t="shared" si="1"/>
        <v>0000000f</v>
      </c>
      <c r="V12" t="str">
        <f t="shared" si="1"/>
        <v>0000000f</v>
      </c>
      <c r="W12" t="str">
        <f t="shared" si="1"/>
        <v>0000000f</v>
      </c>
      <c r="X12" t="str">
        <f t="shared" si="1"/>
        <v>f000000f</v>
      </c>
      <c r="Y12" t="str">
        <f t="shared" si="1"/>
        <v>e000000f</v>
      </c>
      <c r="Z12" t="str">
        <f t="shared" si="1"/>
        <v>4000000e</v>
      </c>
      <c r="AA12" t="str">
        <f t="shared" si="1"/>
        <v>10000005</v>
      </c>
      <c r="AB12" t="str">
        <f t="shared" si="1"/>
        <v>00000000</v>
      </c>
      <c r="AC12" t="str">
        <f t="shared" si="2"/>
        <v>00000000</v>
      </c>
      <c r="AD12" t="str">
        <f t="shared" si="2"/>
        <v>00000000</v>
      </c>
      <c r="AE12" t="str">
        <f t="shared" si="2"/>
        <v>00000000</v>
      </c>
      <c r="AF12" t="str">
        <f t="shared" si="2"/>
        <v>00000000</v>
      </c>
      <c r="AG12" t="str">
        <f t="shared" si="2"/>
        <v>00000000</v>
      </c>
      <c r="AH12" t="str">
        <f t="shared" si="2"/>
        <v>00000000</v>
      </c>
      <c r="AI12" t="str">
        <f t="shared" si="2"/>
        <v>00000000</v>
      </c>
      <c r="AJ12" t="str">
        <f t="shared" si="2"/>
        <v>00000000</v>
      </c>
      <c r="AK12" t="str">
        <f t="shared" si="2"/>
        <v>00000000</v>
      </c>
      <c r="AL12" t="str">
        <f t="shared" si="2"/>
        <v>00000000</v>
      </c>
      <c r="AM12" t="str">
        <f t="shared" si="2"/>
        <v>00000000</v>
      </c>
      <c r="AN12" t="str">
        <f t="shared" si="2"/>
        <v>00000000</v>
      </c>
      <c r="AO12" t="str">
        <f t="shared" si="2"/>
        <v>00000000</v>
      </c>
      <c r="AP12" t="str">
        <f t="shared" si="2"/>
        <v>00000000</v>
      </c>
      <c r="AQ12" t="str">
        <f t="shared" si="2"/>
        <v>00000000</v>
      </c>
      <c r="AR12" t="str">
        <f t="shared" si="2"/>
        <v>00000000</v>
      </c>
      <c r="AS12" t="str">
        <f t="shared" si="3"/>
        <v>00000000</v>
      </c>
      <c r="AT12" t="str">
        <f t="shared" si="3"/>
        <v>00000000</v>
      </c>
      <c r="AU12" t="str">
        <f t="shared" si="3"/>
        <v>00000000</v>
      </c>
      <c r="AV12" t="str">
        <f t="shared" si="3"/>
        <v>00000000</v>
      </c>
      <c r="AW12" t="str">
        <f t="shared" si="3"/>
        <v>00000000</v>
      </c>
      <c r="AX12" t="str">
        <f t="shared" si="3"/>
        <v>00000000</v>
      </c>
      <c r="AY12" t="str">
        <f t="shared" si="3"/>
        <v>00000000</v>
      </c>
      <c r="AZ12" t="str">
        <f t="shared" si="3"/>
        <v>00000000</v>
      </c>
      <c r="BA12" t="str">
        <f t="shared" si="3"/>
        <v>00000000</v>
      </c>
      <c r="BB12" t="str">
        <f t="shared" si="3"/>
        <v>00000000</v>
      </c>
      <c r="BC12" t="str">
        <f t="shared" si="3"/>
        <v>00000000</v>
      </c>
      <c r="BD12" t="str">
        <f t="shared" si="3"/>
        <v>00000000</v>
      </c>
      <c r="BE12" t="str">
        <f t="shared" si="3"/>
        <v>00000000</v>
      </c>
      <c r="BF12" t="str">
        <f t="shared" si="3"/>
        <v/>
      </c>
      <c r="BG12" t="str">
        <f t="shared" si="3"/>
        <v/>
      </c>
    </row>
    <row r="13" spans="1:59" ht="24.95" customHeight="1" x14ac:dyDescent="0.25">
      <c r="K13" s="9">
        <f t="shared" si="5"/>
        <v>4</v>
      </c>
      <c r="L13" t="str">
        <f t="shared" si="4"/>
        <v>00000000</v>
      </c>
      <c r="M13" t="str">
        <f t="shared" si="1"/>
        <v>00000000</v>
      </c>
      <c r="N13" t="str">
        <f t="shared" si="1"/>
        <v>00000000</v>
      </c>
      <c r="O13" t="str">
        <f t="shared" si="1"/>
        <v>00000000</v>
      </c>
      <c r="P13" t="str">
        <f t="shared" si="1"/>
        <v>00000002</v>
      </c>
      <c r="Q13" t="str">
        <f t="shared" si="1"/>
        <v>9000000e</v>
      </c>
      <c r="R13" t="str">
        <f t="shared" si="1"/>
        <v>0000000f</v>
      </c>
      <c r="S13" t="str">
        <f t="shared" si="1"/>
        <v>f000000f</v>
      </c>
      <c r="T13" t="str">
        <f t="shared" si="1"/>
        <v>f000000d</v>
      </c>
      <c r="U13" t="str">
        <f t="shared" si="1"/>
        <v>f000000f</v>
      </c>
      <c r="V13" t="str">
        <f t="shared" si="1"/>
        <v>f000000f</v>
      </c>
      <c r="W13" t="str">
        <f t="shared" si="1"/>
        <v>f000000c</v>
      </c>
      <c r="X13" t="str">
        <f t="shared" si="1"/>
        <v>f000000f</v>
      </c>
      <c r="Y13" t="str">
        <f t="shared" si="1"/>
        <v>f000000f</v>
      </c>
      <c r="Z13" t="str">
        <f t="shared" si="1"/>
        <v>0000000f</v>
      </c>
      <c r="AA13" t="str">
        <f t="shared" si="1"/>
        <v>8000000e</v>
      </c>
      <c r="AB13" t="str">
        <f t="shared" si="1"/>
        <v>00000002</v>
      </c>
      <c r="AC13" t="str">
        <f t="shared" si="2"/>
        <v>00000000</v>
      </c>
      <c r="AD13" t="str">
        <f t="shared" si="2"/>
        <v>00000000</v>
      </c>
      <c r="AE13" t="str">
        <f t="shared" si="2"/>
        <v>00000000</v>
      </c>
      <c r="AF13" t="str">
        <f t="shared" si="2"/>
        <v>00000000</v>
      </c>
      <c r="AG13" t="str">
        <f t="shared" si="2"/>
        <v>00000000</v>
      </c>
      <c r="AH13" t="str">
        <f t="shared" si="2"/>
        <v>00000000</v>
      </c>
      <c r="AI13" t="str">
        <f t="shared" si="2"/>
        <v>00000000</v>
      </c>
      <c r="AJ13" t="str">
        <f t="shared" si="2"/>
        <v>00000000</v>
      </c>
      <c r="AK13" t="str">
        <f t="shared" si="2"/>
        <v>00000000</v>
      </c>
      <c r="AL13" t="str">
        <f t="shared" si="2"/>
        <v>00000000</v>
      </c>
      <c r="AM13" t="str">
        <f t="shared" si="2"/>
        <v>00000000</v>
      </c>
      <c r="AN13" t="str">
        <f t="shared" si="2"/>
        <v>00000000</v>
      </c>
      <c r="AO13" t="str">
        <f t="shared" si="2"/>
        <v>00000000</v>
      </c>
      <c r="AP13" t="str">
        <f t="shared" si="2"/>
        <v>00000000</v>
      </c>
      <c r="AQ13" t="str">
        <f t="shared" si="2"/>
        <v>00000000</v>
      </c>
      <c r="AR13" t="str">
        <f t="shared" si="2"/>
        <v>00000000</v>
      </c>
      <c r="AS13" t="str">
        <f t="shared" si="3"/>
        <v>00000000</v>
      </c>
      <c r="AT13" t="str">
        <f t="shared" si="3"/>
        <v>00000000</v>
      </c>
      <c r="AU13" t="str">
        <f t="shared" si="3"/>
        <v>00000000</v>
      </c>
      <c r="AV13" t="str">
        <f t="shared" si="3"/>
        <v>00000000</v>
      </c>
      <c r="AW13" t="str">
        <f t="shared" si="3"/>
        <v>00000000</v>
      </c>
      <c r="AX13" t="str">
        <f t="shared" si="3"/>
        <v>00000000</v>
      </c>
      <c r="AY13" t="str">
        <f t="shared" si="3"/>
        <v>00000000</v>
      </c>
      <c r="AZ13" t="str">
        <f t="shared" si="3"/>
        <v>00000000</v>
      </c>
      <c r="BA13" t="str">
        <f t="shared" si="3"/>
        <v>00000000</v>
      </c>
      <c r="BB13" t="str">
        <f t="shared" si="3"/>
        <v>00000000</v>
      </c>
      <c r="BC13" t="str">
        <f t="shared" si="3"/>
        <v>00000000</v>
      </c>
      <c r="BD13" t="str">
        <f t="shared" si="3"/>
        <v>00000000</v>
      </c>
      <c r="BE13" t="str">
        <f t="shared" si="3"/>
        <v>00000000</v>
      </c>
      <c r="BF13" t="str">
        <f t="shared" si="3"/>
        <v/>
      </c>
      <c r="BG13" t="str">
        <f t="shared" si="3"/>
        <v/>
      </c>
    </row>
    <row r="14" spans="1:59" ht="24.95" customHeight="1" x14ac:dyDescent="0.25">
      <c r="K14" s="9">
        <f t="shared" si="5"/>
        <v>5</v>
      </c>
      <c r="L14" t="str">
        <f t="shared" si="4"/>
        <v>00000000</v>
      </c>
      <c r="M14" t="str">
        <f t="shared" si="1"/>
        <v>00000000</v>
      </c>
      <c r="N14" t="str">
        <f t="shared" si="1"/>
        <v>00000000</v>
      </c>
      <c r="O14" t="str">
        <f t="shared" si="1"/>
        <v>00000000</v>
      </c>
      <c r="P14" t="str">
        <f t="shared" si="1"/>
        <v>00000008</v>
      </c>
      <c r="Q14" t="str">
        <f t="shared" si="1"/>
        <v>0000000f</v>
      </c>
      <c r="R14" t="str">
        <f t="shared" si="1"/>
        <v>f000000f</v>
      </c>
      <c r="S14" t="str">
        <f t="shared" si="1"/>
        <v>f0000009</v>
      </c>
      <c r="T14" t="str">
        <f t="shared" si="1"/>
        <v>20000002</v>
      </c>
      <c r="U14" t="str">
        <f t="shared" si="1"/>
        <v>f000000f</v>
      </c>
      <c r="V14" t="str">
        <f t="shared" si="1"/>
        <v>f000000f</v>
      </c>
      <c r="W14" t="str">
        <f t="shared" si="1"/>
        <v>50000001</v>
      </c>
      <c r="X14" t="str">
        <f t="shared" si="1"/>
        <v>20000004</v>
      </c>
      <c r="Y14" t="str">
        <f t="shared" si="1"/>
        <v>f000000c</v>
      </c>
      <c r="Z14" t="str">
        <f t="shared" si="1"/>
        <v>f000000f</v>
      </c>
      <c r="AA14" t="str">
        <f t="shared" si="1"/>
        <v>d000000f</v>
      </c>
      <c r="AB14" t="str">
        <f t="shared" si="1"/>
        <v>00000008</v>
      </c>
      <c r="AC14" t="str">
        <f t="shared" si="2"/>
        <v>00000000</v>
      </c>
      <c r="AD14" t="str">
        <f t="shared" si="2"/>
        <v>00000000</v>
      </c>
      <c r="AE14" t="str">
        <f t="shared" si="2"/>
        <v>00000000</v>
      </c>
      <c r="AF14" t="str">
        <f t="shared" si="2"/>
        <v>00000000</v>
      </c>
      <c r="AG14" t="str">
        <f t="shared" si="2"/>
        <v>00000000</v>
      </c>
      <c r="AH14" t="str">
        <f t="shared" si="2"/>
        <v>00000000</v>
      </c>
      <c r="AI14" t="str">
        <f t="shared" si="2"/>
        <v>00000000</v>
      </c>
      <c r="AJ14" t="str">
        <f t="shared" si="2"/>
        <v>00000000</v>
      </c>
      <c r="AK14" t="str">
        <f t="shared" si="2"/>
        <v>00000000</v>
      </c>
      <c r="AL14" t="str">
        <f t="shared" si="2"/>
        <v>00000000</v>
      </c>
      <c r="AM14" t="str">
        <f t="shared" si="2"/>
        <v>00000000</v>
      </c>
      <c r="AN14" t="str">
        <f t="shared" si="2"/>
        <v>00000000</v>
      </c>
      <c r="AO14" t="str">
        <f t="shared" si="2"/>
        <v>00000000</v>
      </c>
      <c r="AP14" t="str">
        <f t="shared" si="2"/>
        <v>00000000</v>
      </c>
      <c r="AQ14" t="str">
        <f t="shared" si="2"/>
        <v>00000000</v>
      </c>
      <c r="AR14" t="str">
        <f t="shared" si="2"/>
        <v>00000000</v>
      </c>
      <c r="AS14" t="str">
        <f t="shared" si="3"/>
        <v>00000000</v>
      </c>
      <c r="AT14" t="str">
        <f t="shared" si="3"/>
        <v>00000000</v>
      </c>
      <c r="AU14" t="str">
        <f t="shared" si="3"/>
        <v>00000000</v>
      </c>
      <c r="AV14" t="str">
        <f t="shared" si="3"/>
        <v>00000000</v>
      </c>
      <c r="AW14" t="str">
        <f t="shared" si="3"/>
        <v>00000000</v>
      </c>
      <c r="AX14" t="str">
        <f t="shared" si="3"/>
        <v>00000000</v>
      </c>
      <c r="AY14" t="str">
        <f t="shared" si="3"/>
        <v>00000000</v>
      </c>
      <c r="AZ14" t="str">
        <f t="shared" si="3"/>
        <v>00000000</v>
      </c>
      <c r="BA14" t="str">
        <f t="shared" si="3"/>
        <v>00000000</v>
      </c>
      <c r="BB14" t="str">
        <f t="shared" si="3"/>
        <v>00000000</v>
      </c>
      <c r="BC14" t="str">
        <f t="shared" si="3"/>
        <v>00000000</v>
      </c>
      <c r="BD14" t="str">
        <f t="shared" si="3"/>
        <v>00000000</v>
      </c>
      <c r="BE14" t="str">
        <f t="shared" si="3"/>
        <v>00000000</v>
      </c>
      <c r="BF14" t="str">
        <f t="shared" si="3"/>
        <v/>
      </c>
      <c r="BG14" t="str">
        <f t="shared" si="3"/>
        <v/>
      </c>
    </row>
    <row r="15" spans="1:59" ht="24.95" customHeight="1" x14ac:dyDescent="0.25">
      <c r="K15" s="9">
        <f t="shared" si="5"/>
        <v>6</v>
      </c>
      <c r="L15" t="str">
        <f t="shared" si="4"/>
        <v>00000000</v>
      </c>
      <c r="M15" t="str">
        <f t="shared" si="1"/>
        <v>00000000</v>
      </c>
      <c r="N15" t="str">
        <f t="shared" si="1"/>
        <v>00000000</v>
      </c>
      <c r="O15" t="str">
        <f t="shared" si="1"/>
        <v>00000000</v>
      </c>
      <c r="P15" t="str">
        <f t="shared" si="1"/>
        <v>d000000d</v>
      </c>
      <c r="Q15" t="str">
        <f t="shared" si="1"/>
        <v>f000000f</v>
      </c>
      <c r="R15" t="str">
        <f t="shared" si="1"/>
        <v>f000000f</v>
      </c>
      <c r="S15" t="str">
        <f t="shared" si="1"/>
        <v>a0000001</v>
      </c>
      <c r="T15" t="str">
        <f t="shared" si="1"/>
        <v>80000000</v>
      </c>
      <c r="U15" t="str">
        <f t="shared" si="1"/>
        <v>f000000f</v>
      </c>
      <c r="V15" t="str">
        <f t="shared" si="1"/>
        <v>f000000f</v>
      </c>
      <c r="W15" t="str">
        <f t="shared" si="1"/>
        <v>f0000000</v>
      </c>
      <c r="X15" t="str">
        <f t="shared" si="1"/>
        <v>60000000</v>
      </c>
      <c r="Y15" t="str">
        <f t="shared" si="1"/>
        <v>80000003</v>
      </c>
      <c r="Z15" t="str">
        <f t="shared" si="1"/>
        <v>f000000f</v>
      </c>
      <c r="AA15" t="str">
        <f t="shared" si="1"/>
        <v>f000000f</v>
      </c>
      <c r="AB15" t="str">
        <f t="shared" si="1"/>
        <v>d000000c</v>
      </c>
      <c r="AC15" t="str">
        <f t="shared" si="2"/>
        <v>00000000</v>
      </c>
      <c r="AD15" t="str">
        <f t="shared" si="2"/>
        <v>00000000</v>
      </c>
      <c r="AE15" t="str">
        <f t="shared" si="2"/>
        <v>00000000</v>
      </c>
      <c r="AF15" t="str">
        <f t="shared" si="2"/>
        <v>00000000</v>
      </c>
      <c r="AG15" t="str">
        <f t="shared" si="2"/>
        <v>00000000</v>
      </c>
      <c r="AH15" t="str">
        <f t="shared" si="2"/>
        <v>00000000</v>
      </c>
      <c r="AI15" t="str">
        <f t="shared" si="2"/>
        <v>00000000</v>
      </c>
      <c r="AJ15" t="str">
        <f t="shared" si="2"/>
        <v>00000000</v>
      </c>
      <c r="AK15" t="str">
        <f t="shared" si="2"/>
        <v>00000000</v>
      </c>
      <c r="AL15" t="str">
        <f t="shared" si="2"/>
        <v>00000000</v>
      </c>
      <c r="AM15" t="str">
        <f t="shared" si="2"/>
        <v>00000000</v>
      </c>
      <c r="AN15" t="str">
        <f t="shared" si="2"/>
        <v>00000000</v>
      </c>
      <c r="AO15" t="str">
        <f t="shared" si="2"/>
        <v>00000000</v>
      </c>
      <c r="AP15" t="str">
        <f t="shared" si="2"/>
        <v>00000000</v>
      </c>
      <c r="AQ15" t="str">
        <f t="shared" si="2"/>
        <v>00000000</v>
      </c>
      <c r="AR15" t="str">
        <f t="shared" si="2"/>
        <v>00000000</v>
      </c>
      <c r="AS15" t="str">
        <f t="shared" si="3"/>
        <v>00000000</v>
      </c>
      <c r="AT15" t="str">
        <f t="shared" si="3"/>
        <v>00000000</v>
      </c>
      <c r="AU15" t="str">
        <f t="shared" si="3"/>
        <v>00000000</v>
      </c>
      <c r="AV15" t="str">
        <f t="shared" si="3"/>
        <v>00000000</v>
      </c>
      <c r="AW15" t="str">
        <f t="shared" si="3"/>
        <v>00000000</v>
      </c>
      <c r="AX15" t="str">
        <f t="shared" si="3"/>
        <v>00000000</v>
      </c>
      <c r="AY15" t="str">
        <f t="shared" si="3"/>
        <v>00000000</v>
      </c>
      <c r="AZ15" t="str">
        <f t="shared" si="3"/>
        <v>00000000</v>
      </c>
      <c r="BA15" t="str">
        <f t="shared" si="3"/>
        <v>00000000</v>
      </c>
      <c r="BB15" t="str">
        <f t="shared" si="3"/>
        <v>00000000</v>
      </c>
      <c r="BC15" t="str">
        <f t="shared" si="3"/>
        <v>00000000</v>
      </c>
      <c r="BD15" t="str">
        <f t="shared" si="3"/>
        <v>00000000</v>
      </c>
      <c r="BE15" t="str">
        <f t="shared" si="3"/>
        <v>00000000</v>
      </c>
      <c r="BF15" t="str">
        <f t="shared" si="3"/>
        <v/>
      </c>
      <c r="BG15" t="str">
        <f t="shared" si="3"/>
        <v/>
      </c>
    </row>
    <row r="16" spans="1:59" ht="24.95" customHeight="1" x14ac:dyDescent="0.25">
      <c r="K16" s="9">
        <f t="shared" si="5"/>
        <v>7</v>
      </c>
      <c r="L16" t="str">
        <f t="shared" si="4"/>
        <v>00000000</v>
      </c>
      <c r="M16" t="str">
        <f t="shared" si="1"/>
        <v>00000000</v>
      </c>
      <c r="N16" t="str">
        <f t="shared" si="1"/>
        <v>00000000</v>
      </c>
      <c r="O16" t="str">
        <f t="shared" si="1"/>
        <v>00000000</v>
      </c>
      <c r="P16" t="str">
        <f t="shared" si="1"/>
        <v>8000000f</v>
      </c>
      <c r="Q16" t="str">
        <f t="shared" si="1"/>
        <v>f000000f</v>
      </c>
      <c r="R16" t="str">
        <f t="shared" si="1"/>
        <v>f000000f</v>
      </c>
      <c r="S16" t="str">
        <f t="shared" si="1"/>
        <v>90000000</v>
      </c>
      <c r="T16" t="str">
        <f t="shared" si="1"/>
        <v>00000000</v>
      </c>
      <c r="U16" t="str">
        <f t="shared" si="1"/>
        <v>f000000f</v>
      </c>
      <c r="V16" t="str">
        <f t="shared" si="1"/>
        <v>f000000f</v>
      </c>
      <c r="W16" t="str">
        <f t="shared" si="1"/>
        <v>00000000</v>
      </c>
      <c r="X16" t="str">
        <f t="shared" si="1"/>
        <v>00000000</v>
      </c>
      <c r="Y16" t="str">
        <f t="shared" si="1"/>
        <v>80000000</v>
      </c>
      <c r="Z16" t="str">
        <f t="shared" si="1"/>
        <v>f000000f</v>
      </c>
      <c r="AA16" t="str">
        <f t="shared" si="1"/>
        <v>f000000f</v>
      </c>
      <c r="AB16" t="str">
        <f t="shared" si="1"/>
        <v>e000000f</v>
      </c>
      <c r="AC16" t="str">
        <f t="shared" si="2"/>
        <v>00000000</v>
      </c>
      <c r="AD16" t="str">
        <f t="shared" si="2"/>
        <v>00000000</v>
      </c>
      <c r="AE16" t="str">
        <f t="shared" si="2"/>
        <v>00000000</v>
      </c>
      <c r="AF16" t="str">
        <f t="shared" si="2"/>
        <v>00000000</v>
      </c>
      <c r="AG16" t="str">
        <f t="shared" si="2"/>
        <v>00000000</v>
      </c>
      <c r="AH16" t="str">
        <f t="shared" si="2"/>
        <v>00000000</v>
      </c>
      <c r="AI16" t="str">
        <f t="shared" si="2"/>
        <v>00000000</v>
      </c>
      <c r="AJ16" t="str">
        <f t="shared" si="2"/>
        <v>00000000</v>
      </c>
      <c r="AK16" t="str">
        <f t="shared" si="2"/>
        <v>00000000</v>
      </c>
      <c r="AL16" t="str">
        <f t="shared" si="2"/>
        <v>00000000</v>
      </c>
      <c r="AM16" t="str">
        <f t="shared" si="2"/>
        <v>00000000</v>
      </c>
      <c r="AN16" t="str">
        <f t="shared" si="2"/>
        <v>00000000</v>
      </c>
      <c r="AO16" t="str">
        <f t="shared" si="2"/>
        <v>00000000</v>
      </c>
      <c r="AP16" t="str">
        <f t="shared" si="2"/>
        <v>00000000</v>
      </c>
      <c r="AQ16" t="str">
        <f t="shared" si="2"/>
        <v>00000000</v>
      </c>
      <c r="AR16" t="str">
        <f t="shared" si="2"/>
        <v>00000000</v>
      </c>
      <c r="AS16" t="str">
        <f t="shared" si="3"/>
        <v>00000000</v>
      </c>
      <c r="AT16" t="str">
        <f t="shared" si="3"/>
        <v>00000000</v>
      </c>
      <c r="AU16" t="str">
        <f t="shared" si="3"/>
        <v>00000000</v>
      </c>
      <c r="AV16" t="str">
        <f t="shared" si="3"/>
        <v>00000000</v>
      </c>
      <c r="AW16" t="str">
        <f t="shared" si="3"/>
        <v>00000000</v>
      </c>
      <c r="AX16" t="str">
        <f t="shared" si="3"/>
        <v>00000000</v>
      </c>
      <c r="AY16" t="str">
        <f t="shared" si="3"/>
        <v>00000000</v>
      </c>
      <c r="AZ16" t="str">
        <f t="shared" si="3"/>
        <v>00000000</v>
      </c>
      <c r="BA16" t="str">
        <f t="shared" si="3"/>
        <v>00000000</v>
      </c>
      <c r="BB16" t="str">
        <f t="shared" si="3"/>
        <v>00000000</v>
      </c>
      <c r="BC16" t="str">
        <f t="shared" si="3"/>
        <v>00000000</v>
      </c>
      <c r="BD16" t="str">
        <f t="shared" si="3"/>
        <v>00000000</v>
      </c>
      <c r="BE16" t="str">
        <f t="shared" si="3"/>
        <v>00000000</v>
      </c>
      <c r="BF16" t="str">
        <f t="shared" si="3"/>
        <v/>
      </c>
      <c r="BG16" t="str">
        <f t="shared" si="3"/>
        <v/>
      </c>
    </row>
    <row r="17" spans="11:59" ht="24.95" customHeight="1" x14ac:dyDescent="0.25">
      <c r="K17" s="9">
        <f t="shared" si="5"/>
        <v>8</v>
      </c>
      <c r="L17" t="str">
        <f t="shared" si="4"/>
        <v>00000000</v>
      </c>
      <c r="M17" t="str">
        <f t="shared" si="1"/>
        <v>00000000</v>
      </c>
      <c r="N17" t="str">
        <f t="shared" si="1"/>
        <v>00000000</v>
      </c>
      <c r="O17" t="str">
        <f t="shared" si="1"/>
        <v>00000000</v>
      </c>
      <c r="P17" t="str">
        <f t="shared" si="1"/>
        <v>f000000d</v>
      </c>
      <c r="Q17" t="str">
        <f t="shared" si="1"/>
        <v>f000000f</v>
      </c>
      <c r="R17" t="str">
        <f t="shared" si="1"/>
        <v>f000000f</v>
      </c>
      <c r="S17" t="str">
        <f t="shared" si="1"/>
        <v>00000000</v>
      </c>
      <c r="T17" t="str">
        <f t="shared" si="1"/>
        <v>00000000</v>
      </c>
      <c r="U17" t="str">
        <f t="shared" si="1"/>
        <v>f000000f</v>
      </c>
      <c r="V17" t="str">
        <f t="shared" si="1"/>
        <v>f000000f</v>
      </c>
      <c r="W17" t="str">
        <f t="shared" si="1"/>
        <v>00000000</v>
      </c>
      <c r="X17" t="str">
        <f t="shared" si="1"/>
        <v>00000000</v>
      </c>
      <c r="Y17" t="str">
        <f t="shared" si="1"/>
        <v>20000000</v>
      </c>
      <c r="Z17" t="str">
        <f t="shared" si="1"/>
        <v>f000000f</v>
      </c>
      <c r="AA17" t="str">
        <f t="shared" si="1"/>
        <v>f000000f</v>
      </c>
      <c r="AB17" t="str">
        <f t="shared" si="1"/>
        <v>f000000e</v>
      </c>
      <c r="AC17" t="str">
        <f t="shared" si="2"/>
        <v>00000000</v>
      </c>
      <c r="AD17" t="str">
        <f t="shared" si="2"/>
        <v>00000000</v>
      </c>
      <c r="AE17" t="str">
        <f t="shared" si="2"/>
        <v>00000000</v>
      </c>
      <c r="AF17" t="str">
        <f t="shared" si="2"/>
        <v>00000000</v>
      </c>
      <c r="AG17" t="str">
        <f t="shared" si="2"/>
        <v>00000000</v>
      </c>
      <c r="AH17" t="str">
        <f t="shared" si="2"/>
        <v>00000000</v>
      </c>
      <c r="AI17" t="str">
        <f t="shared" si="2"/>
        <v>00000000</v>
      </c>
      <c r="AJ17" t="str">
        <f t="shared" si="2"/>
        <v>00000000</v>
      </c>
      <c r="AK17" t="str">
        <f t="shared" si="2"/>
        <v>00000000</v>
      </c>
      <c r="AL17" t="str">
        <f t="shared" si="2"/>
        <v>00000000</v>
      </c>
      <c r="AM17" t="str">
        <f t="shared" si="2"/>
        <v>00000000</v>
      </c>
      <c r="AN17" t="str">
        <f t="shared" si="2"/>
        <v>00000000</v>
      </c>
      <c r="AO17" t="str">
        <f t="shared" si="2"/>
        <v>00000000</v>
      </c>
      <c r="AP17" t="str">
        <f t="shared" si="2"/>
        <v>00000000</v>
      </c>
      <c r="AQ17" t="str">
        <f t="shared" si="2"/>
        <v>00000000</v>
      </c>
      <c r="AR17" t="str">
        <f t="shared" si="2"/>
        <v>00000000</v>
      </c>
      <c r="AS17" t="str">
        <f t="shared" si="3"/>
        <v>00000000</v>
      </c>
      <c r="AT17" t="str">
        <f t="shared" si="3"/>
        <v>00000000</v>
      </c>
      <c r="AU17" t="str">
        <f t="shared" si="3"/>
        <v>00000000</v>
      </c>
      <c r="AV17" t="str">
        <f t="shared" si="3"/>
        <v>00000000</v>
      </c>
      <c r="AW17" t="str">
        <f t="shared" si="3"/>
        <v>00000000</v>
      </c>
      <c r="AX17" t="str">
        <f t="shared" si="3"/>
        <v>00000000</v>
      </c>
      <c r="AY17" t="str">
        <f t="shared" si="3"/>
        <v>00000000</v>
      </c>
      <c r="AZ17" t="str">
        <f t="shared" si="3"/>
        <v>00000000</v>
      </c>
      <c r="BA17" t="str">
        <f t="shared" si="3"/>
        <v>00000000</v>
      </c>
      <c r="BB17" t="str">
        <f t="shared" si="3"/>
        <v>00000000</v>
      </c>
      <c r="BC17" t="str">
        <f t="shared" si="3"/>
        <v>00000000</v>
      </c>
      <c r="BD17" t="str">
        <f t="shared" si="3"/>
        <v>00000000</v>
      </c>
      <c r="BE17" t="str">
        <f t="shared" si="3"/>
        <v>00000000</v>
      </c>
      <c r="BF17" t="str">
        <f t="shared" si="3"/>
        <v/>
      </c>
      <c r="BG17" t="str">
        <f t="shared" si="3"/>
        <v/>
      </c>
    </row>
    <row r="18" spans="11:59" ht="24.95" customHeight="1" x14ac:dyDescent="0.25">
      <c r="K18" s="9">
        <f t="shared" si="5"/>
        <v>9</v>
      </c>
      <c r="L18" t="str">
        <f t="shared" si="4"/>
        <v>00000000</v>
      </c>
      <c r="M18" t="str">
        <f t="shared" si="1"/>
        <v>00000000</v>
      </c>
      <c r="N18" t="str">
        <f t="shared" si="1"/>
        <v>00000000</v>
      </c>
      <c r="O18" t="str">
        <f t="shared" si="1"/>
        <v>00000000</v>
      </c>
      <c r="P18" t="str">
        <f t="shared" si="1"/>
        <v>80000009</v>
      </c>
      <c r="Q18" t="str">
        <f t="shared" si="1"/>
        <v>f000000f</v>
      </c>
      <c r="R18" t="str">
        <f t="shared" si="1"/>
        <v>f000000f</v>
      </c>
      <c r="S18" t="str">
        <f t="shared" si="1"/>
        <v>e0000008</v>
      </c>
      <c r="T18" t="str">
        <f t="shared" si="1"/>
        <v>00000001</v>
      </c>
      <c r="U18" t="str">
        <f t="shared" si="1"/>
        <v>f000000f</v>
      </c>
      <c r="V18" t="str">
        <f t="shared" si="1"/>
        <v>f000000f</v>
      </c>
      <c r="W18" t="str">
        <f t="shared" si="1"/>
        <v>00000000</v>
      </c>
      <c r="X18" t="str">
        <f t="shared" si="1"/>
        <v>00000000</v>
      </c>
      <c r="Y18" t="str">
        <f t="shared" si="1"/>
        <v>90000006</v>
      </c>
      <c r="Z18" t="str">
        <f t="shared" si="1"/>
        <v>f000000f</v>
      </c>
      <c r="AA18" t="str">
        <f t="shared" si="1"/>
        <v>f000000f</v>
      </c>
      <c r="AB18" t="str">
        <f t="shared" si="1"/>
        <v>d000000a</v>
      </c>
      <c r="AC18" t="str">
        <f t="shared" si="2"/>
        <v>00000000</v>
      </c>
      <c r="AD18" t="str">
        <f t="shared" si="2"/>
        <v>00000000</v>
      </c>
      <c r="AE18" t="str">
        <f t="shared" si="2"/>
        <v>00000000</v>
      </c>
      <c r="AF18" t="str">
        <f t="shared" si="2"/>
        <v>00000000</v>
      </c>
      <c r="AG18" t="str">
        <f t="shared" si="2"/>
        <v>00000000</v>
      </c>
      <c r="AH18" t="str">
        <f t="shared" si="2"/>
        <v>00000000</v>
      </c>
      <c r="AI18" t="str">
        <f t="shared" si="2"/>
        <v>00000000</v>
      </c>
      <c r="AJ18" t="str">
        <f t="shared" si="2"/>
        <v>00000000</v>
      </c>
      <c r="AK18" t="str">
        <f t="shared" si="2"/>
        <v>00000000</v>
      </c>
      <c r="AL18" t="str">
        <f t="shared" si="2"/>
        <v>00000000</v>
      </c>
      <c r="AM18" t="str">
        <f t="shared" si="2"/>
        <v>00000000</v>
      </c>
      <c r="AN18" t="str">
        <f t="shared" si="2"/>
        <v>00000000</v>
      </c>
      <c r="AO18" t="str">
        <f t="shared" si="2"/>
        <v>00000000</v>
      </c>
      <c r="AP18" t="str">
        <f t="shared" si="2"/>
        <v>00000000</v>
      </c>
      <c r="AQ18" t="str">
        <f t="shared" si="2"/>
        <v>00000000</v>
      </c>
      <c r="AR18" t="str">
        <f t="shared" si="2"/>
        <v>00000000</v>
      </c>
      <c r="AS18" t="str">
        <f t="shared" si="3"/>
        <v>00000000</v>
      </c>
      <c r="AT18" t="str">
        <f t="shared" si="3"/>
        <v>00000000</v>
      </c>
      <c r="AU18" t="str">
        <f t="shared" si="3"/>
        <v>00000000</v>
      </c>
      <c r="AV18" t="str">
        <f t="shared" si="3"/>
        <v>00000000</v>
      </c>
      <c r="AW18" t="str">
        <f t="shared" si="3"/>
        <v>00000000</v>
      </c>
      <c r="AX18" t="str">
        <f t="shared" si="3"/>
        <v>00000000</v>
      </c>
      <c r="AY18" t="str">
        <f t="shared" si="3"/>
        <v>00000000</v>
      </c>
      <c r="AZ18" t="str">
        <f t="shared" si="3"/>
        <v>00000000</v>
      </c>
      <c r="BA18" t="str">
        <f t="shared" si="3"/>
        <v>00000000</v>
      </c>
      <c r="BB18" t="str">
        <f t="shared" si="3"/>
        <v>00000000</v>
      </c>
      <c r="BC18" t="str">
        <f t="shared" si="3"/>
        <v>00000000</v>
      </c>
      <c r="BD18" t="str">
        <f t="shared" si="3"/>
        <v>00000000</v>
      </c>
      <c r="BE18" t="str">
        <f t="shared" si="3"/>
        <v>00000000</v>
      </c>
      <c r="BF18" t="str">
        <f t="shared" si="3"/>
        <v/>
      </c>
      <c r="BG18" t="str">
        <f t="shared" si="3"/>
        <v/>
      </c>
    </row>
    <row r="19" spans="11:59" ht="24.95" customHeight="1" x14ac:dyDescent="0.25">
      <c r="K19" s="9">
        <f t="shared" si="5"/>
        <v>10</v>
      </c>
      <c r="L19" t="str">
        <f t="shared" si="4"/>
        <v>00000000</v>
      </c>
      <c r="M19" t="str">
        <f t="shared" si="1"/>
        <v>00000000</v>
      </c>
      <c r="N19" t="str">
        <f t="shared" si="1"/>
        <v>00000000</v>
      </c>
      <c r="O19" t="str">
        <f t="shared" si="1"/>
        <v>00000000</v>
      </c>
      <c r="P19" t="str">
        <f t="shared" si="1"/>
        <v>10000002</v>
      </c>
      <c r="Q19" t="str">
        <f t="shared" si="1"/>
        <v>f000000f</v>
      </c>
      <c r="R19" t="str">
        <f t="shared" si="1"/>
        <v>f000000f</v>
      </c>
      <c r="S19" t="str">
        <f t="shared" si="1"/>
        <v>0000000f</v>
      </c>
      <c r="T19" t="str">
        <f t="shared" si="1"/>
        <v>5000000b</v>
      </c>
      <c r="U19" t="str">
        <f t="shared" si="1"/>
        <v>f000000f</v>
      </c>
      <c r="V19" t="str">
        <f t="shared" si="1"/>
        <v>f000000f</v>
      </c>
      <c r="W19" t="str">
        <f t="shared" si="1"/>
        <v>00000000</v>
      </c>
      <c r="X19" t="str">
        <f t="shared" si="1"/>
        <v>00000000</v>
      </c>
      <c r="Y19" t="str">
        <f t="shared" si="1"/>
        <v>5000000f</v>
      </c>
      <c r="Z19" t="str">
        <f t="shared" si="1"/>
        <v>f000000f</v>
      </c>
      <c r="AA19" t="str">
        <f t="shared" si="1"/>
        <v>f000000f</v>
      </c>
      <c r="AB19" t="str">
        <f t="shared" si="1"/>
        <v>a0000004</v>
      </c>
      <c r="AC19" t="str">
        <f t="shared" si="2"/>
        <v>00000000</v>
      </c>
      <c r="AD19" t="str">
        <f t="shared" si="2"/>
        <v>00000000</v>
      </c>
      <c r="AE19" t="str">
        <f t="shared" si="2"/>
        <v>00000000</v>
      </c>
      <c r="AF19" t="str">
        <f t="shared" si="2"/>
        <v>00000000</v>
      </c>
      <c r="AG19" t="str">
        <f t="shared" si="2"/>
        <v>00000000</v>
      </c>
      <c r="AH19" t="str">
        <f t="shared" si="2"/>
        <v>00000000</v>
      </c>
      <c r="AI19" t="str">
        <f t="shared" si="2"/>
        <v>00000000</v>
      </c>
      <c r="AJ19" t="str">
        <f t="shared" si="2"/>
        <v>00000000</v>
      </c>
      <c r="AK19" t="str">
        <f t="shared" si="2"/>
        <v>00000000</v>
      </c>
      <c r="AL19" t="str">
        <f t="shared" si="2"/>
        <v>00000000</v>
      </c>
      <c r="AM19" t="str">
        <f t="shared" si="2"/>
        <v>00000000</v>
      </c>
      <c r="AN19" t="str">
        <f t="shared" si="2"/>
        <v>00000000</v>
      </c>
      <c r="AO19" t="str">
        <f t="shared" si="2"/>
        <v>00000000</v>
      </c>
      <c r="AP19" t="str">
        <f t="shared" si="2"/>
        <v>00000000</v>
      </c>
      <c r="AQ19" t="str">
        <f t="shared" si="2"/>
        <v>00000000</v>
      </c>
      <c r="AR19" t="str">
        <f t="shared" si="2"/>
        <v>00000000</v>
      </c>
      <c r="AS19" t="str">
        <f t="shared" si="3"/>
        <v>00000000</v>
      </c>
      <c r="AT19" t="str">
        <f t="shared" si="3"/>
        <v>00000000</v>
      </c>
      <c r="AU19" t="str">
        <f t="shared" si="3"/>
        <v>00000000</v>
      </c>
      <c r="AV19" t="str">
        <f t="shared" si="3"/>
        <v>00000000</v>
      </c>
      <c r="AW19" t="str">
        <f t="shared" si="3"/>
        <v>00000000</v>
      </c>
      <c r="AX19" t="str">
        <f t="shared" si="3"/>
        <v>00000000</v>
      </c>
      <c r="AY19" t="str">
        <f t="shared" si="3"/>
        <v>00000000</v>
      </c>
      <c r="AZ19" t="str">
        <f t="shared" si="3"/>
        <v>00000000</v>
      </c>
      <c r="BA19" t="str">
        <f t="shared" si="3"/>
        <v>00000000</v>
      </c>
      <c r="BB19" t="str">
        <f t="shared" si="3"/>
        <v>00000000</v>
      </c>
      <c r="BC19" t="str">
        <f t="shared" si="3"/>
        <v>00000000</v>
      </c>
      <c r="BD19" t="str">
        <f t="shared" si="3"/>
        <v>00000000</v>
      </c>
      <c r="BE19" t="str">
        <f t="shared" si="3"/>
        <v>00000000</v>
      </c>
      <c r="BF19" t="str">
        <f t="shared" si="3"/>
        <v/>
      </c>
      <c r="BG19" t="str">
        <f t="shared" si="3"/>
        <v/>
      </c>
    </row>
    <row r="20" spans="11:59" ht="24.95" customHeight="1" x14ac:dyDescent="0.25">
      <c r="K20" s="9">
        <f t="shared" si="5"/>
        <v>11</v>
      </c>
      <c r="L20" t="str">
        <f t="shared" si="4"/>
        <v>00000000</v>
      </c>
      <c r="M20" t="str">
        <f t="shared" si="1"/>
        <v>00000000</v>
      </c>
      <c r="N20" t="str">
        <f t="shared" si="1"/>
        <v>00000000</v>
      </c>
      <c r="O20" t="str">
        <f t="shared" si="1"/>
        <v>00000000</v>
      </c>
      <c r="P20" t="str">
        <f t="shared" si="1"/>
        <v>f0000000</v>
      </c>
      <c r="Q20" t="str">
        <f t="shared" si="1"/>
        <v>20000006</v>
      </c>
      <c r="R20" t="str">
        <f t="shared" si="1"/>
        <v>f000000f</v>
      </c>
      <c r="S20" t="str">
        <f t="shared" si="1"/>
        <v>f000000f</v>
      </c>
      <c r="T20" t="str">
        <f t="shared" si="1"/>
        <v>b000000f</v>
      </c>
      <c r="U20" t="str">
        <f t="shared" si="1"/>
        <v>f000000f</v>
      </c>
      <c r="V20" t="str">
        <f t="shared" si="1"/>
        <v>f000000f</v>
      </c>
      <c r="W20" t="str">
        <f t="shared" si="1"/>
        <v>00000000</v>
      </c>
      <c r="X20" t="str">
        <f t="shared" si="1"/>
        <v>00000000</v>
      </c>
      <c r="Y20" t="str">
        <f t="shared" si="1"/>
        <v>2000000f</v>
      </c>
      <c r="Z20" t="str">
        <f t="shared" si="1"/>
        <v>f000000f</v>
      </c>
      <c r="AA20" t="str">
        <f t="shared" si="1"/>
        <v>20000007</v>
      </c>
      <c r="AB20" t="str">
        <f t="shared" si="1"/>
        <v>10000000</v>
      </c>
      <c r="AC20" t="str">
        <f t="shared" si="2"/>
        <v>00000000</v>
      </c>
      <c r="AD20" t="str">
        <f t="shared" si="2"/>
        <v>00000000</v>
      </c>
      <c r="AE20" t="str">
        <f t="shared" si="2"/>
        <v>00000000</v>
      </c>
      <c r="AF20" t="str">
        <f t="shared" si="2"/>
        <v>00000000</v>
      </c>
      <c r="AG20" t="str">
        <f t="shared" si="2"/>
        <v>00000000</v>
      </c>
      <c r="AH20" t="str">
        <f t="shared" si="2"/>
        <v>00000000</v>
      </c>
      <c r="AI20" t="str">
        <f t="shared" si="2"/>
        <v>00000000</v>
      </c>
      <c r="AJ20" t="str">
        <f t="shared" si="2"/>
        <v>00000000</v>
      </c>
      <c r="AK20" t="str">
        <f t="shared" si="2"/>
        <v>00000000</v>
      </c>
      <c r="AL20" t="str">
        <f t="shared" si="2"/>
        <v>00000000</v>
      </c>
      <c r="AM20" t="str">
        <f t="shared" si="2"/>
        <v>00000000</v>
      </c>
      <c r="AN20" t="str">
        <f t="shared" si="2"/>
        <v>00000000</v>
      </c>
      <c r="AO20" t="str">
        <f t="shared" si="2"/>
        <v>00000000</v>
      </c>
      <c r="AP20" t="str">
        <f t="shared" si="2"/>
        <v>00000000</v>
      </c>
      <c r="AQ20" t="str">
        <f t="shared" si="2"/>
        <v>00000000</v>
      </c>
      <c r="AR20" t="str">
        <f t="shared" si="2"/>
        <v>00000000</v>
      </c>
      <c r="AS20" t="str">
        <f t="shared" si="3"/>
        <v>00000000</v>
      </c>
      <c r="AT20" t="str">
        <f t="shared" si="3"/>
        <v>00000000</v>
      </c>
      <c r="AU20" t="str">
        <f t="shared" si="3"/>
        <v>00000000</v>
      </c>
      <c r="AV20" t="str">
        <f t="shared" si="3"/>
        <v>00000000</v>
      </c>
      <c r="AW20" t="str">
        <f t="shared" si="3"/>
        <v>00000000</v>
      </c>
      <c r="AX20" t="str">
        <f t="shared" si="3"/>
        <v>00000000</v>
      </c>
      <c r="AY20" t="str">
        <f t="shared" si="3"/>
        <v>00000000</v>
      </c>
      <c r="AZ20" t="str">
        <f t="shared" si="3"/>
        <v>00000000</v>
      </c>
      <c r="BA20" t="str">
        <f t="shared" si="3"/>
        <v>00000000</v>
      </c>
      <c r="BB20" t="str">
        <f t="shared" si="3"/>
        <v>00000000</v>
      </c>
      <c r="BC20" t="str">
        <f t="shared" si="3"/>
        <v>00000000</v>
      </c>
      <c r="BD20" t="str">
        <f t="shared" si="3"/>
        <v>00000000</v>
      </c>
      <c r="BE20" t="str">
        <f t="shared" si="3"/>
        <v>00000000</v>
      </c>
      <c r="BF20" t="str">
        <f t="shared" si="3"/>
        <v/>
      </c>
      <c r="BG20" t="str">
        <f t="shared" si="3"/>
        <v/>
      </c>
    </row>
    <row r="21" spans="11:59" ht="24.95" customHeight="1" x14ac:dyDescent="0.25">
      <c r="K21" s="9">
        <f t="shared" si="5"/>
        <v>12</v>
      </c>
      <c r="L21" t="str">
        <f t="shared" si="4"/>
        <v>00000000</v>
      </c>
      <c r="M21" t="str">
        <f t="shared" si="1"/>
        <v>00000000</v>
      </c>
      <c r="N21" t="str">
        <f t="shared" si="1"/>
        <v>00000000</v>
      </c>
      <c r="O21" t="str">
        <f t="shared" si="1"/>
        <v>00000000</v>
      </c>
      <c r="P21" t="str">
        <f t="shared" si="1"/>
        <v>10000000</v>
      </c>
      <c r="Q21" t="str">
        <f t="shared" si="1"/>
        <v>c0000000</v>
      </c>
      <c r="R21" t="str">
        <f t="shared" si="1"/>
        <v>20000004</v>
      </c>
      <c r="S21" t="str">
        <f t="shared" si="1"/>
        <v>f0000009</v>
      </c>
      <c r="T21" t="str">
        <f t="shared" si="1"/>
        <v>f000000c</v>
      </c>
      <c r="U21" t="str">
        <f t="shared" si="1"/>
        <v>f000000f</v>
      </c>
      <c r="V21" t="str">
        <f t="shared" si="1"/>
        <v>f000000f</v>
      </c>
      <c r="W21" t="str">
        <f t="shared" si="1"/>
        <v>00000000</v>
      </c>
      <c r="X21" t="str">
        <f t="shared" si="1"/>
        <v>00000000</v>
      </c>
      <c r="Y21" t="str">
        <f t="shared" si="1"/>
        <v>f000000a</v>
      </c>
      <c r="Z21" t="str">
        <f t="shared" si="1"/>
        <v>20000004</v>
      </c>
      <c r="AA21" t="str">
        <f t="shared" si="1"/>
        <v>50000000</v>
      </c>
      <c r="AB21" t="str">
        <f t="shared" si="1"/>
        <v>20000000</v>
      </c>
      <c r="AC21" t="str">
        <f t="shared" si="2"/>
        <v>00000000</v>
      </c>
      <c r="AD21" t="str">
        <f t="shared" si="2"/>
        <v>00000000</v>
      </c>
      <c r="AE21" t="str">
        <f t="shared" si="2"/>
        <v>00000000</v>
      </c>
      <c r="AF21" t="str">
        <f t="shared" si="2"/>
        <v>00000000</v>
      </c>
      <c r="AG21" t="str">
        <f t="shared" si="2"/>
        <v>00000000</v>
      </c>
      <c r="AH21" t="str">
        <f t="shared" si="2"/>
        <v>00000000</v>
      </c>
      <c r="AI21" t="str">
        <f t="shared" si="2"/>
        <v>00000000</v>
      </c>
      <c r="AJ21" t="str">
        <f t="shared" si="2"/>
        <v>00000000</v>
      </c>
      <c r="AK21" t="str">
        <f t="shared" si="2"/>
        <v>00000000</v>
      </c>
      <c r="AL21" t="str">
        <f t="shared" si="2"/>
        <v>00000000</v>
      </c>
      <c r="AM21" t="str">
        <f t="shared" si="2"/>
        <v>00000000</v>
      </c>
      <c r="AN21" t="str">
        <f t="shared" si="2"/>
        <v>00000000</v>
      </c>
      <c r="AO21" t="str">
        <f t="shared" si="2"/>
        <v>00000000</v>
      </c>
      <c r="AP21" t="str">
        <f t="shared" si="2"/>
        <v>00000000</v>
      </c>
      <c r="AQ21" t="str">
        <f t="shared" si="2"/>
        <v>00000000</v>
      </c>
      <c r="AR21" t="str">
        <f t="shared" si="2"/>
        <v>00000000</v>
      </c>
      <c r="AS21" t="str">
        <f t="shared" si="3"/>
        <v>00000000</v>
      </c>
      <c r="AT21" t="str">
        <f t="shared" si="3"/>
        <v>00000000</v>
      </c>
      <c r="AU21" t="str">
        <f t="shared" si="3"/>
        <v>00000000</v>
      </c>
      <c r="AV21" t="str">
        <f t="shared" si="3"/>
        <v>00000000</v>
      </c>
      <c r="AW21" t="str">
        <f t="shared" si="3"/>
        <v>00000000</v>
      </c>
      <c r="AX21" t="str">
        <f t="shared" si="3"/>
        <v>00000000</v>
      </c>
      <c r="AY21" t="str">
        <f t="shared" si="3"/>
        <v>00000000</v>
      </c>
      <c r="AZ21" t="str">
        <f t="shared" si="3"/>
        <v>00000000</v>
      </c>
      <c r="BA21" t="str">
        <f t="shared" si="3"/>
        <v>00000000</v>
      </c>
      <c r="BB21" t="str">
        <f t="shared" si="3"/>
        <v>00000000</v>
      </c>
      <c r="BC21" t="str">
        <f t="shared" si="3"/>
        <v>00000000</v>
      </c>
      <c r="BD21" t="str">
        <f t="shared" si="3"/>
        <v>00000000</v>
      </c>
      <c r="BE21" t="str">
        <f t="shared" si="3"/>
        <v>00000000</v>
      </c>
      <c r="BF21" t="str">
        <f t="shared" si="3"/>
        <v/>
      </c>
      <c r="BG21" t="str">
        <f t="shared" si="3"/>
        <v/>
      </c>
    </row>
    <row r="22" spans="11:59" ht="24.95" customHeight="1" x14ac:dyDescent="0.25">
      <c r="K22" s="9">
        <f t="shared" si="5"/>
        <v>13</v>
      </c>
      <c r="L22" t="str">
        <f t="shared" si="4"/>
        <v>00000000</v>
      </c>
      <c r="M22" t="str">
        <f t="shared" si="1"/>
        <v>00000000</v>
      </c>
      <c r="N22" t="str">
        <f t="shared" si="1"/>
        <v>00000000</v>
      </c>
      <c r="O22" t="str">
        <f t="shared" si="1"/>
        <v>00000000</v>
      </c>
      <c r="P22" t="str">
        <f t="shared" si="1"/>
        <v>00000000</v>
      </c>
      <c r="Q22" t="str">
        <f t="shared" si="1"/>
        <v>40000000</v>
      </c>
      <c r="R22" t="str">
        <f t="shared" si="1"/>
        <v>f0000000</v>
      </c>
      <c r="S22" t="str">
        <f t="shared" si="1"/>
        <v>f0000000</v>
      </c>
      <c r="T22" t="str">
        <f t="shared" si="1"/>
        <v>c0000002</v>
      </c>
      <c r="U22" t="str">
        <f t="shared" si="1"/>
        <v>f0000003</v>
      </c>
      <c r="V22" t="str">
        <f t="shared" si="1"/>
        <v>f0000003</v>
      </c>
      <c r="W22" t="str">
        <f t="shared" si="1"/>
        <v>00000000</v>
      </c>
      <c r="X22" t="str">
        <f t="shared" si="1"/>
        <v>00000000</v>
      </c>
      <c r="Y22" t="str">
        <f t="shared" si="1"/>
        <v>e0000001</v>
      </c>
      <c r="Z22" t="str">
        <f t="shared" si="1"/>
        <v>f0000000</v>
      </c>
      <c r="AA22" t="str">
        <f t="shared" si="1"/>
        <v>40000000</v>
      </c>
      <c r="AB22" t="str">
        <f t="shared" si="1"/>
        <v>00000000</v>
      </c>
      <c r="AC22" t="str">
        <f t="shared" si="2"/>
        <v>00000000</v>
      </c>
      <c r="AD22" t="str">
        <f t="shared" si="2"/>
        <v>00000000</v>
      </c>
      <c r="AE22" t="str">
        <f t="shared" si="2"/>
        <v>00000000</v>
      </c>
      <c r="AF22" t="str">
        <f t="shared" si="2"/>
        <v>00000000</v>
      </c>
      <c r="AG22" t="str">
        <f t="shared" si="2"/>
        <v>00000000</v>
      </c>
      <c r="AH22" t="str">
        <f t="shared" si="2"/>
        <v>00000000</v>
      </c>
      <c r="AI22" t="str">
        <f t="shared" si="2"/>
        <v>00000000</v>
      </c>
      <c r="AJ22" t="str">
        <f t="shared" si="2"/>
        <v>00000000</v>
      </c>
      <c r="AK22" t="str">
        <f t="shared" si="2"/>
        <v>00000000</v>
      </c>
      <c r="AL22" t="str">
        <f t="shared" si="2"/>
        <v>00000000</v>
      </c>
      <c r="AM22" t="str">
        <f t="shared" si="2"/>
        <v>00000000</v>
      </c>
      <c r="AN22" t="str">
        <f t="shared" si="2"/>
        <v>00000000</v>
      </c>
      <c r="AO22" t="str">
        <f t="shared" si="2"/>
        <v>00000000</v>
      </c>
      <c r="AP22" t="str">
        <f t="shared" si="2"/>
        <v>00000000</v>
      </c>
      <c r="AQ22" t="str">
        <f t="shared" si="2"/>
        <v>00000000</v>
      </c>
      <c r="AR22" t="str">
        <f t="shared" si="2"/>
        <v>00000000</v>
      </c>
      <c r="AS22" t="str">
        <f t="shared" si="3"/>
        <v>00000000</v>
      </c>
      <c r="AT22" t="str">
        <f t="shared" si="3"/>
        <v>00000000</v>
      </c>
      <c r="AU22" t="str">
        <f t="shared" si="3"/>
        <v>00000000</v>
      </c>
      <c r="AV22" t="str">
        <f t="shared" si="3"/>
        <v>00000000</v>
      </c>
      <c r="AW22" t="str">
        <f t="shared" si="3"/>
        <v>00000000</v>
      </c>
      <c r="AX22" t="str">
        <f t="shared" si="3"/>
        <v>00000000</v>
      </c>
      <c r="AY22" t="str">
        <f t="shared" si="3"/>
        <v>00000000</v>
      </c>
      <c r="AZ22" t="str">
        <f t="shared" si="3"/>
        <v>00000000</v>
      </c>
      <c r="BA22" t="str">
        <f t="shared" si="3"/>
        <v>00000000</v>
      </c>
      <c r="BB22" t="str">
        <f t="shared" si="3"/>
        <v>00000000</v>
      </c>
      <c r="BC22" t="str">
        <f t="shared" si="3"/>
        <v>00000000</v>
      </c>
      <c r="BD22" t="str">
        <f t="shared" si="3"/>
        <v>00000000</v>
      </c>
      <c r="BE22" t="str">
        <f t="shared" si="3"/>
        <v>00000000</v>
      </c>
      <c r="BF22" t="str">
        <f t="shared" si="3"/>
        <v/>
      </c>
      <c r="BG22" t="str">
        <f t="shared" si="3"/>
        <v/>
      </c>
    </row>
    <row r="23" spans="11:59" ht="24.95" customHeight="1" x14ac:dyDescent="0.25">
      <c r="K23" s="9">
        <f t="shared" si="5"/>
        <v>14</v>
      </c>
      <c r="L23" t="str">
        <f t="shared" si="4"/>
        <v>00000000</v>
      </c>
      <c r="M23" t="str">
        <f t="shared" si="1"/>
        <v>00000000</v>
      </c>
      <c r="N23" t="str">
        <f t="shared" si="1"/>
        <v>00000000</v>
      </c>
      <c r="O23" t="str">
        <f t="shared" si="1"/>
        <v>00000000</v>
      </c>
      <c r="P23" t="str">
        <f t="shared" si="1"/>
        <v>00000000</v>
      </c>
      <c r="Q23" t="str">
        <f t="shared" si="1"/>
        <v>00000000</v>
      </c>
      <c r="R23" t="str">
        <f t="shared" si="1"/>
        <v>00000000</v>
      </c>
      <c r="S23" t="str">
        <f t="shared" si="1"/>
        <v>b0000000</v>
      </c>
      <c r="T23" t="str">
        <f t="shared" si="1"/>
        <v>40000000</v>
      </c>
      <c r="U23" t="str">
        <f t="shared" si="1"/>
        <v>b0000000</v>
      </c>
      <c r="V23" t="str">
        <f t="shared" si="1"/>
        <v>b0000000</v>
      </c>
      <c r="W23" t="str">
        <f t="shared" si="1"/>
        <v>00000000</v>
      </c>
      <c r="X23" t="str">
        <f t="shared" si="1"/>
        <v>00000000</v>
      </c>
      <c r="Y23" t="str">
        <f t="shared" si="1"/>
        <v>10000000</v>
      </c>
      <c r="Z23" t="str">
        <f t="shared" si="1"/>
        <v>00000000</v>
      </c>
      <c r="AA23" t="str">
        <f t="shared" si="1"/>
        <v>00000000</v>
      </c>
      <c r="AB23" t="str">
        <f t="shared" si="1"/>
        <v>00000000</v>
      </c>
      <c r="AC23" t="str">
        <f t="shared" si="2"/>
        <v>00000000</v>
      </c>
      <c r="AD23" t="str">
        <f t="shared" si="2"/>
        <v>00000000</v>
      </c>
      <c r="AE23" t="str">
        <f t="shared" si="2"/>
        <v>00000000</v>
      </c>
      <c r="AF23" t="str">
        <f t="shared" si="2"/>
        <v>00000000</v>
      </c>
      <c r="AG23" t="str">
        <f t="shared" si="2"/>
        <v>00000000</v>
      </c>
      <c r="AH23" t="str">
        <f t="shared" si="2"/>
        <v>00000000</v>
      </c>
      <c r="AI23" t="str">
        <f t="shared" si="2"/>
        <v>00000000</v>
      </c>
      <c r="AJ23" t="str">
        <f t="shared" si="2"/>
        <v>00000000</v>
      </c>
      <c r="AK23" t="str">
        <f t="shared" si="2"/>
        <v>00000000</v>
      </c>
      <c r="AL23" t="str">
        <f t="shared" si="2"/>
        <v>00000000</v>
      </c>
      <c r="AM23" t="str">
        <f t="shared" si="2"/>
        <v>00000000</v>
      </c>
      <c r="AN23" t="str">
        <f t="shared" si="2"/>
        <v>00000000</v>
      </c>
      <c r="AO23" t="str">
        <f t="shared" si="2"/>
        <v>00000000</v>
      </c>
      <c r="AP23" t="str">
        <f t="shared" si="2"/>
        <v>00000000</v>
      </c>
      <c r="AQ23" t="str">
        <f t="shared" si="2"/>
        <v>00000000</v>
      </c>
      <c r="AR23" t="str">
        <f t="shared" si="2"/>
        <v>00000000</v>
      </c>
      <c r="AS23" t="str">
        <f t="shared" si="3"/>
        <v>00000000</v>
      </c>
      <c r="AT23" t="str">
        <f t="shared" si="3"/>
        <v>00000000</v>
      </c>
      <c r="AU23" t="str">
        <f t="shared" si="3"/>
        <v>00000000</v>
      </c>
      <c r="AV23" t="str">
        <f t="shared" si="3"/>
        <v>00000000</v>
      </c>
      <c r="AW23" t="str">
        <f t="shared" si="3"/>
        <v>00000000</v>
      </c>
      <c r="AX23" t="str">
        <f t="shared" si="3"/>
        <v>00000000</v>
      </c>
      <c r="AY23" t="str">
        <f t="shared" si="3"/>
        <v>00000000</v>
      </c>
      <c r="AZ23" t="str">
        <f t="shared" si="3"/>
        <v>00000000</v>
      </c>
      <c r="BA23" t="str">
        <f t="shared" si="3"/>
        <v>00000000</v>
      </c>
      <c r="BB23" t="str">
        <f t="shared" si="3"/>
        <v>00000000</v>
      </c>
      <c r="BC23" t="str">
        <f t="shared" si="3"/>
        <v>00000000</v>
      </c>
      <c r="BD23" t="str">
        <f t="shared" si="3"/>
        <v>00000000</v>
      </c>
      <c r="BE23" t="str">
        <f t="shared" si="3"/>
        <v>00000000</v>
      </c>
      <c r="BF23" t="str">
        <f t="shared" si="3"/>
        <v/>
      </c>
      <c r="BG23" t="str">
        <f t="shared" si="3"/>
        <v/>
      </c>
    </row>
    <row r="24" spans="11:59" ht="24.95" customHeight="1" x14ac:dyDescent="0.25">
      <c r="K24" s="9">
        <f t="shared" si="5"/>
        <v>15</v>
      </c>
      <c r="L24" t="str">
        <f t="shared" si="4"/>
        <v>00000000</v>
      </c>
      <c r="M24" t="str">
        <f t="shared" si="1"/>
        <v>00000000</v>
      </c>
      <c r="N24" t="str">
        <f t="shared" si="1"/>
        <v>00000000</v>
      </c>
      <c r="O24" t="str">
        <f t="shared" si="1"/>
        <v>00000000</v>
      </c>
      <c r="P24" t="str">
        <f t="shared" si="1"/>
        <v>00000002</v>
      </c>
      <c r="Q24" t="str">
        <f t="shared" si="1"/>
        <v>00000002</v>
      </c>
      <c r="R24" t="str">
        <f t="shared" si="1"/>
        <v>00000002</v>
      </c>
      <c r="S24" t="str">
        <f t="shared" si="1"/>
        <v>00000002</v>
      </c>
      <c r="T24" t="str">
        <f t="shared" si="1"/>
        <v>00000002</v>
      </c>
      <c r="U24" t="str">
        <f t="shared" si="1"/>
        <v>00000002</v>
      </c>
      <c r="V24" t="str">
        <f t="shared" si="1"/>
        <v>00000002</v>
      </c>
      <c r="W24" t="str">
        <f t="shared" si="1"/>
        <v>00000002</v>
      </c>
      <c r="X24" t="str">
        <f t="shared" si="1"/>
        <v>00000002</v>
      </c>
      <c r="Y24" t="str">
        <f t="shared" si="1"/>
        <v>00000002</v>
      </c>
      <c r="Z24" t="str">
        <f t="shared" si="1"/>
        <v>00000002</v>
      </c>
      <c r="AA24" t="str">
        <f t="shared" si="1"/>
        <v>00000002</v>
      </c>
      <c r="AB24" t="str">
        <f t="shared" si="1"/>
        <v>00000002</v>
      </c>
      <c r="AC24" t="str">
        <f t="shared" si="2"/>
        <v>00000000</v>
      </c>
      <c r="AD24" t="str">
        <f t="shared" si="2"/>
        <v>00000000</v>
      </c>
      <c r="AE24" t="str">
        <f t="shared" si="2"/>
        <v>00000000</v>
      </c>
      <c r="AF24" t="str">
        <f t="shared" si="2"/>
        <v>00000000</v>
      </c>
      <c r="AG24" t="str">
        <f t="shared" si="2"/>
        <v>00000000</v>
      </c>
      <c r="AH24" t="str">
        <f t="shared" si="2"/>
        <v>00000000</v>
      </c>
      <c r="AI24" t="str">
        <f t="shared" si="2"/>
        <v>00000000</v>
      </c>
      <c r="AJ24" t="str">
        <f t="shared" si="2"/>
        <v>00000000</v>
      </c>
      <c r="AK24" t="str">
        <f t="shared" si="2"/>
        <v>00000000</v>
      </c>
      <c r="AL24" t="str">
        <f t="shared" si="2"/>
        <v>00000000</v>
      </c>
      <c r="AM24" t="str">
        <f t="shared" si="2"/>
        <v>00000000</v>
      </c>
      <c r="AN24" t="str">
        <f t="shared" si="2"/>
        <v>00000000</v>
      </c>
      <c r="AO24" t="str">
        <f t="shared" si="2"/>
        <v>00000000</v>
      </c>
      <c r="AP24" t="str">
        <f t="shared" si="2"/>
        <v>00000000</v>
      </c>
      <c r="AQ24" t="str">
        <f t="shared" si="2"/>
        <v>00000000</v>
      </c>
      <c r="AR24" t="str">
        <f t="shared" si="2"/>
        <v>00000000</v>
      </c>
      <c r="AS24" t="str">
        <f t="shared" si="3"/>
        <v>00000000</v>
      </c>
      <c r="AT24" t="str">
        <f t="shared" si="3"/>
        <v>00000000</v>
      </c>
      <c r="AU24" t="str">
        <f t="shared" si="3"/>
        <v>00000000</v>
      </c>
      <c r="AV24" t="str">
        <f t="shared" si="3"/>
        <v>00000000</v>
      </c>
      <c r="AW24" t="str">
        <f t="shared" si="3"/>
        <v>00000000</v>
      </c>
      <c r="AX24" t="str">
        <f t="shared" si="3"/>
        <v>00000000</v>
      </c>
      <c r="AY24" t="str">
        <f t="shared" si="3"/>
        <v>00000000</v>
      </c>
      <c r="AZ24" t="str">
        <f t="shared" si="3"/>
        <v>00000000</v>
      </c>
      <c r="BA24" t="str">
        <f t="shared" si="3"/>
        <v>00000000</v>
      </c>
      <c r="BB24" t="str">
        <f t="shared" si="3"/>
        <v>00000000</v>
      </c>
      <c r="BC24" t="str">
        <f t="shared" si="3"/>
        <v>00000000</v>
      </c>
      <c r="BD24" t="str">
        <f t="shared" si="3"/>
        <v>00000000</v>
      </c>
      <c r="BE24" t="str">
        <f t="shared" si="3"/>
        <v>00000000</v>
      </c>
      <c r="BF24" t="str">
        <f t="shared" si="3"/>
        <v/>
      </c>
      <c r="BG24" t="str">
        <f t="shared" si="3"/>
        <v/>
      </c>
    </row>
    <row r="25" spans="11:59" ht="24.95" customHeight="1" x14ac:dyDescent="0.25">
      <c r="K25" s="9">
        <f t="shared" si="5"/>
        <v>16</v>
      </c>
      <c r="L25" t="str">
        <f t="shared" si="4"/>
        <v>00000000</v>
      </c>
      <c r="M25" t="str">
        <f t="shared" si="1"/>
        <v>00000000</v>
      </c>
      <c r="N25" t="str">
        <f t="shared" si="1"/>
        <v>00000000</v>
      </c>
      <c r="O25" t="str">
        <f t="shared" si="1"/>
        <v>00000000</v>
      </c>
      <c r="P25" t="str">
        <f t="shared" si="1"/>
        <v>7000000d</v>
      </c>
      <c r="Q25" t="str">
        <f t="shared" si="1"/>
        <v>7000000d</v>
      </c>
      <c r="R25" t="str">
        <f t="shared" si="1"/>
        <v>7000000d</v>
      </c>
      <c r="S25" t="str">
        <f t="shared" si="1"/>
        <v>7000000d</v>
      </c>
      <c r="T25" t="str">
        <f t="shared" si="1"/>
        <v>7000000d</v>
      </c>
      <c r="U25" t="str">
        <f t="shared" si="1"/>
        <v>7000000d</v>
      </c>
      <c r="V25" t="str">
        <f t="shared" si="1"/>
        <v>7000000d</v>
      </c>
      <c r="W25" t="str">
        <f t="shared" si="1"/>
        <v>7000000d</v>
      </c>
      <c r="X25" t="str">
        <f t="shared" si="1"/>
        <v>7000000d</v>
      </c>
      <c r="Y25" t="str">
        <f t="shared" si="1"/>
        <v>7000000d</v>
      </c>
      <c r="Z25" t="str">
        <f t="shared" si="1"/>
        <v>7000000d</v>
      </c>
      <c r="AA25" t="str">
        <f t="shared" si="1"/>
        <v>7000000d</v>
      </c>
      <c r="AB25" t="str">
        <f t="shared" ref="AB25:AQ40" si="6">MID($A$1,((COLUMN()-10)*$B$3*8)+((ROW()-10)*8),8)</f>
        <v>7000000d</v>
      </c>
      <c r="AC25" t="str">
        <f t="shared" si="2"/>
        <v>00000000</v>
      </c>
      <c r="AD25" t="str">
        <f t="shared" si="2"/>
        <v>00000000</v>
      </c>
      <c r="AE25" t="str">
        <f t="shared" si="2"/>
        <v>00000000</v>
      </c>
      <c r="AF25" t="str">
        <f t="shared" si="2"/>
        <v>00000000</v>
      </c>
      <c r="AG25" t="str">
        <f t="shared" si="2"/>
        <v>00000000</v>
      </c>
      <c r="AH25" t="str">
        <f t="shared" si="2"/>
        <v>00000000</v>
      </c>
      <c r="AI25" t="str">
        <f t="shared" si="2"/>
        <v>00000000</v>
      </c>
      <c r="AJ25" t="str">
        <f t="shared" si="2"/>
        <v>00000000</v>
      </c>
      <c r="AK25" t="str">
        <f t="shared" si="2"/>
        <v>00000000</v>
      </c>
      <c r="AL25" t="str">
        <f t="shared" si="2"/>
        <v>00000000</v>
      </c>
      <c r="AM25" t="str">
        <f t="shared" si="2"/>
        <v>00000000</v>
      </c>
      <c r="AN25" t="str">
        <f t="shared" si="2"/>
        <v>00000000</v>
      </c>
      <c r="AO25" t="str">
        <f t="shared" si="2"/>
        <v>00000000</v>
      </c>
      <c r="AP25" t="str">
        <f t="shared" si="2"/>
        <v>00000000</v>
      </c>
      <c r="AQ25" t="str">
        <f t="shared" si="2"/>
        <v>00000000</v>
      </c>
      <c r="AR25" t="str">
        <f t="shared" ref="AR25:BG40" si="7">MID($A$1,((COLUMN()-10)*$B$3*8)+((ROW()-10)*8),8)</f>
        <v>00000000</v>
      </c>
      <c r="AS25" t="str">
        <f t="shared" si="3"/>
        <v>00000000</v>
      </c>
      <c r="AT25" t="str">
        <f t="shared" si="3"/>
        <v>00000000</v>
      </c>
      <c r="AU25" t="str">
        <f t="shared" si="3"/>
        <v>00000000</v>
      </c>
      <c r="AV25" t="str">
        <f t="shared" si="3"/>
        <v>00000000</v>
      </c>
      <c r="AW25" t="str">
        <f t="shared" si="3"/>
        <v>00000000</v>
      </c>
      <c r="AX25" t="str">
        <f t="shared" si="3"/>
        <v>00000000</v>
      </c>
      <c r="AY25" t="str">
        <f t="shared" si="3"/>
        <v>00000000</v>
      </c>
      <c r="AZ25" t="str">
        <f t="shared" si="3"/>
        <v>00000000</v>
      </c>
      <c r="BA25" t="str">
        <f t="shared" si="3"/>
        <v>00000000</v>
      </c>
      <c r="BB25" t="str">
        <f t="shared" si="3"/>
        <v>00000000</v>
      </c>
      <c r="BC25" t="str">
        <f t="shared" si="3"/>
        <v>00000000</v>
      </c>
      <c r="BD25" t="str">
        <f t="shared" si="3"/>
        <v>00000000</v>
      </c>
      <c r="BE25" t="str">
        <f t="shared" si="3"/>
        <v>00000000</v>
      </c>
      <c r="BF25" t="str">
        <f t="shared" si="3"/>
        <v/>
      </c>
      <c r="BG25" t="str">
        <f t="shared" si="3"/>
        <v/>
      </c>
    </row>
    <row r="26" spans="11:59" ht="24.95" customHeight="1" x14ac:dyDescent="0.25">
      <c r="K26" s="9">
        <f t="shared" si="5"/>
        <v>17</v>
      </c>
      <c r="L26" t="str">
        <f t="shared" si="4"/>
        <v>00000000</v>
      </c>
      <c r="M26" t="str">
        <f t="shared" si="4"/>
        <v>00000000</v>
      </c>
      <c r="N26" t="str">
        <f t="shared" si="4"/>
        <v>00000000</v>
      </c>
      <c r="O26" t="str">
        <f t="shared" si="4"/>
        <v>00000000</v>
      </c>
      <c r="P26" t="str">
        <f t="shared" si="4"/>
        <v>0000000f</v>
      </c>
      <c r="Q26" t="str">
        <f t="shared" si="4"/>
        <v>0000000f</v>
      </c>
      <c r="R26" t="str">
        <f t="shared" si="4"/>
        <v>0000000f</v>
      </c>
      <c r="S26" t="str">
        <f t="shared" si="4"/>
        <v>0000000f</v>
      </c>
      <c r="T26" t="str">
        <f t="shared" si="4"/>
        <v>0000000f</v>
      </c>
      <c r="U26" t="str">
        <f t="shared" si="4"/>
        <v>0000000f</v>
      </c>
      <c r="V26" t="str">
        <f t="shared" si="4"/>
        <v>0000000f</v>
      </c>
      <c r="W26" t="str">
        <f t="shared" si="4"/>
        <v>0000000f</v>
      </c>
      <c r="X26" t="str">
        <f t="shared" si="4"/>
        <v>0000000f</v>
      </c>
      <c r="Y26" t="str">
        <f t="shared" si="4"/>
        <v>0000000f</v>
      </c>
      <c r="Z26" t="str">
        <f t="shared" si="4"/>
        <v>0000000f</v>
      </c>
      <c r="AA26" t="str">
        <f t="shared" si="4"/>
        <v>0000000f</v>
      </c>
      <c r="AB26" t="str">
        <f t="shared" si="6"/>
        <v>0000000f</v>
      </c>
      <c r="AC26" t="str">
        <f t="shared" si="6"/>
        <v>00000000</v>
      </c>
      <c r="AD26" t="str">
        <f t="shared" si="6"/>
        <v>00000000</v>
      </c>
      <c r="AE26" t="str">
        <f t="shared" si="6"/>
        <v>00000000</v>
      </c>
      <c r="AF26" t="str">
        <f t="shared" si="6"/>
        <v>00000000</v>
      </c>
      <c r="AG26" t="str">
        <f t="shared" si="6"/>
        <v>00000000</v>
      </c>
      <c r="AH26" t="str">
        <f t="shared" si="6"/>
        <v>00000000</v>
      </c>
      <c r="AI26" t="str">
        <f t="shared" si="6"/>
        <v>00000000</v>
      </c>
      <c r="AJ26" t="str">
        <f t="shared" si="6"/>
        <v>00000000</v>
      </c>
      <c r="AK26" t="str">
        <f t="shared" si="6"/>
        <v>00000000</v>
      </c>
      <c r="AL26" t="str">
        <f t="shared" si="6"/>
        <v>00000000</v>
      </c>
      <c r="AM26" t="str">
        <f t="shared" si="6"/>
        <v>00000000</v>
      </c>
      <c r="AN26" t="str">
        <f t="shared" si="6"/>
        <v>00000000</v>
      </c>
      <c r="AO26" t="str">
        <f t="shared" si="6"/>
        <v>00000000</v>
      </c>
      <c r="AP26" t="str">
        <f t="shared" si="6"/>
        <v>00000000</v>
      </c>
      <c r="AQ26" t="str">
        <f t="shared" si="6"/>
        <v>00000000</v>
      </c>
      <c r="AR26" t="str">
        <f t="shared" si="7"/>
        <v>00000000</v>
      </c>
      <c r="AS26" t="str">
        <f t="shared" si="7"/>
        <v>00000000</v>
      </c>
      <c r="AT26" t="str">
        <f t="shared" si="7"/>
        <v>00000000</v>
      </c>
      <c r="AU26" t="str">
        <f t="shared" si="7"/>
        <v>00000000</v>
      </c>
      <c r="AV26" t="str">
        <f t="shared" si="7"/>
        <v>00000000</v>
      </c>
      <c r="AW26" t="str">
        <f t="shared" si="7"/>
        <v>00000000</v>
      </c>
      <c r="AX26" t="str">
        <f t="shared" si="7"/>
        <v>00000000</v>
      </c>
      <c r="AY26" t="str">
        <f t="shared" si="7"/>
        <v>00000000</v>
      </c>
      <c r="AZ26" t="str">
        <f t="shared" si="7"/>
        <v>00000000</v>
      </c>
      <c r="BA26" t="str">
        <f t="shared" si="7"/>
        <v>00000000</v>
      </c>
      <c r="BB26" t="str">
        <f t="shared" si="7"/>
        <v>00000000</v>
      </c>
      <c r="BC26" t="str">
        <f t="shared" si="7"/>
        <v>00000000</v>
      </c>
      <c r="BD26" t="str">
        <f t="shared" si="7"/>
        <v>00000000</v>
      </c>
      <c r="BE26" t="str">
        <f t="shared" si="7"/>
        <v>00000000</v>
      </c>
      <c r="BF26" t="str">
        <f t="shared" si="7"/>
        <v/>
      </c>
      <c r="BG26" t="str">
        <f t="shared" si="7"/>
        <v/>
      </c>
    </row>
    <row r="27" spans="11:59" ht="24.95" customHeight="1" x14ac:dyDescent="0.25">
      <c r="K27" s="9">
        <f t="shared" si="5"/>
        <v>18</v>
      </c>
      <c r="L27" t="str">
        <f t="shared" ref="L27:AA42" si="8">MID($A$1,((COLUMN()-10)*$B$3*8)+((ROW()-10)*8),8)</f>
        <v>00000000</v>
      </c>
      <c r="M27" t="str">
        <f t="shared" si="8"/>
        <v>00000000</v>
      </c>
      <c r="N27" t="str">
        <f t="shared" si="8"/>
        <v>00000000</v>
      </c>
      <c r="O27" t="str">
        <f t="shared" si="8"/>
        <v>00000000</v>
      </c>
      <c r="P27" t="str">
        <f t="shared" si="8"/>
        <v>f000000b</v>
      </c>
      <c r="Q27" t="str">
        <f t="shared" si="8"/>
        <v>f000000d</v>
      </c>
      <c r="R27" t="str">
        <f t="shared" si="8"/>
        <v>f000000f</v>
      </c>
      <c r="S27" t="str">
        <f t="shared" si="8"/>
        <v>f000000f</v>
      </c>
      <c r="T27" t="str">
        <f t="shared" si="8"/>
        <v>f000000f</v>
      </c>
      <c r="U27" t="str">
        <f t="shared" si="8"/>
        <v>f000000f</v>
      </c>
      <c r="V27" t="str">
        <f t="shared" si="8"/>
        <v>f000000f</v>
      </c>
      <c r="W27" t="str">
        <f t="shared" si="8"/>
        <v>f000000d</v>
      </c>
      <c r="X27" t="str">
        <f t="shared" si="8"/>
        <v>f000000d</v>
      </c>
      <c r="Y27" t="str">
        <f t="shared" si="8"/>
        <v>f000000d</v>
      </c>
      <c r="Z27" t="str">
        <f t="shared" si="8"/>
        <v>f000000d</v>
      </c>
      <c r="AA27" t="str">
        <f t="shared" si="8"/>
        <v>f000000d</v>
      </c>
      <c r="AB27" t="str">
        <f t="shared" si="6"/>
        <v>f000000d</v>
      </c>
      <c r="AC27" t="str">
        <f t="shared" si="6"/>
        <v>00000000</v>
      </c>
      <c r="AD27" t="str">
        <f t="shared" si="6"/>
        <v>00000000</v>
      </c>
      <c r="AE27" t="str">
        <f t="shared" si="6"/>
        <v>00000000</v>
      </c>
      <c r="AF27" t="str">
        <f t="shared" si="6"/>
        <v>00000000</v>
      </c>
      <c r="AG27" t="str">
        <f t="shared" si="6"/>
        <v>00000000</v>
      </c>
      <c r="AH27" t="str">
        <f t="shared" si="6"/>
        <v>00000000</v>
      </c>
      <c r="AI27" t="str">
        <f t="shared" si="6"/>
        <v>00000000</v>
      </c>
      <c r="AJ27" t="str">
        <f t="shared" si="6"/>
        <v>00000000</v>
      </c>
      <c r="AK27" t="str">
        <f t="shared" si="6"/>
        <v>00000000</v>
      </c>
      <c r="AL27" t="str">
        <f t="shared" si="6"/>
        <v>00000000</v>
      </c>
      <c r="AM27" t="str">
        <f t="shared" si="6"/>
        <v>00000000</v>
      </c>
      <c r="AN27" t="str">
        <f t="shared" si="6"/>
        <v>00000000</v>
      </c>
      <c r="AO27" t="str">
        <f t="shared" si="6"/>
        <v>00000000</v>
      </c>
      <c r="AP27" t="str">
        <f t="shared" si="6"/>
        <v>00000000</v>
      </c>
      <c r="AQ27" t="str">
        <f t="shared" si="6"/>
        <v>00000000</v>
      </c>
      <c r="AR27" t="str">
        <f t="shared" si="7"/>
        <v>00000000</v>
      </c>
      <c r="AS27" t="str">
        <f t="shared" si="7"/>
        <v>00000000</v>
      </c>
      <c r="AT27" t="str">
        <f t="shared" si="7"/>
        <v>00000000</v>
      </c>
      <c r="AU27" t="str">
        <f t="shared" si="7"/>
        <v>00000000</v>
      </c>
      <c r="AV27" t="str">
        <f t="shared" si="7"/>
        <v>00000000</v>
      </c>
      <c r="AW27" t="str">
        <f t="shared" si="7"/>
        <v>00000000</v>
      </c>
      <c r="AX27" t="str">
        <f t="shared" si="7"/>
        <v>00000000</v>
      </c>
      <c r="AY27" t="str">
        <f t="shared" si="7"/>
        <v>00000000</v>
      </c>
      <c r="AZ27" t="str">
        <f t="shared" si="7"/>
        <v>00000000</v>
      </c>
      <c r="BA27" t="str">
        <f t="shared" si="7"/>
        <v>00000000</v>
      </c>
      <c r="BB27" t="str">
        <f t="shared" si="7"/>
        <v>00000000</v>
      </c>
      <c r="BC27" t="str">
        <f t="shared" si="7"/>
        <v>00000000</v>
      </c>
      <c r="BD27" t="str">
        <f t="shared" si="7"/>
        <v>00000000</v>
      </c>
      <c r="BE27" t="str">
        <f t="shared" si="7"/>
        <v>00000000</v>
      </c>
      <c r="BF27" t="str">
        <f t="shared" si="7"/>
        <v/>
      </c>
      <c r="BG27" t="str">
        <f t="shared" si="7"/>
        <v/>
      </c>
    </row>
    <row r="28" spans="11:59" ht="24.95" customHeight="1" x14ac:dyDescent="0.25">
      <c r="K28" s="9">
        <f t="shared" si="5"/>
        <v>19</v>
      </c>
      <c r="L28" t="str">
        <f t="shared" si="8"/>
        <v>00000000</v>
      </c>
      <c r="M28" t="str">
        <f t="shared" si="8"/>
        <v>00000000</v>
      </c>
      <c r="N28" t="str">
        <f t="shared" si="8"/>
        <v>00000000</v>
      </c>
      <c r="O28" t="str">
        <f t="shared" si="8"/>
        <v>00000000</v>
      </c>
      <c r="P28" t="str">
        <f t="shared" si="8"/>
        <v>80000002</v>
      </c>
      <c r="Q28" t="str">
        <f t="shared" si="8"/>
        <v>0000000b</v>
      </c>
      <c r="R28" t="str">
        <f t="shared" si="8"/>
        <v>f000000f</v>
      </c>
      <c r="S28" t="str">
        <f t="shared" si="8"/>
        <v>f000000c</v>
      </c>
      <c r="T28" t="str">
        <f t="shared" si="8"/>
        <v>f0000007</v>
      </c>
      <c r="U28" t="str">
        <f t="shared" si="8"/>
        <v>f0000003</v>
      </c>
      <c r="V28" t="str">
        <f t="shared" si="8"/>
        <v>f0000003</v>
      </c>
      <c r="W28" t="str">
        <f t="shared" si="8"/>
        <v>00000002</v>
      </c>
      <c r="X28" t="str">
        <f t="shared" si="8"/>
        <v>00000002</v>
      </c>
      <c r="Y28" t="str">
        <f t="shared" si="8"/>
        <v>00000002</v>
      </c>
      <c r="Z28" t="str">
        <f t="shared" si="8"/>
        <v>00000002</v>
      </c>
      <c r="AA28" t="str">
        <f t="shared" si="8"/>
        <v>00000002</v>
      </c>
      <c r="AB28" t="str">
        <f t="shared" si="6"/>
        <v>00000002</v>
      </c>
      <c r="AC28" t="str">
        <f t="shared" si="6"/>
        <v>00000000</v>
      </c>
      <c r="AD28" t="str">
        <f t="shared" si="6"/>
        <v>00000000</v>
      </c>
      <c r="AE28" t="str">
        <f t="shared" si="6"/>
        <v>00000000</v>
      </c>
      <c r="AF28" t="str">
        <f t="shared" si="6"/>
        <v>00000000</v>
      </c>
      <c r="AG28" t="str">
        <f t="shared" si="6"/>
        <v>00000000</v>
      </c>
      <c r="AH28" t="str">
        <f t="shared" si="6"/>
        <v>00000000</v>
      </c>
      <c r="AI28" t="str">
        <f t="shared" si="6"/>
        <v>00000000</v>
      </c>
      <c r="AJ28" t="str">
        <f t="shared" si="6"/>
        <v>00000000</v>
      </c>
      <c r="AK28" t="str">
        <f t="shared" si="6"/>
        <v>00000000</v>
      </c>
      <c r="AL28" t="str">
        <f t="shared" si="6"/>
        <v>00000000</v>
      </c>
      <c r="AM28" t="str">
        <f t="shared" si="6"/>
        <v>00000000</v>
      </c>
      <c r="AN28" t="str">
        <f t="shared" si="6"/>
        <v>00000000</v>
      </c>
      <c r="AO28" t="str">
        <f t="shared" si="6"/>
        <v>00000000</v>
      </c>
      <c r="AP28" t="str">
        <f t="shared" si="6"/>
        <v>00000000</v>
      </c>
      <c r="AQ28" t="str">
        <f t="shared" si="6"/>
        <v>00000000</v>
      </c>
      <c r="AR28" t="str">
        <f t="shared" si="7"/>
        <v>00000000</v>
      </c>
      <c r="AS28" t="str">
        <f t="shared" si="7"/>
        <v>00000000</v>
      </c>
      <c r="AT28" t="str">
        <f t="shared" si="7"/>
        <v>00000000</v>
      </c>
      <c r="AU28" t="str">
        <f t="shared" si="7"/>
        <v>00000000</v>
      </c>
      <c r="AV28" t="str">
        <f t="shared" si="7"/>
        <v>00000000</v>
      </c>
      <c r="AW28" t="str">
        <f t="shared" si="7"/>
        <v>00000000</v>
      </c>
      <c r="AX28" t="str">
        <f t="shared" si="7"/>
        <v>00000000</v>
      </c>
      <c r="AY28" t="str">
        <f t="shared" si="7"/>
        <v>00000000</v>
      </c>
      <c r="AZ28" t="str">
        <f t="shared" si="7"/>
        <v>00000000</v>
      </c>
      <c r="BA28" t="str">
        <f t="shared" si="7"/>
        <v>00000000</v>
      </c>
      <c r="BB28" t="str">
        <f t="shared" si="7"/>
        <v>00000000</v>
      </c>
      <c r="BC28" t="str">
        <f t="shared" si="7"/>
        <v>00000000</v>
      </c>
      <c r="BD28" t="str">
        <f t="shared" si="7"/>
        <v>00000000</v>
      </c>
      <c r="BE28" t="str">
        <f t="shared" si="7"/>
        <v>00000000</v>
      </c>
      <c r="BF28" t="str">
        <f t="shared" si="7"/>
        <v/>
      </c>
      <c r="BG28" t="str">
        <f t="shared" si="7"/>
        <v/>
      </c>
    </row>
    <row r="29" spans="11:59" ht="24.95" customHeight="1" x14ac:dyDescent="0.25">
      <c r="K29" s="9">
        <f t="shared" si="5"/>
        <v>20</v>
      </c>
      <c r="L29" t="str">
        <f t="shared" si="8"/>
        <v>00000000</v>
      </c>
      <c r="M29" t="str">
        <f t="shared" si="8"/>
        <v>00000000</v>
      </c>
      <c r="N29" t="str">
        <f t="shared" si="8"/>
        <v>00000000</v>
      </c>
      <c r="O29" t="str">
        <f t="shared" si="8"/>
        <v>00000000</v>
      </c>
      <c r="P29" t="str">
        <f t="shared" si="8"/>
        <v>80000009</v>
      </c>
      <c r="Q29" t="str">
        <f t="shared" si="8"/>
        <v>3000000f</v>
      </c>
      <c r="R29" t="str">
        <f t="shared" si="8"/>
        <v>f000000f</v>
      </c>
      <c r="S29" t="str">
        <f t="shared" si="8"/>
        <v>80000003</v>
      </c>
      <c r="T29" t="str">
        <f t="shared" si="8"/>
        <v>20000000</v>
      </c>
      <c r="U29" t="str">
        <f t="shared" si="8"/>
        <v>e0000000</v>
      </c>
      <c r="V29" t="str">
        <f t="shared" si="8"/>
        <v>b0000000</v>
      </c>
      <c r="W29" t="str">
        <f t="shared" si="8"/>
        <v>70000000</v>
      </c>
      <c r="X29" t="str">
        <f t="shared" si="8"/>
        <v>70000000</v>
      </c>
      <c r="Y29" t="str">
        <f t="shared" si="8"/>
        <v>70000000</v>
      </c>
      <c r="Z29" t="str">
        <f t="shared" si="8"/>
        <v>70000000</v>
      </c>
      <c r="AA29" t="str">
        <f t="shared" si="8"/>
        <v>70000000</v>
      </c>
      <c r="AB29" t="str">
        <f t="shared" si="6"/>
        <v>70000000</v>
      </c>
      <c r="AC29" t="str">
        <f t="shared" si="6"/>
        <v>00000000</v>
      </c>
      <c r="AD29" t="str">
        <f t="shared" si="6"/>
        <v>00000000</v>
      </c>
      <c r="AE29" t="str">
        <f t="shared" si="6"/>
        <v>00000000</v>
      </c>
      <c r="AF29" t="str">
        <f t="shared" si="6"/>
        <v>00000000</v>
      </c>
      <c r="AG29" t="str">
        <f t="shared" si="6"/>
        <v>00000000</v>
      </c>
      <c r="AH29" t="str">
        <f t="shared" si="6"/>
        <v>00000000</v>
      </c>
      <c r="AI29" t="str">
        <f t="shared" si="6"/>
        <v>00000000</v>
      </c>
      <c r="AJ29" t="str">
        <f t="shared" si="6"/>
        <v>00000000</v>
      </c>
      <c r="AK29" t="str">
        <f t="shared" si="6"/>
        <v>00000000</v>
      </c>
      <c r="AL29" t="str">
        <f t="shared" si="6"/>
        <v>00000000</v>
      </c>
      <c r="AM29" t="str">
        <f t="shared" si="6"/>
        <v>00000000</v>
      </c>
      <c r="AN29" t="str">
        <f t="shared" si="6"/>
        <v>00000000</v>
      </c>
      <c r="AO29" t="str">
        <f t="shared" si="6"/>
        <v>00000000</v>
      </c>
      <c r="AP29" t="str">
        <f t="shared" si="6"/>
        <v>00000000</v>
      </c>
      <c r="AQ29" t="str">
        <f t="shared" si="6"/>
        <v>00000000</v>
      </c>
      <c r="AR29" t="str">
        <f t="shared" si="7"/>
        <v>00000000</v>
      </c>
      <c r="AS29" t="str">
        <f t="shared" si="7"/>
        <v>00000000</v>
      </c>
      <c r="AT29" t="str">
        <f t="shared" si="7"/>
        <v>00000000</v>
      </c>
      <c r="AU29" t="str">
        <f t="shared" si="7"/>
        <v>00000000</v>
      </c>
      <c r="AV29" t="str">
        <f t="shared" si="7"/>
        <v>00000000</v>
      </c>
      <c r="AW29" t="str">
        <f t="shared" si="7"/>
        <v>00000000</v>
      </c>
      <c r="AX29" t="str">
        <f t="shared" si="7"/>
        <v>00000000</v>
      </c>
      <c r="AY29" t="str">
        <f t="shared" si="7"/>
        <v>00000000</v>
      </c>
      <c r="AZ29" t="str">
        <f t="shared" si="7"/>
        <v>00000000</v>
      </c>
      <c r="BA29" t="str">
        <f t="shared" si="7"/>
        <v>00000000</v>
      </c>
      <c r="BB29" t="str">
        <f t="shared" si="7"/>
        <v>00000000</v>
      </c>
      <c r="BC29" t="str">
        <f t="shared" si="7"/>
        <v>00000000</v>
      </c>
      <c r="BD29" t="str">
        <f t="shared" si="7"/>
        <v>00000000</v>
      </c>
      <c r="BE29" t="str">
        <f t="shared" si="7"/>
        <v>00000000</v>
      </c>
      <c r="BF29" t="str">
        <f t="shared" si="7"/>
        <v/>
      </c>
      <c r="BG29" t="str">
        <f t="shared" si="7"/>
        <v/>
      </c>
    </row>
    <row r="30" spans="11:59" ht="24.95" customHeight="1" x14ac:dyDescent="0.25">
      <c r="K30" s="9">
        <f t="shared" si="5"/>
        <v>21</v>
      </c>
      <c r="L30" t="str">
        <f t="shared" si="8"/>
        <v>00000000</v>
      </c>
      <c r="M30" t="str">
        <f t="shared" si="8"/>
        <v>00000000</v>
      </c>
      <c r="N30" t="str">
        <f t="shared" si="8"/>
        <v>00000000</v>
      </c>
      <c r="O30" t="str">
        <f t="shared" si="8"/>
        <v>00000000</v>
      </c>
      <c r="P30" t="str">
        <f t="shared" si="8"/>
        <v>a000000f</v>
      </c>
      <c r="Q30" t="str">
        <f t="shared" si="8"/>
        <v>f000000f</v>
      </c>
      <c r="R30" t="str">
        <f t="shared" si="8"/>
        <v>f000000f</v>
      </c>
      <c r="S30" t="str">
        <f t="shared" si="8"/>
        <v>50000000</v>
      </c>
      <c r="T30" t="str">
        <f t="shared" si="8"/>
        <v>10000000</v>
      </c>
      <c r="U30" t="str">
        <f t="shared" si="8"/>
        <v>00000000</v>
      </c>
      <c r="V30" t="str">
        <f t="shared" si="8"/>
        <v>00000000</v>
      </c>
      <c r="W30" t="str">
        <f t="shared" si="8"/>
        <v>00000000</v>
      </c>
      <c r="X30" t="str">
        <f t="shared" si="8"/>
        <v>00000000</v>
      </c>
      <c r="Y30" t="str">
        <f t="shared" si="8"/>
        <v>00000000</v>
      </c>
      <c r="Z30" t="str">
        <f t="shared" si="8"/>
        <v>00000000</v>
      </c>
      <c r="AA30" t="str">
        <f t="shared" si="8"/>
        <v>00000000</v>
      </c>
      <c r="AB30" t="str">
        <f t="shared" si="6"/>
        <v>00000000</v>
      </c>
      <c r="AC30" t="str">
        <f t="shared" si="6"/>
        <v>00000000</v>
      </c>
      <c r="AD30" t="str">
        <f t="shared" si="6"/>
        <v>00000000</v>
      </c>
      <c r="AE30" t="str">
        <f t="shared" si="6"/>
        <v>00000000</v>
      </c>
      <c r="AF30" t="str">
        <f t="shared" si="6"/>
        <v>00000000</v>
      </c>
      <c r="AG30" t="str">
        <f t="shared" si="6"/>
        <v>00000000</v>
      </c>
      <c r="AH30" t="str">
        <f t="shared" si="6"/>
        <v>00000000</v>
      </c>
      <c r="AI30" t="str">
        <f t="shared" si="6"/>
        <v>00000000</v>
      </c>
      <c r="AJ30" t="str">
        <f t="shared" si="6"/>
        <v>00000000</v>
      </c>
      <c r="AK30" t="str">
        <f t="shared" si="6"/>
        <v>00000000</v>
      </c>
      <c r="AL30" t="str">
        <f t="shared" si="6"/>
        <v>00000000</v>
      </c>
      <c r="AM30" t="str">
        <f t="shared" si="6"/>
        <v>00000000</v>
      </c>
      <c r="AN30" t="str">
        <f t="shared" si="6"/>
        <v>00000000</v>
      </c>
      <c r="AO30" t="str">
        <f t="shared" si="6"/>
        <v>00000000</v>
      </c>
      <c r="AP30" t="str">
        <f t="shared" si="6"/>
        <v>00000000</v>
      </c>
      <c r="AQ30" t="str">
        <f t="shared" si="6"/>
        <v>00000000</v>
      </c>
      <c r="AR30" t="str">
        <f t="shared" si="7"/>
        <v>00000000</v>
      </c>
      <c r="AS30" t="str">
        <f t="shared" si="7"/>
        <v>00000000</v>
      </c>
      <c r="AT30" t="str">
        <f t="shared" si="7"/>
        <v>00000000</v>
      </c>
      <c r="AU30" t="str">
        <f t="shared" si="7"/>
        <v>00000000</v>
      </c>
      <c r="AV30" t="str">
        <f t="shared" si="7"/>
        <v>00000000</v>
      </c>
      <c r="AW30" t="str">
        <f t="shared" si="7"/>
        <v>00000000</v>
      </c>
      <c r="AX30" t="str">
        <f t="shared" si="7"/>
        <v>00000000</v>
      </c>
      <c r="AY30" t="str">
        <f t="shared" si="7"/>
        <v>00000000</v>
      </c>
      <c r="AZ30" t="str">
        <f t="shared" si="7"/>
        <v>00000000</v>
      </c>
      <c r="BA30" t="str">
        <f t="shared" si="7"/>
        <v>00000000</v>
      </c>
      <c r="BB30" t="str">
        <f t="shared" si="7"/>
        <v>00000000</v>
      </c>
      <c r="BC30" t="str">
        <f t="shared" si="7"/>
        <v>00000000</v>
      </c>
      <c r="BD30" t="str">
        <f t="shared" si="7"/>
        <v>00000000</v>
      </c>
      <c r="BE30" t="str">
        <f t="shared" si="7"/>
        <v>00000000</v>
      </c>
      <c r="BF30" t="str">
        <f t="shared" si="7"/>
        <v/>
      </c>
      <c r="BG30" t="str">
        <f t="shared" si="7"/>
        <v/>
      </c>
    </row>
    <row r="31" spans="11:59" ht="24.95" customHeight="1" x14ac:dyDescent="0.25">
      <c r="K31" s="9">
        <f t="shared" si="5"/>
        <v>22</v>
      </c>
      <c r="L31" t="str">
        <f t="shared" si="8"/>
        <v>00000000</v>
      </c>
      <c r="M31" t="str">
        <f t="shared" si="8"/>
        <v>00000000</v>
      </c>
      <c r="N31" t="str">
        <f t="shared" si="8"/>
        <v>00000000</v>
      </c>
      <c r="O31" t="str">
        <f t="shared" si="8"/>
        <v>00000000</v>
      </c>
      <c r="P31" t="str">
        <f t="shared" si="8"/>
        <v>2000000d</v>
      </c>
      <c r="Q31" t="str">
        <f t="shared" si="8"/>
        <v>f000000f</v>
      </c>
      <c r="R31" t="str">
        <f t="shared" si="8"/>
        <v>f000000d</v>
      </c>
      <c r="S31" t="str">
        <f t="shared" si="8"/>
        <v>10000000</v>
      </c>
      <c r="T31" t="str">
        <f t="shared" si="8"/>
        <v>00000000</v>
      </c>
      <c r="U31" t="str">
        <f t="shared" si="8"/>
        <v>00000000</v>
      </c>
      <c r="V31" t="str">
        <f t="shared" si="8"/>
        <v>00000000</v>
      </c>
      <c r="W31" t="str">
        <f t="shared" si="8"/>
        <v>00000000</v>
      </c>
      <c r="X31" t="str">
        <f t="shared" si="8"/>
        <v>00000000</v>
      </c>
      <c r="Y31" t="str">
        <f t="shared" si="8"/>
        <v>00000000</v>
      </c>
      <c r="Z31" t="str">
        <f t="shared" si="8"/>
        <v>00000000</v>
      </c>
      <c r="AA31" t="str">
        <f t="shared" si="8"/>
        <v>00000000</v>
      </c>
      <c r="AB31" t="str">
        <f t="shared" si="6"/>
        <v>00000000</v>
      </c>
      <c r="AC31" t="str">
        <f t="shared" si="6"/>
        <v>00000000</v>
      </c>
      <c r="AD31" t="str">
        <f t="shared" si="6"/>
        <v>00000000</v>
      </c>
      <c r="AE31" t="str">
        <f t="shared" si="6"/>
        <v>00000000</v>
      </c>
      <c r="AF31" t="str">
        <f t="shared" si="6"/>
        <v>00000000</v>
      </c>
      <c r="AG31" t="str">
        <f t="shared" si="6"/>
        <v>00000000</v>
      </c>
      <c r="AH31" t="str">
        <f t="shared" si="6"/>
        <v>00000000</v>
      </c>
      <c r="AI31" t="str">
        <f t="shared" si="6"/>
        <v>00000000</v>
      </c>
      <c r="AJ31" t="str">
        <f t="shared" si="6"/>
        <v>00000000</v>
      </c>
      <c r="AK31" t="str">
        <f t="shared" si="6"/>
        <v>00000000</v>
      </c>
      <c r="AL31" t="str">
        <f t="shared" si="6"/>
        <v>00000000</v>
      </c>
      <c r="AM31" t="str">
        <f t="shared" si="6"/>
        <v>00000000</v>
      </c>
      <c r="AN31" t="str">
        <f t="shared" si="6"/>
        <v>00000000</v>
      </c>
      <c r="AO31" t="str">
        <f t="shared" si="6"/>
        <v>00000000</v>
      </c>
      <c r="AP31" t="str">
        <f t="shared" si="6"/>
        <v>00000000</v>
      </c>
      <c r="AQ31" t="str">
        <f t="shared" si="6"/>
        <v>00000000</v>
      </c>
      <c r="AR31" t="str">
        <f t="shared" si="7"/>
        <v>00000000</v>
      </c>
      <c r="AS31" t="str">
        <f t="shared" si="7"/>
        <v>00000000</v>
      </c>
      <c r="AT31" t="str">
        <f t="shared" si="7"/>
        <v>00000000</v>
      </c>
      <c r="AU31" t="str">
        <f t="shared" si="7"/>
        <v>00000000</v>
      </c>
      <c r="AV31" t="str">
        <f t="shared" si="7"/>
        <v>00000000</v>
      </c>
      <c r="AW31" t="str">
        <f t="shared" si="7"/>
        <v>00000000</v>
      </c>
      <c r="AX31" t="str">
        <f t="shared" si="7"/>
        <v>00000000</v>
      </c>
      <c r="AY31" t="str">
        <f t="shared" si="7"/>
        <v>00000000</v>
      </c>
      <c r="AZ31" t="str">
        <f t="shared" si="7"/>
        <v>00000000</v>
      </c>
      <c r="BA31" t="str">
        <f t="shared" si="7"/>
        <v>00000000</v>
      </c>
      <c r="BB31" t="str">
        <f t="shared" si="7"/>
        <v>00000000</v>
      </c>
      <c r="BC31" t="str">
        <f t="shared" si="7"/>
        <v>00000000</v>
      </c>
      <c r="BD31" t="str">
        <f t="shared" si="7"/>
        <v>00000000</v>
      </c>
      <c r="BE31" t="str">
        <f t="shared" si="7"/>
        <v>00000000</v>
      </c>
      <c r="BF31" t="str">
        <f t="shared" si="7"/>
        <v/>
      </c>
      <c r="BG31" t="str">
        <f t="shared" si="7"/>
        <v/>
      </c>
    </row>
    <row r="32" spans="11:59" ht="24.95" customHeight="1" x14ac:dyDescent="0.25">
      <c r="K32" s="9">
        <f t="shared" si="5"/>
        <v>23</v>
      </c>
      <c r="L32" t="str">
        <f t="shared" si="8"/>
        <v>00000000</v>
      </c>
      <c r="M32" t="str">
        <f t="shared" si="8"/>
        <v>00000000</v>
      </c>
      <c r="N32" t="str">
        <f t="shared" si="8"/>
        <v>00000000</v>
      </c>
      <c r="O32" t="str">
        <f t="shared" si="8"/>
        <v>00000000</v>
      </c>
      <c r="P32" t="str">
        <f t="shared" si="8"/>
        <v>80000007</v>
      </c>
      <c r="Q32" t="str">
        <f t="shared" si="8"/>
        <v>f0000008</v>
      </c>
      <c r="R32" t="str">
        <f t="shared" si="8"/>
        <v>20000003</v>
      </c>
      <c r="S32" t="str">
        <f t="shared" si="8"/>
        <v>00000000</v>
      </c>
      <c r="T32" t="str">
        <f t="shared" si="8"/>
        <v>00000000</v>
      </c>
      <c r="U32" t="str">
        <f t="shared" si="8"/>
        <v>00000000</v>
      </c>
      <c r="V32" t="str">
        <f t="shared" si="8"/>
        <v>00000000</v>
      </c>
      <c r="W32" t="str">
        <f t="shared" si="8"/>
        <v>00000000</v>
      </c>
      <c r="X32" t="str">
        <f t="shared" si="8"/>
        <v>00000000</v>
      </c>
      <c r="Y32" t="str">
        <f t="shared" si="8"/>
        <v>00000000</v>
      </c>
      <c r="Z32" t="str">
        <f t="shared" si="8"/>
        <v>00000000</v>
      </c>
      <c r="AA32" t="str">
        <f t="shared" si="8"/>
        <v>00000000</v>
      </c>
      <c r="AB32" t="str">
        <f t="shared" si="6"/>
        <v>00000000</v>
      </c>
      <c r="AC32" t="str">
        <f t="shared" si="6"/>
        <v>00000000</v>
      </c>
      <c r="AD32" t="str">
        <f t="shared" si="6"/>
        <v>00000000</v>
      </c>
      <c r="AE32" t="str">
        <f t="shared" si="6"/>
        <v>00000000</v>
      </c>
      <c r="AF32" t="str">
        <f t="shared" si="6"/>
        <v>00000000</v>
      </c>
      <c r="AG32" t="str">
        <f t="shared" si="6"/>
        <v>00000000</v>
      </c>
      <c r="AH32" t="str">
        <f t="shared" si="6"/>
        <v>00000000</v>
      </c>
      <c r="AI32" t="str">
        <f t="shared" si="6"/>
        <v>00000000</v>
      </c>
      <c r="AJ32" t="str">
        <f t="shared" si="6"/>
        <v>00000000</v>
      </c>
      <c r="AK32" t="str">
        <f t="shared" si="6"/>
        <v>00000000</v>
      </c>
      <c r="AL32" t="str">
        <f t="shared" si="6"/>
        <v>00000000</v>
      </c>
      <c r="AM32" t="str">
        <f t="shared" si="6"/>
        <v>00000000</v>
      </c>
      <c r="AN32" t="str">
        <f t="shared" si="6"/>
        <v>00000000</v>
      </c>
      <c r="AO32" t="str">
        <f t="shared" si="6"/>
        <v>00000000</v>
      </c>
      <c r="AP32" t="str">
        <f t="shared" si="6"/>
        <v>00000000</v>
      </c>
      <c r="AQ32" t="str">
        <f t="shared" si="6"/>
        <v>00000000</v>
      </c>
      <c r="AR32" t="str">
        <f t="shared" si="7"/>
        <v>00000000</v>
      </c>
      <c r="AS32" t="str">
        <f t="shared" si="7"/>
        <v>00000000</v>
      </c>
      <c r="AT32" t="str">
        <f t="shared" si="7"/>
        <v>00000000</v>
      </c>
      <c r="AU32" t="str">
        <f t="shared" si="7"/>
        <v>00000000</v>
      </c>
      <c r="AV32" t="str">
        <f t="shared" si="7"/>
        <v>00000000</v>
      </c>
      <c r="AW32" t="str">
        <f t="shared" si="7"/>
        <v>00000000</v>
      </c>
      <c r="AX32" t="str">
        <f t="shared" si="7"/>
        <v>00000000</v>
      </c>
      <c r="AY32" t="str">
        <f t="shared" si="7"/>
        <v>00000000</v>
      </c>
      <c r="AZ32" t="str">
        <f t="shared" si="7"/>
        <v>00000000</v>
      </c>
      <c r="BA32" t="str">
        <f t="shared" si="7"/>
        <v>00000000</v>
      </c>
      <c r="BB32" t="str">
        <f t="shared" si="7"/>
        <v>00000000</v>
      </c>
      <c r="BC32" t="str">
        <f t="shared" si="7"/>
        <v>00000000</v>
      </c>
      <c r="BD32" t="str">
        <f t="shared" si="7"/>
        <v>00000000</v>
      </c>
      <c r="BE32" t="str">
        <f t="shared" si="7"/>
        <v>00000000</v>
      </c>
      <c r="BF32" t="str">
        <f t="shared" si="7"/>
        <v/>
      </c>
      <c r="BG32" t="str">
        <f t="shared" si="7"/>
        <v/>
      </c>
    </row>
    <row r="33" spans="11:59" ht="24.95" customHeight="1" x14ac:dyDescent="0.25">
      <c r="K33" s="9">
        <f t="shared" si="5"/>
        <v>24</v>
      </c>
      <c r="L33" t="str">
        <f t="shared" si="8"/>
        <v>00000000</v>
      </c>
      <c r="M33" t="str">
        <f t="shared" si="8"/>
        <v>00000000</v>
      </c>
      <c r="N33" t="str">
        <f t="shared" si="8"/>
        <v>00000000</v>
      </c>
      <c r="O33" t="str">
        <f t="shared" si="8"/>
        <v>00000000</v>
      </c>
      <c r="P33" t="str">
        <f t="shared" si="8"/>
        <v>10000000</v>
      </c>
      <c r="Q33" t="str">
        <f t="shared" si="8"/>
        <v>20000000</v>
      </c>
      <c r="R33" t="str">
        <f t="shared" si="8"/>
        <v>20000000</v>
      </c>
      <c r="S33" t="str">
        <f t="shared" si="8"/>
        <v>00000000</v>
      </c>
      <c r="T33" t="str">
        <f t="shared" si="8"/>
        <v>00000000</v>
      </c>
      <c r="U33" t="str">
        <f t="shared" si="8"/>
        <v>00000000</v>
      </c>
      <c r="V33" t="str">
        <f t="shared" si="8"/>
        <v>00000000</v>
      </c>
      <c r="W33" t="str">
        <f t="shared" si="8"/>
        <v>00000000</v>
      </c>
      <c r="X33" t="str">
        <f t="shared" si="8"/>
        <v>00000000</v>
      </c>
      <c r="Y33" t="str">
        <f t="shared" si="8"/>
        <v>00000000</v>
      </c>
      <c r="Z33" t="str">
        <f t="shared" si="8"/>
        <v>00000000</v>
      </c>
      <c r="AA33" t="str">
        <f t="shared" si="8"/>
        <v>00000000</v>
      </c>
      <c r="AB33" t="str">
        <f t="shared" si="6"/>
        <v>00000000</v>
      </c>
      <c r="AC33" t="str">
        <f t="shared" si="6"/>
        <v>00000000</v>
      </c>
      <c r="AD33" t="str">
        <f t="shared" si="6"/>
        <v>00000000</v>
      </c>
      <c r="AE33" t="str">
        <f t="shared" si="6"/>
        <v>00000000</v>
      </c>
      <c r="AF33" t="str">
        <f t="shared" si="6"/>
        <v>00000000</v>
      </c>
      <c r="AG33" t="str">
        <f t="shared" si="6"/>
        <v>00000000</v>
      </c>
      <c r="AH33" t="str">
        <f t="shared" si="6"/>
        <v>00000000</v>
      </c>
      <c r="AI33" t="str">
        <f t="shared" si="6"/>
        <v>00000000</v>
      </c>
      <c r="AJ33" t="str">
        <f t="shared" si="6"/>
        <v>00000000</v>
      </c>
      <c r="AK33" t="str">
        <f t="shared" si="6"/>
        <v>00000000</v>
      </c>
      <c r="AL33" t="str">
        <f t="shared" si="6"/>
        <v>00000000</v>
      </c>
      <c r="AM33" t="str">
        <f t="shared" si="6"/>
        <v>00000000</v>
      </c>
      <c r="AN33" t="str">
        <f t="shared" si="6"/>
        <v>00000000</v>
      </c>
      <c r="AO33" t="str">
        <f t="shared" si="6"/>
        <v>00000000</v>
      </c>
      <c r="AP33" t="str">
        <f t="shared" si="6"/>
        <v>00000000</v>
      </c>
      <c r="AQ33" t="str">
        <f t="shared" si="6"/>
        <v>00000000</v>
      </c>
      <c r="AR33" t="str">
        <f t="shared" si="7"/>
        <v>00000000</v>
      </c>
      <c r="AS33" t="str">
        <f t="shared" si="7"/>
        <v>00000000</v>
      </c>
      <c r="AT33" t="str">
        <f t="shared" si="7"/>
        <v>00000000</v>
      </c>
      <c r="AU33" t="str">
        <f t="shared" si="7"/>
        <v>00000000</v>
      </c>
      <c r="AV33" t="str">
        <f t="shared" si="7"/>
        <v>00000000</v>
      </c>
      <c r="AW33" t="str">
        <f t="shared" si="7"/>
        <v>00000000</v>
      </c>
      <c r="AX33" t="str">
        <f t="shared" si="7"/>
        <v>00000000</v>
      </c>
      <c r="AY33" t="str">
        <f t="shared" si="7"/>
        <v>00000000</v>
      </c>
      <c r="AZ33" t="str">
        <f t="shared" si="7"/>
        <v>00000000</v>
      </c>
      <c r="BA33" t="str">
        <f t="shared" si="7"/>
        <v>00000000</v>
      </c>
      <c r="BB33" t="str">
        <f t="shared" si="7"/>
        <v>00000000</v>
      </c>
      <c r="BC33" t="str">
        <f t="shared" si="7"/>
        <v>00000000</v>
      </c>
      <c r="BD33" t="str">
        <f t="shared" si="7"/>
        <v>00000000</v>
      </c>
      <c r="BE33" t="str">
        <f t="shared" si="7"/>
        <v>00000000</v>
      </c>
      <c r="BF33" t="str">
        <f t="shared" si="7"/>
        <v/>
      </c>
      <c r="BG33" t="str">
        <f t="shared" si="7"/>
        <v/>
      </c>
    </row>
    <row r="34" spans="11:59" ht="24.95" customHeight="1" x14ac:dyDescent="0.25">
      <c r="K34" s="9">
        <f t="shared" si="5"/>
        <v>25</v>
      </c>
      <c r="L34" t="str">
        <f t="shared" si="8"/>
        <v>00000005</v>
      </c>
      <c r="M34" t="str">
        <f t="shared" si="8"/>
        <v>00000005</v>
      </c>
      <c r="N34" t="str">
        <f t="shared" si="8"/>
        <v>00000005</v>
      </c>
      <c r="O34" t="str">
        <f t="shared" si="8"/>
        <v>00000000</v>
      </c>
      <c r="P34" t="str">
        <f t="shared" si="8"/>
        <v>80000005</v>
      </c>
      <c r="Q34" t="str">
        <f t="shared" si="8"/>
        <v>30000005</v>
      </c>
      <c r="R34" t="str">
        <f t="shared" si="8"/>
        <v>00000005</v>
      </c>
      <c r="S34" t="str">
        <f t="shared" si="8"/>
        <v>00000005</v>
      </c>
      <c r="T34" t="str">
        <f t="shared" si="8"/>
        <v>00000005</v>
      </c>
      <c r="U34" t="str">
        <f t="shared" si="8"/>
        <v>00000005</v>
      </c>
      <c r="V34" t="str">
        <f t="shared" si="8"/>
        <v>00000005</v>
      </c>
      <c r="W34" t="str">
        <f t="shared" si="8"/>
        <v>00000005</v>
      </c>
      <c r="X34" t="str">
        <f t="shared" si="8"/>
        <v>00000005</v>
      </c>
      <c r="Y34" t="str">
        <f t="shared" si="8"/>
        <v>00000005</v>
      </c>
      <c r="Z34" t="str">
        <f t="shared" si="8"/>
        <v>00000005</v>
      </c>
      <c r="AA34" t="str">
        <f t="shared" si="8"/>
        <v>00000005</v>
      </c>
      <c r="AB34" t="str">
        <f t="shared" si="6"/>
        <v>00000005</v>
      </c>
      <c r="AC34" t="str">
        <f t="shared" si="6"/>
        <v>00000000</v>
      </c>
      <c r="AD34" t="str">
        <f t="shared" si="6"/>
        <v>00000000</v>
      </c>
      <c r="AE34" t="str">
        <f t="shared" si="6"/>
        <v>00000000</v>
      </c>
      <c r="AF34" t="str">
        <f t="shared" si="6"/>
        <v>00000000</v>
      </c>
      <c r="AG34" t="str">
        <f t="shared" si="6"/>
        <v>00000000</v>
      </c>
      <c r="AH34" t="str">
        <f t="shared" si="6"/>
        <v>00000000</v>
      </c>
      <c r="AI34" t="str">
        <f t="shared" si="6"/>
        <v>00000000</v>
      </c>
      <c r="AJ34" t="str">
        <f t="shared" si="6"/>
        <v>00000000</v>
      </c>
      <c r="AK34" t="str">
        <f t="shared" si="6"/>
        <v>00000000</v>
      </c>
      <c r="AL34" t="str">
        <f t="shared" si="6"/>
        <v>00000000</v>
      </c>
      <c r="AM34" t="str">
        <f t="shared" si="6"/>
        <v>00000000</v>
      </c>
      <c r="AN34" t="str">
        <f t="shared" si="6"/>
        <v>00000000</v>
      </c>
      <c r="AO34" t="str">
        <f t="shared" si="6"/>
        <v>00000000</v>
      </c>
      <c r="AP34" t="str">
        <f t="shared" si="6"/>
        <v>00000000</v>
      </c>
      <c r="AQ34" t="str">
        <f t="shared" si="6"/>
        <v>00000000</v>
      </c>
      <c r="AR34" t="str">
        <f t="shared" si="7"/>
        <v>00000000</v>
      </c>
      <c r="AS34" t="str">
        <f t="shared" si="7"/>
        <v>00000000</v>
      </c>
      <c r="AT34" t="str">
        <f t="shared" si="7"/>
        <v>00000000</v>
      </c>
      <c r="AU34" t="str">
        <f t="shared" si="7"/>
        <v>00000000</v>
      </c>
      <c r="AV34" t="str">
        <f t="shared" si="7"/>
        <v>00000000</v>
      </c>
      <c r="AW34" t="str">
        <f t="shared" si="7"/>
        <v>00000000</v>
      </c>
      <c r="AX34" t="str">
        <f t="shared" si="7"/>
        <v>00000000</v>
      </c>
      <c r="AY34" t="str">
        <f t="shared" si="7"/>
        <v>00000000</v>
      </c>
      <c r="AZ34" t="str">
        <f t="shared" si="7"/>
        <v>00000000</v>
      </c>
      <c r="BA34" t="str">
        <f t="shared" si="7"/>
        <v>00000000</v>
      </c>
      <c r="BB34" t="str">
        <f t="shared" si="7"/>
        <v>00000000</v>
      </c>
      <c r="BC34" t="str">
        <f t="shared" si="7"/>
        <v>00000000</v>
      </c>
      <c r="BD34" t="str">
        <f t="shared" si="7"/>
        <v>00000000</v>
      </c>
      <c r="BE34" t="str">
        <f t="shared" si="7"/>
        <v>00000000</v>
      </c>
      <c r="BF34" t="str">
        <f t="shared" si="7"/>
        <v/>
      </c>
      <c r="BG34" t="str">
        <f t="shared" si="7"/>
        <v/>
      </c>
    </row>
    <row r="35" spans="11:59" ht="24.95" customHeight="1" x14ac:dyDescent="0.25">
      <c r="K35" s="9">
        <f t="shared" si="5"/>
        <v>26</v>
      </c>
      <c r="L35" t="str">
        <f t="shared" si="8"/>
        <v>b000000f</v>
      </c>
      <c r="M35" t="str">
        <f t="shared" si="8"/>
        <v>b000000f</v>
      </c>
      <c r="N35" t="str">
        <f t="shared" si="8"/>
        <v>b000000f</v>
      </c>
      <c r="O35" t="str">
        <f t="shared" si="8"/>
        <v>00000000</v>
      </c>
      <c r="P35" t="str">
        <f t="shared" si="8"/>
        <v>b000000f</v>
      </c>
      <c r="Q35" t="str">
        <f t="shared" si="8"/>
        <v>b000000f</v>
      </c>
      <c r="R35" t="str">
        <f t="shared" si="8"/>
        <v>b000000f</v>
      </c>
      <c r="S35" t="str">
        <f t="shared" si="8"/>
        <v>b000000f</v>
      </c>
      <c r="T35" t="str">
        <f t="shared" si="8"/>
        <v>b000000f</v>
      </c>
      <c r="U35" t="str">
        <f t="shared" si="8"/>
        <v>b000000f</v>
      </c>
      <c r="V35" t="str">
        <f t="shared" si="8"/>
        <v>b000000f</v>
      </c>
      <c r="W35" t="str">
        <f t="shared" si="8"/>
        <v>b000000f</v>
      </c>
      <c r="X35" t="str">
        <f t="shared" si="8"/>
        <v>b000000f</v>
      </c>
      <c r="Y35" t="str">
        <f t="shared" si="8"/>
        <v>b000000f</v>
      </c>
      <c r="Z35" t="str">
        <f t="shared" si="8"/>
        <v>b000000f</v>
      </c>
      <c r="AA35" t="str">
        <f t="shared" si="8"/>
        <v>b000000f</v>
      </c>
      <c r="AB35" t="str">
        <f t="shared" si="6"/>
        <v>b000000f</v>
      </c>
      <c r="AC35" t="str">
        <f t="shared" si="6"/>
        <v>00000000</v>
      </c>
      <c r="AD35" t="str">
        <f t="shared" si="6"/>
        <v>00000000</v>
      </c>
      <c r="AE35" t="str">
        <f t="shared" si="6"/>
        <v>00000000</v>
      </c>
      <c r="AF35" t="str">
        <f t="shared" si="6"/>
        <v>00000000</v>
      </c>
      <c r="AG35" t="str">
        <f t="shared" si="6"/>
        <v>00000000</v>
      </c>
      <c r="AH35" t="str">
        <f t="shared" si="6"/>
        <v>00000000</v>
      </c>
      <c r="AI35" t="str">
        <f t="shared" si="6"/>
        <v>00000000</v>
      </c>
      <c r="AJ35" t="str">
        <f t="shared" si="6"/>
        <v>00000000</v>
      </c>
      <c r="AK35" t="str">
        <f t="shared" si="6"/>
        <v>00000000</v>
      </c>
      <c r="AL35" t="str">
        <f t="shared" si="6"/>
        <v>00000000</v>
      </c>
      <c r="AM35" t="str">
        <f t="shared" si="6"/>
        <v>00000000</v>
      </c>
      <c r="AN35" t="str">
        <f t="shared" si="6"/>
        <v>00000000</v>
      </c>
      <c r="AO35" t="str">
        <f t="shared" si="6"/>
        <v>00000000</v>
      </c>
      <c r="AP35" t="str">
        <f t="shared" si="6"/>
        <v>00000000</v>
      </c>
      <c r="AQ35" t="str">
        <f t="shared" si="6"/>
        <v>00000000</v>
      </c>
      <c r="AR35" t="str">
        <f t="shared" si="7"/>
        <v>00000000</v>
      </c>
      <c r="AS35" t="str">
        <f t="shared" si="7"/>
        <v>00000000</v>
      </c>
      <c r="AT35" t="str">
        <f t="shared" si="7"/>
        <v>00000000</v>
      </c>
      <c r="AU35" t="str">
        <f t="shared" si="7"/>
        <v>00000000</v>
      </c>
      <c r="AV35" t="str">
        <f t="shared" si="7"/>
        <v>00000000</v>
      </c>
      <c r="AW35" t="str">
        <f t="shared" si="7"/>
        <v>00000000</v>
      </c>
      <c r="AX35" t="str">
        <f t="shared" si="7"/>
        <v>00000000</v>
      </c>
      <c r="AY35" t="str">
        <f t="shared" si="7"/>
        <v>00000000</v>
      </c>
      <c r="AZ35" t="str">
        <f t="shared" si="7"/>
        <v>00000000</v>
      </c>
      <c r="BA35" t="str">
        <f t="shared" si="7"/>
        <v>00000000</v>
      </c>
      <c r="BB35" t="str">
        <f t="shared" si="7"/>
        <v>00000000</v>
      </c>
      <c r="BC35" t="str">
        <f t="shared" si="7"/>
        <v>00000000</v>
      </c>
      <c r="BD35" t="str">
        <f t="shared" si="7"/>
        <v>00000000</v>
      </c>
      <c r="BE35" t="str">
        <f t="shared" si="7"/>
        <v>00000000</v>
      </c>
      <c r="BF35" t="str">
        <f t="shared" si="7"/>
        <v/>
      </c>
      <c r="BG35" t="str">
        <f t="shared" si="7"/>
        <v/>
      </c>
    </row>
    <row r="36" spans="11:59" ht="24.95" customHeight="1" x14ac:dyDescent="0.25">
      <c r="K36" s="9">
        <f t="shared" si="5"/>
        <v>27</v>
      </c>
      <c r="L36" t="str">
        <f t="shared" si="8"/>
        <v>f000000f</v>
      </c>
      <c r="M36" t="str">
        <f t="shared" si="8"/>
        <v>f000000f</v>
      </c>
      <c r="N36" t="str">
        <f t="shared" si="8"/>
        <v>f000000f</v>
      </c>
      <c r="O36" t="str">
        <f t="shared" si="8"/>
        <v>00000000</v>
      </c>
      <c r="P36" t="str">
        <f t="shared" si="8"/>
        <v>f000000f</v>
      </c>
      <c r="Q36" t="str">
        <f t="shared" si="8"/>
        <v>f000000f</v>
      </c>
      <c r="R36" t="str">
        <f t="shared" si="8"/>
        <v>f000000f</v>
      </c>
      <c r="S36" t="str">
        <f t="shared" si="8"/>
        <v>f000000f</v>
      </c>
      <c r="T36" t="str">
        <f t="shared" si="8"/>
        <v>f000000f</v>
      </c>
      <c r="U36" t="str">
        <f t="shared" si="8"/>
        <v>f000000f</v>
      </c>
      <c r="V36" t="str">
        <f t="shared" si="8"/>
        <v>f000000f</v>
      </c>
      <c r="W36" t="str">
        <f t="shared" si="8"/>
        <v>f000000f</v>
      </c>
      <c r="X36" t="str">
        <f t="shared" si="8"/>
        <v>f000000f</v>
      </c>
      <c r="Y36" t="str">
        <f t="shared" si="8"/>
        <v>f000000f</v>
      </c>
      <c r="Z36" t="str">
        <f t="shared" si="8"/>
        <v>f000000f</v>
      </c>
      <c r="AA36" t="str">
        <f t="shared" si="8"/>
        <v>f000000f</v>
      </c>
      <c r="AB36" t="str">
        <f t="shared" si="6"/>
        <v>f000000f</v>
      </c>
      <c r="AC36" t="str">
        <f t="shared" si="6"/>
        <v>00000000</v>
      </c>
      <c r="AD36" t="str">
        <f t="shared" si="6"/>
        <v>00000000</v>
      </c>
      <c r="AE36" t="str">
        <f t="shared" si="6"/>
        <v>00000000</v>
      </c>
      <c r="AF36" t="str">
        <f t="shared" si="6"/>
        <v>00000000</v>
      </c>
      <c r="AG36" t="str">
        <f t="shared" si="6"/>
        <v>00000000</v>
      </c>
      <c r="AH36" t="str">
        <f t="shared" si="6"/>
        <v>00000000</v>
      </c>
      <c r="AI36" t="str">
        <f t="shared" si="6"/>
        <v>00000000</v>
      </c>
      <c r="AJ36" t="str">
        <f t="shared" si="6"/>
        <v>00000000</v>
      </c>
      <c r="AK36" t="str">
        <f t="shared" si="6"/>
        <v>00000000</v>
      </c>
      <c r="AL36" t="str">
        <f t="shared" si="6"/>
        <v>00000000</v>
      </c>
      <c r="AM36" t="str">
        <f t="shared" si="6"/>
        <v>00000000</v>
      </c>
      <c r="AN36" t="str">
        <f t="shared" si="6"/>
        <v>00000000</v>
      </c>
      <c r="AO36" t="str">
        <f t="shared" si="6"/>
        <v>00000000</v>
      </c>
      <c r="AP36" t="str">
        <f t="shared" si="6"/>
        <v>00000000</v>
      </c>
      <c r="AQ36" t="str">
        <f t="shared" si="6"/>
        <v>00000000</v>
      </c>
      <c r="AR36" t="str">
        <f t="shared" si="7"/>
        <v>00000000</v>
      </c>
      <c r="AS36" t="str">
        <f t="shared" si="7"/>
        <v>00000000</v>
      </c>
      <c r="AT36" t="str">
        <f t="shared" si="7"/>
        <v>00000000</v>
      </c>
      <c r="AU36" t="str">
        <f t="shared" si="7"/>
        <v>00000000</v>
      </c>
      <c r="AV36" t="str">
        <f t="shared" si="7"/>
        <v>00000000</v>
      </c>
      <c r="AW36" t="str">
        <f t="shared" si="7"/>
        <v>00000000</v>
      </c>
      <c r="AX36" t="str">
        <f t="shared" si="7"/>
        <v>00000000</v>
      </c>
      <c r="AY36" t="str">
        <f t="shared" si="7"/>
        <v>00000000</v>
      </c>
      <c r="AZ36" t="str">
        <f t="shared" si="7"/>
        <v>00000000</v>
      </c>
      <c r="BA36" t="str">
        <f t="shared" si="7"/>
        <v>00000000</v>
      </c>
      <c r="BB36" t="str">
        <f t="shared" si="7"/>
        <v>00000000</v>
      </c>
      <c r="BC36" t="str">
        <f t="shared" si="7"/>
        <v>00000000</v>
      </c>
      <c r="BD36" t="str">
        <f t="shared" si="7"/>
        <v>00000000</v>
      </c>
      <c r="BE36" t="str">
        <f t="shared" si="7"/>
        <v>00000000</v>
      </c>
      <c r="BF36" t="str">
        <f t="shared" si="7"/>
        <v/>
      </c>
      <c r="BG36" t="str">
        <f t="shared" si="7"/>
        <v/>
      </c>
    </row>
    <row r="37" spans="11:59" ht="24.95" customHeight="1" x14ac:dyDescent="0.25">
      <c r="K37" s="9">
        <f t="shared" si="5"/>
        <v>28</v>
      </c>
      <c r="L37" t="str">
        <f t="shared" si="8"/>
        <v>f0000009</v>
      </c>
      <c r="M37" t="str">
        <f t="shared" si="8"/>
        <v>f0000009</v>
      </c>
      <c r="N37" t="str">
        <f t="shared" si="8"/>
        <v>f0000009</v>
      </c>
      <c r="O37" t="str">
        <f t="shared" si="8"/>
        <v>00000000</v>
      </c>
      <c r="P37" t="str">
        <f t="shared" si="8"/>
        <v>f0000009</v>
      </c>
      <c r="Q37" t="str">
        <f t="shared" si="8"/>
        <v>f0000009</v>
      </c>
      <c r="R37" t="str">
        <f t="shared" si="8"/>
        <v>f0000009</v>
      </c>
      <c r="S37" t="str">
        <f t="shared" si="8"/>
        <v>f0000009</v>
      </c>
      <c r="T37" t="str">
        <f t="shared" si="8"/>
        <v>f0000009</v>
      </c>
      <c r="U37" t="str">
        <f t="shared" si="8"/>
        <v>f0000009</v>
      </c>
      <c r="V37" t="str">
        <f t="shared" si="8"/>
        <v>f0000009</v>
      </c>
      <c r="W37" t="str">
        <f t="shared" si="8"/>
        <v>f0000009</v>
      </c>
      <c r="X37" t="str">
        <f t="shared" si="8"/>
        <v>f0000009</v>
      </c>
      <c r="Y37" t="str">
        <f t="shared" si="8"/>
        <v>f0000009</v>
      </c>
      <c r="Z37" t="str">
        <f t="shared" si="8"/>
        <v>f0000009</v>
      </c>
      <c r="AA37" t="str">
        <f t="shared" si="8"/>
        <v>f0000009</v>
      </c>
      <c r="AB37" t="str">
        <f t="shared" si="6"/>
        <v>f0000009</v>
      </c>
      <c r="AC37" t="str">
        <f t="shared" si="6"/>
        <v>00000000</v>
      </c>
      <c r="AD37" t="str">
        <f t="shared" si="6"/>
        <v>00000000</v>
      </c>
      <c r="AE37" t="str">
        <f t="shared" si="6"/>
        <v>00000000</v>
      </c>
      <c r="AF37" t="str">
        <f t="shared" si="6"/>
        <v>00000000</v>
      </c>
      <c r="AG37" t="str">
        <f t="shared" si="6"/>
        <v>00000000</v>
      </c>
      <c r="AH37" t="str">
        <f t="shared" si="6"/>
        <v>00000000</v>
      </c>
      <c r="AI37" t="str">
        <f t="shared" si="6"/>
        <v>00000000</v>
      </c>
      <c r="AJ37" t="str">
        <f t="shared" si="6"/>
        <v>00000000</v>
      </c>
      <c r="AK37" t="str">
        <f t="shared" si="6"/>
        <v>00000000</v>
      </c>
      <c r="AL37" t="str">
        <f t="shared" si="6"/>
        <v>00000000</v>
      </c>
      <c r="AM37" t="str">
        <f t="shared" si="6"/>
        <v>00000000</v>
      </c>
      <c r="AN37" t="str">
        <f t="shared" si="6"/>
        <v>00000000</v>
      </c>
      <c r="AO37" t="str">
        <f t="shared" si="6"/>
        <v>00000000</v>
      </c>
      <c r="AP37" t="str">
        <f t="shared" si="6"/>
        <v>00000000</v>
      </c>
      <c r="AQ37" t="str">
        <f t="shared" si="6"/>
        <v>00000000</v>
      </c>
      <c r="AR37" t="str">
        <f t="shared" si="7"/>
        <v>00000000</v>
      </c>
      <c r="AS37" t="str">
        <f t="shared" si="7"/>
        <v>00000000</v>
      </c>
      <c r="AT37" t="str">
        <f t="shared" si="7"/>
        <v>00000000</v>
      </c>
      <c r="AU37" t="str">
        <f t="shared" si="7"/>
        <v>00000000</v>
      </c>
      <c r="AV37" t="str">
        <f t="shared" si="7"/>
        <v>00000000</v>
      </c>
      <c r="AW37" t="str">
        <f t="shared" si="7"/>
        <v>00000000</v>
      </c>
      <c r="AX37" t="str">
        <f t="shared" si="7"/>
        <v>00000000</v>
      </c>
      <c r="AY37" t="str">
        <f t="shared" si="7"/>
        <v>00000000</v>
      </c>
      <c r="AZ37" t="str">
        <f t="shared" si="7"/>
        <v>00000000</v>
      </c>
      <c r="BA37" t="str">
        <f t="shared" si="7"/>
        <v>00000000</v>
      </c>
      <c r="BB37" t="str">
        <f t="shared" si="7"/>
        <v>00000000</v>
      </c>
      <c r="BC37" t="str">
        <f t="shared" si="7"/>
        <v>00000000</v>
      </c>
      <c r="BD37" t="str">
        <f t="shared" si="7"/>
        <v>00000000</v>
      </c>
      <c r="BE37" t="str">
        <f t="shared" si="7"/>
        <v>00000000</v>
      </c>
      <c r="BF37" t="str">
        <f t="shared" si="7"/>
        <v/>
      </c>
      <c r="BG37" t="str">
        <f t="shared" si="7"/>
        <v/>
      </c>
    </row>
    <row r="38" spans="11:59" ht="24.95" customHeight="1" x14ac:dyDescent="0.25">
      <c r="K38" s="9">
        <f t="shared" si="5"/>
        <v>29</v>
      </c>
      <c r="L38" t="str">
        <f t="shared" si="8"/>
        <v>80000000</v>
      </c>
      <c r="M38" t="str">
        <f t="shared" si="8"/>
        <v>80000000</v>
      </c>
      <c r="N38" t="str">
        <f t="shared" si="8"/>
        <v>80000000</v>
      </c>
      <c r="O38" t="str">
        <f t="shared" si="8"/>
        <v>00000000</v>
      </c>
      <c r="P38" t="str">
        <f t="shared" si="8"/>
        <v>80000000</v>
      </c>
      <c r="Q38" t="str">
        <f t="shared" si="8"/>
        <v>80000000</v>
      </c>
      <c r="R38" t="str">
        <f t="shared" si="8"/>
        <v>80000000</v>
      </c>
      <c r="S38" t="str">
        <f t="shared" si="8"/>
        <v>80000000</v>
      </c>
      <c r="T38" t="str">
        <f t="shared" si="8"/>
        <v>80000000</v>
      </c>
      <c r="U38" t="str">
        <f t="shared" si="8"/>
        <v>80000000</v>
      </c>
      <c r="V38" t="str">
        <f t="shared" si="8"/>
        <v>80000000</v>
      </c>
      <c r="W38" t="str">
        <f t="shared" si="8"/>
        <v>80000000</v>
      </c>
      <c r="X38" t="str">
        <f t="shared" si="8"/>
        <v>80000000</v>
      </c>
      <c r="Y38" t="str">
        <f t="shared" si="8"/>
        <v>80000000</v>
      </c>
      <c r="Z38" t="str">
        <f t="shared" si="8"/>
        <v>80000000</v>
      </c>
      <c r="AA38" t="str">
        <f t="shared" si="8"/>
        <v>80000000</v>
      </c>
      <c r="AB38" t="str">
        <f t="shared" si="6"/>
        <v>80000000</v>
      </c>
      <c r="AC38" t="str">
        <f t="shared" si="6"/>
        <v>00000000</v>
      </c>
      <c r="AD38" t="str">
        <f t="shared" si="6"/>
        <v>00000000</v>
      </c>
      <c r="AE38" t="str">
        <f t="shared" si="6"/>
        <v>00000000</v>
      </c>
      <c r="AF38" t="str">
        <f t="shared" si="6"/>
        <v>00000000</v>
      </c>
      <c r="AG38" t="str">
        <f t="shared" si="6"/>
        <v>00000000</v>
      </c>
      <c r="AH38" t="str">
        <f t="shared" si="6"/>
        <v>00000000</v>
      </c>
      <c r="AI38" t="str">
        <f t="shared" si="6"/>
        <v>00000000</v>
      </c>
      <c r="AJ38" t="str">
        <f t="shared" si="6"/>
        <v>00000000</v>
      </c>
      <c r="AK38" t="str">
        <f t="shared" si="6"/>
        <v>00000000</v>
      </c>
      <c r="AL38" t="str">
        <f t="shared" si="6"/>
        <v>00000000</v>
      </c>
      <c r="AM38" t="str">
        <f t="shared" si="6"/>
        <v>00000000</v>
      </c>
      <c r="AN38" t="str">
        <f t="shared" si="6"/>
        <v>00000000</v>
      </c>
      <c r="AO38" t="str">
        <f t="shared" si="6"/>
        <v>00000000</v>
      </c>
      <c r="AP38" t="str">
        <f t="shared" si="6"/>
        <v>00000000</v>
      </c>
      <c r="AQ38" t="str">
        <f t="shared" si="6"/>
        <v>00000000</v>
      </c>
      <c r="AR38" t="str">
        <f t="shared" si="7"/>
        <v>00000000</v>
      </c>
      <c r="AS38" t="str">
        <f t="shared" si="7"/>
        <v>00000000</v>
      </c>
      <c r="AT38" t="str">
        <f t="shared" si="7"/>
        <v>00000000</v>
      </c>
      <c r="AU38" t="str">
        <f t="shared" si="7"/>
        <v>00000000</v>
      </c>
      <c r="AV38" t="str">
        <f t="shared" si="7"/>
        <v>00000000</v>
      </c>
      <c r="AW38" t="str">
        <f t="shared" si="7"/>
        <v>00000000</v>
      </c>
      <c r="AX38" t="str">
        <f t="shared" si="7"/>
        <v>00000000</v>
      </c>
      <c r="AY38" t="str">
        <f t="shared" si="7"/>
        <v>00000000</v>
      </c>
      <c r="AZ38" t="str">
        <f t="shared" si="7"/>
        <v>00000000</v>
      </c>
      <c r="BA38" t="str">
        <f t="shared" si="7"/>
        <v>00000000</v>
      </c>
      <c r="BB38" t="str">
        <f t="shared" si="7"/>
        <v>00000000</v>
      </c>
      <c r="BC38" t="str">
        <f t="shared" si="7"/>
        <v>00000000</v>
      </c>
      <c r="BD38" t="str">
        <f t="shared" si="7"/>
        <v>00000000</v>
      </c>
      <c r="BE38" t="str">
        <f t="shared" si="7"/>
        <v>00000000</v>
      </c>
      <c r="BF38" t="str">
        <f t="shared" si="7"/>
        <v/>
      </c>
      <c r="BG38" t="str">
        <f t="shared" si="7"/>
        <v/>
      </c>
    </row>
    <row r="39" spans="11:59" ht="24.95" customHeight="1" x14ac:dyDescent="0.25">
      <c r="K39" s="9">
        <f t="shared" si="5"/>
        <v>30</v>
      </c>
      <c r="L39" t="str">
        <f t="shared" si="8"/>
        <v>90000000</v>
      </c>
      <c r="M39" t="str">
        <f t="shared" si="8"/>
        <v>90000000</v>
      </c>
      <c r="N39" t="str">
        <f t="shared" si="8"/>
        <v>90000000</v>
      </c>
      <c r="O39" t="str">
        <f t="shared" si="8"/>
        <v>00000000</v>
      </c>
      <c r="P39" t="str">
        <f t="shared" si="8"/>
        <v>90000000</v>
      </c>
      <c r="Q39" t="str">
        <f t="shared" si="8"/>
        <v>90000000</v>
      </c>
      <c r="R39" t="str">
        <f t="shared" si="8"/>
        <v>90000000</v>
      </c>
      <c r="S39" t="str">
        <f t="shared" si="8"/>
        <v>90000000</v>
      </c>
      <c r="T39" t="str">
        <f t="shared" si="8"/>
        <v>90000000</v>
      </c>
      <c r="U39" t="str">
        <f t="shared" si="8"/>
        <v>90000000</v>
      </c>
      <c r="V39" t="str">
        <f t="shared" si="8"/>
        <v>90000000</v>
      </c>
      <c r="W39" t="str">
        <f t="shared" si="8"/>
        <v>90000000</v>
      </c>
      <c r="X39" t="str">
        <f t="shared" si="8"/>
        <v>90000000</v>
      </c>
      <c r="Y39" t="str">
        <f t="shared" si="8"/>
        <v>90000000</v>
      </c>
      <c r="Z39" t="str">
        <f t="shared" si="8"/>
        <v>90000000</v>
      </c>
      <c r="AA39" t="str">
        <f t="shared" si="8"/>
        <v>90000000</v>
      </c>
      <c r="AB39" t="str">
        <f t="shared" si="6"/>
        <v>90000000</v>
      </c>
      <c r="AC39" t="str">
        <f t="shared" si="6"/>
        <v>00000000</v>
      </c>
      <c r="AD39" t="str">
        <f t="shared" si="6"/>
        <v>00000000</v>
      </c>
      <c r="AE39" t="str">
        <f t="shared" si="6"/>
        <v>00000000</v>
      </c>
      <c r="AF39" t="str">
        <f t="shared" si="6"/>
        <v>00000000</v>
      </c>
      <c r="AG39" t="str">
        <f t="shared" si="6"/>
        <v>00000000</v>
      </c>
      <c r="AH39" t="str">
        <f t="shared" si="6"/>
        <v>00000000</v>
      </c>
      <c r="AI39" t="str">
        <f t="shared" si="6"/>
        <v>00000000</v>
      </c>
      <c r="AJ39" t="str">
        <f t="shared" si="6"/>
        <v>00000000</v>
      </c>
      <c r="AK39" t="str">
        <f t="shared" si="6"/>
        <v>00000000</v>
      </c>
      <c r="AL39" t="str">
        <f t="shared" si="6"/>
        <v>00000000</v>
      </c>
      <c r="AM39" t="str">
        <f t="shared" si="6"/>
        <v>00000000</v>
      </c>
      <c r="AN39" t="str">
        <f t="shared" si="6"/>
        <v>00000000</v>
      </c>
      <c r="AO39" t="str">
        <f t="shared" si="6"/>
        <v>00000000</v>
      </c>
      <c r="AP39" t="str">
        <f t="shared" si="6"/>
        <v>00000000</v>
      </c>
      <c r="AQ39" t="str">
        <f t="shared" si="6"/>
        <v>00000000</v>
      </c>
      <c r="AR39" t="str">
        <f t="shared" si="7"/>
        <v>00000000</v>
      </c>
      <c r="AS39" t="str">
        <f t="shared" si="7"/>
        <v>00000000</v>
      </c>
      <c r="AT39" t="str">
        <f t="shared" si="7"/>
        <v>00000000</v>
      </c>
      <c r="AU39" t="str">
        <f t="shared" si="7"/>
        <v>00000000</v>
      </c>
      <c r="AV39" t="str">
        <f t="shared" si="7"/>
        <v>00000000</v>
      </c>
      <c r="AW39" t="str">
        <f t="shared" si="7"/>
        <v>00000000</v>
      </c>
      <c r="AX39" t="str">
        <f t="shared" si="7"/>
        <v>00000000</v>
      </c>
      <c r="AY39" t="str">
        <f t="shared" si="7"/>
        <v>00000000</v>
      </c>
      <c r="AZ39" t="str">
        <f t="shared" si="7"/>
        <v>00000000</v>
      </c>
      <c r="BA39" t="str">
        <f t="shared" si="7"/>
        <v>00000000</v>
      </c>
      <c r="BB39" t="str">
        <f t="shared" si="7"/>
        <v>00000000</v>
      </c>
      <c r="BC39" t="str">
        <f t="shared" si="7"/>
        <v>00000000</v>
      </c>
      <c r="BD39" t="str">
        <f t="shared" si="7"/>
        <v>00000000</v>
      </c>
      <c r="BE39" t="str">
        <f t="shared" si="7"/>
        <v>00000000</v>
      </c>
      <c r="BF39" t="str">
        <f t="shared" si="7"/>
        <v/>
      </c>
      <c r="BG39" t="str">
        <f t="shared" si="7"/>
        <v/>
      </c>
    </row>
    <row r="40" spans="11:59" ht="24.95" customHeight="1" x14ac:dyDescent="0.25">
      <c r="K40" s="9">
        <f t="shared" si="5"/>
        <v>31</v>
      </c>
      <c r="L40" t="str">
        <f t="shared" si="8"/>
        <v>00000000</v>
      </c>
      <c r="M40" t="str">
        <f t="shared" si="8"/>
        <v>00000000</v>
      </c>
      <c r="N40" t="str">
        <f t="shared" si="8"/>
        <v>00000000</v>
      </c>
      <c r="O40" t="str">
        <f t="shared" si="8"/>
        <v>00000000</v>
      </c>
      <c r="P40" t="str">
        <f t="shared" si="8"/>
        <v>00000000</v>
      </c>
      <c r="Q40" t="str">
        <f t="shared" si="8"/>
        <v>00000000</v>
      </c>
      <c r="R40" t="str">
        <f t="shared" si="8"/>
        <v>00000000</v>
      </c>
      <c r="S40" t="str">
        <f t="shared" si="8"/>
        <v>00000002</v>
      </c>
      <c r="T40" t="str">
        <f t="shared" si="8"/>
        <v>00000004</v>
      </c>
      <c r="U40" t="str">
        <f t="shared" si="8"/>
        <v>00000007</v>
      </c>
      <c r="V40" t="str">
        <f t="shared" si="8"/>
        <v>00000007</v>
      </c>
      <c r="W40" t="str">
        <f t="shared" si="8"/>
        <v>00000007</v>
      </c>
      <c r="X40" t="str">
        <f t="shared" si="8"/>
        <v>00000005</v>
      </c>
      <c r="Y40" t="str">
        <f t="shared" si="8"/>
        <v>00000002</v>
      </c>
      <c r="Z40" t="str">
        <f t="shared" si="8"/>
        <v>00000000</v>
      </c>
      <c r="AA40" t="str">
        <f t="shared" si="8"/>
        <v>00000000</v>
      </c>
      <c r="AB40" t="str">
        <f t="shared" si="6"/>
        <v>00000000</v>
      </c>
      <c r="AC40" t="str">
        <f t="shared" si="6"/>
        <v>00000000</v>
      </c>
      <c r="AD40" t="str">
        <f t="shared" si="6"/>
        <v>00000000</v>
      </c>
      <c r="AE40" t="str">
        <f t="shared" si="6"/>
        <v>00000000</v>
      </c>
      <c r="AF40" t="str">
        <f t="shared" si="6"/>
        <v>00000000</v>
      </c>
      <c r="AG40" t="str">
        <f t="shared" si="6"/>
        <v>00000000</v>
      </c>
      <c r="AH40" t="str">
        <f t="shared" si="6"/>
        <v>00000000</v>
      </c>
      <c r="AI40" t="str">
        <f t="shared" si="6"/>
        <v>00000000</v>
      </c>
      <c r="AJ40" t="str">
        <f t="shared" si="6"/>
        <v>00000000</v>
      </c>
      <c r="AK40" t="str">
        <f t="shared" si="6"/>
        <v>00000000</v>
      </c>
      <c r="AL40" t="str">
        <f t="shared" si="6"/>
        <v>00000000</v>
      </c>
      <c r="AM40" t="str">
        <f t="shared" si="6"/>
        <v>00000000</v>
      </c>
      <c r="AN40" t="str">
        <f t="shared" si="6"/>
        <v>00000000</v>
      </c>
      <c r="AO40" t="str">
        <f t="shared" si="6"/>
        <v>00000000</v>
      </c>
      <c r="AP40" t="str">
        <f t="shared" si="6"/>
        <v>00000000</v>
      </c>
      <c r="AQ40" t="str">
        <f t="shared" si="6"/>
        <v>00000000</v>
      </c>
      <c r="AR40" t="str">
        <f t="shared" si="7"/>
        <v>00000000</v>
      </c>
      <c r="AS40" t="str">
        <f t="shared" si="7"/>
        <v>00000000</v>
      </c>
      <c r="AT40" t="str">
        <f t="shared" si="7"/>
        <v>00000000</v>
      </c>
      <c r="AU40" t="str">
        <f t="shared" si="7"/>
        <v>00000000</v>
      </c>
      <c r="AV40" t="str">
        <f t="shared" si="7"/>
        <v>00000000</v>
      </c>
      <c r="AW40" t="str">
        <f t="shared" si="7"/>
        <v>00000000</v>
      </c>
      <c r="AX40" t="str">
        <f t="shared" si="7"/>
        <v>00000000</v>
      </c>
      <c r="AY40" t="str">
        <f t="shared" si="7"/>
        <v>00000000</v>
      </c>
      <c r="AZ40" t="str">
        <f t="shared" si="7"/>
        <v>00000000</v>
      </c>
      <c r="BA40" t="str">
        <f t="shared" si="7"/>
        <v>00000000</v>
      </c>
      <c r="BB40" t="str">
        <f t="shared" si="7"/>
        <v>00000000</v>
      </c>
      <c r="BC40" t="str">
        <f t="shared" si="7"/>
        <v>00000000</v>
      </c>
      <c r="BD40" t="str">
        <f t="shared" si="7"/>
        <v>00000000</v>
      </c>
      <c r="BE40" t="str">
        <f t="shared" si="7"/>
        <v>00000000</v>
      </c>
      <c r="BF40" t="str">
        <f t="shared" si="7"/>
        <v/>
      </c>
      <c r="BG40" t="str">
        <f t="shared" si="7"/>
        <v/>
      </c>
    </row>
    <row r="41" spans="11:59" ht="24.95" customHeight="1" x14ac:dyDescent="0.25">
      <c r="K41" s="9">
        <f t="shared" si="5"/>
        <v>32</v>
      </c>
      <c r="L41" t="str">
        <f t="shared" si="8"/>
        <v>00000000</v>
      </c>
      <c r="M41" t="str">
        <f t="shared" si="8"/>
        <v>00000000</v>
      </c>
      <c r="N41" t="str">
        <f t="shared" si="8"/>
        <v>00000000</v>
      </c>
      <c r="O41" t="str">
        <f t="shared" si="8"/>
        <v>00000000</v>
      </c>
      <c r="P41" t="str">
        <f t="shared" si="8"/>
        <v>00000000</v>
      </c>
      <c r="Q41" t="str">
        <f t="shared" si="8"/>
        <v>00000000</v>
      </c>
      <c r="R41" t="str">
        <f t="shared" si="8"/>
        <v>30000007</v>
      </c>
      <c r="S41" t="str">
        <f t="shared" si="8"/>
        <v>1000000c</v>
      </c>
      <c r="T41" t="str">
        <f t="shared" si="8"/>
        <v>e000000f</v>
      </c>
      <c r="U41" t="str">
        <f t="shared" si="8"/>
        <v>9000000f</v>
      </c>
      <c r="V41" t="str">
        <f t="shared" si="8"/>
        <v>d000000f</v>
      </c>
      <c r="W41" t="str">
        <f t="shared" si="8"/>
        <v>9000000f</v>
      </c>
      <c r="X41" t="str">
        <f t="shared" si="8"/>
        <v>7000000f</v>
      </c>
      <c r="Y41" t="str">
        <f t="shared" si="8"/>
        <v>1000000c</v>
      </c>
      <c r="Z41" t="str">
        <f t="shared" si="8"/>
        <v>30000007</v>
      </c>
      <c r="AA41" t="str">
        <f t="shared" si="8"/>
        <v>00000000</v>
      </c>
      <c r="AB41" t="str">
        <f t="shared" ref="AB41:AQ56" si="9">MID($A$1,((COLUMN()-10)*$B$3*8)+((ROW()-10)*8),8)</f>
        <v>00000000</v>
      </c>
      <c r="AC41" t="str">
        <f t="shared" si="9"/>
        <v>00000000</v>
      </c>
      <c r="AD41" t="str">
        <f t="shared" si="9"/>
        <v>00000000</v>
      </c>
      <c r="AE41" t="str">
        <f t="shared" si="9"/>
        <v>00000000</v>
      </c>
      <c r="AF41" t="str">
        <f t="shared" si="9"/>
        <v>00000000</v>
      </c>
      <c r="AG41" t="str">
        <f t="shared" si="9"/>
        <v>00000000</v>
      </c>
      <c r="AH41" t="str">
        <f t="shared" si="9"/>
        <v>00000000</v>
      </c>
      <c r="AI41" t="str">
        <f t="shared" si="9"/>
        <v>00000000</v>
      </c>
      <c r="AJ41" t="str">
        <f t="shared" si="9"/>
        <v>00000000</v>
      </c>
      <c r="AK41" t="str">
        <f t="shared" si="9"/>
        <v>00000000</v>
      </c>
      <c r="AL41" t="str">
        <f t="shared" si="9"/>
        <v>00000000</v>
      </c>
      <c r="AM41" t="str">
        <f t="shared" si="9"/>
        <v>00000000</v>
      </c>
      <c r="AN41" t="str">
        <f t="shared" si="9"/>
        <v>00000000</v>
      </c>
      <c r="AO41" t="str">
        <f t="shared" si="9"/>
        <v>00000000</v>
      </c>
      <c r="AP41" t="str">
        <f t="shared" si="9"/>
        <v>00000000</v>
      </c>
      <c r="AQ41" t="str">
        <f t="shared" si="9"/>
        <v>00000000</v>
      </c>
      <c r="AR41" t="str">
        <f t="shared" ref="AR41:BG56" si="10">MID($A$1,((COLUMN()-10)*$B$3*8)+((ROW()-10)*8),8)</f>
        <v>00000000</v>
      </c>
      <c r="AS41" t="str">
        <f t="shared" si="10"/>
        <v>00000000</v>
      </c>
      <c r="AT41" t="str">
        <f t="shared" si="10"/>
        <v>00000000</v>
      </c>
      <c r="AU41" t="str">
        <f t="shared" si="10"/>
        <v>00000000</v>
      </c>
      <c r="AV41" t="str">
        <f t="shared" si="10"/>
        <v>00000000</v>
      </c>
      <c r="AW41" t="str">
        <f t="shared" si="10"/>
        <v>00000000</v>
      </c>
      <c r="AX41" t="str">
        <f t="shared" si="10"/>
        <v>00000000</v>
      </c>
      <c r="AY41" t="str">
        <f t="shared" si="10"/>
        <v>00000000</v>
      </c>
      <c r="AZ41" t="str">
        <f t="shared" si="10"/>
        <v>00000000</v>
      </c>
      <c r="BA41" t="str">
        <f t="shared" si="10"/>
        <v>00000000</v>
      </c>
      <c r="BB41" t="str">
        <f t="shared" si="10"/>
        <v>00000000</v>
      </c>
      <c r="BC41" t="str">
        <f t="shared" si="10"/>
        <v>00000000</v>
      </c>
      <c r="BD41" t="str">
        <f t="shared" si="10"/>
        <v>00000000</v>
      </c>
      <c r="BE41" t="str">
        <f t="shared" si="10"/>
        <v>00000000</v>
      </c>
      <c r="BF41" t="str">
        <f t="shared" si="10"/>
        <v/>
      </c>
      <c r="BG41" t="str">
        <f t="shared" si="10"/>
        <v/>
      </c>
    </row>
    <row r="42" spans="11:59" ht="24.95" customHeight="1" x14ac:dyDescent="0.25">
      <c r="K42" s="9">
        <f t="shared" si="5"/>
        <v>33</v>
      </c>
      <c r="L42" t="str">
        <f t="shared" si="8"/>
        <v>00000000</v>
      </c>
      <c r="M42" t="str">
        <f t="shared" si="8"/>
        <v>00000000</v>
      </c>
      <c r="N42" t="str">
        <f t="shared" si="8"/>
        <v>00000000</v>
      </c>
      <c r="O42" t="str">
        <f t="shared" si="8"/>
        <v>00000000</v>
      </c>
      <c r="P42" t="str">
        <f t="shared" si="8"/>
        <v>00000000</v>
      </c>
      <c r="Q42" t="str">
        <f t="shared" si="8"/>
        <v>b0000009</v>
      </c>
      <c r="R42" t="str">
        <f t="shared" si="8"/>
        <v>5000000f</v>
      </c>
      <c r="S42" t="str">
        <f t="shared" si="8"/>
        <v>8000000f</v>
      </c>
      <c r="T42" t="str">
        <f t="shared" si="8"/>
        <v>f000000f</v>
      </c>
      <c r="U42" t="str">
        <f t="shared" si="8"/>
        <v>f000000f</v>
      </c>
      <c r="V42" t="str">
        <f t="shared" si="8"/>
        <v>f000000f</v>
      </c>
      <c r="W42" t="str">
        <f t="shared" si="8"/>
        <v>f000000f</v>
      </c>
      <c r="X42" t="str">
        <f t="shared" si="8"/>
        <v>f000000f</v>
      </c>
      <c r="Y42" t="str">
        <f t="shared" si="8"/>
        <v>8000000f</v>
      </c>
      <c r="Z42" t="str">
        <f t="shared" si="8"/>
        <v>5000000f</v>
      </c>
      <c r="AA42" t="str">
        <f t="shared" ref="AA42:AP57" si="11">MID($A$1,((COLUMN()-10)*$B$3*8)+((ROW()-10)*8),8)</f>
        <v>b0000009</v>
      </c>
      <c r="AB42" t="str">
        <f t="shared" si="9"/>
        <v>00000000</v>
      </c>
      <c r="AC42" t="str">
        <f t="shared" si="9"/>
        <v>00000000</v>
      </c>
      <c r="AD42" t="str">
        <f t="shared" si="9"/>
        <v>00000000</v>
      </c>
      <c r="AE42" t="str">
        <f t="shared" si="9"/>
        <v>00000000</v>
      </c>
      <c r="AF42" t="str">
        <f t="shared" si="9"/>
        <v>00000000</v>
      </c>
      <c r="AG42" t="str">
        <f t="shared" si="9"/>
        <v>00000000</v>
      </c>
      <c r="AH42" t="str">
        <f t="shared" si="9"/>
        <v>00000000</v>
      </c>
      <c r="AI42" t="str">
        <f t="shared" si="9"/>
        <v>00000000</v>
      </c>
      <c r="AJ42" t="str">
        <f t="shared" si="9"/>
        <v>00000000</v>
      </c>
      <c r="AK42" t="str">
        <f t="shared" si="9"/>
        <v>00000000</v>
      </c>
      <c r="AL42" t="str">
        <f t="shared" si="9"/>
        <v>00000000</v>
      </c>
      <c r="AM42" t="str">
        <f t="shared" si="9"/>
        <v>00000000</v>
      </c>
      <c r="AN42" t="str">
        <f t="shared" si="9"/>
        <v>00000000</v>
      </c>
      <c r="AO42" t="str">
        <f t="shared" si="9"/>
        <v>00000000</v>
      </c>
      <c r="AP42" t="str">
        <f t="shared" si="9"/>
        <v>00000000</v>
      </c>
      <c r="AQ42" t="str">
        <f t="shared" si="9"/>
        <v>00000000</v>
      </c>
      <c r="AR42" t="str">
        <f t="shared" si="10"/>
        <v>00000000</v>
      </c>
      <c r="AS42" t="str">
        <f t="shared" si="10"/>
        <v>00000000</v>
      </c>
      <c r="AT42" t="str">
        <f t="shared" si="10"/>
        <v>00000000</v>
      </c>
      <c r="AU42" t="str">
        <f t="shared" si="10"/>
        <v>00000000</v>
      </c>
      <c r="AV42" t="str">
        <f t="shared" si="10"/>
        <v>00000000</v>
      </c>
      <c r="AW42" t="str">
        <f t="shared" si="10"/>
        <v>00000000</v>
      </c>
      <c r="AX42" t="str">
        <f t="shared" si="10"/>
        <v>00000000</v>
      </c>
      <c r="AY42" t="str">
        <f t="shared" si="10"/>
        <v>00000000</v>
      </c>
      <c r="AZ42" t="str">
        <f t="shared" si="10"/>
        <v>00000000</v>
      </c>
      <c r="BA42" t="str">
        <f t="shared" si="10"/>
        <v>00000000</v>
      </c>
      <c r="BB42" t="str">
        <f t="shared" si="10"/>
        <v>00000000</v>
      </c>
      <c r="BC42" t="str">
        <f t="shared" si="10"/>
        <v>00000000</v>
      </c>
      <c r="BD42" t="str">
        <f t="shared" si="10"/>
        <v>00000000</v>
      </c>
      <c r="BE42" t="str">
        <f t="shared" si="10"/>
        <v>00000000</v>
      </c>
      <c r="BF42" t="str">
        <f t="shared" si="10"/>
        <v/>
      </c>
      <c r="BG42" t="str">
        <f t="shared" si="10"/>
        <v/>
      </c>
    </row>
    <row r="43" spans="11:59" ht="24.95" customHeight="1" x14ac:dyDescent="0.25">
      <c r="K43" s="9">
        <f t="shared" si="5"/>
        <v>34</v>
      </c>
      <c r="L43" t="str">
        <f t="shared" ref="L43:Z57" si="12">MID($A$1,((COLUMN()-10)*$B$3*8)+((ROW()-10)*8),8)</f>
        <v>00000000</v>
      </c>
      <c r="M43" t="str">
        <f t="shared" si="12"/>
        <v>00000000</v>
      </c>
      <c r="N43" t="str">
        <f t="shared" si="12"/>
        <v>00000000</v>
      </c>
      <c r="O43" t="str">
        <f t="shared" si="12"/>
        <v>00000000</v>
      </c>
      <c r="P43" t="str">
        <f t="shared" si="12"/>
        <v>20000004</v>
      </c>
      <c r="Q43" t="str">
        <f t="shared" si="12"/>
        <v>0000000f</v>
      </c>
      <c r="R43" t="str">
        <f t="shared" si="12"/>
        <v>f000000f</v>
      </c>
      <c r="S43" t="str">
        <f t="shared" si="12"/>
        <v>f000000f</v>
      </c>
      <c r="T43" t="str">
        <f t="shared" si="12"/>
        <v>f000000a</v>
      </c>
      <c r="U43" t="str">
        <f t="shared" si="12"/>
        <v>f0000008</v>
      </c>
      <c r="V43" t="str">
        <f t="shared" si="12"/>
        <v>f0000007</v>
      </c>
      <c r="W43" t="str">
        <f t="shared" si="12"/>
        <v>f0000008</v>
      </c>
      <c r="X43" t="str">
        <f t="shared" si="12"/>
        <v>f000000a</v>
      </c>
      <c r="Y43" t="str">
        <f t="shared" si="12"/>
        <v>f000000f</v>
      </c>
      <c r="Z43" t="str">
        <f t="shared" si="12"/>
        <v>f000000f</v>
      </c>
      <c r="AA43" t="str">
        <f t="shared" si="11"/>
        <v>0000000f</v>
      </c>
      <c r="AB43" t="str">
        <f t="shared" si="9"/>
        <v>20000004</v>
      </c>
      <c r="AC43" t="str">
        <f t="shared" si="9"/>
        <v>00000000</v>
      </c>
      <c r="AD43" t="str">
        <f t="shared" si="9"/>
        <v>00000000</v>
      </c>
      <c r="AE43" t="str">
        <f t="shared" si="9"/>
        <v>00000000</v>
      </c>
      <c r="AF43" t="str">
        <f t="shared" si="9"/>
        <v>00000000</v>
      </c>
      <c r="AG43" t="str">
        <f t="shared" si="9"/>
        <v>00000000</v>
      </c>
      <c r="AH43" t="str">
        <f t="shared" si="9"/>
        <v>00000000</v>
      </c>
      <c r="AI43" t="str">
        <f t="shared" si="9"/>
        <v>00000000</v>
      </c>
      <c r="AJ43" t="str">
        <f t="shared" si="9"/>
        <v>00000000</v>
      </c>
      <c r="AK43" t="str">
        <f t="shared" si="9"/>
        <v>00000000</v>
      </c>
      <c r="AL43" t="str">
        <f t="shared" si="9"/>
        <v>00000000</v>
      </c>
      <c r="AM43" t="str">
        <f t="shared" si="9"/>
        <v>00000000</v>
      </c>
      <c r="AN43" t="str">
        <f t="shared" si="9"/>
        <v>00000000</v>
      </c>
      <c r="AO43" t="str">
        <f t="shared" si="9"/>
        <v>00000000</v>
      </c>
      <c r="AP43" t="str">
        <f t="shared" si="9"/>
        <v>00000000</v>
      </c>
      <c r="AQ43" t="str">
        <f t="shared" si="9"/>
        <v>00000000</v>
      </c>
      <c r="AR43" t="str">
        <f t="shared" si="10"/>
        <v>00000000</v>
      </c>
      <c r="AS43" t="str">
        <f t="shared" si="10"/>
        <v>00000000</v>
      </c>
      <c r="AT43" t="str">
        <f t="shared" si="10"/>
        <v>00000000</v>
      </c>
      <c r="AU43" t="str">
        <f t="shared" si="10"/>
        <v>00000000</v>
      </c>
      <c r="AV43" t="str">
        <f t="shared" si="10"/>
        <v>00000000</v>
      </c>
      <c r="AW43" t="str">
        <f t="shared" si="10"/>
        <v>00000000</v>
      </c>
      <c r="AX43" t="str">
        <f t="shared" si="10"/>
        <v>00000000</v>
      </c>
      <c r="AY43" t="str">
        <f t="shared" si="10"/>
        <v>00000000</v>
      </c>
      <c r="AZ43" t="str">
        <f t="shared" si="10"/>
        <v>00000000</v>
      </c>
      <c r="BA43" t="str">
        <f t="shared" si="10"/>
        <v>00000000</v>
      </c>
      <c r="BB43" t="str">
        <f t="shared" si="10"/>
        <v>00000000</v>
      </c>
      <c r="BC43" t="str">
        <f t="shared" si="10"/>
        <v>00000000</v>
      </c>
      <c r="BD43" t="str">
        <f t="shared" si="10"/>
        <v>00000000</v>
      </c>
      <c r="BE43" t="str">
        <f t="shared" si="10"/>
        <v>00000000</v>
      </c>
      <c r="BF43" t="str">
        <f t="shared" si="10"/>
        <v/>
      </c>
      <c r="BG43" t="str">
        <f t="shared" si="10"/>
        <v/>
      </c>
    </row>
    <row r="44" spans="11:59" ht="24.95" customHeight="1" x14ac:dyDescent="0.25">
      <c r="K44" s="9">
        <f t="shared" si="5"/>
        <v>35</v>
      </c>
      <c r="L44" t="str">
        <f t="shared" si="12"/>
        <v>00000000</v>
      </c>
      <c r="M44" t="str">
        <f t="shared" si="12"/>
        <v>00000000</v>
      </c>
      <c r="N44" t="str">
        <f t="shared" si="12"/>
        <v>00000000</v>
      </c>
      <c r="O44" t="str">
        <f t="shared" si="12"/>
        <v>00000000</v>
      </c>
      <c r="P44" t="str">
        <f t="shared" si="12"/>
        <v>1000000a</v>
      </c>
      <c r="Q44" t="str">
        <f t="shared" si="12"/>
        <v>f000000f</v>
      </c>
      <c r="R44" t="str">
        <f t="shared" si="12"/>
        <v>f000000f</v>
      </c>
      <c r="S44" t="str">
        <f t="shared" si="12"/>
        <v>f0000008</v>
      </c>
      <c r="T44" t="str">
        <f t="shared" si="12"/>
        <v>e0000001</v>
      </c>
      <c r="U44" t="str">
        <f t="shared" si="12"/>
        <v>00000000</v>
      </c>
      <c r="V44" t="str">
        <f t="shared" si="12"/>
        <v>d0000000</v>
      </c>
      <c r="W44" t="str">
        <f t="shared" si="12"/>
        <v>60000000</v>
      </c>
      <c r="X44" t="str">
        <f t="shared" si="12"/>
        <v>e0000001</v>
      </c>
      <c r="Y44" t="str">
        <f t="shared" si="12"/>
        <v>f0000008</v>
      </c>
      <c r="Z44" t="str">
        <f t="shared" si="12"/>
        <v>f000000f</v>
      </c>
      <c r="AA44" t="str">
        <f t="shared" si="11"/>
        <v>f000000f</v>
      </c>
      <c r="AB44" t="str">
        <f t="shared" si="9"/>
        <v>1000000a</v>
      </c>
      <c r="AC44" t="str">
        <f t="shared" si="9"/>
        <v>00000000</v>
      </c>
      <c r="AD44" t="str">
        <f t="shared" si="9"/>
        <v>00000000</v>
      </c>
      <c r="AE44" t="str">
        <f t="shared" si="9"/>
        <v>00000000</v>
      </c>
      <c r="AF44" t="str">
        <f t="shared" si="9"/>
        <v>00000000</v>
      </c>
      <c r="AG44" t="str">
        <f t="shared" si="9"/>
        <v>00000000</v>
      </c>
      <c r="AH44" t="str">
        <f t="shared" si="9"/>
        <v>00000000</v>
      </c>
      <c r="AI44" t="str">
        <f t="shared" si="9"/>
        <v>00000000</v>
      </c>
      <c r="AJ44" t="str">
        <f t="shared" si="9"/>
        <v>00000000</v>
      </c>
      <c r="AK44" t="str">
        <f t="shared" si="9"/>
        <v>00000000</v>
      </c>
      <c r="AL44" t="str">
        <f t="shared" si="9"/>
        <v>00000000</v>
      </c>
      <c r="AM44" t="str">
        <f t="shared" si="9"/>
        <v>00000000</v>
      </c>
      <c r="AN44" t="str">
        <f t="shared" si="9"/>
        <v>00000000</v>
      </c>
      <c r="AO44" t="str">
        <f t="shared" si="9"/>
        <v>00000000</v>
      </c>
      <c r="AP44" t="str">
        <f t="shared" si="9"/>
        <v>00000000</v>
      </c>
      <c r="AQ44" t="str">
        <f t="shared" si="9"/>
        <v>00000000</v>
      </c>
      <c r="AR44" t="str">
        <f t="shared" si="10"/>
        <v>00000000</v>
      </c>
      <c r="AS44" t="str">
        <f t="shared" si="10"/>
        <v>00000000</v>
      </c>
      <c r="AT44" t="str">
        <f t="shared" si="10"/>
        <v>00000000</v>
      </c>
      <c r="AU44" t="str">
        <f t="shared" si="10"/>
        <v>00000000</v>
      </c>
      <c r="AV44" t="str">
        <f t="shared" si="10"/>
        <v>00000000</v>
      </c>
      <c r="AW44" t="str">
        <f t="shared" si="10"/>
        <v>00000000</v>
      </c>
      <c r="AX44" t="str">
        <f t="shared" si="10"/>
        <v>00000000</v>
      </c>
      <c r="AY44" t="str">
        <f t="shared" si="10"/>
        <v>00000000</v>
      </c>
      <c r="AZ44" t="str">
        <f t="shared" si="10"/>
        <v>00000000</v>
      </c>
      <c r="BA44" t="str">
        <f t="shared" si="10"/>
        <v>00000000</v>
      </c>
      <c r="BB44" t="str">
        <f t="shared" si="10"/>
        <v>00000000</v>
      </c>
      <c r="BC44" t="str">
        <f t="shared" si="10"/>
        <v>00000000</v>
      </c>
      <c r="BD44" t="str">
        <f t="shared" si="10"/>
        <v>00000000</v>
      </c>
      <c r="BE44" t="str">
        <f t="shared" si="10"/>
        <v>00000000</v>
      </c>
      <c r="BF44" t="str">
        <f t="shared" si="10"/>
        <v/>
      </c>
      <c r="BG44" t="str">
        <f t="shared" si="10"/>
        <v/>
      </c>
    </row>
    <row r="45" spans="11:59" ht="24.95" customHeight="1" x14ac:dyDescent="0.25">
      <c r="K45" s="9">
        <f t="shared" si="5"/>
        <v>36</v>
      </c>
      <c r="L45" t="str">
        <f t="shared" si="12"/>
        <v>00000000</v>
      </c>
      <c r="M45" t="str">
        <f t="shared" si="12"/>
        <v>00000000</v>
      </c>
      <c r="N45" t="str">
        <f t="shared" si="12"/>
        <v>00000000</v>
      </c>
      <c r="O45" t="str">
        <f t="shared" si="12"/>
        <v>00000000</v>
      </c>
      <c r="P45" t="str">
        <f t="shared" si="12"/>
        <v>a000000e</v>
      </c>
      <c r="Q45" t="str">
        <f t="shared" si="12"/>
        <v>f000000f</v>
      </c>
      <c r="R45" t="str">
        <f t="shared" si="12"/>
        <v>f000000f</v>
      </c>
      <c r="S45" t="str">
        <f t="shared" si="12"/>
        <v>00000000</v>
      </c>
      <c r="T45" t="str">
        <f t="shared" si="12"/>
        <v>10000000</v>
      </c>
      <c r="U45" t="str">
        <f t="shared" si="12"/>
        <v>10000000</v>
      </c>
      <c r="V45" t="str">
        <f t="shared" si="12"/>
        <v>00000000</v>
      </c>
      <c r="W45" t="str">
        <f t="shared" si="12"/>
        <v>30000000</v>
      </c>
      <c r="X45" t="str">
        <f t="shared" si="12"/>
        <v>10000000</v>
      </c>
      <c r="Y45" t="str">
        <f t="shared" si="12"/>
        <v>00000000</v>
      </c>
      <c r="Z45" t="str">
        <f t="shared" si="12"/>
        <v>f000000f</v>
      </c>
      <c r="AA45" t="str">
        <f t="shared" si="11"/>
        <v>f000000f</v>
      </c>
      <c r="AB45" t="str">
        <f t="shared" si="9"/>
        <v>a000000e</v>
      </c>
      <c r="AC45" t="str">
        <f t="shared" si="9"/>
        <v>00000000</v>
      </c>
      <c r="AD45" t="str">
        <f t="shared" si="9"/>
        <v>00000000</v>
      </c>
      <c r="AE45" t="str">
        <f t="shared" si="9"/>
        <v>00000000</v>
      </c>
      <c r="AF45" t="str">
        <f t="shared" si="9"/>
        <v>00000000</v>
      </c>
      <c r="AG45" t="str">
        <f t="shared" si="9"/>
        <v>00000000</v>
      </c>
      <c r="AH45" t="str">
        <f t="shared" si="9"/>
        <v>00000000</v>
      </c>
      <c r="AI45" t="str">
        <f t="shared" si="9"/>
        <v>00000000</v>
      </c>
      <c r="AJ45" t="str">
        <f t="shared" si="9"/>
        <v>00000000</v>
      </c>
      <c r="AK45" t="str">
        <f t="shared" si="9"/>
        <v>00000000</v>
      </c>
      <c r="AL45" t="str">
        <f t="shared" si="9"/>
        <v>00000000</v>
      </c>
      <c r="AM45" t="str">
        <f t="shared" si="9"/>
        <v>00000000</v>
      </c>
      <c r="AN45" t="str">
        <f t="shared" si="9"/>
        <v>00000000</v>
      </c>
      <c r="AO45" t="str">
        <f t="shared" si="9"/>
        <v>00000000</v>
      </c>
      <c r="AP45" t="str">
        <f t="shared" si="9"/>
        <v>00000000</v>
      </c>
      <c r="AQ45" t="str">
        <f t="shared" si="9"/>
        <v>00000000</v>
      </c>
      <c r="AR45" t="str">
        <f t="shared" si="10"/>
        <v>00000000</v>
      </c>
      <c r="AS45" t="str">
        <f t="shared" si="10"/>
        <v>00000000</v>
      </c>
      <c r="AT45" t="str">
        <f t="shared" si="10"/>
        <v>00000000</v>
      </c>
      <c r="AU45" t="str">
        <f t="shared" si="10"/>
        <v>00000000</v>
      </c>
      <c r="AV45" t="str">
        <f t="shared" si="10"/>
        <v>00000000</v>
      </c>
      <c r="AW45" t="str">
        <f t="shared" si="10"/>
        <v>00000000</v>
      </c>
      <c r="AX45" t="str">
        <f t="shared" si="10"/>
        <v>00000000</v>
      </c>
      <c r="AY45" t="str">
        <f t="shared" si="10"/>
        <v>00000000</v>
      </c>
      <c r="AZ45" t="str">
        <f t="shared" si="10"/>
        <v>00000000</v>
      </c>
      <c r="BA45" t="str">
        <f t="shared" si="10"/>
        <v>00000000</v>
      </c>
      <c r="BB45" t="str">
        <f t="shared" si="10"/>
        <v>00000000</v>
      </c>
      <c r="BC45" t="str">
        <f t="shared" si="10"/>
        <v>00000000</v>
      </c>
      <c r="BD45" t="str">
        <f t="shared" si="10"/>
        <v>00000000</v>
      </c>
      <c r="BE45" t="str">
        <f t="shared" si="10"/>
        <v>00000000</v>
      </c>
      <c r="BF45" t="str">
        <f t="shared" si="10"/>
        <v/>
      </c>
      <c r="BG45" t="str">
        <f t="shared" si="10"/>
        <v/>
      </c>
    </row>
    <row r="46" spans="11:59" ht="24.95" customHeight="1" x14ac:dyDescent="0.25">
      <c r="K46" s="9">
        <f t="shared" si="5"/>
        <v>37</v>
      </c>
      <c r="L46" t="str">
        <f t="shared" si="12"/>
        <v>00000000</v>
      </c>
      <c r="M46" t="str">
        <f t="shared" si="12"/>
        <v>00000000</v>
      </c>
      <c r="N46" t="str">
        <f t="shared" si="12"/>
        <v>00000000</v>
      </c>
      <c r="O46" t="str">
        <f t="shared" si="12"/>
        <v>00000000</v>
      </c>
      <c r="P46" t="str">
        <f t="shared" si="12"/>
        <v>d000000f</v>
      </c>
      <c r="Q46" t="str">
        <f t="shared" si="12"/>
        <v>f000000f</v>
      </c>
      <c r="R46" t="str">
        <f t="shared" si="12"/>
        <v>f000000f</v>
      </c>
      <c r="S46" t="str">
        <f t="shared" si="12"/>
        <v>e0000000</v>
      </c>
      <c r="T46" t="str">
        <f t="shared" si="12"/>
        <v>00000000</v>
      </c>
      <c r="U46" t="str">
        <f t="shared" si="12"/>
        <v>00000000</v>
      </c>
      <c r="V46" t="str">
        <f t="shared" si="12"/>
        <v>00000000</v>
      </c>
      <c r="W46" t="str">
        <f t="shared" si="12"/>
        <v>00000000</v>
      </c>
      <c r="X46" t="str">
        <f t="shared" si="12"/>
        <v>00000000</v>
      </c>
      <c r="Y46" t="str">
        <f t="shared" si="12"/>
        <v>e0000000</v>
      </c>
      <c r="Z46" t="str">
        <f t="shared" si="12"/>
        <v>f000000f</v>
      </c>
      <c r="AA46" t="str">
        <f t="shared" si="11"/>
        <v>f000000f</v>
      </c>
      <c r="AB46" t="str">
        <f t="shared" si="9"/>
        <v>d000000f</v>
      </c>
      <c r="AC46" t="str">
        <f t="shared" si="9"/>
        <v>00000000</v>
      </c>
      <c r="AD46" t="str">
        <f t="shared" si="9"/>
        <v>00000000</v>
      </c>
      <c r="AE46" t="str">
        <f t="shared" si="9"/>
        <v>00000000</v>
      </c>
      <c r="AF46" t="str">
        <f t="shared" si="9"/>
        <v>00000000</v>
      </c>
      <c r="AG46" t="str">
        <f t="shared" si="9"/>
        <v>00000000</v>
      </c>
      <c r="AH46" t="str">
        <f t="shared" si="9"/>
        <v>00000000</v>
      </c>
      <c r="AI46" t="str">
        <f t="shared" si="9"/>
        <v>00000000</v>
      </c>
      <c r="AJ46" t="str">
        <f t="shared" si="9"/>
        <v>00000000</v>
      </c>
      <c r="AK46" t="str">
        <f t="shared" si="9"/>
        <v>00000000</v>
      </c>
      <c r="AL46" t="str">
        <f t="shared" si="9"/>
        <v>00000000</v>
      </c>
      <c r="AM46" t="str">
        <f t="shared" si="9"/>
        <v>00000000</v>
      </c>
      <c r="AN46" t="str">
        <f t="shared" si="9"/>
        <v>00000000</v>
      </c>
      <c r="AO46" t="str">
        <f t="shared" si="9"/>
        <v>00000000</v>
      </c>
      <c r="AP46" t="str">
        <f t="shared" si="9"/>
        <v>00000000</v>
      </c>
      <c r="AQ46" t="str">
        <f t="shared" si="9"/>
        <v>00000000</v>
      </c>
      <c r="AR46" t="str">
        <f t="shared" si="10"/>
        <v>00000000</v>
      </c>
      <c r="AS46" t="str">
        <f t="shared" si="10"/>
        <v>00000000</v>
      </c>
      <c r="AT46" t="str">
        <f t="shared" si="10"/>
        <v>00000000</v>
      </c>
      <c r="AU46" t="str">
        <f t="shared" si="10"/>
        <v>00000000</v>
      </c>
      <c r="AV46" t="str">
        <f t="shared" si="10"/>
        <v>00000000</v>
      </c>
      <c r="AW46" t="str">
        <f t="shared" si="10"/>
        <v>00000000</v>
      </c>
      <c r="AX46" t="str">
        <f t="shared" si="10"/>
        <v>00000000</v>
      </c>
      <c r="AY46" t="str">
        <f t="shared" si="10"/>
        <v>00000000</v>
      </c>
      <c r="AZ46" t="str">
        <f t="shared" si="10"/>
        <v>00000000</v>
      </c>
      <c r="BA46" t="str">
        <f t="shared" si="10"/>
        <v>00000000</v>
      </c>
      <c r="BB46" t="str">
        <f t="shared" si="10"/>
        <v>00000000</v>
      </c>
      <c r="BC46" t="str">
        <f t="shared" si="10"/>
        <v>00000000</v>
      </c>
      <c r="BD46" t="str">
        <f t="shared" si="10"/>
        <v>00000000</v>
      </c>
      <c r="BE46" t="str">
        <f t="shared" si="10"/>
        <v>00000000</v>
      </c>
      <c r="BF46" t="str">
        <f t="shared" si="10"/>
        <v/>
      </c>
      <c r="BG46" t="str">
        <f t="shared" si="10"/>
        <v/>
      </c>
    </row>
    <row r="47" spans="11:59" ht="24.95" customHeight="1" x14ac:dyDescent="0.25">
      <c r="K47" s="9">
        <f t="shared" si="5"/>
        <v>38</v>
      </c>
      <c r="L47" t="str">
        <f t="shared" si="12"/>
        <v>00000000</v>
      </c>
      <c r="M47" t="str">
        <f t="shared" si="12"/>
        <v>00000000</v>
      </c>
      <c r="N47" t="str">
        <f t="shared" si="12"/>
        <v>00000000</v>
      </c>
      <c r="O47" t="str">
        <f t="shared" si="12"/>
        <v>00000000</v>
      </c>
      <c r="P47" t="str">
        <f t="shared" si="12"/>
        <v>f000000d</v>
      </c>
      <c r="Q47" t="str">
        <f t="shared" si="12"/>
        <v>f000000f</v>
      </c>
      <c r="R47" t="str">
        <f t="shared" si="12"/>
        <v>f000000f</v>
      </c>
      <c r="S47" t="str">
        <f t="shared" si="12"/>
        <v>20000003</v>
      </c>
      <c r="T47" t="str">
        <f t="shared" si="12"/>
        <v>00000000</v>
      </c>
      <c r="U47" t="str">
        <f t="shared" si="12"/>
        <v>00000000</v>
      </c>
      <c r="V47" t="str">
        <f t="shared" si="12"/>
        <v>00000000</v>
      </c>
      <c r="W47" t="str">
        <f t="shared" si="12"/>
        <v>00000000</v>
      </c>
      <c r="X47" t="str">
        <f t="shared" si="12"/>
        <v>00000000</v>
      </c>
      <c r="Y47" t="str">
        <f t="shared" si="12"/>
        <v>10000002</v>
      </c>
      <c r="Z47" t="str">
        <f t="shared" si="12"/>
        <v>f000000f</v>
      </c>
      <c r="AA47" t="str">
        <f t="shared" si="11"/>
        <v>f000000f</v>
      </c>
      <c r="AB47" t="str">
        <f t="shared" si="9"/>
        <v>f000000d</v>
      </c>
      <c r="AC47" t="str">
        <f t="shared" si="9"/>
        <v>00000000</v>
      </c>
      <c r="AD47" t="str">
        <f t="shared" si="9"/>
        <v>00000000</v>
      </c>
      <c r="AE47" t="str">
        <f t="shared" si="9"/>
        <v>00000000</v>
      </c>
      <c r="AF47" t="str">
        <f t="shared" si="9"/>
        <v>00000000</v>
      </c>
      <c r="AG47" t="str">
        <f t="shared" si="9"/>
        <v>00000000</v>
      </c>
      <c r="AH47" t="str">
        <f t="shared" si="9"/>
        <v>00000000</v>
      </c>
      <c r="AI47" t="str">
        <f t="shared" si="9"/>
        <v>00000000</v>
      </c>
      <c r="AJ47" t="str">
        <f t="shared" si="9"/>
        <v>00000000</v>
      </c>
      <c r="AK47" t="str">
        <f t="shared" si="9"/>
        <v>00000000</v>
      </c>
      <c r="AL47" t="str">
        <f t="shared" si="9"/>
        <v>00000000</v>
      </c>
      <c r="AM47" t="str">
        <f t="shared" si="9"/>
        <v>00000000</v>
      </c>
      <c r="AN47" t="str">
        <f t="shared" si="9"/>
        <v>00000000</v>
      </c>
      <c r="AO47" t="str">
        <f t="shared" si="9"/>
        <v>00000000</v>
      </c>
      <c r="AP47" t="str">
        <f t="shared" si="9"/>
        <v>00000000</v>
      </c>
      <c r="AQ47" t="str">
        <f t="shared" si="9"/>
        <v>00000000</v>
      </c>
      <c r="AR47" t="str">
        <f t="shared" si="10"/>
        <v>00000000</v>
      </c>
      <c r="AS47" t="str">
        <f t="shared" si="10"/>
        <v>00000000</v>
      </c>
      <c r="AT47" t="str">
        <f t="shared" si="10"/>
        <v>00000000</v>
      </c>
      <c r="AU47" t="str">
        <f t="shared" si="10"/>
        <v>00000000</v>
      </c>
      <c r="AV47" t="str">
        <f t="shared" si="10"/>
        <v>00000000</v>
      </c>
      <c r="AW47" t="str">
        <f t="shared" si="10"/>
        <v>00000000</v>
      </c>
      <c r="AX47" t="str">
        <f t="shared" si="10"/>
        <v>00000000</v>
      </c>
      <c r="AY47" t="str">
        <f t="shared" si="10"/>
        <v>00000000</v>
      </c>
      <c r="AZ47" t="str">
        <f t="shared" si="10"/>
        <v>00000000</v>
      </c>
      <c r="BA47" t="str">
        <f t="shared" si="10"/>
        <v>00000000</v>
      </c>
      <c r="BB47" t="str">
        <f t="shared" si="10"/>
        <v>00000000</v>
      </c>
      <c r="BC47" t="str">
        <f t="shared" si="10"/>
        <v>00000000</v>
      </c>
      <c r="BD47" t="str">
        <f t="shared" si="10"/>
        <v>00000000</v>
      </c>
      <c r="BE47" t="str">
        <f t="shared" si="10"/>
        <v>00000000</v>
      </c>
      <c r="BF47" t="str">
        <f t="shared" si="10"/>
        <v/>
      </c>
      <c r="BG47" t="str">
        <f t="shared" si="10"/>
        <v/>
      </c>
    </row>
    <row r="48" spans="11:59" ht="24.95" customHeight="1" x14ac:dyDescent="0.25">
      <c r="K48" s="9">
        <f t="shared" si="5"/>
        <v>39</v>
      </c>
      <c r="L48" t="str">
        <f t="shared" si="12"/>
        <v>00000000</v>
      </c>
      <c r="M48" t="str">
        <f t="shared" si="12"/>
        <v>00000000</v>
      </c>
      <c r="N48" t="str">
        <f t="shared" si="12"/>
        <v>00000000</v>
      </c>
      <c r="O48" t="str">
        <f t="shared" si="12"/>
        <v>00000000</v>
      </c>
      <c r="P48" t="str">
        <f t="shared" si="12"/>
        <v>80000008</v>
      </c>
      <c r="Q48" t="str">
        <f t="shared" si="12"/>
        <v>f000000f</v>
      </c>
      <c r="R48" t="str">
        <f t="shared" si="12"/>
        <v>f000000f</v>
      </c>
      <c r="S48" t="str">
        <f t="shared" si="12"/>
        <v>8000000c</v>
      </c>
      <c r="T48" t="str">
        <f t="shared" si="12"/>
        <v>10000006</v>
      </c>
      <c r="U48" t="str">
        <f t="shared" si="12"/>
        <v>00000000</v>
      </c>
      <c r="V48" t="str">
        <f t="shared" si="12"/>
        <v>00000000</v>
      </c>
      <c r="W48" t="str">
        <f t="shared" si="12"/>
        <v>00000000</v>
      </c>
      <c r="X48" t="str">
        <f t="shared" si="12"/>
        <v>00000004</v>
      </c>
      <c r="Y48" t="str">
        <f t="shared" si="12"/>
        <v>5000000b</v>
      </c>
      <c r="Z48" t="str">
        <f t="shared" si="12"/>
        <v>f000000f</v>
      </c>
      <c r="AA48" t="str">
        <f t="shared" si="11"/>
        <v>f000000f</v>
      </c>
      <c r="AB48" t="str">
        <f t="shared" si="9"/>
        <v>80000009</v>
      </c>
      <c r="AC48" t="str">
        <f t="shared" si="9"/>
        <v>00000000</v>
      </c>
      <c r="AD48" t="str">
        <f t="shared" si="9"/>
        <v>00000000</v>
      </c>
      <c r="AE48" t="str">
        <f t="shared" si="9"/>
        <v>00000000</v>
      </c>
      <c r="AF48" t="str">
        <f t="shared" si="9"/>
        <v>00000000</v>
      </c>
      <c r="AG48" t="str">
        <f t="shared" si="9"/>
        <v>00000000</v>
      </c>
      <c r="AH48" t="str">
        <f t="shared" si="9"/>
        <v>00000000</v>
      </c>
      <c r="AI48" t="str">
        <f t="shared" si="9"/>
        <v>00000000</v>
      </c>
      <c r="AJ48" t="str">
        <f t="shared" si="9"/>
        <v>00000000</v>
      </c>
      <c r="AK48" t="str">
        <f t="shared" si="9"/>
        <v>00000000</v>
      </c>
      <c r="AL48" t="str">
        <f t="shared" si="9"/>
        <v>00000000</v>
      </c>
      <c r="AM48" t="str">
        <f t="shared" si="9"/>
        <v>00000000</v>
      </c>
      <c r="AN48" t="str">
        <f t="shared" si="9"/>
        <v>00000000</v>
      </c>
      <c r="AO48" t="str">
        <f t="shared" si="9"/>
        <v>00000000</v>
      </c>
      <c r="AP48" t="str">
        <f t="shared" si="9"/>
        <v>00000000</v>
      </c>
      <c r="AQ48" t="str">
        <f t="shared" si="9"/>
        <v>00000000</v>
      </c>
      <c r="AR48" t="str">
        <f t="shared" si="10"/>
        <v>00000000</v>
      </c>
      <c r="AS48" t="str">
        <f t="shared" si="10"/>
        <v>00000000</v>
      </c>
      <c r="AT48" t="str">
        <f t="shared" si="10"/>
        <v>00000000</v>
      </c>
      <c r="AU48" t="str">
        <f t="shared" si="10"/>
        <v>00000000</v>
      </c>
      <c r="AV48" t="str">
        <f t="shared" si="10"/>
        <v>00000000</v>
      </c>
      <c r="AW48" t="str">
        <f t="shared" si="10"/>
        <v>00000000</v>
      </c>
      <c r="AX48" t="str">
        <f t="shared" si="10"/>
        <v>00000000</v>
      </c>
      <c r="AY48" t="str">
        <f t="shared" si="10"/>
        <v>00000000</v>
      </c>
      <c r="AZ48" t="str">
        <f t="shared" si="10"/>
        <v>00000000</v>
      </c>
      <c r="BA48" t="str">
        <f t="shared" si="10"/>
        <v>00000000</v>
      </c>
      <c r="BB48" t="str">
        <f t="shared" si="10"/>
        <v>00000000</v>
      </c>
      <c r="BC48" t="str">
        <f t="shared" si="10"/>
        <v>00000000</v>
      </c>
      <c r="BD48" t="str">
        <f t="shared" si="10"/>
        <v>00000000</v>
      </c>
      <c r="BE48" t="str">
        <f t="shared" si="10"/>
        <v>00000000</v>
      </c>
      <c r="BF48" t="str">
        <f t="shared" si="10"/>
        <v/>
      </c>
      <c r="BG48" t="str">
        <f t="shared" si="10"/>
        <v/>
      </c>
    </row>
    <row r="49" spans="11:59" ht="24.95" customHeight="1" x14ac:dyDescent="0.25">
      <c r="K49" s="9">
        <f t="shared" si="5"/>
        <v>40</v>
      </c>
      <c r="L49" t="str">
        <f t="shared" si="12"/>
        <v>00000000</v>
      </c>
      <c r="M49" t="str">
        <f t="shared" si="12"/>
        <v>00000000</v>
      </c>
      <c r="N49" t="str">
        <f t="shared" si="12"/>
        <v>00000000</v>
      </c>
      <c r="O49" t="str">
        <f t="shared" si="12"/>
        <v>00000000</v>
      </c>
      <c r="P49" t="str">
        <f t="shared" si="12"/>
        <v>d0000002</v>
      </c>
      <c r="Q49" t="str">
        <f t="shared" si="12"/>
        <v>f000000e</v>
      </c>
      <c r="R49" t="str">
        <f t="shared" si="12"/>
        <v>f000000f</v>
      </c>
      <c r="S49" t="str">
        <f t="shared" si="12"/>
        <v>8000000f</v>
      </c>
      <c r="T49" t="str">
        <f t="shared" si="12"/>
        <v>d0000009</v>
      </c>
      <c r="U49" t="str">
        <f t="shared" si="12"/>
        <v>00000000</v>
      </c>
      <c r="V49" t="str">
        <f t="shared" si="12"/>
        <v>00000000</v>
      </c>
      <c r="W49" t="str">
        <f t="shared" si="12"/>
        <v>00000000</v>
      </c>
      <c r="X49" t="str">
        <f t="shared" si="12"/>
        <v>4000000a</v>
      </c>
      <c r="Y49" t="str">
        <f t="shared" si="12"/>
        <v>4000000f</v>
      </c>
      <c r="Z49" t="str">
        <f t="shared" si="12"/>
        <v>f000000f</v>
      </c>
      <c r="AA49" t="str">
        <f t="shared" si="11"/>
        <v>f000000f</v>
      </c>
      <c r="AB49" t="str">
        <f t="shared" si="9"/>
        <v>b0000003</v>
      </c>
      <c r="AC49" t="str">
        <f t="shared" si="9"/>
        <v>00000000</v>
      </c>
      <c r="AD49" t="str">
        <f t="shared" si="9"/>
        <v>00000000</v>
      </c>
      <c r="AE49" t="str">
        <f t="shared" si="9"/>
        <v>00000000</v>
      </c>
      <c r="AF49" t="str">
        <f t="shared" si="9"/>
        <v>00000000</v>
      </c>
      <c r="AG49" t="str">
        <f t="shared" si="9"/>
        <v>00000000</v>
      </c>
      <c r="AH49" t="str">
        <f t="shared" si="9"/>
        <v>00000000</v>
      </c>
      <c r="AI49" t="str">
        <f t="shared" si="9"/>
        <v>00000000</v>
      </c>
      <c r="AJ49" t="str">
        <f t="shared" si="9"/>
        <v>00000000</v>
      </c>
      <c r="AK49" t="str">
        <f t="shared" si="9"/>
        <v>00000000</v>
      </c>
      <c r="AL49" t="str">
        <f t="shared" si="9"/>
        <v>00000000</v>
      </c>
      <c r="AM49" t="str">
        <f t="shared" si="9"/>
        <v>00000000</v>
      </c>
      <c r="AN49" t="str">
        <f t="shared" si="9"/>
        <v>00000000</v>
      </c>
      <c r="AO49" t="str">
        <f t="shared" si="9"/>
        <v>00000000</v>
      </c>
      <c r="AP49" t="str">
        <f t="shared" si="9"/>
        <v>00000000</v>
      </c>
      <c r="AQ49" t="str">
        <f t="shared" si="9"/>
        <v>00000000</v>
      </c>
      <c r="AR49" t="str">
        <f t="shared" si="10"/>
        <v>00000000</v>
      </c>
      <c r="AS49" t="str">
        <f t="shared" si="10"/>
        <v>00000000</v>
      </c>
      <c r="AT49" t="str">
        <f t="shared" si="10"/>
        <v>00000000</v>
      </c>
      <c r="AU49" t="str">
        <f t="shared" si="10"/>
        <v>00000000</v>
      </c>
      <c r="AV49" t="str">
        <f t="shared" si="10"/>
        <v>00000000</v>
      </c>
      <c r="AW49" t="str">
        <f t="shared" si="10"/>
        <v>00000000</v>
      </c>
      <c r="AX49" t="str">
        <f t="shared" si="10"/>
        <v>00000000</v>
      </c>
      <c r="AY49" t="str">
        <f t="shared" si="10"/>
        <v>00000000</v>
      </c>
      <c r="AZ49" t="str">
        <f t="shared" si="10"/>
        <v>00000000</v>
      </c>
      <c r="BA49" t="str">
        <f t="shared" si="10"/>
        <v>00000000</v>
      </c>
      <c r="BB49" t="str">
        <f t="shared" si="10"/>
        <v>00000000</v>
      </c>
      <c r="BC49" t="str">
        <f t="shared" si="10"/>
        <v>00000000</v>
      </c>
      <c r="BD49" t="str">
        <f t="shared" si="10"/>
        <v>00000000</v>
      </c>
      <c r="BE49" t="str">
        <f t="shared" si="10"/>
        <v>00000000</v>
      </c>
      <c r="BF49" t="str">
        <f t="shared" si="10"/>
        <v/>
      </c>
      <c r="BG49" t="str">
        <f t="shared" si="10"/>
        <v/>
      </c>
    </row>
    <row r="50" spans="11:59" x14ac:dyDescent="0.25">
      <c r="K50" s="9">
        <f t="shared" si="5"/>
        <v>41</v>
      </c>
      <c r="L50" t="str">
        <f t="shared" si="12"/>
        <v>00000000</v>
      </c>
      <c r="M50" t="str">
        <f t="shared" si="12"/>
        <v>00000000</v>
      </c>
      <c r="N50" t="str">
        <f t="shared" si="12"/>
        <v>00000000</v>
      </c>
      <c r="O50" t="str">
        <f t="shared" si="12"/>
        <v>00000000</v>
      </c>
      <c r="P50" t="str">
        <f t="shared" si="12"/>
        <v>90000000</v>
      </c>
      <c r="Q50" t="str">
        <f t="shared" si="12"/>
        <v>d0000005</v>
      </c>
      <c r="R50" t="str">
        <f t="shared" si="12"/>
        <v>f000000d</v>
      </c>
      <c r="S50" t="str">
        <f t="shared" si="12"/>
        <v>f000000f</v>
      </c>
      <c r="T50" t="str">
        <f t="shared" si="12"/>
        <v>20000004</v>
      </c>
      <c r="U50" t="str">
        <f t="shared" si="12"/>
        <v>00000000</v>
      </c>
      <c r="V50" t="str">
        <f t="shared" si="12"/>
        <v>00000000</v>
      </c>
      <c r="W50" t="str">
        <f t="shared" si="12"/>
        <v>00000000</v>
      </c>
      <c r="X50" t="str">
        <f t="shared" si="12"/>
        <v>f0000005</v>
      </c>
      <c r="Y50" t="str">
        <f t="shared" si="12"/>
        <v>f000000f</v>
      </c>
      <c r="Z50" t="str">
        <f t="shared" si="12"/>
        <v>f000000f</v>
      </c>
      <c r="AA50" t="str">
        <f t="shared" si="11"/>
        <v>f0000007</v>
      </c>
      <c r="AB50" t="str">
        <f t="shared" si="9"/>
        <v>90000000</v>
      </c>
      <c r="AC50" t="str">
        <f t="shared" si="9"/>
        <v>00000000</v>
      </c>
      <c r="AD50" t="str">
        <f t="shared" si="9"/>
        <v>00000000</v>
      </c>
      <c r="AE50" t="str">
        <f t="shared" si="9"/>
        <v>00000000</v>
      </c>
      <c r="AF50" t="str">
        <f t="shared" si="9"/>
        <v>00000000</v>
      </c>
      <c r="AG50" t="str">
        <f t="shared" si="9"/>
        <v>00000000</v>
      </c>
      <c r="AH50" t="str">
        <f t="shared" si="9"/>
        <v>00000000</v>
      </c>
      <c r="AI50" t="str">
        <f t="shared" si="9"/>
        <v>00000000</v>
      </c>
      <c r="AJ50" t="str">
        <f t="shared" si="9"/>
        <v>00000000</v>
      </c>
      <c r="AK50" t="str">
        <f t="shared" si="9"/>
        <v>00000000</v>
      </c>
      <c r="AL50" t="str">
        <f t="shared" si="9"/>
        <v>00000000</v>
      </c>
      <c r="AM50" t="str">
        <f t="shared" si="9"/>
        <v>00000000</v>
      </c>
      <c r="AN50" t="str">
        <f t="shared" si="9"/>
        <v>00000000</v>
      </c>
      <c r="AO50" t="str">
        <f t="shared" si="9"/>
        <v>00000000</v>
      </c>
      <c r="AP50" t="str">
        <f t="shared" si="9"/>
        <v>00000000</v>
      </c>
      <c r="AQ50" t="str">
        <f t="shared" si="9"/>
        <v>00000000</v>
      </c>
      <c r="AR50" t="str">
        <f t="shared" si="10"/>
        <v>00000000</v>
      </c>
      <c r="AS50" t="str">
        <f t="shared" si="10"/>
        <v>00000000</v>
      </c>
      <c r="AT50" t="str">
        <f t="shared" si="10"/>
        <v>00000000</v>
      </c>
      <c r="AU50" t="str">
        <f t="shared" si="10"/>
        <v>00000000</v>
      </c>
      <c r="AV50" t="str">
        <f t="shared" si="10"/>
        <v>00000000</v>
      </c>
      <c r="AW50" t="str">
        <f t="shared" si="10"/>
        <v>00000000</v>
      </c>
      <c r="AX50" t="str">
        <f t="shared" si="10"/>
        <v>00000000</v>
      </c>
      <c r="AY50" t="str">
        <f t="shared" si="10"/>
        <v>00000000</v>
      </c>
      <c r="AZ50" t="str">
        <f t="shared" si="10"/>
        <v>00000000</v>
      </c>
      <c r="BA50" t="str">
        <f t="shared" si="10"/>
        <v>00000000</v>
      </c>
      <c r="BB50" t="str">
        <f t="shared" si="10"/>
        <v>00000000</v>
      </c>
      <c r="BC50" t="str">
        <f t="shared" si="10"/>
        <v>00000000</v>
      </c>
      <c r="BD50" t="str">
        <f t="shared" si="10"/>
        <v>00000000</v>
      </c>
      <c r="BE50" t="str">
        <f t="shared" si="10"/>
        <v>00000000</v>
      </c>
      <c r="BF50" t="str">
        <f t="shared" si="10"/>
        <v/>
      </c>
      <c r="BG50" t="str">
        <f t="shared" si="10"/>
        <v/>
      </c>
    </row>
    <row r="51" spans="11:59" x14ac:dyDescent="0.25">
      <c r="K51" s="9">
        <f t="shared" si="5"/>
        <v>42</v>
      </c>
      <c r="L51" t="str">
        <f t="shared" si="12"/>
        <v>00000000</v>
      </c>
      <c r="M51" t="str">
        <f t="shared" si="12"/>
        <v>00000000</v>
      </c>
      <c r="N51" t="str">
        <f t="shared" si="12"/>
        <v>00000000</v>
      </c>
      <c r="O51" t="str">
        <f t="shared" si="12"/>
        <v>00000000</v>
      </c>
      <c r="P51" t="str">
        <f t="shared" si="12"/>
        <v>10000000</v>
      </c>
      <c r="Q51" t="str">
        <f t="shared" si="12"/>
        <v>80000000</v>
      </c>
      <c r="R51" t="str">
        <f t="shared" si="12"/>
        <v>60000002</v>
      </c>
      <c r="S51" t="str">
        <f t="shared" si="12"/>
        <v>f0000007</v>
      </c>
      <c r="T51" t="str">
        <f t="shared" si="12"/>
        <v>00000000</v>
      </c>
      <c r="U51" t="str">
        <f t="shared" si="12"/>
        <v>00000000</v>
      </c>
      <c r="V51" t="str">
        <f t="shared" si="12"/>
        <v>00000000</v>
      </c>
      <c r="W51" t="str">
        <f t="shared" si="12"/>
        <v>00000000</v>
      </c>
      <c r="X51" t="str">
        <f t="shared" si="12"/>
        <v>a0000001</v>
      </c>
      <c r="Y51" t="str">
        <f t="shared" si="12"/>
        <v>f000000a</v>
      </c>
      <c r="Z51" t="str">
        <f t="shared" si="12"/>
        <v>20000005</v>
      </c>
      <c r="AA51" t="str">
        <f t="shared" si="11"/>
        <v>f0000000</v>
      </c>
      <c r="AB51" t="str">
        <f t="shared" si="9"/>
        <v>20000000</v>
      </c>
      <c r="AC51" t="str">
        <f t="shared" si="9"/>
        <v>00000000</v>
      </c>
      <c r="AD51" t="str">
        <f t="shared" si="9"/>
        <v>00000000</v>
      </c>
      <c r="AE51" t="str">
        <f t="shared" si="9"/>
        <v>00000000</v>
      </c>
      <c r="AF51" t="str">
        <f t="shared" si="9"/>
        <v>00000000</v>
      </c>
      <c r="AG51" t="str">
        <f t="shared" si="9"/>
        <v>00000000</v>
      </c>
      <c r="AH51" t="str">
        <f t="shared" si="9"/>
        <v>00000000</v>
      </c>
      <c r="AI51" t="str">
        <f t="shared" si="9"/>
        <v>00000000</v>
      </c>
      <c r="AJ51" t="str">
        <f t="shared" si="9"/>
        <v>00000000</v>
      </c>
      <c r="AK51" t="str">
        <f t="shared" si="9"/>
        <v>00000000</v>
      </c>
      <c r="AL51" t="str">
        <f t="shared" si="9"/>
        <v>00000000</v>
      </c>
      <c r="AM51" t="str">
        <f t="shared" si="9"/>
        <v>00000000</v>
      </c>
      <c r="AN51" t="str">
        <f t="shared" si="9"/>
        <v>00000000</v>
      </c>
      <c r="AO51" t="str">
        <f t="shared" si="9"/>
        <v>00000000</v>
      </c>
      <c r="AP51" t="str">
        <f t="shared" si="9"/>
        <v>00000000</v>
      </c>
      <c r="AQ51" t="str">
        <f t="shared" si="9"/>
        <v>00000000</v>
      </c>
      <c r="AR51" t="str">
        <f t="shared" si="10"/>
        <v>00000000</v>
      </c>
      <c r="AS51" t="str">
        <f t="shared" si="10"/>
        <v>00000000</v>
      </c>
      <c r="AT51" t="str">
        <f t="shared" si="10"/>
        <v>00000000</v>
      </c>
      <c r="AU51" t="str">
        <f t="shared" si="10"/>
        <v>00000000</v>
      </c>
      <c r="AV51" t="str">
        <f t="shared" si="10"/>
        <v>00000000</v>
      </c>
      <c r="AW51" t="str">
        <f t="shared" si="10"/>
        <v>00000000</v>
      </c>
      <c r="AX51" t="str">
        <f t="shared" si="10"/>
        <v>00000000</v>
      </c>
      <c r="AY51" t="str">
        <f t="shared" si="10"/>
        <v>00000000</v>
      </c>
      <c r="AZ51" t="str">
        <f t="shared" si="10"/>
        <v>00000000</v>
      </c>
      <c r="BA51" t="str">
        <f t="shared" si="10"/>
        <v>00000000</v>
      </c>
      <c r="BB51" t="str">
        <f t="shared" si="10"/>
        <v>00000000</v>
      </c>
      <c r="BC51" t="str">
        <f t="shared" si="10"/>
        <v>00000000</v>
      </c>
      <c r="BD51" t="str">
        <f t="shared" si="10"/>
        <v>00000000</v>
      </c>
      <c r="BE51" t="str">
        <f t="shared" si="10"/>
        <v>00000000</v>
      </c>
      <c r="BF51" t="str">
        <f t="shared" si="10"/>
        <v/>
      </c>
      <c r="BG51" t="str">
        <f t="shared" si="10"/>
        <v/>
      </c>
    </row>
    <row r="52" spans="11:59" x14ac:dyDescent="0.25">
      <c r="K52" s="9">
        <f t="shared" si="5"/>
        <v>43</v>
      </c>
      <c r="L52" t="str">
        <f t="shared" si="12"/>
        <v>00000000</v>
      </c>
      <c r="M52" t="str">
        <f t="shared" si="12"/>
        <v>00000000</v>
      </c>
      <c r="N52" t="str">
        <f t="shared" si="12"/>
        <v>00000000</v>
      </c>
      <c r="O52" t="str">
        <f t="shared" si="12"/>
        <v>00000000</v>
      </c>
      <c r="P52" t="str">
        <f t="shared" si="12"/>
        <v>00000000</v>
      </c>
      <c r="Q52" t="str">
        <f t="shared" si="12"/>
        <v>10000000</v>
      </c>
      <c r="R52" t="str">
        <f t="shared" si="12"/>
        <v>e0000000</v>
      </c>
      <c r="S52" t="str">
        <f t="shared" si="12"/>
        <v>c0000000</v>
      </c>
      <c r="T52" t="str">
        <f t="shared" si="12"/>
        <v>b0000000</v>
      </c>
      <c r="U52" t="str">
        <f t="shared" si="12"/>
        <v>00000000</v>
      </c>
      <c r="V52" t="str">
        <f t="shared" si="12"/>
        <v>00000000</v>
      </c>
      <c r="W52" t="str">
        <f t="shared" si="12"/>
        <v>00000000</v>
      </c>
      <c r="X52" t="str">
        <f t="shared" si="12"/>
        <v>80000000</v>
      </c>
      <c r="Y52" t="str">
        <f t="shared" si="12"/>
        <v>b0000000</v>
      </c>
      <c r="Z52" t="str">
        <f t="shared" si="12"/>
        <v>80000000</v>
      </c>
      <c r="AA52" t="str">
        <f t="shared" si="11"/>
        <v>90000000</v>
      </c>
      <c r="AB52" t="str">
        <f t="shared" si="9"/>
        <v>00000000</v>
      </c>
      <c r="AC52" t="str">
        <f t="shared" si="9"/>
        <v>00000000</v>
      </c>
      <c r="AD52" t="str">
        <f t="shared" si="9"/>
        <v>00000000</v>
      </c>
      <c r="AE52" t="str">
        <f t="shared" si="9"/>
        <v>00000000</v>
      </c>
      <c r="AF52" t="str">
        <f t="shared" si="9"/>
        <v>00000000</v>
      </c>
      <c r="AG52" t="str">
        <f t="shared" si="9"/>
        <v>00000000</v>
      </c>
      <c r="AH52" t="str">
        <f t="shared" si="9"/>
        <v>00000000</v>
      </c>
      <c r="AI52" t="str">
        <f t="shared" si="9"/>
        <v>00000000</v>
      </c>
      <c r="AJ52" t="str">
        <f t="shared" si="9"/>
        <v>00000000</v>
      </c>
      <c r="AK52" t="str">
        <f t="shared" si="9"/>
        <v>00000000</v>
      </c>
      <c r="AL52" t="str">
        <f t="shared" si="9"/>
        <v>00000000</v>
      </c>
      <c r="AM52" t="str">
        <f t="shared" si="9"/>
        <v>00000000</v>
      </c>
      <c r="AN52" t="str">
        <f t="shared" si="9"/>
        <v>00000000</v>
      </c>
      <c r="AO52" t="str">
        <f t="shared" si="9"/>
        <v>00000000</v>
      </c>
      <c r="AP52" t="str">
        <f t="shared" si="9"/>
        <v>00000000</v>
      </c>
      <c r="AQ52" t="str">
        <f t="shared" si="9"/>
        <v>00000000</v>
      </c>
      <c r="AR52" t="str">
        <f t="shared" si="10"/>
        <v>00000000</v>
      </c>
      <c r="AS52" t="str">
        <f t="shared" si="10"/>
        <v>00000000</v>
      </c>
      <c r="AT52" t="str">
        <f t="shared" si="10"/>
        <v>00000000</v>
      </c>
      <c r="AU52" t="str">
        <f t="shared" si="10"/>
        <v>00000000</v>
      </c>
      <c r="AV52" t="str">
        <f t="shared" si="10"/>
        <v>00000000</v>
      </c>
      <c r="AW52" t="str">
        <f t="shared" si="10"/>
        <v>00000000</v>
      </c>
      <c r="AX52" t="str">
        <f t="shared" si="10"/>
        <v>00000000</v>
      </c>
      <c r="AY52" t="str">
        <f t="shared" si="10"/>
        <v>00000000</v>
      </c>
      <c r="AZ52" t="str">
        <f t="shared" si="10"/>
        <v>00000000</v>
      </c>
      <c r="BA52" t="str">
        <f t="shared" si="10"/>
        <v>00000000</v>
      </c>
      <c r="BB52" t="str">
        <f t="shared" si="10"/>
        <v>00000000</v>
      </c>
      <c r="BC52" t="str">
        <f t="shared" si="10"/>
        <v>00000000</v>
      </c>
      <c r="BD52" t="str">
        <f t="shared" si="10"/>
        <v>00000000</v>
      </c>
      <c r="BE52" t="str">
        <f t="shared" si="10"/>
        <v>00000000</v>
      </c>
      <c r="BF52" t="str">
        <f t="shared" si="10"/>
        <v/>
      </c>
      <c r="BG52" t="str">
        <f t="shared" si="10"/>
        <v/>
      </c>
    </row>
    <row r="53" spans="11:59" x14ac:dyDescent="0.25">
      <c r="K53" s="9">
        <f t="shared" si="5"/>
        <v>44</v>
      </c>
      <c r="L53" t="str">
        <f t="shared" si="12"/>
        <v>00000000</v>
      </c>
      <c r="M53" t="str">
        <f t="shared" si="12"/>
        <v>00000000</v>
      </c>
      <c r="N53" t="str">
        <f t="shared" si="12"/>
        <v>00000000</v>
      </c>
      <c r="O53" t="str">
        <f t="shared" si="12"/>
        <v>00000000</v>
      </c>
      <c r="P53" t="str">
        <f t="shared" si="12"/>
        <v>00000000</v>
      </c>
      <c r="Q53" t="str">
        <f t="shared" si="12"/>
        <v>00000000</v>
      </c>
      <c r="R53" t="str">
        <f t="shared" si="12"/>
        <v>00000000</v>
      </c>
      <c r="S53" t="str">
        <f t="shared" si="12"/>
        <v>10000000</v>
      </c>
      <c r="T53" t="str">
        <f t="shared" si="12"/>
        <v>00000000</v>
      </c>
      <c r="U53" t="str">
        <f t="shared" si="12"/>
        <v>00000000</v>
      </c>
      <c r="V53" t="str">
        <f t="shared" si="12"/>
        <v>00000000</v>
      </c>
      <c r="W53" t="str">
        <f t="shared" si="12"/>
        <v>00000000</v>
      </c>
      <c r="X53" t="str">
        <f t="shared" si="12"/>
        <v>10000000</v>
      </c>
      <c r="Y53" t="str">
        <f t="shared" si="12"/>
        <v>f0000000</v>
      </c>
      <c r="Z53" t="str">
        <f t="shared" si="12"/>
        <v>00000000</v>
      </c>
      <c r="AA53" t="str">
        <f t="shared" si="11"/>
        <v>00000000</v>
      </c>
      <c r="AB53" t="str">
        <f t="shared" si="9"/>
        <v>00000000</v>
      </c>
      <c r="AC53" t="str">
        <f t="shared" si="9"/>
        <v>00000000</v>
      </c>
      <c r="AD53" t="str">
        <f t="shared" si="9"/>
        <v>00000000</v>
      </c>
      <c r="AE53" t="str">
        <f t="shared" si="9"/>
        <v>00000000</v>
      </c>
      <c r="AF53" t="str">
        <f t="shared" si="9"/>
        <v>00000000</v>
      </c>
      <c r="AG53" t="str">
        <f t="shared" si="9"/>
        <v>00000000</v>
      </c>
      <c r="AH53" t="str">
        <f t="shared" si="9"/>
        <v>00000000</v>
      </c>
      <c r="AI53" t="str">
        <f t="shared" si="9"/>
        <v>00000000</v>
      </c>
      <c r="AJ53" t="str">
        <f t="shared" si="9"/>
        <v>00000000</v>
      </c>
      <c r="AK53" t="str">
        <f t="shared" si="9"/>
        <v>00000000</v>
      </c>
      <c r="AL53" t="str">
        <f t="shared" si="9"/>
        <v>00000000</v>
      </c>
      <c r="AM53" t="str">
        <f t="shared" si="9"/>
        <v>00000000</v>
      </c>
      <c r="AN53" t="str">
        <f t="shared" si="9"/>
        <v>00000000</v>
      </c>
      <c r="AO53" t="str">
        <f t="shared" si="9"/>
        <v>00000000</v>
      </c>
      <c r="AP53" t="str">
        <f t="shared" si="9"/>
        <v>00000000</v>
      </c>
      <c r="AQ53" t="str">
        <f t="shared" si="9"/>
        <v>00000000</v>
      </c>
      <c r="AR53" t="str">
        <f t="shared" si="10"/>
        <v>00000000</v>
      </c>
      <c r="AS53" t="str">
        <f t="shared" si="10"/>
        <v>00000000</v>
      </c>
      <c r="AT53" t="str">
        <f t="shared" si="10"/>
        <v>00000000</v>
      </c>
      <c r="AU53" t="str">
        <f t="shared" si="10"/>
        <v>00000000</v>
      </c>
      <c r="AV53" t="str">
        <f t="shared" si="10"/>
        <v>00000000</v>
      </c>
      <c r="AW53" t="str">
        <f t="shared" si="10"/>
        <v>00000000</v>
      </c>
      <c r="AX53" t="str">
        <f t="shared" si="10"/>
        <v>00000000</v>
      </c>
      <c r="AY53" t="str">
        <f t="shared" si="10"/>
        <v>00000000</v>
      </c>
      <c r="AZ53" t="str">
        <f t="shared" si="10"/>
        <v>00000000</v>
      </c>
      <c r="BA53" t="str">
        <f t="shared" si="10"/>
        <v>00000000</v>
      </c>
      <c r="BB53" t="str">
        <f t="shared" si="10"/>
        <v>00000000</v>
      </c>
      <c r="BC53" t="str">
        <f t="shared" si="10"/>
        <v>00000000</v>
      </c>
      <c r="BD53" t="str">
        <f t="shared" si="10"/>
        <v>00000000</v>
      </c>
      <c r="BE53" t="str">
        <f t="shared" si="10"/>
        <v>00000000</v>
      </c>
      <c r="BF53" t="str">
        <f t="shared" si="10"/>
        <v/>
      </c>
      <c r="BG53" t="str">
        <f t="shared" si="10"/>
        <v/>
      </c>
    </row>
    <row r="54" spans="11:59" x14ac:dyDescent="0.25">
      <c r="K54" s="9">
        <f t="shared" si="5"/>
        <v>45</v>
      </c>
      <c r="L54" t="str">
        <f t="shared" si="12"/>
        <v>00000000</v>
      </c>
      <c r="M54" t="str">
        <f t="shared" si="12"/>
        <v>00000000</v>
      </c>
      <c r="N54" t="str">
        <f t="shared" si="12"/>
        <v>00000000</v>
      </c>
      <c r="O54" t="str">
        <f t="shared" si="12"/>
        <v>00000000</v>
      </c>
      <c r="P54" t="str">
        <f t="shared" si="12"/>
        <v>00000002</v>
      </c>
      <c r="Q54" t="str">
        <f t="shared" si="12"/>
        <v>00000002</v>
      </c>
      <c r="R54" t="str">
        <f t="shared" si="12"/>
        <v>00000002</v>
      </c>
      <c r="S54" t="str">
        <f t="shared" si="12"/>
        <v>00000000</v>
      </c>
      <c r="T54" t="str">
        <f t="shared" si="12"/>
        <v>00000000</v>
      </c>
      <c r="U54" t="str">
        <f t="shared" si="12"/>
        <v>00000000</v>
      </c>
      <c r="V54" t="str">
        <f t="shared" si="12"/>
        <v>00000000</v>
      </c>
      <c r="W54" t="str">
        <f t="shared" si="12"/>
        <v>00000000</v>
      </c>
      <c r="X54" t="str">
        <f t="shared" si="12"/>
        <v>00000000</v>
      </c>
      <c r="Y54" t="str">
        <f t="shared" si="12"/>
        <v>00000000</v>
      </c>
      <c r="Z54" t="str">
        <f t="shared" si="12"/>
        <v>00000000</v>
      </c>
      <c r="AA54" t="str">
        <f t="shared" si="11"/>
        <v>00000000</v>
      </c>
      <c r="AB54" t="str">
        <f t="shared" si="9"/>
        <v>00000000</v>
      </c>
      <c r="AC54" t="str">
        <f t="shared" si="9"/>
        <v>00000000</v>
      </c>
      <c r="AD54" t="str">
        <f t="shared" si="9"/>
        <v>00000000</v>
      </c>
      <c r="AE54" t="str">
        <f t="shared" si="9"/>
        <v>00000000</v>
      </c>
      <c r="AF54" t="str">
        <f t="shared" si="9"/>
        <v>00000000</v>
      </c>
      <c r="AG54" t="str">
        <f t="shared" si="9"/>
        <v>00000000</v>
      </c>
      <c r="AH54" t="str">
        <f t="shared" si="9"/>
        <v>00000000</v>
      </c>
      <c r="AI54" t="str">
        <f t="shared" si="9"/>
        <v>00000000</v>
      </c>
      <c r="AJ54" t="str">
        <f t="shared" si="9"/>
        <v>00000000</v>
      </c>
      <c r="AK54" t="str">
        <f t="shared" si="9"/>
        <v>00000000</v>
      </c>
      <c r="AL54" t="str">
        <f t="shared" si="9"/>
        <v>00000000</v>
      </c>
      <c r="AM54" t="str">
        <f t="shared" si="9"/>
        <v>00000000</v>
      </c>
      <c r="AN54" t="str">
        <f t="shared" si="9"/>
        <v>00000000</v>
      </c>
      <c r="AO54" t="str">
        <f t="shared" si="9"/>
        <v>00000000</v>
      </c>
      <c r="AP54" t="str">
        <f t="shared" si="9"/>
        <v>00000000</v>
      </c>
      <c r="AQ54" t="str">
        <f t="shared" si="9"/>
        <v>00000000</v>
      </c>
      <c r="AR54" t="str">
        <f t="shared" si="10"/>
        <v>00000000</v>
      </c>
      <c r="AS54" t="str">
        <f t="shared" si="10"/>
        <v>00000000</v>
      </c>
      <c r="AT54" t="str">
        <f t="shared" si="10"/>
        <v>00000000</v>
      </c>
      <c r="AU54" t="str">
        <f t="shared" si="10"/>
        <v>00000000</v>
      </c>
      <c r="AV54" t="str">
        <f t="shared" si="10"/>
        <v>00000000</v>
      </c>
      <c r="AW54" t="str">
        <f t="shared" si="10"/>
        <v>00000000</v>
      </c>
      <c r="AX54" t="str">
        <f t="shared" si="10"/>
        <v>00000000</v>
      </c>
      <c r="AY54" t="str">
        <f t="shared" si="10"/>
        <v>00000000</v>
      </c>
      <c r="AZ54" t="str">
        <f t="shared" si="10"/>
        <v>00000000</v>
      </c>
      <c r="BA54" t="str">
        <f t="shared" si="10"/>
        <v>00000000</v>
      </c>
      <c r="BB54" t="str">
        <f t="shared" si="10"/>
        <v>00000000</v>
      </c>
      <c r="BC54" t="str">
        <f t="shared" si="10"/>
        <v>00000000</v>
      </c>
      <c r="BD54" t="str">
        <f t="shared" si="10"/>
        <v>00000000</v>
      </c>
      <c r="BE54" t="str">
        <f t="shared" si="10"/>
        <v>00000000</v>
      </c>
      <c r="BF54" t="str">
        <f t="shared" si="10"/>
        <v/>
      </c>
      <c r="BG54" t="str">
        <f t="shared" si="10"/>
        <v/>
      </c>
    </row>
    <row r="55" spans="11:59" x14ac:dyDescent="0.25">
      <c r="K55" s="9">
        <f t="shared" si="5"/>
        <v>46</v>
      </c>
      <c r="L55" t="str">
        <f t="shared" si="12"/>
        <v>00000000</v>
      </c>
      <c r="M55" t="str">
        <f t="shared" si="12"/>
        <v>00000000</v>
      </c>
      <c r="N55" t="str">
        <f t="shared" si="12"/>
        <v>00000000</v>
      </c>
      <c r="O55" t="str">
        <f t="shared" si="12"/>
        <v>20000002</v>
      </c>
      <c r="P55" t="str">
        <f t="shared" si="12"/>
        <v>7000000d</v>
      </c>
      <c r="Q55" t="str">
        <f t="shared" si="12"/>
        <v>7000000d</v>
      </c>
      <c r="R55" t="str">
        <f t="shared" si="12"/>
        <v>40000008</v>
      </c>
      <c r="S55" t="str">
        <f t="shared" si="12"/>
        <v>00000000</v>
      </c>
      <c r="T55" t="str">
        <f t="shared" si="12"/>
        <v>00000000</v>
      </c>
      <c r="U55" t="str">
        <f t="shared" si="12"/>
        <v>00000000</v>
      </c>
      <c r="V55" t="str">
        <f t="shared" si="12"/>
        <v>00000000</v>
      </c>
      <c r="W55" t="str">
        <f t="shared" si="12"/>
        <v>00000000</v>
      </c>
      <c r="X55" t="str">
        <f t="shared" si="12"/>
        <v>00000000</v>
      </c>
      <c r="Y55" t="str">
        <f t="shared" si="12"/>
        <v>00000000</v>
      </c>
      <c r="Z55" t="str">
        <f t="shared" si="12"/>
        <v>00000000</v>
      </c>
      <c r="AA55" t="str">
        <f t="shared" si="11"/>
        <v>00000000</v>
      </c>
      <c r="AB55" t="str">
        <f t="shared" si="9"/>
        <v>00000000</v>
      </c>
      <c r="AC55" t="str">
        <f t="shared" si="9"/>
        <v>00000000</v>
      </c>
      <c r="AD55" t="str">
        <f t="shared" si="9"/>
        <v>00000000</v>
      </c>
      <c r="AE55" t="str">
        <f t="shared" si="9"/>
        <v>00000000</v>
      </c>
      <c r="AF55" t="str">
        <f t="shared" si="9"/>
        <v>00000000</v>
      </c>
      <c r="AG55" t="str">
        <f t="shared" si="9"/>
        <v>00000000</v>
      </c>
      <c r="AH55" t="str">
        <f t="shared" si="9"/>
        <v>00000000</v>
      </c>
      <c r="AI55" t="str">
        <f t="shared" si="9"/>
        <v>00000000</v>
      </c>
      <c r="AJ55" t="str">
        <f t="shared" si="9"/>
        <v>00000000</v>
      </c>
      <c r="AK55" t="str">
        <f t="shared" si="9"/>
        <v>00000000</v>
      </c>
      <c r="AL55" t="str">
        <f t="shared" si="9"/>
        <v>00000000</v>
      </c>
      <c r="AM55" t="str">
        <f t="shared" si="9"/>
        <v>00000000</v>
      </c>
      <c r="AN55" t="str">
        <f t="shared" si="9"/>
        <v>00000000</v>
      </c>
      <c r="AO55" t="str">
        <f t="shared" si="9"/>
        <v>00000000</v>
      </c>
      <c r="AP55" t="str">
        <f t="shared" si="9"/>
        <v>00000000</v>
      </c>
      <c r="AQ55" t="str">
        <f t="shared" si="9"/>
        <v>00000000</v>
      </c>
      <c r="AR55" t="str">
        <f t="shared" si="10"/>
        <v>00000000</v>
      </c>
      <c r="AS55" t="str">
        <f t="shared" si="10"/>
        <v>00000000</v>
      </c>
      <c r="AT55" t="str">
        <f t="shared" si="10"/>
        <v>00000000</v>
      </c>
      <c r="AU55" t="str">
        <f t="shared" si="10"/>
        <v>00000000</v>
      </c>
      <c r="AV55" t="str">
        <f t="shared" si="10"/>
        <v>00000000</v>
      </c>
      <c r="AW55" t="str">
        <f t="shared" si="10"/>
        <v>00000000</v>
      </c>
      <c r="AX55" t="str">
        <f t="shared" si="10"/>
        <v>00000000</v>
      </c>
      <c r="AY55" t="str">
        <f t="shared" si="10"/>
        <v>00000000</v>
      </c>
      <c r="AZ55" t="str">
        <f t="shared" si="10"/>
        <v>00000000</v>
      </c>
      <c r="BA55" t="str">
        <f t="shared" si="10"/>
        <v>00000000</v>
      </c>
      <c r="BB55" t="str">
        <f t="shared" si="10"/>
        <v>00000000</v>
      </c>
      <c r="BC55" t="str">
        <f t="shared" si="10"/>
        <v>00000000</v>
      </c>
      <c r="BD55" t="str">
        <f t="shared" si="10"/>
        <v>00000000</v>
      </c>
      <c r="BE55" t="str">
        <f t="shared" si="10"/>
        <v>00000000</v>
      </c>
      <c r="BF55" t="str">
        <f t="shared" si="10"/>
        <v/>
      </c>
      <c r="BG55" t="str">
        <f t="shared" si="10"/>
        <v/>
      </c>
    </row>
    <row r="56" spans="11:59" x14ac:dyDescent="0.25">
      <c r="K56" s="9">
        <f t="shared" si="5"/>
        <v>47</v>
      </c>
      <c r="L56" t="str">
        <f t="shared" si="12"/>
        <v>00000000</v>
      </c>
      <c r="M56" t="str">
        <f t="shared" si="12"/>
        <v>00000000</v>
      </c>
      <c r="N56" t="str">
        <f t="shared" si="12"/>
        <v>00000000</v>
      </c>
      <c r="O56" t="str">
        <f t="shared" si="12"/>
        <v>c000000a</v>
      </c>
      <c r="P56" t="str">
        <f t="shared" si="12"/>
        <v>0000000f</v>
      </c>
      <c r="Q56" t="str">
        <f t="shared" si="12"/>
        <v>0000000f</v>
      </c>
      <c r="R56" t="str">
        <f t="shared" si="12"/>
        <v>30000002</v>
      </c>
      <c r="S56" t="str">
        <f t="shared" si="12"/>
        <v>00000000</v>
      </c>
      <c r="T56" t="str">
        <f t="shared" si="12"/>
        <v>00000000</v>
      </c>
      <c r="U56" t="str">
        <f t="shared" si="12"/>
        <v>00000000</v>
      </c>
      <c r="V56" t="str">
        <f t="shared" si="12"/>
        <v>00000000</v>
      </c>
      <c r="W56" t="str">
        <f t="shared" si="12"/>
        <v>00000000</v>
      </c>
      <c r="X56" t="str">
        <f t="shared" si="12"/>
        <v>00000000</v>
      </c>
      <c r="Y56" t="str">
        <f t="shared" si="12"/>
        <v>00000000</v>
      </c>
      <c r="Z56" t="str">
        <f t="shared" si="12"/>
        <v>00000000</v>
      </c>
      <c r="AA56" t="str">
        <f t="shared" si="11"/>
        <v>00000000</v>
      </c>
      <c r="AB56" t="str">
        <f t="shared" si="9"/>
        <v>00000000</v>
      </c>
      <c r="AC56" t="str">
        <f t="shared" si="9"/>
        <v>00000000</v>
      </c>
      <c r="AD56" t="str">
        <f t="shared" si="9"/>
        <v>00000000</v>
      </c>
      <c r="AE56" t="str">
        <f t="shared" si="9"/>
        <v>00000000</v>
      </c>
      <c r="AF56" t="str">
        <f t="shared" si="9"/>
        <v>00000000</v>
      </c>
      <c r="AG56" t="str">
        <f t="shared" si="9"/>
        <v>00000000</v>
      </c>
      <c r="AH56" t="str">
        <f t="shared" si="9"/>
        <v>00000000</v>
      </c>
      <c r="AI56" t="str">
        <f t="shared" si="9"/>
        <v>00000000</v>
      </c>
      <c r="AJ56" t="str">
        <f t="shared" si="9"/>
        <v>00000000</v>
      </c>
      <c r="AK56" t="str">
        <f t="shared" si="9"/>
        <v>00000000</v>
      </c>
      <c r="AL56" t="str">
        <f t="shared" si="9"/>
        <v>00000000</v>
      </c>
      <c r="AM56" t="str">
        <f t="shared" si="9"/>
        <v>00000000</v>
      </c>
      <c r="AN56" t="str">
        <f t="shared" si="9"/>
        <v>00000000</v>
      </c>
      <c r="AO56" t="str">
        <f t="shared" si="9"/>
        <v>00000000</v>
      </c>
      <c r="AP56" t="str">
        <f t="shared" si="9"/>
        <v>00000000</v>
      </c>
      <c r="AQ56" t="str">
        <f t="shared" ref="AQ56:BF57" si="13">MID($A$1,((COLUMN()-10)*$B$3*8)+((ROW()-10)*8),8)</f>
        <v>00000000</v>
      </c>
      <c r="AR56" t="str">
        <f t="shared" si="10"/>
        <v>00000000</v>
      </c>
      <c r="AS56" t="str">
        <f t="shared" si="10"/>
        <v>00000000</v>
      </c>
      <c r="AT56" t="str">
        <f t="shared" si="10"/>
        <v>00000000</v>
      </c>
      <c r="AU56" t="str">
        <f t="shared" si="10"/>
        <v>00000000</v>
      </c>
      <c r="AV56" t="str">
        <f t="shared" si="10"/>
        <v>00000000</v>
      </c>
      <c r="AW56" t="str">
        <f t="shared" si="10"/>
        <v>00000000</v>
      </c>
      <c r="AX56" t="str">
        <f t="shared" si="10"/>
        <v>00000000</v>
      </c>
      <c r="AY56" t="str">
        <f t="shared" si="10"/>
        <v>00000000</v>
      </c>
      <c r="AZ56" t="str">
        <f t="shared" si="10"/>
        <v>00000000</v>
      </c>
      <c r="BA56" t="str">
        <f t="shared" si="10"/>
        <v>00000000</v>
      </c>
      <c r="BB56" t="str">
        <f t="shared" si="10"/>
        <v>00000000</v>
      </c>
      <c r="BC56" t="str">
        <f t="shared" si="10"/>
        <v>00000000</v>
      </c>
      <c r="BD56" t="str">
        <f t="shared" si="10"/>
        <v>00000000</v>
      </c>
      <c r="BE56" t="str">
        <f t="shared" si="10"/>
        <v>00000000</v>
      </c>
      <c r="BF56" t="str">
        <f t="shared" si="10"/>
        <v/>
      </c>
      <c r="BG56" t="str">
        <f t="shared" ref="BG56:BG57" si="14">MID($A$1,((COLUMN()-10)*$B$3*8)+((ROW()-10)*8),8)</f>
        <v/>
      </c>
    </row>
    <row r="57" spans="11:59" x14ac:dyDescent="0.25">
      <c r="K57" s="9">
        <f t="shared" si="5"/>
        <v>48</v>
      </c>
      <c r="L57" t="str">
        <f t="shared" si="12"/>
        <v>00000000</v>
      </c>
      <c r="M57" t="str">
        <f t="shared" si="12"/>
        <v>00000000</v>
      </c>
      <c r="N57" t="str">
        <f t="shared" si="12"/>
        <v>20000004</v>
      </c>
      <c r="O57" t="str">
        <f t="shared" si="12"/>
        <v>1000000f</v>
      </c>
      <c r="P57" t="str">
        <f t="shared" si="12"/>
        <v>f000000f</v>
      </c>
      <c r="Q57" t="str">
        <f t="shared" si="12"/>
        <v>20000008</v>
      </c>
      <c r="R57" t="str">
        <f t="shared" si="12"/>
        <v>90000000</v>
      </c>
      <c r="S57" t="str">
        <f t="shared" si="12"/>
        <v>00000000</v>
      </c>
      <c r="T57" t="str">
        <f t="shared" si="12"/>
        <v>00000000</v>
      </c>
      <c r="U57" t="str">
        <f t="shared" si="12"/>
        <v>00000000</v>
      </c>
      <c r="V57" t="str">
        <f t="shared" si="12"/>
        <v>00000000</v>
      </c>
      <c r="W57" t="str">
        <f t="shared" si="12"/>
        <v>00000000</v>
      </c>
      <c r="X57" t="str">
        <f t="shared" si="12"/>
        <v>00000000</v>
      </c>
      <c r="Y57" t="str">
        <f t="shared" si="12"/>
        <v>00000000</v>
      </c>
      <c r="Z57" t="str">
        <f t="shared" si="12"/>
        <v>00000000</v>
      </c>
      <c r="AA57" t="str">
        <f t="shared" si="11"/>
        <v>00000000</v>
      </c>
      <c r="AB57" t="str">
        <f t="shared" si="11"/>
        <v>00000000</v>
      </c>
      <c r="AC57" t="str">
        <f t="shared" si="11"/>
        <v>00000000</v>
      </c>
      <c r="AD57" t="str">
        <f t="shared" si="11"/>
        <v>00000000</v>
      </c>
      <c r="AE57" t="str">
        <f t="shared" si="11"/>
        <v>00000000</v>
      </c>
      <c r="AF57" t="str">
        <f t="shared" si="11"/>
        <v>00000000</v>
      </c>
      <c r="AG57" t="str">
        <f t="shared" si="11"/>
        <v>00000000</v>
      </c>
      <c r="AH57" t="str">
        <f t="shared" si="11"/>
        <v>00000000</v>
      </c>
      <c r="AI57" t="str">
        <f t="shared" si="11"/>
        <v>00000000</v>
      </c>
      <c r="AJ57" t="str">
        <f t="shared" si="11"/>
        <v>00000000</v>
      </c>
      <c r="AK57" t="str">
        <f t="shared" si="11"/>
        <v>00000000</v>
      </c>
      <c r="AL57" t="str">
        <f t="shared" si="11"/>
        <v>00000000</v>
      </c>
      <c r="AM57" t="str">
        <f t="shared" si="11"/>
        <v>00000000</v>
      </c>
      <c r="AN57" t="str">
        <f t="shared" si="11"/>
        <v>00000000</v>
      </c>
      <c r="AO57" t="str">
        <f t="shared" si="11"/>
        <v>00000000</v>
      </c>
      <c r="AP57" t="str">
        <f t="shared" si="11"/>
        <v>00000000</v>
      </c>
      <c r="AQ57" t="str">
        <f t="shared" si="13"/>
        <v>00000000</v>
      </c>
      <c r="AR57" t="str">
        <f t="shared" si="13"/>
        <v>00000000</v>
      </c>
      <c r="AS57" t="str">
        <f t="shared" si="13"/>
        <v>00000000</v>
      </c>
      <c r="AT57" t="str">
        <f t="shared" si="13"/>
        <v>00000000</v>
      </c>
      <c r="AU57" t="str">
        <f t="shared" si="13"/>
        <v>00000000</v>
      </c>
      <c r="AV57" t="str">
        <f t="shared" si="13"/>
        <v>00000000</v>
      </c>
      <c r="AW57" t="str">
        <f t="shared" si="13"/>
        <v>00000000</v>
      </c>
      <c r="AX57" t="str">
        <f t="shared" si="13"/>
        <v>00000000</v>
      </c>
      <c r="AY57" t="str">
        <f t="shared" si="13"/>
        <v>00000000</v>
      </c>
      <c r="AZ57" t="str">
        <f t="shared" si="13"/>
        <v>00000000</v>
      </c>
      <c r="BA57" t="str">
        <f t="shared" si="13"/>
        <v>00000000</v>
      </c>
      <c r="BB57" t="str">
        <f t="shared" si="13"/>
        <v>00000000</v>
      </c>
      <c r="BC57" t="str">
        <f t="shared" si="13"/>
        <v>00000000</v>
      </c>
      <c r="BD57" t="str">
        <f t="shared" si="13"/>
        <v>00000000</v>
      </c>
      <c r="BE57" t="str">
        <f t="shared" si="13"/>
        <v>00000000</v>
      </c>
      <c r="BF57" t="str">
        <f t="shared" si="13"/>
        <v/>
      </c>
      <c r="BG57" t="str">
        <f t="shared" si="14"/>
        <v/>
      </c>
    </row>
  </sheetData>
  <conditionalFormatting sqref="L10:BG57">
    <cfRule type="notContainsText" dxfId="54" priority="72" operator="notContains" text="00000000">
      <formula>ISERROR(SEARCH("00000000",L10))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B4FDD-9E38-42AA-97E2-5CCD87D69D19}">
  <dimension ref="A1:BG57"/>
  <sheetViews>
    <sheetView topLeftCell="A10" workbookViewId="0">
      <selection activeCell="Q14" sqref="Q14"/>
    </sheetView>
  </sheetViews>
  <sheetFormatPr defaultRowHeight="15" x14ac:dyDescent="0.25"/>
  <cols>
    <col min="10" max="10" width="8.7109375" style="10" customWidth="1"/>
    <col min="11" max="11" width="8.7109375" style="9" customWidth="1"/>
    <col min="12" max="59" width="6" customWidth="1"/>
  </cols>
  <sheetData>
    <row r="1" spans="1:59" x14ac:dyDescent="0.25">
      <c r="A1" t="s">
        <v>17</v>
      </c>
    </row>
    <row r="2" spans="1:59" x14ac:dyDescent="0.25">
      <c r="C2">
        <f>LEN(A1)</f>
        <v>18432</v>
      </c>
      <c r="D2">
        <f>C2/8</f>
        <v>2304</v>
      </c>
      <c r="E2">
        <f>D2/48</f>
        <v>48</v>
      </c>
    </row>
    <row r="3" spans="1:59" x14ac:dyDescent="0.25">
      <c r="A3" t="s">
        <v>10</v>
      </c>
      <c r="B3">
        <v>48</v>
      </c>
      <c r="C3">
        <f>B3*4</f>
        <v>192</v>
      </c>
    </row>
    <row r="4" spans="1:59" x14ac:dyDescent="0.25">
      <c r="A4" t="s">
        <v>11</v>
      </c>
      <c r="B4">
        <v>48</v>
      </c>
    </row>
    <row r="7" spans="1:59" s="10" customFormat="1" x14ac:dyDescent="0.25">
      <c r="K7" s="11"/>
      <c r="L7" s="10">
        <f t="shared" ref="L7:Q7" si="0">(COLUMN()-12)*$B$3*8</f>
        <v>0</v>
      </c>
      <c r="M7" s="10">
        <f t="shared" si="0"/>
        <v>384</v>
      </c>
      <c r="N7" s="10">
        <f t="shared" si="0"/>
        <v>768</v>
      </c>
      <c r="O7" s="10">
        <f t="shared" si="0"/>
        <v>1152</v>
      </c>
      <c r="P7" s="10">
        <f t="shared" si="0"/>
        <v>1536</v>
      </c>
      <c r="Q7" s="10">
        <f t="shared" si="0"/>
        <v>1920</v>
      </c>
      <c r="R7" s="10">
        <f t="shared" ref="R7:BG7" si="1">(COLUMN()-12)*$B$3*8</f>
        <v>2304</v>
      </c>
      <c r="S7" s="10">
        <f t="shared" si="1"/>
        <v>2688</v>
      </c>
      <c r="T7" s="10">
        <f t="shared" si="1"/>
        <v>3072</v>
      </c>
      <c r="U7" s="10">
        <f t="shared" si="1"/>
        <v>3456</v>
      </c>
      <c r="V7" s="10">
        <f t="shared" si="1"/>
        <v>3840</v>
      </c>
      <c r="W7" s="10">
        <f t="shared" si="1"/>
        <v>4224</v>
      </c>
      <c r="X7" s="10">
        <f t="shared" si="1"/>
        <v>4608</v>
      </c>
      <c r="Y7" s="10">
        <f t="shared" si="1"/>
        <v>4992</v>
      </c>
      <c r="Z7" s="10">
        <f t="shared" si="1"/>
        <v>5376</v>
      </c>
      <c r="AA7" s="10">
        <f t="shared" si="1"/>
        <v>5760</v>
      </c>
      <c r="AB7" s="10">
        <f t="shared" si="1"/>
        <v>6144</v>
      </c>
      <c r="AC7" s="10">
        <f t="shared" si="1"/>
        <v>6528</v>
      </c>
      <c r="AD7" s="10">
        <f t="shared" si="1"/>
        <v>6912</v>
      </c>
      <c r="AE7" s="10">
        <f t="shared" si="1"/>
        <v>7296</v>
      </c>
      <c r="AF7" s="10">
        <f t="shared" si="1"/>
        <v>7680</v>
      </c>
      <c r="AG7" s="10">
        <f t="shared" si="1"/>
        <v>8064</v>
      </c>
      <c r="AH7" s="10">
        <f t="shared" si="1"/>
        <v>8448</v>
      </c>
      <c r="AI7" s="10">
        <f t="shared" si="1"/>
        <v>8832</v>
      </c>
      <c r="AJ7" s="10">
        <f t="shared" si="1"/>
        <v>9216</v>
      </c>
      <c r="AK7" s="10">
        <f t="shared" si="1"/>
        <v>9600</v>
      </c>
      <c r="AL7" s="10">
        <f t="shared" si="1"/>
        <v>9984</v>
      </c>
      <c r="AM7" s="10">
        <f t="shared" si="1"/>
        <v>10368</v>
      </c>
      <c r="AN7" s="10">
        <f t="shared" si="1"/>
        <v>10752</v>
      </c>
      <c r="AO7" s="10">
        <f t="shared" si="1"/>
        <v>11136</v>
      </c>
      <c r="AP7" s="10">
        <f t="shared" si="1"/>
        <v>11520</v>
      </c>
      <c r="AQ7" s="10">
        <f t="shared" si="1"/>
        <v>11904</v>
      </c>
      <c r="AR7" s="10">
        <f t="shared" si="1"/>
        <v>12288</v>
      </c>
      <c r="AS7" s="10">
        <f t="shared" si="1"/>
        <v>12672</v>
      </c>
      <c r="AT7" s="10">
        <f t="shared" si="1"/>
        <v>13056</v>
      </c>
      <c r="AU7" s="10">
        <f t="shared" si="1"/>
        <v>13440</v>
      </c>
      <c r="AV7" s="10">
        <f t="shared" si="1"/>
        <v>13824</v>
      </c>
      <c r="AW7" s="10">
        <f t="shared" si="1"/>
        <v>14208</v>
      </c>
      <c r="AX7" s="10">
        <f t="shared" si="1"/>
        <v>14592</v>
      </c>
      <c r="AY7" s="10">
        <f t="shared" si="1"/>
        <v>14976</v>
      </c>
      <c r="AZ7" s="10">
        <f t="shared" si="1"/>
        <v>15360</v>
      </c>
      <c r="BA7" s="10">
        <f t="shared" si="1"/>
        <v>15744</v>
      </c>
      <c r="BB7" s="10">
        <f t="shared" si="1"/>
        <v>16128</v>
      </c>
      <c r="BC7" s="10">
        <f t="shared" si="1"/>
        <v>16512</v>
      </c>
      <c r="BD7" s="10">
        <f t="shared" si="1"/>
        <v>16896</v>
      </c>
      <c r="BE7" s="10">
        <f t="shared" si="1"/>
        <v>17280</v>
      </c>
      <c r="BF7" s="10">
        <f t="shared" si="1"/>
        <v>17664</v>
      </c>
      <c r="BG7" s="10">
        <f t="shared" si="1"/>
        <v>18048</v>
      </c>
    </row>
    <row r="8" spans="1:59" s="10" customFormat="1" x14ac:dyDescent="0.25">
      <c r="K8" s="11"/>
      <c r="L8" s="10">
        <f>COLUMN()-12</f>
        <v>0</v>
      </c>
      <c r="M8" s="10">
        <f t="shared" ref="M8:BG8" si="2">COLUMN()-12</f>
        <v>1</v>
      </c>
      <c r="N8" s="10">
        <f t="shared" si="2"/>
        <v>2</v>
      </c>
      <c r="O8" s="10">
        <f t="shared" si="2"/>
        <v>3</v>
      </c>
      <c r="P8" s="10">
        <f t="shared" si="2"/>
        <v>4</v>
      </c>
      <c r="Q8" s="10">
        <f t="shared" si="2"/>
        <v>5</v>
      </c>
      <c r="R8" s="10">
        <f t="shared" si="2"/>
        <v>6</v>
      </c>
      <c r="S8" s="10">
        <f t="shared" si="2"/>
        <v>7</v>
      </c>
      <c r="T8" s="10">
        <f t="shared" si="2"/>
        <v>8</v>
      </c>
      <c r="U8" s="10">
        <f t="shared" si="2"/>
        <v>9</v>
      </c>
      <c r="V8" s="10">
        <f t="shared" si="2"/>
        <v>10</v>
      </c>
      <c r="W8" s="10">
        <f t="shared" si="2"/>
        <v>11</v>
      </c>
      <c r="X8" s="10">
        <f t="shared" si="2"/>
        <v>12</v>
      </c>
      <c r="Y8" s="10">
        <f t="shared" si="2"/>
        <v>13</v>
      </c>
      <c r="Z8" s="10">
        <f t="shared" si="2"/>
        <v>14</v>
      </c>
      <c r="AA8" s="10">
        <f t="shared" si="2"/>
        <v>15</v>
      </c>
      <c r="AB8" s="10">
        <f t="shared" si="2"/>
        <v>16</v>
      </c>
      <c r="AC8" s="10">
        <f t="shared" si="2"/>
        <v>17</v>
      </c>
      <c r="AD8" s="10">
        <f t="shared" si="2"/>
        <v>18</v>
      </c>
      <c r="AE8" s="10">
        <f t="shared" si="2"/>
        <v>19</v>
      </c>
      <c r="AF8" s="10">
        <f t="shared" si="2"/>
        <v>20</v>
      </c>
      <c r="AG8" s="10">
        <f t="shared" si="2"/>
        <v>21</v>
      </c>
      <c r="AH8" s="10">
        <f t="shared" si="2"/>
        <v>22</v>
      </c>
      <c r="AI8" s="10">
        <f t="shared" si="2"/>
        <v>23</v>
      </c>
      <c r="AJ8" s="10">
        <f t="shared" si="2"/>
        <v>24</v>
      </c>
      <c r="AK8" s="10">
        <f t="shared" si="2"/>
        <v>25</v>
      </c>
      <c r="AL8" s="10">
        <f t="shared" si="2"/>
        <v>26</v>
      </c>
      <c r="AM8" s="10">
        <f t="shared" si="2"/>
        <v>27</v>
      </c>
      <c r="AN8" s="10">
        <f t="shared" si="2"/>
        <v>28</v>
      </c>
      <c r="AO8" s="10">
        <f t="shared" si="2"/>
        <v>29</v>
      </c>
      <c r="AP8" s="10">
        <f t="shared" si="2"/>
        <v>30</v>
      </c>
      <c r="AQ8" s="10">
        <f t="shared" si="2"/>
        <v>31</v>
      </c>
      <c r="AR8" s="10">
        <f t="shared" si="2"/>
        <v>32</v>
      </c>
      <c r="AS8" s="10">
        <f t="shared" si="2"/>
        <v>33</v>
      </c>
      <c r="AT8" s="10">
        <f t="shared" si="2"/>
        <v>34</v>
      </c>
      <c r="AU8" s="10">
        <f t="shared" si="2"/>
        <v>35</v>
      </c>
      <c r="AV8" s="10">
        <f t="shared" si="2"/>
        <v>36</v>
      </c>
      <c r="AW8" s="10">
        <f t="shared" si="2"/>
        <v>37</v>
      </c>
      <c r="AX8" s="10">
        <f t="shared" si="2"/>
        <v>38</v>
      </c>
      <c r="AY8" s="10">
        <f t="shared" si="2"/>
        <v>39</v>
      </c>
      <c r="AZ8" s="10">
        <f t="shared" si="2"/>
        <v>40</v>
      </c>
      <c r="BA8" s="10">
        <f t="shared" si="2"/>
        <v>41</v>
      </c>
      <c r="BB8" s="10">
        <f t="shared" si="2"/>
        <v>42</v>
      </c>
      <c r="BC8" s="10">
        <f t="shared" si="2"/>
        <v>43</v>
      </c>
      <c r="BD8" s="10">
        <f t="shared" si="2"/>
        <v>44</v>
      </c>
      <c r="BE8" s="10">
        <f t="shared" si="2"/>
        <v>45</v>
      </c>
      <c r="BF8" s="10">
        <f t="shared" si="2"/>
        <v>46</v>
      </c>
      <c r="BG8" s="10">
        <f t="shared" si="2"/>
        <v>47</v>
      </c>
    </row>
    <row r="9" spans="1:59" s="8" customFormat="1" x14ac:dyDescent="0.25">
      <c r="J9" s="12"/>
      <c r="K9" s="9"/>
      <c r="L9" s="8">
        <f>1</f>
        <v>1</v>
      </c>
      <c r="M9" s="8">
        <f>1+L9</f>
        <v>2</v>
      </c>
      <c r="N9" s="8">
        <f t="shared" ref="N9:BG9" si="3">1+M9</f>
        <v>3</v>
      </c>
      <c r="O9" s="8">
        <f t="shared" si="3"/>
        <v>4</v>
      </c>
      <c r="P9" s="8">
        <f t="shared" si="3"/>
        <v>5</v>
      </c>
      <c r="Q9" s="8">
        <f t="shared" si="3"/>
        <v>6</v>
      </c>
      <c r="R9" s="8">
        <f t="shared" si="3"/>
        <v>7</v>
      </c>
      <c r="S9" s="8">
        <f t="shared" si="3"/>
        <v>8</v>
      </c>
      <c r="T9" s="8">
        <f t="shared" si="3"/>
        <v>9</v>
      </c>
      <c r="U9" s="8">
        <f t="shared" si="3"/>
        <v>10</v>
      </c>
      <c r="V9" s="8">
        <f t="shared" si="3"/>
        <v>11</v>
      </c>
      <c r="W9" s="8">
        <f t="shared" si="3"/>
        <v>12</v>
      </c>
      <c r="X9" s="8">
        <f t="shared" si="3"/>
        <v>13</v>
      </c>
      <c r="Y9" s="8">
        <f t="shared" si="3"/>
        <v>14</v>
      </c>
      <c r="Z9" s="8">
        <f t="shared" si="3"/>
        <v>15</v>
      </c>
      <c r="AA9" s="8">
        <f t="shared" si="3"/>
        <v>16</v>
      </c>
      <c r="AB9" s="8">
        <f t="shared" si="3"/>
        <v>17</v>
      </c>
      <c r="AC9" s="8">
        <f t="shared" si="3"/>
        <v>18</v>
      </c>
      <c r="AD9" s="8">
        <f t="shared" si="3"/>
        <v>19</v>
      </c>
      <c r="AE9" s="8">
        <f t="shared" si="3"/>
        <v>20</v>
      </c>
      <c r="AF9" s="8">
        <f t="shared" si="3"/>
        <v>21</v>
      </c>
      <c r="AG9" s="8">
        <f t="shared" si="3"/>
        <v>22</v>
      </c>
      <c r="AH9" s="8">
        <f t="shared" si="3"/>
        <v>23</v>
      </c>
      <c r="AI9" s="8">
        <f t="shared" si="3"/>
        <v>24</v>
      </c>
      <c r="AJ9" s="8">
        <f t="shared" si="3"/>
        <v>25</v>
      </c>
      <c r="AK9" s="8">
        <f t="shared" si="3"/>
        <v>26</v>
      </c>
      <c r="AL9" s="8">
        <f t="shared" si="3"/>
        <v>27</v>
      </c>
      <c r="AM9" s="8">
        <f t="shared" si="3"/>
        <v>28</v>
      </c>
      <c r="AN9" s="8">
        <f t="shared" si="3"/>
        <v>29</v>
      </c>
      <c r="AO9" s="8">
        <f t="shared" si="3"/>
        <v>30</v>
      </c>
      <c r="AP9" s="8">
        <f t="shared" si="3"/>
        <v>31</v>
      </c>
      <c r="AQ9" s="8">
        <f t="shared" si="3"/>
        <v>32</v>
      </c>
      <c r="AR9" s="8">
        <f t="shared" si="3"/>
        <v>33</v>
      </c>
      <c r="AS9" s="8">
        <f t="shared" si="3"/>
        <v>34</v>
      </c>
      <c r="AT9" s="8">
        <f t="shared" si="3"/>
        <v>35</v>
      </c>
      <c r="AU9" s="8">
        <f t="shared" si="3"/>
        <v>36</v>
      </c>
      <c r="AV9" s="8">
        <f t="shared" si="3"/>
        <v>37</v>
      </c>
      <c r="AW9" s="8">
        <f t="shared" si="3"/>
        <v>38</v>
      </c>
      <c r="AX9" s="8">
        <f t="shared" si="3"/>
        <v>39</v>
      </c>
      <c r="AY9" s="8">
        <f t="shared" si="3"/>
        <v>40</v>
      </c>
      <c r="AZ9" s="8">
        <f t="shared" si="3"/>
        <v>41</v>
      </c>
      <c r="BA9" s="8">
        <f t="shared" si="3"/>
        <v>42</v>
      </c>
      <c r="BB9" s="8">
        <f t="shared" si="3"/>
        <v>43</v>
      </c>
      <c r="BC9" s="8">
        <f t="shared" si="3"/>
        <v>44</v>
      </c>
      <c r="BD9" s="8">
        <f t="shared" si="3"/>
        <v>45</v>
      </c>
      <c r="BE9" s="8">
        <f t="shared" si="3"/>
        <v>46</v>
      </c>
      <c r="BF9" s="8">
        <f t="shared" si="3"/>
        <v>47</v>
      </c>
      <c r="BG9" s="8">
        <f t="shared" si="3"/>
        <v>48</v>
      </c>
    </row>
    <row r="10" spans="1:59" ht="27.6" customHeight="1" x14ac:dyDescent="0.25">
      <c r="A10" s="2" t="str">
        <f>MID($A$1,(ROW()-10)+(COLUMN()-1)*6*8 + 1,1)</f>
        <v>0</v>
      </c>
      <c r="B10" t="str">
        <f>HEX2BIN(A10,4)</f>
        <v>0000</v>
      </c>
      <c r="J10" s="10">
        <f>ROW()-10</f>
        <v>0</v>
      </c>
      <c r="K10" s="9">
        <f>1</f>
        <v>1</v>
      </c>
      <c r="L10" s="17" t="str">
        <f>MID($A$1,((COLUMN()-12)*8)+((ROW()-10)*$B$4*8)+1,8)</f>
        <v>00000000</v>
      </c>
      <c r="M10" s="17" t="str">
        <f t="shared" ref="M10:AB25" si="4">MID($A$1,((COLUMN()-12)*8)+((ROW()-10)*$B$4*8)+1,8)</f>
        <v>00000000</v>
      </c>
      <c r="N10" s="17" t="str">
        <f t="shared" si="4"/>
        <v>00000000</v>
      </c>
      <c r="O10" s="17" t="str">
        <f t="shared" si="4"/>
        <v>00000000</v>
      </c>
      <c r="P10" s="17" t="str">
        <f t="shared" si="4"/>
        <v>00000000</v>
      </c>
      <c r="Q10" s="17" t="str">
        <f t="shared" si="4"/>
        <v>00000000</v>
      </c>
      <c r="R10" s="17" t="str">
        <f t="shared" si="4"/>
        <v>00000000</v>
      </c>
      <c r="S10" s="17" t="str">
        <f t="shared" si="4"/>
        <v>00000000</v>
      </c>
      <c r="T10" s="17" t="str">
        <f t="shared" si="4"/>
        <v>00000000</v>
      </c>
      <c r="U10" s="17" t="str">
        <f t="shared" si="4"/>
        <v>00000000</v>
      </c>
      <c r="V10" s="17" t="str">
        <f t="shared" si="4"/>
        <v>00000000</v>
      </c>
      <c r="W10" s="17" t="str">
        <f t="shared" si="4"/>
        <v>00000000</v>
      </c>
      <c r="X10" s="17" t="str">
        <f t="shared" si="4"/>
        <v>00000000</v>
      </c>
      <c r="Y10" s="17" t="str">
        <f t="shared" si="4"/>
        <v>00000000</v>
      </c>
      <c r="Z10" s="17" t="str">
        <f t="shared" si="4"/>
        <v>00000000</v>
      </c>
      <c r="AA10" s="17" t="str">
        <f t="shared" si="4"/>
        <v>00000000</v>
      </c>
      <c r="AB10" s="17" t="str">
        <f t="shared" si="4"/>
        <v>00000000</v>
      </c>
      <c r="AC10" s="17" t="str">
        <f t="shared" ref="AC10:AR25" si="5">MID($A$1,((COLUMN()-12)*8)+((ROW()-10)*$B$4*8)+1,8)</f>
        <v>00000000</v>
      </c>
      <c r="AD10" s="17" t="str">
        <f t="shared" si="5"/>
        <v>00000000</v>
      </c>
      <c r="AE10" s="17" t="str">
        <f t="shared" si="5"/>
        <v>00000000</v>
      </c>
      <c r="AF10" s="17" t="str">
        <f t="shared" si="5"/>
        <v>00000000</v>
      </c>
      <c r="AG10" s="17" t="str">
        <f t="shared" si="5"/>
        <v>00000000</v>
      </c>
      <c r="AH10" s="17" t="str">
        <f t="shared" si="5"/>
        <v>00000000</v>
      </c>
      <c r="AI10" s="17" t="str">
        <f t="shared" si="5"/>
        <v>00000000</v>
      </c>
      <c r="AJ10" s="17" t="str">
        <f t="shared" si="5"/>
        <v>00000000</v>
      </c>
      <c r="AK10" s="17" t="str">
        <f t="shared" si="5"/>
        <v>00000000</v>
      </c>
      <c r="AL10" s="17" t="str">
        <f t="shared" si="5"/>
        <v>00000000</v>
      </c>
      <c r="AM10" s="17" t="str">
        <f t="shared" si="5"/>
        <v>00000000</v>
      </c>
      <c r="AN10" s="17" t="str">
        <f t="shared" si="5"/>
        <v>00000000</v>
      </c>
      <c r="AO10" s="17" t="str">
        <f t="shared" si="5"/>
        <v>00000000</v>
      </c>
      <c r="AP10" s="17" t="str">
        <f t="shared" si="5"/>
        <v>000000ff</v>
      </c>
      <c r="AQ10" s="17" t="str">
        <f t="shared" si="5"/>
        <v>000000ff</v>
      </c>
      <c r="AR10" s="17" t="str">
        <f t="shared" si="5"/>
        <v>000000ff</v>
      </c>
      <c r="AS10" s="17" t="str">
        <f t="shared" ref="AS10:BG25" si="6">MID($A$1,((COLUMN()-12)*8)+((ROW()-10)*$B$4*8)+1,8)</f>
        <v>000000ff</v>
      </c>
      <c r="AT10" s="17" t="str">
        <f t="shared" si="6"/>
        <v>000000ff</v>
      </c>
      <c r="AU10" s="17" t="str">
        <f t="shared" si="6"/>
        <v>000000ff</v>
      </c>
      <c r="AV10" s="17" t="str">
        <f t="shared" si="6"/>
        <v>000000ff</v>
      </c>
      <c r="AW10" s="17" t="str">
        <f t="shared" si="6"/>
        <v>000000ff</v>
      </c>
      <c r="AX10" s="17" t="str">
        <f t="shared" si="6"/>
        <v>000000ff</v>
      </c>
      <c r="AY10" s="17" t="str">
        <f t="shared" si="6"/>
        <v>000000ff</v>
      </c>
      <c r="AZ10" s="17" t="str">
        <f t="shared" si="6"/>
        <v>00000000</v>
      </c>
      <c r="BA10" s="17" t="str">
        <f t="shared" si="6"/>
        <v>00000000</v>
      </c>
      <c r="BB10" s="17" t="str">
        <f t="shared" si="6"/>
        <v>00000000</v>
      </c>
      <c r="BC10" s="17" t="str">
        <f t="shared" si="6"/>
        <v>00000000</v>
      </c>
      <c r="BD10" s="17" t="str">
        <f t="shared" si="6"/>
        <v>00000000</v>
      </c>
      <c r="BE10" s="17" t="str">
        <f t="shared" si="6"/>
        <v>00000000</v>
      </c>
      <c r="BF10" s="17" t="str">
        <f t="shared" si="6"/>
        <v>00000000</v>
      </c>
      <c r="BG10" s="17" t="str">
        <f t="shared" si="6"/>
        <v>00000000</v>
      </c>
    </row>
    <row r="11" spans="1:59" ht="27.6" customHeight="1" x14ac:dyDescent="0.25">
      <c r="J11" s="10">
        <f t="shared" ref="J11:J57" si="7">ROW()-10</f>
        <v>1</v>
      </c>
      <c r="K11" s="9">
        <f>K10+1</f>
        <v>2</v>
      </c>
      <c r="L11" s="17" t="str">
        <f t="shared" ref="L11:AA26" si="8">MID($A$1,((COLUMN()-12)*8)+((ROW()-10)*$B$4*8)+1,8)</f>
        <v>00000000</v>
      </c>
      <c r="M11" s="17" t="str">
        <f t="shared" si="4"/>
        <v>0000007d</v>
      </c>
      <c r="N11" s="17" t="str">
        <f t="shared" si="4"/>
        <v>000000ff</v>
      </c>
      <c r="O11" s="17" t="str">
        <f t="shared" si="4"/>
        <v>000000d0</v>
      </c>
      <c r="P11" s="17" t="str">
        <f t="shared" si="4"/>
        <v>00000027</v>
      </c>
      <c r="Q11" s="17" t="str">
        <f t="shared" si="4"/>
        <v>00000000</v>
      </c>
      <c r="R11" s="17" t="str">
        <f t="shared" si="4"/>
        <v>00000000</v>
      </c>
      <c r="S11" s="17" t="str">
        <f t="shared" si="4"/>
        <v>00000000</v>
      </c>
      <c r="T11" s="17" t="str">
        <f t="shared" si="4"/>
        <v>00000000</v>
      </c>
      <c r="U11" s="17" t="str">
        <f t="shared" si="4"/>
        <v>00000000</v>
      </c>
      <c r="V11" s="17" t="str">
        <f t="shared" si="4"/>
        <v>00000000</v>
      </c>
      <c r="W11" s="17" t="str">
        <f t="shared" si="4"/>
        <v>00000000</v>
      </c>
      <c r="X11" s="17" t="str">
        <f t="shared" si="4"/>
        <v>00000000</v>
      </c>
      <c r="Y11" s="17" t="str">
        <f t="shared" si="4"/>
        <v>00000000</v>
      </c>
      <c r="Z11" s="17" t="str">
        <f t="shared" si="4"/>
        <v>00000000</v>
      </c>
      <c r="AA11" s="17" t="str">
        <f t="shared" si="4"/>
        <v>00000000</v>
      </c>
      <c r="AB11" s="17" t="str">
        <f t="shared" si="4"/>
        <v>00000000</v>
      </c>
      <c r="AC11" s="17" t="str">
        <f t="shared" si="5"/>
        <v>00000000</v>
      </c>
      <c r="AD11" s="17" t="str">
        <f t="shared" si="5"/>
        <v>00000000</v>
      </c>
      <c r="AE11" s="17" t="str">
        <f t="shared" si="5"/>
        <v>00000000</v>
      </c>
      <c r="AF11" s="17" t="str">
        <f t="shared" si="5"/>
        <v>00000000</v>
      </c>
      <c r="AG11" s="17" t="str">
        <f t="shared" si="5"/>
        <v>00000000</v>
      </c>
      <c r="AH11" s="17" t="str">
        <f t="shared" si="5"/>
        <v>00000000</v>
      </c>
      <c r="AI11" s="17" t="str">
        <f t="shared" si="5"/>
        <v>00000000</v>
      </c>
      <c r="AJ11" s="17" t="str">
        <f t="shared" si="5"/>
        <v>00000000</v>
      </c>
      <c r="AK11" s="17" t="str">
        <f t="shared" si="5"/>
        <v>00000000</v>
      </c>
      <c r="AL11" s="17" t="str">
        <f t="shared" si="5"/>
        <v>00000000</v>
      </c>
      <c r="AM11" s="17" t="str">
        <f t="shared" si="5"/>
        <v>00000000</v>
      </c>
      <c r="AN11" s="17" t="str">
        <f t="shared" si="5"/>
        <v>00000000</v>
      </c>
      <c r="AO11" s="17" t="str">
        <f t="shared" si="5"/>
        <v>00000000</v>
      </c>
      <c r="AP11" s="17" t="str">
        <f t="shared" si="5"/>
        <v>000000ff</v>
      </c>
      <c r="AQ11" s="17" t="str">
        <f t="shared" si="5"/>
        <v>000000ff</v>
      </c>
      <c r="AR11" s="17" t="str">
        <f t="shared" si="5"/>
        <v>000000ff</v>
      </c>
      <c r="AS11" s="17" t="str">
        <f t="shared" si="6"/>
        <v>000000ff</v>
      </c>
      <c r="AT11" s="17" t="str">
        <f t="shared" si="6"/>
        <v>000000ff</v>
      </c>
      <c r="AU11" s="17" t="str">
        <f t="shared" si="6"/>
        <v>000000ff</v>
      </c>
      <c r="AV11" s="17" t="str">
        <f t="shared" si="6"/>
        <v>000000ff</v>
      </c>
      <c r="AW11" s="17" t="str">
        <f t="shared" si="6"/>
        <v>000000ff</v>
      </c>
      <c r="AX11" s="17" t="str">
        <f t="shared" si="6"/>
        <v>000000ff</v>
      </c>
      <c r="AY11" s="17" t="str">
        <f t="shared" si="6"/>
        <v>000000ff</v>
      </c>
      <c r="AZ11" s="17" t="str">
        <f t="shared" si="6"/>
        <v>00000000</v>
      </c>
      <c r="BA11" s="17" t="str">
        <f t="shared" si="6"/>
        <v>00000000</v>
      </c>
      <c r="BB11" s="17" t="str">
        <f t="shared" si="6"/>
        <v>00000000</v>
      </c>
      <c r="BC11" s="17" t="str">
        <f t="shared" si="6"/>
        <v>00000000</v>
      </c>
      <c r="BD11" s="17" t="str">
        <f t="shared" si="6"/>
        <v>00000000</v>
      </c>
      <c r="BE11" s="17" t="str">
        <f t="shared" si="6"/>
        <v>00000000</v>
      </c>
      <c r="BF11" s="17" t="str">
        <f t="shared" si="6"/>
        <v>00000000</v>
      </c>
      <c r="BG11" s="17" t="str">
        <f t="shared" si="6"/>
        <v>00000000</v>
      </c>
    </row>
    <row r="12" spans="1:59" ht="27.6" customHeight="1" x14ac:dyDescent="0.25">
      <c r="J12" s="10">
        <f t="shared" si="7"/>
        <v>2</v>
      </c>
      <c r="K12" s="9">
        <f t="shared" ref="K12:K57" si="9">K11+1</f>
        <v>3</v>
      </c>
      <c r="L12" s="17" t="str">
        <f t="shared" si="8"/>
        <v>0000003b</v>
      </c>
      <c r="M12" s="17" t="str">
        <f t="shared" si="4"/>
        <v>0000007d</v>
      </c>
      <c r="N12" s="17" t="str">
        <f t="shared" si="4"/>
        <v>00000000</v>
      </c>
      <c r="O12" s="17" t="str">
        <f t="shared" si="4"/>
        <v>00000027</v>
      </c>
      <c r="P12" s="17" t="str">
        <f t="shared" si="4"/>
        <v>0000008a</v>
      </c>
      <c r="Q12" s="17" t="str">
        <f t="shared" si="4"/>
        <v>00000009</v>
      </c>
      <c r="R12" s="17" t="str">
        <f t="shared" si="4"/>
        <v>00000000</v>
      </c>
      <c r="S12" s="17" t="str">
        <f t="shared" si="4"/>
        <v>00000000</v>
      </c>
      <c r="T12" s="17" t="str">
        <f t="shared" si="4"/>
        <v>00000000</v>
      </c>
      <c r="U12" s="17" t="str">
        <f t="shared" si="4"/>
        <v>00000000</v>
      </c>
      <c r="V12" s="17" t="str">
        <f t="shared" si="4"/>
        <v>00000000</v>
      </c>
      <c r="W12" s="17" t="str">
        <f t="shared" si="4"/>
        <v>00000000</v>
      </c>
      <c r="X12" s="17" t="str">
        <f t="shared" si="4"/>
        <v>00000000</v>
      </c>
      <c r="Y12" s="17" t="str">
        <f t="shared" si="4"/>
        <v>00000000</v>
      </c>
      <c r="Z12" s="17" t="str">
        <f t="shared" si="4"/>
        <v>00000000</v>
      </c>
      <c r="AA12" s="17" t="str">
        <f t="shared" si="4"/>
        <v>00000000</v>
      </c>
      <c r="AB12" s="17" t="str">
        <f t="shared" si="4"/>
        <v>00000000</v>
      </c>
      <c r="AC12" s="17" t="str">
        <f t="shared" si="5"/>
        <v>00000000</v>
      </c>
      <c r="AD12" s="17" t="str">
        <f t="shared" si="5"/>
        <v>00000000</v>
      </c>
      <c r="AE12" s="17" t="str">
        <f t="shared" si="5"/>
        <v>00000000</v>
      </c>
      <c r="AF12" s="17" t="str">
        <f t="shared" si="5"/>
        <v>00000000</v>
      </c>
      <c r="AG12" s="17" t="str">
        <f t="shared" si="5"/>
        <v>00000000</v>
      </c>
      <c r="AH12" s="17" t="str">
        <f t="shared" si="5"/>
        <v>00000000</v>
      </c>
      <c r="AI12" s="17" t="str">
        <f t="shared" si="5"/>
        <v>00000000</v>
      </c>
      <c r="AJ12" s="17" t="str">
        <f t="shared" si="5"/>
        <v>00000000</v>
      </c>
      <c r="AK12" s="17" t="str">
        <f t="shared" si="5"/>
        <v>00000000</v>
      </c>
      <c r="AL12" s="17" t="str">
        <f t="shared" si="5"/>
        <v>00000000</v>
      </c>
      <c r="AM12" s="17" t="str">
        <f t="shared" si="5"/>
        <v>00000000</v>
      </c>
      <c r="AN12" s="17" t="str">
        <f t="shared" si="5"/>
        <v>00000000</v>
      </c>
      <c r="AO12" s="17" t="str">
        <f t="shared" si="5"/>
        <v>00000000</v>
      </c>
      <c r="AP12" s="17" t="str">
        <f t="shared" si="5"/>
        <v>000000ff</v>
      </c>
      <c r="AQ12" s="17" t="str">
        <f t="shared" si="5"/>
        <v>000000ff</v>
      </c>
      <c r="AR12" s="17" t="str">
        <f t="shared" si="5"/>
        <v>000000ff</v>
      </c>
      <c r="AS12" s="17" t="str">
        <f t="shared" si="6"/>
        <v>000000ff</v>
      </c>
      <c r="AT12" s="17" t="str">
        <f t="shared" si="6"/>
        <v>000000ff</v>
      </c>
      <c r="AU12" s="17" t="str">
        <f t="shared" si="6"/>
        <v>000000ff</v>
      </c>
      <c r="AV12" s="17" t="str">
        <f t="shared" si="6"/>
        <v>000000ff</v>
      </c>
      <c r="AW12" s="17" t="str">
        <f t="shared" si="6"/>
        <v>000000ff</v>
      </c>
      <c r="AX12" s="17" t="str">
        <f t="shared" si="6"/>
        <v>000000ff</v>
      </c>
      <c r="AY12" s="17" t="str">
        <f t="shared" si="6"/>
        <v>000000ff</v>
      </c>
      <c r="AZ12" s="17" t="str">
        <f t="shared" si="6"/>
        <v>00000000</v>
      </c>
      <c r="BA12" s="17" t="str">
        <f t="shared" si="6"/>
        <v>00000000</v>
      </c>
      <c r="BB12" s="17" t="str">
        <f t="shared" si="6"/>
        <v>00000000</v>
      </c>
      <c r="BC12" s="17" t="str">
        <f t="shared" si="6"/>
        <v>00000000</v>
      </c>
      <c r="BD12" s="17" t="str">
        <f t="shared" si="6"/>
        <v>00000000</v>
      </c>
      <c r="BE12" s="17" t="str">
        <f t="shared" si="6"/>
        <v>00000000</v>
      </c>
      <c r="BF12" s="17" t="str">
        <f t="shared" si="6"/>
        <v>00000000</v>
      </c>
      <c r="BG12" s="17" t="str">
        <f t="shared" si="6"/>
        <v>00000000</v>
      </c>
    </row>
    <row r="13" spans="1:59" ht="27.6" customHeight="1" x14ac:dyDescent="0.25">
      <c r="J13" s="10">
        <f t="shared" si="7"/>
        <v>3</v>
      </c>
      <c r="K13" s="9">
        <f t="shared" si="9"/>
        <v>4</v>
      </c>
      <c r="L13" s="17" t="str">
        <f t="shared" si="8"/>
        <v>0000005b</v>
      </c>
      <c r="M13" s="17" t="str">
        <f t="shared" si="4"/>
        <v>0000003b</v>
      </c>
      <c r="N13" s="17" t="str">
        <f t="shared" si="4"/>
        <v>00000000</v>
      </c>
      <c r="O13" s="17" t="str">
        <f t="shared" si="4"/>
        <v>00000009</v>
      </c>
      <c r="P13" s="17" t="str">
        <f t="shared" si="4"/>
        <v>0000007d</v>
      </c>
      <c r="Q13" s="17" t="str">
        <f t="shared" si="4"/>
        <v>00000013</v>
      </c>
      <c r="R13" s="17" t="str">
        <f t="shared" si="4"/>
        <v>00000000</v>
      </c>
      <c r="S13" s="17" t="str">
        <f t="shared" si="4"/>
        <v>00000000</v>
      </c>
      <c r="T13" s="17" t="str">
        <f t="shared" si="4"/>
        <v>00000000</v>
      </c>
      <c r="U13" s="17" t="str">
        <f t="shared" si="4"/>
        <v>00000000</v>
      </c>
      <c r="V13" s="17" t="str">
        <f t="shared" si="4"/>
        <v>00000000</v>
      </c>
      <c r="W13" s="17" t="str">
        <f t="shared" si="4"/>
        <v>00000000</v>
      </c>
      <c r="X13" s="17" t="str">
        <f t="shared" si="4"/>
        <v>00000000</v>
      </c>
      <c r="Y13" s="17" t="str">
        <f t="shared" si="4"/>
        <v>00000000</v>
      </c>
      <c r="Z13" s="17" t="str">
        <f t="shared" si="4"/>
        <v>00000000</v>
      </c>
      <c r="AA13" s="17" t="str">
        <f t="shared" si="4"/>
        <v>00000000</v>
      </c>
      <c r="AB13" s="17" t="str">
        <f t="shared" si="4"/>
        <v>00000000</v>
      </c>
      <c r="AC13" s="17" t="str">
        <f t="shared" si="5"/>
        <v>00000000</v>
      </c>
      <c r="AD13" s="17" t="str">
        <f t="shared" si="5"/>
        <v>00000000</v>
      </c>
      <c r="AE13" s="17" t="str">
        <f t="shared" si="5"/>
        <v>00000000</v>
      </c>
      <c r="AF13" s="17" t="str">
        <f t="shared" si="5"/>
        <v>00000000</v>
      </c>
      <c r="AG13" s="17" t="str">
        <f t="shared" si="5"/>
        <v>00000000</v>
      </c>
      <c r="AH13" s="17" t="str">
        <f t="shared" si="5"/>
        <v>00000000</v>
      </c>
      <c r="AI13" s="17" t="str">
        <f t="shared" si="5"/>
        <v>00000000</v>
      </c>
      <c r="AJ13" s="17" t="str">
        <f t="shared" si="5"/>
        <v>00000000</v>
      </c>
      <c r="AK13" s="17" t="str">
        <f t="shared" si="5"/>
        <v>00000000</v>
      </c>
      <c r="AL13" s="17" t="str">
        <f t="shared" si="5"/>
        <v>00000000</v>
      </c>
      <c r="AM13" s="17" t="str">
        <f t="shared" si="5"/>
        <v>00000000</v>
      </c>
      <c r="AN13" s="17" t="str">
        <f t="shared" si="5"/>
        <v>00000000</v>
      </c>
      <c r="AO13" s="17" t="str">
        <f t="shared" si="5"/>
        <v>00000000</v>
      </c>
      <c r="AP13" s="17" t="str">
        <f t="shared" si="5"/>
        <v>000000ff</v>
      </c>
      <c r="AQ13" s="17" t="str">
        <f t="shared" si="5"/>
        <v>000000ff</v>
      </c>
      <c r="AR13" s="17" t="str">
        <f t="shared" si="5"/>
        <v>000000ff</v>
      </c>
      <c r="AS13" s="17" t="str">
        <f t="shared" si="6"/>
        <v>000000ff</v>
      </c>
      <c r="AT13" s="17" t="str">
        <f t="shared" si="6"/>
        <v>000000ff</v>
      </c>
      <c r="AU13" s="17" t="str">
        <f t="shared" si="6"/>
        <v>000000ff</v>
      </c>
      <c r="AV13" s="17" t="str">
        <f t="shared" si="6"/>
        <v>000000ff</v>
      </c>
      <c r="AW13" s="17" t="str">
        <f t="shared" si="6"/>
        <v>000000ff</v>
      </c>
      <c r="AX13" s="17" t="str">
        <f t="shared" si="6"/>
        <v>000000ff</v>
      </c>
      <c r="AY13" s="17" t="str">
        <f t="shared" si="6"/>
        <v>000000ff</v>
      </c>
      <c r="AZ13" s="17" t="str">
        <f t="shared" si="6"/>
        <v>00000000</v>
      </c>
      <c r="BA13" s="17" t="str">
        <f t="shared" si="6"/>
        <v>00000000</v>
      </c>
      <c r="BB13" s="17" t="str">
        <f t="shared" si="6"/>
        <v>00000000</v>
      </c>
      <c r="BC13" s="17" t="str">
        <f t="shared" si="6"/>
        <v>00000000</v>
      </c>
      <c r="BD13" s="17" t="str">
        <f t="shared" si="6"/>
        <v>00000000</v>
      </c>
      <c r="BE13" s="17" t="str">
        <f t="shared" si="6"/>
        <v>00000000</v>
      </c>
      <c r="BF13" s="17" t="str">
        <f t="shared" si="6"/>
        <v>00000000</v>
      </c>
      <c r="BG13" s="17" t="str">
        <f t="shared" si="6"/>
        <v>00000000</v>
      </c>
    </row>
    <row r="14" spans="1:59" ht="27.6" customHeight="1" x14ac:dyDescent="0.25">
      <c r="J14" s="10">
        <f t="shared" si="7"/>
        <v>4</v>
      </c>
      <c r="K14" s="9">
        <f t="shared" si="9"/>
        <v>5</v>
      </c>
      <c r="L14" s="17" t="str">
        <f t="shared" si="8"/>
        <v>0000005b</v>
      </c>
      <c r="M14" s="17" t="str">
        <f t="shared" si="4"/>
        <v>0000003b</v>
      </c>
      <c r="N14" s="17" t="str">
        <f t="shared" si="4"/>
        <v>00000000</v>
      </c>
      <c r="O14" s="17" t="str">
        <f t="shared" si="4"/>
        <v>00000009</v>
      </c>
      <c r="P14" s="17" t="str">
        <f t="shared" si="4"/>
        <v>0000008a</v>
      </c>
      <c r="Q14" s="17" t="str">
        <f t="shared" si="4"/>
        <v>00000027</v>
      </c>
      <c r="R14" s="17" t="str">
        <f t="shared" si="4"/>
        <v>00000000</v>
      </c>
      <c r="S14" s="17" t="str">
        <f t="shared" si="4"/>
        <v>00000000</v>
      </c>
      <c r="T14" s="17" t="str">
        <f t="shared" si="4"/>
        <v>00000000</v>
      </c>
      <c r="U14" s="17" t="str">
        <f t="shared" si="4"/>
        <v>00000000</v>
      </c>
      <c r="V14" s="17" t="str">
        <f t="shared" si="4"/>
        <v>00000000</v>
      </c>
      <c r="W14" s="17" t="str">
        <f t="shared" si="4"/>
        <v>00000000</v>
      </c>
      <c r="X14" s="17" t="str">
        <f t="shared" si="4"/>
        <v>00000000</v>
      </c>
      <c r="Y14" s="17" t="str">
        <f t="shared" si="4"/>
        <v>00000000</v>
      </c>
      <c r="Z14" s="17" t="str">
        <f t="shared" si="4"/>
        <v>00000000</v>
      </c>
      <c r="AA14" s="17" t="str">
        <f t="shared" si="4"/>
        <v>00000000</v>
      </c>
      <c r="AB14" s="17" t="str">
        <f t="shared" si="4"/>
        <v>00000000</v>
      </c>
      <c r="AC14" s="17" t="str">
        <f t="shared" si="5"/>
        <v>00000000</v>
      </c>
      <c r="AD14" s="17" t="str">
        <f t="shared" si="5"/>
        <v>00000000</v>
      </c>
      <c r="AE14" s="17" t="str">
        <f t="shared" si="5"/>
        <v>00000000</v>
      </c>
      <c r="AF14" s="17" t="str">
        <f t="shared" si="5"/>
        <v>00000000</v>
      </c>
      <c r="AG14" s="17" t="str">
        <f t="shared" si="5"/>
        <v>00000000</v>
      </c>
      <c r="AH14" s="17" t="str">
        <f t="shared" si="5"/>
        <v>00000000</v>
      </c>
      <c r="AI14" s="17" t="str">
        <f t="shared" si="5"/>
        <v>00000000</v>
      </c>
      <c r="AJ14" s="17" t="str">
        <f t="shared" si="5"/>
        <v>00000000</v>
      </c>
      <c r="AK14" s="17" t="str">
        <f t="shared" si="5"/>
        <v>00000000</v>
      </c>
      <c r="AL14" s="17" t="str">
        <f t="shared" si="5"/>
        <v>00000000</v>
      </c>
      <c r="AM14" s="17" t="str">
        <f t="shared" si="5"/>
        <v>00000000</v>
      </c>
      <c r="AN14" s="17" t="str">
        <f t="shared" si="5"/>
        <v>00000000</v>
      </c>
      <c r="AO14" s="17" t="str">
        <f t="shared" si="5"/>
        <v>00000000</v>
      </c>
      <c r="AP14" s="17" t="str">
        <f t="shared" si="5"/>
        <v>000000ff</v>
      </c>
      <c r="AQ14" s="17" t="str">
        <f t="shared" si="5"/>
        <v>000000ff</v>
      </c>
      <c r="AR14" s="17" t="str">
        <f t="shared" si="5"/>
        <v>000000ff</v>
      </c>
      <c r="AS14" s="17" t="str">
        <f t="shared" si="6"/>
        <v>000000ff</v>
      </c>
      <c r="AT14" s="17" t="str">
        <f t="shared" si="6"/>
        <v>000000ff</v>
      </c>
      <c r="AU14" s="17" t="str">
        <f t="shared" si="6"/>
        <v>000000ff</v>
      </c>
      <c r="AV14" s="17" t="str">
        <f t="shared" si="6"/>
        <v>000000ff</v>
      </c>
      <c r="AW14" s="17" t="str">
        <f t="shared" si="6"/>
        <v>000000ff</v>
      </c>
      <c r="AX14" s="17" t="str">
        <f t="shared" si="6"/>
        <v>000000ff</v>
      </c>
      <c r="AY14" s="17" t="str">
        <f t="shared" si="6"/>
        <v>000000ff</v>
      </c>
      <c r="AZ14" s="17" t="str">
        <f t="shared" si="6"/>
        <v>00000000</v>
      </c>
      <c r="BA14" s="17" t="str">
        <f t="shared" si="6"/>
        <v>00000000</v>
      </c>
      <c r="BB14" s="17" t="str">
        <f t="shared" si="6"/>
        <v>00000000</v>
      </c>
      <c r="BC14" s="17" t="str">
        <f t="shared" si="6"/>
        <v>00000000</v>
      </c>
      <c r="BD14" s="17" t="str">
        <f t="shared" si="6"/>
        <v>00000000</v>
      </c>
      <c r="BE14" s="17" t="str">
        <f t="shared" si="6"/>
        <v>00000000</v>
      </c>
      <c r="BF14" s="17" t="str">
        <f t="shared" si="6"/>
        <v>00000000</v>
      </c>
      <c r="BG14" s="17" t="str">
        <f t="shared" si="6"/>
        <v>00000000</v>
      </c>
    </row>
    <row r="15" spans="1:59" ht="27.6" customHeight="1" x14ac:dyDescent="0.25">
      <c r="J15" s="10">
        <f t="shared" si="7"/>
        <v>5</v>
      </c>
      <c r="K15" s="9">
        <f t="shared" si="9"/>
        <v>6</v>
      </c>
      <c r="L15" s="17" t="str">
        <f t="shared" si="8"/>
        <v>0000005b</v>
      </c>
      <c r="M15" s="17" t="str">
        <f t="shared" si="4"/>
        <v>0000003b</v>
      </c>
      <c r="N15" s="17" t="str">
        <f t="shared" si="4"/>
        <v>00000000</v>
      </c>
      <c r="O15" s="17" t="str">
        <f t="shared" si="4"/>
        <v>00000009</v>
      </c>
      <c r="P15" s="17" t="str">
        <f t="shared" si="4"/>
        <v>0000007d</v>
      </c>
      <c r="Q15" s="17" t="str">
        <f t="shared" si="4"/>
        <v>00000013</v>
      </c>
      <c r="R15" s="17" t="str">
        <f t="shared" si="4"/>
        <v>00000000</v>
      </c>
      <c r="S15" s="17" t="str">
        <f t="shared" si="4"/>
        <v>00000000</v>
      </c>
      <c r="T15" s="17" t="str">
        <f t="shared" si="4"/>
        <v>00000000</v>
      </c>
      <c r="U15" s="17" t="str">
        <f t="shared" si="4"/>
        <v>00000000</v>
      </c>
      <c r="V15" s="17" t="str">
        <f t="shared" si="4"/>
        <v>00000000</v>
      </c>
      <c r="W15" s="17" t="str">
        <f t="shared" si="4"/>
        <v>00000000</v>
      </c>
      <c r="X15" s="17" t="str">
        <f t="shared" si="4"/>
        <v>00000000</v>
      </c>
      <c r="Y15" s="17" t="str">
        <f t="shared" si="4"/>
        <v>00000000</v>
      </c>
      <c r="Z15" s="17" t="str">
        <f t="shared" si="4"/>
        <v>00000000</v>
      </c>
      <c r="AA15" s="17" t="str">
        <f t="shared" si="4"/>
        <v>00000000</v>
      </c>
      <c r="AB15" s="17" t="str">
        <f t="shared" si="4"/>
        <v>00000000</v>
      </c>
      <c r="AC15" s="17" t="str">
        <f t="shared" si="5"/>
        <v>00000000</v>
      </c>
      <c r="AD15" s="17" t="str">
        <f t="shared" si="5"/>
        <v>00000000</v>
      </c>
      <c r="AE15" s="17" t="str">
        <f t="shared" si="5"/>
        <v>00000000</v>
      </c>
      <c r="AF15" s="17" t="str">
        <f t="shared" si="5"/>
        <v>00000000</v>
      </c>
      <c r="AG15" s="17" t="str">
        <f t="shared" si="5"/>
        <v>00000000</v>
      </c>
      <c r="AH15" s="17" t="str">
        <f t="shared" si="5"/>
        <v>00000000</v>
      </c>
      <c r="AI15" s="17" t="str">
        <f t="shared" si="5"/>
        <v>00000000</v>
      </c>
      <c r="AJ15" s="17" t="str">
        <f t="shared" si="5"/>
        <v>00000000</v>
      </c>
      <c r="AK15" s="17" t="str">
        <f t="shared" si="5"/>
        <v>00000000</v>
      </c>
      <c r="AL15" s="17" t="str">
        <f t="shared" si="5"/>
        <v>00000000</v>
      </c>
      <c r="AM15" s="17" t="str">
        <f t="shared" si="5"/>
        <v>00000000</v>
      </c>
      <c r="AN15" s="17" t="str">
        <f t="shared" si="5"/>
        <v>00000000</v>
      </c>
      <c r="AO15" s="17" t="str">
        <f t="shared" si="5"/>
        <v>00000000</v>
      </c>
      <c r="AP15" s="17" t="str">
        <f t="shared" si="5"/>
        <v>000000ff</v>
      </c>
      <c r="AQ15" s="17" t="str">
        <f t="shared" si="5"/>
        <v>000000ff</v>
      </c>
      <c r="AR15" s="17" t="str">
        <f t="shared" si="5"/>
        <v>000000ff</v>
      </c>
      <c r="AS15" s="17" t="str">
        <f t="shared" si="6"/>
        <v>000000ff</v>
      </c>
      <c r="AT15" s="17" t="str">
        <f t="shared" si="6"/>
        <v>000000ff</v>
      </c>
      <c r="AU15" s="17" t="str">
        <f t="shared" si="6"/>
        <v>000000ff</v>
      </c>
      <c r="AV15" s="17" t="str">
        <f t="shared" si="6"/>
        <v>000000ff</v>
      </c>
      <c r="AW15" s="17" t="str">
        <f t="shared" si="6"/>
        <v>000000ff</v>
      </c>
      <c r="AX15" s="17" t="str">
        <f t="shared" si="6"/>
        <v>000000ff</v>
      </c>
      <c r="AY15" s="17" t="str">
        <f t="shared" si="6"/>
        <v>000000ff</v>
      </c>
      <c r="AZ15" s="17" t="str">
        <f t="shared" si="6"/>
        <v>00000000</v>
      </c>
      <c r="BA15" s="17" t="str">
        <f t="shared" si="6"/>
        <v>00000000</v>
      </c>
      <c r="BB15" s="17" t="str">
        <f t="shared" si="6"/>
        <v>00000000</v>
      </c>
      <c r="BC15" s="17" t="str">
        <f t="shared" si="6"/>
        <v>00000000</v>
      </c>
      <c r="BD15" s="17" t="str">
        <f t="shared" si="6"/>
        <v>00000000</v>
      </c>
      <c r="BE15" s="17" t="str">
        <f t="shared" si="6"/>
        <v>00000000</v>
      </c>
      <c r="BF15" s="17" t="str">
        <f t="shared" si="6"/>
        <v>00000000</v>
      </c>
      <c r="BG15" s="17" t="str">
        <f t="shared" si="6"/>
        <v>00000000</v>
      </c>
    </row>
    <row r="16" spans="1:59" ht="27.6" customHeight="1" x14ac:dyDescent="0.25">
      <c r="J16" s="10">
        <f t="shared" si="7"/>
        <v>6</v>
      </c>
      <c r="K16" s="9">
        <f t="shared" si="9"/>
        <v>7</v>
      </c>
      <c r="L16" s="17" t="str">
        <f t="shared" si="8"/>
        <v>0000003b</v>
      </c>
      <c r="M16" s="17" t="str">
        <f t="shared" si="4"/>
        <v>0000007d</v>
      </c>
      <c r="N16" s="17" t="str">
        <f t="shared" si="4"/>
        <v>00000000</v>
      </c>
      <c r="O16" s="17" t="str">
        <f t="shared" si="4"/>
        <v>00000027</v>
      </c>
      <c r="P16" s="17" t="str">
        <f t="shared" si="4"/>
        <v>0000008a</v>
      </c>
      <c r="Q16" s="17" t="str">
        <f t="shared" si="4"/>
        <v>00000009</v>
      </c>
      <c r="R16" s="17" t="str">
        <f t="shared" si="4"/>
        <v>00000000</v>
      </c>
      <c r="S16" s="17" t="str">
        <f t="shared" si="4"/>
        <v>00000000</v>
      </c>
      <c r="T16" s="17" t="str">
        <f t="shared" si="4"/>
        <v>00000000</v>
      </c>
      <c r="U16" s="17" t="str">
        <f t="shared" si="4"/>
        <v>00000000</v>
      </c>
      <c r="V16" s="17" t="str">
        <f t="shared" si="4"/>
        <v>00000000</v>
      </c>
      <c r="W16" s="17" t="str">
        <f t="shared" si="4"/>
        <v>00000000</v>
      </c>
      <c r="X16" s="17" t="str">
        <f t="shared" si="4"/>
        <v>00000000</v>
      </c>
      <c r="Y16" s="17" t="str">
        <f t="shared" si="4"/>
        <v>00000000</v>
      </c>
      <c r="Z16" s="17" t="str">
        <f t="shared" si="4"/>
        <v>00000000</v>
      </c>
      <c r="AA16" s="17" t="str">
        <f t="shared" si="4"/>
        <v>00000000</v>
      </c>
      <c r="AB16" s="17" t="str">
        <f t="shared" si="4"/>
        <v>00000000</v>
      </c>
      <c r="AC16" s="17" t="str">
        <f t="shared" si="5"/>
        <v>00000000</v>
      </c>
      <c r="AD16" s="17" t="str">
        <f t="shared" si="5"/>
        <v>00000000</v>
      </c>
      <c r="AE16" s="17" t="str">
        <f t="shared" si="5"/>
        <v>00000000</v>
      </c>
      <c r="AF16" s="17" t="str">
        <f t="shared" si="5"/>
        <v>00000000</v>
      </c>
      <c r="AG16" s="17" t="str">
        <f t="shared" si="5"/>
        <v>00000000</v>
      </c>
      <c r="AH16" s="17" t="str">
        <f t="shared" si="5"/>
        <v>00000000</v>
      </c>
      <c r="AI16" s="17" t="str">
        <f t="shared" si="5"/>
        <v>00000000</v>
      </c>
      <c r="AJ16" s="17" t="str">
        <f t="shared" si="5"/>
        <v>00000000</v>
      </c>
      <c r="AK16" s="17" t="str">
        <f t="shared" si="5"/>
        <v>00000000</v>
      </c>
      <c r="AL16" s="17" t="str">
        <f t="shared" si="5"/>
        <v>00000000</v>
      </c>
      <c r="AM16" s="17" t="str">
        <f t="shared" si="5"/>
        <v>00000000</v>
      </c>
      <c r="AN16" s="17" t="str">
        <f t="shared" si="5"/>
        <v>00000000</v>
      </c>
      <c r="AO16" s="17" t="str">
        <f t="shared" si="5"/>
        <v>00000000</v>
      </c>
      <c r="AP16" s="17" t="str">
        <f t="shared" si="5"/>
        <v>000000ff</v>
      </c>
      <c r="AQ16" s="17" t="str">
        <f t="shared" si="5"/>
        <v>000000ff</v>
      </c>
      <c r="AR16" s="17" t="str">
        <f t="shared" si="5"/>
        <v>000000ff</v>
      </c>
      <c r="AS16" s="17" t="str">
        <f t="shared" si="6"/>
        <v>000000ff</v>
      </c>
      <c r="AT16" s="17" t="str">
        <f t="shared" si="6"/>
        <v>000000ff</v>
      </c>
      <c r="AU16" s="17" t="str">
        <f t="shared" si="6"/>
        <v>000000ff</v>
      </c>
      <c r="AV16" s="17" t="str">
        <f t="shared" si="6"/>
        <v>000000ff</v>
      </c>
      <c r="AW16" s="17" t="str">
        <f t="shared" si="6"/>
        <v>000000ff</v>
      </c>
      <c r="AX16" s="17" t="str">
        <f t="shared" si="6"/>
        <v>000000ff</v>
      </c>
      <c r="AY16" s="17" t="str">
        <f t="shared" si="6"/>
        <v>000000ff</v>
      </c>
      <c r="AZ16" s="17" t="str">
        <f t="shared" si="6"/>
        <v>00000000</v>
      </c>
      <c r="BA16" s="17" t="str">
        <f t="shared" si="6"/>
        <v>00000000</v>
      </c>
      <c r="BB16" s="17" t="str">
        <f t="shared" si="6"/>
        <v>00000000</v>
      </c>
      <c r="BC16" s="17" t="str">
        <f t="shared" si="6"/>
        <v>00000000</v>
      </c>
      <c r="BD16" s="17" t="str">
        <f t="shared" si="6"/>
        <v>00000000</v>
      </c>
      <c r="BE16" s="17" t="str">
        <f t="shared" si="6"/>
        <v>00000000</v>
      </c>
      <c r="BF16" s="17" t="str">
        <f t="shared" si="6"/>
        <v>00000000</v>
      </c>
      <c r="BG16" s="17" t="str">
        <f t="shared" si="6"/>
        <v>00000000</v>
      </c>
    </row>
    <row r="17" spans="1:59" ht="27.6" customHeight="1" x14ac:dyDescent="0.25">
      <c r="J17" s="10">
        <f t="shared" si="7"/>
        <v>7</v>
      </c>
      <c r="K17" s="9">
        <f t="shared" si="9"/>
        <v>8</v>
      </c>
      <c r="L17" s="17" t="str">
        <f t="shared" si="8"/>
        <v>00000000</v>
      </c>
      <c r="M17" s="17" t="str">
        <f t="shared" si="4"/>
        <v>0000007d</v>
      </c>
      <c r="N17" s="17" t="str">
        <f t="shared" si="4"/>
        <v>000000ff</v>
      </c>
      <c r="O17" s="17" t="str">
        <f t="shared" si="4"/>
        <v>000000d0</v>
      </c>
      <c r="P17" s="17" t="str">
        <f t="shared" si="4"/>
        <v>00000027</v>
      </c>
      <c r="Q17" s="17" t="str">
        <f t="shared" si="4"/>
        <v>00000000</v>
      </c>
      <c r="R17" s="17" t="str">
        <f t="shared" si="4"/>
        <v>00000000</v>
      </c>
      <c r="S17" s="17" t="str">
        <f t="shared" si="4"/>
        <v>00000000</v>
      </c>
      <c r="T17" s="17" t="str">
        <f t="shared" si="4"/>
        <v>00000000</v>
      </c>
      <c r="U17" s="17" t="str">
        <f t="shared" si="4"/>
        <v>00000000</v>
      </c>
      <c r="V17" s="17" t="str">
        <f t="shared" si="4"/>
        <v>00000000</v>
      </c>
      <c r="W17" s="17" t="str">
        <f t="shared" si="4"/>
        <v>00000000</v>
      </c>
      <c r="X17" s="17" t="str">
        <f t="shared" si="4"/>
        <v>00000000</v>
      </c>
      <c r="Y17" s="17" t="str">
        <f t="shared" si="4"/>
        <v>00000000</v>
      </c>
      <c r="Z17" s="17" t="str">
        <f t="shared" si="4"/>
        <v>00000000</v>
      </c>
      <c r="AA17" s="17" t="str">
        <f t="shared" si="4"/>
        <v>00000000</v>
      </c>
      <c r="AB17" s="17" t="str">
        <f t="shared" si="4"/>
        <v>00000000</v>
      </c>
      <c r="AC17" s="17" t="str">
        <f t="shared" si="5"/>
        <v>00000000</v>
      </c>
      <c r="AD17" s="17" t="str">
        <f t="shared" si="5"/>
        <v>00000000</v>
      </c>
      <c r="AE17" s="17" t="str">
        <f t="shared" si="5"/>
        <v>00000000</v>
      </c>
      <c r="AF17" s="17" t="str">
        <f t="shared" si="5"/>
        <v>00000000</v>
      </c>
      <c r="AG17" s="17" t="str">
        <f t="shared" si="5"/>
        <v>00000000</v>
      </c>
      <c r="AH17" s="17" t="str">
        <f t="shared" si="5"/>
        <v>00000000</v>
      </c>
      <c r="AI17" s="17" t="str">
        <f t="shared" si="5"/>
        <v>00000000</v>
      </c>
      <c r="AJ17" s="17" t="str">
        <f t="shared" si="5"/>
        <v>00000000</v>
      </c>
      <c r="AK17" s="17" t="str">
        <f t="shared" si="5"/>
        <v>00000000</v>
      </c>
      <c r="AL17" s="17" t="str">
        <f t="shared" si="5"/>
        <v>00000000</v>
      </c>
      <c r="AM17" s="17" t="str">
        <f t="shared" si="5"/>
        <v>00000000</v>
      </c>
      <c r="AN17" s="17" t="str">
        <f t="shared" si="5"/>
        <v>00000000</v>
      </c>
      <c r="AO17" s="17" t="str">
        <f t="shared" si="5"/>
        <v>00000000</v>
      </c>
      <c r="AP17" s="17" t="str">
        <f t="shared" si="5"/>
        <v>000000ff</v>
      </c>
      <c r="AQ17" s="17" t="str">
        <f t="shared" si="5"/>
        <v>000000ff</v>
      </c>
      <c r="AR17" s="17" t="str">
        <f t="shared" si="5"/>
        <v>000000ff</v>
      </c>
      <c r="AS17" s="17" t="str">
        <f t="shared" si="6"/>
        <v>000000ff</v>
      </c>
      <c r="AT17" s="17" t="str">
        <f t="shared" si="6"/>
        <v>000000ff</v>
      </c>
      <c r="AU17" s="17" t="str">
        <f t="shared" si="6"/>
        <v>000000ff</v>
      </c>
      <c r="AV17" s="17" t="str">
        <f t="shared" si="6"/>
        <v>000000ff</v>
      </c>
      <c r="AW17" s="17" t="str">
        <f t="shared" si="6"/>
        <v>000000ff</v>
      </c>
      <c r="AX17" s="17" t="str">
        <f t="shared" si="6"/>
        <v>000000ff</v>
      </c>
      <c r="AY17" s="17" t="str">
        <f t="shared" si="6"/>
        <v>000000ff</v>
      </c>
      <c r="AZ17" s="17" t="str">
        <f t="shared" si="6"/>
        <v>00000000</v>
      </c>
      <c r="BA17" s="17" t="str">
        <f t="shared" si="6"/>
        <v>00000000</v>
      </c>
      <c r="BB17" s="17" t="str">
        <f t="shared" si="6"/>
        <v>00000000</v>
      </c>
      <c r="BC17" s="17" t="str">
        <f t="shared" si="6"/>
        <v>00000000</v>
      </c>
      <c r="BD17" s="17" t="str">
        <f t="shared" si="6"/>
        <v>00000000</v>
      </c>
      <c r="BE17" s="17" t="str">
        <f t="shared" si="6"/>
        <v>00000000</v>
      </c>
      <c r="BF17" s="17" t="str">
        <f t="shared" si="6"/>
        <v>00000000</v>
      </c>
      <c r="BG17" s="17" t="str">
        <f t="shared" si="6"/>
        <v>00000000</v>
      </c>
    </row>
    <row r="18" spans="1:59" ht="27.6" customHeight="1" x14ac:dyDescent="0.25">
      <c r="J18" s="10">
        <f t="shared" si="7"/>
        <v>8</v>
      </c>
      <c r="K18" s="9">
        <f t="shared" si="9"/>
        <v>9</v>
      </c>
      <c r="L18" s="17" t="str">
        <f t="shared" si="8"/>
        <v>00000000</v>
      </c>
      <c r="M18" s="17" t="str">
        <f t="shared" si="4"/>
        <v>00000000</v>
      </c>
      <c r="N18" s="17" t="str">
        <f t="shared" si="4"/>
        <v>00000000</v>
      </c>
      <c r="O18" s="17" t="str">
        <f t="shared" si="4"/>
        <v>00000000</v>
      </c>
      <c r="P18" s="17" t="str">
        <f t="shared" si="4"/>
        <v>00000000</v>
      </c>
      <c r="Q18" s="17" t="str">
        <f t="shared" si="4"/>
        <v>00000000</v>
      </c>
      <c r="R18" s="17" t="str">
        <f t="shared" si="4"/>
        <v>00000000</v>
      </c>
      <c r="S18" s="17" t="str">
        <f t="shared" si="4"/>
        <v>00000000</v>
      </c>
      <c r="T18" s="17" t="str">
        <f t="shared" si="4"/>
        <v>00000000</v>
      </c>
      <c r="U18" s="17" t="str">
        <f t="shared" si="4"/>
        <v>00000000</v>
      </c>
      <c r="V18" s="17" t="str">
        <f t="shared" si="4"/>
        <v>00000000</v>
      </c>
      <c r="W18" s="17" t="str">
        <f t="shared" si="4"/>
        <v>00000000</v>
      </c>
      <c r="X18" s="17" t="str">
        <f t="shared" si="4"/>
        <v>00000000</v>
      </c>
      <c r="Y18" s="17" t="str">
        <f t="shared" si="4"/>
        <v>00000000</v>
      </c>
      <c r="Z18" s="17" t="str">
        <f t="shared" si="4"/>
        <v>00000000</v>
      </c>
      <c r="AA18" s="17" t="str">
        <f t="shared" si="4"/>
        <v>00000000</v>
      </c>
      <c r="AB18" s="17" t="str">
        <f t="shared" si="4"/>
        <v>00000000</v>
      </c>
      <c r="AC18" s="17" t="str">
        <f t="shared" si="5"/>
        <v>00000000</v>
      </c>
      <c r="AD18" s="17" t="str">
        <f t="shared" si="5"/>
        <v>00000000</v>
      </c>
      <c r="AE18" s="17" t="str">
        <f t="shared" si="5"/>
        <v>00000000</v>
      </c>
      <c r="AF18" s="17" t="str">
        <f t="shared" si="5"/>
        <v>00000000</v>
      </c>
      <c r="AG18" s="17" t="str">
        <f t="shared" si="5"/>
        <v>00000000</v>
      </c>
      <c r="AH18" s="17" t="str">
        <f t="shared" si="5"/>
        <v>00000000</v>
      </c>
      <c r="AI18" s="17" t="str">
        <f t="shared" si="5"/>
        <v>00000000</v>
      </c>
      <c r="AJ18" s="17" t="str">
        <f t="shared" si="5"/>
        <v>00000000</v>
      </c>
      <c r="AK18" s="17" t="str">
        <f t="shared" si="5"/>
        <v>00000000</v>
      </c>
      <c r="AL18" s="17" t="str">
        <f t="shared" si="5"/>
        <v>00000000</v>
      </c>
      <c r="AM18" s="17" t="str">
        <f t="shared" si="5"/>
        <v>00000000</v>
      </c>
      <c r="AN18" s="17" t="str">
        <f t="shared" si="5"/>
        <v>00000000</v>
      </c>
      <c r="AO18" s="17" t="str">
        <f t="shared" si="5"/>
        <v>00000000</v>
      </c>
      <c r="AP18" s="17" t="str">
        <f t="shared" si="5"/>
        <v>000000ff</v>
      </c>
      <c r="AQ18" s="17" t="str">
        <f t="shared" si="5"/>
        <v>000000ff</v>
      </c>
      <c r="AR18" s="17" t="str">
        <f t="shared" si="5"/>
        <v>000000ff</v>
      </c>
      <c r="AS18" s="17" t="str">
        <f t="shared" si="6"/>
        <v>000000ff</v>
      </c>
      <c r="AT18" s="17" t="str">
        <f t="shared" si="6"/>
        <v>000000ff</v>
      </c>
      <c r="AU18" s="17" t="str">
        <f t="shared" si="6"/>
        <v>000000ff</v>
      </c>
      <c r="AV18" s="17" t="str">
        <f t="shared" si="6"/>
        <v>000000ff</v>
      </c>
      <c r="AW18" s="17" t="str">
        <f t="shared" si="6"/>
        <v>000000ff</v>
      </c>
      <c r="AX18" s="17" t="str">
        <f t="shared" si="6"/>
        <v>000000ff</v>
      </c>
      <c r="AY18" s="17" t="str">
        <f t="shared" si="6"/>
        <v>000000ff</v>
      </c>
      <c r="AZ18" s="17" t="str">
        <f t="shared" si="6"/>
        <v>00000000</v>
      </c>
      <c r="BA18" s="17" t="str">
        <f t="shared" si="6"/>
        <v>00000000</v>
      </c>
      <c r="BB18" s="17" t="str">
        <f t="shared" si="6"/>
        <v>00000000</v>
      </c>
      <c r="BC18" s="17" t="str">
        <f t="shared" si="6"/>
        <v>00000000</v>
      </c>
      <c r="BD18" s="17" t="str">
        <f t="shared" si="6"/>
        <v>00000000</v>
      </c>
      <c r="BE18" s="17" t="str">
        <f t="shared" si="6"/>
        <v>00000000</v>
      </c>
      <c r="BF18" s="17" t="str">
        <f t="shared" si="6"/>
        <v>00000000</v>
      </c>
      <c r="BG18" s="17" t="str">
        <f t="shared" si="6"/>
        <v>00000000</v>
      </c>
    </row>
    <row r="19" spans="1:59" ht="27.6" customHeight="1" x14ac:dyDescent="0.25">
      <c r="A19">
        <v>7</v>
      </c>
      <c r="B19" t="str">
        <f>DEC2BIN(A19,4)</f>
        <v>0111</v>
      </c>
      <c r="J19" s="10">
        <f t="shared" si="7"/>
        <v>9</v>
      </c>
      <c r="K19" s="9">
        <f t="shared" si="9"/>
        <v>10</v>
      </c>
      <c r="L19" s="17" t="str">
        <f t="shared" si="8"/>
        <v>00000000</v>
      </c>
      <c r="M19" s="17" t="str">
        <f t="shared" si="4"/>
        <v>00000000</v>
      </c>
      <c r="N19" s="17" t="str">
        <f t="shared" si="4"/>
        <v>00000000</v>
      </c>
      <c r="O19" s="17" t="str">
        <f t="shared" si="4"/>
        <v>00000000</v>
      </c>
      <c r="P19" s="17" t="str">
        <f t="shared" si="4"/>
        <v>00000000</v>
      </c>
      <c r="Q19" s="17" t="str">
        <f t="shared" si="4"/>
        <v>00000000</v>
      </c>
      <c r="R19" s="17" t="str">
        <f t="shared" si="4"/>
        <v>00000000</v>
      </c>
      <c r="S19" s="17" t="str">
        <f t="shared" si="4"/>
        <v>00000000</v>
      </c>
      <c r="T19" s="17" t="str">
        <f t="shared" si="4"/>
        <v>00000000</v>
      </c>
      <c r="U19" s="17" t="str">
        <f t="shared" si="4"/>
        <v>00000000</v>
      </c>
      <c r="V19" s="17" t="str">
        <f t="shared" si="4"/>
        <v>00000000</v>
      </c>
      <c r="W19" s="17" t="str">
        <f t="shared" si="4"/>
        <v>00000000</v>
      </c>
      <c r="X19" s="17" t="str">
        <f t="shared" si="4"/>
        <v>00000000</v>
      </c>
      <c r="Y19" s="17" t="str">
        <f t="shared" si="4"/>
        <v>00000000</v>
      </c>
      <c r="Z19" s="17" t="str">
        <f t="shared" si="4"/>
        <v>00000000</v>
      </c>
      <c r="AA19" s="17" t="str">
        <f t="shared" si="4"/>
        <v>00000000</v>
      </c>
      <c r="AB19" s="17" t="str">
        <f t="shared" si="4"/>
        <v>00000000</v>
      </c>
      <c r="AC19" s="17" t="str">
        <f t="shared" si="5"/>
        <v>00000000</v>
      </c>
      <c r="AD19" s="17" t="str">
        <f t="shared" si="5"/>
        <v>00000000</v>
      </c>
      <c r="AE19" s="17" t="str">
        <f t="shared" si="5"/>
        <v>00000000</v>
      </c>
      <c r="AF19" s="17" t="str">
        <f t="shared" si="5"/>
        <v>00000000</v>
      </c>
      <c r="AG19" s="17" t="str">
        <f t="shared" si="5"/>
        <v>00000000</v>
      </c>
      <c r="AH19" s="17" t="str">
        <f t="shared" si="5"/>
        <v>00000000</v>
      </c>
      <c r="AI19" s="17" t="str">
        <f t="shared" si="5"/>
        <v>00000000</v>
      </c>
      <c r="AJ19" s="17" t="str">
        <f t="shared" si="5"/>
        <v>00000000</v>
      </c>
      <c r="AK19" s="17" t="str">
        <f t="shared" si="5"/>
        <v>00000000</v>
      </c>
      <c r="AL19" s="17" t="str">
        <f t="shared" si="5"/>
        <v>00000000</v>
      </c>
      <c r="AM19" s="17" t="str">
        <f t="shared" si="5"/>
        <v>00000000</v>
      </c>
      <c r="AN19" s="17" t="str">
        <f t="shared" si="5"/>
        <v>00000000</v>
      </c>
      <c r="AO19" s="17" t="str">
        <f t="shared" si="5"/>
        <v>00000000</v>
      </c>
      <c r="AP19" s="17" t="str">
        <f t="shared" si="5"/>
        <v>000000ff</v>
      </c>
      <c r="AQ19" s="17" t="str">
        <f t="shared" si="5"/>
        <v>000000ff</v>
      </c>
      <c r="AR19" s="17" t="str">
        <f t="shared" si="5"/>
        <v>000000ff</v>
      </c>
      <c r="AS19" s="17" t="str">
        <f t="shared" si="6"/>
        <v>000000ff</v>
      </c>
      <c r="AT19" s="17" t="str">
        <f t="shared" si="6"/>
        <v>000000ff</v>
      </c>
      <c r="AU19" s="17" t="str">
        <f t="shared" si="6"/>
        <v>000000ff</v>
      </c>
      <c r="AV19" s="17" t="str">
        <f t="shared" si="6"/>
        <v>000000ff</v>
      </c>
      <c r="AW19" s="17" t="str">
        <f t="shared" si="6"/>
        <v>000000ff</v>
      </c>
      <c r="AX19" s="17" t="str">
        <f t="shared" si="6"/>
        <v>000000ff</v>
      </c>
      <c r="AY19" s="17" t="str">
        <f t="shared" si="6"/>
        <v>000000ff</v>
      </c>
      <c r="AZ19" s="17" t="str">
        <f t="shared" si="6"/>
        <v>00000000</v>
      </c>
      <c r="BA19" s="17" t="str">
        <f t="shared" si="6"/>
        <v>00000000</v>
      </c>
      <c r="BB19" s="17" t="str">
        <f t="shared" si="6"/>
        <v>00000000</v>
      </c>
      <c r="BC19" s="17" t="str">
        <f t="shared" si="6"/>
        <v>00000000</v>
      </c>
      <c r="BD19" s="17" t="str">
        <f t="shared" si="6"/>
        <v>00000000</v>
      </c>
      <c r="BE19" s="17" t="str">
        <f t="shared" si="6"/>
        <v>00000000</v>
      </c>
      <c r="BF19" s="17" t="str">
        <f t="shared" si="6"/>
        <v>00000000</v>
      </c>
      <c r="BG19" s="17" t="str">
        <f t="shared" si="6"/>
        <v>00000000</v>
      </c>
    </row>
    <row r="20" spans="1:59" ht="27.6" customHeight="1" x14ac:dyDescent="0.25">
      <c r="J20" s="10">
        <f t="shared" si="7"/>
        <v>10</v>
      </c>
      <c r="K20" s="9">
        <f t="shared" si="9"/>
        <v>11</v>
      </c>
      <c r="L20" s="17" t="str">
        <f t="shared" si="8"/>
        <v>00000000</v>
      </c>
      <c r="M20" s="17" t="str">
        <f t="shared" si="4"/>
        <v>00000000</v>
      </c>
      <c r="N20" s="17" t="str">
        <f t="shared" si="4"/>
        <v>00000000</v>
      </c>
      <c r="O20" s="17" t="str">
        <f t="shared" si="4"/>
        <v>00000000</v>
      </c>
      <c r="P20" s="17" t="str">
        <f t="shared" si="4"/>
        <v>00000000</v>
      </c>
      <c r="Q20" s="17" t="str">
        <f t="shared" si="4"/>
        <v>00000000</v>
      </c>
      <c r="R20" s="17" t="str">
        <f t="shared" si="4"/>
        <v>00000000</v>
      </c>
      <c r="S20" s="17" t="str">
        <f t="shared" si="4"/>
        <v>00000000</v>
      </c>
      <c r="T20" s="17" t="str">
        <f t="shared" si="4"/>
        <v>00000000</v>
      </c>
      <c r="U20" s="17" t="str">
        <f t="shared" si="4"/>
        <v>00000000</v>
      </c>
      <c r="V20" s="17" t="str">
        <f t="shared" si="4"/>
        <v>00000000</v>
      </c>
      <c r="W20" s="17" t="str">
        <f t="shared" si="4"/>
        <v>00000000</v>
      </c>
      <c r="X20" s="17" t="str">
        <f t="shared" si="4"/>
        <v>00000000</v>
      </c>
      <c r="Y20" s="17" t="str">
        <f t="shared" si="4"/>
        <v>00000000</v>
      </c>
      <c r="Z20" s="17" t="str">
        <f t="shared" si="4"/>
        <v>00000000</v>
      </c>
      <c r="AA20" s="17" t="str">
        <f t="shared" si="4"/>
        <v>00000000</v>
      </c>
      <c r="AB20" s="17" t="str">
        <f t="shared" si="4"/>
        <v>00000000</v>
      </c>
      <c r="AC20" s="17" t="str">
        <f t="shared" si="5"/>
        <v>00000000</v>
      </c>
      <c r="AD20" s="17" t="str">
        <f t="shared" si="5"/>
        <v>00000000</v>
      </c>
      <c r="AE20" s="17" t="str">
        <f t="shared" si="5"/>
        <v>00000000</v>
      </c>
      <c r="AF20" s="17" t="str">
        <f t="shared" si="5"/>
        <v>00000000</v>
      </c>
      <c r="AG20" s="17" t="str">
        <f t="shared" si="5"/>
        <v>00000000</v>
      </c>
      <c r="AH20" s="17" t="str">
        <f t="shared" si="5"/>
        <v>00000000</v>
      </c>
      <c r="AI20" s="17" t="str">
        <f t="shared" si="5"/>
        <v>00000000</v>
      </c>
      <c r="AJ20" s="17" t="str">
        <f t="shared" si="5"/>
        <v>00000000</v>
      </c>
      <c r="AK20" s="17" t="str">
        <f t="shared" si="5"/>
        <v>00000000</v>
      </c>
      <c r="AL20" s="17" t="str">
        <f t="shared" si="5"/>
        <v>00000000</v>
      </c>
      <c r="AM20" s="17" t="str">
        <f t="shared" si="5"/>
        <v>00000000</v>
      </c>
      <c r="AN20" s="17" t="str">
        <f t="shared" si="5"/>
        <v>00000000</v>
      </c>
      <c r="AO20" s="17" t="str">
        <f t="shared" si="5"/>
        <v>00000000</v>
      </c>
      <c r="AP20" s="17" t="str">
        <f t="shared" si="5"/>
        <v>ffffffff</v>
      </c>
      <c r="AQ20" s="17" t="str">
        <f t="shared" si="5"/>
        <v>ffffffff</v>
      </c>
      <c r="AR20" s="17" t="str">
        <f t="shared" si="5"/>
        <v>ffffffff</v>
      </c>
      <c r="AS20" s="17" t="str">
        <f t="shared" si="6"/>
        <v>ffffffff</v>
      </c>
      <c r="AT20" s="17" t="str">
        <f t="shared" si="6"/>
        <v>ffffffff</v>
      </c>
      <c r="AU20" s="17" t="str">
        <f t="shared" si="6"/>
        <v>ffffffff</v>
      </c>
      <c r="AV20" s="17" t="str">
        <f t="shared" si="6"/>
        <v>ffffffff</v>
      </c>
      <c r="AW20" s="17" t="str">
        <f t="shared" si="6"/>
        <v>ffffffff</v>
      </c>
      <c r="AX20" s="17" t="str">
        <f t="shared" si="6"/>
        <v>ffffffff</v>
      </c>
      <c r="AY20" s="17" t="str">
        <f t="shared" si="6"/>
        <v>ffffffff</v>
      </c>
      <c r="AZ20" s="17" t="str">
        <f t="shared" si="6"/>
        <v>00000000</v>
      </c>
      <c r="BA20" s="17" t="str">
        <f t="shared" si="6"/>
        <v>00000000</v>
      </c>
      <c r="BB20" s="17" t="str">
        <f t="shared" si="6"/>
        <v>00000000</v>
      </c>
      <c r="BC20" s="17" t="str">
        <f t="shared" si="6"/>
        <v>00000000</v>
      </c>
      <c r="BD20" s="17" t="str">
        <f t="shared" si="6"/>
        <v>00000000</v>
      </c>
      <c r="BE20" s="17" t="str">
        <f t="shared" si="6"/>
        <v>00000000</v>
      </c>
      <c r="BF20" s="17" t="str">
        <f t="shared" si="6"/>
        <v>00000000</v>
      </c>
      <c r="BG20" s="17" t="str">
        <f t="shared" si="6"/>
        <v>00000000</v>
      </c>
    </row>
    <row r="21" spans="1:59" ht="27.6" customHeight="1" x14ac:dyDescent="0.25">
      <c r="J21" s="10">
        <f t="shared" si="7"/>
        <v>11</v>
      </c>
      <c r="K21" s="9">
        <f t="shared" si="9"/>
        <v>12</v>
      </c>
      <c r="L21" s="17" t="str">
        <f t="shared" si="8"/>
        <v>00000000</v>
      </c>
      <c r="M21" s="17" t="str">
        <f t="shared" si="4"/>
        <v>00000000</v>
      </c>
      <c r="N21" s="17" t="str">
        <f t="shared" si="4"/>
        <v>00000027</v>
      </c>
      <c r="O21" s="17" t="str">
        <f t="shared" si="4"/>
        <v>0000008a</v>
      </c>
      <c r="P21" s="17" t="str">
        <f t="shared" si="4"/>
        <v>00000009</v>
      </c>
      <c r="Q21" s="17" t="str">
        <f t="shared" si="4"/>
        <v>00000000</v>
      </c>
      <c r="R21" s="17" t="str">
        <f t="shared" si="4"/>
        <v>00000027</v>
      </c>
      <c r="S21" s="17" t="str">
        <f t="shared" si="4"/>
        <v>000000d0</v>
      </c>
      <c r="T21" s="17" t="str">
        <f t="shared" si="4"/>
        <v>000000ff</v>
      </c>
      <c r="U21" s="17" t="str">
        <f t="shared" si="4"/>
        <v>0000007d</v>
      </c>
      <c r="V21" s="17" t="str">
        <f t="shared" si="4"/>
        <v>00000000</v>
      </c>
      <c r="W21" s="17" t="str">
        <f t="shared" si="4"/>
        <v>00000000</v>
      </c>
      <c r="X21" s="17" t="str">
        <f t="shared" si="4"/>
        <v>00000000</v>
      </c>
      <c r="Y21" s="17" t="str">
        <f t="shared" si="4"/>
        <v>00000000</v>
      </c>
      <c r="Z21" s="17" t="str">
        <f t="shared" si="4"/>
        <v>00000000</v>
      </c>
      <c r="AA21" s="17" t="str">
        <f t="shared" si="4"/>
        <v>00000000</v>
      </c>
      <c r="AB21" s="17" t="str">
        <f t="shared" si="4"/>
        <v>00000000</v>
      </c>
      <c r="AC21" s="17" t="str">
        <f t="shared" si="5"/>
        <v>00000000</v>
      </c>
      <c r="AD21" s="17" t="str">
        <f t="shared" si="5"/>
        <v>00000000</v>
      </c>
      <c r="AE21" s="17" t="str">
        <f t="shared" si="5"/>
        <v>00000000</v>
      </c>
      <c r="AF21" s="17" t="str">
        <f t="shared" si="5"/>
        <v>00000000</v>
      </c>
      <c r="AG21" s="17" t="str">
        <f t="shared" si="5"/>
        <v>00000000</v>
      </c>
      <c r="AH21" s="17" t="str">
        <f t="shared" si="5"/>
        <v>00000000</v>
      </c>
      <c r="AI21" s="17" t="str">
        <f t="shared" si="5"/>
        <v>00000000</v>
      </c>
      <c r="AJ21" s="17" t="str">
        <f t="shared" si="5"/>
        <v>00000000</v>
      </c>
      <c r="AK21" s="17" t="str">
        <f t="shared" si="5"/>
        <v>00000000</v>
      </c>
      <c r="AL21" s="17" t="str">
        <f t="shared" si="5"/>
        <v>00000000</v>
      </c>
      <c r="AM21" s="17" t="str">
        <f t="shared" si="5"/>
        <v>00000000</v>
      </c>
      <c r="AN21" s="17" t="str">
        <f t="shared" si="5"/>
        <v>00000000</v>
      </c>
      <c r="AO21" s="17" t="str">
        <f t="shared" si="5"/>
        <v>00000000</v>
      </c>
      <c r="AP21" s="17" t="str">
        <f t="shared" si="5"/>
        <v>ffffffff</v>
      </c>
      <c r="AQ21" s="17" t="str">
        <f t="shared" si="5"/>
        <v>ffffffff</v>
      </c>
      <c r="AR21" s="17" t="str">
        <f t="shared" si="5"/>
        <v>ffffffff</v>
      </c>
      <c r="AS21" s="17" t="str">
        <f t="shared" si="6"/>
        <v>ffffffff</v>
      </c>
      <c r="AT21" s="17" t="str">
        <f t="shared" si="6"/>
        <v>ffffffff</v>
      </c>
      <c r="AU21" s="17" t="str">
        <f t="shared" si="6"/>
        <v>ffffffff</v>
      </c>
      <c r="AV21" s="17" t="str">
        <f t="shared" si="6"/>
        <v>ffffffff</v>
      </c>
      <c r="AW21" s="17" t="str">
        <f t="shared" si="6"/>
        <v>ffffffff</v>
      </c>
      <c r="AX21" s="17" t="str">
        <f t="shared" si="6"/>
        <v>ffffffff</v>
      </c>
      <c r="AY21" s="17" t="str">
        <f t="shared" si="6"/>
        <v>ffffffff</v>
      </c>
      <c r="AZ21" s="17" t="str">
        <f t="shared" si="6"/>
        <v>00000000</v>
      </c>
      <c r="BA21" s="17" t="str">
        <f t="shared" si="6"/>
        <v>00000000</v>
      </c>
      <c r="BB21" s="17" t="str">
        <f t="shared" si="6"/>
        <v>00000000</v>
      </c>
      <c r="BC21" s="17" t="str">
        <f t="shared" si="6"/>
        <v>00000000</v>
      </c>
      <c r="BD21" s="17" t="str">
        <f t="shared" si="6"/>
        <v>00000000</v>
      </c>
      <c r="BE21" s="17" t="str">
        <f t="shared" si="6"/>
        <v>00000000</v>
      </c>
      <c r="BF21" s="17" t="str">
        <f t="shared" si="6"/>
        <v>00000000</v>
      </c>
      <c r="BG21" s="17" t="str">
        <f t="shared" si="6"/>
        <v>00000000</v>
      </c>
    </row>
    <row r="22" spans="1:59" ht="27.6" customHeight="1" x14ac:dyDescent="0.25">
      <c r="J22" s="10">
        <f t="shared" si="7"/>
        <v>12</v>
      </c>
      <c r="K22" s="9">
        <f t="shared" si="9"/>
        <v>13</v>
      </c>
      <c r="L22" s="17" t="str">
        <f t="shared" si="8"/>
        <v>00000000</v>
      </c>
      <c r="M22" s="17" t="str">
        <f t="shared" si="4"/>
        <v>0000003b</v>
      </c>
      <c r="N22" s="17" t="str">
        <f t="shared" si="4"/>
        <v>000000ff</v>
      </c>
      <c r="O22" s="17" t="str">
        <f t="shared" si="4"/>
        <v>00000098</v>
      </c>
      <c r="P22" s="17" t="str">
        <f t="shared" si="4"/>
        <v>00000009</v>
      </c>
      <c r="Q22" s="17" t="str">
        <f t="shared" si="4"/>
        <v>00000009</v>
      </c>
      <c r="R22" s="17" t="str">
        <f t="shared" si="4"/>
        <v>0000008a</v>
      </c>
      <c r="S22" s="17" t="str">
        <f t="shared" si="4"/>
        <v>00000027</v>
      </c>
      <c r="T22" s="17" t="str">
        <f t="shared" si="4"/>
        <v>00000000</v>
      </c>
      <c r="U22" s="17" t="str">
        <f t="shared" si="4"/>
        <v>0000007d</v>
      </c>
      <c r="V22" s="17" t="str">
        <f t="shared" si="4"/>
        <v>0000003b</v>
      </c>
      <c r="W22" s="17" t="str">
        <f t="shared" si="4"/>
        <v>00000000</v>
      </c>
      <c r="X22" s="17" t="str">
        <f t="shared" si="4"/>
        <v>00000000</v>
      </c>
      <c r="Y22" s="17" t="str">
        <f t="shared" si="4"/>
        <v>00000000</v>
      </c>
      <c r="Z22" s="17" t="str">
        <f t="shared" si="4"/>
        <v>00000000</v>
      </c>
      <c r="AA22" s="17" t="str">
        <f t="shared" si="4"/>
        <v>00000000</v>
      </c>
      <c r="AB22" s="17" t="str">
        <f t="shared" si="4"/>
        <v>00000000</v>
      </c>
      <c r="AC22" s="17" t="str">
        <f t="shared" si="5"/>
        <v>00000000</v>
      </c>
      <c r="AD22" s="17" t="str">
        <f t="shared" si="5"/>
        <v>00000000</v>
      </c>
      <c r="AE22" s="17" t="str">
        <f t="shared" si="5"/>
        <v>00000000</v>
      </c>
      <c r="AF22" s="17" t="str">
        <f t="shared" si="5"/>
        <v>00000000</v>
      </c>
      <c r="AG22" s="17" t="str">
        <f t="shared" si="5"/>
        <v>00000000</v>
      </c>
      <c r="AH22" s="17" t="str">
        <f t="shared" si="5"/>
        <v>00000000</v>
      </c>
      <c r="AI22" s="17" t="str">
        <f t="shared" si="5"/>
        <v>00000000</v>
      </c>
      <c r="AJ22" s="17" t="str">
        <f t="shared" si="5"/>
        <v>00000000</v>
      </c>
      <c r="AK22" s="17" t="str">
        <f t="shared" si="5"/>
        <v>00000000</v>
      </c>
      <c r="AL22" s="17" t="str">
        <f t="shared" si="5"/>
        <v>00000000</v>
      </c>
      <c r="AM22" s="17" t="str">
        <f t="shared" si="5"/>
        <v>00000000</v>
      </c>
      <c r="AN22" s="17" t="str">
        <f t="shared" si="5"/>
        <v>00000000</v>
      </c>
      <c r="AO22" s="17" t="str">
        <f t="shared" si="5"/>
        <v>00000000</v>
      </c>
      <c r="AP22" s="17" t="str">
        <f t="shared" si="5"/>
        <v>ffffffff</v>
      </c>
      <c r="AQ22" s="17" t="str">
        <f t="shared" si="5"/>
        <v>ffffffff</v>
      </c>
      <c r="AR22" s="17" t="str">
        <f t="shared" si="5"/>
        <v>ffffffff</v>
      </c>
      <c r="AS22" s="17" t="str">
        <f t="shared" si="6"/>
        <v>ffffffff</v>
      </c>
      <c r="AT22" s="17" t="str">
        <f t="shared" si="6"/>
        <v>ffffffff</v>
      </c>
      <c r="AU22" s="17" t="str">
        <f t="shared" si="6"/>
        <v>ffffffff</v>
      </c>
      <c r="AV22" s="17" t="str">
        <f t="shared" si="6"/>
        <v>ffffffff</v>
      </c>
      <c r="AW22" s="17" t="str">
        <f t="shared" si="6"/>
        <v>ffffffff</v>
      </c>
      <c r="AX22" s="17" t="str">
        <f t="shared" si="6"/>
        <v>ffffffff</v>
      </c>
      <c r="AY22" s="17" t="str">
        <f t="shared" si="6"/>
        <v>ffffffff</v>
      </c>
      <c r="AZ22" s="17" t="str">
        <f t="shared" si="6"/>
        <v>00000000</v>
      </c>
      <c r="BA22" s="17" t="str">
        <f t="shared" si="6"/>
        <v>00000000</v>
      </c>
      <c r="BB22" s="17" t="str">
        <f t="shared" si="6"/>
        <v>00000000</v>
      </c>
      <c r="BC22" s="17" t="str">
        <f t="shared" si="6"/>
        <v>00000000</v>
      </c>
      <c r="BD22" s="17" t="str">
        <f t="shared" si="6"/>
        <v>00000000</v>
      </c>
      <c r="BE22" s="17" t="str">
        <f t="shared" si="6"/>
        <v>00000000</v>
      </c>
      <c r="BF22" s="17" t="str">
        <f t="shared" si="6"/>
        <v>00000000</v>
      </c>
      <c r="BG22" s="17" t="str">
        <f t="shared" si="6"/>
        <v>00000000</v>
      </c>
    </row>
    <row r="23" spans="1:59" ht="27.6" customHeight="1" x14ac:dyDescent="0.25">
      <c r="J23" s="10">
        <f t="shared" si="7"/>
        <v>13</v>
      </c>
      <c r="K23" s="9">
        <f t="shared" si="9"/>
        <v>14</v>
      </c>
      <c r="L23" s="17" t="str">
        <f t="shared" si="8"/>
        <v>00000009</v>
      </c>
      <c r="M23" s="17" t="str">
        <f t="shared" si="4"/>
        <v>0000004f</v>
      </c>
      <c r="N23" s="17" t="str">
        <f t="shared" si="4"/>
        <v>00000027</v>
      </c>
      <c r="O23" s="17" t="str">
        <f t="shared" si="4"/>
        <v>0000008a</v>
      </c>
      <c r="P23" s="17" t="str">
        <f t="shared" si="4"/>
        <v>00000009</v>
      </c>
      <c r="Q23" s="17" t="str">
        <f t="shared" si="4"/>
        <v>00000013</v>
      </c>
      <c r="R23" s="17" t="str">
        <f t="shared" si="4"/>
        <v>0000007d</v>
      </c>
      <c r="S23" s="17" t="str">
        <f t="shared" si="4"/>
        <v>00000009</v>
      </c>
      <c r="T23" s="17" t="str">
        <f t="shared" si="4"/>
        <v>00000000</v>
      </c>
      <c r="U23" s="17" t="str">
        <f t="shared" si="4"/>
        <v>0000003b</v>
      </c>
      <c r="V23" s="17" t="str">
        <f t="shared" si="4"/>
        <v>0000005b</v>
      </c>
      <c r="W23" s="17" t="str">
        <f t="shared" si="4"/>
        <v>00000000</v>
      </c>
      <c r="X23" s="17" t="str">
        <f t="shared" si="4"/>
        <v>00000000</v>
      </c>
      <c r="Y23" s="17" t="str">
        <f t="shared" si="4"/>
        <v>00000000</v>
      </c>
      <c r="Z23" s="17" t="str">
        <f t="shared" si="4"/>
        <v>00000000</v>
      </c>
      <c r="AA23" s="17" t="str">
        <f t="shared" si="4"/>
        <v>00000000</v>
      </c>
      <c r="AB23" s="17" t="str">
        <f t="shared" si="4"/>
        <v>00000000</v>
      </c>
      <c r="AC23" s="17" t="str">
        <f t="shared" si="5"/>
        <v>00000000</v>
      </c>
      <c r="AD23" s="17" t="str">
        <f t="shared" si="5"/>
        <v>00000000</v>
      </c>
      <c r="AE23" s="17" t="str">
        <f t="shared" si="5"/>
        <v>00000000</v>
      </c>
      <c r="AF23" s="17" t="str">
        <f t="shared" si="5"/>
        <v>00000000</v>
      </c>
      <c r="AG23" s="17" t="str">
        <f t="shared" si="5"/>
        <v>00000000</v>
      </c>
      <c r="AH23" s="17" t="str">
        <f t="shared" si="5"/>
        <v>00000000</v>
      </c>
      <c r="AI23" s="17" t="str">
        <f t="shared" si="5"/>
        <v>00000000</v>
      </c>
      <c r="AJ23" s="17" t="str">
        <f t="shared" si="5"/>
        <v>00000000</v>
      </c>
      <c r="AK23" s="17" t="str">
        <f t="shared" si="5"/>
        <v>00000000</v>
      </c>
      <c r="AL23" s="17" t="str">
        <f t="shared" si="5"/>
        <v>00000000</v>
      </c>
      <c r="AM23" s="17" t="str">
        <f t="shared" si="5"/>
        <v>00000000</v>
      </c>
      <c r="AN23" s="17" t="str">
        <f t="shared" si="5"/>
        <v>00000000</v>
      </c>
      <c r="AO23" s="17" t="str">
        <f t="shared" si="5"/>
        <v>00000000</v>
      </c>
      <c r="AP23" s="17" t="str">
        <f t="shared" si="5"/>
        <v>ffffffff</v>
      </c>
      <c r="AQ23" s="17" t="str">
        <f t="shared" si="5"/>
        <v>ffffffff</v>
      </c>
      <c r="AR23" s="17" t="str">
        <f t="shared" si="5"/>
        <v>ffffffff</v>
      </c>
      <c r="AS23" s="17" t="str">
        <f t="shared" si="6"/>
        <v>ffffffff</v>
      </c>
      <c r="AT23" s="17" t="str">
        <f t="shared" si="6"/>
        <v>ffffffff</v>
      </c>
      <c r="AU23" s="17" t="str">
        <f t="shared" si="6"/>
        <v>ffffffff</v>
      </c>
      <c r="AV23" s="17" t="str">
        <f t="shared" si="6"/>
        <v>ffffffff</v>
      </c>
      <c r="AW23" s="17" t="str">
        <f t="shared" si="6"/>
        <v>ffffffff</v>
      </c>
      <c r="AX23" s="17" t="str">
        <f t="shared" si="6"/>
        <v>ffffffff</v>
      </c>
      <c r="AY23" s="17" t="str">
        <f t="shared" si="6"/>
        <v>ffffffff</v>
      </c>
      <c r="AZ23" s="17" t="str">
        <f t="shared" si="6"/>
        <v>00000000</v>
      </c>
      <c r="BA23" s="17" t="str">
        <f t="shared" si="6"/>
        <v>00000000</v>
      </c>
      <c r="BB23" s="17" t="str">
        <f t="shared" si="6"/>
        <v>00000000</v>
      </c>
      <c r="BC23" s="17" t="str">
        <f t="shared" si="6"/>
        <v>00000000</v>
      </c>
      <c r="BD23" s="17" t="str">
        <f t="shared" si="6"/>
        <v>00000000</v>
      </c>
      <c r="BE23" s="17" t="str">
        <f t="shared" si="6"/>
        <v>00000000</v>
      </c>
      <c r="BF23" s="17" t="str">
        <f t="shared" si="6"/>
        <v>00000000</v>
      </c>
      <c r="BG23" s="17" t="str">
        <f t="shared" si="6"/>
        <v>00000000</v>
      </c>
    </row>
    <row r="24" spans="1:59" ht="27.6" customHeight="1" x14ac:dyDescent="0.25">
      <c r="J24" s="10">
        <f t="shared" si="7"/>
        <v>14</v>
      </c>
      <c r="K24" s="9">
        <f t="shared" si="9"/>
        <v>15</v>
      </c>
      <c r="L24" s="17" t="str">
        <f t="shared" si="8"/>
        <v>00000000</v>
      </c>
      <c r="M24" s="17" t="str">
        <f t="shared" si="4"/>
        <v>00000000</v>
      </c>
      <c r="N24" s="17" t="str">
        <f t="shared" si="4"/>
        <v>00000027</v>
      </c>
      <c r="O24" s="17" t="str">
        <f t="shared" si="4"/>
        <v>0000008a</v>
      </c>
      <c r="P24" s="17" t="str">
        <f t="shared" si="4"/>
        <v>00000009</v>
      </c>
      <c r="Q24" s="17" t="str">
        <f t="shared" si="4"/>
        <v>00000013</v>
      </c>
      <c r="R24" s="17" t="str">
        <f t="shared" si="4"/>
        <v>0000007d</v>
      </c>
      <c r="S24" s="17" t="str">
        <f t="shared" si="4"/>
        <v>00000009</v>
      </c>
      <c r="T24" s="17" t="str">
        <f t="shared" si="4"/>
        <v>00000000</v>
      </c>
      <c r="U24" s="17" t="str">
        <f t="shared" si="4"/>
        <v>0000003b</v>
      </c>
      <c r="V24" s="17" t="str">
        <f t="shared" si="4"/>
        <v>0000007d</v>
      </c>
      <c r="W24" s="17" t="str">
        <f t="shared" si="4"/>
        <v>00000000</v>
      </c>
      <c r="X24" s="17" t="str">
        <f t="shared" si="4"/>
        <v>00000000</v>
      </c>
      <c r="Y24" s="17" t="str">
        <f t="shared" si="4"/>
        <v>00000000</v>
      </c>
      <c r="Z24" s="17" t="str">
        <f t="shared" si="4"/>
        <v>00000000</v>
      </c>
      <c r="AA24" s="17" t="str">
        <f t="shared" si="4"/>
        <v>00000000</v>
      </c>
      <c r="AB24" s="17" t="str">
        <f t="shared" si="4"/>
        <v>00000000</v>
      </c>
      <c r="AC24" s="17" t="str">
        <f t="shared" si="5"/>
        <v>00000000</v>
      </c>
      <c r="AD24" s="17" t="str">
        <f t="shared" si="5"/>
        <v>00000000</v>
      </c>
      <c r="AE24" s="17" t="str">
        <f t="shared" si="5"/>
        <v>00000000</v>
      </c>
      <c r="AF24" s="17" t="str">
        <f t="shared" si="5"/>
        <v>00000000</v>
      </c>
      <c r="AG24" s="17" t="str">
        <f t="shared" si="5"/>
        <v>00000000</v>
      </c>
      <c r="AH24" s="17" t="str">
        <f t="shared" si="5"/>
        <v>00000000</v>
      </c>
      <c r="AI24" s="17" t="str">
        <f t="shared" si="5"/>
        <v>00000000</v>
      </c>
      <c r="AJ24" s="17" t="str">
        <f t="shared" si="5"/>
        <v>00000000</v>
      </c>
      <c r="AK24" s="17" t="str">
        <f t="shared" si="5"/>
        <v>00000000</v>
      </c>
      <c r="AL24" s="17" t="str">
        <f t="shared" si="5"/>
        <v>00000000</v>
      </c>
      <c r="AM24" s="17" t="str">
        <f t="shared" si="5"/>
        <v>00000000</v>
      </c>
      <c r="AN24" s="17" t="str">
        <f t="shared" si="5"/>
        <v>00000000</v>
      </c>
      <c r="AO24" s="17" t="str">
        <f t="shared" si="5"/>
        <v>00000000</v>
      </c>
      <c r="AP24" s="17" t="str">
        <f t="shared" si="5"/>
        <v>ffffffff</v>
      </c>
      <c r="AQ24" s="17" t="str">
        <f t="shared" si="5"/>
        <v>ffffffff</v>
      </c>
      <c r="AR24" s="17" t="str">
        <f t="shared" si="5"/>
        <v>ffffffff</v>
      </c>
      <c r="AS24" s="17" t="str">
        <f t="shared" si="6"/>
        <v>ffffffff</v>
      </c>
      <c r="AT24" s="17" t="str">
        <f t="shared" si="6"/>
        <v>ffffffff</v>
      </c>
      <c r="AU24" s="17" t="str">
        <f t="shared" si="6"/>
        <v>ffffffff</v>
      </c>
      <c r="AV24" s="17" t="str">
        <f t="shared" si="6"/>
        <v>ffffffff</v>
      </c>
      <c r="AW24" s="17" t="str">
        <f t="shared" si="6"/>
        <v>ffffffff</v>
      </c>
      <c r="AX24" s="17" t="str">
        <f t="shared" si="6"/>
        <v>ffffffff</v>
      </c>
      <c r="AY24" s="17" t="str">
        <f t="shared" si="6"/>
        <v>ffffffff</v>
      </c>
      <c r="AZ24" s="17" t="str">
        <f t="shared" si="6"/>
        <v>00000000</v>
      </c>
      <c r="BA24" s="17" t="str">
        <f t="shared" si="6"/>
        <v>00000000</v>
      </c>
      <c r="BB24" s="17" t="str">
        <f t="shared" si="6"/>
        <v>00000000</v>
      </c>
      <c r="BC24" s="17" t="str">
        <f t="shared" si="6"/>
        <v>00000000</v>
      </c>
      <c r="BD24" s="17" t="str">
        <f t="shared" si="6"/>
        <v>00000000</v>
      </c>
      <c r="BE24" s="17" t="str">
        <f t="shared" si="6"/>
        <v>00000000</v>
      </c>
      <c r="BF24" s="17" t="str">
        <f t="shared" si="6"/>
        <v>00000000</v>
      </c>
      <c r="BG24" s="17" t="str">
        <f t="shared" si="6"/>
        <v>00000000</v>
      </c>
    </row>
    <row r="25" spans="1:59" ht="27.6" customHeight="1" x14ac:dyDescent="0.25">
      <c r="J25" s="10">
        <f t="shared" si="7"/>
        <v>15</v>
      </c>
      <c r="K25" s="9">
        <f t="shared" si="9"/>
        <v>16</v>
      </c>
      <c r="L25" s="17" t="str">
        <f t="shared" si="8"/>
        <v>00000000</v>
      </c>
      <c r="M25" s="17" t="str">
        <f t="shared" si="4"/>
        <v>00000000</v>
      </c>
      <c r="N25" s="17" t="str">
        <f t="shared" si="4"/>
        <v>00000027</v>
      </c>
      <c r="O25" s="17" t="str">
        <f t="shared" si="4"/>
        <v>0000008a</v>
      </c>
      <c r="P25" s="17" t="str">
        <f t="shared" si="4"/>
        <v>00000009</v>
      </c>
      <c r="Q25" s="17" t="str">
        <f t="shared" si="4"/>
        <v>00000013</v>
      </c>
      <c r="R25" s="17" t="str">
        <f t="shared" si="4"/>
        <v>0000007d</v>
      </c>
      <c r="S25" s="17" t="str">
        <f t="shared" si="4"/>
        <v>00000009</v>
      </c>
      <c r="T25" s="17" t="str">
        <f t="shared" si="4"/>
        <v>00000000</v>
      </c>
      <c r="U25" s="17" t="str">
        <f t="shared" si="4"/>
        <v>0000003b</v>
      </c>
      <c r="V25" s="17" t="str">
        <f t="shared" si="4"/>
        <v>0000005b</v>
      </c>
      <c r="W25" s="17" t="str">
        <f t="shared" si="4"/>
        <v>00000000</v>
      </c>
      <c r="X25" s="17" t="str">
        <f t="shared" si="4"/>
        <v>00000000</v>
      </c>
      <c r="Y25" s="17" t="str">
        <f t="shared" si="4"/>
        <v>00000000</v>
      </c>
      <c r="Z25" s="17" t="str">
        <f t="shared" si="4"/>
        <v>00000000</v>
      </c>
      <c r="AA25" s="17" t="str">
        <f t="shared" si="4"/>
        <v>00000000</v>
      </c>
      <c r="AB25" s="17" t="str">
        <f t="shared" ref="AB25:AQ40" si="10">MID($A$1,((COLUMN()-12)*8)+((ROW()-10)*$B$4*8)+1,8)</f>
        <v>00000000</v>
      </c>
      <c r="AC25" s="17" t="str">
        <f t="shared" si="5"/>
        <v>00000000</v>
      </c>
      <c r="AD25" s="17" t="str">
        <f t="shared" si="5"/>
        <v>00000000</v>
      </c>
      <c r="AE25" s="17" t="str">
        <f t="shared" si="5"/>
        <v>00000000</v>
      </c>
      <c r="AF25" s="17" t="str">
        <f t="shared" si="5"/>
        <v>00000000</v>
      </c>
      <c r="AG25" s="17" t="str">
        <f t="shared" si="5"/>
        <v>00000000</v>
      </c>
      <c r="AH25" s="17" t="str">
        <f t="shared" si="5"/>
        <v>00000000</v>
      </c>
      <c r="AI25" s="17" t="str">
        <f t="shared" si="5"/>
        <v>00000000</v>
      </c>
      <c r="AJ25" s="17" t="str">
        <f t="shared" si="5"/>
        <v>00000000</v>
      </c>
      <c r="AK25" s="17" t="str">
        <f t="shared" si="5"/>
        <v>00000000</v>
      </c>
      <c r="AL25" s="17" t="str">
        <f t="shared" si="5"/>
        <v>00000000</v>
      </c>
      <c r="AM25" s="17" t="str">
        <f t="shared" si="5"/>
        <v>00000000</v>
      </c>
      <c r="AN25" s="17" t="str">
        <f t="shared" si="5"/>
        <v>00000000</v>
      </c>
      <c r="AO25" s="17" t="str">
        <f t="shared" si="5"/>
        <v>00000000</v>
      </c>
      <c r="AP25" s="17" t="str">
        <f t="shared" si="5"/>
        <v>ffffffff</v>
      </c>
      <c r="AQ25" s="17" t="str">
        <f t="shared" si="5"/>
        <v>ffffffff</v>
      </c>
      <c r="AR25" s="17" t="str">
        <f t="shared" ref="AR25:BG40" si="11">MID($A$1,((COLUMN()-12)*8)+((ROW()-10)*$B$4*8)+1,8)</f>
        <v>ffffffff</v>
      </c>
      <c r="AS25" s="17" t="str">
        <f t="shared" si="6"/>
        <v>ffffffff</v>
      </c>
      <c r="AT25" s="17" t="str">
        <f t="shared" si="6"/>
        <v>ffffffff</v>
      </c>
      <c r="AU25" s="17" t="str">
        <f t="shared" si="6"/>
        <v>ffffffff</v>
      </c>
      <c r="AV25" s="17" t="str">
        <f t="shared" si="6"/>
        <v>ffffffff</v>
      </c>
      <c r="AW25" s="17" t="str">
        <f t="shared" si="6"/>
        <v>ffffffff</v>
      </c>
      <c r="AX25" s="17" t="str">
        <f t="shared" si="6"/>
        <v>ffffffff</v>
      </c>
      <c r="AY25" s="17" t="str">
        <f t="shared" si="6"/>
        <v>ffffffff</v>
      </c>
      <c r="AZ25" s="17" t="str">
        <f t="shared" si="6"/>
        <v>00000000</v>
      </c>
      <c r="BA25" s="17" t="str">
        <f t="shared" si="6"/>
        <v>00000000</v>
      </c>
      <c r="BB25" s="17" t="str">
        <f t="shared" si="6"/>
        <v>00000000</v>
      </c>
      <c r="BC25" s="17" t="str">
        <f t="shared" si="6"/>
        <v>00000000</v>
      </c>
      <c r="BD25" s="17" t="str">
        <f t="shared" si="6"/>
        <v>00000000</v>
      </c>
      <c r="BE25" s="17" t="str">
        <f t="shared" si="6"/>
        <v>00000000</v>
      </c>
      <c r="BF25" s="17" t="str">
        <f t="shared" si="6"/>
        <v>00000000</v>
      </c>
      <c r="BG25" s="17" t="str">
        <f t="shared" si="6"/>
        <v>00000000</v>
      </c>
    </row>
    <row r="26" spans="1:59" ht="27.6" customHeight="1" x14ac:dyDescent="0.25">
      <c r="J26" s="10">
        <f t="shared" si="7"/>
        <v>16</v>
      </c>
      <c r="K26" s="9">
        <f t="shared" si="9"/>
        <v>17</v>
      </c>
      <c r="L26" s="17" t="str">
        <f t="shared" si="8"/>
        <v>00000000</v>
      </c>
      <c r="M26" s="17" t="str">
        <f t="shared" si="8"/>
        <v>00000000</v>
      </c>
      <c r="N26" s="17" t="str">
        <f t="shared" si="8"/>
        <v>00000027</v>
      </c>
      <c r="O26" s="17" t="str">
        <f t="shared" si="8"/>
        <v>0000008a</v>
      </c>
      <c r="P26" s="17" t="str">
        <f t="shared" si="8"/>
        <v>00000009</v>
      </c>
      <c r="Q26" s="17" t="str">
        <f t="shared" si="8"/>
        <v>00000009</v>
      </c>
      <c r="R26" s="17" t="str">
        <f t="shared" si="8"/>
        <v>0000008a</v>
      </c>
      <c r="S26" s="17" t="str">
        <f t="shared" si="8"/>
        <v>00000027</v>
      </c>
      <c r="T26" s="17" t="str">
        <f t="shared" si="8"/>
        <v>00000000</v>
      </c>
      <c r="U26" s="17" t="str">
        <f t="shared" si="8"/>
        <v>0000007d</v>
      </c>
      <c r="V26" s="17" t="str">
        <f t="shared" si="8"/>
        <v>0000003b</v>
      </c>
      <c r="W26" s="17" t="str">
        <f t="shared" si="8"/>
        <v>00000000</v>
      </c>
      <c r="X26" s="17" t="str">
        <f t="shared" si="8"/>
        <v>00000000</v>
      </c>
      <c r="Y26" s="17" t="str">
        <f t="shared" si="8"/>
        <v>00000000</v>
      </c>
      <c r="Z26" s="17" t="str">
        <f t="shared" si="8"/>
        <v>00000000</v>
      </c>
      <c r="AA26" s="17" t="str">
        <f t="shared" si="8"/>
        <v>00000000</v>
      </c>
      <c r="AB26" s="17" t="str">
        <f t="shared" si="10"/>
        <v>00000000</v>
      </c>
      <c r="AC26" s="17" t="str">
        <f t="shared" si="10"/>
        <v>00000000</v>
      </c>
      <c r="AD26" s="17" t="str">
        <f t="shared" si="10"/>
        <v>00000000</v>
      </c>
      <c r="AE26" s="17" t="str">
        <f t="shared" si="10"/>
        <v>00000000</v>
      </c>
      <c r="AF26" s="17" t="str">
        <f t="shared" si="10"/>
        <v>00000000</v>
      </c>
      <c r="AG26" s="17" t="str">
        <f t="shared" si="10"/>
        <v>00000000</v>
      </c>
      <c r="AH26" s="17" t="str">
        <f t="shared" si="10"/>
        <v>00000000</v>
      </c>
      <c r="AI26" s="17" t="str">
        <f t="shared" si="10"/>
        <v>00000000</v>
      </c>
      <c r="AJ26" s="17" t="str">
        <f t="shared" si="10"/>
        <v>00000000</v>
      </c>
      <c r="AK26" s="17" t="str">
        <f t="shared" si="10"/>
        <v>00000000</v>
      </c>
      <c r="AL26" s="17" t="str">
        <f t="shared" si="10"/>
        <v>00000000</v>
      </c>
      <c r="AM26" s="17" t="str">
        <f t="shared" si="10"/>
        <v>00000000</v>
      </c>
      <c r="AN26" s="17" t="str">
        <f t="shared" si="10"/>
        <v>00000000</v>
      </c>
      <c r="AO26" s="17" t="str">
        <f t="shared" si="10"/>
        <v>00000000</v>
      </c>
      <c r="AP26" s="17" t="str">
        <f t="shared" si="10"/>
        <v>ffffffff</v>
      </c>
      <c r="AQ26" s="17" t="str">
        <f t="shared" si="10"/>
        <v>ffffffff</v>
      </c>
      <c r="AR26" s="17" t="str">
        <f t="shared" si="11"/>
        <v>ffffffff</v>
      </c>
      <c r="AS26" s="17" t="str">
        <f t="shared" si="11"/>
        <v>ffffffff</v>
      </c>
      <c r="AT26" s="17" t="str">
        <f t="shared" si="11"/>
        <v>ffffffff</v>
      </c>
      <c r="AU26" s="17" t="str">
        <f t="shared" si="11"/>
        <v>ffffffff</v>
      </c>
      <c r="AV26" s="17" t="str">
        <f t="shared" si="11"/>
        <v>ffffffff</v>
      </c>
      <c r="AW26" s="17" t="str">
        <f t="shared" si="11"/>
        <v>ffffffff</v>
      </c>
      <c r="AX26" s="17" t="str">
        <f t="shared" si="11"/>
        <v>ffffffff</v>
      </c>
      <c r="AY26" s="17" t="str">
        <f t="shared" si="11"/>
        <v>ffffffff</v>
      </c>
      <c r="AZ26" s="17" t="str">
        <f t="shared" si="11"/>
        <v>00000000</v>
      </c>
      <c r="BA26" s="17" t="str">
        <f t="shared" si="11"/>
        <v>00000000</v>
      </c>
      <c r="BB26" s="17" t="str">
        <f t="shared" si="11"/>
        <v>00000000</v>
      </c>
      <c r="BC26" s="17" t="str">
        <f t="shared" si="11"/>
        <v>00000000</v>
      </c>
      <c r="BD26" s="17" t="str">
        <f t="shared" si="11"/>
        <v>00000000</v>
      </c>
      <c r="BE26" s="17" t="str">
        <f t="shared" si="11"/>
        <v>00000000</v>
      </c>
      <c r="BF26" s="17" t="str">
        <f t="shared" si="11"/>
        <v>00000000</v>
      </c>
      <c r="BG26" s="17" t="str">
        <f t="shared" si="11"/>
        <v>00000000</v>
      </c>
    </row>
    <row r="27" spans="1:59" ht="27.6" customHeight="1" x14ac:dyDescent="0.25">
      <c r="J27" s="10">
        <f t="shared" si="7"/>
        <v>17</v>
      </c>
      <c r="K27" s="9">
        <f t="shared" si="9"/>
        <v>18</v>
      </c>
      <c r="L27" s="17" t="str">
        <f t="shared" ref="L27:AA42" si="12">MID($A$1,((COLUMN()-12)*8)+((ROW()-10)*$B$4*8)+1,8)</f>
        <v>00000000</v>
      </c>
      <c r="M27" s="17" t="str">
        <f t="shared" si="12"/>
        <v>00000000</v>
      </c>
      <c r="N27" s="17" t="str">
        <f t="shared" si="12"/>
        <v>00000027</v>
      </c>
      <c r="O27" s="17" t="str">
        <f t="shared" si="12"/>
        <v>0000008a</v>
      </c>
      <c r="P27" s="17" t="str">
        <f t="shared" si="12"/>
        <v>00000009</v>
      </c>
      <c r="Q27" s="17" t="str">
        <f t="shared" si="12"/>
        <v>00000000</v>
      </c>
      <c r="R27" s="17" t="str">
        <f t="shared" si="12"/>
        <v>00000027</v>
      </c>
      <c r="S27" s="17" t="str">
        <f t="shared" si="12"/>
        <v>000000d0</v>
      </c>
      <c r="T27" s="17" t="str">
        <f t="shared" si="12"/>
        <v>000000ff</v>
      </c>
      <c r="U27" s="17" t="str">
        <f t="shared" si="12"/>
        <v>0000007d</v>
      </c>
      <c r="V27" s="17" t="str">
        <f t="shared" si="12"/>
        <v>00000000</v>
      </c>
      <c r="W27" s="17" t="str">
        <f t="shared" si="12"/>
        <v>00000000</v>
      </c>
      <c r="X27" s="17" t="str">
        <f t="shared" si="12"/>
        <v>00000000</v>
      </c>
      <c r="Y27" s="17" t="str">
        <f t="shared" si="12"/>
        <v>00000000</v>
      </c>
      <c r="Z27" s="17" t="str">
        <f t="shared" si="12"/>
        <v>00000000</v>
      </c>
      <c r="AA27" s="17" t="str">
        <f t="shared" si="12"/>
        <v>00000000</v>
      </c>
      <c r="AB27" s="17" t="str">
        <f t="shared" si="10"/>
        <v>00000000</v>
      </c>
      <c r="AC27" s="17" t="str">
        <f t="shared" si="10"/>
        <v>00000000</v>
      </c>
      <c r="AD27" s="17" t="str">
        <f t="shared" si="10"/>
        <v>00000000</v>
      </c>
      <c r="AE27" s="17" t="str">
        <f t="shared" si="10"/>
        <v>00000000</v>
      </c>
      <c r="AF27" s="17" t="str">
        <f t="shared" si="10"/>
        <v>00000000</v>
      </c>
      <c r="AG27" s="17" t="str">
        <f t="shared" si="10"/>
        <v>00000000</v>
      </c>
      <c r="AH27" s="17" t="str">
        <f t="shared" si="10"/>
        <v>00000000</v>
      </c>
      <c r="AI27" s="17" t="str">
        <f t="shared" si="10"/>
        <v>00000000</v>
      </c>
      <c r="AJ27" s="17" t="str">
        <f t="shared" si="10"/>
        <v>00000000</v>
      </c>
      <c r="AK27" s="17" t="str">
        <f t="shared" si="10"/>
        <v>00000000</v>
      </c>
      <c r="AL27" s="17" t="str">
        <f t="shared" si="10"/>
        <v>00000000</v>
      </c>
      <c r="AM27" s="17" t="str">
        <f t="shared" si="10"/>
        <v>00000000</v>
      </c>
      <c r="AN27" s="17" t="str">
        <f t="shared" si="10"/>
        <v>00000000</v>
      </c>
      <c r="AO27" s="17" t="str">
        <f t="shared" si="10"/>
        <v>00000000</v>
      </c>
      <c r="AP27" s="17" t="str">
        <f t="shared" si="10"/>
        <v>ffffffff</v>
      </c>
      <c r="AQ27" s="17" t="str">
        <f t="shared" si="10"/>
        <v>ffffffff</v>
      </c>
      <c r="AR27" s="17" t="str">
        <f t="shared" si="11"/>
        <v>ffffffff</v>
      </c>
      <c r="AS27" s="17" t="str">
        <f t="shared" si="11"/>
        <v>ffffffff</v>
      </c>
      <c r="AT27" s="17" t="str">
        <f t="shared" si="11"/>
        <v>ffffffff</v>
      </c>
      <c r="AU27" s="17" t="str">
        <f t="shared" si="11"/>
        <v>ffffffff</v>
      </c>
      <c r="AV27" s="17" t="str">
        <f t="shared" si="11"/>
        <v>ffffffff</v>
      </c>
      <c r="AW27" s="17" t="str">
        <f t="shared" si="11"/>
        <v>ffffffff</v>
      </c>
      <c r="AX27" s="17" t="str">
        <f t="shared" si="11"/>
        <v>ffffffff</v>
      </c>
      <c r="AY27" s="17" t="str">
        <f t="shared" si="11"/>
        <v>ffffffff</v>
      </c>
      <c r="AZ27" s="17" t="str">
        <f t="shared" si="11"/>
        <v>00000000</v>
      </c>
      <c r="BA27" s="17" t="str">
        <f t="shared" si="11"/>
        <v>00000000</v>
      </c>
      <c r="BB27" s="17" t="str">
        <f t="shared" si="11"/>
        <v>00000000</v>
      </c>
      <c r="BC27" s="17" t="str">
        <f t="shared" si="11"/>
        <v>00000000</v>
      </c>
      <c r="BD27" s="17" t="str">
        <f t="shared" si="11"/>
        <v>00000000</v>
      </c>
      <c r="BE27" s="17" t="str">
        <f t="shared" si="11"/>
        <v>00000000</v>
      </c>
      <c r="BF27" s="17" t="str">
        <f t="shared" si="11"/>
        <v>00000000</v>
      </c>
      <c r="BG27" s="17" t="str">
        <f t="shared" si="11"/>
        <v>00000000</v>
      </c>
    </row>
    <row r="28" spans="1:59" ht="27.6" customHeight="1" x14ac:dyDescent="0.25">
      <c r="J28" s="10">
        <f t="shared" si="7"/>
        <v>18</v>
      </c>
      <c r="K28" s="9">
        <f t="shared" si="9"/>
        <v>19</v>
      </c>
      <c r="L28" s="17" t="str">
        <f t="shared" si="12"/>
        <v>00000000</v>
      </c>
      <c r="M28" s="17" t="str">
        <f t="shared" si="12"/>
        <v>00000000</v>
      </c>
      <c r="N28" s="17" t="str">
        <f t="shared" si="12"/>
        <v>00000000</v>
      </c>
      <c r="O28" s="17" t="str">
        <f t="shared" si="12"/>
        <v>00000000</v>
      </c>
      <c r="P28" s="17" t="str">
        <f t="shared" si="12"/>
        <v>00000000</v>
      </c>
      <c r="Q28" s="17" t="str">
        <f t="shared" si="12"/>
        <v>00000000</v>
      </c>
      <c r="R28" s="17" t="str">
        <f t="shared" si="12"/>
        <v>00000000</v>
      </c>
      <c r="S28" s="17" t="str">
        <f t="shared" si="12"/>
        <v>00000000</v>
      </c>
      <c r="T28" s="17" t="str">
        <f t="shared" si="12"/>
        <v>00000000</v>
      </c>
      <c r="U28" s="17" t="str">
        <f t="shared" si="12"/>
        <v>00000000</v>
      </c>
      <c r="V28" s="17" t="str">
        <f t="shared" si="12"/>
        <v>00000000</v>
      </c>
      <c r="W28" s="17" t="str">
        <f t="shared" si="12"/>
        <v>00000000</v>
      </c>
      <c r="X28" s="17" t="str">
        <f t="shared" si="12"/>
        <v>00000000</v>
      </c>
      <c r="Y28" s="17" t="str">
        <f t="shared" si="12"/>
        <v>00000000</v>
      </c>
      <c r="Z28" s="17" t="str">
        <f t="shared" si="12"/>
        <v>00000000</v>
      </c>
      <c r="AA28" s="17" t="str">
        <f t="shared" si="12"/>
        <v>00000000</v>
      </c>
      <c r="AB28" s="17" t="str">
        <f t="shared" si="10"/>
        <v>00000000</v>
      </c>
      <c r="AC28" s="17" t="str">
        <f t="shared" si="10"/>
        <v>00000000</v>
      </c>
      <c r="AD28" s="17" t="str">
        <f t="shared" si="10"/>
        <v>00000000</v>
      </c>
      <c r="AE28" s="17" t="str">
        <f t="shared" si="10"/>
        <v>00000000</v>
      </c>
      <c r="AF28" s="17" t="str">
        <f t="shared" si="10"/>
        <v>00000000</v>
      </c>
      <c r="AG28" s="17" t="str">
        <f t="shared" si="10"/>
        <v>00000000</v>
      </c>
      <c r="AH28" s="17" t="str">
        <f t="shared" si="10"/>
        <v>00000000</v>
      </c>
      <c r="AI28" s="17" t="str">
        <f t="shared" si="10"/>
        <v>00000000</v>
      </c>
      <c r="AJ28" s="17" t="str">
        <f t="shared" si="10"/>
        <v>00000000</v>
      </c>
      <c r="AK28" s="17" t="str">
        <f t="shared" si="10"/>
        <v>00000000</v>
      </c>
      <c r="AL28" s="17" t="str">
        <f t="shared" si="10"/>
        <v>00000000</v>
      </c>
      <c r="AM28" s="17" t="str">
        <f t="shared" si="10"/>
        <v>00000000</v>
      </c>
      <c r="AN28" s="17" t="str">
        <f t="shared" si="10"/>
        <v>00000000</v>
      </c>
      <c r="AO28" s="17" t="str">
        <f t="shared" si="10"/>
        <v>00000000</v>
      </c>
      <c r="AP28" s="17" t="str">
        <f t="shared" si="10"/>
        <v>ffffffff</v>
      </c>
      <c r="AQ28" s="17" t="str">
        <f t="shared" si="10"/>
        <v>ffffffff</v>
      </c>
      <c r="AR28" s="17" t="str">
        <f t="shared" si="11"/>
        <v>ffffffff</v>
      </c>
      <c r="AS28" s="17" t="str">
        <f t="shared" si="11"/>
        <v>ffffffff</v>
      </c>
      <c r="AT28" s="17" t="str">
        <f t="shared" si="11"/>
        <v>ffffffff</v>
      </c>
      <c r="AU28" s="17" t="str">
        <f t="shared" si="11"/>
        <v>ffffffff</v>
      </c>
      <c r="AV28" s="17" t="str">
        <f t="shared" si="11"/>
        <v>ffffffff</v>
      </c>
      <c r="AW28" s="17" t="str">
        <f t="shared" si="11"/>
        <v>ffffffff</v>
      </c>
      <c r="AX28" s="17" t="str">
        <f t="shared" si="11"/>
        <v>ffffffff</v>
      </c>
      <c r="AY28" s="17" t="str">
        <f t="shared" si="11"/>
        <v>ffffffff</v>
      </c>
      <c r="AZ28" s="17" t="str">
        <f t="shared" si="11"/>
        <v>00000000</v>
      </c>
      <c r="BA28" s="17" t="str">
        <f t="shared" si="11"/>
        <v>00000000</v>
      </c>
      <c r="BB28" s="17" t="str">
        <f t="shared" si="11"/>
        <v>00000000</v>
      </c>
      <c r="BC28" s="17" t="str">
        <f t="shared" si="11"/>
        <v>00000000</v>
      </c>
      <c r="BD28" s="17" t="str">
        <f t="shared" si="11"/>
        <v>00000000</v>
      </c>
      <c r="BE28" s="17" t="str">
        <f t="shared" si="11"/>
        <v>00000000</v>
      </c>
      <c r="BF28" s="17" t="str">
        <f t="shared" si="11"/>
        <v>00000000</v>
      </c>
      <c r="BG28" s="17" t="str">
        <f t="shared" si="11"/>
        <v>00000000</v>
      </c>
    </row>
    <row r="29" spans="1:59" ht="27.6" customHeight="1" x14ac:dyDescent="0.25">
      <c r="J29" s="10">
        <f t="shared" si="7"/>
        <v>19</v>
      </c>
      <c r="K29" s="9">
        <f t="shared" si="9"/>
        <v>20</v>
      </c>
      <c r="L29" s="17" t="str">
        <f t="shared" si="12"/>
        <v>00000000</v>
      </c>
      <c r="M29" s="17" t="str">
        <f t="shared" si="12"/>
        <v>00000000</v>
      </c>
      <c r="N29" s="17" t="str">
        <f t="shared" si="12"/>
        <v>00000000</v>
      </c>
      <c r="O29" s="17" t="str">
        <f t="shared" si="12"/>
        <v>00000000</v>
      </c>
      <c r="P29" s="17" t="str">
        <f t="shared" si="12"/>
        <v>00000000</v>
      </c>
      <c r="Q29" s="17" t="str">
        <f t="shared" si="12"/>
        <v>00000000</v>
      </c>
      <c r="R29" s="17" t="str">
        <f t="shared" si="12"/>
        <v>00000000</v>
      </c>
      <c r="S29" s="17" t="str">
        <f t="shared" si="12"/>
        <v>00000000</v>
      </c>
      <c r="T29" s="17" t="str">
        <f t="shared" si="12"/>
        <v>00000000</v>
      </c>
      <c r="U29" s="17" t="str">
        <f t="shared" si="12"/>
        <v>00000000</v>
      </c>
      <c r="V29" s="17" t="str">
        <f t="shared" si="12"/>
        <v>00000000</v>
      </c>
      <c r="W29" s="17" t="str">
        <f t="shared" si="12"/>
        <v>00000000</v>
      </c>
      <c r="X29" s="17" t="str">
        <f t="shared" si="12"/>
        <v>00000000</v>
      </c>
      <c r="Y29" s="17" t="str">
        <f t="shared" si="12"/>
        <v>00000000</v>
      </c>
      <c r="Z29" s="17" t="str">
        <f t="shared" si="12"/>
        <v>00000000</v>
      </c>
      <c r="AA29" s="17" t="str">
        <f t="shared" si="12"/>
        <v>00000000</v>
      </c>
      <c r="AB29" s="17" t="str">
        <f t="shared" si="10"/>
        <v>00000000</v>
      </c>
      <c r="AC29" s="17" t="str">
        <f t="shared" si="10"/>
        <v>00000000</v>
      </c>
      <c r="AD29" s="17" t="str">
        <f t="shared" si="10"/>
        <v>00000000</v>
      </c>
      <c r="AE29" s="17" t="str">
        <f t="shared" si="10"/>
        <v>00000000</v>
      </c>
      <c r="AF29" s="17" t="str">
        <f t="shared" si="10"/>
        <v>00000000</v>
      </c>
      <c r="AG29" s="17" t="str">
        <f t="shared" si="10"/>
        <v>00000000</v>
      </c>
      <c r="AH29" s="17" t="str">
        <f t="shared" si="10"/>
        <v>00000000</v>
      </c>
      <c r="AI29" s="17" t="str">
        <f t="shared" si="10"/>
        <v>00000000</v>
      </c>
      <c r="AJ29" s="17" t="str">
        <f t="shared" si="10"/>
        <v>00000000</v>
      </c>
      <c r="AK29" s="17" t="str">
        <f t="shared" si="10"/>
        <v>00000000</v>
      </c>
      <c r="AL29" s="17" t="str">
        <f t="shared" si="10"/>
        <v>00000000</v>
      </c>
      <c r="AM29" s="17" t="str">
        <f t="shared" si="10"/>
        <v>00000000</v>
      </c>
      <c r="AN29" s="17" t="str">
        <f t="shared" si="10"/>
        <v>00000000</v>
      </c>
      <c r="AO29" s="17" t="str">
        <f t="shared" si="10"/>
        <v>00000000</v>
      </c>
      <c r="AP29" s="17" t="str">
        <f t="shared" si="10"/>
        <v>ffffffff</v>
      </c>
      <c r="AQ29" s="17" t="str">
        <f t="shared" si="10"/>
        <v>ffffffff</v>
      </c>
      <c r="AR29" s="17" t="str">
        <f t="shared" si="11"/>
        <v>ffffffff</v>
      </c>
      <c r="AS29" s="17" t="str">
        <f t="shared" si="11"/>
        <v>ffffffff</v>
      </c>
      <c r="AT29" s="17" t="str">
        <f t="shared" si="11"/>
        <v>ffffffff</v>
      </c>
      <c r="AU29" s="17" t="str">
        <f t="shared" si="11"/>
        <v>ffffffff</v>
      </c>
      <c r="AV29" s="17" t="str">
        <f t="shared" si="11"/>
        <v>ffffffff</v>
      </c>
      <c r="AW29" s="17" t="str">
        <f t="shared" si="11"/>
        <v>ffffffff</v>
      </c>
      <c r="AX29" s="17" t="str">
        <f t="shared" si="11"/>
        <v>ffffffff</v>
      </c>
      <c r="AY29" s="17" t="str">
        <f t="shared" si="11"/>
        <v>ffffffff</v>
      </c>
      <c r="AZ29" s="17" t="str">
        <f t="shared" si="11"/>
        <v>00000000</v>
      </c>
      <c r="BA29" s="17" t="str">
        <f t="shared" si="11"/>
        <v>00000000</v>
      </c>
      <c r="BB29" s="17" t="str">
        <f t="shared" si="11"/>
        <v>00000000</v>
      </c>
      <c r="BC29" s="17" t="str">
        <f t="shared" si="11"/>
        <v>00000000</v>
      </c>
      <c r="BD29" s="17" t="str">
        <f t="shared" si="11"/>
        <v>00000000</v>
      </c>
      <c r="BE29" s="17" t="str">
        <f t="shared" si="11"/>
        <v>00000000</v>
      </c>
      <c r="BF29" s="17" t="str">
        <f t="shared" si="11"/>
        <v>00000000</v>
      </c>
      <c r="BG29" s="17" t="str">
        <f t="shared" si="11"/>
        <v>00000000</v>
      </c>
    </row>
    <row r="30" spans="1:59" ht="27.6" customHeight="1" x14ac:dyDescent="0.25">
      <c r="J30" s="10">
        <f t="shared" si="7"/>
        <v>20</v>
      </c>
      <c r="K30" s="9">
        <f t="shared" si="9"/>
        <v>21</v>
      </c>
      <c r="L30" s="17" t="str">
        <f t="shared" si="12"/>
        <v>00000000</v>
      </c>
      <c r="M30" s="17" t="str">
        <f t="shared" si="12"/>
        <v>00000000</v>
      </c>
      <c r="N30" s="17" t="str">
        <f t="shared" si="12"/>
        <v>00000000</v>
      </c>
      <c r="O30" s="17" t="str">
        <f t="shared" si="12"/>
        <v>00000000</v>
      </c>
      <c r="P30" s="17" t="str">
        <f t="shared" si="12"/>
        <v>00000000</v>
      </c>
      <c r="Q30" s="17" t="str">
        <f t="shared" si="12"/>
        <v>00000000</v>
      </c>
      <c r="R30" s="17" t="str">
        <f t="shared" si="12"/>
        <v>00000000</v>
      </c>
      <c r="S30" s="17" t="str">
        <f t="shared" si="12"/>
        <v>00000000</v>
      </c>
      <c r="T30" s="17" t="str">
        <f t="shared" si="12"/>
        <v>00000000</v>
      </c>
      <c r="U30" s="17" t="str">
        <f t="shared" si="12"/>
        <v>00000000</v>
      </c>
      <c r="V30" s="17" t="str">
        <f t="shared" si="12"/>
        <v>00000000</v>
      </c>
      <c r="W30" s="17" t="str">
        <f t="shared" si="12"/>
        <v>00000000</v>
      </c>
      <c r="X30" s="17" t="str">
        <f t="shared" si="12"/>
        <v>00000000</v>
      </c>
      <c r="Y30" s="17" t="str">
        <f t="shared" si="12"/>
        <v>00000000</v>
      </c>
      <c r="Z30" s="17" t="str">
        <f t="shared" si="12"/>
        <v>00000000</v>
      </c>
      <c r="AA30" s="17" t="str">
        <f t="shared" si="12"/>
        <v>00000000</v>
      </c>
      <c r="AB30" s="17" t="str">
        <f t="shared" si="10"/>
        <v>00000000</v>
      </c>
      <c r="AC30" s="17" t="str">
        <f t="shared" si="10"/>
        <v>00000000</v>
      </c>
      <c r="AD30" s="17" t="str">
        <f t="shared" si="10"/>
        <v>00000000</v>
      </c>
      <c r="AE30" s="17" t="str">
        <f t="shared" si="10"/>
        <v>00000000</v>
      </c>
      <c r="AF30" s="17" t="str">
        <f t="shared" si="10"/>
        <v>00000000</v>
      </c>
      <c r="AG30" s="17" t="str">
        <f t="shared" si="10"/>
        <v>00000000</v>
      </c>
      <c r="AH30" s="17" t="str">
        <f t="shared" si="10"/>
        <v>00000000</v>
      </c>
      <c r="AI30" s="17" t="str">
        <f t="shared" si="10"/>
        <v>00000000</v>
      </c>
      <c r="AJ30" s="17" t="str">
        <f t="shared" si="10"/>
        <v>00000000</v>
      </c>
      <c r="AK30" s="17" t="str">
        <f t="shared" si="10"/>
        <v>00000000</v>
      </c>
      <c r="AL30" s="17" t="str">
        <f t="shared" si="10"/>
        <v>00000000</v>
      </c>
      <c r="AM30" s="17" t="str">
        <f t="shared" si="10"/>
        <v>00000000</v>
      </c>
      <c r="AN30" s="17" t="str">
        <f t="shared" si="10"/>
        <v>00000000</v>
      </c>
      <c r="AO30" s="17" t="str">
        <f t="shared" si="10"/>
        <v>00000000</v>
      </c>
      <c r="AP30" s="17" t="str">
        <f t="shared" si="10"/>
        <v>000000ff</v>
      </c>
      <c r="AQ30" s="17" t="str">
        <f t="shared" si="10"/>
        <v>000000ff</v>
      </c>
      <c r="AR30" s="17" t="str">
        <f t="shared" si="11"/>
        <v>000000ff</v>
      </c>
      <c r="AS30" s="17" t="str">
        <f t="shared" si="11"/>
        <v>000000ff</v>
      </c>
      <c r="AT30" s="17" t="str">
        <f t="shared" si="11"/>
        <v>000000ff</v>
      </c>
      <c r="AU30" s="17" t="str">
        <f t="shared" si="11"/>
        <v>000000ff</v>
      </c>
      <c r="AV30" s="17" t="str">
        <f t="shared" si="11"/>
        <v>000000ff</v>
      </c>
      <c r="AW30" s="17" t="str">
        <f t="shared" si="11"/>
        <v>000000ff</v>
      </c>
      <c r="AX30" s="17" t="str">
        <f t="shared" si="11"/>
        <v>000000ff</v>
      </c>
      <c r="AY30" s="17" t="str">
        <f t="shared" si="11"/>
        <v>000000ff</v>
      </c>
      <c r="AZ30" s="17" t="str">
        <f t="shared" si="11"/>
        <v>00000000</v>
      </c>
      <c r="BA30" s="17" t="str">
        <f t="shared" si="11"/>
        <v>00000000</v>
      </c>
      <c r="BB30" s="17" t="str">
        <f t="shared" si="11"/>
        <v>00000000</v>
      </c>
      <c r="BC30" s="17" t="str">
        <f t="shared" si="11"/>
        <v>00000000</v>
      </c>
      <c r="BD30" s="17" t="str">
        <f t="shared" si="11"/>
        <v>00000000</v>
      </c>
      <c r="BE30" s="17" t="str">
        <f t="shared" si="11"/>
        <v>00000000</v>
      </c>
      <c r="BF30" s="17" t="str">
        <f t="shared" si="11"/>
        <v>00000000</v>
      </c>
      <c r="BG30" s="17" t="str">
        <f t="shared" si="11"/>
        <v>00000000</v>
      </c>
    </row>
    <row r="31" spans="1:59" ht="27.6" customHeight="1" x14ac:dyDescent="0.25">
      <c r="J31" s="10">
        <f t="shared" si="7"/>
        <v>21</v>
      </c>
      <c r="K31" s="9">
        <f t="shared" si="9"/>
        <v>22</v>
      </c>
      <c r="L31" s="17" t="str">
        <f t="shared" si="12"/>
        <v>00000009</v>
      </c>
      <c r="M31" s="17" t="str">
        <f t="shared" si="12"/>
        <v>00000098</v>
      </c>
      <c r="N31" s="17" t="str">
        <f t="shared" si="12"/>
        <v>000000ff</v>
      </c>
      <c r="O31" s="17" t="str">
        <f t="shared" si="12"/>
        <v>000000ff</v>
      </c>
      <c r="P31" s="17" t="str">
        <f t="shared" si="12"/>
        <v>0000003b</v>
      </c>
      <c r="Q31" s="17" t="str">
        <f t="shared" si="12"/>
        <v>00000000</v>
      </c>
      <c r="R31" s="17" t="str">
        <f t="shared" si="12"/>
        <v>00000027</v>
      </c>
      <c r="S31" s="17" t="str">
        <f t="shared" si="12"/>
        <v>000000d0</v>
      </c>
      <c r="T31" s="17" t="str">
        <f t="shared" si="12"/>
        <v>000000ff</v>
      </c>
      <c r="U31" s="17" t="str">
        <f t="shared" si="12"/>
        <v>0000007d</v>
      </c>
      <c r="V31" s="17" t="str">
        <f t="shared" si="12"/>
        <v>00000000</v>
      </c>
      <c r="W31" s="17" t="str">
        <f t="shared" si="12"/>
        <v>00000000</v>
      </c>
      <c r="X31" s="17" t="str">
        <f t="shared" si="12"/>
        <v>00000000</v>
      </c>
      <c r="Y31" s="17" t="str">
        <f t="shared" si="12"/>
        <v>00000000</v>
      </c>
      <c r="Z31" s="17" t="str">
        <f t="shared" si="12"/>
        <v>00000000</v>
      </c>
      <c r="AA31" s="17" t="str">
        <f t="shared" si="12"/>
        <v>00000000</v>
      </c>
      <c r="AB31" s="17" t="str">
        <f t="shared" si="10"/>
        <v>00000000</v>
      </c>
      <c r="AC31" s="17" t="str">
        <f t="shared" si="10"/>
        <v>00000000</v>
      </c>
      <c r="AD31" s="17" t="str">
        <f t="shared" si="10"/>
        <v>00000000</v>
      </c>
      <c r="AE31" s="17" t="str">
        <f t="shared" si="10"/>
        <v>00000000</v>
      </c>
      <c r="AF31" s="17" t="str">
        <f t="shared" si="10"/>
        <v>00000000</v>
      </c>
      <c r="AG31" s="17" t="str">
        <f t="shared" si="10"/>
        <v>00000000</v>
      </c>
      <c r="AH31" s="17" t="str">
        <f t="shared" si="10"/>
        <v>00000000</v>
      </c>
      <c r="AI31" s="17" t="str">
        <f t="shared" si="10"/>
        <v>00000000</v>
      </c>
      <c r="AJ31" s="17" t="str">
        <f t="shared" si="10"/>
        <v>00000000</v>
      </c>
      <c r="AK31" s="17" t="str">
        <f t="shared" si="10"/>
        <v>00000000</v>
      </c>
      <c r="AL31" s="17" t="str">
        <f t="shared" si="10"/>
        <v>00000000</v>
      </c>
      <c r="AM31" s="17" t="str">
        <f t="shared" si="10"/>
        <v>00000000</v>
      </c>
      <c r="AN31" s="17" t="str">
        <f t="shared" si="10"/>
        <v>00000000</v>
      </c>
      <c r="AO31" s="17" t="str">
        <f t="shared" si="10"/>
        <v>00000000</v>
      </c>
      <c r="AP31" s="17" t="str">
        <f t="shared" si="10"/>
        <v>000000ff</v>
      </c>
      <c r="AQ31" s="17" t="str">
        <f t="shared" si="10"/>
        <v>000000ff</v>
      </c>
      <c r="AR31" s="17" t="str">
        <f t="shared" si="11"/>
        <v>000000ff</v>
      </c>
      <c r="AS31" s="17" t="str">
        <f t="shared" si="11"/>
        <v>000000ff</v>
      </c>
      <c r="AT31" s="17" t="str">
        <f t="shared" si="11"/>
        <v>000000ff</v>
      </c>
      <c r="AU31" s="17" t="str">
        <f t="shared" si="11"/>
        <v>000000ff</v>
      </c>
      <c r="AV31" s="17" t="str">
        <f t="shared" si="11"/>
        <v>000000ff</v>
      </c>
      <c r="AW31" s="17" t="str">
        <f t="shared" si="11"/>
        <v>000000ff</v>
      </c>
      <c r="AX31" s="17" t="str">
        <f t="shared" si="11"/>
        <v>000000ff</v>
      </c>
      <c r="AY31" s="17" t="str">
        <f t="shared" si="11"/>
        <v>000000ff</v>
      </c>
      <c r="AZ31" s="17" t="str">
        <f t="shared" si="11"/>
        <v>00000000</v>
      </c>
      <c r="BA31" s="17" t="str">
        <f t="shared" si="11"/>
        <v>00000000</v>
      </c>
      <c r="BB31" s="17" t="str">
        <f t="shared" si="11"/>
        <v>00000000</v>
      </c>
      <c r="BC31" s="17" t="str">
        <f t="shared" si="11"/>
        <v>00000000</v>
      </c>
      <c r="BD31" s="17" t="str">
        <f t="shared" si="11"/>
        <v>00000000</v>
      </c>
      <c r="BE31" s="17" t="str">
        <f t="shared" si="11"/>
        <v>00000000</v>
      </c>
      <c r="BF31" s="17" t="str">
        <f t="shared" si="11"/>
        <v>00000000</v>
      </c>
      <c r="BG31" s="17" t="str">
        <f t="shared" si="11"/>
        <v>00000000</v>
      </c>
    </row>
    <row r="32" spans="1:59" ht="27.6" customHeight="1" x14ac:dyDescent="0.25">
      <c r="J32" s="10">
        <f t="shared" si="7"/>
        <v>22</v>
      </c>
      <c r="K32" s="9">
        <f t="shared" si="9"/>
        <v>23</v>
      </c>
      <c r="L32" s="17" t="str">
        <f t="shared" si="12"/>
        <v>0000005b</v>
      </c>
      <c r="M32" s="17" t="str">
        <f t="shared" si="12"/>
        <v>0000005b</v>
      </c>
      <c r="N32" s="17" t="str">
        <f t="shared" si="12"/>
        <v>00000000</v>
      </c>
      <c r="O32" s="17" t="str">
        <f t="shared" si="12"/>
        <v>00000013</v>
      </c>
      <c r="P32" s="17" t="str">
        <f t="shared" si="12"/>
        <v>00000098</v>
      </c>
      <c r="Q32" s="17" t="str">
        <f t="shared" si="12"/>
        <v>0000001b</v>
      </c>
      <c r="R32" s="17" t="str">
        <f t="shared" si="12"/>
        <v>0000008a</v>
      </c>
      <c r="S32" s="17" t="str">
        <f t="shared" si="12"/>
        <v>00000027</v>
      </c>
      <c r="T32" s="17" t="str">
        <f t="shared" si="12"/>
        <v>00000000</v>
      </c>
      <c r="U32" s="17" t="str">
        <f t="shared" si="12"/>
        <v>0000007d</v>
      </c>
      <c r="V32" s="17" t="str">
        <f t="shared" si="12"/>
        <v>0000003b</v>
      </c>
      <c r="W32" s="17" t="str">
        <f t="shared" si="12"/>
        <v>00000000</v>
      </c>
      <c r="X32" s="17" t="str">
        <f t="shared" si="12"/>
        <v>00000000</v>
      </c>
      <c r="Y32" s="17" t="str">
        <f t="shared" si="12"/>
        <v>00000000</v>
      </c>
      <c r="Z32" s="17" t="str">
        <f t="shared" si="12"/>
        <v>00000000</v>
      </c>
      <c r="AA32" s="17" t="str">
        <f t="shared" si="12"/>
        <v>00000000</v>
      </c>
      <c r="AB32" s="17" t="str">
        <f t="shared" si="10"/>
        <v>00000000</v>
      </c>
      <c r="AC32" s="17" t="str">
        <f t="shared" si="10"/>
        <v>00000000</v>
      </c>
      <c r="AD32" s="17" t="str">
        <f t="shared" si="10"/>
        <v>00000000</v>
      </c>
      <c r="AE32" s="17" t="str">
        <f t="shared" si="10"/>
        <v>00000000</v>
      </c>
      <c r="AF32" s="17" t="str">
        <f t="shared" si="10"/>
        <v>00000000</v>
      </c>
      <c r="AG32" s="17" t="str">
        <f t="shared" si="10"/>
        <v>00000000</v>
      </c>
      <c r="AH32" s="17" t="str">
        <f t="shared" si="10"/>
        <v>00000000</v>
      </c>
      <c r="AI32" s="17" t="str">
        <f t="shared" si="10"/>
        <v>00000000</v>
      </c>
      <c r="AJ32" s="17" t="str">
        <f t="shared" si="10"/>
        <v>00000000</v>
      </c>
      <c r="AK32" s="17" t="str">
        <f t="shared" si="10"/>
        <v>00000000</v>
      </c>
      <c r="AL32" s="17" t="str">
        <f t="shared" si="10"/>
        <v>00000000</v>
      </c>
      <c r="AM32" s="17" t="str">
        <f t="shared" si="10"/>
        <v>00000000</v>
      </c>
      <c r="AN32" s="17" t="str">
        <f t="shared" si="10"/>
        <v>00000000</v>
      </c>
      <c r="AO32" s="17" t="str">
        <f t="shared" si="10"/>
        <v>00000000</v>
      </c>
      <c r="AP32" s="17" t="str">
        <f t="shared" si="10"/>
        <v>000000ff</v>
      </c>
      <c r="AQ32" s="17" t="str">
        <f t="shared" si="10"/>
        <v>000000ff</v>
      </c>
      <c r="AR32" s="17" t="str">
        <f t="shared" si="11"/>
        <v>000000ff</v>
      </c>
      <c r="AS32" s="17" t="str">
        <f t="shared" si="11"/>
        <v>000000ff</v>
      </c>
      <c r="AT32" s="17" t="str">
        <f t="shared" si="11"/>
        <v>000000ff</v>
      </c>
      <c r="AU32" s="17" t="str">
        <f t="shared" si="11"/>
        <v>000000ff</v>
      </c>
      <c r="AV32" s="17" t="str">
        <f t="shared" si="11"/>
        <v>000000ff</v>
      </c>
      <c r="AW32" s="17" t="str">
        <f t="shared" si="11"/>
        <v>000000ff</v>
      </c>
      <c r="AX32" s="17" t="str">
        <f t="shared" si="11"/>
        <v>000000ff</v>
      </c>
      <c r="AY32" s="17" t="str">
        <f t="shared" si="11"/>
        <v>000000ff</v>
      </c>
      <c r="AZ32" s="17" t="str">
        <f t="shared" si="11"/>
        <v>00000000</v>
      </c>
      <c r="BA32" s="17" t="str">
        <f t="shared" si="11"/>
        <v>00000000</v>
      </c>
      <c r="BB32" s="17" t="str">
        <f t="shared" si="11"/>
        <v>00000000</v>
      </c>
      <c r="BC32" s="17" t="str">
        <f t="shared" si="11"/>
        <v>00000000</v>
      </c>
      <c r="BD32" s="17" t="str">
        <f t="shared" si="11"/>
        <v>00000000</v>
      </c>
      <c r="BE32" s="17" t="str">
        <f t="shared" si="11"/>
        <v>00000000</v>
      </c>
      <c r="BF32" s="17" t="str">
        <f t="shared" si="11"/>
        <v>00000000</v>
      </c>
      <c r="BG32" s="17" t="str">
        <f t="shared" si="11"/>
        <v>00000000</v>
      </c>
    </row>
    <row r="33" spans="10:59" ht="27.6" customHeight="1" x14ac:dyDescent="0.25">
      <c r="J33" s="10">
        <f t="shared" si="7"/>
        <v>23</v>
      </c>
      <c r="K33" s="9">
        <f t="shared" si="9"/>
        <v>24</v>
      </c>
      <c r="L33" s="17" t="str">
        <f t="shared" si="12"/>
        <v>00000000</v>
      </c>
      <c r="M33" s="17" t="str">
        <f t="shared" si="12"/>
        <v>00000000</v>
      </c>
      <c r="N33" s="17" t="str">
        <f t="shared" si="12"/>
        <v>00000000</v>
      </c>
      <c r="O33" s="17" t="str">
        <f t="shared" si="12"/>
        <v>00000009</v>
      </c>
      <c r="P33" s="17" t="str">
        <f t="shared" si="12"/>
        <v>0000007d</v>
      </c>
      <c r="Q33" s="17" t="str">
        <f t="shared" si="12"/>
        <v>00000025</v>
      </c>
      <c r="R33" s="17" t="str">
        <f t="shared" si="12"/>
        <v>0000007d</v>
      </c>
      <c r="S33" s="17" t="str">
        <f t="shared" si="12"/>
        <v>00000009</v>
      </c>
      <c r="T33" s="17" t="str">
        <f t="shared" si="12"/>
        <v>00000000</v>
      </c>
      <c r="U33" s="17" t="str">
        <f t="shared" si="12"/>
        <v>0000003b</v>
      </c>
      <c r="V33" s="17" t="str">
        <f t="shared" si="12"/>
        <v>0000005b</v>
      </c>
      <c r="W33" s="17" t="str">
        <f t="shared" si="12"/>
        <v>00000000</v>
      </c>
      <c r="X33" s="17" t="str">
        <f t="shared" si="12"/>
        <v>00000000</v>
      </c>
      <c r="Y33" s="17" t="str">
        <f t="shared" si="12"/>
        <v>00000000</v>
      </c>
      <c r="Z33" s="17" t="str">
        <f t="shared" si="12"/>
        <v>00000000</v>
      </c>
      <c r="AA33" s="17" t="str">
        <f t="shared" si="12"/>
        <v>00000000</v>
      </c>
      <c r="AB33" s="17" t="str">
        <f t="shared" si="10"/>
        <v>00000000</v>
      </c>
      <c r="AC33" s="17" t="str">
        <f t="shared" si="10"/>
        <v>00000000</v>
      </c>
      <c r="AD33" s="17" t="str">
        <f t="shared" si="10"/>
        <v>00000000</v>
      </c>
      <c r="AE33" s="17" t="str">
        <f t="shared" si="10"/>
        <v>00000000</v>
      </c>
      <c r="AF33" s="17" t="str">
        <f t="shared" si="10"/>
        <v>00000000</v>
      </c>
      <c r="AG33" s="17" t="str">
        <f t="shared" si="10"/>
        <v>00000000</v>
      </c>
      <c r="AH33" s="17" t="str">
        <f t="shared" si="10"/>
        <v>00000000</v>
      </c>
      <c r="AI33" s="17" t="str">
        <f t="shared" si="10"/>
        <v>00000000</v>
      </c>
      <c r="AJ33" s="17" t="str">
        <f t="shared" si="10"/>
        <v>00000000</v>
      </c>
      <c r="AK33" s="17" t="str">
        <f t="shared" si="10"/>
        <v>00000000</v>
      </c>
      <c r="AL33" s="17" t="str">
        <f t="shared" si="10"/>
        <v>00000000</v>
      </c>
      <c r="AM33" s="17" t="str">
        <f t="shared" si="10"/>
        <v>00000000</v>
      </c>
      <c r="AN33" s="17" t="str">
        <f t="shared" si="10"/>
        <v>00000000</v>
      </c>
      <c r="AO33" s="17" t="str">
        <f t="shared" si="10"/>
        <v>00000000</v>
      </c>
      <c r="AP33" s="17" t="str">
        <f t="shared" si="10"/>
        <v>000000ff</v>
      </c>
      <c r="AQ33" s="17" t="str">
        <f t="shared" si="10"/>
        <v>000000ff</v>
      </c>
      <c r="AR33" s="17" t="str">
        <f t="shared" si="11"/>
        <v>000000ff</v>
      </c>
      <c r="AS33" s="17" t="str">
        <f t="shared" si="11"/>
        <v>000000ff</v>
      </c>
      <c r="AT33" s="17" t="str">
        <f t="shared" si="11"/>
        <v>000000ff</v>
      </c>
      <c r="AU33" s="17" t="str">
        <f t="shared" si="11"/>
        <v>000000ff</v>
      </c>
      <c r="AV33" s="17" t="str">
        <f t="shared" si="11"/>
        <v>000000ff</v>
      </c>
      <c r="AW33" s="17" t="str">
        <f t="shared" si="11"/>
        <v>000000ff</v>
      </c>
      <c r="AX33" s="17" t="str">
        <f t="shared" si="11"/>
        <v>000000ff</v>
      </c>
      <c r="AY33" s="17" t="str">
        <f t="shared" si="11"/>
        <v>000000ff</v>
      </c>
      <c r="AZ33" s="17" t="str">
        <f t="shared" si="11"/>
        <v>00000000</v>
      </c>
      <c r="BA33" s="17" t="str">
        <f t="shared" si="11"/>
        <v>00000000</v>
      </c>
      <c r="BB33" s="17" t="str">
        <f t="shared" si="11"/>
        <v>00000000</v>
      </c>
      <c r="BC33" s="17" t="str">
        <f t="shared" si="11"/>
        <v>00000000</v>
      </c>
      <c r="BD33" s="17" t="str">
        <f t="shared" si="11"/>
        <v>00000000</v>
      </c>
      <c r="BE33" s="17" t="str">
        <f t="shared" si="11"/>
        <v>00000000</v>
      </c>
      <c r="BF33" s="17" t="str">
        <f t="shared" si="11"/>
        <v>00000000</v>
      </c>
      <c r="BG33" s="17" t="str">
        <f t="shared" si="11"/>
        <v>00000000</v>
      </c>
    </row>
    <row r="34" spans="10:59" ht="27.6" customHeight="1" x14ac:dyDescent="0.25">
      <c r="J34" s="10">
        <f t="shared" si="7"/>
        <v>24</v>
      </c>
      <c r="K34" s="9">
        <f t="shared" si="9"/>
        <v>25</v>
      </c>
      <c r="L34" s="17" t="str">
        <f t="shared" si="12"/>
        <v>00000000</v>
      </c>
      <c r="M34" s="17" t="str">
        <f t="shared" si="12"/>
        <v>00000000</v>
      </c>
      <c r="N34" s="17" t="str">
        <f t="shared" si="12"/>
        <v>00000009</v>
      </c>
      <c r="O34" s="17" t="str">
        <f t="shared" si="12"/>
        <v>00000098</v>
      </c>
      <c r="P34" s="17" t="str">
        <f t="shared" si="12"/>
        <v>0000003b</v>
      </c>
      <c r="Q34" s="17" t="str">
        <f t="shared" si="12"/>
        <v>00000013</v>
      </c>
      <c r="R34" s="17" t="str">
        <f t="shared" si="12"/>
        <v>0000007d</v>
      </c>
      <c r="S34" s="17" t="str">
        <f t="shared" si="12"/>
        <v>00000009</v>
      </c>
      <c r="T34" s="17" t="str">
        <f t="shared" si="12"/>
        <v>00000000</v>
      </c>
      <c r="U34" s="17" t="str">
        <f t="shared" si="12"/>
        <v>0000003b</v>
      </c>
      <c r="V34" s="17" t="str">
        <f t="shared" si="12"/>
        <v>0000007d</v>
      </c>
      <c r="W34" s="17" t="str">
        <f t="shared" si="12"/>
        <v>00000000</v>
      </c>
      <c r="X34" s="17" t="str">
        <f t="shared" si="12"/>
        <v>00000000</v>
      </c>
      <c r="Y34" s="17" t="str">
        <f t="shared" si="12"/>
        <v>00000000</v>
      </c>
      <c r="Z34" s="17" t="str">
        <f t="shared" si="12"/>
        <v>00000000</v>
      </c>
      <c r="AA34" s="17" t="str">
        <f t="shared" si="12"/>
        <v>00000000</v>
      </c>
      <c r="AB34" s="17" t="str">
        <f t="shared" si="10"/>
        <v>00000000</v>
      </c>
      <c r="AC34" s="17" t="str">
        <f t="shared" si="10"/>
        <v>00000000</v>
      </c>
      <c r="AD34" s="17" t="str">
        <f t="shared" si="10"/>
        <v>00000000</v>
      </c>
      <c r="AE34" s="17" t="str">
        <f t="shared" si="10"/>
        <v>00000000</v>
      </c>
      <c r="AF34" s="17" t="str">
        <f t="shared" si="10"/>
        <v>00000000</v>
      </c>
      <c r="AG34" s="17" t="str">
        <f t="shared" si="10"/>
        <v>00000000</v>
      </c>
      <c r="AH34" s="17" t="str">
        <f t="shared" si="10"/>
        <v>00000000</v>
      </c>
      <c r="AI34" s="17" t="str">
        <f t="shared" si="10"/>
        <v>00000000</v>
      </c>
      <c r="AJ34" s="17" t="str">
        <f t="shared" si="10"/>
        <v>00000000</v>
      </c>
      <c r="AK34" s="17" t="str">
        <f t="shared" si="10"/>
        <v>00000000</v>
      </c>
      <c r="AL34" s="17" t="str">
        <f t="shared" si="10"/>
        <v>00000000</v>
      </c>
      <c r="AM34" s="17" t="str">
        <f t="shared" si="10"/>
        <v>00000000</v>
      </c>
      <c r="AN34" s="17" t="str">
        <f t="shared" si="10"/>
        <v>00000000</v>
      </c>
      <c r="AO34" s="17" t="str">
        <f t="shared" si="10"/>
        <v>00000000</v>
      </c>
      <c r="AP34" s="17" t="str">
        <f t="shared" si="10"/>
        <v>000000ff</v>
      </c>
      <c r="AQ34" s="17" t="str">
        <f t="shared" si="10"/>
        <v>000000ff</v>
      </c>
      <c r="AR34" s="17" t="str">
        <f t="shared" si="11"/>
        <v>000000ff</v>
      </c>
      <c r="AS34" s="17" t="str">
        <f t="shared" si="11"/>
        <v>000000ff</v>
      </c>
      <c r="AT34" s="17" t="str">
        <f t="shared" si="11"/>
        <v>000000ff</v>
      </c>
      <c r="AU34" s="17" t="str">
        <f t="shared" si="11"/>
        <v>000000ff</v>
      </c>
      <c r="AV34" s="17" t="str">
        <f t="shared" si="11"/>
        <v>000000ff</v>
      </c>
      <c r="AW34" s="17" t="str">
        <f t="shared" si="11"/>
        <v>000000ff</v>
      </c>
      <c r="AX34" s="17" t="str">
        <f t="shared" si="11"/>
        <v>000000ff</v>
      </c>
      <c r="AY34" s="17" t="str">
        <f t="shared" si="11"/>
        <v>000000ff</v>
      </c>
      <c r="AZ34" s="17" t="str">
        <f t="shared" si="11"/>
        <v>00000000</v>
      </c>
      <c r="BA34" s="17" t="str">
        <f t="shared" si="11"/>
        <v>00000000</v>
      </c>
      <c r="BB34" s="17" t="str">
        <f t="shared" si="11"/>
        <v>00000000</v>
      </c>
      <c r="BC34" s="17" t="str">
        <f t="shared" si="11"/>
        <v>00000000</v>
      </c>
      <c r="BD34" s="17" t="str">
        <f t="shared" si="11"/>
        <v>00000000</v>
      </c>
      <c r="BE34" s="17" t="str">
        <f t="shared" si="11"/>
        <v>00000000</v>
      </c>
      <c r="BF34" s="17" t="str">
        <f t="shared" si="11"/>
        <v>00000000</v>
      </c>
      <c r="BG34" s="17" t="str">
        <f t="shared" si="11"/>
        <v>00000000</v>
      </c>
    </row>
    <row r="35" spans="10:59" ht="27.6" customHeight="1" x14ac:dyDescent="0.25">
      <c r="J35" s="10">
        <f t="shared" si="7"/>
        <v>25</v>
      </c>
      <c r="K35" s="9">
        <f t="shared" si="9"/>
        <v>26</v>
      </c>
      <c r="L35" s="17" t="str">
        <f t="shared" si="12"/>
        <v>00000000</v>
      </c>
      <c r="M35" s="17" t="str">
        <f t="shared" si="12"/>
        <v>00000013</v>
      </c>
      <c r="N35" s="17" t="str">
        <f t="shared" si="12"/>
        <v>000000a7</v>
      </c>
      <c r="O35" s="17" t="str">
        <f t="shared" si="12"/>
        <v>00000027</v>
      </c>
      <c r="P35" s="17" t="str">
        <f t="shared" si="12"/>
        <v>00000000</v>
      </c>
      <c r="Q35" s="17" t="str">
        <f t="shared" si="12"/>
        <v>00000013</v>
      </c>
      <c r="R35" s="17" t="str">
        <f t="shared" si="12"/>
        <v>0000007d</v>
      </c>
      <c r="S35" s="17" t="str">
        <f t="shared" si="12"/>
        <v>00000009</v>
      </c>
      <c r="T35" s="17" t="str">
        <f t="shared" si="12"/>
        <v>00000000</v>
      </c>
      <c r="U35" s="17" t="str">
        <f t="shared" si="12"/>
        <v>0000003b</v>
      </c>
      <c r="V35" s="17" t="str">
        <f t="shared" si="12"/>
        <v>0000005b</v>
      </c>
      <c r="W35" s="17" t="str">
        <f t="shared" si="12"/>
        <v>00000000</v>
      </c>
      <c r="X35" s="17" t="str">
        <f t="shared" si="12"/>
        <v>00000000</v>
      </c>
      <c r="Y35" s="17" t="str">
        <f t="shared" si="12"/>
        <v>00000000</v>
      </c>
      <c r="Z35" s="17" t="str">
        <f t="shared" si="12"/>
        <v>00000000</v>
      </c>
      <c r="AA35" s="17" t="str">
        <f t="shared" si="12"/>
        <v>00000000</v>
      </c>
      <c r="AB35" s="17" t="str">
        <f t="shared" si="10"/>
        <v>00000000</v>
      </c>
      <c r="AC35" s="17" t="str">
        <f t="shared" si="10"/>
        <v>00000000</v>
      </c>
      <c r="AD35" s="17" t="str">
        <f t="shared" si="10"/>
        <v>00000000</v>
      </c>
      <c r="AE35" s="17" t="str">
        <f t="shared" si="10"/>
        <v>00000000</v>
      </c>
      <c r="AF35" s="17" t="str">
        <f t="shared" si="10"/>
        <v>00000000</v>
      </c>
      <c r="AG35" s="17" t="str">
        <f t="shared" si="10"/>
        <v>00000000</v>
      </c>
      <c r="AH35" s="17" t="str">
        <f t="shared" si="10"/>
        <v>00000000</v>
      </c>
      <c r="AI35" s="17" t="str">
        <f t="shared" si="10"/>
        <v>00000000</v>
      </c>
      <c r="AJ35" s="17" t="str">
        <f t="shared" si="10"/>
        <v>00000000</v>
      </c>
      <c r="AK35" s="17" t="str">
        <f t="shared" si="10"/>
        <v>00000000</v>
      </c>
      <c r="AL35" s="17" t="str">
        <f t="shared" si="10"/>
        <v>00000000</v>
      </c>
      <c r="AM35" s="17" t="str">
        <f t="shared" si="10"/>
        <v>00000000</v>
      </c>
      <c r="AN35" s="17" t="str">
        <f t="shared" si="10"/>
        <v>00000000</v>
      </c>
      <c r="AO35" s="17" t="str">
        <f t="shared" si="10"/>
        <v>00000000</v>
      </c>
      <c r="AP35" s="17" t="str">
        <f t="shared" si="10"/>
        <v>000000ff</v>
      </c>
      <c r="AQ35" s="17" t="str">
        <f t="shared" si="10"/>
        <v>000000ff</v>
      </c>
      <c r="AR35" s="17" t="str">
        <f t="shared" si="11"/>
        <v>000000ff</v>
      </c>
      <c r="AS35" s="17" t="str">
        <f t="shared" si="11"/>
        <v>000000ff</v>
      </c>
      <c r="AT35" s="17" t="str">
        <f t="shared" si="11"/>
        <v>000000ff</v>
      </c>
      <c r="AU35" s="17" t="str">
        <f t="shared" si="11"/>
        <v>000000ff</v>
      </c>
      <c r="AV35" s="17" t="str">
        <f t="shared" si="11"/>
        <v>000000ff</v>
      </c>
      <c r="AW35" s="17" t="str">
        <f t="shared" si="11"/>
        <v>000000ff</v>
      </c>
      <c r="AX35" s="17" t="str">
        <f t="shared" si="11"/>
        <v>000000ff</v>
      </c>
      <c r="AY35" s="17" t="str">
        <f t="shared" si="11"/>
        <v>000000ff</v>
      </c>
      <c r="AZ35" s="17" t="str">
        <f t="shared" si="11"/>
        <v>00000000</v>
      </c>
      <c r="BA35" s="17" t="str">
        <f t="shared" si="11"/>
        <v>00000000</v>
      </c>
      <c r="BB35" s="17" t="str">
        <f t="shared" si="11"/>
        <v>00000000</v>
      </c>
      <c r="BC35" s="17" t="str">
        <f t="shared" si="11"/>
        <v>00000000</v>
      </c>
      <c r="BD35" s="17" t="str">
        <f t="shared" si="11"/>
        <v>00000000</v>
      </c>
      <c r="BE35" s="17" t="str">
        <f t="shared" si="11"/>
        <v>00000000</v>
      </c>
      <c r="BF35" s="17" t="str">
        <f t="shared" si="11"/>
        <v>00000000</v>
      </c>
      <c r="BG35" s="17" t="str">
        <f t="shared" si="11"/>
        <v>00000000</v>
      </c>
    </row>
    <row r="36" spans="10:59" ht="27.6" customHeight="1" x14ac:dyDescent="0.25">
      <c r="J36" s="10">
        <f t="shared" si="7"/>
        <v>26</v>
      </c>
      <c r="K36" s="9">
        <f t="shared" si="9"/>
        <v>27</v>
      </c>
      <c r="L36" s="17" t="str">
        <f t="shared" si="12"/>
        <v>00000027</v>
      </c>
      <c r="M36" s="17" t="str">
        <f t="shared" si="12"/>
        <v>000000a7</v>
      </c>
      <c r="N36" s="17" t="str">
        <f t="shared" si="12"/>
        <v>00000013</v>
      </c>
      <c r="O36" s="17" t="str">
        <f t="shared" si="12"/>
        <v>00000000</v>
      </c>
      <c r="P36" s="17" t="str">
        <f t="shared" si="12"/>
        <v>00000000</v>
      </c>
      <c r="Q36" s="17" t="str">
        <f t="shared" si="12"/>
        <v>00000009</v>
      </c>
      <c r="R36" s="17" t="str">
        <f t="shared" si="12"/>
        <v>0000008a</v>
      </c>
      <c r="S36" s="17" t="str">
        <f t="shared" si="12"/>
        <v>00000027</v>
      </c>
      <c r="T36" s="17" t="str">
        <f t="shared" si="12"/>
        <v>00000000</v>
      </c>
      <c r="U36" s="17" t="str">
        <f t="shared" si="12"/>
        <v>0000007d</v>
      </c>
      <c r="V36" s="17" t="str">
        <f t="shared" si="12"/>
        <v>0000003b</v>
      </c>
      <c r="W36" s="17" t="str">
        <f t="shared" si="12"/>
        <v>00000000</v>
      </c>
      <c r="X36" s="17" t="str">
        <f t="shared" si="12"/>
        <v>00000000</v>
      </c>
      <c r="Y36" s="17" t="str">
        <f t="shared" si="12"/>
        <v>00000000</v>
      </c>
      <c r="Z36" s="17" t="str">
        <f t="shared" si="12"/>
        <v>00000000</v>
      </c>
      <c r="AA36" s="17" t="str">
        <f t="shared" si="12"/>
        <v>00000000</v>
      </c>
      <c r="AB36" s="17" t="str">
        <f t="shared" si="10"/>
        <v>00000000</v>
      </c>
      <c r="AC36" s="17" t="str">
        <f t="shared" si="10"/>
        <v>00000000</v>
      </c>
      <c r="AD36" s="17" t="str">
        <f t="shared" si="10"/>
        <v>00000000</v>
      </c>
      <c r="AE36" s="17" t="str">
        <f t="shared" si="10"/>
        <v>00000000</v>
      </c>
      <c r="AF36" s="17" t="str">
        <f t="shared" si="10"/>
        <v>00000000</v>
      </c>
      <c r="AG36" s="17" t="str">
        <f t="shared" si="10"/>
        <v>00000000</v>
      </c>
      <c r="AH36" s="17" t="str">
        <f t="shared" si="10"/>
        <v>00000000</v>
      </c>
      <c r="AI36" s="17" t="str">
        <f t="shared" si="10"/>
        <v>00000000</v>
      </c>
      <c r="AJ36" s="17" t="str">
        <f t="shared" si="10"/>
        <v>00000000</v>
      </c>
      <c r="AK36" s="17" t="str">
        <f t="shared" si="10"/>
        <v>00000000</v>
      </c>
      <c r="AL36" s="17" t="str">
        <f t="shared" si="10"/>
        <v>00000000</v>
      </c>
      <c r="AM36" s="17" t="str">
        <f t="shared" si="10"/>
        <v>00000000</v>
      </c>
      <c r="AN36" s="17" t="str">
        <f t="shared" si="10"/>
        <v>00000000</v>
      </c>
      <c r="AO36" s="17" t="str">
        <f t="shared" si="10"/>
        <v>00000000</v>
      </c>
      <c r="AP36" s="17" t="str">
        <f t="shared" si="10"/>
        <v>000000ff</v>
      </c>
      <c r="AQ36" s="17" t="str">
        <f t="shared" si="10"/>
        <v>000000ff</v>
      </c>
      <c r="AR36" s="17" t="str">
        <f t="shared" si="11"/>
        <v>000000ff</v>
      </c>
      <c r="AS36" s="17" t="str">
        <f t="shared" si="11"/>
        <v>000000ff</v>
      </c>
      <c r="AT36" s="17" t="str">
        <f t="shared" si="11"/>
        <v>000000ff</v>
      </c>
      <c r="AU36" s="17" t="str">
        <f t="shared" si="11"/>
        <v>000000ff</v>
      </c>
      <c r="AV36" s="17" t="str">
        <f t="shared" si="11"/>
        <v>000000ff</v>
      </c>
      <c r="AW36" s="17" t="str">
        <f t="shared" si="11"/>
        <v>000000ff</v>
      </c>
      <c r="AX36" s="17" t="str">
        <f t="shared" si="11"/>
        <v>000000ff</v>
      </c>
      <c r="AY36" s="17" t="str">
        <f t="shared" si="11"/>
        <v>000000ff</v>
      </c>
      <c r="AZ36" s="17" t="str">
        <f t="shared" si="11"/>
        <v>00000000</v>
      </c>
      <c r="BA36" s="17" t="str">
        <f t="shared" si="11"/>
        <v>00000000</v>
      </c>
      <c r="BB36" s="17" t="str">
        <f t="shared" si="11"/>
        <v>00000000</v>
      </c>
      <c r="BC36" s="17" t="str">
        <f t="shared" si="11"/>
        <v>00000000</v>
      </c>
      <c r="BD36" s="17" t="str">
        <f t="shared" si="11"/>
        <v>00000000</v>
      </c>
      <c r="BE36" s="17" t="str">
        <f t="shared" si="11"/>
        <v>00000000</v>
      </c>
      <c r="BF36" s="17" t="str">
        <f t="shared" si="11"/>
        <v>00000000</v>
      </c>
      <c r="BG36" s="17" t="str">
        <f t="shared" si="11"/>
        <v>00000000</v>
      </c>
    </row>
    <row r="37" spans="10:59" ht="27.6" customHeight="1" x14ac:dyDescent="0.25">
      <c r="J37" s="10">
        <f t="shared" si="7"/>
        <v>27</v>
      </c>
      <c r="K37" s="9">
        <f t="shared" si="9"/>
        <v>28</v>
      </c>
      <c r="L37" s="17" t="str">
        <f t="shared" si="12"/>
        <v>0000007d</v>
      </c>
      <c r="M37" s="17" t="str">
        <f t="shared" si="12"/>
        <v>000000ff</v>
      </c>
      <c r="N37" s="17" t="str">
        <f t="shared" si="12"/>
        <v>000000ff</v>
      </c>
      <c r="O37" s="17" t="str">
        <f t="shared" si="12"/>
        <v>000000ff</v>
      </c>
      <c r="P37" s="17" t="str">
        <f t="shared" si="12"/>
        <v>000000b8</v>
      </c>
      <c r="Q37" s="17" t="str">
        <f t="shared" si="12"/>
        <v>00000013</v>
      </c>
      <c r="R37" s="17" t="str">
        <f t="shared" si="12"/>
        <v>00000027</v>
      </c>
      <c r="S37" s="17" t="str">
        <f t="shared" si="12"/>
        <v>000000d0</v>
      </c>
      <c r="T37" s="17" t="str">
        <f t="shared" si="12"/>
        <v>000000ff</v>
      </c>
      <c r="U37" s="17" t="str">
        <f t="shared" si="12"/>
        <v>0000007d</v>
      </c>
      <c r="V37" s="17" t="str">
        <f t="shared" si="12"/>
        <v>00000000</v>
      </c>
      <c r="W37" s="17" t="str">
        <f t="shared" si="12"/>
        <v>00000000</v>
      </c>
      <c r="X37" s="17" t="str">
        <f t="shared" si="12"/>
        <v>00000000</v>
      </c>
      <c r="Y37" s="17" t="str">
        <f t="shared" si="12"/>
        <v>00000000</v>
      </c>
      <c r="Z37" s="17" t="str">
        <f t="shared" si="12"/>
        <v>00000000</v>
      </c>
      <c r="AA37" s="17" t="str">
        <f t="shared" si="12"/>
        <v>00000000</v>
      </c>
      <c r="AB37" s="17" t="str">
        <f t="shared" si="10"/>
        <v>00000000</v>
      </c>
      <c r="AC37" s="17" t="str">
        <f t="shared" si="10"/>
        <v>00000000</v>
      </c>
      <c r="AD37" s="17" t="str">
        <f t="shared" si="10"/>
        <v>00000000</v>
      </c>
      <c r="AE37" s="17" t="str">
        <f t="shared" si="10"/>
        <v>00000000</v>
      </c>
      <c r="AF37" s="17" t="str">
        <f t="shared" si="10"/>
        <v>00000000</v>
      </c>
      <c r="AG37" s="17" t="str">
        <f t="shared" si="10"/>
        <v>00000000</v>
      </c>
      <c r="AH37" s="17" t="str">
        <f t="shared" si="10"/>
        <v>00000000</v>
      </c>
      <c r="AI37" s="17" t="str">
        <f t="shared" si="10"/>
        <v>00000000</v>
      </c>
      <c r="AJ37" s="17" t="str">
        <f t="shared" si="10"/>
        <v>00000000</v>
      </c>
      <c r="AK37" s="17" t="str">
        <f t="shared" si="10"/>
        <v>00000000</v>
      </c>
      <c r="AL37" s="17" t="str">
        <f t="shared" si="10"/>
        <v>00000000</v>
      </c>
      <c r="AM37" s="17" t="str">
        <f t="shared" si="10"/>
        <v>00000000</v>
      </c>
      <c r="AN37" s="17" t="str">
        <f t="shared" si="10"/>
        <v>00000000</v>
      </c>
      <c r="AO37" s="17" t="str">
        <f t="shared" si="10"/>
        <v>00000000</v>
      </c>
      <c r="AP37" s="17" t="str">
        <f t="shared" si="10"/>
        <v>000000ff</v>
      </c>
      <c r="AQ37" s="17" t="str">
        <f t="shared" si="10"/>
        <v>000000ff</v>
      </c>
      <c r="AR37" s="17" t="str">
        <f t="shared" si="11"/>
        <v>000000ff</v>
      </c>
      <c r="AS37" s="17" t="str">
        <f t="shared" si="11"/>
        <v>000000ff</v>
      </c>
      <c r="AT37" s="17" t="str">
        <f t="shared" si="11"/>
        <v>000000ff</v>
      </c>
      <c r="AU37" s="17" t="str">
        <f t="shared" si="11"/>
        <v>000000ff</v>
      </c>
      <c r="AV37" s="17" t="str">
        <f t="shared" si="11"/>
        <v>000000ff</v>
      </c>
      <c r="AW37" s="17" t="str">
        <f t="shared" si="11"/>
        <v>000000ff</v>
      </c>
      <c r="AX37" s="17" t="str">
        <f t="shared" si="11"/>
        <v>000000ff</v>
      </c>
      <c r="AY37" s="17" t="str">
        <f t="shared" si="11"/>
        <v>000000ff</v>
      </c>
      <c r="AZ37" s="17" t="str">
        <f t="shared" si="11"/>
        <v>00000000</v>
      </c>
      <c r="BA37" s="17" t="str">
        <f t="shared" si="11"/>
        <v>00000000</v>
      </c>
      <c r="BB37" s="17" t="str">
        <f t="shared" si="11"/>
        <v>00000000</v>
      </c>
      <c r="BC37" s="17" t="str">
        <f t="shared" si="11"/>
        <v>00000000</v>
      </c>
      <c r="BD37" s="17" t="str">
        <f t="shared" si="11"/>
        <v>00000000</v>
      </c>
      <c r="BE37" s="17" t="str">
        <f t="shared" si="11"/>
        <v>00000000</v>
      </c>
      <c r="BF37" s="17" t="str">
        <f t="shared" si="11"/>
        <v>00000000</v>
      </c>
      <c r="BG37" s="17" t="str">
        <f t="shared" si="11"/>
        <v>00000000</v>
      </c>
    </row>
    <row r="38" spans="10:59" ht="27.6" customHeight="1" x14ac:dyDescent="0.25">
      <c r="J38" s="10">
        <f t="shared" si="7"/>
        <v>28</v>
      </c>
      <c r="K38" s="9">
        <f t="shared" si="9"/>
        <v>29</v>
      </c>
      <c r="L38" s="17" t="str">
        <f t="shared" si="12"/>
        <v>00000000</v>
      </c>
      <c r="M38" s="17" t="str">
        <f t="shared" si="12"/>
        <v>00000000</v>
      </c>
      <c r="N38" s="17" t="str">
        <f t="shared" si="12"/>
        <v>00000000</v>
      </c>
      <c r="O38" s="17" t="str">
        <f t="shared" si="12"/>
        <v>00000000</v>
      </c>
      <c r="P38" s="17" t="str">
        <f t="shared" si="12"/>
        <v>00000000</v>
      </c>
      <c r="Q38" s="17" t="str">
        <f t="shared" si="12"/>
        <v>00000000</v>
      </c>
      <c r="R38" s="17" t="str">
        <f t="shared" si="12"/>
        <v>00000000</v>
      </c>
      <c r="S38" s="17" t="str">
        <f t="shared" si="12"/>
        <v>00000000</v>
      </c>
      <c r="T38" s="17" t="str">
        <f t="shared" si="12"/>
        <v>00000000</v>
      </c>
      <c r="U38" s="17" t="str">
        <f t="shared" si="12"/>
        <v>00000000</v>
      </c>
      <c r="V38" s="17" t="str">
        <f t="shared" si="12"/>
        <v>00000000</v>
      </c>
      <c r="W38" s="17" t="str">
        <f t="shared" si="12"/>
        <v>00000000</v>
      </c>
      <c r="X38" s="17" t="str">
        <f t="shared" si="12"/>
        <v>00000000</v>
      </c>
      <c r="Y38" s="17" t="str">
        <f t="shared" si="12"/>
        <v>00000000</v>
      </c>
      <c r="Z38" s="17" t="str">
        <f t="shared" si="12"/>
        <v>00000000</v>
      </c>
      <c r="AA38" s="17" t="str">
        <f t="shared" si="12"/>
        <v>00000000</v>
      </c>
      <c r="AB38" s="17" t="str">
        <f t="shared" si="10"/>
        <v>00000000</v>
      </c>
      <c r="AC38" s="17" t="str">
        <f t="shared" si="10"/>
        <v>00000000</v>
      </c>
      <c r="AD38" s="17" t="str">
        <f t="shared" si="10"/>
        <v>00000000</v>
      </c>
      <c r="AE38" s="17" t="str">
        <f t="shared" si="10"/>
        <v>00000000</v>
      </c>
      <c r="AF38" s="17" t="str">
        <f t="shared" si="10"/>
        <v>00000000</v>
      </c>
      <c r="AG38" s="17" t="str">
        <f t="shared" si="10"/>
        <v>00000000</v>
      </c>
      <c r="AH38" s="17" t="str">
        <f t="shared" si="10"/>
        <v>00000000</v>
      </c>
      <c r="AI38" s="17" t="str">
        <f t="shared" si="10"/>
        <v>00000000</v>
      </c>
      <c r="AJ38" s="17" t="str">
        <f t="shared" si="10"/>
        <v>00000000</v>
      </c>
      <c r="AK38" s="17" t="str">
        <f t="shared" si="10"/>
        <v>00000000</v>
      </c>
      <c r="AL38" s="17" t="str">
        <f t="shared" si="10"/>
        <v>00000000</v>
      </c>
      <c r="AM38" s="17" t="str">
        <f t="shared" si="10"/>
        <v>00000000</v>
      </c>
      <c r="AN38" s="17" t="str">
        <f t="shared" si="10"/>
        <v>00000000</v>
      </c>
      <c r="AO38" s="17" t="str">
        <f t="shared" si="10"/>
        <v>00000000</v>
      </c>
      <c r="AP38" s="17" t="str">
        <f t="shared" si="10"/>
        <v>000000ff</v>
      </c>
      <c r="AQ38" s="17" t="str">
        <f t="shared" si="10"/>
        <v>000000ff</v>
      </c>
      <c r="AR38" s="17" t="str">
        <f t="shared" si="11"/>
        <v>000000ff</v>
      </c>
      <c r="AS38" s="17" t="str">
        <f t="shared" si="11"/>
        <v>000000ff</v>
      </c>
      <c r="AT38" s="17" t="str">
        <f t="shared" si="11"/>
        <v>000000ff</v>
      </c>
      <c r="AU38" s="17" t="str">
        <f t="shared" si="11"/>
        <v>000000ff</v>
      </c>
      <c r="AV38" s="17" t="str">
        <f t="shared" si="11"/>
        <v>000000ff</v>
      </c>
      <c r="AW38" s="17" t="str">
        <f t="shared" si="11"/>
        <v>000000ff</v>
      </c>
      <c r="AX38" s="17" t="str">
        <f t="shared" si="11"/>
        <v>000000ff</v>
      </c>
      <c r="AY38" s="17" t="str">
        <f t="shared" si="11"/>
        <v>000000ff</v>
      </c>
      <c r="AZ38" s="17" t="str">
        <f t="shared" si="11"/>
        <v>00000000</v>
      </c>
      <c r="BA38" s="17" t="str">
        <f t="shared" si="11"/>
        <v>00000000</v>
      </c>
      <c r="BB38" s="17" t="str">
        <f t="shared" si="11"/>
        <v>00000000</v>
      </c>
      <c r="BC38" s="17" t="str">
        <f t="shared" si="11"/>
        <v>00000000</v>
      </c>
      <c r="BD38" s="17" t="str">
        <f t="shared" si="11"/>
        <v>00000000</v>
      </c>
      <c r="BE38" s="17" t="str">
        <f t="shared" si="11"/>
        <v>00000000</v>
      </c>
      <c r="BF38" s="17" t="str">
        <f t="shared" si="11"/>
        <v>00000000</v>
      </c>
      <c r="BG38" s="17" t="str">
        <f t="shared" si="11"/>
        <v>00000000</v>
      </c>
    </row>
    <row r="39" spans="10:59" ht="27.6" customHeight="1" x14ac:dyDescent="0.25">
      <c r="J39" s="10">
        <f t="shared" si="7"/>
        <v>29</v>
      </c>
      <c r="K39" s="9">
        <f t="shared" si="9"/>
        <v>30</v>
      </c>
      <c r="L39" s="17" t="str">
        <f t="shared" si="12"/>
        <v>00000000</v>
      </c>
      <c r="M39" s="17" t="str">
        <f t="shared" si="12"/>
        <v>00000000</v>
      </c>
      <c r="N39" s="17" t="str">
        <f t="shared" si="12"/>
        <v>00000000</v>
      </c>
      <c r="O39" s="17" t="str">
        <f t="shared" si="12"/>
        <v>00000000</v>
      </c>
      <c r="P39" s="17" t="str">
        <f t="shared" si="12"/>
        <v>00000000</v>
      </c>
      <c r="Q39" s="17" t="str">
        <f t="shared" si="12"/>
        <v>00000000</v>
      </c>
      <c r="R39" s="17" t="str">
        <f t="shared" si="12"/>
        <v>00000000</v>
      </c>
      <c r="S39" s="17" t="str">
        <f t="shared" si="12"/>
        <v>00000000</v>
      </c>
      <c r="T39" s="17" t="str">
        <f t="shared" si="12"/>
        <v>00000000</v>
      </c>
      <c r="U39" s="17" t="str">
        <f t="shared" si="12"/>
        <v>00000000</v>
      </c>
      <c r="V39" s="17" t="str">
        <f t="shared" si="12"/>
        <v>00000000</v>
      </c>
      <c r="W39" s="17" t="str">
        <f t="shared" si="12"/>
        <v>00000000</v>
      </c>
      <c r="X39" s="17" t="str">
        <f t="shared" si="12"/>
        <v>00000000</v>
      </c>
      <c r="Y39" s="17" t="str">
        <f t="shared" si="12"/>
        <v>00000000</v>
      </c>
      <c r="Z39" s="17" t="str">
        <f t="shared" si="12"/>
        <v>00000000</v>
      </c>
      <c r="AA39" s="17" t="str">
        <f t="shared" si="12"/>
        <v>00000000</v>
      </c>
      <c r="AB39" s="17" t="str">
        <f t="shared" si="10"/>
        <v>00000000</v>
      </c>
      <c r="AC39" s="17" t="str">
        <f t="shared" si="10"/>
        <v>00000000</v>
      </c>
      <c r="AD39" s="17" t="str">
        <f t="shared" si="10"/>
        <v>00000000</v>
      </c>
      <c r="AE39" s="17" t="str">
        <f t="shared" si="10"/>
        <v>00000000</v>
      </c>
      <c r="AF39" s="17" t="str">
        <f t="shared" si="10"/>
        <v>00000000</v>
      </c>
      <c r="AG39" s="17" t="str">
        <f t="shared" si="10"/>
        <v>00000000</v>
      </c>
      <c r="AH39" s="17" t="str">
        <f t="shared" si="10"/>
        <v>00000000</v>
      </c>
      <c r="AI39" s="17" t="str">
        <f t="shared" si="10"/>
        <v>00000000</v>
      </c>
      <c r="AJ39" s="17" t="str">
        <f t="shared" si="10"/>
        <v>00000000</v>
      </c>
      <c r="AK39" s="17" t="str">
        <f t="shared" si="10"/>
        <v>00000000</v>
      </c>
      <c r="AL39" s="17" t="str">
        <f t="shared" si="10"/>
        <v>00000000</v>
      </c>
      <c r="AM39" s="17" t="str">
        <f t="shared" si="10"/>
        <v>00000000</v>
      </c>
      <c r="AN39" s="17" t="str">
        <f t="shared" si="10"/>
        <v>00000000</v>
      </c>
      <c r="AO39" s="17" t="str">
        <f t="shared" si="10"/>
        <v>00000000</v>
      </c>
      <c r="AP39" s="17" t="str">
        <f t="shared" si="10"/>
        <v>000000ff</v>
      </c>
      <c r="AQ39" s="17" t="str">
        <f t="shared" si="10"/>
        <v>000000ff</v>
      </c>
      <c r="AR39" s="17" t="str">
        <f t="shared" si="11"/>
        <v>000000ff</v>
      </c>
      <c r="AS39" s="17" t="str">
        <f t="shared" si="11"/>
        <v>000000ff</v>
      </c>
      <c r="AT39" s="17" t="str">
        <f t="shared" si="11"/>
        <v>000000ff</v>
      </c>
      <c r="AU39" s="17" t="str">
        <f t="shared" si="11"/>
        <v>000000ff</v>
      </c>
      <c r="AV39" s="17" t="str">
        <f t="shared" si="11"/>
        <v>000000ff</v>
      </c>
      <c r="AW39" s="17" t="str">
        <f t="shared" si="11"/>
        <v>000000ff</v>
      </c>
      <c r="AX39" s="17" t="str">
        <f t="shared" si="11"/>
        <v>000000ff</v>
      </c>
      <c r="AY39" s="17" t="str">
        <f t="shared" si="11"/>
        <v>000000ff</v>
      </c>
      <c r="AZ39" s="17" t="str">
        <f t="shared" si="11"/>
        <v>00000000</v>
      </c>
      <c r="BA39" s="17" t="str">
        <f t="shared" si="11"/>
        <v>00000000</v>
      </c>
      <c r="BB39" s="17" t="str">
        <f t="shared" si="11"/>
        <v>00000000</v>
      </c>
      <c r="BC39" s="17" t="str">
        <f t="shared" si="11"/>
        <v>00000000</v>
      </c>
      <c r="BD39" s="17" t="str">
        <f t="shared" si="11"/>
        <v>00000000</v>
      </c>
      <c r="BE39" s="17" t="str">
        <f t="shared" si="11"/>
        <v>00000000</v>
      </c>
      <c r="BF39" s="17" t="str">
        <f t="shared" si="11"/>
        <v>00000000</v>
      </c>
      <c r="BG39" s="17" t="str">
        <f t="shared" si="11"/>
        <v>00000000</v>
      </c>
    </row>
    <row r="40" spans="10:59" ht="27.6" customHeight="1" x14ac:dyDescent="0.25">
      <c r="J40" s="10">
        <f t="shared" si="7"/>
        <v>30</v>
      </c>
      <c r="K40" s="9">
        <f t="shared" si="9"/>
        <v>31</v>
      </c>
      <c r="L40" s="17" t="str">
        <f t="shared" si="12"/>
        <v>00000000</v>
      </c>
      <c r="M40" s="17" t="str">
        <f t="shared" si="12"/>
        <v>00000000</v>
      </c>
      <c r="N40" s="17" t="str">
        <f t="shared" si="12"/>
        <v>00000000</v>
      </c>
      <c r="O40" s="17" t="str">
        <f t="shared" si="12"/>
        <v>00000000</v>
      </c>
      <c r="P40" s="17" t="str">
        <f t="shared" si="12"/>
        <v>00000000</v>
      </c>
      <c r="Q40" s="17" t="str">
        <f t="shared" si="12"/>
        <v>00000000</v>
      </c>
      <c r="R40" s="17" t="str">
        <f t="shared" si="12"/>
        <v>00000000</v>
      </c>
      <c r="S40" s="17" t="str">
        <f t="shared" si="12"/>
        <v>00000000</v>
      </c>
      <c r="T40" s="17" t="str">
        <f t="shared" si="12"/>
        <v>00000000</v>
      </c>
      <c r="U40" s="17" t="str">
        <f t="shared" si="12"/>
        <v>00000000</v>
      </c>
      <c r="V40" s="17" t="str">
        <f t="shared" si="12"/>
        <v>00000000</v>
      </c>
      <c r="W40" s="17" t="str">
        <f t="shared" si="12"/>
        <v>00000000</v>
      </c>
      <c r="X40" s="17" t="str">
        <f t="shared" si="12"/>
        <v>00000000</v>
      </c>
      <c r="Y40" s="17" t="str">
        <f t="shared" si="12"/>
        <v>00000000</v>
      </c>
      <c r="Z40" s="17" t="str">
        <f t="shared" si="12"/>
        <v>00000000</v>
      </c>
      <c r="AA40" s="17" t="str">
        <f t="shared" si="12"/>
        <v>00000000</v>
      </c>
      <c r="AB40" s="17" t="str">
        <f t="shared" si="10"/>
        <v>00000000</v>
      </c>
      <c r="AC40" s="17" t="str">
        <f t="shared" si="10"/>
        <v>00000000</v>
      </c>
      <c r="AD40" s="17" t="str">
        <f t="shared" si="10"/>
        <v>00000000</v>
      </c>
      <c r="AE40" s="17" t="str">
        <f t="shared" si="10"/>
        <v>00000000</v>
      </c>
      <c r="AF40" s="17" t="str">
        <f t="shared" si="10"/>
        <v>00000000</v>
      </c>
      <c r="AG40" s="17" t="str">
        <f t="shared" si="10"/>
        <v>00000000</v>
      </c>
      <c r="AH40" s="17" t="str">
        <f t="shared" si="10"/>
        <v>00000000</v>
      </c>
      <c r="AI40" s="17" t="str">
        <f t="shared" si="10"/>
        <v>00000000</v>
      </c>
      <c r="AJ40" s="17" t="str">
        <f t="shared" si="10"/>
        <v>00000000</v>
      </c>
      <c r="AK40" s="17" t="str">
        <f t="shared" si="10"/>
        <v>00000000</v>
      </c>
      <c r="AL40" s="17" t="str">
        <f t="shared" si="10"/>
        <v>00000000</v>
      </c>
      <c r="AM40" s="17" t="str">
        <f t="shared" si="10"/>
        <v>00000000</v>
      </c>
      <c r="AN40" s="17" t="str">
        <f t="shared" si="10"/>
        <v>00000000</v>
      </c>
      <c r="AO40" s="17" t="str">
        <f t="shared" si="10"/>
        <v>00000000</v>
      </c>
      <c r="AP40" s="17" t="str">
        <f t="shared" si="10"/>
        <v>ffffffff</v>
      </c>
      <c r="AQ40" s="17" t="str">
        <f t="shared" si="10"/>
        <v>ffffffff</v>
      </c>
      <c r="AR40" s="17" t="str">
        <f t="shared" si="11"/>
        <v>ffffffff</v>
      </c>
      <c r="AS40" s="17" t="str">
        <f t="shared" si="11"/>
        <v>ffffffff</v>
      </c>
      <c r="AT40" s="17" t="str">
        <f t="shared" si="11"/>
        <v>ffffffff</v>
      </c>
      <c r="AU40" s="17" t="str">
        <f t="shared" si="11"/>
        <v>ffffffff</v>
      </c>
      <c r="AV40" s="17" t="str">
        <f t="shared" si="11"/>
        <v>ffffffff</v>
      </c>
      <c r="AW40" s="17" t="str">
        <f t="shared" si="11"/>
        <v>ffffffff</v>
      </c>
      <c r="AX40" s="17" t="str">
        <f t="shared" si="11"/>
        <v>ffffffff</v>
      </c>
      <c r="AY40" s="17" t="str">
        <f t="shared" si="11"/>
        <v>ffffffff</v>
      </c>
      <c r="AZ40" s="17" t="str">
        <f t="shared" si="11"/>
        <v>00000000</v>
      </c>
      <c r="BA40" s="17" t="str">
        <f t="shared" si="11"/>
        <v>00000000</v>
      </c>
      <c r="BB40" s="17" t="str">
        <f t="shared" si="11"/>
        <v>00000000</v>
      </c>
      <c r="BC40" s="17" t="str">
        <f t="shared" si="11"/>
        <v>00000000</v>
      </c>
      <c r="BD40" s="17" t="str">
        <f t="shared" si="11"/>
        <v>00000000</v>
      </c>
      <c r="BE40" s="17" t="str">
        <f t="shared" si="11"/>
        <v>00000000</v>
      </c>
      <c r="BF40" s="17" t="str">
        <f t="shared" si="11"/>
        <v>00000000</v>
      </c>
      <c r="BG40" s="17" t="str">
        <f t="shared" si="11"/>
        <v>00000000</v>
      </c>
    </row>
    <row r="41" spans="10:59" ht="27.6" customHeight="1" x14ac:dyDescent="0.25">
      <c r="J41" s="10">
        <f t="shared" si="7"/>
        <v>31</v>
      </c>
      <c r="K41" s="9">
        <f t="shared" si="9"/>
        <v>32</v>
      </c>
      <c r="L41" s="17" t="str">
        <f t="shared" si="12"/>
        <v>00000009</v>
      </c>
      <c r="M41" s="17" t="str">
        <f t="shared" si="12"/>
        <v>00000098</v>
      </c>
      <c r="N41" s="17" t="str">
        <f t="shared" si="12"/>
        <v>000000ff</v>
      </c>
      <c r="O41" s="17" t="str">
        <f t="shared" si="12"/>
        <v>000000d0</v>
      </c>
      <c r="P41" s="17" t="str">
        <f t="shared" si="12"/>
        <v>00000027</v>
      </c>
      <c r="Q41" s="17" t="str">
        <f t="shared" si="12"/>
        <v>00000000</v>
      </c>
      <c r="R41" s="17" t="str">
        <f t="shared" si="12"/>
        <v>00000027</v>
      </c>
      <c r="S41" s="17" t="str">
        <f t="shared" si="12"/>
        <v>000000d0</v>
      </c>
      <c r="T41" s="17" t="str">
        <f t="shared" si="12"/>
        <v>000000ff</v>
      </c>
      <c r="U41" s="17" t="str">
        <f t="shared" si="12"/>
        <v>0000007d</v>
      </c>
      <c r="V41" s="17" t="str">
        <f t="shared" si="12"/>
        <v>00000000</v>
      </c>
      <c r="W41" s="17" t="str">
        <f t="shared" si="12"/>
        <v>00000000</v>
      </c>
      <c r="X41" s="17" t="str">
        <f t="shared" si="12"/>
        <v>00000000</v>
      </c>
      <c r="Y41" s="17" t="str">
        <f t="shared" si="12"/>
        <v>00000000</v>
      </c>
      <c r="Z41" s="17" t="str">
        <f t="shared" si="12"/>
        <v>00000000</v>
      </c>
      <c r="AA41" s="17" t="str">
        <f t="shared" si="12"/>
        <v>00000000</v>
      </c>
      <c r="AB41" s="17" t="str">
        <f t="shared" ref="AB41:AQ56" si="13">MID($A$1,((COLUMN()-12)*8)+((ROW()-10)*$B$4*8)+1,8)</f>
        <v>00000000</v>
      </c>
      <c r="AC41" s="17" t="str">
        <f t="shared" si="13"/>
        <v>00000000</v>
      </c>
      <c r="AD41" s="17" t="str">
        <f t="shared" si="13"/>
        <v>00000000</v>
      </c>
      <c r="AE41" s="17" t="str">
        <f t="shared" si="13"/>
        <v>00000000</v>
      </c>
      <c r="AF41" s="17" t="str">
        <f t="shared" si="13"/>
        <v>00000000</v>
      </c>
      <c r="AG41" s="17" t="str">
        <f t="shared" si="13"/>
        <v>00000000</v>
      </c>
      <c r="AH41" s="17" t="str">
        <f t="shared" si="13"/>
        <v>00000000</v>
      </c>
      <c r="AI41" s="17" t="str">
        <f t="shared" si="13"/>
        <v>00000000</v>
      </c>
      <c r="AJ41" s="17" t="str">
        <f t="shared" si="13"/>
        <v>00000000</v>
      </c>
      <c r="AK41" s="17" t="str">
        <f t="shared" si="13"/>
        <v>00000000</v>
      </c>
      <c r="AL41" s="17" t="str">
        <f t="shared" si="13"/>
        <v>00000000</v>
      </c>
      <c r="AM41" s="17" t="str">
        <f t="shared" si="13"/>
        <v>00000000</v>
      </c>
      <c r="AN41" s="17" t="str">
        <f t="shared" si="13"/>
        <v>00000000</v>
      </c>
      <c r="AO41" s="17" t="str">
        <f t="shared" si="13"/>
        <v>00000000</v>
      </c>
      <c r="AP41" s="17" t="str">
        <f t="shared" si="13"/>
        <v>ffffffff</v>
      </c>
      <c r="AQ41" s="17" t="str">
        <f t="shared" si="13"/>
        <v>ffffffff</v>
      </c>
      <c r="AR41" s="17" t="str">
        <f t="shared" ref="AR41:BG56" si="14">MID($A$1,((COLUMN()-12)*8)+((ROW()-10)*$B$4*8)+1,8)</f>
        <v>ffffffff</v>
      </c>
      <c r="AS41" s="17" t="str">
        <f t="shared" si="14"/>
        <v>ffffffff</v>
      </c>
      <c r="AT41" s="17" t="str">
        <f t="shared" si="14"/>
        <v>ffffffff</v>
      </c>
      <c r="AU41" s="17" t="str">
        <f t="shared" si="14"/>
        <v>ffffffff</v>
      </c>
      <c r="AV41" s="17" t="str">
        <f t="shared" si="14"/>
        <v>ffffffff</v>
      </c>
      <c r="AW41" s="17" t="str">
        <f t="shared" si="14"/>
        <v>ffffffff</v>
      </c>
      <c r="AX41" s="17" t="str">
        <f t="shared" si="14"/>
        <v>ffffffff</v>
      </c>
      <c r="AY41" s="17" t="str">
        <f t="shared" si="14"/>
        <v>ffffffff</v>
      </c>
      <c r="AZ41" s="17" t="str">
        <f t="shared" si="14"/>
        <v>00000000</v>
      </c>
      <c r="BA41" s="17" t="str">
        <f t="shared" si="14"/>
        <v>00000000</v>
      </c>
      <c r="BB41" s="17" t="str">
        <f t="shared" si="14"/>
        <v>00000000</v>
      </c>
      <c r="BC41" s="17" t="str">
        <f t="shared" si="14"/>
        <v>00000000</v>
      </c>
      <c r="BD41" s="17" t="str">
        <f t="shared" si="14"/>
        <v>00000000</v>
      </c>
      <c r="BE41" s="17" t="str">
        <f t="shared" si="14"/>
        <v>00000000</v>
      </c>
      <c r="BF41" s="17" t="str">
        <f t="shared" si="14"/>
        <v>00000000</v>
      </c>
      <c r="BG41" s="17" t="str">
        <f t="shared" si="14"/>
        <v>00000000</v>
      </c>
    </row>
    <row r="42" spans="10:59" ht="27.6" customHeight="1" x14ac:dyDescent="0.25">
      <c r="J42" s="10">
        <f t="shared" si="7"/>
        <v>32</v>
      </c>
      <c r="K42" s="9">
        <f t="shared" si="9"/>
        <v>33</v>
      </c>
      <c r="L42" s="17" t="str">
        <f t="shared" si="12"/>
        <v>0000003b</v>
      </c>
      <c r="M42" s="17" t="str">
        <f t="shared" si="12"/>
        <v>0000005b</v>
      </c>
      <c r="N42" s="17" t="str">
        <f t="shared" si="12"/>
        <v>00000000</v>
      </c>
      <c r="O42" s="17" t="str">
        <f t="shared" si="12"/>
        <v>0000003b</v>
      </c>
      <c r="P42" s="17" t="str">
        <f t="shared" si="12"/>
        <v>0000007d</v>
      </c>
      <c r="Q42" s="17" t="str">
        <f t="shared" si="12"/>
        <v>00000009</v>
      </c>
      <c r="R42" s="17" t="str">
        <f t="shared" si="12"/>
        <v>0000008a</v>
      </c>
      <c r="S42" s="17" t="str">
        <f t="shared" si="12"/>
        <v>00000027</v>
      </c>
      <c r="T42" s="17" t="str">
        <f t="shared" si="12"/>
        <v>00000000</v>
      </c>
      <c r="U42" s="17" t="str">
        <f t="shared" si="12"/>
        <v>0000007d</v>
      </c>
      <c r="V42" s="17" t="str">
        <f t="shared" si="12"/>
        <v>0000003b</v>
      </c>
      <c r="W42" s="17" t="str">
        <f t="shared" si="12"/>
        <v>00000000</v>
      </c>
      <c r="X42" s="17" t="str">
        <f t="shared" si="12"/>
        <v>00000000</v>
      </c>
      <c r="Y42" s="17" t="str">
        <f t="shared" si="12"/>
        <v>00000000</v>
      </c>
      <c r="Z42" s="17" t="str">
        <f t="shared" si="12"/>
        <v>00000000</v>
      </c>
      <c r="AA42" s="17" t="str">
        <f t="shared" ref="AA42:AP57" si="15">MID($A$1,((COLUMN()-12)*8)+((ROW()-10)*$B$4*8)+1,8)</f>
        <v>00000000</v>
      </c>
      <c r="AB42" s="17" t="str">
        <f t="shared" si="13"/>
        <v>00000000</v>
      </c>
      <c r="AC42" s="17" t="str">
        <f t="shared" si="13"/>
        <v>00000000</v>
      </c>
      <c r="AD42" s="17" t="str">
        <f t="shared" si="13"/>
        <v>00000000</v>
      </c>
      <c r="AE42" s="17" t="str">
        <f t="shared" si="13"/>
        <v>00000000</v>
      </c>
      <c r="AF42" s="17" t="str">
        <f t="shared" si="13"/>
        <v>00000000</v>
      </c>
      <c r="AG42" s="17" t="str">
        <f t="shared" si="13"/>
        <v>00000000</v>
      </c>
      <c r="AH42" s="17" t="str">
        <f t="shared" si="13"/>
        <v>00000000</v>
      </c>
      <c r="AI42" s="17" t="str">
        <f t="shared" si="13"/>
        <v>00000000</v>
      </c>
      <c r="AJ42" s="17" t="str">
        <f t="shared" si="13"/>
        <v>00000000</v>
      </c>
      <c r="AK42" s="17" t="str">
        <f t="shared" si="13"/>
        <v>00000000</v>
      </c>
      <c r="AL42" s="17" t="str">
        <f t="shared" si="13"/>
        <v>00000000</v>
      </c>
      <c r="AM42" s="17" t="str">
        <f t="shared" si="13"/>
        <v>00000000</v>
      </c>
      <c r="AN42" s="17" t="str">
        <f t="shared" si="13"/>
        <v>00000000</v>
      </c>
      <c r="AO42" s="17" t="str">
        <f t="shared" si="13"/>
        <v>00000000</v>
      </c>
      <c r="AP42" s="17" t="str">
        <f t="shared" si="13"/>
        <v>ffffffff</v>
      </c>
      <c r="AQ42" s="17" t="str">
        <f t="shared" si="13"/>
        <v>ffffffff</v>
      </c>
      <c r="AR42" s="17" t="str">
        <f t="shared" si="14"/>
        <v>ffffffff</v>
      </c>
      <c r="AS42" s="17" t="str">
        <f t="shared" si="14"/>
        <v>ffffffff</v>
      </c>
      <c r="AT42" s="17" t="str">
        <f t="shared" si="14"/>
        <v>ffffffff</v>
      </c>
      <c r="AU42" s="17" t="str">
        <f t="shared" si="14"/>
        <v>ffffffff</v>
      </c>
      <c r="AV42" s="17" t="str">
        <f t="shared" si="14"/>
        <v>ffffffff</v>
      </c>
      <c r="AW42" s="17" t="str">
        <f t="shared" si="14"/>
        <v>ffffffff</v>
      </c>
      <c r="AX42" s="17" t="str">
        <f t="shared" si="14"/>
        <v>ffffffff</v>
      </c>
      <c r="AY42" s="17" t="str">
        <f t="shared" si="14"/>
        <v>ffffffff</v>
      </c>
      <c r="AZ42" s="17" t="str">
        <f t="shared" si="14"/>
        <v>00000000</v>
      </c>
      <c r="BA42" s="17" t="str">
        <f t="shared" si="14"/>
        <v>00000000</v>
      </c>
      <c r="BB42" s="17" t="str">
        <f t="shared" si="14"/>
        <v>00000000</v>
      </c>
      <c r="BC42" s="17" t="str">
        <f t="shared" si="14"/>
        <v>00000000</v>
      </c>
      <c r="BD42" s="17" t="str">
        <f t="shared" si="14"/>
        <v>00000000</v>
      </c>
      <c r="BE42" s="17" t="str">
        <f t="shared" si="14"/>
        <v>00000000</v>
      </c>
      <c r="BF42" s="17" t="str">
        <f t="shared" si="14"/>
        <v>00000000</v>
      </c>
      <c r="BG42" s="17" t="str">
        <f t="shared" si="14"/>
        <v>00000000</v>
      </c>
    </row>
    <row r="43" spans="10:59" ht="27.6" customHeight="1" x14ac:dyDescent="0.25">
      <c r="J43" s="10">
        <f t="shared" si="7"/>
        <v>33</v>
      </c>
      <c r="K43" s="9">
        <f t="shared" si="9"/>
        <v>34</v>
      </c>
      <c r="L43" s="17" t="str">
        <f t="shared" ref="L43:Z57" si="16">MID($A$1,((COLUMN()-12)*8)+((ROW()-10)*$B$4*8)+1,8)</f>
        <v>00000000</v>
      </c>
      <c r="M43" s="17" t="str">
        <f t="shared" si="16"/>
        <v>00000000</v>
      </c>
      <c r="N43" s="17" t="str">
        <f t="shared" si="16"/>
        <v>00000000</v>
      </c>
      <c r="O43" s="17" t="str">
        <f t="shared" si="16"/>
        <v>0000003b</v>
      </c>
      <c r="P43" s="17" t="str">
        <f t="shared" si="16"/>
        <v>0000007d</v>
      </c>
      <c r="Q43" s="17" t="str">
        <f t="shared" si="16"/>
        <v>00000013</v>
      </c>
      <c r="R43" s="17" t="str">
        <f t="shared" si="16"/>
        <v>0000007d</v>
      </c>
      <c r="S43" s="17" t="str">
        <f t="shared" si="16"/>
        <v>00000009</v>
      </c>
      <c r="T43" s="17" t="str">
        <f t="shared" si="16"/>
        <v>00000000</v>
      </c>
      <c r="U43" s="17" t="str">
        <f t="shared" si="16"/>
        <v>0000003b</v>
      </c>
      <c r="V43" s="17" t="str">
        <f t="shared" si="16"/>
        <v>0000005b</v>
      </c>
      <c r="W43" s="17" t="str">
        <f t="shared" si="16"/>
        <v>00000000</v>
      </c>
      <c r="X43" s="17" t="str">
        <f t="shared" si="16"/>
        <v>00000000</v>
      </c>
      <c r="Y43" s="17" t="str">
        <f t="shared" si="16"/>
        <v>00000000</v>
      </c>
      <c r="Z43" s="17" t="str">
        <f t="shared" si="16"/>
        <v>00000000</v>
      </c>
      <c r="AA43" s="17" t="str">
        <f t="shared" si="15"/>
        <v>00000000</v>
      </c>
      <c r="AB43" s="17" t="str">
        <f t="shared" si="13"/>
        <v>00000000</v>
      </c>
      <c r="AC43" s="17" t="str">
        <f t="shared" si="13"/>
        <v>00000000</v>
      </c>
      <c r="AD43" s="17" t="str">
        <f t="shared" si="13"/>
        <v>00000000</v>
      </c>
      <c r="AE43" s="17" t="str">
        <f t="shared" si="13"/>
        <v>00000000</v>
      </c>
      <c r="AF43" s="17" t="str">
        <f t="shared" si="13"/>
        <v>00000000</v>
      </c>
      <c r="AG43" s="17" t="str">
        <f t="shared" si="13"/>
        <v>00000000</v>
      </c>
      <c r="AH43" s="17" t="str">
        <f t="shared" si="13"/>
        <v>00000000</v>
      </c>
      <c r="AI43" s="17" t="str">
        <f t="shared" si="13"/>
        <v>00000000</v>
      </c>
      <c r="AJ43" s="17" t="str">
        <f t="shared" si="13"/>
        <v>00000000</v>
      </c>
      <c r="AK43" s="17" t="str">
        <f t="shared" si="13"/>
        <v>00000000</v>
      </c>
      <c r="AL43" s="17" t="str">
        <f t="shared" si="13"/>
        <v>00000000</v>
      </c>
      <c r="AM43" s="17" t="str">
        <f t="shared" si="13"/>
        <v>00000000</v>
      </c>
      <c r="AN43" s="17" t="str">
        <f t="shared" si="13"/>
        <v>00000000</v>
      </c>
      <c r="AO43" s="17" t="str">
        <f t="shared" si="13"/>
        <v>00000000</v>
      </c>
      <c r="AP43" s="17" t="str">
        <f t="shared" si="13"/>
        <v>ffffffff</v>
      </c>
      <c r="AQ43" s="17" t="str">
        <f t="shared" si="13"/>
        <v>ffffffff</v>
      </c>
      <c r="AR43" s="17" t="str">
        <f t="shared" si="14"/>
        <v>ffffffff</v>
      </c>
      <c r="AS43" s="17" t="str">
        <f t="shared" si="14"/>
        <v>ffffffff</v>
      </c>
      <c r="AT43" s="17" t="str">
        <f t="shared" si="14"/>
        <v>ffffffff</v>
      </c>
      <c r="AU43" s="17" t="str">
        <f t="shared" si="14"/>
        <v>ffffffff</v>
      </c>
      <c r="AV43" s="17" t="str">
        <f t="shared" si="14"/>
        <v>ffffffff</v>
      </c>
      <c r="AW43" s="17" t="str">
        <f t="shared" si="14"/>
        <v>ffffffff</v>
      </c>
      <c r="AX43" s="17" t="str">
        <f t="shared" si="14"/>
        <v>ffffffff</v>
      </c>
      <c r="AY43" s="17" t="str">
        <f t="shared" si="14"/>
        <v>ffffffff</v>
      </c>
      <c r="AZ43" s="17" t="str">
        <f t="shared" si="14"/>
        <v>00000000</v>
      </c>
      <c r="BA43" s="17" t="str">
        <f t="shared" si="14"/>
        <v>00000000</v>
      </c>
      <c r="BB43" s="17" t="str">
        <f t="shared" si="14"/>
        <v>00000000</v>
      </c>
      <c r="BC43" s="17" t="str">
        <f t="shared" si="14"/>
        <v>00000000</v>
      </c>
      <c r="BD43" s="17" t="str">
        <f t="shared" si="14"/>
        <v>00000000</v>
      </c>
      <c r="BE43" s="17" t="str">
        <f t="shared" si="14"/>
        <v>00000000</v>
      </c>
      <c r="BF43" s="17" t="str">
        <f t="shared" si="14"/>
        <v>00000000</v>
      </c>
      <c r="BG43" s="17" t="str">
        <f t="shared" si="14"/>
        <v>00000000</v>
      </c>
    </row>
    <row r="44" spans="10:59" ht="27.6" customHeight="1" x14ac:dyDescent="0.25">
      <c r="J44" s="10">
        <f t="shared" si="7"/>
        <v>34</v>
      </c>
      <c r="K44" s="9">
        <f t="shared" si="9"/>
        <v>35</v>
      </c>
      <c r="L44" s="17" t="str">
        <f t="shared" si="16"/>
        <v>00000000</v>
      </c>
      <c r="M44" s="17" t="str">
        <f t="shared" si="16"/>
        <v>00000009</v>
      </c>
      <c r="N44" s="17" t="str">
        <f t="shared" si="16"/>
        <v>00000098</v>
      </c>
      <c r="O44" s="17" t="str">
        <f t="shared" si="16"/>
        <v>000000d0</v>
      </c>
      <c r="P44" s="17" t="str">
        <f t="shared" si="16"/>
        <v>00000027</v>
      </c>
      <c r="Q44" s="17" t="str">
        <f t="shared" si="16"/>
        <v>00000013</v>
      </c>
      <c r="R44" s="17" t="str">
        <f t="shared" si="16"/>
        <v>0000007d</v>
      </c>
      <c r="S44" s="17" t="str">
        <f t="shared" si="16"/>
        <v>00000009</v>
      </c>
      <c r="T44" s="17" t="str">
        <f t="shared" si="16"/>
        <v>00000000</v>
      </c>
      <c r="U44" s="17" t="str">
        <f t="shared" si="16"/>
        <v>0000003b</v>
      </c>
      <c r="V44" s="17" t="str">
        <f t="shared" si="16"/>
        <v>0000007d</v>
      </c>
      <c r="W44" s="17" t="str">
        <f t="shared" si="16"/>
        <v>00000000</v>
      </c>
      <c r="X44" s="17" t="str">
        <f t="shared" si="16"/>
        <v>00000000</v>
      </c>
      <c r="Y44" s="17" t="str">
        <f t="shared" si="16"/>
        <v>00000000</v>
      </c>
      <c r="Z44" s="17" t="str">
        <f t="shared" si="16"/>
        <v>00000000</v>
      </c>
      <c r="AA44" s="17" t="str">
        <f t="shared" si="15"/>
        <v>00000000</v>
      </c>
      <c r="AB44" s="17" t="str">
        <f t="shared" si="13"/>
        <v>00000000</v>
      </c>
      <c r="AC44" s="17" t="str">
        <f t="shared" si="13"/>
        <v>00000000</v>
      </c>
      <c r="AD44" s="17" t="str">
        <f t="shared" si="13"/>
        <v>00000000</v>
      </c>
      <c r="AE44" s="17" t="str">
        <f t="shared" si="13"/>
        <v>00000000</v>
      </c>
      <c r="AF44" s="17" t="str">
        <f t="shared" si="13"/>
        <v>00000000</v>
      </c>
      <c r="AG44" s="17" t="str">
        <f t="shared" si="13"/>
        <v>00000000</v>
      </c>
      <c r="AH44" s="17" t="str">
        <f t="shared" si="13"/>
        <v>00000000</v>
      </c>
      <c r="AI44" s="17" t="str">
        <f t="shared" si="13"/>
        <v>00000000</v>
      </c>
      <c r="AJ44" s="17" t="str">
        <f t="shared" si="13"/>
        <v>00000000</v>
      </c>
      <c r="AK44" s="17" t="str">
        <f t="shared" si="13"/>
        <v>00000000</v>
      </c>
      <c r="AL44" s="17" t="str">
        <f t="shared" si="13"/>
        <v>00000000</v>
      </c>
      <c r="AM44" s="17" t="str">
        <f t="shared" si="13"/>
        <v>00000000</v>
      </c>
      <c r="AN44" s="17" t="str">
        <f t="shared" si="13"/>
        <v>00000000</v>
      </c>
      <c r="AO44" s="17" t="str">
        <f t="shared" si="13"/>
        <v>00000000</v>
      </c>
      <c r="AP44" s="17" t="str">
        <f t="shared" si="13"/>
        <v>ffffffff</v>
      </c>
      <c r="AQ44" s="17" t="str">
        <f t="shared" si="13"/>
        <v>ffffffff</v>
      </c>
      <c r="AR44" s="17" t="str">
        <f t="shared" si="14"/>
        <v>ffffffff</v>
      </c>
      <c r="AS44" s="17" t="str">
        <f t="shared" si="14"/>
        <v>ffffffff</v>
      </c>
      <c r="AT44" s="17" t="str">
        <f t="shared" si="14"/>
        <v>ffffffff</v>
      </c>
      <c r="AU44" s="17" t="str">
        <f t="shared" si="14"/>
        <v>ffffffff</v>
      </c>
      <c r="AV44" s="17" t="str">
        <f t="shared" si="14"/>
        <v>ffffffff</v>
      </c>
      <c r="AW44" s="17" t="str">
        <f t="shared" si="14"/>
        <v>ffffffff</v>
      </c>
      <c r="AX44" s="17" t="str">
        <f t="shared" si="14"/>
        <v>ffffffff</v>
      </c>
      <c r="AY44" s="17" t="str">
        <f t="shared" si="14"/>
        <v>ffffffff</v>
      </c>
      <c r="AZ44" s="17" t="str">
        <f t="shared" si="14"/>
        <v>00000000</v>
      </c>
      <c r="BA44" s="17" t="str">
        <f t="shared" si="14"/>
        <v>00000000</v>
      </c>
      <c r="BB44" s="17" t="str">
        <f t="shared" si="14"/>
        <v>00000000</v>
      </c>
      <c r="BC44" s="17" t="str">
        <f t="shared" si="14"/>
        <v>00000000</v>
      </c>
      <c r="BD44" s="17" t="str">
        <f t="shared" si="14"/>
        <v>00000000</v>
      </c>
      <c r="BE44" s="17" t="str">
        <f t="shared" si="14"/>
        <v>00000000</v>
      </c>
      <c r="BF44" s="17" t="str">
        <f t="shared" si="14"/>
        <v>00000000</v>
      </c>
      <c r="BG44" s="17" t="str">
        <f t="shared" si="14"/>
        <v>00000000</v>
      </c>
    </row>
    <row r="45" spans="10:59" ht="27.6" customHeight="1" x14ac:dyDescent="0.25">
      <c r="J45" s="10">
        <f t="shared" si="7"/>
        <v>35</v>
      </c>
      <c r="K45" s="9">
        <f t="shared" si="9"/>
        <v>36</v>
      </c>
      <c r="L45" s="17" t="str">
        <f t="shared" si="16"/>
        <v>00000000</v>
      </c>
      <c r="M45" s="17" t="str">
        <f t="shared" si="16"/>
        <v>00000000</v>
      </c>
      <c r="N45" s="17" t="str">
        <f t="shared" si="16"/>
        <v>00000000</v>
      </c>
      <c r="O45" s="17" t="str">
        <f t="shared" si="16"/>
        <v>00000009</v>
      </c>
      <c r="P45" s="17" t="str">
        <f t="shared" si="16"/>
        <v>0000007d</v>
      </c>
      <c r="Q45" s="17" t="str">
        <f t="shared" si="16"/>
        <v>00000025</v>
      </c>
      <c r="R45" s="17" t="str">
        <f t="shared" si="16"/>
        <v>0000007d</v>
      </c>
      <c r="S45" s="17" t="str">
        <f t="shared" si="16"/>
        <v>00000009</v>
      </c>
      <c r="T45" s="17" t="str">
        <f t="shared" si="16"/>
        <v>00000000</v>
      </c>
      <c r="U45" s="17" t="str">
        <f t="shared" si="16"/>
        <v>0000003b</v>
      </c>
      <c r="V45" s="17" t="str">
        <f t="shared" si="16"/>
        <v>0000005b</v>
      </c>
      <c r="W45" s="17" t="str">
        <f t="shared" si="16"/>
        <v>00000000</v>
      </c>
      <c r="X45" s="17" t="str">
        <f t="shared" si="16"/>
        <v>00000000</v>
      </c>
      <c r="Y45" s="17" t="str">
        <f t="shared" si="16"/>
        <v>00000000</v>
      </c>
      <c r="Z45" s="17" t="str">
        <f t="shared" si="16"/>
        <v>00000000</v>
      </c>
      <c r="AA45" s="17" t="str">
        <f t="shared" si="15"/>
        <v>00000000</v>
      </c>
      <c r="AB45" s="17" t="str">
        <f t="shared" si="13"/>
        <v>00000000</v>
      </c>
      <c r="AC45" s="17" t="str">
        <f t="shared" si="13"/>
        <v>00000000</v>
      </c>
      <c r="AD45" s="17" t="str">
        <f t="shared" si="13"/>
        <v>00000000</v>
      </c>
      <c r="AE45" s="17" t="str">
        <f t="shared" si="13"/>
        <v>00000000</v>
      </c>
      <c r="AF45" s="17" t="str">
        <f t="shared" si="13"/>
        <v>00000000</v>
      </c>
      <c r="AG45" s="17" t="str">
        <f t="shared" si="13"/>
        <v>00000000</v>
      </c>
      <c r="AH45" s="17" t="str">
        <f t="shared" si="13"/>
        <v>00000000</v>
      </c>
      <c r="AI45" s="17" t="str">
        <f t="shared" si="13"/>
        <v>00000000</v>
      </c>
      <c r="AJ45" s="17" t="str">
        <f t="shared" si="13"/>
        <v>00000000</v>
      </c>
      <c r="AK45" s="17" t="str">
        <f t="shared" si="13"/>
        <v>00000000</v>
      </c>
      <c r="AL45" s="17" t="str">
        <f t="shared" si="13"/>
        <v>00000000</v>
      </c>
      <c r="AM45" s="17" t="str">
        <f t="shared" si="13"/>
        <v>00000000</v>
      </c>
      <c r="AN45" s="17" t="str">
        <f t="shared" si="13"/>
        <v>00000000</v>
      </c>
      <c r="AO45" s="17" t="str">
        <f t="shared" si="13"/>
        <v>00000000</v>
      </c>
      <c r="AP45" s="17" t="str">
        <f t="shared" si="13"/>
        <v>ffffffff</v>
      </c>
      <c r="AQ45" s="17" t="str">
        <f t="shared" si="13"/>
        <v>ffffffff</v>
      </c>
      <c r="AR45" s="17" t="str">
        <f t="shared" si="14"/>
        <v>ffffffff</v>
      </c>
      <c r="AS45" s="17" t="str">
        <f t="shared" si="14"/>
        <v>ffffffff</v>
      </c>
      <c r="AT45" s="17" t="str">
        <f t="shared" si="14"/>
        <v>ffffffff</v>
      </c>
      <c r="AU45" s="17" t="str">
        <f t="shared" si="14"/>
        <v>ffffffff</v>
      </c>
      <c r="AV45" s="17" t="str">
        <f t="shared" si="14"/>
        <v>ffffffff</v>
      </c>
      <c r="AW45" s="17" t="str">
        <f t="shared" si="14"/>
        <v>ffffffff</v>
      </c>
      <c r="AX45" s="17" t="str">
        <f t="shared" si="14"/>
        <v>ffffffff</v>
      </c>
      <c r="AY45" s="17" t="str">
        <f t="shared" si="14"/>
        <v>ffffffff</v>
      </c>
      <c r="AZ45" s="17" t="str">
        <f t="shared" si="14"/>
        <v>00000000</v>
      </c>
      <c r="BA45" s="17" t="str">
        <f t="shared" si="14"/>
        <v>00000000</v>
      </c>
      <c r="BB45" s="17" t="str">
        <f t="shared" si="14"/>
        <v>00000000</v>
      </c>
      <c r="BC45" s="17" t="str">
        <f t="shared" si="14"/>
        <v>00000000</v>
      </c>
      <c r="BD45" s="17" t="str">
        <f t="shared" si="14"/>
        <v>00000000</v>
      </c>
      <c r="BE45" s="17" t="str">
        <f t="shared" si="14"/>
        <v>00000000</v>
      </c>
      <c r="BF45" s="17" t="str">
        <f t="shared" si="14"/>
        <v>00000000</v>
      </c>
      <c r="BG45" s="17" t="str">
        <f t="shared" si="14"/>
        <v>00000000</v>
      </c>
    </row>
    <row r="46" spans="10:59" ht="27.6" customHeight="1" x14ac:dyDescent="0.25">
      <c r="J46" s="10">
        <f t="shared" si="7"/>
        <v>36</v>
      </c>
      <c r="K46" s="9">
        <f t="shared" si="9"/>
        <v>37</v>
      </c>
      <c r="L46" s="17" t="str">
        <f t="shared" si="16"/>
        <v>0000005b</v>
      </c>
      <c r="M46" s="17" t="str">
        <f t="shared" si="16"/>
        <v>0000005b</v>
      </c>
      <c r="N46" s="17" t="str">
        <f t="shared" si="16"/>
        <v>00000000</v>
      </c>
      <c r="O46" s="17" t="str">
        <f t="shared" si="16"/>
        <v>00000013</v>
      </c>
      <c r="P46" s="17" t="str">
        <f t="shared" si="16"/>
        <v>00000098</v>
      </c>
      <c r="Q46" s="17" t="str">
        <f t="shared" si="16"/>
        <v>0000001b</v>
      </c>
      <c r="R46" s="17" t="str">
        <f t="shared" si="16"/>
        <v>0000008a</v>
      </c>
      <c r="S46" s="17" t="str">
        <f t="shared" si="16"/>
        <v>00000027</v>
      </c>
      <c r="T46" s="17" t="str">
        <f t="shared" si="16"/>
        <v>00000000</v>
      </c>
      <c r="U46" s="17" t="str">
        <f t="shared" si="16"/>
        <v>0000007d</v>
      </c>
      <c r="V46" s="17" t="str">
        <f t="shared" si="16"/>
        <v>0000003b</v>
      </c>
      <c r="W46" s="17" t="str">
        <f t="shared" si="16"/>
        <v>00000000</v>
      </c>
      <c r="X46" s="17" t="str">
        <f t="shared" si="16"/>
        <v>00000000</v>
      </c>
      <c r="Y46" s="17" t="str">
        <f t="shared" si="16"/>
        <v>00000000</v>
      </c>
      <c r="Z46" s="17" t="str">
        <f t="shared" si="16"/>
        <v>00000000</v>
      </c>
      <c r="AA46" s="17" t="str">
        <f t="shared" si="15"/>
        <v>00000000</v>
      </c>
      <c r="AB46" s="17" t="str">
        <f t="shared" si="13"/>
        <v>00000000</v>
      </c>
      <c r="AC46" s="17" t="str">
        <f t="shared" si="13"/>
        <v>00000000</v>
      </c>
      <c r="AD46" s="17" t="str">
        <f t="shared" si="13"/>
        <v>00000000</v>
      </c>
      <c r="AE46" s="17" t="str">
        <f t="shared" si="13"/>
        <v>00000000</v>
      </c>
      <c r="AF46" s="17" t="str">
        <f t="shared" si="13"/>
        <v>00000000</v>
      </c>
      <c r="AG46" s="17" t="str">
        <f t="shared" si="13"/>
        <v>00000000</v>
      </c>
      <c r="AH46" s="17" t="str">
        <f t="shared" si="13"/>
        <v>00000000</v>
      </c>
      <c r="AI46" s="17" t="str">
        <f t="shared" si="13"/>
        <v>00000000</v>
      </c>
      <c r="AJ46" s="17" t="str">
        <f t="shared" si="13"/>
        <v>00000000</v>
      </c>
      <c r="AK46" s="17" t="str">
        <f t="shared" si="13"/>
        <v>00000000</v>
      </c>
      <c r="AL46" s="17" t="str">
        <f t="shared" si="13"/>
        <v>00000000</v>
      </c>
      <c r="AM46" s="17" t="str">
        <f t="shared" si="13"/>
        <v>00000000</v>
      </c>
      <c r="AN46" s="17" t="str">
        <f t="shared" si="13"/>
        <v>00000000</v>
      </c>
      <c r="AO46" s="17" t="str">
        <f t="shared" si="13"/>
        <v>00000000</v>
      </c>
      <c r="AP46" s="17" t="str">
        <f t="shared" si="13"/>
        <v>ffffffff</v>
      </c>
      <c r="AQ46" s="17" t="str">
        <f t="shared" si="13"/>
        <v>ffffffff</v>
      </c>
      <c r="AR46" s="17" t="str">
        <f t="shared" si="14"/>
        <v>ffffffff</v>
      </c>
      <c r="AS46" s="17" t="str">
        <f t="shared" si="14"/>
        <v>ffffffff</v>
      </c>
      <c r="AT46" s="17" t="str">
        <f t="shared" si="14"/>
        <v>ffffffff</v>
      </c>
      <c r="AU46" s="17" t="str">
        <f t="shared" si="14"/>
        <v>ffffffff</v>
      </c>
      <c r="AV46" s="17" t="str">
        <f t="shared" si="14"/>
        <v>ffffffff</v>
      </c>
      <c r="AW46" s="17" t="str">
        <f t="shared" si="14"/>
        <v>ffffffff</v>
      </c>
      <c r="AX46" s="17" t="str">
        <f t="shared" si="14"/>
        <v>ffffffff</v>
      </c>
      <c r="AY46" s="17" t="str">
        <f t="shared" si="14"/>
        <v>ffffffff</v>
      </c>
      <c r="AZ46" s="17" t="str">
        <f t="shared" si="14"/>
        <v>00000000</v>
      </c>
      <c r="BA46" s="17" t="str">
        <f t="shared" si="14"/>
        <v>00000000</v>
      </c>
      <c r="BB46" s="17" t="str">
        <f t="shared" si="14"/>
        <v>00000000</v>
      </c>
      <c r="BC46" s="17" t="str">
        <f t="shared" si="14"/>
        <v>00000000</v>
      </c>
      <c r="BD46" s="17" t="str">
        <f t="shared" si="14"/>
        <v>00000000</v>
      </c>
      <c r="BE46" s="17" t="str">
        <f t="shared" si="14"/>
        <v>00000000</v>
      </c>
      <c r="BF46" s="17" t="str">
        <f t="shared" si="14"/>
        <v>00000000</v>
      </c>
      <c r="BG46" s="17" t="str">
        <f t="shared" si="14"/>
        <v>00000000</v>
      </c>
    </row>
    <row r="47" spans="10:59" ht="27.6" customHeight="1" x14ac:dyDescent="0.25">
      <c r="J47" s="10">
        <f t="shared" si="7"/>
        <v>37</v>
      </c>
      <c r="K47" s="9">
        <f t="shared" si="9"/>
        <v>38</v>
      </c>
      <c r="L47" s="17" t="str">
        <f t="shared" si="16"/>
        <v>00000009</v>
      </c>
      <c r="M47" s="17" t="str">
        <f t="shared" si="16"/>
        <v>00000098</v>
      </c>
      <c r="N47" s="17" t="str">
        <f t="shared" si="16"/>
        <v>000000ff</v>
      </c>
      <c r="O47" s="17" t="str">
        <f t="shared" si="16"/>
        <v>000000ff</v>
      </c>
      <c r="P47" s="17" t="str">
        <f t="shared" si="16"/>
        <v>0000003b</v>
      </c>
      <c r="Q47" s="17" t="str">
        <f t="shared" si="16"/>
        <v>00000000</v>
      </c>
      <c r="R47" s="17" t="str">
        <f t="shared" si="16"/>
        <v>00000027</v>
      </c>
      <c r="S47" s="17" t="str">
        <f t="shared" si="16"/>
        <v>000000d0</v>
      </c>
      <c r="T47" s="17" t="str">
        <f t="shared" si="16"/>
        <v>000000ff</v>
      </c>
      <c r="U47" s="17" t="str">
        <f t="shared" si="16"/>
        <v>0000007d</v>
      </c>
      <c r="V47" s="17" t="str">
        <f t="shared" si="16"/>
        <v>00000000</v>
      </c>
      <c r="W47" s="17" t="str">
        <f t="shared" si="16"/>
        <v>00000000</v>
      </c>
      <c r="X47" s="17" t="str">
        <f t="shared" si="16"/>
        <v>00000000</v>
      </c>
      <c r="Y47" s="17" t="str">
        <f t="shared" si="16"/>
        <v>00000000</v>
      </c>
      <c r="Z47" s="17" t="str">
        <f t="shared" si="16"/>
        <v>00000000</v>
      </c>
      <c r="AA47" s="17" t="str">
        <f t="shared" si="15"/>
        <v>00000000</v>
      </c>
      <c r="AB47" s="17" t="str">
        <f t="shared" si="13"/>
        <v>00000000</v>
      </c>
      <c r="AC47" s="17" t="str">
        <f t="shared" si="13"/>
        <v>00000000</v>
      </c>
      <c r="AD47" s="17" t="str">
        <f t="shared" si="13"/>
        <v>00000000</v>
      </c>
      <c r="AE47" s="17" t="str">
        <f t="shared" si="13"/>
        <v>00000000</v>
      </c>
      <c r="AF47" s="17" t="str">
        <f t="shared" si="13"/>
        <v>00000000</v>
      </c>
      <c r="AG47" s="17" t="str">
        <f t="shared" si="13"/>
        <v>00000000</v>
      </c>
      <c r="AH47" s="17" t="str">
        <f t="shared" si="13"/>
        <v>00000000</v>
      </c>
      <c r="AI47" s="17" t="str">
        <f t="shared" si="13"/>
        <v>00000000</v>
      </c>
      <c r="AJ47" s="17" t="str">
        <f t="shared" si="13"/>
        <v>00000000</v>
      </c>
      <c r="AK47" s="17" t="str">
        <f t="shared" si="13"/>
        <v>00000000</v>
      </c>
      <c r="AL47" s="17" t="str">
        <f t="shared" si="13"/>
        <v>00000000</v>
      </c>
      <c r="AM47" s="17" t="str">
        <f t="shared" si="13"/>
        <v>00000000</v>
      </c>
      <c r="AN47" s="17" t="str">
        <f t="shared" si="13"/>
        <v>00000000</v>
      </c>
      <c r="AO47" s="17" t="str">
        <f t="shared" si="13"/>
        <v>00000000</v>
      </c>
      <c r="AP47" s="17" t="str">
        <f t="shared" si="13"/>
        <v>ffffffff</v>
      </c>
      <c r="AQ47" s="17" t="str">
        <f t="shared" si="13"/>
        <v>ffffffff</v>
      </c>
      <c r="AR47" s="17" t="str">
        <f t="shared" si="14"/>
        <v>ffffffff</v>
      </c>
      <c r="AS47" s="17" t="str">
        <f t="shared" si="14"/>
        <v>ffffffff</v>
      </c>
      <c r="AT47" s="17" t="str">
        <f t="shared" si="14"/>
        <v>ffffffff</v>
      </c>
      <c r="AU47" s="17" t="str">
        <f t="shared" si="14"/>
        <v>ffffffff</v>
      </c>
      <c r="AV47" s="17" t="str">
        <f t="shared" si="14"/>
        <v>ffffffff</v>
      </c>
      <c r="AW47" s="17" t="str">
        <f t="shared" si="14"/>
        <v>ffffffff</v>
      </c>
      <c r="AX47" s="17" t="str">
        <f t="shared" si="14"/>
        <v>ffffffff</v>
      </c>
      <c r="AY47" s="17" t="str">
        <f t="shared" si="14"/>
        <v>ffffffff</v>
      </c>
      <c r="AZ47" s="17" t="str">
        <f t="shared" si="14"/>
        <v>00000000</v>
      </c>
      <c r="BA47" s="17" t="str">
        <f t="shared" si="14"/>
        <v>00000000</v>
      </c>
      <c r="BB47" s="17" t="str">
        <f t="shared" si="14"/>
        <v>00000000</v>
      </c>
      <c r="BC47" s="17" t="str">
        <f t="shared" si="14"/>
        <v>00000000</v>
      </c>
      <c r="BD47" s="17" t="str">
        <f t="shared" si="14"/>
        <v>00000000</v>
      </c>
      <c r="BE47" s="17" t="str">
        <f t="shared" si="14"/>
        <v>00000000</v>
      </c>
      <c r="BF47" s="17" t="str">
        <f t="shared" si="14"/>
        <v>00000000</v>
      </c>
      <c r="BG47" s="17" t="str">
        <f t="shared" si="14"/>
        <v>00000000</v>
      </c>
    </row>
    <row r="48" spans="10:59" ht="27.6" customHeight="1" x14ac:dyDescent="0.25">
      <c r="J48" s="10">
        <f t="shared" si="7"/>
        <v>38</v>
      </c>
      <c r="K48" s="9">
        <f t="shared" si="9"/>
        <v>39</v>
      </c>
      <c r="L48" s="17" t="str">
        <f t="shared" si="16"/>
        <v>00000000</v>
      </c>
      <c r="M48" s="17" t="str">
        <f t="shared" si="16"/>
        <v>00000000</v>
      </c>
      <c r="N48" s="17" t="str">
        <f t="shared" si="16"/>
        <v>00000000</v>
      </c>
      <c r="O48" s="17" t="str">
        <f t="shared" si="16"/>
        <v>00000000</v>
      </c>
      <c r="P48" s="17" t="str">
        <f t="shared" si="16"/>
        <v>00000000</v>
      </c>
      <c r="Q48" s="17" t="str">
        <f t="shared" si="16"/>
        <v>00000000</v>
      </c>
      <c r="R48" s="17" t="str">
        <f t="shared" si="16"/>
        <v>00000000</v>
      </c>
      <c r="S48" s="17" t="str">
        <f t="shared" si="16"/>
        <v>00000000</v>
      </c>
      <c r="T48" s="17" t="str">
        <f t="shared" si="16"/>
        <v>00000000</v>
      </c>
      <c r="U48" s="17" t="str">
        <f t="shared" si="16"/>
        <v>00000000</v>
      </c>
      <c r="V48" s="17" t="str">
        <f t="shared" si="16"/>
        <v>00000000</v>
      </c>
      <c r="W48" s="17" t="str">
        <f t="shared" si="16"/>
        <v>00000000</v>
      </c>
      <c r="X48" s="17" t="str">
        <f t="shared" si="16"/>
        <v>00000000</v>
      </c>
      <c r="Y48" s="17" t="str">
        <f t="shared" si="16"/>
        <v>00000000</v>
      </c>
      <c r="Z48" s="17" t="str">
        <f t="shared" si="16"/>
        <v>00000000</v>
      </c>
      <c r="AA48" s="17" t="str">
        <f t="shared" si="15"/>
        <v>00000000</v>
      </c>
      <c r="AB48" s="17" t="str">
        <f t="shared" si="13"/>
        <v>00000000</v>
      </c>
      <c r="AC48" s="17" t="str">
        <f t="shared" si="13"/>
        <v>00000000</v>
      </c>
      <c r="AD48" s="17" t="str">
        <f t="shared" si="13"/>
        <v>00000000</v>
      </c>
      <c r="AE48" s="17" t="str">
        <f t="shared" si="13"/>
        <v>00000000</v>
      </c>
      <c r="AF48" s="17" t="str">
        <f t="shared" si="13"/>
        <v>00000000</v>
      </c>
      <c r="AG48" s="17" t="str">
        <f t="shared" si="13"/>
        <v>00000000</v>
      </c>
      <c r="AH48" s="17" t="str">
        <f t="shared" si="13"/>
        <v>00000000</v>
      </c>
      <c r="AI48" s="17" t="str">
        <f t="shared" si="13"/>
        <v>00000000</v>
      </c>
      <c r="AJ48" s="17" t="str">
        <f t="shared" si="13"/>
        <v>00000000</v>
      </c>
      <c r="AK48" s="17" t="str">
        <f t="shared" si="13"/>
        <v>00000000</v>
      </c>
      <c r="AL48" s="17" t="str">
        <f t="shared" si="13"/>
        <v>00000000</v>
      </c>
      <c r="AM48" s="17" t="str">
        <f t="shared" si="13"/>
        <v>00000000</v>
      </c>
      <c r="AN48" s="17" t="str">
        <f t="shared" si="13"/>
        <v>00000000</v>
      </c>
      <c r="AO48" s="17" t="str">
        <f t="shared" si="13"/>
        <v>00000000</v>
      </c>
      <c r="AP48" s="17" t="str">
        <f t="shared" si="13"/>
        <v>ffffffff</v>
      </c>
      <c r="AQ48" s="17" t="str">
        <f t="shared" si="13"/>
        <v>ffffffff</v>
      </c>
      <c r="AR48" s="17" t="str">
        <f t="shared" si="14"/>
        <v>ffffffff</v>
      </c>
      <c r="AS48" s="17" t="str">
        <f t="shared" si="14"/>
        <v>ffffffff</v>
      </c>
      <c r="AT48" s="17" t="str">
        <f t="shared" si="14"/>
        <v>ffffffff</v>
      </c>
      <c r="AU48" s="17" t="str">
        <f t="shared" si="14"/>
        <v>ffffffff</v>
      </c>
      <c r="AV48" s="17" t="str">
        <f t="shared" si="14"/>
        <v>ffffffff</v>
      </c>
      <c r="AW48" s="17" t="str">
        <f t="shared" si="14"/>
        <v>ffffffff</v>
      </c>
      <c r="AX48" s="17" t="str">
        <f t="shared" si="14"/>
        <v>ffffffff</v>
      </c>
      <c r="AY48" s="17" t="str">
        <f t="shared" si="14"/>
        <v>ffffffff</v>
      </c>
      <c r="AZ48" s="17" t="str">
        <f t="shared" si="14"/>
        <v>00000000</v>
      </c>
      <c r="BA48" s="17" t="str">
        <f t="shared" si="14"/>
        <v>00000000</v>
      </c>
      <c r="BB48" s="17" t="str">
        <f t="shared" si="14"/>
        <v>00000000</v>
      </c>
      <c r="BC48" s="17" t="str">
        <f t="shared" si="14"/>
        <v>00000000</v>
      </c>
      <c r="BD48" s="17" t="str">
        <f t="shared" si="14"/>
        <v>00000000</v>
      </c>
      <c r="BE48" s="17" t="str">
        <f t="shared" si="14"/>
        <v>00000000</v>
      </c>
      <c r="BF48" s="17" t="str">
        <f t="shared" si="14"/>
        <v>00000000</v>
      </c>
      <c r="BG48" s="17" t="str">
        <f t="shared" si="14"/>
        <v>00000000</v>
      </c>
    </row>
    <row r="49" spans="10:59" ht="27.6" customHeight="1" x14ac:dyDescent="0.25">
      <c r="J49" s="10">
        <f t="shared" si="7"/>
        <v>39</v>
      </c>
      <c r="K49" s="9">
        <f t="shared" si="9"/>
        <v>40</v>
      </c>
      <c r="L49" s="17" t="str">
        <f t="shared" si="16"/>
        <v>00000000</v>
      </c>
      <c r="M49" s="17" t="str">
        <f t="shared" si="16"/>
        <v>00000000</v>
      </c>
      <c r="N49" s="17" t="str">
        <f t="shared" si="16"/>
        <v>00000000</v>
      </c>
      <c r="O49" s="17" t="str">
        <f t="shared" si="16"/>
        <v>00000000</v>
      </c>
      <c r="P49" s="17" t="str">
        <f t="shared" si="16"/>
        <v>00000000</v>
      </c>
      <c r="Q49" s="17" t="str">
        <f t="shared" si="16"/>
        <v>00000000</v>
      </c>
      <c r="R49" s="17" t="str">
        <f t="shared" si="16"/>
        <v>00000000</v>
      </c>
      <c r="S49" s="17" t="str">
        <f t="shared" si="16"/>
        <v>00000000</v>
      </c>
      <c r="T49" s="17" t="str">
        <f t="shared" si="16"/>
        <v>00000000</v>
      </c>
      <c r="U49" s="17" t="str">
        <f t="shared" si="16"/>
        <v>00000000</v>
      </c>
      <c r="V49" s="17" t="str">
        <f t="shared" si="16"/>
        <v>00000000</v>
      </c>
      <c r="W49" s="17" t="str">
        <f t="shared" si="16"/>
        <v>00000000</v>
      </c>
      <c r="X49" s="17" t="str">
        <f t="shared" si="16"/>
        <v>00000000</v>
      </c>
      <c r="Y49" s="17" t="str">
        <f t="shared" si="16"/>
        <v>00000000</v>
      </c>
      <c r="Z49" s="17" t="str">
        <f t="shared" si="16"/>
        <v>00000000</v>
      </c>
      <c r="AA49" s="17" t="str">
        <f t="shared" si="15"/>
        <v>00000000</v>
      </c>
      <c r="AB49" s="17" t="str">
        <f t="shared" si="13"/>
        <v>00000000</v>
      </c>
      <c r="AC49" s="17" t="str">
        <f t="shared" si="13"/>
        <v>00000000</v>
      </c>
      <c r="AD49" s="17" t="str">
        <f t="shared" si="13"/>
        <v>00000000</v>
      </c>
      <c r="AE49" s="17" t="str">
        <f t="shared" si="13"/>
        <v>00000000</v>
      </c>
      <c r="AF49" s="17" t="str">
        <f t="shared" si="13"/>
        <v>00000000</v>
      </c>
      <c r="AG49" s="17" t="str">
        <f t="shared" si="13"/>
        <v>00000000</v>
      </c>
      <c r="AH49" s="17" t="str">
        <f t="shared" si="13"/>
        <v>00000000</v>
      </c>
      <c r="AI49" s="17" t="str">
        <f t="shared" si="13"/>
        <v>00000000</v>
      </c>
      <c r="AJ49" s="17" t="str">
        <f t="shared" si="13"/>
        <v>00000000</v>
      </c>
      <c r="AK49" s="17" t="str">
        <f t="shared" si="13"/>
        <v>00000000</v>
      </c>
      <c r="AL49" s="17" t="str">
        <f t="shared" si="13"/>
        <v>00000000</v>
      </c>
      <c r="AM49" s="17" t="str">
        <f t="shared" si="13"/>
        <v>00000000</v>
      </c>
      <c r="AN49" s="17" t="str">
        <f t="shared" si="13"/>
        <v>00000000</v>
      </c>
      <c r="AO49" s="17" t="str">
        <f t="shared" si="13"/>
        <v>00000000</v>
      </c>
      <c r="AP49" s="17" t="str">
        <f t="shared" si="13"/>
        <v>ffffffff</v>
      </c>
      <c r="AQ49" s="17" t="str">
        <f t="shared" si="13"/>
        <v>ffffffff</v>
      </c>
      <c r="AR49" s="17" t="str">
        <f t="shared" si="14"/>
        <v>ffffffff</v>
      </c>
      <c r="AS49" s="17" t="str">
        <f t="shared" si="14"/>
        <v>ffffffff</v>
      </c>
      <c r="AT49" s="17" t="str">
        <f t="shared" si="14"/>
        <v>ffffffff</v>
      </c>
      <c r="AU49" s="17" t="str">
        <f t="shared" si="14"/>
        <v>ffffffff</v>
      </c>
      <c r="AV49" s="17" t="str">
        <f t="shared" si="14"/>
        <v>ffffffff</v>
      </c>
      <c r="AW49" s="17" t="str">
        <f t="shared" si="14"/>
        <v>ffffffff</v>
      </c>
      <c r="AX49" s="17" t="str">
        <f t="shared" si="14"/>
        <v>ffffffff</v>
      </c>
      <c r="AY49" s="17" t="str">
        <f t="shared" si="14"/>
        <v>ffffffff</v>
      </c>
      <c r="AZ49" s="17" t="str">
        <f t="shared" si="14"/>
        <v>00000000</v>
      </c>
      <c r="BA49" s="17" t="str">
        <f t="shared" si="14"/>
        <v>00000000</v>
      </c>
      <c r="BB49" s="17" t="str">
        <f t="shared" si="14"/>
        <v>00000000</v>
      </c>
      <c r="BC49" s="17" t="str">
        <f t="shared" si="14"/>
        <v>00000000</v>
      </c>
      <c r="BD49" s="17" t="str">
        <f t="shared" si="14"/>
        <v>00000000</v>
      </c>
      <c r="BE49" s="17" t="str">
        <f t="shared" si="14"/>
        <v>00000000</v>
      </c>
      <c r="BF49" s="17" t="str">
        <f t="shared" si="14"/>
        <v>00000000</v>
      </c>
      <c r="BG49" s="17" t="str">
        <f t="shared" si="14"/>
        <v>00000000</v>
      </c>
    </row>
    <row r="50" spans="10:59" ht="27.6" customHeight="1" x14ac:dyDescent="0.25">
      <c r="J50" s="10">
        <f t="shared" si="7"/>
        <v>40</v>
      </c>
      <c r="K50" s="9">
        <f t="shared" si="9"/>
        <v>41</v>
      </c>
      <c r="L50" s="17" t="str">
        <f t="shared" si="16"/>
        <v>00000000</v>
      </c>
      <c r="M50" s="17" t="str">
        <f t="shared" si="16"/>
        <v>00000000</v>
      </c>
      <c r="N50" s="17" t="str">
        <f t="shared" si="16"/>
        <v>00000000</v>
      </c>
      <c r="O50" s="17" t="str">
        <f t="shared" si="16"/>
        <v>00000000</v>
      </c>
      <c r="P50" s="17" t="str">
        <f t="shared" si="16"/>
        <v>00000000</v>
      </c>
      <c r="Q50" s="17" t="str">
        <f t="shared" si="16"/>
        <v>00000000</v>
      </c>
      <c r="R50" s="17" t="str">
        <f t="shared" si="16"/>
        <v>00000000</v>
      </c>
      <c r="S50" s="17" t="str">
        <f t="shared" si="16"/>
        <v>00000000</v>
      </c>
      <c r="T50" s="17" t="str">
        <f t="shared" si="16"/>
        <v>00000000</v>
      </c>
      <c r="U50" s="17" t="str">
        <f t="shared" si="16"/>
        <v>00000000</v>
      </c>
      <c r="V50" s="17" t="str">
        <f t="shared" si="16"/>
        <v>00000000</v>
      </c>
      <c r="W50" s="17" t="str">
        <f t="shared" si="16"/>
        <v>00000000</v>
      </c>
      <c r="X50" s="17" t="str">
        <f t="shared" si="16"/>
        <v>00000000</v>
      </c>
      <c r="Y50" s="17" t="str">
        <f t="shared" si="16"/>
        <v>00000000</v>
      </c>
      <c r="Z50" s="17" t="str">
        <f t="shared" si="16"/>
        <v>00000000</v>
      </c>
      <c r="AA50" s="17" t="str">
        <f t="shared" si="15"/>
        <v>00000000</v>
      </c>
      <c r="AB50" s="17" t="str">
        <f t="shared" si="13"/>
        <v>00000000</v>
      </c>
      <c r="AC50" s="17" t="str">
        <f t="shared" si="13"/>
        <v>00000000</v>
      </c>
      <c r="AD50" s="17" t="str">
        <f t="shared" si="13"/>
        <v>00000000</v>
      </c>
      <c r="AE50" s="17" t="str">
        <f t="shared" si="13"/>
        <v>00000000</v>
      </c>
      <c r="AF50" s="17" t="str">
        <f t="shared" si="13"/>
        <v>00000000</v>
      </c>
      <c r="AG50" s="17" t="str">
        <f t="shared" si="13"/>
        <v>00000000</v>
      </c>
      <c r="AH50" s="17" t="str">
        <f t="shared" si="13"/>
        <v>00000000</v>
      </c>
      <c r="AI50" s="17" t="str">
        <f t="shared" si="13"/>
        <v>00000000</v>
      </c>
      <c r="AJ50" s="17" t="str">
        <f t="shared" si="13"/>
        <v>00000000</v>
      </c>
      <c r="AK50" s="17" t="str">
        <f t="shared" si="13"/>
        <v>00000000</v>
      </c>
      <c r="AL50" s="17" t="str">
        <f t="shared" si="13"/>
        <v>00000000</v>
      </c>
      <c r="AM50" s="17" t="str">
        <f t="shared" si="13"/>
        <v>00000000</v>
      </c>
      <c r="AN50" s="17" t="str">
        <f t="shared" si="13"/>
        <v>00000000</v>
      </c>
      <c r="AO50" s="17" t="str">
        <f t="shared" si="13"/>
        <v>00000000</v>
      </c>
      <c r="AP50" s="17" t="str">
        <f t="shared" si="13"/>
        <v>000000ff</v>
      </c>
      <c r="AQ50" s="17" t="str">
        <f t="shared" si="13"/>
        <v>000000ff</v>
      </c>
      <c r="AR50" s="17" t="str">
        <f t="shared" si="14"/>
        <v>000000ff</v>
      </c>
      <c r="AS50" s="17" t="str">
        <f t="shared" si="14"/>
        <v>000000ff</v>
      </c>
      <c r="AT50" s="17" t="str">
        <f t="shared" si="14"/>
        <v>000000ff</v>
      </c>
      <c r="AU50" s="17" t="str">
        <f t="shared" si="14"/>
        <v>000000ff</v>
      </c>
      <c r="AV50" s="17" t="str">
        <f t="shared" si="14"/>
        <v>000000ff</v>
      </c>
      <c r="AW50" s="17" t="str">
        <f t="shared" si="14"/>
        <v>000000ff</v>
      </c>
      <c r="AX50" s="17" t="str">
        <f t="shared" si="14"/>
        <v>000000ff</v>
      </c>
      <c r="AY50" s="17" t="str">
        <f t="shared" si="14"/>
        <v>000000ff</v>
      </c>
      <c r="AZ50" s="17" t="str">
        <f t="shared" si="14"/>
        <v>00000000</v>
      </c>
      <c r="BA50" s="17" t="str">
        <f t="shared" si="14"/>
        <v>00000000</v>
      </c>
      <c r="BB50" s="17" t="str">
        <f t="shared" si="14"/>
        <v>00000000</v>
      </c>
      <c r="BC50" s="17" t="str">
        <f t="shared" si="14"/>
        <v>00000000</v>
      </c>
      <c r="BD50" s="17" t="str">
        <f t="shared" si="14"/>
        <v>00000000</v>
      </c>
      <c r="BE50" s="17" t="str">
        <f t="shared" si="14"/>
        <v>00000000</v>
      </c>
      <c r="BF50" s="17" t="str">
        <f t="shared" si="14"/>
        <v>00000000</v>
      </c>
      <c r="BG50" s="17" t="str">
        <f t="shared" si="14"/>
        <v>00000000</v>
      </c>
    </row>
    <row r="51" spans="10:59" ht="27.6" customHeight="1" x14ac:dyDescent="0.25">
      <c r="J51" s="10">
        <f t="shared" si="7"/>
        <v>41</v>
      </c>
      <c r="K51" s="9">
        <f t="shared" si="9"/>
        <v>42</v>
      </c>
      <c r="L51" s="17" t="str">
        <f t="shared" si="16"/>
        <v>00000000</v>
      </c>
      <c r="M51" s="17" t="str">
        <f t="shared" si="16"/>
        <v>00000000</v>
      </c>
      <c r="N51" s="17" t="str">
        <f t="shared" si="16"/>
        <v>00000009</v>
      </c>
      <c r="O51" s="17" t="str">
        <f t="shared" si="16"/>
        <v>00000098</v>
      </c>
      <c r="P51" s="17" t="str">
        <f t="shared" si="16"/>
        <v>0000003b</v>
      </c>
      <c r="Q51" s="17" t="str">
        <f t="shared" si="16"/>
        <v>00000000</v>
      </c>
      <c r="R51" s="17" t="str">
        <f t="shared" si="16"/>
        <v>00000027</v>
      </c>
      <c r="S51" s="17" t="str">
        <f t="shared" si="16"/>
        <v>000000d0</v>
      </c>
      <c r="T51" s="17" t="str">
        <f t="shared" si="16"/>
        <v>000000ff</v>
      </c>
      <c r="U51" s="17" t="str">
        <f t="shared" si="16"/>
        <v>0000007d</v>
      </c>
      <c r="V51" s="17" t="str">
        <f t="shared" si="16"/>
        <v>00000000</v>
      </c>
      <c r="W51" s="17" t="str">
        <f t="shared" si="16"/>
        <v>00000000</v>
      </c>
      <c r="X51" s="17" t="str">
        <f t="shared" si="16"/>
        <v>00000000</v>
      </c>
      <c r="Y51" s="17" t="str">
        <f t="shared" si="16"/>
        <v>00000000</v>
      </c>
      <c r="Z51" s="17" t="str">
        <f t="shared" si="16"/>
        <v>00000000</v>
      </c>
      <c r="AA51" s="17" t="str">
        <f t="shared" si="15"/>
        <v>00000000</v>
      </c>
      <c r="AB51" s="17" t="str">
        <f t="shared" si="13"/>
        <v>00000000</v>
      </c>
      <c r="AC51" s="17" t="str">
        <f t="shared" si="13"/>
        <v>00000000</v>
      </c>
      <c r="AD51" s="17" t="str">
        <f t="shared" si="13"/>
        <v>00000000</v>
      </c>
      <c r="AE51" s="17" t="str">
        <f t="shared" si="13"/>
        <v>00000000</v>
      </c>
      <c r="AF51" s="17" t="str">
        <f t="shared" si="13"/>
        <v>00000000</v>
      </c>
      <c r="AG51" s="17" t="str">
        <f t="shared" si="13"/>
        <v>00000000</v>
      </c>
      <c r="AH51" s="17" t="str">
        <f t="shared" si="13"/>
        <v>00000000</v>
      </c>
      <c r="AI51" s="17" t="str">
        <f t="shared" si="13"/>
        <v>00000000</v>
      </c>
      <c r="AJ51" s="17" t="str">
        <f t="shared" si="13"/>
        <v>00000000</v>
      </c>
      <c r="AK51" s="17" t="str">
        <f t="shared" si="13"/>
        <v>00000000</v>
      </c>
      <c r="AL51" s="17" t="str">
        <f t="shared" si="13"/>
        <v>00000000</v>
      </c>
      <c r="AM51" s="17" t="str">
        <f t="shared" si="13"/>
        <v>00000000</v>
      </c>
      <c r="AN51" s="17" t="str">
        <f t="shared" si="13"/>
        <v>00000000</v>
      </c>
      <c r="AO51" s="17" t="str">
        <f t="shared" si="13"/>
        <v>00000000</v>
      </c>
      <c r="AP51" s="17" t="str">
        <f t="shared" si="13"/>
        <v>000000ff</v>
      </c>
      <c r="AQ51" s="17" t="str">
        <f t="shared" si="13"/>
        <v>000000ff</v>
      </c>
      <c r="AR51" s="17" t="str">
        <f t="shared" si="14"/>
        <v>000000ff</v>
      </c>
      <c r="AS51" s="17" t="str">
        <f t="shared" si="14"/>
        <v>000000ff</v>
      </c>
      <c r="AT51" s="17" t="str">
        <f t="shared" si="14"/>
        <v>000000ff</v>
      </c>
      <c r="AU51" s="17" t="str">
        <f t="shared" si="14"/>
        <v>000000ff</v>
      </c>
      <c r="AV51" s="17" t="str">
        <f t="shared" si="14"/>
        <v>000000ff</v>
      </c>
      <c r="AW51" s="17" t="str">
        <f t="shared" si="14"/>
        <v>000000ff</v>
      </c>
      <c r="AX51" s="17" t="str">
        <f t="shared" si="14"/>
        <v>000000ff</v>
      </c>
      <c r="AY51" s="17" t="str">
        <f t="shared" si="14"/>
        <v>000000ff</v>
      </c>
      <c r="AZ51" s="17" t="str">
        <f t="shared" si="14"/>
        <v>00000000</v>
      </c>
      <c r="BA51" s="17" t="str">
        <f t="shared" si="14"/>
        <v>00000000</v>
      </c>
      <c r="BB51" s="17" t="str">
        <f t="shared" si="14"/>
        <v>00000000</v>
      </c>
      <c r="BC51" s="17" t="str">
        <f t="shared" si="14"/>
        <v>00000000</v>
      </c>
      <c r="BD51" s="17" t="str">
        <f t="shared" si="14"/>
        <v>00000000</v>
      </c>
      <c r="BE51" s="17" t="str">
        <f t="shared" si="14"/>
        <v>00000000</v>
      </c>
      <c r="BF51" s="17" t="str">
        <f t="shared" si="14"/>
        <v>00000000</v>
      </c>
      <c r="BG51" s="17" t="str">
        <f t="shared" si="14"/>
        <v>00000000</v>
      </c>
    </row>
    <row r="52" spans="10:59" ht="27.6" customHeight="1" x14ac:dyDescent="0.25">
      <c r="J52" s="10">
        <f t="shared" si="7"/>
        <v>42</v>
      </c>
      <c r="K52" s="9">
        <f t="shared" si="9"/>
        <v>43</v>
      </c>
      <c r="L52" s="17" t="str">
        <f t="shared" si="16"/>
        <v>00000000</v>
      </c>
      <c r="M52" s="17" t="str">
        <f t="shared" si="16"/>
        <v>00000000</v>
      </c>
      <c r="N52" s="17" t="str">
        <f t="shared" si="16"/>
        <v>0000007d</v>
      </c>
      <c r="O52" s="17" t="str">
        <f t="shared" si="16"/>
        <v>000000ff</v>
      </c>
      <c r="P52" s="17" t="str">
        <f t="shared" si="16"/>
        <v>0000003b</v>
      </c>
      <c r="Q52" s="17" t="str">
        <f t="shared" si="16"/>
        <v>00000009</v>
      </c>
      <c r="R52" s="17" t="str">
        <f t="shared" si="16"/>
        <v>0000008a</v>
      </c>
      <c r="S52" s="17" t="str">
        <f t="shared" si="16"/>
        <v>00000027</v>
      </c>
      <c r="T52" s="17" t="str">
        <f t="shared" si="16"/>
        <v>00000000</v>
      </c>
      <c r="U52" s="17" t="str">
        <f t="shared" si="16"/>
        <v>0000007d</v>
      </c>
      <c r="V52" s="17" t="str">
        <f t="shared" si="16"/>
        <v>0000003b</v>
      </c>
      <c r="W52" s="17" t="str">
        <f t="shared" si="16"/>
        <v>00000000</v>
      </c>
      <c r="X52" s="17" t="str">
        <f t="shared" si="16"/>
        <v>00000000</v>
      </c>
      <c r="Y52" s="17" t="str">
        <f t="shared" si="16"/>
        <v>00000000</v>
      </c>
      <c r="Z52" s="17" t="str">
        <f t="shared" si="16"/>
        <v>00000000</v>
      </c>
      <c r="AA52" s="17" t="str">
        <f t="shared" si="15"/>
        <v>00000000</v>
      </c>
      <c r="AB52" s="17" t="str">
        <f t="shared" si="13"/>
        <v>00000000</v>
      </c>
      <c r="AC52" s="17" t="str">
        <f t="shared" si="13"/>
        <v>00000000</v>
      </c>
      <c r="AD52" s="17" t="str">
        <f t="shared" si="13"/>
        <v>00000000</v>
      </c>
      <c r="AE52" s="17" t="str">
        <f t="shared" si="13"/>
        <v>00000000</v>
      </c>
      <c r="AF52" s="17" t="str">
        <f t="shared" si="13"/>
        <v>00000000</v>
      </c>
      <c r="AG52" s="17" t="str">
        <f t="shared" si="13"/>
        <v>00000000</v>
      </c>
      <c r="AH52" s="17" t="str">
        <f t="shared" si="13"/>
        <v>00000000</v>
      </c>
      <c r="AI52" s="17" t="str">
        <f t="shared" si="13"/>
        <v>00000000</v>
      </c>
      <c r="AJ52" s="17" t="str">
        <f t="shared" si="13"/>
        <v>00000000</v>
      </c>
      <c r="AK52" s="17" t="str">
        <f t="shared" si="13"/>
        <v>00000000</v>
      </c>
      <c r="AL52" s="17" t="str">
        <f t="shared" si="13"/>
        <v>00000000</v>
      </c>
      <c r="AM52" s="17" t="str">
        <f t="shared" si="13"/>
        <v>00000000</v>
      </c>
      <c r="AN52" s="17" t="str">
        <f t="shared" si="13"/>
        <v>00000000</v>
      </c>
      <c r="AO52" s="17" t="str">
        <f t="shared" si="13"/>
        <v>00000000</v>
      </c>
      <c r="AP52" s="17" t="str">
        <f t="shared" si="13"/>
        <v>000000ff</v>
      </c>
      <c r="AQ52" s="17" t="str">
        <f t="shared" si="13"/>
        <v>000000ff</v>
      </c>
      <c r="AR52" s="17" t="str">
        <f t="shared" si="14"/>
        <v>000000ff</v>
      </c>
      <c r="AS52" s="17" t="str">
        <f t="shared" si="14"/>
        <v>000000ff</v>
      </c>
      <c r="AT52" s="17" t="str">
        <f t="shared" si="14"/>
        <v>000000ff</v>
      </c>
      <c r="AU52" s="17" t="str">
        <f t="shared" si="14"/>
        <v>000000ff</v>
      </c>
      <c r="AV52" s="17" t="str">
        <f t="shared" si="14"/>
        <v>000000ff</v>
      </c>
      <c r="AW52" s="17" t="str">
        <f t="shared" si="14"/>
        <v>000000ff</v>
      </c>
      <c r="AX52" s="17" t="str">
        <f t="shared" si="14"/>
        <v>000000ff</v>
      </c>
      <c r="AY52" s="17" t="str">
        <f t="shared" si="14"/>
        <v>000000ff</v>
      </c>
      <c r="AZ52" s="17" t="str">
        <f t="shared" si="14"/>
        <v>00000000</v>
      </c>
      <c r="BA52" s="17" t="str">
        <f t="shared" si="14"/>
        <v>00000000</v>
      </c>
      <c r="BB52" s="17" t="str">
        <f t="shared" si="14"/>
        <v>00000000</v>
      </c>
      <c r="BC52" s="17" t="str">
        <f t="shared" si="14"/>
        <v>00000000</v>
      </c>
      <c r="BD52" s="17" t="str">
        <f t="shared" si="14"/>
        <v>00000000</v>
      </c>
      <c r="BE52" s="17" t="str">
        <f t="shared" si="14"/>
        <v>00000000</v>
      </c>
      <c r="BF52" s="17" t="str">
        <f t="shared" si="14"/>
        <v>00000000</v>
      </c>
      <c r="BG52" s="17" t="str">
        <f t="shared" si="14"/>
        <v>00000000</v>
      </c>
    </row>
    <row r="53" spans="10:59" ht="27.6" customHeight="1" x14ac:dyDescent="0.25">
      <c r="J53" s="10">
        <f t="shared" si="7"/>
        <v>43</v>
      </c>
      <c r="K53" s="9">
        <f t="shared" si="9"/>
        <v>44</v>
      </c>
      <c r="L53" s="17" t="str">
        <f t="shared" si="16"/>
        <v>00000000</v>
      </c>
      <c r="M53" s="17" t="str">
        <f t="shared" si="16"/>
        <v>0000003b</v>
      </c>
      <c r="N53" s="17" t="str">
        <f t="shared" si="16"/>
        <v>0000007d</v>
      </c>
      <c r="O53" s="17" t="str">
        <f t="shared" si="16"/>
        <v>0000007d</v>
      </c>
      <c r="P53" s="17" t="str">
        <f t="shared" si="16"/>
        <v>0000003b</v>
      </c>
      <c r="Q53" s="17" t="str">
        <f t="shared" si="16"/>
        <v>00000013</v>
      </c>
      <c r="R53" s="17" t="str">
        <f t="shared" si="16"/>
        <v>0000007d</v>
      </c>
      <c r="S53" s="17" t="str">
        <f t="shared" si="16"/>
        <v>00000009</v>
      </c>
      <c r="T53" s="17" t="str">
        <f t="shared" si="16"/>
        <v>00000000</v>
      </c>
      <c r="U53" s="17" t="str">
        <f t="shared" si="16"/>
        <v>0000003b</v>
      </c>
      <c r="V53" s="17" t="str">
        <f t="shared" si="16"/>
        <v>0000005b</v>
      </c>
      <c r="W53" s="17" t="str">
        <f t="shared" si="16"/>
        <v>00000000</v>
      </c>
      <c r="X53" s="17" t="str">
        <f t="shared" si="16"/>
        <v>00000000</v>
      </c>
      <c r="Y53" s="17" t="str">
        <f t="shared" si="16"/>
        <v>00000000</v>
      </c>
      <c r="Z53" s="17" t="str">
        <f t="shared" si="16"/>
        <v>00000000</v>
      </c>
      <c r="AA53" s="17" t="str">
        <f t="shared" si="15"/>
        <v>00000000</v>
      </c>
      <c r="AB53" s="17" t="str">
        <f t="shared" si="13"/>
        <v>00000000</v>
      </c>
      <c r="AC53" s="17" t="str">
        <f t="shared" si="13"/>
        <v>00000000</v>
      </c>
      <c r="AD53" s="17" t="str">
        <f t="shared" si="13"/>
        <v>00000000</v>
      </c>
      <c r="AE53" s="17" t="str">
        <f t="shared" si="13"/>
        <v>00000000</v>
      </c>
      <c r="AF53" s="17" t="str">
        <f t="shared" si="13"/>
        <v>00000000</v>
      </c>
      <c r="AG53" s="17" t="str">
        <f t="shared" si="13"/>
        <v>00000000</v>
      </c>
      <c r="AH53" s="17" t="str">
        <f t="shared" si="13"/>
        <v>00000000</v>
      </c>
      <c r="AI53" s="17" t="str">
        <f t="shared" si="13"/>
        <v>00000000</v>
      </c>
      <c r="AJ53" s="17" t="str">
        <f t="shared" si="13"/>
        <v>00000000</v>
      </c>
      <c r="AK53" s="17" t="str">
        <f t="shared" si="13"/>
        <v>00000000</v>
      </c>
      <c r="AL53" s="17" t="str">
        <f t="shared" si="13"/>
        <v>00000000</v>
      </c>
      <c r="AM53" s="17" t="str">
        <f t="shared" si="13"/>
        <v>00000000</v>
      </c>
      <c r="AN53" s="17" t="str">
        <f t="shared" si="13"/>
        <v>00000000</v>
      </c>
      <c r="AO53" s="17" t="str">
        <f t="shared" si="13"/>
        <v>00000000</v>
      </c>
      <c r="AP53" s="17" t="str">
        <f t="shared" si="13"/>
        <v>000000ff</v>
      </c>
      <c r="AQ53" s="17" t="str">
        <f t="shared" si="13"/>
        <v>000000ff</v>
      </c>
      <c r="AR53" s="17" t="str">
        <f t="shared" si="14"/>
        <v>000000ff</v>
      </c>
      <c r="AS53" s="17" t="str">
        <f t="shared" si="14"/>
        <v>000000ff</v>
      </c>
      <c r="AT53" s="17" t="str">
        <f t="shared" si="14"/>
        <v>000000ff</v>
      </c>
      <c r="AU53" s="17" t="str">
        <f t="shared" si="14"/>
        <v>000000ff</v>
      </c>
      <c r="AV53" s="17" t="str">
        <f t="shared" si="14"/>
        <v>000000ff</v>
      </c>
      <c r="AW53" s="17" t="str">
        <f t="shared" si="14"/>
        <v>000000ff</v>
      </c>
      <c r="AX53" s="17" t="str">
        <f t="shared" si="14"/>
        <v>000000ff</v>
      </c>
      <c r="AY53" s="17" t="str">
        <f t="shared" si="14"/>
        <v>000000ff</v>
      </c>
      <c r="AZ53" s="17" t="str">
        <f t="shared" si="14"/>
        <v>00000000</v>
      </c>
      <c r="BA53" s="17" t="str">
        <f t="shared" si="14"/>
        <v>00000000</v>
      </c>
      <c r="BB53" s="17" t="str">
        <f t="shared" si="14"/>
        <v>00000000</v>
      </c>
      <c r="BC53" s="17" t="str">
        <f t="shared" si="14"/>
        <v>00000000</v>
      </c>
      <c r="BD53" s="17" t="str">
        <f t="shared" si="14"/>
        <v>00000000</v>
      </c>
      <c r="BE53" s="17" t="str">
        <f t="shared" si="14"/>
        <v>00000000</v>
      </c>
      <c r="BF53" s="17" t="str">
        <f t="shared" si="14"/>
        <v>00000000</v>
      </c>
      <c r="BG53" s="17" t="str">
        <f t="shared" si="14"/>
        <v>00000000</v>
      </c>
    </row>
    <row r="54" spans="10:59" ht="27.6" customHeight="1" x14ac:dyDescent="0.25">
      <c r="J54" s="10">
        <f t="shared" si="7"/>
        <v>44</v>
      </c>
      <c r="K54" s="9">
        <f t="shared" si="9"/>
        <v>45</v>
      </c>
      <c r="L54" s="17" t="str">
        <f t="shared" si="16"/>
        <v>00000027</v>
      </c>
      <c r="M54" s="17" t="str">
        <f t="shared" si="16"/>
        <v>0000008a</v>
      </c>
      <c r="N54" s="17" t="str">
        <f t="shared" si="16"/>
        <v>00000009</v>
      </c>
      <c r="O54" s="17" t="str">
        <f t="shared" si="16"/>
        <v>0000007d</v>
      </c>
      <c r="P54" s="17" t="str">
        <f t="shared" si="16"/>
        <v>0000003b</v>
      </c>
      <c r="Q54" s="17" t="str">
        <f t="shared" si="16"/>
        <v>00000013</v>
      </c>
      <c r="R54" s="17" t="str">
        <f t="shared" si="16"/>
        <v>0000007d</v>
      </c>
      <c r="S54" s="17" t="str">
        <f t="shared" si="16"/>
        <v>00000009</v>
      </c>
      <c r="T54" s="17" t="str">
        <f t="shared" si="16"/>
        <v>00000000</v>
      </c>
      <c r="U54" s="17" t="str">
        <f t="shared" si="16"/>
        <v>0000003b</v>
      </c>
      <c r="V54" s="17" t="str">
        <f t="shared" si="16"/>
        <v>0000007d</v>
      </c>
      <c r="W54" s="17" t="str">
        <f t="shared" si="16"/>
        <v>00000000</v>
      </c>
      <c r="X54" s="17" t="str">
        <f t="shared" si="16"/>
        <v>00000000</v>
      </c>
      <c r="Y54" s="17" t="str">
        <f t="shared" si="16"/>
        <v>00000000</v>
      </c>
      <c r="Z54" s="17" t="str">
        <f t="shared" si="16"/>
        <v>00000000</v>
      </c>
      <c r="AA54" s="17" t="str">
        <f t="shared" si="15"/>
        <v>00000000</v>
      </c>
      <c r="AB54" s="17" t="str">
        <f t="shared" si="13"/>
        <v>00000000</v>
      </c>
      <c r="AC54" s="17" t="str">
        <f t="shared" si="13"/>
        <v>00000000</v>
      </c>
      <c r="AD54" s="17" t="str">
        <f t="shared" si="13"/>
        <v>00000000</v>
      </c>
      <c r="AE54" s="17" t="str">
        <f t="shared" si="13"/>
        <v>00000000</v>
      </c>
      <c r="AF54" s="17" t="str">
        <f t="shared" si="13"/>
        <v>00000000</v>
      </c>
      <c r="AG54" s="17" t="str">
        <f t="shared" si="13"/>
        <v>00000000</v>
      </c>
      <c r="AH54" s="17" t="str">
        <f t="shared" si="13"/>
        <v>00000000</v>
      </c>
      <c r="AI54" s="17" t="str">
        <f t="shared" si="13"/>
        <v>00000000</v>
      </c>
      <c r="AJ54" s="17" t="str">
        <f t="shared" si="13"/>
        <v>00000000</v>
      </c>
      <c r="AK54" s="17" t="str">
        <f t="shared" si="13"/>
        <v>00000000</v>
      </c>
      <c r="AL54" s="17" t="str">
        <f t="shared" si="13"/>
        <v>00000000</v>
      </c>
      <c r="AM54" s="17" t="str">
        <f t="shared" si="13"/>
        <v>00000000</v>
      </c>
      <c r="AN54" s="17" t="str">
        <f t="shared" si="13"/>
        <v>00000000</v>
      </c>
      <c r="AO54" s="17" t="str">
        <f t="shared" si="13"/>
        <v>00000000</v>
      </c>
      <c r="AP54" s="17" t="str">
        <f t="shared" si="13"/>
        <v>000000ff</v>
      </c>
      <c r="AQ54" s="17" t="str">
        <f t="shared" si="13"/>
        <v>000000ff</v>
      </c>
      <c r="AR54" s="17" t="str">
        <f t="shared" si="14"/>
        <v>000000ff</v>
      </c>
      <c r="AS54" s="17" t="str">
        <f t="shared" si="14"/>
        <v>000000ff</v>
      </c>
      <c r="AT54" s="17" t="str">
        <f t="shared" si="14"/>
        <v>000000ff</v>
      </c>
      <c r="AU54" s="17" t="str">
        <f t="shared" si="14"/>
        <v>000000ff</v>
      </c>
      <c r="AV54" s="17" t="str">
        <f t="shared" si="14"/>
        <v>000000ff</v>
      </c>
      <c r="AW54" s="17" t="str">
        <f t="shared" si="14"/>
        <v>000000ff</v>
      </c>
      <c r="AX54" s="17" t="str">
        <f t="shared" si="14"/>
        <v>000000ff</v>
      </c>
      <c r="AY54" s="17" t="str">
        <f t="shared" si="14"/>
        <v>000000ff</v>
      </c>
      <c r="AZ54" s="17" t="str">
        <f t="shared" si="14"/>
        <v>00000000</v>
      </c>
      <c r="BA54" s="17" t="str">
        <f t="shared" si="14"/>
        <v>00000000</v>
      </c>
      <c r="BB54" s="17" t="str">
        <f t="shared" si="14"/>
        <v>00000000</v>
      </c>
      <c r="BC54" s="17" t="str">
        <f t="shared" si="14"/>
        <v>00000000</v>
      </c>
      <c r="BD54" s="17" t="str">
        <f t="shared" si="14"/>
        <v>00000000</v>
      </c>
      <c r="BE54" s="17" t="str">
        <f t="shared" si="14"/>
        <v>00000000</v>
      </c>
      <c r="BF54" s="17" t="str">
        <f t="shared" si="14"/>
        <v>00000000</v>
      </c>
      <c r="BG54" s="17" t="str">
        <f t="shared" si="14"/>
        <v>00000000</v>
      </c>
    </row>
    <row r="55" spans="10:59" ht="27.6" customHeight="1" x14ac:dyDescent="0.25">
      <c r="J55" s="10">
        <f t="shared" si="7"/>
        <v>45</v>
      </c>
      <c r="K55" s="9">
        <f t="shared" si="9"/>
        <v>46</v>
      </c>
      <c r="L55" s="17" t="str">
        <f t="shared" si="16"/>
        <v>0000005b</v>
      </c>
      <c r="M55" s="17" t="str">
        <f t="shared" si="16"/>
        <v>000000ff</v>
      </c>
      <c r="N55" s="17" t="str">
        <f t="shared" si="16"/>
        <v>000000ff</v>
      </c>
      <c r="O55" s="17" t="str">
        <f t="shared" si="16"/>
        <v>000000ff</v>
      </c>
      <c r="P55" s="17" t="str">
        <f t="shared" si="16"/>
        <v>000000d0</v>
      </c>
      <c r="Q55" s="17" t="str">
        <f t="shared" si="16"/>
        <v>00000037</v>
      </c>
      <c r="R55" s="17" t="str">
        <f t="shared" si="16"/>
        <v>0000007d</v>
      </c>
      <c r="S55" s="17" t="str">
        <f t="shared" si="16"/>
        <v>00000009</v>
      </c>
      <c r="T55" s="17" t="str">
        <f t="shared" si="16"/>
        <v>00000000</v>
      </c>
      <c r="U55" s="17" t="str">
        <f t="shared" si="16"/>
        <v>0000003b</v>
      </c>
      <c r="V55" s="17" t="str">
        <f t="shared" si="16"/>
        <v>0000005b</v>
      </c>
      <c r="W55" s="17" t="str">
        <f t="shared" si="16"/>
        <v>00000000</v>
      </c>
      <c r="X55" s="17" t="str">
        <f t="shared" si="16"/>
        <v>00000000</v>
      </c>
      <c r="Y55" s="17" t="str">
        <f t="shared" si="16"/>
        <v>00000000</v>
      </c>
      <c r="Z55" s="17" t="str">
        <f t="shared" si="16"/>
        <v>00000000</v>
      </c>
      <c r="AA55" s="17" t="str">
        <f t="shared" si="15"/>
        <v>00000000</v>
      </c>
      <c r="AB55" s="17" t="str">
        <f t="shared" si="13"/>
        <v>00000000</v>
      </c>
      <c r="AC55" s="17" t="str">
        <f t="shared" si="13"/>
        <v>00000000</v>
      </c>
      <c r="AD55" s="17" t="str">
        <f t="shared" si="13"/>
        <v>00000000</v>
      </c>
      <c r="AE55" s="17" t="str">
        <f t="shared" si="13"/>
        <v>00000000</v>
      </c>
      <c r="AF55" s="17" t="str">
        <f t="shared" si="13"/>
        <v>00000000</v>
      </c>
      <c r="AG55" s="17" t="str">
        <f t="shared" si="13"/>
        <v>00000000</v>
      </c>
      <c r="AH55" s="17" t="str">
        <f t="shared" si="13"/>
        <v>00000000</v>
      </c>
      <c r="AI55" s="17" t="str">
        <f t="shared" si="13"/>
        <v>00000000</v>
      </c>
      <c r="AJ55" s="17" t="str">
        <f t="shared" si="13"/>
        <v>00000000</v>
      </c>
      <c r="AK55" s="17" t="str">
        <f t="shared" si="13"/>
        <v>00000000</v>
      </c>
      <c r="AL55" s="17" t="str">
        <f t="shared" si="13"/>
        <v>00000000</v>
      </c>
      <c r="AM55" s="17" t="str">
        <f t="shared" si="13"/>
        <v>00000000</v>
      </c>
      <c r="AN55" s="17" t="str">
        <f t="shared" si="13"/>
        <v>00000000</v>
      </c>
      <c r="AO55" s="17" t="str">
        <f t="shared" si="13"/>
        <v>00000000</v>
      </c>
      <c r="AP55" s="17" t="str">
        <f t="shared" si="13"/>
        <v>000000ff</v>
      </c>
      <c r="AQ55" s="17" t="str">
        <f t="shared" si="13"/>
        <v>000000ff</v>
      </c>
      <c r="AR55" s="17" t="str">
        <f t="shared" si="14"/>
        <v>000000ff</v>
      </c>
      <c r="AS55" s="17" t="str">
        <f t="shared" si="14"/>
        <v>000000ff</v>
      </c>
      <c r="AT55" s="17" t="str">
        <f t="shared" si="14"/>
        <v>000000ff</v>
      </c>
      <c r="AU55" s="17" t="str">
        <f t="shared" si="14"/>
        <v>000000ff</v>
      </c>
      <c r="AV55" s="17" t="str">
        <f t="shared" si="14"/>
        <v>000000ff</v>
      </c>
      <c r="AW55" s="17" t="str">
        <f t="shared" si="14"/>
        <v>000000ff</v>
      </c>
      <c r="AX55" s="17" t="str">
        <f t="shared" si="14"/>
        <v>000000ff</v>
      </c>
      <c r="AY55" s="17" t="str">
        <f t="shared" si="14"/>
        <v>000000ff</v>
      </c>
      <c r="AZ55" s="17" t="str">
        <f t="shared" si="14"/>
        <v>00000000</v>
      </c>
      <c r="BA55" s="17" t="str">
        <f t="shared" si="14"/>
        <v>00000000</v>
      </c>
      <c r="BB55" s="17" t="str">
        <f t="shared" si="14"/>
        <v>00000000</v>
      </c>
      <c r="BC55" s="17" t="str">
        <f t="shared" si="14"/>
        <v>00000000</v>
      </c>
      <c r="BD55" s="17" t="str">
        <f t="shared" si="14"/>
        <v>00000000</v>
      </c>
      <c r="BE55" s="17" t="str">
        <f t="shared" si="14"/>
        <v>00000000</v>
      </c>
      <c r="BF55" s="17" t="str">
        <f t="shared" si="14"/>
        <v>00000000</v>
      </c>
      <c r="BG55" s="17" t="str">
        <f t="shared" si="14"/>
        <v>00000000</v>
      </c>
    </row>
    <row r="56" spans="10:59" ht="27.6" customHeight="1" x14ac:dyDescent="0.25">
      <c r="J56" s="10">
        <f t="shared" si="7"/>
        <v>46</v>
      </c>
      <c r="K56" s="9">
        <f t="shared" si="9"/>
        <v>47</v>
      </c>
      <c r="L56" s="17" t="str">
        <f t="shared" si="16"/>
        <v>00000000</v>
      </c>
      <c r="M56" s="17" t="str">
        <f t="shared" si="16"/>
        <v>00000000</v>
      </c>
      <c r="N56" s="17" t="str">
        <f t="shared" si="16"/>
        <v>00000000</v>
      </c>
      <c r="O56" s="17" t="str">
        <f t="shared" si="16"/>
        <v>0000007d</v>
      </c>
      <c r="P56" s="17" t="str">
        <f t="shared" si="16"/>
        <v>0000003b</v>
      </c>
      <c r="Q56" s="17" t="str">
        <f t="shared" si="16"/>
        <v>00000009</v>
      </c>
      <c r="R56" s="17" t="str">
        <f t="shared" si="16"/>
        <v>0000008a</v>
      </c>
      <c r="S56" s="17" t="str">
        <f t="shared" si="16"/>
        <v>00000027</v>
      </c>
      <c r="T56" s="17" t="str">
        <f t="shared" si="16"/>
        <v>00000000</v>
      </c>
      <c r="U56" s="17" t="str">
        <f t="shared" si="16"/>
        <v>0000007d</v>
      </c>
      <c r="V56" s="17" t="str">
        <f t="shared" si="16"/>
        <v>0000003b</v>
      </c>
      <c r="W56" s="17" t="str">
        <f t="shared" si="16"/>
        <v>00000000</v>
      </c>
      <c r="X56" s="17" t="str">
        <f t="shared" si="16"/>
        <v>00000000</v>
      </c>
      <c r="Y56" s="17" t="str">
        <f t="shared" si="16"/>
        <v>00000000</v>
      </c>
      <c r="Z56" s="17" t="str">
        <f t="shared" si="16"/>
        <v>00000000</v>
      </c>
      <c r="AA56" s="17" t="str">
        <f t="shared" si="15"/>
        <v>00000000</v>
      </c>
      <c r="AB56" s="17" t="str">
        <f t="shared" si="13"/>
        <v>00000000</v>
      </c>
      <c r="AC56" s="17" t="str">
        <f t="shared" si="13"/>
        <v>00000000</v>
      </c>
      <c r="AD56" s="17" t="str">
        <f t="shared" si="13"/>
        <v>00000000</v>
      </c>
      <c r="AE56" s="17" t="str">
        <f t="shared" si="13"/>
        <v>00000000</v>
      </c>
      <c r="AF56" s="17" t="str">
        <f t="shared" si="13"/>
        <v>00000000</v>
      </c>
      <c r="AG56" s="17" t="str">
        <f t="shared" si="13"/>
        <v>00000000</v>
      </c>
      <c r="AH56" s="17" t="str">
        <f t="shared" si="13"/>
        <v>00000000</v>
      </c>
      <c r="AI56" s="17" t="str">
        <f t="shared" si="13"/>
        <v>00000000</v>
      </c>
      <c r="AJ56" s="17" t="str">
        <f t="shared" si="13"/>
        <v>00000000</v>
      </c>
      <c r="AK56" s="17" t="str">
        <f t="shared" si="13"/>
        <v>00000000</v>
      </c>
      <c r="AL56" s="17" t="str">
        <f t="shared" si="13"/>
        <v>00000000</v>
      </c>
      <c r="AM56" s="17" t="str">
        <f t="shared" si="13"/>
        <v>00000000</v>
      </c>
      <c r="AN56" s="17" t="str">
        <f t="shared" si="13"/>
        <v>00000000</v>
      </c>
      <c r="AO56" s="17" t="str">
        <f t="shared" si="13"/>
        <v>00000000</v>
      </c>
      <c r="AP56" s="17" t="str">
        <f t="shared" si="13"/>
        <v>000000ff</v>
      </c>
      <c r="AQ56" s="17" t="str">
        <f t="shared" ref="AQ56:BF57" si="17">MID($A$1,((COLUMN()-12)*8)+((ROW()-10)*$B$4*8)+1,8)</f>
        <v>000000ff</v>
      </c>
      <c r="AR56" s="17" t="str">
        <f t="shared" si="14"/>
        <v>000000ff</v>
      </c>
      <c r="AS56" s="17" t="str">
        <f t="shared" si="14"/>
        <v>000000ff</v>
      </c>
      <c r="AT56" s="17" t="str">
        <f t="shared" si="14"/>
        <v>000000ff</v>
      </c>
      <c r="AU56" s="17" t="str">
        <f t="shared" si="14"/>
        <v>000000ff</v>
      </c>
      <c r="AV56" s="17" t="str">
        <f t="shared" si="14"/>
        <v>000000ff</v>
      </c>
      <c r="AW56" s="17" t="str">
        <f t="shared" si="14"/>
        <v>000000ff</v>
      </c>
      <c r="AX56" s="17" t="str">
        <f t="shared" si="14"/>
        <v>000000ff</v>
      </c>
      <c r="AY56" s="17" t="str">
        <f t="shared" si="14"/>
        <v>000000ff</v>
      </c>
      <c r="AZ56" s="17" t="str">
        <f t="shared" si="14"/>
        <v>00000000</v>
      </c>
      <c r="BA56" s="17" t="str">
        <f t="shared" si="14"/>
        <v>00000000</v>
      </c>
      <c r="BB56" s="17" t="str">
        <f t="shared" si="14"/>
        <v>00000000</v>
      </c>
      <c r="BC56" s="17" t="str">
        <f t="shared" si="14"/>
        <v>00000000</v>
      </c>
      <c r="BD56" s="17" t="str">
        <f t="shared" si="14"/>
        <v>00000000</v>
      </c>
      <c r="BE56" s="17" t="str">
        <f t="shared" si="14"/>
        <v>00000000</v>
      </c>
      <c r="BF56" s="17" t="str">
        <f t="shared" si="14"/>
        <v>00000000</v>
      </c>
      <c r="BG56" s="17" t="str">
        <f t="shared" ref="BG56:BG57" si="18">MID($A$1,((COLUMN()-12)*8)+((ROW()-10)*$B$4*8)+1,8)</f>
        <v>00000000</v>
      </c>
    </row>
    <row r="57" spans="10:59" ht="27.6" customHeight="1" x14ac:dyDescent="0.25">
      <c r="J57" s="10">
        <f t="shared" si="7"/>
        <v>47</v>
      </c>
      <c r="K57" s="9">
        <f t="shared" si="9"/>
        <v>48</v>
      </c>
      <c r="L57" s="17" t="str">
        <f t="shared" si="16"/>
        <v>00000000</v>
      </c>
      <c r="M57" s="17" t="str">
        <f t="shared" si="16"/>
        <v>00000000</v>
      </c>
      <c r="N57" s="17" t="str">
        <f t="shared" si="16"/>
        <v>00000000</v>
      </c>
      <c r="O57" s="17" t="str">
        <f t="shared" si="16"/>
        <v>0000007d</v>
      </c>
      <c r="P57" s="17" t="str">
        <f t="shared" si="16"/>
        <v>0000003b</v>
      </c>
      <c r="Q57" s="17" t="str">
        <f t="shared" si="16"/>
        <v>00000000</v>
      </c>
      <c r="R57" s="17" t="str">
        <f t="shared" si="16"/>
        <v>00000027</v>
      </c>
      <c r="S57" s="17" t="str">
        <f t="shared" si="16"/>
        <v>000000d0</v>
      </c>
      <c r="T57" s="17" t="str">
        <f t="shared" si="16"/>
        <v>000000ff</v>
      </c>
      <c r="U57" s="17" t="str">
        <f t="shared" si="16"/>
        <v>0000007d</v>
      </c>
      <c r="V57" s="17" t="str">
        <f t="shared" si="16"/>
        <v>00000000</v>
      </c>
      <c r="W57" s="17" t="str">
        <f t="shared" si="16"/>
        <v>00000000</v>
      </c>
      <c r="X57" s="17" t="str">
        <f t="shared" si="16"/>
        <v>00000000</v>
      </c>
      <c r="Y57" s="17" t="str">
        <f t="shared" si="16"/>
        <v>00000000</v>
      </c>
      <c r="Z57" s="17" t="str">
        <f t="shared" si="16"/>
        <v>00000000</v>
      </c>
      <c r="AA57" s="17" t="str">
        <f t="shared" si="15"/>
        <v>00000000</v>
      </c>
      <c r="AB57" s="17" t="str">
        <f t="shared" si="15"/>
        <v>00000000</v>
      </c>
      <c r="AC57" s="17" t="str">
        <f t="shared" si="15"/>
        <v>00000000</v>
      </c>
      <c r="AD57" s="17" t="str">
        <f t="shared" si="15"/>
        <v>00000000</v>
      </c>
      <c r="AE57" s="17" t="str">
        <f t="shared" si="15"/>
        <v>00000000</v>
      </c>
      <c r="AF57" s="17" t="str">
        <f t="shared" si="15"/>
        <v>00000000</v>
      </c>
      <c r="AG57" s="17" t="str">
        <f t="shared" si="15"/>
        <v>00000000</v>
      </c>
      <c r="AH57" s="17" t="str">
        <f t="shared" si="15"/>
        <v>00000000</v>
      </c>
      <c r="AI57" s="17" t="str">
        <f t="shared" si="15"/>
        <v>00000000</v>
      </c>
      <c r="AJ57" s="17" t="str">
        <f t="shared" si="15"/>
        <v>00000000</v>
      </c>
      <c r="AK57" s="17" t="str">
        <f t="shared" si="15"/>
        <v>00000000</v>
      </c>
      <c r="AL57" s="17" t="str">
        <f t="shared" si="15"/>
        <v>00000000</v>
      </c>
      <c r="AM57" s="17" t="str">
        <f t="shared" si="15"/>
        <v>00000000</v>
      </c>
      <c r="AN57" s="17" t="str">
        <f t="shared" si="15"/>
        <v>00000000</v>
      </c>
      <c r="AO57" s="17" t="str">
        <f t="shared" si="15"/>
        <v>00000000</v>
      </c>
      <c r="AP57" s="17" t="str">
        <f t="shared" si="15"/>
        <v>000000ff</v>
      </c>
      <c r="AQ57" s="17" t="str">
        <f t="shared" si="17"/>
        <v>000000ff</v>
      </c>
      <c r="AR57" s="17" t="str">
        <f t="shared" si="17"/>
        <v>000000ff</v>
      </c>
      <c r="AS57" s="17" t="str">
        <f t="shared" si="17"/>
        <v>000000ff</v>
      </c>
      <c r="AT57" s="17" t="str">
        <f t="shared" si="17"/>
        <v>000000ff</v>
      </c>
      <c r="AU57" s="17" t="str">
        <f t="shared" si="17"/>
        <v>000000ff</v>
      </c>
      <c r="AV57" s="17" t="str">
        <f t="shared" si="17"/>
        <v>000000ff</v>
      </c>
      <c r="AW57" s="17" t="str">
        <f t="shared" si="17"/>
        <v>000000ff</v>
      </c>
      <c r="AX57" s="17" t="str">
        <f t="shared" si="17"/>
        <v>000000ff</v>
      </c>
      <c r="AY57" s="17" t="str">
        <f t="shared" si="17"/>
        <v>000000ff</v>
      </c>
      <c r="AZ57" s="17" t="str">
        <f t="shared" si="17"/>
        <v>00000000</v>
      </c>
      <c r="BA57" s="17" t="str">
        <f t="shared" si="17"/>
        <v>00000000</v>
      </c>
      <c r="BB57" s="17" t="str">
        <f t="shared" si="17"/>
        <v>00000000</v>
      </c>
      <c r="BC57" s="17" t="str">
        <f t="shared" si="17"/>
        <v>00000000</v>
      </c>
      <c r="BD57" s="17" t="str">
        <f t="shared" si="17"/>
        <v>00000000</v>
      </c>
      <c r="BE57" s="17" t="str">
        <f t="shared" si="17"/>
        <v>00000000</v>
      </c>
      <c r="BF57" s="17" t="str">
        <f t="shared" si="17"/>
        <v>00000000</v>
      </c>
      <c r="BG57" s="17" t="str">
        <f t="shared" si="18"/>
        <v>00000000</v>
      </c>
    </row>
  </sheetData>
  <conditionalFormatting sqref="L10:BG57">
    <cfRule type="notContainsText" dxfId="53" priority="2" operator="notContains" text="00000000">
      <formula>ISERROR(SEARCH("00000000",L10))</formula>
    </cfRule>
  </conditionalFormatting>
  <conditionalFormatting sqref="L10:BG57">
    <cfRule type="notContainsText" dxfId="52" priority="1" operator="notContains" text="00000000">
      <formula>ISERROR(SEARCH("00000000",L10))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B8D96-62D7-4D65-9455-9753F4816F58}">
  <dimension ref="A1:BG2621"/>
  <sheetViews>
    <sheetView tabSelected="1" workbookViewId="0">
      <selection activeCell="G8" sqref="G8"/>
    </sheetView>
  </sheetViews>
  <sheetFormatPr defaultRowHeight="15" x14ac:dyDescent="0.25"/>
  <cols>
    <col min="10" max="10" width="8.7109375" style="10" customWidth="1"/>
    <col min="11" max="11" width="8.7109375" style="9" customWidth="1"/>
    <col min="12" max="59" width="6" customWidth="1"/>
  </cols>
  <sheetData>
    <row r="1" spans="1:59" x14ac:dyDescent="0.25">
      <c r="A1" t="s">
        <v>15</v>
      </c>
      <c r="B1" s="16" t="s">
        <v>19</v>
      </c>
    </row>
    <row r="4" spans="1:59" x14ac:dyDescent="0.25">
      <c r="A4" s="14"/>
      <c r="C4">
        <f>LEN(A4)</f>
        <v>0</v>
      </c>
      <c r="D4">
        <f>C4*8</f>
        <v>0</v>
      </c>
    </row>
    <row r="5" spans="1:59" x14ac:dyDescent="0.25">
      <c r="B5" t="s">
        <v>13</v>
      </c>
      <c r="C5">
        <f>LEN(B1)</f>
        <v>3240</v>
      </c>
      <c r="D5">
        <f>C5*8</f>
        <v>25920</v>
      </c>
      <c r="E5">
        <f>D5/48</f>
        <v>540</v>
      </c>
    </row>
    <row r="6" spans="1:59" x14ac:dyDescent="0.25">
      <c r="A6" t="s">
        <v>10</v>
      </c>
      <c r="B6">
        <v>48</v>
      </c>
      <c r="C6">
        <f>B6*4</f>
        <v>192</v>
      </c>
      <c r="L6">
        <f>L7/6</f>
        <v>0</v>
      </c>
      <c r="M6" s="10">
        <f t="shared" ref="M6:BG6" si="0">M7/6</f>
        <v>8</v>
      </c>
      <c r="N6" s="10">
        <f t="shared" si="0"/>
        <v>16</v>
      </c>
      <c r="O6" s="10">
        <f t="shared" si="0"/>
        <v>24</v>
      </c>
      <c r="P6" s="10">
        <f t="shared" si="0"/>
        <v>32</v>
      </c>
      <c r="Q6" s="10">
        <f t="shared" si="0"/>
        <v>40</v>
      </c>
      <c r="R6" s="10">
        <f t="shared" si="0"/>
        <v>48</v>
      </c>
      <c r="S6" s="10">
        <f t="shared" si="0"/>
        <v>56</v>
      </c>
      <c r="T6" s="10">
        <f t="shared" si="0"/>
        <v>64</v>
      </c>
      <c r="U6" s="10">
        <f t="shared" si="0"/>
        <v>72</v>
      </c>
      <c r="V6" s="10">
        <f t="shared" si="0"/>
        <v>80</v>
      </c>
      <c r="W6" s="10">
        <f t="shared" si="0"/>
        <v>88</v>
      </c>
      <c r="X6" s="10">
        <f t="shared" si="0"/>
        <v>96</v>
      </c>
      <c r="Y6" s="10">
        <f t="shared" si="0"/>
        <v>104</v>
      </c>
      <c r="Z6" s="10">
        <f t="shared" si="0"/>
        <v>112</v>
      </c>
      <c r="AA6" s="10">
        <f t="shared" si="0"/>
        <v>120</v>
      </c>
      <c r="AB6" s="10">
        <f t="shared" si="0"/>
        <v>128</v>
      </c>
      <c r="AC6" s="10">
        <f t="shared" si="0"/>
        <v>136</v>
      </c>
      <c r="AD6" s="10">
        <f t="shared" si="0"/>
        <v>144</v>
      </c>
      <c r="AE6" s="10">
        <f t="shared" si="0"/>
        <v>152</v>
      </c>
      <c r="AF6" s="10">
        <f t="shared" si="0"/>
        <v>160</v>
      </c>
      <c r="AG6" s="10">
        <f t="shared" si="0"/>
        <v>168</v>
      </c>
      <c r="AH6" s="10">
        <f t="shared" si="0"/>
        <v>176</v>
      </c>
      <c r="AI6" s="10">
        <f t="shared" si="0"/>
        <v>184</v>
      </c>
      <c r="AJ6" s="10">
        <f t="shared" si="0"/>
        <v>192</v>
      </c>
      <c r="AK6" s="10">
        <f t="shared" si="0"/>
        <v>200</v>
      </c>
      <c r="AL6" s="10">
        <f t="shared" si="0"/>
        <v>208</v>
      </c>
      <c r="AM6" s="10">
        <f t="shared" si="0"/>
        <v>216</v>
      </c>
      <c r="AN6" s="10">
        <f t="shared" si="0"/>
        <v>224</v>
      </c>
      <c r="AO6" s="10">
        <f t="shared" si="0"/>
        <v>232</v>
      </c>
      <c r="AP6" s="10">
        <f t="shared" si="0"/>
        <v>240</v>
      </c>
      <c r="AQ6" s="10">
        <f t="shared" si="0"/>
        <v>248</v>
      </c>
      <c r="AR6" s="10">
        <f t="shared" si="0"/>
        <v>256</v>
      </c>
      <c r="AS6" s="10">
        <f t="shared" si="0"/>
        <v>264</v>
      </c>
      <c r="AT6" s="10">
        <f t="shared" si="0"/>
        <v>272</v>
      </c>
      <c r="AU6" s="10">
        <f t="shared" si="0"/>
        <v>280</v>
      </c>
      <c r="AV6" s="10">
        <f t="shared" si="0"/>
        <v>288</v>
      </c>
      <c r="AW6" s="10">
        <f t="shared" si="0"/>
        <v>296</v>
      </c>
      <c r="AX6" s="10">
        <f t="shared" si="0"/>
        <v>304</v>
      </c>
      <c r="AY6" s="10">
        <f t="shared" si="0"/>
        <v>312</v>
      </c>
      <c r="AZ6" s="10">
        <f t="shared" si="0"/>
        <v>320</v>
      </c>
      <c r="BA6" s="10">
        <f t="shared" si="0"/>
        <v>328</v>
      </c>
      <c r="BB6" s="10">
        <f t="shared" si="0"/>
        <v>336</v>
      </c>
      <c r="BC6" s="10">
        <f t="shared" si="0"/>
        <v>344</v>
      </c>
      <c r="BD6" s="10">
        <f t="shared" si="0"/>
        <v>352</v>
      </c>
      <c r="BE6" s="10">
        <f t="shared" si="0"/>
        <v>360</v>
      </c>
      <c r="BF6" s="10">
        <f t="shared" si="0"/>
        <v>368</v>
      </c>
      <c r="BG6" s="10">
        <f t="shared" si="0"/>
        <v>376</v>
      </c>
    </row>
    <row r="7" spans="1:59" s="10" customFormat="1" x14ac:dyDescent="0.25">
      <c r="A7" t="s">
        <v>11</v>
      </c>
      <c r="B7">
        <v>270</v>
      </c>
      <c r="C7"/>
      <c r="D7"/>
      <c r="E7"/>
      <c r="K7" s="11"/>
      <c r="L7" s="10">
        <f>(COLUMN()-12)*$B$6*8</f>
        <v>0</v>
      </c>
      <c r="M7" s="10">
        <f>(COLUMN()-12)*$B$6</f>
        <v>48</v>
      </c>
      <c r="N7" s="10">
        <f t="shared" ref="N7:BG7" si="1">(COLUMN()-12)*$B$6</f>
        <v>96</v>
      </c>
      <c r="O7" s="10">
        <f t="shared" si="1"/>
        <v>144</v>
      </c>
      <c r="P7" s="10">
        <f t="shared" si="1"/>
        <v>192</v>
      </c>
      <c r="Q7" s="10">
        <f t="shared" si="1"/>
        <v>240</v>
      </c>
      <c r="R7" s="10">
        <f t="shared" si="1"/>
        <v>288</v>
      </c>
      <c r="S7" s="10">
        <f t="shared" si="1"/>
        <v>336</v>
      </c>
      <c r="T7" s="10">
        <f t="shared" si="1"/>
        <v>384</v>
      </c>
      <c r="U7" s="10">
        <f t="shared" si="1"/>
        <v>432</v>
      </c>
      <c r="V7" s="10">
        <f t="shared" si="1"/>
        <v>480</v>
      </c>
      <c r="W7" s="10">
        <f t="shared" si="1"/>
        <v>528</v>
      </c>
      <c r="X7" s="10">
        <f t="shared" si="1"/>
        <v>576</v>
      </c>
      <c r="Y7" s="10">
        <f t="shared" si="1"/>
        <v>624</v>
      </c>
      <c r="Z7" s="10">
        <f t="shared" si="1"/>
        <v>672</v>
      </c>
      <c r="AA7" s="10">
        <f t="shared" si="1"/>
        <v>720</v>
      </c>
      <c r="AB7" s="10">
        <f t="shared" si="1"/>
        <v>768</v>
      </c>
      <c r="AC7" s="10">
        <f t="shared" si="1"/>
        <v>816</v>
      </c>
      <c r="AD7" s="10">
        <f t="shared" si="1"/>
        <v>864</v>
      </c>
      <c r="AE7" s="10">
        <f t="shared" si="1"/>
        <v>912</v>
      </c>
      <c r="AF7" s="10">
        <f t="shared" si="1"/>
        <v>960</v>
      </c>
      <c r="AG7" s="10">
        <f t="shared" si="1"/>
        <v>1008</v>
      </c>
      <c r="AH7" s="10">
        <f t="shared" si="1"/>
        <v>1056</v>
      </c>
      <c r="AI7" s="10">
        <f t="shared" si="1"/>
        <v>1104</v>
      </c>
      <c r="AJ7" s="10">
        <f t="shared" si="1"/>
        <v>1152</v>
      </c>
      <c r="AK7" s="10">
        <f t="shared" si="1"/>
        <v>1200</v>
      </c>
      <c r="AL7" s="10">
        <f t="shared" si="1"/>
        <v>1248</v>
      </c>
      <c r="AM7" s="10">
        <f t="shared" si="1"/>
        <v>1296</v>
      </c>
      <c r="AN7" s="10">
        <f t="shared" si="1"/>
        <v>1344</v>
      </c>
      <c r="AO7" s="10">
        <f t="shared" si="1"/>
        <v>1392</v>
      </c>
      <c r="AP7" s="10">
        <f t="shared" si="1"/>
        <v>1440</v>
      </c>
      <c r="AQ7" s="10">
        <f t="shared" si="1"/>
        <v>1488</v>
      </c>
      <c r="AR7" s="10">
        <f t="shared" si="1"/>
        <v>1536</v>
      </c>
      <c r="AS7" s="10">
        <f t="shared" si="1"/>
        <v>1584</v>
      </c>
      <c r="AT7" s="10">
        <f t="shared" si="1"/>
        <v>1632</v>
      </c>
      <c r="AU7" s="10">
        <f t="shared" si="1"/>
        <v>1680</v>
      </c>
      <c r="AV7" s="10">
        <f t="shared" si="1"/>
        <v>1728</v>
      </c>
      <c r="AW7" s="10">
        <f t="shared" si="1"/>
        <v>1776</v>
      </c>
      <c r="AX7" s="10">
        <f t="shared" si="1"/>
        <v>1824</v>
      </c>
      <c r="AY7" s="10">
        <f t="shared" si="1"/>
        <v>1872</v>
      </c>
      <c r="AZ7" s="10">
        <f t="shared" si="1"/>
        <v>1920</v>
      </c>
      <c r="BA7" s="10">
        <f t="shared" si="1"/>
        <v>1968</v>
      </c>
      <c r="BB7" s="10">
        <f t="shared" si="1"/>
        <v>2016</v>
      </c>
      <c r="BC7" s="10">
        <f t="shared" si="1"/>
        <v>2064</v>
      </c>
      <c r="BD7" s="10">
        <f t="shared" si="1"/>
        <v>2112</v>
      </c>
      <c r="BE7" s="10">
        <f t="shared" si="1"/>
        <v>2160</v>
      </c>
      <c r="BF7" s="10">
        <f t="shared" si="1"/>
        <v>2208</v>
      </c>
      <c r="BG7" s="10">
        <f t="shared" si="1"/>
        <v>2256</v>
      </c>
    </row>
    <row r="8" spans="1:59" s="10" customFormat="1" x14ac:dyDescent="0.25">
      <c r="K8" s="11"/>
      <c r="L8" s="8">
        <f>COLUMN()-12</f>
        <v>0</v>
      </c>
      <c r="M8" s="10">
        <f t="shared" ref="M8:BG8" si="2">COLUMN()-12</f>
        <v>1</v>
      </c>
      <c r="N8" s="10">
        <f t="shared" si="2"/>
        <v>2</v>
      </c>
      <c r="O8" s="10">
        <f t="shared" si="2"/>
        <v>3</v>
      </c>
      <c r="P8" s="10">
        <f t="shared" si="2"/>
        <v>4</v>
      </c>
      <c r="Q8" s="10">
        <f t="shared" si="2"/>
        <v>5</v>
      </c>
      <c r="R8" s="10">
        <f t="shared" si="2"/>
        <v>6</v>
      </c>
      <c r="S8" s="10">
        <f t="shared" si="2"/>
        <v>7</v>
      </c>
      <c r="T8" s="10">
        <f t="shared" si="2"/>
        <v>8</v>
      </c>
      <c r="U8" s="10">
        <f t="shared" si="2"/>
        <v>9</v>
      </c>
      <c r="V8" s="10">
        <f t="shared" si="2"/>
        <v>10</v>
      </c>
      <c r="W8" s="10">
        <f t="shared" si="2"/>
        <v>11</v>
      </c>
      <c r="X8" s="10">
        <f t="shared" si="2"/>
        <v>12</v>
      </c>
      <c r="Y8" s="10">
        <f t="shared" si="2"/>
        <v>13</v>
      </c>
      <c r="Z8" s="10">
        <f t="shared" si="2"/>
        <v>14</v>
      </c>
      <c r="AA8" s="10">
        <f t="shared" si="2"/>
        <v>15</v>
      </c>
      <c r="AB8" s="10">
        <f t="shared" si="2"/>
        <v>16</v>
      </c>
      <c r="AC8" s="10">
        <f t="shared" si="2"/>
        <v>17</v>
      </c>
      <c r="AD8" s="10">
        <f t="shared" si="2"/>
        <v>18</v>
      </c>
      <c r="AE8" s="10">
        <f t="shared" si="2"/>
        <v>19</v>
      </c>
      <c r="AF8" s="10">
        <f t="shared" si="2"/>
        <v>20</v>
      </c>
      <c r="AG8" s="10">
        <f t="shared" si="2"/>
        <v>21</v>
      </c>
      <c r="AH8" s="10">
        <f t="shared" si="2"/>
        <v>22</v>
      </c>
      <c r="AI8" s="10">
        <f t="shared" si="2"/>
        <v>23</v>
      </c>
      <c r="AJ8" s="10">
        <f t="shared" si="2"/>
        <v>24</v>
      </c>
      <c r="AK8" s="10">
        <f t="shared" si="2"/>
        <v>25</v>
      </c>
      <c r="AL8" s="10">
        <f t="shared" si="2"/>
        <v>26</v>
      </c>
      <c r="AM8" s="10">
        <f t="shared" si="2"/>
        <v>27</v>
      </c>
      <c r="AN8" s="10">
        <f t="shared" si="2"/>
        <v>28</v>
      </c>
      <c r="AO8" s="10">
        <f t="shared" si="2"/>
        <v>29</v>
      </c>
      <c r="AP8" s="10">
        <f t="shared" si="2"/>
        <v>30</v>
      </c>
      <c r="AQ8" s="10">
        <f t="shared" si="2"/>
        <v>31</v>
      </c>
      <c r="AR8" s="10">
        <f t="shared" si="2"/>
        <v>32</v>
      </c>
      <c r="AS8" s="10">
        <f t="shared" si="2"/>
        <v>33</v>
      </c>
      <c r="AT8" s="10">
        <f t="shared" si="2"/>
        <v>34</v>
      </c>
      <c r="AU8" s="10">
        <f t="shared" si="2"/>
        <v>35</v>
      </c>
      <c r="AV8" s="10">
        <f t="shared" si="2"/>
        <v>36</v>
      </c>
      <c r="AW8" s="10">
        <f t="shared" si="2"/>
        <v>37</v>
      </c>
      <c r="AX8" s="10">
        <f t="shared" si="2"/>
        <v>38</v>
      </c>
      <c r="AY8" s="10">
        <f t="shared" si="2"/>
        <v>39</v>
      </c>
      <c r="AZ8" s="10">
        <f t="shared" si="2"/>
        <v>40</v>
      </c>
      <c r="BA8" s="10">
        <f t="shared" si="2"/>
        <v>41</v>
      </c>
      <c r="BB8" s="10">
        <f t="shared" si="2"/>
        <v>42</v>
      </c>
      <c r="BC8" s="10">
        <f t="shared" si="2"/>
        <v>43</v>
      </c>
      <c r="BD8" s="10">
        <f t="shared" si="2"/>
        <v>44</v>
      </c>
      <c r="BE8" s="10">
        <f t="shared" si="2"/>
        <v>45</v>
      </c>
      <c r="BF8" s="10">
        <f t="shared" si="2"/>
        <v>46</v>
      </c>
      <c r="BG8" s="10">
        <f t="shared" si="2"/>
        <v>47</v>
      </c>
    </row>
    <row r="9" spans="1:59" s="8" customFormat="1" x14ac:dyDescent="0.25">
      <c r="J9" s="12"/>
      <c r="K9" s="9"/>
      <c r="L9" s="8">
        <f>COLUMN()-12+1</f>
        <v>1</v>
      </c>
      <c r="M9" s="8">
        <f>1+L9</f>
        <v>2</v>
      </c>
      <c r="N9" s="8">
        <f t="shared" ref="N9:BG9" si="3">1+M9</f>
        <v>3</v>
      </c>
      <c r="O9" s="8">
        <f t="shared" si="3"/>
        <v>4</v>
      </c>
      <c r="P9" s="8">
        <f t="shared" si="3"/>
        <v>5</v>
      </c>
      <c r="Q9" s="8">
        <f t="shared" si="3"/>
        <v>6</v>
      </c>
      <c r="R9" s="8">
        <f t="shared" si="3"/>
        <v>7</v>
      </c>
      <c r="S9" s="8">
        <f t="shared" si="3"/>
        <v>8</v>
      </c>
      <c r="T9" s="8">
        <f t="shared" si="3"/>
        <v>9</v>
      </c>
      <c r="U9" s="8">
        <f t="shared" si="3"/>
        <v>10</v>
      </c>
      <c r="V9" s="8">
        <f t="shared" si="3"/>
        <v>11</v>
      </c>
      <c r="W9" s="8">
        <f t="shared" si="3"/>
        <v>12</v>
      </c>
      <c r="X9" s="8">
        <f t="shared" si="3"/>
        <v>13</v>
      </c>
      <c r="Y9" s="8">
        <f t="shared" si="3"/>
        <v>14</v>
      </c>
      <c r="Z9" s="8">
        <f t="shared" si="3"/>
        <v>15</v>
      </c>
      <c r="AA9" s="8">
        <f t="shared" si="3"/>
        <v>16</v>
      </c>
      <c r="AB9" s="8">
        <f t="shared" si="3"/>
        <v>17</v>
      </c>
      <c r="AC9" s="8">
        <f t="shared" si="3"/>
        <v>18</v>
      </c>
      <c r="AD9" s="8">
        <f t="shared" si="3"/>
        <v>19</v>
      </c>
      <c r="AE9" s="8">
        <f t="shared" si="3"/>
        <v>20</v>
      </c>
      <c r="AF9" s="8">
        <f t="shared" si="3"/>
        <v>21</v>
      </c>
      <c r="AG9" s="8">
        <f t="shared" si="3"/>
        <v>22</v>
      </c>
      <c r="AH9" s="8">
        <f t="shared" si="3"/>
        <v>23</v>
      </c>
      <c r="AI9" s="8">
        <f t="shared" si="3"/>
        <v>24</v>
      </c>
      <c r="AJ9" s="8">
        <f t="shared" si="3"/>
        <v>25</v>
      </c>
      <c r="AK9" s="8">
        <f t="shared" si="3"/>
        <v>26</v>
      </c>
      <c r="AL9" s="8">
        <f t="shared" si="3"/>
        <v>27</v>
      </c>
      <c r="AM9" s="8">
        <f t="shared" si="3"/>
        <v>28</v>
      </c>
      <c r="AN9" s="8">
        <f t="shared" si="3"/>
        <v>29</v>
      </c>
      <c r="AO9" s="8">
        <f t="shared" si="3"/>
        <v>30</v>
      </c>
      <c r="AP9" s="8">
        <f t="shared" si="3"/>
        <v>31</v>
      </c>
      <c r="AQ9" s="8">
        <f t="shared" si="3"/>
        <v>32</v>
      </c>
      <c r="AR9" s="8">
        <f t="shared" si="3"/>
        <v>33</v>
      </c>
      <c r="AS9" s="8">
        <f t="shared" si="3"/>
        <v>34</v>
      </c>
      <c r="AT9" s="8">
        <f t="shared" si="3"/>
        <v>35</v>
      </c>
      <c r="AU9" s="8">
        <f t="shared" si="3"/>
        <v>36</v>
      </c>
      <c r="AV9" s="8">
        <f t="shared" si="3"/>
        <v>37</v>
      </c>
      <c r="AW9" s="8">
        <f t="shared" si="3"/>
        <v>38</v>
      </c>
      <c r="AX9" s="8">
        <f t="shared" si="3"/>
        <v>39</v>
      </c>
      <c r="AY9" s="8">
        <f t="shared" si="3"/>
        <v>40</v>
      </c>
      <c r="AZ9" s="8">
        <f t="shared" si="3"/>
        <v>41</v>
      </c>
      <c r="BA9" s="8">
        <f t="shared" si="3"/>
        <v>42</v>
      </c>
      <c r="BB9" s="8">
        <f t="shared" si="3"/>
        <v>43</v>
      </c>
      <c r="BC9" s="8">
        <f t="shared" si="3"/>
        <v>44</v>
      </c>
      <c r="BD9" s="8">
        <f t="shared" si="3"/>
        <v>45</v>
      </c>
      <c r="BE9" s="8">
        <f t="shared" si="3"/>
        <v>46</v>
      </c>
      <c r="BF9" s="8">
        <f t="shared" si="3"/>
        <v>47</v>
      </c>
      <c r="BG9" s="8">
        <f t="shared" si="3"/>
        <v>48</v>
      </c>
    </row>
    <row r="10" spans="1:59" ht="27.6" customHeight="1" x14ac:dyDescent="0.25">
      <c r="A10" s="2" t="str">
        <f t="shared" ref="A10:A73" si="4">MID($B$1,(ROW()-10)+(COLUMN()-1)*6*8 + 1,1)</f>
        <v>8</v>
      </c>
      <c r="B10" t="str">
        <f>HEX2BIN(A10,4)</f>
        <v>1000</v>
      </c>
      <c r="C10" t="str">
        <f>(ROW()-10)*4 &amp; "-" &amp; (ROW()-9)*4</f>
        <v>0-4</v>
      </c>
      <c r="I10" t="str">
        <f>"A"&amp;FLOOR(( ( (COLUMN()-9)*$B$6)+(ROW()-10)+1)/4+10,1)</f>
        <v>A10</v>
      </c>
      <c r="J10" s="10">
        <f>ROW()-10</f>
        <v>0</v>
      </c>
      <c r="K10" s="9">
        <f>1</f>
        <v>1</v>
      </c>
      <c r="L10" s="13" t="str">
        <f ca="1">MID(INDIRECT("B"&amp;FLOOR(( ( (COLUMN()-12)*$B$6)+(ROW()-10))/4+10,1)),MOD(ROW()-10,4)+1,1)</f>
        <v>1</v>
      </c>
      <c r="M10" s="13" t="str">
        <f t="shared" ref="M10:AB25" ca="1" si="5">MID(INDIRECT("B"&amp;FLOOR(( ( (COLUMN()-12)*$B$6)+(ROW()-10))/4+10,1)),MOD(ROW()-10,4)+1,1)</f>
        <v>1</v>
      </c>
      <c r="N10" s="13" t="str">
        <f t="shared" ca="1" si="5"/>
        <v>1</v>
      </c>
      <c r="O10" s="13" t="str">
        <f t="shared" ca="1" si="5"/>
        <v>1</v>
      </c>
      <c r="P10" s="13" t="str">
        <f t="shared" ca="1" si="5"/>
        <v>1</v>
      </c>
      <c r="Q10" s="13" t="str">
        <f t="shared" ca="1" si="5"/>
        <v>1</v>
      </c>
      <c r="R10" s="13" t="str">
        <f t="shared" ca="1" si="5"/>
        <v>1</v>
      </c>
      <c r="S10" s="13" t="str">
        <f t="shared" ca="1" si="5"/>
        <v>1</v>
      </c>
      <c r="T10" s="13" t="str">
        <f t="shared" ca="1" si="5"/>
        <v>1</v>
      </c>
      <c r="U10" s="13" t="str">
        <f t="shared" ca="1" si="5"/>
        <v>1</v>
      </c>
      <c r="V10" s="13" t="str">
        <f t="shared" ca="1" si="5"/>
        <v>0</v>
      </c>
      <c r="W10" s="13" t="str">
        <f t="shared" ca="1" si="5"/>
        <v>0</v>
      </c>
      <c r="X10" s="13" t="str">
        <f t="shared" ca="1" si="5"/>
        <v>0</v>
      </c>
      <c r="Y10" s="13" t="str">
        <f t="shared" ca="1" si="5"/>
        <v>0</v>
      </c>
      <c r="Z10" s="13" t="str">
        <f t="shared" ca="1" si="5"/>
        <v>0</v>
      </c>
      <c r="AA10" s="13" t="str">
        <f t="shared" ca="1" si="5"/>
        <v>0</v>
      </c>
      <c r="AB10" s="13" t="str">
        <f t="shared" ca="1" si="5"/>
        <v>0</v>
      </c>
      <c r="AC10" s="13" t="str">
        <f t="shared" ref="AC10:AR25" ca="1" si="6">MID(INDIRECT("B"&amp;FLOOR(( ( (COLUMN()-12)*$B$6)+(ROW()-10))/4+10,1)),MOD(ROW()-10,4)+1,1)</f>
        <v>0</v>
      </c>
      <c r="AD10" s="13" t="str">
        <f t="shared" ca="1" si="6"/>
        <v>0</v>
      </c>
      <c r="AE10" s="13" t="str">
        <f t="shared" ca="1" si="6"/>
        <v>0</v>
      </c>
      <c r="AF10" s="13" t="str">
        <f t="shared" ca="1" si="6"/>
        <v>0</v>
      </c>
      <c r="AG10" s="13" t="str">
        <f t="shared" ca="1" si="6"/>
        <v>0</v>
      </c>
      <c r="AH10" s="13" t="str">
        <f t="shared" ca="1" si="6"/>
        <v>1</v>
      </c>
      <c r="AI10" s="13" t="str">
        <f t="shared" ca="1" si="6"/>
        <v>1</v>
      </c>
      <c r="AJ10" s="13" t="str">
        <f t="shared" ca="1" si="6"/>
        <v>0</v>
      </c>
      <c r="AK10" s="13" t="str">
        <f t="shared" ca="1" si="6"/>
        <v>0</v>
      </c>
      <c r="AL10" s="13" t="str">
        <f t="shared" ca="1" si="6"/>
        <v>1</v>
      </c>
      <c r="AM10" s="13" t="str">
        <f t="shared" ca="1" si="6"/>
        <v>1</v>
      </c>
      <c r="AN10" s="13" t="str">
        <f t="shared" ca="1" si="6"/>
        <v>1</v>
      </c>
      <c r="AO10" s="13" t="str">
        <f t="shared" ca="1" si="6"/>
        <v>1</v>
      </c>
      <c r="AP10" s="13" t="str">
        <f t="shared" ca="1" si="6"/>
        <v>0</v>
      </c>
      <c r="AQ10" s="13" t="str">
        <f t="shared" ca="1" si="6"/>
        <v>1</v>
      </c>
      <c r="AR10" s="13" t="str">
        <f t="shared" ca="1" si="6"/>
        <v>1</v>
      </c>
      <c r="AS10" s="13" t="str">
        <f t="shared" ref="AS10:BG25" ca="1" si="7">MID(INDIRECT("B"&amp;FLOOR(( ( (COLUMN()-12)*$B$6)+(ROW()-10))/4+10,1)),MOD(ROW()-10,4)+1,1)</f>
        <v>0</v>
      </c>
      <c r="AT10" s="13" t="str">
        <f t="shared" ca="1" si="7"/>
        <v>0</v>
      </c>
      <c r="AU10" s="13" t="str">
        <f t="shared" ca="1" si="7"/>
        <v>1</v>
      </c>
      <c r="AV10" s="13" t="str">
        <f t="shared" ca="1" si="7"/>
        <v>1</v>
      </c>
      <c r="AW10" s="13" t="str">
        <f t="shared" ca="1" si="7"/>
        <v>0</v>
      </c>
      <c r="AX10" s="13" t="str">
        <f t="shared" ca="1" si="7"/>
        <v>0</v>
      </c>
      <c r="AY10" s="13" t="str">
        <f t="shared" ca="1" si="7"/>
        <v>0</v>
      </c>
      <c r="AZ10" s="13" t="str">
        <f t="shared" ca="1" si="7"/>
        <v>0</v>
      </c>
      <c r="BA10" s="13" t="str">
        <f t="shared" ca="1" si="7"/>
        <v>0</v>
      </c>
      <c r="BB10" s="13" t="str">
        <f t="shared" ca="1" si="7"/>
        <v>0</v>
      </c>
      <c r="BC10" s="13" t="str">
        <f t="shared" ca="1" si="7"/>
        <v>0</v>
      </c>
      <c r="BD10" s="13" t="str">
        <f t="shared" ca="1" si="7"/>
        <v>0</v>
      </c>
      <c r="BE10" s="13" t="str">
        <f t="shared" ca="1" si="7"/>
        <v>0</v>
      </c>
      <c r="BF10" s="13" t="str">
        <f t="shared" ca="1" si="7"/>
        <v>0</v>
      </c>
      <c r="BG10" s="13" t="str">
        <f t="shared" ca="1" si="7"/>
        <v>0</v>
      </c>
    </row>
    <row r="11" spans="1:59" ht="27.6" customHeight="1" x14ac:dyDescent="0.25">
      <c r="A11" s="2" t="str">
        <f t="shared" si="4"/>
        <v>0</v>
      </c>
      <c r="B11" t="str">
        <f t="shared" ref="B11:B74" si="8">HEX2BIN(A11,4)</f>
        <v>0000</v>
      </c>
      <c r="C11" t="str">
        <f>(ROW()-10)*4 &amp; "-" &amp; (ROW()-9)*4</f>
        <v>4-8</v>
      </c>
      <c r="I11" t="str">
        <f t="shared" ref="I11:I16" si="9">"A"&amp;FLOOR(( ( (COLUMN()-9)*$B$6)+(ROW()-9)+1)/4+10,1)</f>
        <v>A10</v>
      </c>
      <c r="J11" s="10">
        <f t="shared" ref="J11:J57" si="10">ROW()-10</f>
        <v>1</v>
      </c>
      <c r="K11" s="9">
        <f>K10+1</f>
        <v>2</v>
      </c>
      <c r="L11" s="13" t="str">
        <f t="shared" ref="L11:AA26" ca="1" si="11">MID(INDIRECT("B"&amp;FLOOR(( ( (COLUMN()-12)*$B$6)+(ROW()-10))/4+10,1)),MOD(ROW()-10,4)+1,1)</f>
        <v>0</v>
      </c>
      <c r="M11" s="13" t="str">
        <f t="shared" ca="1" si="5"/>
        <v>0</v>
      </c>
      <c r="N11" s="13" t="str">
        <f t="shared" ca="1" si="5"/>
        <v>0</v>
      </c>
      <c r="O11" s="13" t="str">
        <f t="shared" ca="1" si="5"/>
        <v>0</v>
      </c>
      <c r="P11" s="13" t="str">
        <f t="shared" ca="1" si="5"/>
        <v>0</v>
      </c>
      <c r="Q11" s="13" t="str">
        <f t="shared" ca="1" si="5"/>
        <v>0</v>
      </c>
      <c r="R11" s="13" t="str">
        <f t="shared" ca="1" si="5"/>
        <v>0</v>
      </c>
      <c r="S11" s="13" t="str">
        <f t="shared" ca="1" si="5"/>
        <v>0</v>
      </c>
      <c r="T11" s="13" t="str">
        <f t="shared" ca="1" si="5"/>
        <v>0</v>
      </c>
      <c r="U11" s="13" t="str">
        <f t="shared" ca="1" si="5"/>
        <v>0</v>
      </c>
      <c r="V11" s="13" t="str">
        <f t="shared" ca="1" si="5"/>
        <v>0</v>
      </c>
      <c r="W11" s="13" t="str">
        <f t="shared" ca="1" si="5"/>
        <v>0</v>
      </c>
      <c r="X11" s="13" t="str">
        <f t="shared" ca="1" si="5"/>
        <v>0</v>
      </c>
      <c r="Y11" s="13" t="str">
        <f t="shared" ca="1" si="5"/>
        <v>0</v>
      </c>
      <c r="Z11" s="13" t="str">
        <f t="shared" ca="1" si="5"/>
        <v>0</v>
      </c>
      <c r="AA11" s="13" t="str">
        <f t="shared" ca="1" si="5"/>
        <v>0</v>
      </c>
      <c r="AB11" s="13" t="str">
        <f t="shared" ca="1" si="5"/>
        <v>0</v>
      </c>
      <c r="AC11" s="13" t="str">
        <f t="shared" ca="1" si="6"/>
        <v>0</v>
      </c>
      <c r="AD11" s="13" t="str">
        <f t="shared" ca="1" si="6"/>
        <v>0</v>
      </c>
      <c r="AE11" s="13" t="str">
        <f t="shared" ca="1" si="6"/>
        <v>0</v>
      </c>
      <c r="AF11" s="13" t="str">
        <f t="shared" ca="1" si="6"/>
        <v>0</v>
      </c>
      <c r="AG11" s="13" t="str">
        <f t="shared" ca="1" si="6"/>
        <v>0</v>
      </c>
      <c r="AH11" s="13" t="str">
        <f t="shared" ca="1" si="6"/>
        <v>0</v>
      </c>
      <c r="AI11" s="13" t="str">
        <f t="shared" ca="1" si="6"/>
        <v>0</v>
      </c>
      <c r="AJ11" s="13" t="str">
        <f t="shared" ca="1" si="6"/>
        <v>0</v>
      </c>
      <c r="AK11" s="13" t="str">
        <f t="shared" ca="1" si="6"/>
        <v>0</v>
      </c>
      <c r="AL11" s="13" t="str">
        <f t="shared" ca="1" si="6"/>
        <v>0</v>
      </c>
      <c r="AM11" s="13" t="str">
        <f t="shared" ca="1" si="6"/>
        <v>0</v>
      </c>
      <c r="AN11" s="13" t="str">
        <f t="shared" ca="1" si="6"/>
        <v>0</v>
      </c>
      <c r="AO11" s="13" t="str">
        <f t="shared" ca="1" si="6"/>
        <v>0</v>
      </c>
      <c r="AP11" s="13" t="str">
        <f t="shared" ca="1" si="6"/>
        <v>0</v>
      </c>
      <c r="AQ11" s="13" t="str">
        <f t="shared" ca="1" si="6"/>
        <v>0</v>
      </c>
      <c r="AR11" s="13" t="str">
        <f t="shared" ca="1" si="6"/>
        <v>0</v>
      </c>
      <c r="AS11" s="13" t="str">
        <f t="shared" ca="1" si="7"/>
        <v>0</v>
      </c>
      <c r="AT11" s="13" t="str">
        <f t="shared" ca="1" si="7"/>
        <v>0</v>
      </c>
      <c r="AU11" s="13" t="str">
        <f t="shared" ca="1" si="7"/>
        <v>0</v>
      </c>
      <c r="AV11" s="13" t="str">
        <f t="shared" ca="1" si="7"/>
        <v>0</v>
      </c>
      <c r="AW11" s="13" t="str">
        <f t="shared" ca="1" si="7"/>
        <v>0</v>
      </c>
      <c r="AX11" s="13" t="str">
        <f t="shared" ca="1" si="7"/>
        <v>0</v>
      </c>
      <c r="AY11" s="13" t="str">
        <f t="shared" ca="1" si="7"/>
        <v>0</v>
      </c>
      <c r="AZ11" s="13" t="str">
        <f t="shared" ca="1" si="7"/>
        <v>0</v>
      </c>
      <c r="BA11" s="13" t="str">
        <f t="shared" ca="1" si="7"/>
        <v>0</v>
      </c>
      <c r="BB11" s="13" t="str">
        <f t="shared" ca="1" si="7"/>
        <v>0</v>
      </c>
      <c r="BC11" s="13" t="str">
        <f t="shared" ca="1" si="7"/>
        <v>0</v>
      </c>
      <c r="BD11" s="13" t="str">
        <f t="shared" ca="1" si="7"/>
        <v>0</v>
      </c>
      <c r="BE11" s="13" t="str">
        <f t="shared" ca="1" si="7"/>
        <v>0</v>
      </c>
      <c r="BF11" s="13" t="str">
        <f t="shared" ca="1" si="7"/>
        <v>0</v>
      </c>
      <c r="BG11" s="13" t="str">
        <f t="shared" ca="1" si="7"/>
        <v>0</v>
      </c>
    </row>
    <row r="12" spans="1:59" ht="27.6" customHeight="1" x14ac:dyDescent="0.25">
      <c r="A12" s="2" t="str">
        <f t="shared" si="4"/>
        <v>0</v>
      </c>
      <c r="B12" t="str">
        <f t="shared" si="8"/>
        <v>0000</v>
      </c>
      <c r="C12" t="str">
        <f>(ROW()-10)*4 &amp; "-" &amp; (ROW()-9)*4</f>
        <v>8-12</v>
      </c>
      <c r="I12" t="str">
        <f t="shared" si="9"/>
        <v>A11</v>
      </c>
      <c r="J12" s="10">
        <f t="shared" si="10"/>
        <v>2</v>
      </c>
      <c r="K12" s="9">
        <f t="shared" ref="K12:K57" si="12">K11+1</f>
        <v>3</v>
      </c>
      <c r="L12" s="13" t="str">
        <f t="shared" ca="1" si="11"/>
        <v>0</v>
      </c>
      <c r="M12" s="13" t="str">
        <f t="shared" ca="1" si="5"/>
        <v>0</v>
      </c>
      <c r="N12" s="13" t="str">
        <f t="shared" ca="1" si="5"/>
        <v>0</v>
      </c>
      <c r="O12" s="13" t="str">
        <f t="shared" ca="1" si="5"/>
        <v>0</v>
      </c>
      <c r="P12" s="13" t="str">
        <f t="shared" ca="1" si="5"/>
        <v>0</v>
      </c>
      <c r="Q12" s="13" t="str">
        <f t="shared" ca="1" si="5"/>
        <v>0</v>
      </c>
      <c r="R12" s="13" t="str">
        <f t="shared" ca="1" si="5"/>
        <v>0</v>
      </c>
      <c r="S12" s="13" t="str">
        <f t="shared" ca="1" si="5"/>
        <v>0</v>
      </c>
      <c r="T12" s="13" t="str">
        <f t="shared" ca="1" si="5"/>
        <v>0</v>
      </c>
      <c r="U12" s="13" t="str">
        <f t="shared" ca="1" si="5"/>
        <v>0</v>
      </c>
      <c r="V12" s="13" t="str">
        <f t="shared" ca="1" si="5"/>
        <v>0</v>
      </c>
      <c r="W12" s="13" t="str">
        <f t="shared" ca="1" si="5"/>
        <v>0</v>
      </c>
      <c r="X12" s="13" t="str">
        <f t="shared" ca="1" si="5"/>
        <v>0</v>
      </c>
      <c r="Y12" s="13" t="str">
        <f t="shared" ca="1" si="5"/>
        <v>0</v>
      </c>
      <c r="Z12" s="13" t="str">
        <f t="shared" ca="1" si="5"/>
        <v>0</v>
      </c>
      <c r="AA12" s="13" t="str">
        <f t="shared" ca="1" si="5"/>
        <v>0</v>
      </c>
      <c r="AB12" s="13" t="str">
        <f t="shared" ca="1" si="5"/>
        <v>0</v>
      </c>
      <c r="AC12" s="13" t="str">
        <f t="shared" ca="1" si="6"/>
        <v>0</v>
      </c>
      <c r="AD12" s="13" t="str">
        <f t="shared" ca="1" si="6"/>
        <v>0</v>
      </c>
      <c r="AE12" s="13" t="str">
        <f t="shared" ca="1" si="6"/>
        <v>0</v>
      </c>
      <c r="AF12" s="13" t="str">
        <f t="shared" ca="1" si="6"/>
        <v>0</v>
      </c>
      <c r="AG12" s="13" t="str">
        <f t="shared" ca="1" si="6"/>
        <v>0</v>
      </c>
      <c r="AH12" s="13" t="str">
        <f t="shared" ca="1" si="6"/>
        <v>0</v>
      </c>
      <c r="AI12" s="13" t="str">
        <f t="shared" ca="1" si="6"/>
        <v>0</v>
      </c>
      <c r="AJ12" s="13" t="str">
        <f t="shared" ca="1" si="6"/>
        <v>0</v>
      </c>
      <c r="AK12" s="13" t="str">
        <f t="shared" ca="1" si="6"/>
        <v>0</v>
      </c>
      <c r="AL12" s="13" t="str">
        <f t="shared" ca="1" si="6"/>
        <v>0</v>
      </c>
      <c r="AM12" s="13" t="str">
        <f t="shared" ca="1" si="6"/>
        <v>0</v>
      </c>
      <c r="AN12" s="13" t="str">
        <f t="shared" ca="1" si="6"/>
        <v>0</v>
      </c>
      <c r="AO12" s="13" t="str">
        <f t="shared" ca="1" si="6"/>
        <v>0</v>
      </c>
      <c r="AP12" s="13" t="str">
        <f t="shared" ca="1" si="6"/>
        <v>0</v>
      </c>
      <c r="AQ12" s="13" t="str">
        <f t="shared" ca="1" si="6"/>
        <v>0</v>
      </c>
      <c r="AR12" s="13" t="str">
        <f t="shared" ca="1" si="6"/>
        <v>0</v>
      </c>
      <c r="AS12" s="13" t="str">
        <f t="shared" ca="1" si="7"/>
        <v>0</v>
      </c>
      <c r="AT12" s="13" t="str">
        <f t="shared" ca="1" si="7"/>
        <v>0</v>
      </c>
      <c r="AU12" s="13" t="str">
        <f t="shared" ca="1" si="7"/>
        <v>0</v>
      </c>
      <c r="AV12" s="13" t="str">
        <f t="shared" ca="1" si="7"/>
        <v>0</v>
      </c>
      <c r="AW12" s="13" t="str">
        <f t="shared" ca="1" si="7"/>
        <v>0</v>
      </c>
      <c r="AX12" s="13" t="str">
        <f t="shared" ca="1" si="7"/>
        <v>0</v>
      </c>
      <c r="AY12" s="13" t="str">
        <f t="shared" ca="1" si="7"/>
        <v>0</v>
      </c>
      <c r="AZ12" s="13" t="str">
        <f t="shared" ca="1" si="7"/>
        <v>0</v>
      </c>
      <c r="BA12" s="13" t="str">
        <f t="shared" ca="1" si="7"/>
        <v>0</v>
      </c>
      <c r="BB12" s="13" t="str">
        <f t="shared" ca="1" si="7"/>
        <v>0</v>
      </c>
      <c r="BC12" s="13" t="str">
        <f t="shared" ca="1" si="7"/>
        <v>0</v>
      </c>
      <c r="BD12" s="13" t="str">
        <f t="shared" ca="1" si="7"/>
        <v>0</v>
      </c>
      <c r="BE12" s="13" t="str">
        <f t="shared" ca="1" si="7"/>
        <v>0</v>
      </c>
      <c r="BF12" s="13" t="str">
        <f t="shared" ca="1" si="7"/>
        <v>0</v>
      </c>
      <c r="BG12" s="13" t="str">
        <f t="shared" ca="1" si="7"/>
        <v>0</v>
      </c>
    </row>
    <row r="13" spans="1:59" ht="27.6" customHeight="1" x14ac:dyDescent="0.25">
      <c r="A13" s="2" t="str">
        <f t="shared" si="4"/>
        <v>0</v>
      </c>
      <c r="B13" t="str">
        <f t="shared" si="8"/>
        <v>0000</v>
      </c>
      <c r="C13" t="str">
        <f t="shared" ref="C13:C76" si="13">(ROW()-10)*4 &amp; "-" &amp; (ROW()-9)*4</f>
        <v>12-16</v>
      </c>
      <c r="I13" t="str">
        <f t="shared" si="9"/>
        <v>A11</v>
      </c>
      <c r="J13" s="10">
        <f t="shared" si="10"/>
        <v>3</v>
      </c>
      <c r="K13" s="9">
        <f t="shared" si="12"/>
        <v>4</v>
      </c>
      <c r="L13" s="13" t="str">
        <f t="shared" ca="1" si="11"/>
        <v>0</v>
      </c>
      <c r="M13" s="13" t="str">
        <f t="shared" ca="1" si="5"/>
        <v>0</v>
      </c>
      <c r="N13" s="13" t="str">
        <f t="shared" ca="1" si="5"/>
        <v>0</v>
      </c>
      <c r="O13" s="13" t="str">
        <f t="shared" ca="1" si="5"/>
        <v>0</v>
      </c>
      <c r="P13" s="13" t="str">
        <f t="shared" ca="1" si="5"/>
        <v>0</v>
      </c>
      <c r="Q13" s="13" t="str">
        <f t="shared" ca="1" si="5"/>
        <v>0</v>
      </c>
      <c r="R13" s="13" t="str">
        <f t="shared" ca="1" si="5"/>
        <v>0</v>
      </c>
      <c r="S13" s="13" t="str">
        <f t="shared" ca="1" si="5"/>
        <v>0</v>
      </c>
      <c r="T13" s="13" t="str">
        <f t="shared" ca="1" si="5"/>
        <v>0</v>
      </c>
      <c r="U13" s="13" t="str">
        <f t="shared" ca="1" si="5"/>
        <v>0</v>
      </c>
      <c r="V13" s="13" t="str">
        <f t="shared" ca="1" si="5"/>
        <v>0</v>
      </c>
      <c r="W13" s="13" t="str">
        <f t="shared" ca="1" si="5"/>
        <v>0</v>
      </c>
      <c r="X13" s="13" t="str">
        <f t="shared" ca="1" si="5"/>
        <v>0</v>
      </c>
      <c r="Y13" s="13" t="str">
        <f t="shared" ca="1" si="5"/>
        <v>0</v>
      </c>
      <c r="Z13" s="13" t="str">
        <f t="shared" ca="1" si="5"/>
        <v>0</v>
      </c>
      <c r="AA13" s="13" t="str">
        <f t="shared" ca="1" si="5"/>
        <v>0</v>
      </c>
      <c r="AB13" s="13" t="str">
        <f t="shared" ca="1" si="5"/>
        <v>0</v>
      </c>
      <c r="AC13" s="13" t="str">
        <f t="shared" ca="1" si="6"/>
        <v>0</v>
      </c>
      <c r="AD13" s="13" t="str">
        <f t="shared" ca="1" si="6"/>
        <v>0</v>
      </c>
      <c r="AE13" s="13" t="str">
        <f t="shared" ca="1" si="6"/>
        <v>0</v>
      </c>
      <c r="AF13" s="13" t="str">
        <f t="shared" ca="1" si="6"/>
        <v>0</v>
      </c>
      <c r="AG13" s="13" t="str">
        <f t="shared" ca="1" si="6"/>
        <v>0</v>
      </c>
      <c r="AH13" s="13" t="str">
        <f t="shared" ca="1" si="6"/>
        <v>0</v>
      </c>
      <c r="AI13" s="13" t="str">
        <f t="shared" ca="1" si="6"/>
        <v>0</v>
      </c>
      <c r="AJ13" s="13" t="str">
        <f t="shared" ca="1" si="6"/>
        <v>0</v>
      </c>
      <c r="AK13" s="13" t="str">
        <f t="shared" ca="1" si="6"/>
        <v>0</v>
      </c>
      <c r="AL13" s="13" t="str">
        <f t="shared" ca="1" si="6"/>
        <v>0</v>
      </c>
      <c r="AM13" s="13" t="str">
        <f t="shared" ca="1" si="6"/>
        <v>0</v>
      </c>
      <c r="AN13" s="13" t="str">
        <f t="shared" ca="1" si="6"/>
        <v>0</v>
      </c>
      <c r="AO13" s="13" t="str">
        <f t="shared" ca="1" si="6"/>
        <v>0</v>
      </c>
      <c r="AP13" s="13" t="str">
        <f t="shared" ca="1" si="6"/>
        <v>0</v>
      </c>
      <c r="AQ13" s="13" t="str">
        <f t="shared" ca="1" si="6"/>
        <v>0</v>
      </c>
      <c r="AR13" s="13" t="str">
        <f t="shared" ca="1" si="6"/>
        <v>0</v>
      </c>
      <c r="AS13" s="13" t="str">
        <f t="shared" ca="1" si="7"/>
        <v>0</v>
      </c>
      <c r="AT13" s="13" t="str">
        <f t="shared" ca="1" si="7"/>
        <v>0</v>
      </c>
      <c r="AU13" s="13" t="str">
        <f t="shared" ca="1" si="7"/>
        <v>0</v>
      </c>
      <c r="AV13" s="13" t="str">
        <f t="shared" ca="1" si="7"/>
        <v>0</v>
      </c>
      <c r="AW13" s="13" t="str">
        <f t="shared" ca="1" si="7"/>
        <v>0</v>
      </c>
      <c r="AX13" s="13" t="str">
        <f t="shared" ca="1" si="7"/>
        <v>0</v>
      </c>
      <c r="AY13" s="13" t="str">
        <f t="shared" ca="1" si="7"/>
        <v>0</v>
      </c>
      <c r="AZ13" s="13" t="str">
        <f t="shared" ca="1" si="7"/>
        <v>0</v>
      </c>
      <c r="BA13" s="13" t="str">
        <f t="shared" ca="1" si="7"/>
        <v>0</v>
      </c>
      <c r="BB13" s="13" t="str">
        <f t="shared" ca="1" si="7"/>
        <v>0</v>
      </c>
      <c r="BC13" s="13" t="str">
        <f t="shared" ca="1" si="7"/>
        <v>0</v>
      </c>
      <c r="BD13" s="13" t="str">
        <f t="shared" ca="1" si="7"/>
        <v>0</v>
      </c>
      <c r="BE13" s="13" t="str">
        <f t="shared" ca="1" si="7"/>
        <v>0</v>
      </c>
      <c r="BF13" s="13" t="str">
        <f t="shared" ca="1" si="7"/>
        <v>0</v>
      </c>
      <c r="BG13" s="13" t="str">
        <f t="shared" ca="1" si="7"/>
        <v>0</v>
      </c>
    </row>
    <row r="14" spans="1:59" ht="27.6" customHeight="1" x14ac:dyDescent="0.25">
      <c r="A14" s="2" t="str">
        <f t="shared" si="4"/>
        <v>0</v>
      </c>
      <c r="B14" t="str">
        <f t="shared" si="8"/>
        <v>0000</v>
      </c>
      <c r="C14" t="str">
        <f t="shared" si="13"/>
        <v>16-20</v>
      </c>
      <c r="I14" t="str">
        <f t="shared" si="9"/>
        <v>A11</v>
      </c>
      <c r="J14" s="10">
        <f t="shared" si="10"/>
        <v>4</v>
      </c>
      <c r="K14" s="9">
        <f t="shared" si="12"/>
        <v>5</v>
      </c>
      <c r="L14" s="13" t="str">
        <f t="shared" ca="1" si="11"/>
        <v>0</v>
      </c>
      <c r="M14" s="13" t="str">
        <f t="shared" ca="1" si="5"/>
        <v>0</v>
      </c>
      <c r="N14" s="13" t="str">
        <f t="shared" ca="1" si="5"/>
        <v>0</v>
      </c>
      <c r="O14" s="13" t="str">
        <f t="shared" ca="1" si="5"/>
        <v>0</v>
      </c>
      <c r="P14" s="13" t="str">
        <f t="shared" ca="1" si="5"/>
        <v>0</v>
      </c>
      <c r="Q14" s="13" t="str">
        <f t="shared" ca="1" si="5"/>
        <v>0</v>
      </c>
      <c r="R14" s="13" t="str">
        <f t="shared" ca="1" si="5"/>
        <v>0</v>
      </c>
      <c r="S14" s="13" t="str">
        <f t="shared" ca="1" si="5"/>
        <v>0</v>
      </c>
      <c r="T14" s="13" t="str">
        <f t="shared" ca="1" si="5"/>
        <v>0</v>
      </c>
      <c r="U14" s="13" t="str">
        <f t="shared" ca="1" si="5"/>
        <v>0</v>
      </c>
      <c r="V14" s="13" t="str">
        <f t="shared" ca="1" si="5"/>
        <v>0</v>
      </c>
      <c r="W14" s="13" t="str">
        <f t="shared" ca="1" si="5"/>
        <v>0</v>
      </c>
      <c r="X14" s="13" t="str">
        <f t="shared" ca="1" si="5"/>
        <v>0</v>
      </c>
      <c r="Y14" s="13" t="str">
        <f t="shared" ca="1" si="5"/>
        <v>0</v>
      </c>
      <c r="Z14" s="13" t="str">
        <f t="shared" ca="1" si="5"/>
        <v>0</v>
      </c>
      <c r="AA14" s="13" t="str">
        <f t="shared" ca="1" si="5"/>
        <v>0</v>
      </c>
      <c r="AB14" s="13" t="str">
        <f t="shared" ca="1" si="5"/>
        <v>0</v>
      </c>
      <c r="AC14" s="13" t="str">
        <f t="shared" ca="1" si="6"/>
        <v>0</v>
      </c>
      <c r="AD14" s="13" t="str">
        <f t="shared" ca="1" si="6"/>
        <v>0</v>
      </c>
      <c r="AE14" s="13" t="str">
        <f t="shared" ca="1" si="6"/>
        <v>0</v>
      </c>
      <c r="AF14" s="13" t="str">
        <f t="shared" ca="1" si="6"/>
        <v>0</v>
      </c>
      <c r="AG14" s="13" t="str">
        <f t="shared" ca="1" si="6"/>
        <v>0</v>
      </c>
      <c r="AH14" s="13" t="str">
        <f t="shared" ca="1" si="6"/>
        <v>0</v>
      </c>
      <c r="AI14" s="13" t="str">
        <f t="shared" ca="1" si="6"/>
        <v>0</v>
      </c>
      <c r="AJ14" s="13" t="str">
        <f t="shared" ca="1" si="6"/>
        <v>0</v>
      </c>
      <c r="AK14" s="13" t="str">
        <f t="shared" ca="1" si="6"/>
        <v>0</v>
      </c>
      <c r="AL14" s="13" t="str">
        <f t="shared" ca="1" si="6"/>
        <v>0</v>
      </c>
      <c r="AM14" s="13" t="str">
        <f t="shared" ca="1" si="6"/>
        <v>0</v>
      </c>
      <c r="AN14" s="13" t="str">
        <f t="shared" ca="1" si="6"/>
        <v>0</v>
      </c>
      <c r="AO14" s="13" t="str">
        <f t="shared" ca="1" si="6"/>
        <v>0</v>
      </c>
      <c r="AP14" s="13" t="str">
        <f t="shared" ca="1" si="6"/>
        <v>0</v>
      </c>
      <c r="AQ14" s="13" t="str">
        <f t="shared" ca="1" si="6"/>
        <v>0</v>
      </c>
      <c r="AR14" s="13" t="str">
        <f t="shared" ca="1" si="6"/>
        <v>0</v>
      </c>
      <c r="AS14" s="13" t="str">
        <f t="shared" ca="1" si="7"/>
        <v>0</v>
      </c>
      <c r="AT14" s="13" t="str">
        <f t="shared" ca="1" si="7"/>
        <v>0</v>
      </c>
      <c r="AU14" s="13" t="str">
        <f t="shared" ca="1" si="7"/>
        <v>0</v>
      </c>
      <c r="AV14" s="13" t="str">
        <f t="shared" ca="1" si="7"/>
        <v>0</v>
      </c>
      <c r="AW14" s="13" t="str">
        <f t="shared" ca="1" si="7"/>
        <v>0</v>
      </c>
      <c r="AX14" s="13" t="str">
        <f t="shared" ca="1" si="7"/>
        <v>0</v>
      </c>
      <c r="AY14" s="13" t="str">
        <f t="shared" ca="1" si="7"/>
        <v>0</v>
      </c>
      <c r="AZ14" s="13" t="str">
        <f t="shared" ca="1" si="7"/>
        <v>0</v>
      </c>
      <c r="BA14" s="13" t="str">
        <f t="shared" ca="1" si="7"/>
        <v>0</v>
      </c>
      <c r="BB14" s="13" t="str">
        <f t="shared" ca="1" si="7"/>
        <v>0</v>
      </c>
      <c r="BC14" s="13" t="str">
        <f t="shared" ca="1" si="7"/>
        <v>0</v>
      </c>
      <c r="BD14" s="13" t="str">
        <f t="shared" ca="1" si="7"/>
        <v>0</v>
      </c>
      <c r="BE14" s="13" t="str">
        <f t="shared" ca="1" si="7"/>
        <v>0</v>
      </c>
      <c r="BF14" s="13" t="str">
        <f t="shared" ca="1" si="7"/>
        <v>0</v>
      </c>
      <c r="BG14" s="13" t="str">
        <f t="shared" ca="1" si="7"/>
        <v>0</v>
      </c>
    </row>
    <row r="15" spans="1:59" ht="27.6" customHeight="1" x14ac:dyDescent="0.25">
      <c r="A15" s="2" t="str">
        <f t="shared" si="4"/>
        <v>0</v>
      </c>
      <c r="B15" t="str">
        <f t="shared" si="8"/>
        <v>0000</v>
      </c>
      <c r="C15" t="str">
        <f t="shared" si="13"/>
        <v>20-24</v>
      </c>
      <c r="I15" t="str">
        <f t="shared" si="9"/>
        <v>A11</v>
      </c>
      <c r="J15" s="10">
        <f t="shared" si="10"/>
        <v>5</v>
      </c>
      <c r="K15" s="9">
        <f t="shared" si="12"/>
        <v>6</v>
      </c>
      <c r="L15" s="13" t="str">
        <f t="shared" ca="1" si="11"/>
        <v>0</v>
      </c>
      <c r="M15" s="13" t="str">
        <f t="shared" ca="1" si="5"/>
        <v>0</v>
      </c>
      <c r="N15" s="13" t="str">
        <f t="shared" ca="1" si="5"/>
        <v>0</v>
      </c>
      <c r="O15" s="13" t="str">
        <f t="shared" ca="1" si="5"/>
        <v>0</v>
      </c>
      <c r="P15" s="13" t="str">
        <f t="shared" ca="1" si="5"/>
        <v>0</v>
      </c>
      <c r="Q15" s="13" t="str">
        <f t="shared" ca="1" si="5"/>
        <v>0</v>
      </c>
      <c r="R15" s="13" t="str">
        <f t="shared" ca="1" si="5"/>
        <v>0</v>
      </c>
      <c r="S15" s="13" t="str">
        <f t="shared" ca="1" si="5"/>
        <v>0</v>
      </c>
      <c r="T15" s="13" t="str">
        <f t="shared" ca="1" si="5"/>
        <v>0</v>
      </c>
      <c r="U15" s="13" t="str">
        <f t="shared" ca="1" si="5"/>
        <v>0</v>
      </c>
      <c r="V15" s="13" t="str">
        <f t="shared" ca="1" si="5"/>
        <v>0</v>
      </c>
      <c r="W15" s="13" t="str">
        <f t="shared" ca="1" si="5"/>
        <v>0</v>
      </c>
      <c r="X15" s="13" t="str">
        <f t="shared" ca="1" si="5"/>
        <v>0</v>
      </c>
      <c r="Y15" s="13" t="str">
        <f t="shared" ca="1" si="5"/>
        <v>0</v>
      </c>
      <c r="Z15" s="13" t="str">
        <f t="shared" ca="1" si="5"/>
        <v>0</v>
      </c>
      <c r="AA15" s="13" t="str">
        <f t="shared" ca="1" si="5"/>
        <v>0</v>
      </c>
      <c r="AB15" s="13" t="str">
        <f t="shared" ca="1" si="5"/>
        <v>0</v>
      </c>
      <c r="AC15" s="13" t="str">
        <f t="shared" ca="1" si="6"/>
        <v>0</v>
      </c>
      <c r="AD15" s="13" t="str">
        <f t="shared" ca="1" si="6"/>
        <v>0</v>
      </c>
      <c r="AE15" s="13" t="str">
        <f t="shared" ca="1" si="6"/>
        <v>0</v>
      </c>
      <c r="AF15" s="13" t="str">
        <f t="shared" ca="1" si="6"/>
        <v>0</v>
      </c>
      <c r="AG15" s="13" t="str">
        <f t="shared" ca="1" si="6"/>
        <v>0</v>
      </c>
      <c r="AH15" s="13" t="str">
        <f t="shared" ca="1" si="6"/>
        <v>0</v>
      </c>
      <c r="AI15" s="13" t="str">
        <f t="shared" ca="1" si="6"/>
        <v>0</v>
      </c>
      <c r="AJ15" s="13" t="str">
        <f t="shared" ca="1" si="6"/>
        <v>0</v>
      </c>
      <c r="AK15" s="13" t="str">
        <f t="shared" ca="1" si="6"/>
        <v>0</v>
      </c>
      <c r="AL15" s="13" t="str">
        <f t="shared" ca="1" si="6"/>
        <v>0</v>
      </c>
      <c r="AM15" s="13" t="str">
        <f t="shared" ca="1" si="6"/>
        <v>0</v>
      </c>
      <c r="AN15" s="13" t="str">
        <f t="shared" ca="1" si="6"/>
        <v>0</v>
      </c>
      <c r="AO15" s="13" t="str">
        <f t="shared" ca="1" si="6"/>
        <v>0</v>
      </c>
      <c r="AP15" s="13" t="str">
        <f t="shared" ca="1" si="6"/>
        <v>0</v>
      </c>
      <c r="AQ15" s="13" t="str">
        <f t="shared" ca="1" si="6"/>
        <v>0</v>
      </c>
      <c r="AR15" s="13" t="str">
        <f t="shared" ca="1" si="6"/>
        <v>0</v>
      </c>
      <c r="AS15" s="13" t="str">
        <f t="shared" ca="1" si="7"/>
        <v>0</v>
      </c>
      <c r="AT15" s="13" t="str">
        <f t="shared" ca="1" si="7"/>
        <v>0</v>
      </c>
      <c r="AU15" s="13" t="str">
        <f t="shared" ca="1" si="7"/>
        <v>0</v>
      </c>
      <c r="AV15" s="13" t="str">
        <f t="shared" ca="1" si="7"/>
        <v>0</v>
      </c>
      <c r="AW15" s="13" t="str">
        <f t="shared" ca="1" si="7"/>
        <v>0</v>
      </c>
      <c r="AX15" s="13" t="str">
        <f t="shared" ca="1" si="7"/>
        <v>0</v>
      </c>
      <c r="AY15" s="13" t="str">
        <f t="shared" ca="1" si="7"/>
        <v>0</v>
      </c>
      <c r="AZ15" s="13" t="str">
        <f t="shared" ca="1" si="7"/>
        <v>0</v>
      </c>
      <c r="BA15" s="13" t="str">
        <f t="shared" ca="1" si="7"/>
        <v>0</v>
      </c>
      <c r="BB15" s="13" t="str">
        <f t="shared" ca="1" si="7"/>
        <v>0</v>
      </c>
      <c r="BC15" s="13" t="str">
        <f t="shared" ca="1" si="7"/>
        <v>0</v>
      </c>
      <c r="BD15" s="13" t="str">
        <f t="shared" ca="1" si="7"/>
        <v>0</v>
      </c>
      <c r="BE15" s="13" t="str">
        <f t="shared" ca="1" si="7"/>
        <v>0</v>
      </c>
      <c r="BF15" s="13" t="str">
        <f t="shared" ca="1" si="7"/>
        <v>0</v>
      </c>
      <c r="BG15" s="13" t="str">
        <f t="shared" ca="1" si="7"/>
        <v>0</v>
      </c>
    </row>
    <row r="16" spans="1:59" ht="27.6" customHeight="1" x14ac:dyDescent="0.25">
      <c r="A16" s="2" t="str">
        <f t="shared" si="4"/>
        <v>0</v>
      </c>
      <c r="B16" t="str">
        <f t="shared" si="8"/>
        <v>0000</v>
      </c>
      <c r="C16" t="str">
        <f t="shared" si="13"/>
        <v>24-28</v>
      </c>
      <c r="I16" t="str">
        <f t="shared" si="9"/>
        <v>A12</v>
      </c>
      <c r="J16" s="10">
        <f t="shared" si="10"/>
        <v>6</v>
      </c>
      <c r="K16" s="9">
        <f t="shared" si="12"/>
        <v>7</v>
      </c>
      <c r="L16" s="13" t="str">
        <f t="shared" ca="1" si="11"/>
        <v>0</v>
      </c>
      <c r="M16" s="13" t="str">
        <f t="shared" ca="1" si="5"/>
        <v>0</v>
      </c>
      <c r="N16" s="13" t="str">
        <f t="shared" ca="1" si="5"/>
        <v>0</v>
      </c>
      <c r="O16" s="13" t="str">
        <f t="shared" ca="1" si="5"/>
        <v>0</v>
      </c>
      <c r="P16" s="13" t="str">
        <f t="shared" ca="1" si="5"/>
        <v>0</v>
      </c>
      <c r="Q16" s="13" t="str">
        <f t="shared" ca="1" si="5"/>
        <v>0</v>
      </c>
      <c r="R16" s="13" t="str">
        <f t="shared" ca="1" si="5"/>
        <v>0</v>
      </c>
      <c r="S16" s="13" t="str">
        <f t="shared" ca="1" si="5"/>
        <v>0</v>
      </c>
      <c r="T16" s="13" t="str">
        <f t="shared" ca="1" si="5"/>
        <v>0</v>
      </c>
      <c r="U16" s="13" t="str">
        <f t="shared" ca="1" si="5"/>
        <v>0</v>
      </c>
      <c r="V16" s="13" t="str">
        <f t="shared" ca="1" si="5"/>
        <v>0</v>
      </c>
      <c r="W16" s="13" t="str">
        <f t="shared" ca="1" si="5"/>
        <v>0</v>
      </c>
      <c r="X16" s="13" t="str">
        <f t="shared" ca="1" si="5"/>
        <v>0</v>
      </c>
      <c r="Y16" s="13" t="str">
        <f t="shared" ca="1" si="5"/>
        <v>0</v>
      </c>
      <c r="Z16" s="13" t="str">
        <f t="shared" ca="1" si="5"/>
        <v>0</v>
      </c>
      <c r="AA16" s="13" t="str">
        <f t="shared" ca="1" si="5"/>
        <v>0</v>
      </c>
      <c r="AB16" s="13" t="str">
        <f t="shared" ca="1" si="5"/>
        <v>0</v>
      </c>
      <c r="AC16" s="13" t="str">
        <f t="shared" ca="1" si="6"/>
        <v>0</v>
      </c>
      <c r="AD16" s="13" t="str">
        <f t="shared" ca="1" si="6"/>
        <v>0</v>
      </c>
      <c r="AE16" s="13" t="str">
        <f t="shared" ca="1" si="6"/>
        <v>0</v>
      </c>
      <c r="AF16" s="13" t="str">
        <f t="shared" ca="1" si="6"/>
        <v>0</v>
      </c>
      <c r="AG16" s="13" t="str">
        <f t="shared" ca="1" si="6"/>
        <v>0</v>
      </c>
      <c r="AH16" s="13" t="str">
        <f t="shared" ca="1" si="6"/>
        <v>0</v>
      </c>
      <c r="AI16" s="13" t="str">
        <f t="shared" ca="1" si="6"/>
        <v>0</v>
      </c>
      <c r="AJ16" s="13" t="str">
        <f t="shared" ca="1" si="6"/>
        <v>0</v>
      </c>
      <c r="AK16" s="13" t="str">
        <f t="shared" ca="1" si="6"/>
        <v>0</v>
      </c>
      <c r="AL16" s="13" t="str">
        <f t="shared" ca="1" si="6"/>
        <v>0</v>
      </c>
      <c r="AM16" s="13" t="str">
        <f t="shared" ca="1" si="6"/>
        <v>0</v>
      </c>
      <c r="AN16" s="13" t="str">
        <f t="shared" ca="1" si="6"/>
        <v>0</v>
      </c>
      <c r="AO16" s="13" t="str">
        <f t="shared" ca="1" si="6"/>
        <v>0</v>
      </c>
      <c r="AP16" s="13" t="str">
        <f t="shared" ca="1" si="6"/>
        <v>0</v>
      </c>
      <c r="AQ16" s="13" t="str">
        <f t="shared" ca="1" si="6"/>
        <v>0</v>
      </c>
      <c r="AR16" s="13" t="str">
        <f t="shared" ca="1" si="6"/>
        <v>0</v>
      </c>
      <c r="AS16" s="13" t="str">
        <f t="shared" ca="1" si="7"/>
        <v>0</v>
      </c>
      <c r="AT16" s="13" t="str">
        <f t="shared" ca="1" si="7"/>
        <v>0</v>
      </c>
      <c r="AU16" s="13" t="str">
        <f t="shared" ca="1" si="7"/>
        <v>0</v>
      </c>
      <c r="AV16" s="13" t="str">
        <f t="shared" ca="1" si="7"/>
        <v>0</v>
      </c>
      <c r="AW16" s="13" t="str">
        <f t="shared" ca="1" si="7"/>
        <v>0</v>
      </c>
      <c r="AX16" s="13" t="str">
        <f t="shared" ca="1" si="7"/>
        <v>0</v>
      </c>
      <c r="AY16" s="13" t="str">
        <f t="shared" ca="1" si="7"/>
        <v>0</v>
      </c>
      <c r="AZ16" s="13" t="str">
        <f t="shared" ca="1" si="7"/>
        <v>0</v>
      </c>
      <c r="BA16" s="13" t="str">
        <f t="shared" ca="1" si="7"/>
        <v>0</v>
      </c>
      <c r="BB16" s="13" t="str">
        <f t="shared" ca="1" si="7"/>
        <v>0</v>
      </c>
      <c r="BC16" s="13" t="str">
        <f t="shared" ca="1" si="7"/>
        <v>0</v>
      </c>
      <c r="BD16" s="13" t="str">
        <f t="shared" ca="1" si="7"/>
        <v>0</v>
      </c>
      <c r="BE16" s="13" t="str">
        <f t="shared" ca="1" si="7"/>
        <v>0</v>
      </c>
      <c r="BF16" s="13" t="str">
        <f t="shared" ca="1" si="7"/>
        <v>0</v>
      </c>
      <c r="BG16" s="13" t="str">
        <f t="shared" ca="1" si="7"/>
        <v>0</v>
      </c>
    </row>
    <row r="17" spans="1:59" ht="27.6" customHeight="1" x14ac:dyDescent="0.25">
      <c r="A17" s="2" t="str">
        <f t="shared" si="4"/>
        <v>0</v>
      </c>
      <c r="B17" t="str">
        <f t="shared" si="8"/>
        <v>0000</v>
      </c>
      <c r="C17" t="str">
        <f t="shared" si="13"/>
        <v>28-32</v>
      </c>
      <c r="J17" s="10">
        <f t="shared" si="10"/>
        <v>7</v>
      </c>
      <c r="K17" s="9">
        <f t="shared" si="12"/>
        <v>8</v>
      </c>
      <c r="L17" s="13" t="str">
        <f t="shared" ca="1" si="11"/>
        <v>0</v>
      </c>
      <c r="M17" s="13" t="str">
        <f t="shared" ca="1" si="5"/>
        <v>0</v>
      </c>
      <c r="N17" s="13" t="str">
        <f t="shared" ca="1" si="5"/>
        <v>0</v>
      </c>
      <c r="O17" s="13" t="str">
        <f t="shared" ca="1" si="5"/>
        <v>0</v>
      </c>
      <c r="P17" s="13" t="str">
        <f t="shared" ca="1" si="5"/>
        <v>0</v>
      </c>
      <c r="Q17" s="13" t="str">
        <f t="shared" ca="1" si="5"/>
        <v>0</v>
      </c>
      <c r="R17" s="13" t="str">
        <f t="shared" ca="1" si="5"/>
        <v>0</v>
      </c>
      <c r="S17" s="13" t="str">
        <f t="shared" ca="1" si="5"/>
        <v>0</v>
      </c>
      <c r="T17" s="13" t="str">
        <f t="shared" ca="1" si="5"/>
        <v>0</v>
      </c>
      <c r="U17" s="13" t="str">
        <f t="shared" ca="1" si="5"/>
        <v>0</v>
      </c>
      <c r="V17" s="13" t="str">
        <f t="shared" ca="1" si="5"/>
        <v>0</v>
      </c>
      <c r="W17" s="13" t="str">
        <f t="shared" ca="1" si="5"/>
        <v>0</v>
      </c>
      <c r="X17" s="13" t="str">
        <f t="shared" ca="1" si="5"/>
        <v>0</v>
      </c>
      <c r="Y17" s="13" t="str">
        <f t="shared" ca="1" si="5"/>
        <v>0</v>
      </c>
      <c r="Z17" s="13" t="str">
        <f t="shared" ca="1" si="5"/>
        <v>0</v>
      </c>
      <c r="AA17" s="13" t="str">
        <f t="shared" ca="1" si="5"/>
        <v>0</v>
      </c>
      <c r="AB17" s="13" t="str">
        <f t="shared" ca="1" si="5"/>
        <v>0</v>
      </c>
      <c r="AC17" s="13" t="str">
        <f t="shared" ca="1" si="6"/>
        <v>0</v>
      </c>
      <c r="AD17" s="13" t="str">
        <f t="shared" ca="1" si="6"/>
        <v>0</v>
      </c>
      <c r="AE17" s="13" t="str">
        <f t="shared" ca="1" si="6"/>
        <v>0</v>
      </c>
      <c r="AF17" s="13" t="str">
        <f t="shared" ca="1" si="6"/>
        <v>0</v>
      </c>
      <c r="AG17" s="13" t="str">
        <f t="shared" ca="1" si="6"/>
        <v>0</v>
      </c>
      <c r="AH17" s="13" t="str">
        <f t="shared" ca="1" si="6"/>
        <v>0</v>
      </c>
      <c r="AI17" s="13" t="str">
        <f t="shared" ca="1" si="6"/>
        <v>0</v>
      </c>
      <c r="AJ17" s="13" t="str">
        <f t="shared" ca="1" si="6"/>
        <v>0</v>
      </c>
      <c r="AK17" s="13" t="str">
        <f t="shared" ca="1" si="6"/>
        <v>0</v>
      </c>
      <c r="AL17" s="13" t="str">
        <f t="shared" ca="1" si="6"/>
        <v>0</v>
      </c>
      <c r="AM17" s="13" t="str">
        <f t="shared" ca="1" si="6"/>
        <v>0</v>
      </c>
      <c r="AN17" s="13" t="str">
        <f t="shared" ca="1" si="6"/>
        <v>0</v>
      </c>
      <c r="AO17" s="13" t="str">
        <f t="shared" ca="1" si="6"/>
        <v>0</v>
      </c>
      <c r="AP17" s="13" t="str">
        <f t="shared" ca="1" si="6"/>
        <v>0</v>
      </c>
      <c r="AQ17" s="13" t="str">
        <f t="shared" ca="1" si="6"/>
        <v>0</v>
      </c>
      <c r="AR17" s="13" t="str">
        <f t="shared" ca="1" si="6"/>
        <v>0</v>
      </c>
      <c r="AS17" s="13" t="str">
        <f t="shared" ca="1" si="7"/>
        <v>0</v>
      </c>
      <c r="AT17" s="13" t="str">
        <f t="shared" ca="1" si="7"/>
        <v>0</v>
      </c>
      <c r="AU17" s="13" t="str">
        <f t="shared" ca="1" si="7"/>
        <v>0</v>
      </c>
      <c r="AV17" s="13" t="str">
        <f t="shared" ca="1" si="7"/>
        <v>0</v>
      </c>
      <c r="AW17" s="13" t="str">
        <f t="shared" ca="1" si="7"/>
        <v>0</v>
      </c>
      <c r="AX17" s="13" t="str">
        <f t="shared" ca="1" si="7"/>
        <v>0</v>
      </c>
      <c r="AY17" s="13" t="str">
        <f t="shared" ca="1" si="7"/>
        <v>0</v>
      </c>
      <c r="AZ17" s="13" t="str">
        <f t="shared" ca="1" si="7"/>
        <v>0</v>
      </c>
      <c r="BA17" s="13" t="str">
        <f t="shared" ca="1" si="7"/>
        <v>0</v>
      </c>
      <c r="BB17" s="13" t="str">
        <f t="shared" ca="1" si="7"/>
        <v>0</v>
      </c>
      <c r="BC17" s="13" t="str">
        <f t="shared" ca="1" si="7"/>
        <v>0</v>
      </c>
      <c r="BD17" s="13" t="str">
        <f t="shared" ca="1" si="7"/>
        <v>0</v>
      </c>
      <c r="BE17" s="13" t="str">
        <f t="shared" ca="1" si="7"/>
        <v>0</v>
      </c>
      <c r="BF17" s="13" t="str">
        <f t="shared" ca="1" si="7"/>
        <v>0</v>
      </c>
      <c r="BG17" s="13" t="str">
        <f t="shared" ca="1" si="7"/>
        <v>0</v>
      </c>
    </row>
    <row r="18" spans="1:59" ht="27.6" customHeight="1" x14ac:dyDescent="0.25">
      <c r="A18" s="2" t="str">
        <f t="shared" si="4"/>
        <v>0</v>
      </c>
      <c r="B18" t="str">
        <f t="shared" si="8"/>
        <v>0000</v>
      </c>
      <c r="C18" t="str">
        <f t="shared" si="13"/>
        <v>32-36</v>
      </c>
      <c r="J18" s="10">
        <f t="shared" si="10"/>
        <v>8</v>
      </c>
      <c r="K18" s="9">
        <f t="shared" si="12"/>
        <v>9</v>
      </c>
      <c r="L18" s="13" t="str">
        <f t="shared" ca="1" si="11"/>
        <v>0</v>
      </c>
      <c r="M18" s="13" t="str">
        <f t="shared" ca="1" si="5"/>
        <v>0</v>
      </c>
      <c r="N18" s="13" t="str">
        <f t="shared" ca="1" si="5"/>
        <v>0</v>
      </c>
      <c r="O18" s="13" t="str">
        <f t="shared" ca="1" si="5"/>
        <v>0</v>
      </c>
      <c r="P18" s="13" t="str">
        <f t="shared" ca="1" si="5"/>
        <v>0</v>
      </c>
      <c r="Q18" s="13" t="str">
        <f t="shared" ca="1" si="5"/>
        <v>0</v>
      </c>
      <c r="R18" s="13" t="str">
        <f t="shared" ca="1" si="5"/>
        <v>0</v>
      </c>
      <c r="S18" s="13" t="str">
        <f t="shared" ca="1" si="5"/>
        <v>0</v>
      </c>
      <c r="T18" s="13" t="str">
        <f t="shared" ca="1" si="5"/>
        <v>0</v>
      </c>
      <c r="U18" s="13" t="str">
        <f t="shared" ca="1" si="5"/>
        <v>0</v>
      </c>
      <c r="V18" s="13" t="str">
        <f t="shared" ca="1" si="5"/>
        <v>0</v>
      </c>
      <c r="W18" s="13" t="str">
        <f t="shared" ca="1" si="5"/>
        <v>0</v>
      </c>
      <c r="X18" s="13" t="str">
        <f t="shared" ca="1" si="5"/>
        <v>0</v>
      </c>
      <c r="Y18" s="13" t="str">
        <f t="shared" ca="1" si="5"/>
        <v>0</v>
      </c>
      <c r="Z18" s="13" t="str">
        <f t="shared" ca="1" si="5"/>
        <v>0</v>
      </c>
      <c r="AA18" s="13" t="str">
        <f t="shared" ca="1" si="5"/>
        <v>0</v>
      </c>
      <c r="AB18" s="13" t="str">
        <f t="shared" ca="1" si="5"/>
        <v>0</v>
      </c>
      <c r="AC18" s="13" t="str">
        <f t="shared" ca="1" si="6"/>
        <v>0</v>
      </c>
      <c r="AD18" s="13" t="str">
        <f t="shared" ca="1" si="6"/>
        <v>0</v>
      </c>
      <c r="AE18" s="13" t="str">
        <f t="shared" ca="1" si="6"/>
        <v>0</v>
      </c>
      <c r="AF18" s="13" t="str">
        <f t="shared" ca="1" si="6"/>
        <v>0</v>
      </c>
      <c r="AG18" s="13" t="str">
        <f t="shared" ca="1" si="6"/>
        <v>0</v>
      </c>
      <c r="AH18" s="13" t="str">
        <f t="shared" ca="1" si="6"/>
        <v>0</v>
      </c>
      <c r="AI18" s="13" t="str">
        <f t="shared" ca="1" si="6"/>
        <v>0</v>
      </c>
      <c r="AJ18" s="13" t="str">
        <f t="shared" ca="1" si="6"/>
        <v>0</v>
      </c>
      <c r="AK18" s="13" t="str">
        <f t="shared" ca="1" si="6"/>
        <v>0</v>
      </c>
      <c r="AL18" s="13" t="str">
        <f t="shared" ca="1" si="6"/>
        <v>0</v>
      </c>
      <c r="AM18" s="13" t="str">
        <f t="shared" ca="1" si="6"/>
        <v>0</v>
      </c>
      <c r="AN18" s="13" t="str">
        <f t="shared" ca="1" si="6"/>
        <v>0</v>
      </c>
      <c r="AO18" s="13" t="str">
        <f t="shared" ca="1" si="6"/>
        <v>0</v>
      </c>
      <c r="AP18" s="13" t="str">
        <f t="shared" ca="1" si="6"/>
        <v>0</v>
      </c>
      <c r="AQ18" s="13" t="str">
        <f t="shared" ca="1" si="6"/>
        <v>0</v>
      </c>
      <c r="AR18" s="13" t="str">
        <f t="shared" ca="1" si="6"/>
        <v>0</v>
      </c>
      <c r="AS18" s="13" t="str">
        <f t="shared" ca="1" si="7"/>
        <v>0</v>
      </c>
      <c r="AT18" s="13" t="str">
        <f t="shared" ca="1" si="7"/>
        <v>0</v>
      </c>
      <c r="AU18" s="13" t="str">
        <f t="shared" ca="1" si="7"/>
        <v>0</v>
      </c>
      <c r="AV18" s="13" t="str">
        <f t="shared" ca="1" si="7"/>
        <v>0</v>
      </c>
      <c r="AW18" s="13" t="str">
        <f t="shared" ca="1" si="7"/>
        <v>0</v>
      </c>
      <c r="AX18" s="13" t="str">
        <f t="shared" ca="1" si="7"/>
        <v>0</v>
      </c>
      <c r="AY18" s="13" t="str">
        <f t="shared" ca="1" si="7"/>
        <v>0</v>
      </c>
      <c r="AZ18" s="13" t="str">
        <f t="shared" ca="1" si="7"/>
        <v>0</v>
      </c>
      <c r="BA18" s="13" t="str">
        <f t="shared" ca="1" si="7"/>
        <v>0</v>
      </c>
      <c r="BB18" s="13" t="str">
        <f t="shared" ca="1" si="7"/>
        <v>0</v>
      </c>
      <c r="BC18" s="13" t="str">
        <f t="shared" ca="1" si="7"/>
        <v>0</v>
      </c>
      <c r="BD18" s="13" t="str">
        <f t="shared" ca="1" si="7"/>
        <v>0</v>
      </c>
      <c r="BE18" s="13" t="str">
        <f t="shared" ca="1" si="7"/>
        <v>0</v>
      </c>
      <c r="BF18" s="13" t="str">
        <f t="shared" ca="1" si="7"/>
        <v>0</v>
      </c>
      <c r="BG18" s="13" t="str">
        <f t="shared" ca="1" si="7"/>
        <v>0</v>
      </c>
    </row>
    <row r="19" spans="1:59" ht="27.6" customHeight="1" x14ac:dyDescent="0.25">
      <c r="A19" s="2" t="str">
        <f t="shared" si="4"/>
        <v>0</v>
      </c>
      <c r="B19" t="str">
        <f t="shared" si="8"/>
        <v>0000</v>
      </c>
      <c r="C19" t="str">
        <f t="shared" si="13"/>
        <v>36-40</v>
      </c>
      <c r="J19" s="10">
        <f t="shared" si="10"/>
        <v>9</v>
      </c>
      <c r="K19" s="9">
        <f t="shared" si="12"/>
        <v>10</v>
      </c>
      <c r="L19" s="13" t="str">
        <f t="shared" ca="1" si="11"/>
        <v>0</v>
      </c>
      <c r="M19" s="13" t="str">
        <f t="shared" ca="1" si="5"/>
        <v>0</v>
      </c>
      <c r="N19" s="13" t="str">
        <f t="shared" ca="1" si="5"/>
        <v>0</v>
      </c>
      <c r="O19" s="13" t="str">
        <f t="shared" ca="1" si="5"/>
        <v>0</v>
      </c>
      <c r="P19" s="13" t="str">
        <f t="shared" ca="1" si="5"/>
        <v>0</v>
      </c>
      <c r="Q19" s="13" t="str">
        <f t="shared" ca="1" si="5"/>
        <v>0</v>
      </c>
      <c r="R19" s="13" t="str">
        <f t="shared" ca="1" si="5"/>
        <v>0</v>
      </c>
      <c r="S19" s="13" t="str">
        <f t="shared" ca="1" si="5"/>
        <v>0</v>
      </c>
      <c r="T19" s="13" t="str">
        <f t="shared" ca="1" si="5"/>
        <v>0</v>
      </c>
      <c r="U19" s="13" t="str">
        <f t="shared" ca="1" si="5"/>
        <v>0</v>
      </c>
      <c r="V19" s="13" t="str">
        <f t="shared" ca="1" si="5"/>
        <v>0</v>
      </c>
      <c r="W19" s="13" t="str">
        <f t="shared" ca="1" si="5"/>
        <v>0</v>
      </c>
      <c r="X19" s="13" t="str">
        <f t="shared" ca="1" si="5"/>
        <v>0</v>
      </c>
      <c r="Y19" s="13" t="str">
        <f t="shared" ca="1" si="5"/>
        <v>0</v>
      </c>
      <c r="Z19" s="13" t="str">
        <f t="shared" ca="1" si="5"/>
        <v>0</v>
      </c>
      <c r="AA19" s="13" t="str">
        <f t="shared" ca="1" si="5"/>
        <v>0</v>
      </c>
      <c r="AB19" s="13" t="str">
        <f t="shared" ca="1" si="5"/>
        <v>0</v>
      </c>
      <c r="AC19" s="13" t="str">
        <f t="shared" ca="1" si="6"/>
        <v>0</v>
      </c>
      <c r="AD19" s="13" t="str">
        <f t="shared" ca="1" si="6"/>
        <v>0</v>
      </c>
      <c r="AE19" s="13" t="str">
        <f t="shared" ca="1" si="6"/>
        <v>0</v>
      </c>
      <c r="AF19" s="13" t="str">
        <f t="shared" ca="1" si="6"/>
        <v>0</v>
      </c>
      <c r="AG19" s="13" t="str">
        <f t="shared" ca="1" si="6"/>
        <v>0</v>
      </c>
      <c r="AH19" s="13" t="str">
        <f t="shared" ca="1" si="6"/>
        <v>0</v>
      </c>
      <c r="AI19" s="13" t="str">
        <f t="shared" ca="1" si="6"/>
        <v>0</v>
      </c>
      <c r="AJ19" s="13" t="str">
        <f t="shared" ca="1" si="6"/>
        <v>0</v>
      </c>
      <c r="AK19" s="13" t="str">
        <f t="shared" ca="1" si="6"/>
        <v>0</v>
      </c>
      <c r="AL19" s="13" t="str">
        <f t="shared" ca="1" si="6"/>
        <v>0</v>
      </c>
      <c r="AM19" s="13" t="str">
        <f t="shared" ca="1" si="6"/>
        <v>0</v>
      </c>
      <c r="AN19" s="13" t="str">
        <f t="shared" ca="1" si="6"/>
        <v>0</v>
      </c>
      <c r="AO19" s="13" t="str">
        <f t="shared" ca="1" si="6"/>
        <v>0</v>
      </c>
      <c r="AP19" s="13" t="str">
        <f t="shared" ca="1" si="6"/>
        <v>0</v>
      </c>
      <c r="AQ19" s="13" t="str">
        <f t="shared" ca="1" si="6"/>
        <v>0</v>
      </c>
      <c r="AR19" s="13" t="str">
        <f t="shared" ca="1" si="6"/>
        <v>0</v>
      </c>
      <c r="AS19" s="13" t="str">
        <f t="shared" ca="1" si="7"/>
        <v>0</v>
      </c>
      <c r="AT19" s="13" t="str">
        <f t="shared" ca="1" si="7"/>
        <v>0</v>
      </c>
      <c r="AU19" s="13" t="str">
        <f t="shared" ca="1" si="7"/>
        <v>0</v>
      </c>
      <c r="AV19" s="13" t="str">
        <f t="shared" ca="1" si="7"/>
        <v>0</v>
      </c>
      <c r="AW19" s="13" t="str">
        <f t="shared" ca="1" si="7"/>
        <v>0</v>
      </c>
      <c r="AX19" s="13" t="str">
        <f t="shared" ca="1" si="7"/>
        <v>0</v>
      </c>
      <c r="AY19" s="13" t="str">
        <f t="shared" ca="1" si="7"/>
        <v>0</v>
      </c>
      <c r="AZ19" s="13" t="str">
        <f t="shared" ca="1" si="7"/>
        <v>0</v>
      </c>
      <c r="BA19" s="13" t="str">
        <f t="shared" ca="1" si="7"/>
        <v>0</v>
      </c>
      <c r="BB19" s="13" t="str">
        <f t="shared" ca="1" si="7"/>
        <v>0</v>
      </c>
      <c r="BC19" s="13" t="str">
        <f t="shared" ca="1" si="7"/>
        <v>0</v>
      </c>
      <c r="BD19" s="13" t="str">
        <f t="shared" ca="1" si="7"/>
        <v>0</v>
      </c>
      <c r="BE19" s="13" t="str">
        <f t="shared" ca="1" si="7"/>
        <v>0</v>
      </c>
      <c r="BF19" s="13" t="str">
        <f t="shared" ca="1" si="7"/>
        <v>0</v>
      </c>
      <c r="BG19" s="13" t="str">
        <f t="shared" ca="1" si="7"/>
        <v>0</v>
      </c>
    </row>
    <row r="20" spans="1:59" ht="27.6" customHeight="1" x14ac:dyDescent="0.25">
      <c r="A20" s="2" t="str">
        <f t="shared" si="4"/>
        <v>0</v>
      </c>
      <c r="B20" t="str">
        <f t="shared" si="8"/>
        <v>0000</v>
      </c>
      <c r="C20" t="str">
        <f t="shared" si="13"/>
        <v>40-44</v>
      </c>
      <c r="J20" s="10">
        <f t="shared" si="10"/>
        <v>10</v>
      </c>
      <c r="K20" s="9">
        <f t="shared" si="12"/>
        <v>11</v>
      </c>
      <c r="L20" s="13" t="str">
        <f t="shared" ca="1" si="11"/>
        <v>0</v>
      </c>
      <c r="M20" s="13" t="str">
        <f t="shared" ca="1" si="5"/>
        <v>0</v>
      </c>
      <c r="N20" s="13" t="str">
        <f t="shared" ca="1" si="5"/>
        <v>0</v>
      </c>
      <c r="O20" s="13" t="str">
        <f t="shared" ca="1" si="5"/>
        <v>0</v>
      </c>
      <c r="P20" s="13" t="str">
        <f t="shared" ca="1" si="5"/>
        <v>0</v>
      </c>
      <c r="Q20" s="13" t="str">
        <f t="shared" ca="1" si="5"/>
        <v>0</v>
      </c>
      <c r="R20" s="13" t="str">
        <f t="shared" ca="1" si="5"/>
        <v>0</v>
      </c>
      <c r="S20" s="13" t="str">
        <f t="shared" ca="1" si="5"/>
        <v>0</v>
      </c>
      <c r="T20" s="13" t="str">
        <f t="shared" ca="1" si="5"/>
        <v>0</v>
      </c>
      <c r="U20" s="13" t="str">
        <f t="shared" ca="1" si="5"/>
        <v>0</v>
      </c>
      <c r="V20" s="13" t="str">
        <f t="shared" ca="1" si="5"/>
        <v>0</v>
      </c>
      <c r="W20" s="13" t="str">
        <f t="shared" ca="1" si="5"/>
        <v>0</v>
      </c>
      <c r="X20" s="13" t="str">
        <f t="shared" ca="1" si="5"/>
        <v>0</v>
      </c>
      <c r="Y20" s="13" t="str">
        <f t="shared" ca="1" si="5"/>
        <v>0</v>
      </c>
      <c r="Z20" s="13" t="str">
        <f t="shared" ca="1" si="5"/>
        <v>0</v>
      </c>
      <c r="AA20" s="13" t="str">
        <f t="shared" ca="1" si="5"/>
        <v>0</v>
      </c>
      <c r="AB20" s="13" t="str">
        <f t="shared" ca="1" si="5"/>
        <v>0</v>
      </c>
      <c r="AC20" s="13" t="str">
        <f t="shared" ca="1" si="6"/>
        <v>0</v>
      </c>
      <c r="AD20" s="13" t="str">
        <f t="shared" ca="1" si="6"/>
        <v>0</v>
      </c>
      <c r="AE20" s="13" t="str">
        <f t="shared" ca="1" si="6"/>
        <v>0</v>
      </c>
      <c r="AF20" s="13" t="str">
        <f t="shared" ca="1" si="6"/>
        <v>0</v>
      </c>
      <c r="AG20" s="13" t="str">
        <f t="shared" ca="1" si="6"/>
        <v>0</v>
      </c>
      <c r="AH20" s="13" t="str">
        <f t="shared" ca="1" si="6"/>
        <v>0</v>
      </c>
      <c r="AI20" s="13" t="str">
        <f t="shared" ca="1" si="6"/>
        <v>0</v>
      </c>
      <c r="AJ20" s="13" t="str">
        <f t="shared" ca="1" si="6"/>
        <v>0</v>
      </c>
      <c r="AK20" s="13" t="str">
        <f t="shared" ca="1" si="6"/>
        <v>0</v>
      </c>
      <c r="AL20" s="13" t="str">
        <f t="shared" ca="1" si="6"/>
        <v>0</v>
      </c>
      <c r="AM20" s="13" t="str">
        <f t="shared" ca="1" si="6"/>
        <v>0</v>
      </c>
      <c r="AN20" s="13" t="str">
        <f t="shared" ca="1" si="6"/>
        <v>0</v>
      </c>
      <c r="AO20" s="13" t="str">
        <f t="shared" ca="1" si="6"/>
        <v>0</v>
      </c>
      <c r="AP20" s="13" t="str">
        <f t="shared" ca="1" si="6"/>
        <v>0</v>
      </c>
      <c r="AQ20" s="13" t="str">
        <f t="shared" ca="1" si="6"/>
        <v>0</v>
      </c>
      <c r="AR20" s="13" t="str">
        <f t="shared" ca="1" si="6"/>
        <v>0</v>
      </c>
      <c r="AS20" s="13" t="str">
        <f t="shared" ca="1" si="7"/>
        <v>0</v>
      </c>
      <c r="AT20" s="13" t="str">
        <f t="shared" ca="1" si="7"/>
        <v>0</v>
      </c>
      <c r="AU20" s="13" t="str">
        <f t="shared" ca="1" si="7"/>
        <v>0</v>
      </c>
      <c r="AV20" s="13" t="str">
        <f t="shared" ca="1" si="7"/>
        <v>0</v>
      </c>
      <c r="AW20" s="13" t="str">
        <f t="shared" ca="1" si="7"/>
        <v>0</v>
      </c>
      <c r="AX20" s="13" t="str">
        <f t="shared" ca="1" si="7"/>
        <v>0</v>
      </c>
      <c r="AY20" s="13" t="str">
        <f t="shared" ca="1" si="7"/>
        <v>0</v>
      </c>
      <c r="AZ20" s="13" t="str">
        <f t="shared" ca="1" si="7"/>
        <v>0</v>
      </c>
      <c r="BA20" s="13" t="str">
        <f t="shared" ca="1" si="7"/>
        <v>0</v>
      </c>
      <c r="BB20" s="13" t="str">
        <f t="shared" ca="1" si="7"/>
        <v>0</v>
      </c>
      <c r="BC20" s="13" t="str">
        <f t="shared" ca="1" si="7"/>
        <v>0</v>
      </c>
      <c r="BD20" s="13" t="str">
        <f t="shared" ca="1" si="7"/>
        <v>0</v>
      </c>
      <c r="BE20" s="13" t="str">
        <f t="shared" ca="1" si="7"/>
        <v>0</v>
      </c>
      <c r="BF20" s="13" t="str">
        <f t="shared" ca="1" si="7"/>
        <v>0</v>
      </c>
      <c r="BG20" s="13" t="str">
        <f t="shared" ca="1" si="7"/>
        <v>0</v>
      </c>
    </row>
    <row r="21" spans="1:59" ht="27.6" customHeight="1" x14ac:dyDescent="0.25">
      <c r="A21" s="2" t="str">
        <f t="shared" si="4"/>
        <v>0</v>
      </c>
      <c r="B21" t="str">
        <f t="shared" si="8"/>
        <v>0000</v>
      </c>
      <c r="C21" t="str">
        <f t="shared" si="13"/>
        <v>44-48</v>
      </c>
      <c r="J21" s="10">
        <f t="shared" si="10"/>
        <v>11</v>
      </c>
      <c r="K21" s="9">
        <f t="shared" si="12"/>
        <v>12</v>
      </c>
      <c r="L21" s="13" t="str">
        <f t="shared" ca="1" si="11"/>
        <v>0</v>
      </c>
      <c r="M21" s="13" t="str">
        <f t="shared" ca="1" si="5"/>
        <v>0</v>
      </c>
      <c r="N21" s="13" t="str">
        <f t="shared" ca="1" si="5"/>
        <v>0</v>
      </c>
      <c r="O21" s="13" t="str">
        <f t="shared" ca="1" si="5"/>
        <v>0</v>
      </c>
      <c r="P21" s="13" t="str">
        <f t="shared" ca="1" si="5"/>
        <v>0</v>
      </c>
      <c r="Q21" s="13" t="str">
        <f t="shared" ca="1" si="5"/>
        <v>0</v>
      </c>
      <c r="R21" s="13" t="str">
        <f t="shared" ca="1" si="5"/>
        <v>0</v>
      </c>
      <c r="S21" s="13" t="str">
        <f t="shared" ca="1" si="5"/>
        <v>0</v>
      </c>
      <c r="T21" s="13" t="str">
        <f t="shared" ca="1" si="5"/>
        <v>0</v>
      </c>
      <c r="U21" s="13" t="str">
        <f t="shared" ca="1" si="5"/>
        <v>0</v>
      </c>
      <c r="V21" s="13" t="str">
        <f t="shared" ca="1" si="5"/>
        <v>0</v>
      </c>
      <c r="W21" s="13" t="str">
        <f t="shared" ca="1" si="5"/>
        <v>0</v>
      </c>
      <c r="X21" s="13" t="str">
        <f t="shared" ca="1" si="5"/>
        <v>0</v>
      </c>
      <c r="Y21" s="13" t="str">
        <f t="shared" ca="1" si="5"/>
        <v>0</v>
      </c>
      <c r="Z21" s="13" t="str">
        <f t="shared" ca="1" si="5"/>
        <v>0</v>
      </c>
      <c r="AA21" s="13" t="str">
        <f t="shared" ca="1" si="5"/>
        <v>0</v>
      </c>
      <c r="AB21" s="13" t="str">
        <f t="shared" ca="1" si="5"/>
        <v>0</v>
      </c>
      <c r="AC21" s="13" t="str">
        <f t="shared" ca="1" si="6"/>
        <v>0</v>
      </c>
      <c r="AD21" s="13" t="str">
        <f t="shared" ca="1" si="6"/>
        <v>0</v>
      </c>
      <c r="AE21" s="13" t="str">
        <f t="shared" ca="1" si="6"/>
        <v>0</v>
      </c>
      <c r="AF21" s="13" t="str">
        <f t="shared" ca="1" si="6"/>
        <v>0</v>
      </c>
      <c r="AG21" s="13" t="str">
        <f t="shared" ca="1" si="6"/>
        <v>0</v>
      </c>
      <c r="AH21" s="13" t="str">
        <f t="shared" ca="1" si="6"/>
        <v>0</v>
      </c>
      <c r="AI21" s="13" t="str">
        <f t="shared" ca="1" si="6"/>
        <v>0</v>
      </c>
      <c r="AJ21" s="13" t="str">
        <f t="shared" ca="1" si="6"/>
        <v>0</v>
      </c>
      <c r="AK21" s="13" t="str">
        <f t="shared" ca="1" si="6"/>
        <v>0</v>
      </c>
      <c r="AL21" s="13" t="str">
        <f t="shared" ca="1" si="6"/>
        <v>0</v>
      </c>
      <c r="AM21" s="13" t="str">
        <f t="shared" ca="1" si="6"/>
        <v>0</v>
      </c>
      <c r="AN21" s="13" t="str">
        <f t="shared" ca="1" si="6"/>
        <v>0</v>
      </c>
      <c r="AO21" s="13" t="str">
        <f t="shared" ca="1" si="6"/>
        <v>0</v>
      </c>
      <c r="AP21" s="13" t="str">
        <f t="shared" ca="1" si="6"/>
        <v>0</v>
      </c>
      <c r="AQ21" s="13" t="str">
        <f t="shared" ca="1" si="6"/>
        <v>0</v>
      </c>
      <c r="AR21" s="13" t="str">
        <f t="shared" ca="1" si="6"/>
        <v>0</v>
      </c>
      <c r="AS21" s="13" t="str">
        <f t="shared" ca="1" si="7"/>
        <v>0</v>
      </c>
      <c r="AT21" s="13" t="str">
        <f t="shared" ca="1" si="7"/>
        <v>0</v>
      </c>
      <c r="AU21" s="13" t="str">
        <f t="shared" ca="1" si="7"/>
        <v>0</v>
      </c>
      <c r="AV21" s="13" t="str">
        <f t="shared" ca="1" si="7"/>
        <v>0</v>
      </c>
      <c r="AW21" s="13" t="str">
        <f t="shared" ca="1" si="7"/>
        <v>0</v>
      </c>
      <c r="AX21" s="13" t="str">
        <f t="shared" ca="1" si="7"/>
        <v>0</v>
      </c>
      <c r="AY21" s="13" t="str">
        <f t="shared" ca="1" si="7"/>
        <v>0</v>
      </c>
      <c r="AZ21" s="13" t="str">
        <f t="shared" ca="1" si="7"/>
        <v>0</v>
      </c>
      <c r="BA21" s="13" t="str">
        <f t="shared" ca="1" si="7"/>
        <v>0</v>
      </c>
      <c r="BB21" s="13" t="str">
        <f t="shared" ca="1" si="7"/>
        <v>0</v>
      </c>
      <c r="BC21" s="13" t="str">
        <f t="shared" ca="1" si="7"/>
        <v>0</v>
      </c>
      <c r="BD21" s="13" t="str">
        <f t="shared" ca="1" si="7"/>
        <v>0</v>
      </c>
      <c r="BE21" s="13" t="str">
        <f t="shared" ca="1" si="7"/>
        <v>0</v>
      </c>
      <c r="BF21" s="13" t="str">
        <f t="shared" ca="1" si="7"/>
        <v>0</v>
      </c>
      <c r="BG21" s="13" t="str">
        <f t="shared" ca="1" si="7"/>
        <v>0</v>
      </c>
    </row>
    <row r="22" spans="1:59" ht="27.6" customHeight="1" x14ac:dyDescent="0.25">
      <c r="A22" s="2" t="str">
        <f t="shared" si="4"/>
        <v>8</v>
      </c>
      <c r="B22" t="str">
        <f t="shared" si="8"/>
        <v>1000</v>
      </c>
      <c r="C22" t="str">
        <f t="shared" si="13"/>
        <v>48-52</v>
      </c>
      <c r="J22" s="10">
        <f t="shared" si="10"/>
        <v>12</v>
      </c>
      <c r="K22" s="9">
        <f t="shared" si="12"/>
        <v>13</v>
      </c>
      <c r="L22" s="13" t="str">
        <f t="shared" ca="1" si="11"/>
        <v>0</v>
      </c>
      <c r="M22" s="13" t="str">
        <f t="shared" ca="1" si="5"/>
        <v>0</v>
      </c>
      <c r="N22" s="13" t="str">
        <f t="shared" ca="1" si="5"/>
        <v>0</v>
      </c>
      <c r="O22" s="13" t="str">
        <f t="shared" ca="1" si="5"/>
        <v>0</v>
      </c>
      <c r="P22" s="13" t="str">
        <f t="shared" ca="1" si="5"/>
        <v>0</v>
      </c>
      <c r="Q22" s="13" t="str">
        <f t="shared" ca="1" si="5"/>
        <v>0</v>
      </c>
      <c r="R22" s="13" t="str">
        <f t="shared" ca="1" si="5"/>
        <v>0</v>
      </c>
      <c r="S22" s="13" t="str">
        <f t="shared" ca="1" si="5"/>
        <v>0</v>
      </c>
      <c r="T22" s="13" t="str">
        <f t="shared" ca="1" si="5"/>
        <v>0</v>
      </c>
      <c r="U22" s="13" t="str">
        <f t="shared" ca="1" si="5"/>
        <v>0</v>
      </c>
      <c r="V22" s="13" t="str">
        <f t="shared" ca="1" si="5"/>
        <v>0</v>
      </c>
      <c r="W22" s="13" t="str">
        <f t="shared" ca="1" si="5"/>
        <v>0</v>
      </c>
      <c r="X22" s="13" t="str">
        <f t="shared" ca="1" si="5"/>
        <v>0</v>
      </c>
      <c r="Y22" s="13" t="str">
        <f t="shared" ca="1" si="5"/>
        <v>0</v>
      </c>
      <c r="Z22" s="13" t="str">
        <f t="shared" ca="1" si="5"/>
        <v>0</v>
      </c>
      <c r="AA22" s="13" t="str">
        <f t="shared" ca="1" si="5"/>
        <v>0</v>
      </c>
      <c r="AB22" s="13" t="str">
        <f t="shared" ca="1" si="5"/>
        <v>0</v>
      </c>
      <c r="AC22" s="13" t="str">
        <f t="shared" ca="1" si="6"/>
        <v>0</v>
      </c>
      <c r="AD22" s="13" t="str">
        <f t="shared" ca="1" si="6"/>
        <v>0</v>
      </c>
      <c r="AE22" s="13" t="str">
        <f t="shared" ca="1" si="6"/>
        <v>0</v>
      </c>
      <c r="AF22" s="13" t="str">
        <f t="shared" ca="1" si="6"/>
        <v>0</v>
      </c>
      <c r="AG22" s="13" t="str">
        <f t="shared" ca="1" si="6"/>
        <v>0</v>
      </c>
      <c r="AH22" s="13" t="str">
        <f t="shared" ca="1" si="6"/>
        <v>0</v>
      </c>
      <c r="AI22" s="13" t="str">
        <f t="shared" ca="1" si="6"/>
        <v>0</v>
      </c>
      <c r="AJ22" s="13" t="str">
        <f t="shared" ca="1" si="6"/>
        <v>0</v>
      </c>
      <c r="AK22" s="13" t="str">
        <f t="shared" ca="1" si="6"/>
        <v>0</v>
      </c>
      <c r="AL22" s="13" t="str">
        <f t="shared" ca="1" si="6"/>
        <v>0</v>
      </c>
      <c r="AM22" s="13" t="str">
        <f t="shared" ca="1" si="6"/>
        <v>0</v>
      </c>
      <c r="AN22" s="13" t="str">
        <f t="shared" ca="1" si="6"/>
        <v>0</v>
      </c>
      <c r="AO22" s="13" t="str">
        <f t="shared" ca="1" si="6"/>
        <v>0</v>
      </c>
      <c r="AP22" s="13" t="str">
        <f t="shared" ca="1" si="6"/>
        <v>0</v>
      </c>
      <c r="AQ22" s="13" t="str">
        <f t="shared" ca="1" si="6"/>
        <v>0</v>
      </c>
      <c r="AR22" s="13" t="str">
        <f t="shared" ca="1" si="6"/>
        <v>0</v>
      </c>
      <c r="AS22" s="13" t="str">
        <f t="shared" ca="1" si="7"/>
        <v>0</v>
      </c>
      <c r="AT22" s="13" t="str">
        <f t="shared" ca="1" si="7"/>
        <v>0</v>
      </c>
      <c r="AU22" s="13" t="str">
        <f t="shared" ca="1" si="7"/>
        <v>0</v>
      </c>
      <c r="AV22" s="13" t="str">
        <f t="shared" ca="1" si="7"/>
        <v>0</v>
      </c>
      <c r="AW22" s="13" t="str">
        <f t="shared" ca="1" si="7"/>
        <v>0</v>
      </c>
      <c r="AX22" s="13" t="str">
        <f t="shared" ca="1" si="7"/>
        <v>0</v>
      </c>
      <c r="AY22" s="13" t="str">
        <f t="shared" ca="1" si="7"/>
        <v>0</v>
      </c>
      <c r="AZ22" s="13" t="str">
        <f t="shared" ca="1" si="7"/>
        <v>0</v>
      </c>
      <c r="BA22" s="13" t="str">
        <f t="shared" ca="1" si="7"/>
        <v>0</v>
      </c>
      <c r="BB22" s="13" t="str">
        <f t="shared" ca="1" si="7"/>
        <v>0</v>
      </c>
      <c r="BC22" s="13" t="str">
        <f t="shared" ca="1" si="7"/>
        <v>0</v>
      </c>
      <c r="BD22" s="13" t="str">
        <f t="shared" ca="1" si="7"/>
        <v>0</v>
      </c>
      <c r="BE22" s="13" t="str">
        <f t="shared" ca="1" si="7"/>
        <v>0</v>
      </c>
      <c r="BF22" s="13" t="str">
        <f t="shared" ca="1" si="7"/>
        <v>0</v>
      </c>
      <c r="BG22" s="13" t="str">
        <f t="shared" ca="1" si="7"/>
        <v>0</v>
      </c>
    </row>
    <row r="23" spans="1:59" ht="27.6" customHeight="1" x14ac:dyDescent="0.25">
      <c r="A23" s="2" t="str">
        <f t="shared" si="4"/>
        <v>0</v>
      </c>
      <c r="B23" t="str">
        <f t="shared" si="8"/>
        <v>0000</v>
      </c>
      <c r="C23" t="str">
        <f t="shared" si="13"/>
        <v>52-56</v>
      </c>
      <c r="J23" s="10">
        <f t="shared" si="10"/>
        <v>13</v>
      </c>
      <c r="K23" s="9">
        <f t="shared" si="12"/>
        <v>14</v>
      </c>
      <c r="L23" s="13" t="str">
        <f t="shared" ca="1" si="11"/>
        <v>0</v>
      </c>
      <c r="M23" s="13" t="str">
        <f t="shared" ca="1" si="5"/>
        <v>0</v>
      </c>
      <c r="N23" s="13" t="str">
        <f t="shared" ca="1" si="5"/>
        <v>0</v>
      </c>
      <c r="O23" s="13" t="str">
        <f t="shared" ca="1" si="5"/>
        <v>0</v>
      </c>
      <c r="P23" s="13" t="str">
        <f t="shared" ca="1" si="5"/>
        <v>0</v>
      </c>
      <c r="Q23" s="13" t="str">
        <f t="shared" ca="1" si="5"/>
        <v>0</v>
      </c>
      <c r="R23" s="13" t="str">
        <f t="shared" ca="1" si="5"/>
        <v>0</v>
      </c>
      <c r="S23" s="13" t="str">
        <f t="shared" ca="1" si="5"/>
        <v>0</v>
      </c>
      <c r="T23" s="13" t="str">
        <f t="shared" ca="1" si="5"/>
        <v>0</v>
      </c>
      <c r="U23" s="13" t="str">
        <f t="shared" ca="1" si="5"/>
        <v>0</v>
      </c>
      <c r="V23" s="13" t="str">
        <f t="shared" ca="1" si="5"/>
        <v>0</v>
      </c>
      <c r="W23" s="13" t="str">
        <f t="shared" ca="1" si="5"/>
        <v>0</v>
      </c>
      <c r="X23" s="13" t="str">
        <f t="shared" ca="1" si="5"/>
        <v>0</v>
      </c>
      <c r="Y23" s="13" t="str">
        <f t="shared" ca="1" si="5"/>
        <v>0</v>
      </c>
      <c r="Z23" s="13" t="str">
        <f t="shared" ca="1" si="5"/>
        <v>0</v>
      </c>
      <c r="AA23" s="13" t="str">
        <f t="shared" ca="1" si="5"/>
        <v>0</v>
      </c>
      <c r="AB23" s="13" t="str">
        <f t="shared" ca="1" si="5"/>
        <v>0</v>
      </c>
      <c r="AC23" s="13" t="str">
        <f t="shared" ca="1" si="6"/>
        <v>0</v>
      </c>
      <c r="AD23" s="13" t="str">
        <f t="shared" ca="1" si="6"/>
        <v>0</v>
      </c>
      <c r="AE23" s="13" t="str">
        <f t="shared" ca="1" si="6"/>
        <v>0</v>
      </c>
      <c r="AF23" s="13" t="str">
        <f t="shared" ca="1" si="6"/>
        <v>0</v>
      </c>
      <c r="AG23" s="13" t="str">
        <f t="shared" ca="1" si="6"/>
        <v>0</v>
      </c>
      <c r="AH23" s="13" t="str">
        <f t="shared" ca="1" si="6"/>
        <v>0</v>
      </c>
      <c r="AI23" s="13" t="str">
        <f t="shared" ca="1" si="6"/>
        <v>0</v>
      </c>
      <c r="AJ23" s="13" t="str">
        <f t="shared" ca="1" si="6"/>
        <v>0</v>
      </c>
      <c r="AK23" s="13" t="str">
        <f t="shared" ca="1" si="6"/>
        <v>0</v>
      </c>
      <c r="AL23" s="13" t="str">
        <f t="shared" ca="1" si="6"/>
        <v>0</v>
      </c>
      <c r="AM23" s="13" t="str">
        <f t="shared" ca="1" si="6"/>
        <v>0</v>
      </c>
      <c r="AN23" s="13" t="str">
        <f t="shared" ca="1" si="6"/>
        <v>0</v>
      </c>
      <c r="AO23" s="13" t="str">
        <f t="shared" ca="1" si="6"/>
        <v>0</v>
      </c>
      <c r="AP23" s="13" t="str">
        <f t="shared" ca="1" si="6"/>
        <v>0</v>
      </c>
      <c r="AQ23" s="13" t="str">
        <f t="shared" ca="1" si="6"/>
        <v>0</v>
      </c>
      <c r="AR23" s="13" t="str">
        <f t="shared" ca="1" si="6"/>
        <v>0</v>
      </c>
      <c r="AS23" s="13" t="str">
        <f t="shared" ca="1" si="7"/>
        <v>0</v>
      </c>
      <c r="AT23" s="13" t="str">
        <f t="shared" ca="1" si="7"/>
        <v>0</v>
      </c>
      <c r="AU23" s="13" t="str">
        <f t="shared" ca="1" si="7"/>
        <v>0</v>
      </c>
      <c r="AV23" s="13" t="str">
        <f t="shared" ca="1" si="7"/>
        <v>0</v>
      </c>
      <c r="AW23" s="13" t="str">
        <f t="shared" ca="1" si="7"/>
        <v>0</v>
      </c>
      <c r="AX23" s="13" t="str">
        <f t="shared" ca="1" si="7"/>
        <v>0</v>
      </c>
      <c r="AY23" s="13" t="str">
        <f t="shared" ca="1" si="7"/>
        <v>0</v>
      </c>
      <c r="AZ23" s="13" t="str">
        <f t="shared" ca="1" si="7"/>
        <v>0</v>
      </c>
      <c r="BA23" s="13" t="str">
        <f t="shared" ca="1" si="7"/>
        <v>0</v>
      </c>
      <c r="BB23" s="13" t="str">
        <f t="shared" ca="1" si="7"/>
        <v>0</v>
      </c>
      <c r="BC23" s="13" t="str">
        <f t="shared" ca="1" si="7"/>
        <v>0</v>
      </c>
      <c r="BD23" s="13" t="str">
        <f t="shared" ca="1" si="7"/>
        <v>0</v>
      </c>
      <c r="BE23" s="13" t="str">
        <f t="shared" ca="1" si="7"/>
        <v>0</v>
      </c>
      <c r="BF23" s="13" t="str">
        <f t="shared" ca="1" si="7"/>
        <v>0</v>
      </c>
      <c r="BG23" s="13" t="str">
        <f t="shared" ca="1" si="7"/>
        <v>0</v>
      </c>
    </row>
    <row r="24" spans="1:59" ht="27.6" customHeight="1" x14ac:dyDescent="0.25">
      <c r="A24" s="2" t="str">
        <f t="shared" si="4"/>
        <v>0</v>
      </c>
      <c r="B24" t="str">
        <f t="shared" si="8"/>
        <v>0000</v>
      </c>
      <c r="C24" t="str">
        <f t="shared" si="13"/>
        <v>56-60</v>
      </c>
      <c r="J24" s="10">
        <f t="shared" si="10"/>
        <v>14</v>
      </c>
      <c r="K24" s="9">
        <f t="shared" si="12"/>
        <v>15</v>
      </c>
      <c r="L24" s="13" t="str">
        <f t="shared" ca="1" si="11"/>
        <v>0</v>
      </c>
      <c r="M24" s="13" t="str">
        <f t="shared" ca="1" si="5"/>
        <v>0</v>
      </c>
      <c r="N24" s="13" t="str">
        <f t="shared" ca="1" si="5"/>
        <v>0</v>
      </c>
      <c r="O24" s="13" t="str">
        <f t="shared" ca="1" si="5"/>
        <v>0</v>
      </c>
      <c r="P24" s="13" t="str">
        <f t="shared" ca="1" si="5"/>
        <v>0</v>
      </c>
      <c r="Q24" s="13" t="str">
        <f t="shared" ca="1" si="5"/>
        <v>0</v>
      </c>
      <c r="R24" s="13" t="str">
        <f t="shared" ca="1" si="5"/>
        <v>0</v>
      </c>
      <c r="S24" s="13" t="str">
        <f t="shared" ca="1" si="5"/>
        <v>0</v>
      </c>
      <c r="T24" s="13" t="str">
        <f t="shared" ca="1" si="5"/>
        <v>0</v>
      </c>
      <c r="U24" s="13" t="str">
        <f t="shared" ca="1" si="5"/>
        <v>0</v>
      </c>
      <c r="V24" s="13" t="str">
        <f t="shared" ca="1" si="5"/>
        <v>0</v>
      </c>
      <c r="W24" s="13" t="str">
        <f t="shared" ca="1" si="5"/>
        <v>0</v>
      </c>
      <c r="X24" s="13" t="str">
        <f t="shared" ca="1" si="5"/>
        <v>0</v>
      </c>
      <c r="Y24" s="13" t="str">
        <f t="shared" ca="1" si="5"/>
        <v>0</v>
      </c>
      <c r="Z24" s="13" t="str">
        <f t="shared" ca="1" si="5"/>
        <v>0</v>
      </c>
      <c r="AA24" s="13" t="str">
        <f t="shared" ca="1" si="5"/>
        <v>0</v>
      </c>
      <c r="AB24" s="13" t="str">
        <f t="shared" ca="1" si="5"/>
        <v>0</v>
      </c>
      <c r="AC24" s="13" t="str">
        <f t="shared" ca="1" si="6"/>
        <v>0</v>
      </c>
      <c r="AD24" s="13" t="str">
        <f t="shared" ca="1" si="6"/>
        <v>0</v>
      </c>
      <c r="AE24" s="13" t="str">
        <f t="shared" ca="1" si="6"/>
        <v>0</v>
      </c>
      <c r="AF24" s="13" t="str">
        <f t="shared" ca="1" si="6"/>
        <v>0</v>
      </c>
      <c r="AG24" s="13" t="str">
        <f t="shared" ca="1" si="6"/>
        <v>0</v>
      </c>
      <c r="AH24" s="13" t="str">
        <f t="shared" ca="1" si="6"/>
        <v>0</v>
      </c>
      <c r="AI24" s="13" t="str">
        <f t="shared" ca="1" si="6"/>
        <v>0</v>
      </c>
      <c r="AJ24" s="13" t="str">
        <f t="shared" ca="1" si="6"/>
        <v>0</v>
      </c>
      <c r="AK24" s="13" t="str">
        <f t="shared" ca="1" si="6"/>
        <v>0</v>
      </c>
      <c r="AL24" s="13" t="str">
        <f t="shared" ca="1" si="6"/>
        <v>0</v>
      </c>
      <c r="AM24" s="13" t="str">
        <f t="shared" ca="1" si="6"/>
        <v>0</v>
      </c>
      <c r="AN24" s="13" t="str">
        <f t="shared" ca="1" si="6"/>
        <v>0</v>
      </c>
      <c r="AO24" s="13" t="str">
        <f t="shared" ca="1" si="6"/>
        <v>0</v>
      </c>
      <c r="AP24" s="13" t="str">
        <f t="shared" ca="1" si="6"/>
        <v>0</v>
      </c>
      <c r="AQ24" s="13" t="str">
        <f t="shared" ca="1" si="6"/>
        <v>0</v>
      </c>
      <c r="AR24" s="13" t="str">
        <f t="shared" ca="1" si="6"/>
        <v>0</v>
      </c>
      <c r="AS24" s="13" t="str">
        <f t="shared" ca="1" si="7"/>
        <v>0</v>
      </c>
      <c r="AT24" s="13" t="str">
        <f t="shared" ca="1" si="7"/>
        <v>0</v>
      </c>
      <c r="AU24" s="13" t="str">
        <f t="shared" ca="1" si="7"/>
        <v>0</v>
      </c>
      <c r="AV24" s="13" t="str">
        <f t="shared" ca="1" si="7"/>
        <v>0</v>
      </c>
      <c r="AW24" s="13" t="str">
        <f t="shared" ca="1" si="7"/>
        <v>0</v>
      </c>
      <c r="AX24" s="13" t="str">
        <f t="shared" ca="1" si="7"/>
        <v>0</v>
      </c>
      <c r="AY24" s="13" t="str">
        <f t="shared" ca="1" si="7"/>
        <v>0</v>
      </c>
      <c r="AZ24" s="13" t="str">
        <f t="shared" ca="1" si="7"/>
        <v>0</v>
      </c>
      <c r="BA24" s="13" t="str">
        <f t="shared" ca="1" si="7"/>
        <v>0</v>
      </c>
      <c r="BB24" s="13" t="str">
        <f t="shared" ca="1" si="7"/>
        <v>0</v>
      </c>
      <c r="BC24" s="13" t="str">
        <f t="shared" ca="1" si="7"/>
        <v>0</v>
      </c>
      <c r="BD24" s="13" t="str">
        <f t="shared" ca="1" si="7"/>
        <v>0</v>
      </c>
      <c r="BE24" s="13" t="str">
        <f t="shared" ca="1" si="7"/>
        <v>0</v>
      </c>
      <c r="BF24" s="13" t="str">
        <f t="shared" ca="1" si="7"/>
        <v>0</v>
      </c>
      <c r="BG24" s="13" t="str">
        <f t="shared" ca="1" si="7"/>
        <v>0</v>
      </c>
    </row>
    <row r="25" spans="1:59" ht="27.6" customHeight="1" x14ac:dyDescent="0.25">
      <c r="A25" s="2" t="str">
        <f t="shared" si="4"/>
        <v>0</v>
      </c>
      <c r="B25" t="str">
        <f t="shared" si="8"/>
        <v>0000</v>
      </c>
      <c r="C25" t="str">
        <f t="shared" si="13"/>
        <v>60-64</v>
      </c>
      <c r="J25" s="10">
        <f t="shared" si="10"/>
        <v>15</v>
      </c>
      <c r="K25" s="9">
        <f t="shared" si="12"/>
        <v>16</v>
      </c>
      <c r="L25" s="13" t="str">
        <f t="shared" ca="1" si="11"/>
        <v>0</v>
      </c>
      <c r="M25" s="13" t="str">
        <f t="shared" ca="1" si="5"/>
        <v>0</v>
      </c>
      <c r="N25" s="13" t="str">
        <f t="shared" ca="1" si="5"/>
        <v>0</v>
      </c>
      <c r="O25" s="13" t="str">
        <f t="shared" ca="1" si="5"/>
        <v>0</v>
      </c>
      <c r="P25" s="13" t="str">
        <f t="shared" ca="1" si="5"/>
        <v>0</v>
      </c>
      <c r="Q25" s="13" t="str">
        <f t="shared" ca="1" si="5"/>
        <v>0</v>
      </c>
      <c r="R25" s="13" t="str">
        <f t="shared" ca="1" si="5"/>
        <v>0</v>
      </c>
      <c r="S25" s="13" t="str">
        <f t="shared" ca="1" si="5"/>
        <v>0</v>
      </c>
      <c r="T25" s="13" t="str">
        <f t="shared" ca="1" si="5"/>
        <v>0</v>
      </c>
      <c r="U25" s="13" t="str">
        <f t="shared" ca="1" si="5"/>
        <v>0</v>
      </c>
      <c r="V25" s="13" t="str">
        <f t="shared" ca="1" si="5"/>
        <v>0</v>
      </c>
      <c r="W25" s="13" t="str">
        <f t="shared" ca="1" si="5"/>
        <v>0</v>
      </c>
      <c r="X25" s="13" t="str">
        <f t="shared" ca="1" si="5"/>
        <v>0</v>
      </c>
      <c r="Y25" s="13" t="str">
        <f t="shared" ca="1" si="5"/>
        <v>0</v>
      </c>
      <c r="Z25" s="13" t="str">
        <f t="shared" ca="1" si="5"/>
        <v>0</v>
      </c>
      <c r="AA25" s="13" t="str">
        <f t="shared" ca="1" si="5"/>
        <v>0</v>
      </c>
      <c r="AB25" s="13" t="str">
        <f t="shared" ref="AB25:AQ40" ca="1" si="14">MID(INDIRECT("B"&amp;FLOOR(( ( (COLUMN()-12)*$B$6)+(ROW()-10))/4+10,1)),MOD(ROW()-10,4)+1,1)</f>
        <v>0</v>
      </c>
      <c r="AC25" s="13" t="str">
        <f t="shared" ca="1" si="6"/>
        <v>0</v>
      </c>
      <c r="AD25" s="13" t="str">
        <f t="shared" ca="1" si="6"/>
        <v>0</v>
      </c>
      <c r="AE25" s="13" t="str">
        <f t="shared" ca="1" si="6"/>
        <v>0</v>
      </c>
      <c r="AF25" s="13" t="str">
        <f t="shared" ca="1" si="6"/>
        <v>0</v>
      </c>
      <c r="AG25" s="13" t="str">
        <f t="shared" ca="1" si="6"/>
        <v>0</v>
      </c>
      <c r="AH25" s="13" t="str">
        <f t="shared" ca="1" si="6"/>
        <v>0</v>
      </c>
      <c r="AI25" s="13" t="str">
        <f t="shared" ca="1" si="6"/>
        <v>0</v>
      </c>
      <c r="AJ25" s="13" t="str">
        <f t="shared" ca="1" si="6"/>
        <v>0</v>
      </c>
      <c r="AK25" s="13" t="str">
        <f t="shared" ca="1" si="6"/>
        <v>0</v>
      </c>
      <c r="AL25" s="13" t="str">
        <f t="shared" ca="1" si="6"/>
        <v>0</v>
      </c>
      <c r="AM25" s="13" t="str">
        <f t="shared" ca="1" si="6"/>
        <v>0</v>
      </c>
      <c r="AN25" s="13" t="str">
        <f t="shared" ca="1" si="6"/>
        <v>0</v>
      </c>
      <c r="AO25" s="13" t="str">
        <f t="shared" ca="1" si="6"/>
        <v>0</v>
      </c>
      <c r="AP25" s="13" t="str">
        <f t="shared" ca="1" si="6"/>
        <v>0</v>
      </c>
      <c r="AQ25" s="13" t="str">
        <f t="shared" ca="1" si="6"/>
        <v>0</v>
      </c>
      <c r="AR25" s="13" t="str">
        <f t="shared" ref="AR25:BG40" ca="1" si="15">MID(INDIRECT("B"&amp;FLOOR(( ( (COLUMN()-12)*$B$6)+(ROW()-10))/4+10,1)),MOD(ROW()-10,4)+1,1)</f>
        <v>0</v>
      </c>
      <c r="AS25" s="13" t="str">
        <f t="shared" ca="1" si="7"/>
        <v>0</v>
      </c>
      <c r="AT25" s="13" t="str">
        <f t="shared" ca="1" si="7"/>
        <v>0</v>
      </c>
      <c r="AU25" s="13" t="str">
        <f t="shared" ca="1" si="7"/>
        <v>0</v>
      </c>
      <c r="AV25" s="13" t="str">
        <f t="shared" ca="1" si="7"/>
        <v>0</v>
      </c>
      <c r="AW25" s="13" t="str">
        <f t="shared" ca="1" si="7"/>
        <v>0</v>
      </c>
      <c r="AX25" s="13" t="str">
        <f t="shared" ca="1" si="7"/>
        <v>0</v>
      </c>
      <c r="AY25" s="13" t="str">
        <f t="shared" ca="1" si="7"/>
        <v>0</v>
      </c>
      <c r="AZ25" s="13" t="str">
        <f t="shared" ca="1" si="7"/>
        <v>0</v>
      </c>
      <c r="BA25" s="13" t="str">
        <f t="shared" ca="1" si="7"/>
        <v>0</v>
      </c>
      <c r="BB25" s="13" t="str">
        <f t="shared" ca="1" si="7"/>
        <v>0</v>
      </c>
      <c r="BC25" s="13" t="str">
        <f t="shared" ca="1" si="7"/>
        <v>0</v>
      </c>
      <c r="BD25" s="13" t="str">
        <f t="shared" ca="1" si="7"/>
        <v>0</v>
      </c>
      <c r="BE25" s="13" t="str">
        <f t="shared" ca="1" si="7"/>
        <v>0</v>
      </c>
      <c r="BF25" s="13" t="str">
        <f t="shared" ca="1" si="7"/>
        <v>0</v>
      </c>
      <c r="BG25" s="13" t="str">
        <f t="shared" ca="1" si="7"/>
        <v>0</v>
      </c>
    </row>
    <row r="26" spans="1:59" ht="27.6" customHeight="1" x14ac:dyDescent="0.25">
      <c r="A26" s="2" t="str">
        <f t="shared" si="4"/>
        <v>0</v>
      </c>
      <c r="B26" t="str">
        <f t="shared" si="8"/>
        <v>0000</v>
      </c>
      <c r="C26" t="str">
        <f t="shared" si="13"/>
        <v>64-68</v>
      </c>
      <c r="J26" s="10">
        <f t="shared" si="10"/>
        <v>16</v>
      </c>
      <c r="K26" s="9">
        <f t="shared" si="12"/>
        <v>17</v>
      </c>
      <c r="L26" s="13" t="str">
        <f t="shared" ca="1" si="11"/>
        <v>0</v>
      </c>
      <c r="M26" s="13" t="str">
        <f t="shared" ca="1" si="11"/>
        <v>0</v>
      </c>
      <c r="N26" s="13" t="str">
        <f t="shared" ca="1" si="11"/>
        <v>0</v>
      </c>
      <c r="O26" s="13" t="str">
        <f t="shared" ca="1" si="11"/>
        <v>0</v>
      </c>
      <c r="P26" s="13" t="str">
        <f t="shared" ca="1" si="11"/>
        <v>0</v>
      </c>
      <c r="Q26" s="13" t="str">
        <f t="shared" ca="1" si="11"/>
        <v>0</v>
      </c>
      <c r="R26" s="13" t="str">
        <f t="shared" ca="1" si="11"/>
        <v>0</v>
      </c>
      <c r="S26" s="13" t="str">
        <f t="shared" ca="1" si="11"/>
        <v>0</v>
      </c>
      <c r="T26" s="13" t="str">
        <f t="shared" ca="1" si="11"/>
        <v>0</v>
      </c>
      <c r="U26" s="13" t="str">
        <f t="shared" ca="1" si="11"/>
        <v>0</v>
      </c>
      <c r="V26" s="13" t="str">
        <f t="shared" ca="1" si="11"/>
        <v>0</v>
      </c>
      <c r="W26" s="13" t="str">
        <f t="shared" ca="1" si="11"/>
        <v>0</v>
      </c>
      <c r="X26" s="13" t="str">
        <f t="shared" ca="1" si="11"/>
        <v>0</v>
      </c>
      <c r="Y26" s="13" t="str">
        <f t="shared" ca="1" si="11"/>
        <v>0</v>
      </c>
      <c r="Z26" s="13" t="str">
        <f t="shared" ca="1" si="11"/>
        <v>0</v>
      </c>
      <c r="AA26" s="13" t="str">
        <f t="shared" ca="1" si="11"/>
        <v>0</v>
      </c>
      <c r="AB26" s="13" t="str">
        <f t="shared" ca="1" si="14"/>
        <v>0</v>
      </c>
      <c r="AC26" s="13" t="str">
        <f t="shared" ca="1" si="14"/>
        <v>0</v>
      </c>
      <c r="AD26" s="13" t="str">
        <f t="shared" ca="1" si="14"/>
        <v>0</v>
      </c>
      <c r="AE26" s="13" t="str">
        <f t="shared" ca="1" si="14"/>
        <v>0</v>
      </c>
      <c r="AF26" s="13" t="str">
        <f t="shared" ca="1" si="14"/>
        <v>0</v>
      </c>
      <c r="AG26" s="13" t="str">
        <f t="shared" ca="1" si="14"/>
        <v>0</v>
      </c>
      <c r="AH26" s="13" t="str">
        <f t="shared" ca="1" si="14"/>
        <v>0</v>
      </c>
      <c r="AI26" s="13" t="str">
        <f t="shared" ca="1" si="14"/>
        <v>0</v>
      </c>
      <c r="AJ26" s="13" t="str">
        <f t="shared" ca="1" si="14"/>
        <v>0</v>
      </c>
      <c r="AK26" s="13" t="str">
        <f t="shared" ca="1" si="14"/>
        <v>0</v>
      </c>
      <c r="AL26" s="13" t="str">
        <f t="shared" ca="1" si="14"/>
        <v>0</v>
      </c>
      <c r="AM26" s="13" t="str">
        <f t="shared" ca="1" si="14"/>
        <v>0</v>
      </c>
      <c r="AN26" s="13" t="str">
        <f t="shared" ca="1" si="14"/>
        <v>0</v>
      </c>
      <c r="AO26" s="13" t="str">
        <f t="shared" ca="1" si="14"/>
        <v>0</v>
      </c>
      <c r="AP26" s="13" t="str">
        <f t="shared" ca="1" si="14"/>
        <v>0</v>
      </c>
      <c r="AQ26" s="13" t="str">
        <f t="shared" ca="1" si="14"/>
        <v>0</v>
      </c>
      <c r="AR26" s="13" t="str">
        <f t="shared" ca="1" si="15"/>
        <v>0</v>
      </c>
      <c r="AS26" s="13" t="str">
        <f t="shared" ca="1" si="15"/>
        <v>0</v>
      </c>
      <c r="AT26" s="13" t="str">
        <f t="shared" ca="1" si="15"/>
        <v>0</v>
      </c>
      <c r="AU26" s="13" t="str">
        <f t="shared" ca="1" si="15"/>
        <v>0</v>
      </c>
      <c r="AV26" s="13" t="str">
        <f t="shared" ca="1" si="15"/>
        <v>0</v>
      </c>
      <c r="AW26" s="13" t="str">
        <f t="shared" ca="1" si="15"/>
        <v>0</v>
      </c>
      <c r="AX26" s="13" t="str">
        <f t="shared" ca="1" si="15"/>
        <v>0</v>
      </c>
      <c r="AY26" s="13" t="str">
        <f t="shared" ca="1" si="15"/>
        <v>0</v>
      </c>
      <c r="AZ26" s="13" t="str">
        <f t="shared" ca="1" si="15"/>
        <v>0</v>
      </c>
      <c r="BA26" s="13" t="str">
        <f t="shared" ca="1" si="15"/>
        <v>0</v>
      </c>
      <c r="BB26" s="13" t="str">
        <f t="shared" ca="1" si="15"/>
        <v>0</v>
      </c>
      <c r="BC26" s="13" t="str">
        <f t="shared" ca="1" si="15"/>
        <v>0</v>
      </c>
      <c r="BD26" s="13" t="str">
        <f t="shared" ca="1" si="15"/>
        <v>0</v>
      </c>
      <c r="BE26" s="13" t="str">
        <f t="shared" ca="1" si="15"/>
        <v>0</v>
      </c>
      <c r="BF26" s="13" t="str">
        <f t="shared" ca="1" si="15"/>
        <v>0</v>
      </c>
      <c r="BG26" s="13" t="str">
        <f t="shared" ca="1" si="15"/>
        <v>0</v>
      </c>
    </row>
    <row r="27" spans="1:59" ht="27.6" customHeight="1" x14ac:dyDescent="0.25">
      <c r="A27" s="2" t="str">
        <f t="shared" si="4"/>
        <v>0</v>
      </c>
      <c r="B27" t="str">
        <f t="shared" si="8"/>
        <v>0000</v>
      </c>
      <c r="C27" t="str">
        <f t="shared" si="13"/>
        <v>68-72</v>
      </c>
      <c r="J27" s="10">
        <f t="shared" si="10"/>
        <v>17</v>
      </c>
      <c r="K27" s="9">
        <f t="shared" si="12"/>
        <v>18</v>
      </c>
      <c r="L27" s="13" t="str">
        <f t="shared" ref="L27:AA42" ca="1" si="16">MID(INDIRECT("B"&amp;FLOOR(( ( (COLUMN()-12)*$B$6)+(ROW()-10))/4+10,1)),MOD(ROW()-10,4)+1,1)</f>
        <v>0</v>
      </c>
      <c r="M27" s="13" t="str">
        <f t="shared" ca="1" si="16"/>
        <v>0</v>
      </c>
      <c r="N27" s="13" t="str">
        <f t="shared" ca="1" si="16"/>
        <v>0</v>
      </c>
      <c r="O27" s="13" t="str">
        <f t="shared" ca="1" si="16"/>
        <v>0</v>
      </c>
      <c r="P27" s="13" t="str">
        <f t="shared" ca="1" si="16"/>
        <v>0</v>
      </c>
      <c r="Q27" s="13" t="str">
        <f t="shared" ca="1" si="16"/>
        <v>0</v>
      </c>
      <c r="R27" s="13" t="str">
        <f t="shared" ca="1" si="16"/>
        <v>0</v>
      </c>
      <c r="S27" s="13" t="str">
        <f t="shared" ca="1" si="16"/>
        <v>0</v>
      </c>
      <c r="T27" s="13" t="str">
        <f t="shared" ca="1" si="16"/>
        <v>0</v>
      </c>
      <c r="U27" s="13" t="str">
        <f t="shared" ca="1" si="16"/>
        <v>0</v>
      </c>
      <c r="V27" s="13" t="str">
        <f t="shared" ca="1" si="16"/>
        <v>0</v>
      </c>
      <c r="W27" s="13" t="str">
        <f t="shared" ca="1" si="16"/>
        <v>0</v>
      </c>
      <c r="X27" s="13" t="str">
        <f t="shared" ca="1" si="16"/>
        <v>0</v>
      </c>
      <c r="Y27" s="13" t="str">
        <f t="shared" ca="1" si="16"/>
        <v>0</v>
      </c>
      <c r="Z27" s="13" t="str">
        <f t="shared" ca="1" si="16"/>
        <v>0</v>
      </c>
      <c r="AA27" s="13" t="str">
        <f t="shared" ca="1" si="16"/>
        <v>0</v>
      </c>
      <c r="AB27" s="13" t="str">
        <f t="shared" ca="1" si="14"/>
        <v>0</v>
      </c>
      <c r="AC27" s="13" t="str">
        <f t="shared" ca="1" si="14"/>
        <v>0</v>
      </c>
      <c r="AD27" s="13" t="str">
        <f t="shared" ca="1" si="14"/>
        <v>0</v>
      </c>
      <c r="AE27" s="13" t="str">
        <f t="shared" ca="1" si="14"/>
        <v>0</v>
      </c>
      <c r="AF27" s="13" t="str">
        <f t="shared" ca="1" si="14"/>
        <v>0</v>
      </c>
      <c r="AG27" s="13" t="str">
        <f t="shared" ca="1" si="14"/>
        <v>0</v>
      </c>
      <c r="AH27" s="13" t="str">
        <f t="shared" ca="1" si="14"/>
        <v>0</v>
      </c>
      <c r="AI27" s="13" t="str">
        <f t="shared" ca="1" si="14"/>
        <v>0</v>
      </c>
      <c r="AJ27" s="13" t="str">
        <f t="shared" ca="1" si="14"/>
        <v>0</v>
      </c>
      <c r="AK27" s="13" t="str">
        <f t="shared" ca="1" si="14"/>
        <v>0</v>
      </c>
      <c r="AL27" s="13" t="str">
        <f t="shared" ca="1" si="14"/>
        <v>0</v>
      </c>
      <c r="AM27" s="13" t="str">
        <f t="shared" ca="1" si="14"/>
        <v>0</v>
      </c>
      <c r="AN27" s="13" t="str">
        <f t="shared" ca="1" si="14"/>
        <v>0</v>
      </c>
      <c r="AO27" s="13" t="str">
        <f t="shared" ca="1" si="14"/>
        <v>0</v>
      </c>
      <c r="AP27" s="13" t="str">
        <f t="shared" ca="1" si="14"/>
        <v>0</v>
      </c>
      <c r="AQ27" s="13" t="str">
        <f t="shared" ca="1" si="14"/>
        <v>0</v>
      </c>
      <c r="AR27" s="13" t="str">
        <f t="shared" ca="1" si="15"/>
        <v>0</v>
      </c>
      <c r="AS27" s="13" t="str">
        <f t="shared" ca="1" si="15"/>
        <v>0</v>
      </c>
      <c r="AT27" s="13" t="str">
        <f t="shared" ca="1" si="15"/>
        <v>0</v>
      </c>
      <c r="AU27" s="13" t="str">
        <f t="shared" ca="1" si="15"/>
        <v>0</v>
      </c>
      <c r="AV27" s="13" t="str">
        <f t="shared" ca="1" si="15"/>
        <v>0</v>
      </c>
      <c r="AW27" s="13" t="str">
        <f t="shared" ca="1" si="15"/>
        <v>0</v>
      </c>
      <c r="AX27" s="13" t="str">
        <f t="shared" ca="1" si="15"/>
        <v>0</v>
      </c>
      <c r="AY27" s="13" t="str">
        <f t="shared" ca="1" si="15"/>
        <v>0</v>
      </c>
      <c r="AZ27" s="13" t="str">
        <f t="shared" ca="1" si="15"/>
        <v>0</v>
      </c>
      <c r="BA27" s="13" t="str">
        <f t="shared" ca="1" si="15"/>
        <v>0</v>
      </c>
      <c r="BB27" s="13" t="str">
        <f t="shared" ca="1" si="15"/>
        <v>0</v>
      </c>
      <c r="BC27" s="13" t="str">
        <f t="shared" ca="1" si="15"/>
        <v>0</v>
      </c>
      <c r="BD27" s="13" t="str">
        <f t="shared" ca="1" si="15"/>
        <v>0</v>
      </c>
      <c r="BE27" s="13" t="str">
        <f t="shared" ca="1" si="15"/>
        <v>0</v>
      </c>
      <c r="BF27" s="13" t="str">
        <f t="shared" ca="1" si="15"/>
        <v>0</v>
      </c>
      <c r="BG27" s="13" t="str">
        <f t="shared" ca="1" si="15"/>
        <v>0</v>
      </c>
    </row>
    <row r="28" spans="1:59" ht="27.6" customHeight="1" x14ac:dyDescent="0.25">
      <c r="A28" s="2" t="str">
        <f t="shared" si="4"/>
        <v>0</v>
      </c>
      <c r="B28" t="str">
        <f t="shared" si="8"/>
        <v>0000</v>
      </c>
      <c r="C28" t="str">
        <f t="shared" si="13"/>
        <v>72-76</v>
      </c>
      <c r="J28" s="10">
        <f t="shared" si="10"/>
        <v>18</v>
      </c>
      <c r="K28" s="9">
        <f t="shared" si="12"/>
        <v>19</v>
      </c>
      <c r="L28" s="13" t="str">
        <f t="shared" ca="1" si="16"/>
        <v>0</v>
      </c>
      <c r="M28" s="13" t="str">
        <f t="shared" ca="1" si="16"/>
        <v>0</v>
      </c>
      <c r="N28" s="13" t="str">
        <f t="shared" ca="1" si="16"/>
        <v>0</v>
      </c>
      <c r="O28" s="13" t="str">
        <f t="shared" ca="1" si="16"/>
        <v>0</v>
      </c>
      <c r="P28" s="13" t="str">
        <f t="shared" ca="1" si="16"/>
        <v>0</v>
      </c>
      <c r="Q28" s="13" t="str">
        <f t="shared" ca="1" si="16"/>
        <v>0</v>
      </c>
      <c r="R28" s="13" t="str">
        <f t="shared" ca="1" si="16"/>
        <v>0</v>
      </c>
      <c r="S28" s="13" t="str">
        <f t="shared" ca="1" si="16"/>
        <v>0</v>
      </c>
      <c r="T28" s="13" t="str">
        <f t="shared" ca="1" si="16"/>
        <v>0</v>
      </c>
      <c r="U28" s="13" t="str">
        <f t="shared" ca="1" si="16"/>
        <v>0</v>
      </c>
      <c r="V28" s="13" t="str">
        <f t="shared" ca="1" si="16"/>
        <v>0</v>
      </c>
      <c r="W28" s="13" t="str">
        <f t="shared" ca="1" si="16"/>
        <v>0</v>
      </c>
      <c r="X28" s="13" t="str">
        <f t="shared" ca="1" si="16"/>
        <v>0</v>
      </c>
      <c r="Y28" s="13" t="str">
        <f t="shared" ca="1" si="16"/>
        <v>0</v>
      </c>
      <c r="Z28" s="13" t="str">
        <f t="shared" ca="1" si="16"/>
        <v>0</v>
      </c>
      <c r="AA28" s="13" t="str">
        <f t="shared" ca="1" si="16"/>
        <v>0</v>
      </c>
      <c r="AB28" s="13" t="str">
        <f t="shared" ca="1" si="14"/>
        <v>0</v>
      </c>
      <c r="AC28" s="13" t="str">
        <f t="shared" ca="1" si="14"/>
        <v>0</v>
      </c>
      <c r="AD28" s="13" t="str">
        <f t="shared" ca="1" si="14"/>
        <v>0</v>
      </c>
      <c r="AE28" s="13" t="str">
        <f t="shared" ca="1" si="14"/>
        <v>0</v>
      </c>
      <c r="AF28" s="13" t="str">
        <f t="shared" ca="1" si="14"/>
        <v>0</v>
      </c>
      <c r="AG28" s="13" t="str">
        <f t="shared" ca="1" si="14"/>
        <v>0</v>
      </c>
      <c r="AH28" s="13" t="str">
        <f t="shared" ca="1" si="14"/>
        <v>0</v>
      </c>
      <c r="AI28" s="13" t="str">
        <f t="shared" ca="1" si="14"/>
        <v>0</v>
      </c>
      <c r="AJ28" s="13" t="str">
        <f t="shared" ca="1" si="14"/>
        <v>0</v>
      </c>
      <c r="AK28" s="13" t="str">
        <f t="shared" ca="1" si="14"/>
        <v>0</v>
      </c>
      <c r="AL28" s="13" t="str">
        <f t="shared" ca="1" si="14"/>
        <v>0</v>
      </c>
      <c r="AM28" s="13" t="str">
        <f t="shared" ca="1" si="14"/>
        <v>0</v>
      </c>
      <c r="AN28" s="13" t="str">
        <f t="shared" ca="1" si="14"/>
        <v>0</v>
      </c>
      <c r="AO28" s="13" t="str">
        <f t="shared" ca="1" si="14"/>
        <v>0</v>
      </c>
      <c r="AP28" s="13" t="str">
        <f t="shared" ca="1" si="14"/>
        <v>0</v>
      </c>
      <c r="AQ28" s="13" t="str">
        <f t="shared" ca="1" si="14"/>
        <v>0</v>
      </c>
      <c r="AR28" s="13" t="str">
        <f t="shared" ca="1" si="15"/>
        <v>0</v>
      </c>
      <c r="AS28" s="13" t="str">
        <f t="shared" ca="1" si="15"/>
        <v>0</v>
      </c>
      <c r="AT28" s="13" t="str">
        <f t="shared" ca="1" si="15"/>
        <v>0</v>
      </c>
      <c r="AU28" s="13" t="str">
        <f t="shared" ca="1" si="15"/>
        <v>0</v>
      </c>
      <c r="AV28" s="13" t="str">
        <f t="shared" ca="1" si="15"/>
        <v>0</v>
      </c>
      <c r="AW28" s="13" t="str">
        <f t="shared" ca="1" si="15"/>
        <v>0</v>
      </c>
      <c r="AX28" s="13" t="str">
        <f t="shared" ca="1" si="15"/>
        <v>0</v>
      </c>
      <c r="AY28" s="13" t="str">
        <f t="shared" ca="1" si="15"/>
        <v>0</v>
      </c>
      <c r="AZ28" s="13" t="str">
        <f t="shared" ca="1" si="15"/>
        <v>0</v>
      </c>
      <c r="BA28" s="13" t="str">
        <f t="shared" ca="1" si="15"/>
        <v>0</v>
      </c>
      <c r="BB28" s="13" t="str">
        <f t="shared" ca="1" si="15"/>
        <v>0</v>
      </c>
      <c r="BC28" s="13" t="str">
        <f t="shared" ca="1" si="15"/>
        <v>0</v>
      </c>
      <c r="BD28" s="13" t="str">
        <f t="shared" ca="1" si="15"/>
        <v>0</v>
      </c>
      <c r="BE28" s="13" t="str">
        <f t="shared" ca="1" si="15"/>
        <v>0</v>
      </c>
      <c r="BF28" s="13" t="str">
        <f t="shared" ca="1" si="15"/>
        <v>0</v>
      </c>
      <c r="BG28" s="13" t="str">
        <f t="shared" ca="1" si="15"/>
        <v>0</v>
      </c>
    </row>
    <row r="29" spans="1:59" ht="27.6" customHeight="1" x14ac:dyDescent="0.25">
      <c r="A29" s="2" t="str">
        <f t="shared" si="4"/>
        <v>0</v>
      </c>
      <c r="B29" t="str">
        <f t="shared" si="8"/>
        <v>0000</v>
      </c>
      <c r="C29" t="str">
        <f t="shared" si="13"/>
        <v>76-80</v>
      </c>
      <c r="J29" s="10">
        <f t="shared" si="10"/>
        <v>19</v>
      </c>
      <c r="K29" s="9">
        <f t="shared" si="12"/>
        <v>20</v>
      </c>
      <c r="L29" s="13" t="str">
        <f t="shared" ca="1" si="16"/>
        <v>0</v>
      </c>
      <c r="M29" s="13" t="str">
        <f t="shared" ca="1" si="16"/>
        <v>0</v>
      </c>
      <c r="N29" s="13" t="str">
        <f t="shared" ca="1" si="16"/>
        <v>0</v>
      </c>
      <c r="O29" s="13" t="str">
        <f t="shared" ca="1" si="16"/>
        <v>0</v>
      </c>
      <c r="P29" s="13" t="str">
        <f t="shared" ca="1" si="16"/>
        <v>0</v>
      </c>
      <c r="Q29" s="13" t="str">
        <f t="shared" ca="1" si="16"/>
        <v>0</v>
      </c>
      <c r="R29" s="13" t="str">
        <f t="shared" ca="1" si="16"/>
        <v>0</v>
      </c>
      <c r="S29" s="13" t="str">
        <f t="shared" ca="1" si="16"/>
        <v>0</v>
      </c>
      <c r="T29" s="13" t="str">
        <f t="shared" ca="1" si="16"/>
        <v>0</v>
      </c>
      <c r="U29" s="13" t="str">
        <f t="shared" ca="1" si="16"/>
        <v>0</v>
      </c>
      <c r="V29" s="13" t="str">
        <f t="shared" ca="1" si="16"/>
        <v>0</v>
      </c>
      <c r="W29" s="13" t="str">
        <f t="shared" ca="1" si="16"/>
        <v>0</v>
      </c>
      <c r="X29" s="13" t="str">
        <f t="shared" ca="1" si="16"/>
        <v>0</v>
      </c>
      <c r="Y29" s="13" t="str">
        <f t="shared" ca="1" si="16"/>
        <v>0</v>
      </c>
      <c r="Z29" s="13" t="str">
        <f t="shared" ca="1" si="16"/>
        <v>0</v>
      </c>
      <c r="AA29" s="13" t="str">
        <f t="shared" ca="1" si="16"/>
        <v>0</v>
      </c>
      <c r="AB29" s="13" t="str">
        <f t="shared" ca="1" si="14"/>
        <v>0</v>
      </c>
      <c r="AC29" s="13" t="str">
        <f t="shared" ca="1" si="14"/>
        <v>0</v>
      </c>
      <c r="AD29" s="13" t="str">
        <f t="shared" ca="1" si="14"/>
        <v>0</v>
      </c>
      <c r="AE29" s="13" t="str">
        <f t="shared" ca="1" si="14"/>
        <v>0</v>
      </c>
      <c r="AF29" s="13" t="str">
        <f t="shared" ca="1" si="14"/>
        <v>0</v>
      </c>
      <c r="AG29" s="13" t="str">
        <f t="shared" ca="1" si="14"/>
        <v>0</v>
      </c>
      <c r="AH29" s="13" t="str">
        <f t="shared" ca="1" si="14"/>
        <v>0</v>
      </c>
      <c r="AI29" s="13" t="str">
        <f t="shared" ca="1" si="14"/>
        <v>0</v>
      </c>
      <c r="AJ29" s="13" t="str">
        <f t="shared" ca="1" si="14"/>
        <v>0</v>
      </c>
      <c r="AK29" s="13" t="str">
        <f t="shared" ca="1" si="14"/>
        <v>0</v>
      </c>
      <c r="AL29" s="13" t="str">
        <f t="shared" ca="1" si="14"/>
        <v>0</v>
      </c>
      <c r="AM29" s="13" t="str">
        <f t="shared" ca="1" si="14"/>
        <v>0</v>
      </c>
      <c r="AN29" s="13" t="str">
        <f t="shared" ca="1" si="14"/>
        <v>0</v>
      </c>
      <c r="AO29" s="13" t="str">
        <f t="shared" ca="1" si="14"/>
        <v>0</v>
      </c>
      <c r="AP29" s="13" t="str">
        <f t="shared" ca="1" si="14"/>
        <v>0</v>
      </c>
      <c r="AQ29" s="13" t="str">
        <f t="shared" ca="1" si="14"/>
        <v>0</v>
      </c>
      <c r="AR29" s="13" t="str">
        <f t="shared" ca="1" si="15"/>
        <v>0</v>
      </c>
      <c r="AS29" s="13" t="str">
        <f t="shared" ca="1" si="15"/>
        <v>0</v>
      </c>
      <c r="AT29" s="13" t="str">
        <f t="shared" ca="1" si="15"/>
        <v>0</v>
      </c>
      <c r="AU29" s="13" t="str">
        <f t="shared" ca="1" si="15"/>
        <v>0</v>
      </c>
      <c r="AV29" s="13" t="str">
        <f t="shared" ca="1" si="15"/>
        <v>0</v>
      </c>
      <c r="AW29" s="13" t="str">
        <f t="shared" ca="1" si="15"/>
        <v>0</v>
      </c>
      <c r="AX29" s="13" t="str">
        <f t="shared" ca="1" si="15"/>
        <v>0</v>
      </c>
      <c r="AY29" s="13" t="str">
        <f t="shared" ca="1" si="15"/>
        <v>0</v>
      </c>
      <c r="AZ29" s="13" t="str">
        <f t="shared" ca="1" si="15"/>
        <v>0</v>
      </c>
      <c r="BA29" s="13" t="str">
        <f t="shared" ca="1" si="15"/>
        <v>0</v>
      </c>
      <c r="BB29" s="13" t="str">
        <f t="shared" ca="1" si="15"/>
        <v>0</v>
      </c>
      <c r="BC29" s="13" t="str">
        <f t="shared" ca="1" si="15"/>
        <v>0</v>
      </c>
      <c r="BD29" s="13" t="str">
        <f t="shared" ca="1" si="15"/>
        <v>0</v>
      </c>
      <c r="BE29" s="13" t="str">
        <f t="shared" ca="1" si="15"/>
        <v>0</v>
      </c>
      <c r="BF29" s="13" t="str">
        <f t="shared" ca="1" si="15"/>
        <v>0</v>
      </c>
      <c r="BG29" s="13" t="str">
        <f t="shared" ca="1" si="15"/>
        <v>0</v>
      </c>
    </row>
    <row r="30" spans="1:59" ht="27.6" customHeight="1" x14ac:dyDescent="0.25">
      <c r="A30" s="2" t="str">
        <f t="shared" si="4"/>
        <v>0</v>
      </c>
      <c r="B30" t="str">
        <f t="shared" si="8"/>
        <v>0000</v>
      </c>
      <c r="C30" t="str">
        <f t="shared" si="13"/>
        <v>80-84</v>
      </c>
      <c r="J30" s="10">
        <f t="shared" si="10"/>
        <v>20</v>
      </c>
      <c r="K30" s="9">
        <f t="shared" si="12"/>
        <v>21</v>
      </c>
      <c r="L30" s="13" t="str">
        <f t="shared" ca="1" si="16"/>
        <v>0</v>
      </c>
      <c r="M30" s="13" t="str">
        <f t="shared" ca="1" si="16"/>
        <v>0</v>
      </c>
      <c r="N30" s="13" t="str">
        <f t="shared" ca="1" si="16"/>
        <v>0</v>
      </c>
      <c r="O30" s="13" t="str">
        <f t="shared" ca="1" si="16"/>
        <v>0</v>
      </c>
      <c r="P30" s="13" t="str">
        <f t="shared" ca="1" si="16"/>
        <v>0</v>
      </c>
      <c r="Q30" s="13" t="str">
        <f t="shared" ca="1" si="16"/>
        <v>0</v>
      </c>
      <c r="R30" s="13" t="str">
        <f t="shared" ca="1" si="16"/>
        <v>0</v>
      </c>
      <c r="S30" s="13" t="str">
        <f t="shared" ca="1" si="16"/>
        <v>0</v>
      </c>
      <c r="T30" s="13" t="str">
        <f t="shared" ca="1" si="16"/>
        <v>0</v>
      </c>
      <c r="U30" s="13" t="str">
        <f t="shared" ca="1" si="16"/>
        <v>0</v>
      </c>
      <c r="V30" s="13" t="str">
        <f t="shared" ca="1" si="16"/>
        <v>0</v>
      </c>
      <c r="W30" s="13" t="str">
        <f t="shared" ca="1" si="16"/>
        <v>0</v>
      </c>
      <c r="X30" s="13" t="str">
        <f t="shared" ca="1" si="16"/>
        <v>0</v>
      </c>
      <c r="Y30" s="13" t="str">
        <f t="shared" ca="1" si="16"/>
        <v>0</v>
      </c>
      <c r="Z30" s="13" t="str">
        <f t="shared" ca="1" si="16"/>
        <v>0</v>
      </c>
      <c r="AA30" s="13" t="str">
        <f t="shared" ca="1" si="16"/>
        <v>0</v>
      </c>
      <c r="AB30" s="13" t="str">
        <f t="shared" ca="1" si="14"/>
        <v>0</v>
      </c>
      <c r="AC30" s="13" t="str">
        <f t="shared" ca="1" si="14"/>
        <v>0</v>
      </c>
      <c r="AD30" s="13" t="str">
        <f t="shared" ca="1" si="14"/>
        <v>0</v>
      </c>
      <c r="AE30" s="13" t="str">
        <f t="shared" ca="1" si="14"/>
        <v>0</v>
      </c>
      <c r="AF30" s="13" t="str">
        <f t="shared" ca="1" si="14"/>
        <v>0</v>
      </c>
      <c r="AG30" s="13" t="str">
        <f t="shared" ca="1" si="14"/>
        <v>0</v>
      </c>
      <c r="AH30" s="13" t="str">
        <f t="shared" ca="1" si="14"/>
        <v>0</v>
      </c>
      <c r="AI30" s="13" t="str">
        <f t="shared" ca="1" si="14"/>
        <v>0</v>
      </c>
      <c r="AJ30" s="13" t="str">
        <f t="shared" ca="1" si="14"/>
        <v>0</v>
      </c>
      <c r="AK30" s="13" t="str">
        <f t="shared" ca="1" si="14"/>
        <v>0</v>
      </c>
      <c r="AL30" s="13" t="str">
        <f t="shared" ca="1" si="14"/>
        <v>0</v>
      </c>
      <c r="AM30" s="13" t="str">
        <f t="shared" ca="1" si="14"/>
        <v>0</v>
      </c>
      <c r="AN30" s="13" t="str">
        <f t="shared" ca="1" si="14"/>
        <v>0</v>
      </c>
      <c r="AO30" s="13" t="str">
        <f t="shared" ca="1" si="14"/>
        <v>0</v>
      </c>
      <c r="AP30" s="13" t="str">
        <f t="shared" ca="1" si="14"/>
        <v>0</v>
      </c>
      <c r="AQ30" s="13" t="str">
        <f t="shared" ca="1" si="14"/>
        <v>0</v>
      </c>
      <c r="AR30" s="13" t="str">
        <f t="shared" ca="1" si="15"/>
        <v>0</v>
      </c>
      <c r="AS30" s="13" t="str">
        <f t="shared" ca="1" si="15"/>
        <v>0</v>
      </c>
      <c r="AT30" s="13" t="str">
        <f t="shared" ca="1" si="15"/>
        <v>0</v>
      </c>
      <c r="AU30" s="13" t="str">
        <f t="shared" ca="1" si="15"/>
        <v>0</v>
      </c>
      <c r="AV30" s="13" t="str">
        <f t="shared" ca="1" si="15"/>
        <v>0</v>
      </c>
      <c r="AW30" s="13" t="str">
        <f t="shared" ca="1" si="15"/>
        <v>0</v>
      </c>
      <c r="AX30" s="13" t="str">
        <f t="shared" ca="1" si="15"/>
        <v>0</v>
      </c>
      <c r="AY30" s="13" t="str">
        <f t="shared" ca="1" si="15"/>
        <v>0</v>
      </c>
      <c r="AZ30" s="13" t="str">
        <f t="shared" ca="1" si="15"/>
        <v>0</v>
      </c>
      <c r="BA30" s="13" t="str">
        <f t="shared" ca="1" si="15"/>
        <v>0</v>
      </c>
      <c r="BB30" s="13" t="str">
        <f t="shared" ca="1" si="15"/>
        <v>0</v>
      </c>
      <c r="BC30" s="13" t="str">
        <f t="shared" ca="1" si="15"/>
        <v>0</v>
      </c>
      <c r="BD30" s="13" t="str">
        <f t="shared" ca="1" si="15"/>
        <v>0</v>
      </c>
      <c r="BE30" s="13" t="str">
        <f t="shared" ca="1" si="15"/>
        <v>0</v>
      </c>
      <c r="BF30" s="13" t="str">
        <f t="shared" ca="1" si="15"/>
        <v>0</v>
      </c>
      <c r="BG30" s="13" t="str">
        <f t="shared" ca="1" si="15"/>
        <v>0</v>
      </c>
    </row>
    <row r="31" spans="1:59" ht="27.6" customHeight="1" x14ac:dyDescent="0.25">
      <c r="A31" s="2" t="str">
        <f t="shared" si="4"/>
        <v>0</v>
      </c>
      <c r="B31" t="str">
        <f t="shared" si="8"/>
        <v>0000</v>
      </c>
      <c r="C31" t="str">
        <f t="shared" si="13"/>
        <v>84-88</v>
      </c>
      <c r="J31" s="10">
        <f t="shared" si="10"/>
        <v>21</v>
      </c>
      <c r="K31" s="9">
        <f t="shared" si="12"/>
        <v>22</v>
      </c>
      <c r="L31" s="13" t="str">
        <f t="shared" ca="1" si="16"/>
        <v>0</v>
      </c>
      <c r="M31" s="13" t="str">
        <f t="shared" ca="1" si="16"/>
        <v>0</v>
      </c>
      <c r="N31" s="13" t="str">
        <f t="shared" ca="1" si="16"/>
        <v>0</v>
      </c>
      <c r="O31" s="13" t="str">
        <f t="shared" ca="1" si="16"/>
        <v>0</v>
      </c>
      <c r="P31" s="13" t="str">
        <f t="shared" ca="1" si="16"/>
        <v>0</v>
      </c>
      <c r="Q31" s="13" t="str">
        <f t="shared" ca="1" si="16"/>
        <v>0</v>
      </c>
      <c r="R31" s="13" t="str">
        <f t="shared" ca="1" si="16"/>
        <v>0</v>
      </c>
      <c r="S31" s="13" t="str">
        <f t="shared" ca="1" si="16"/>
        <v>0</v>
      </c>
      <c r="T31" s="13" t="str">
        <f t="shared" ca="1" si="16"/>
        <v>0</v>
      </c>
      <c r="U31" s="13" t="str">
        <f t="shared" ca="1" si="16"/>
        <v>0</v>
      </c>
      <c r="V31" s="13" t="str">
        <f t="shared" ca="1" si="16"/>
        <v>0</v>
      </c>
      <c r="W31" s="13" t="str">
        <f t="shared" ca="1" si="16"/>
        <v>0</v>
      </c>
      <c r="X31" s="13" t="str">
        <f t="shared" ca="1" si="16"/>
        <v>0</v>
      </c>
      <c r="Y31" s="13" t="str">
        <f t="shared" ca="1" si="16"/>
        <v>0</v>
      </c>
      <c r="Z31" s="13" t="str">
        <f t="shared" ca="1" si="16"/>
        <v>0</v>
      </c>
      <c r="AA31" s="13" t="str">
        <f t="shared" ca="1" si="16"/>
        <v>0</v>
      </c>
      <c r="AB31" s="13" t="str">
        <f t="shared" ca="1" si="14"/>
        <v>0</v>
      </c>
      <c r="AC31" s="13" t="str">
        <f t="shared" ca="1" si="14"/>
        <v>0</v>
      </c>
      <c r="AD31" s="13" t="str">
        <f t="shared" ca="1" si="14"/>
        <v>0</v>
      </c>
      <c r="AE31" s="13" t="str">
        <f t="shared" ca="1" si="14"/>
        <v>0</v>
      </c>
      <c r="AF31" s="13" t="str">
        <f t="shared" ca="1" si="14"/>
        <v>0</v>
      </c>
      <c r="AG31" s="13" t="str">
        <f t="shared" ca="1" si="14"/>
        <v>0</v>
      </c>
      <c r="AH31" s="13" t="str">
        <f t="shared" ca="1" si="14"/>
        <v>0</v>
      </c>
      <c r="AI31" s="13" t="str">
        <f t="shared" ca="1" si="14"/>
        <v>0</v>
      </c>
      <c r="AJ31" s="13" t="str">
        <f t="shared" ca="1" si="14"/>
        <v>0</v>
      </c>
      <c r="AK31" s="13" t="str">
        <f t="shared" ca="1" si="14"/>
        <v>0</v>
      </c>
      <c r="AL31" s="13" t="str">
        <f t="shared" ca="1" si="14"/>
        <v>0</v>
      </c>
      <c r="AM31" s="13" t="str">
        <f t="shared" ca="1" si="14"/>
        <v>0</v>
      </c>
      <c r="AN31" s="13" t="str">
        <f t="shared" ca="1" si="14"/>
        <v>0</v>
      </c>
      <c r="AO31" s="13" t="str">
        <f t="shared" ca="1" si="14"/>
        <v>0</v>
      </c>
      <c r="AP31" s="13" t="str">
        <f t="shared" ca="1" si="14"/>
        <v>0</v>
      </c>
      <c r="AQ31" s="13" t="str">
        <f t="shared" ca="1" si="14"/>
        <v>0</v>
      </c>
      <c r="AR31" s="13" t="str">
        <f t="shared" ca="1" si="15"/>
        <v>0</v>
      </c>
      <c r="AS31" s="13" t="str">
        <f t="shared" ca="1" si="15"/>
        <v>0</v>
      </c>
      <c r="AT31" s="13" t="str">
        <f t="shared" ca="1" si="15"/>
        <v>0</v>
      </c>
      <c r="AU31" s="13" t="str">
        <f t="shared" ca="1" si="15"/>
        <v>0</v>
      </c>
      <c r="AV31" s="13" t="str">
        <f t="shared" ca="1" si="15"/>
        <v>0</v>
      </c>
      <c r="AW31" s="13" t="str">
        <f t="shared" ca="1" si="15"/>
        <v>0</v>
      </c>
      <c r="AX31" s="13" t="str">
        <f t="shared" ca="1" si="15"/>
        <v>0</v>
      </c>
      <c r="AY31" s="13" t="str">
        <f t="shared" ca="1" si="15"/>
        <v>0</v>
      </c>
      <c r="AZ31" s="13" t="str">
        <f t="shared" ca="1" si="15"/>
        <v>0</v>
      </c>
      <c r="BA31" s="13" t="str">
        <f t="shared" ca="1" si="15"/>
        <v>0</v>
      </c>
      <c r="BB31" s="13" t="str">
        <f t="shared" ca="1" si="15"/>
        <v>0</v>
      </c>
      <c r="BC31" s="13" t="str">
        <f t="shared" ca="1" si="15"/>
        <v>0</v>
      </c>
      <c r="BD31" s="13" t="str">
        <f t="shared" ca="1" si="15"/>
        <v>0</v>
      </c>
      <c r="BE31" s="13" t="str">
        <f t="shared" ca="1" si="15"/>
        <v>0</v>
      </c>
      <c r="BF31" s="13" t="str">
        <f t="shared" ca="1" si="15"/>
        <v>0</v>
      </c>
      <c r="BG31" s="13" t="str">
        <f t="shared" ca="1" si="15"/>
        <v>0</v>
      </c>
    </row>
    <row r="32" spans="1:59" ht="27.6" customHeight="1" x14ac:dyDescent="0.25">
      <c r="A32" s="2" t="str">
        <f t="shared" si="4"/>
        <v>0</v>
      </c>
      <c r="B32" t="str">
        <f t="shared" si="8"/>
        <v>0000</v>
      </c>
      <c r="C32" t="str">
        <f t="shared" si="13"/>
        <v>88-92</v>
      </c>
      <c r="J32" s="10">
        <f t="shared" si="10"/>
        <v>22</v>
      </c>
      <c r="K32" s="9">
        <f t="shared" si="12"/>
        <v>23</v>
      </c>
      <c r="L32" s="13" t="str">
        <f t="shared" ca="1" si="16"/>
        <v>0</v>
      </c>
      <c r="M32" s="13" t="str">
        <f t="shared" ca="1" si="16"/>
        <v>0</v>
      </c>
      <c r="N32" s="13" t="str">
        <f t="shared" ca="1" si="16"/>
        <v>0</v>
      </c>
      <c r="O32" s="13" t="str">
        <f t="shared" ca="1" si="16"/>
        <v>0</v>
      </c>
      <c r="P32" s="13" t="str">
        <f t="shared" ca="1" si="16"/>
        <v>0</v>
      </c>
      <c r="Q32" s="13" t="str">
        <f t="shared" ca="1" si="16"/>
        <v>0</v>
      </c>
      <c r="R32" s="13" t="str">
        <f t="shared" ca="1" si="16"/>
        <v>0</v>
      </c>
      <c r="S32" s="13" t="str">
        <f t="shared" ca="1" si="16"/>
        <v>0</v>
      </c>
      <c r="T32" s="13" t="str">
        <f t="shared" ca="1" si="16"/>
        <v>0</v>
      </c>
      <c r="U32" s="13" t="str">
        <f t="shared" ca="1" si="16"/>
        <v>0</v>
      </c>
      <c r="V32" s="13" t="str">
        <f t="shared" ca="1" si="16"/>
        <v>0</v>
      </c>
      <c r="W32" s="13" t="str">
        <f t="shared" ca="1" si="16"/>
        <v>0</v>
      </c>
      <c r="X32" s="13" t="str">
        <f t="shared" ca="1" si="16"/>
        <v>0</v>
      </c>
      <c r="Y32" s="13" t="str">
        <f t="shared" ca="1" si="16"/>
        <v>0</v>
      </c>
      <c r="Z32" s="13" t="str">
        <f t="shared" ca="1" si="16"/>
        <v>0</v>
      </c>
      <c r="AA32" s="13" t="str">
        <f t="shared" ca="1" si="16"/>
        <v>0</v>
      </c>
      <c r="AB32" s="13" t="str">
        <f t="shared" ca="1" si="14"/>
        <v>0</v>
      </c>
      <c r="AC32" s="13" t="str">
        <f t="shared" ca="1" si="14"/>
        <v>0</v>
      </c>
      <c r="AD32" s="13" t="str">
        <f t="shared" ca="1" si="14"/>
        <v>0</v>
      </c>
      <c r="AE32" s="13" t="str">
        <f t="shared" ca="1" si="14"/>
        <v>0</v>
      </c>
      <c r="AF32" s="13" t="str">
        <f t="shared" ca="1" si="14"/>
        <v>0</v>
      </c>
      <c r="AG32" s="13" t="str">
        <f t="shared" ca="1" si="14"/>
        <v>0</v>
      </c>
      <c r="AH32" s="13" t="str">
        <f t="shared" ca="1" si="14"/>
        <v>0</v>
      </c>
      <c r="AI32" s="13" t="str">
        <f t="shared" ca="1" si="14"/>
        <v>0</v>
      </c>
      <c r="AJ32" s="13" t="str">
        <f t="shared" ca="1" si="14"/>
        <v>0</v>
      </c>
      <c r="AK32" s="13" t="str">
        <f t="shared" ca="1" si="14"/>
        <v>0</v>
      </c>
      <c r="AL32" s="13" t="str">
        <f t="shared" ca="1" si="14"/>
        <v>0</v>
      </c>
      <c r="AM32" s="13" t="str">
        <f t="shared" ca="1" si="14"/>
        <v>0</v>
      </c>
      <c r="AN32" s="13" t="str">
        <f t="shared" ca="1" si="14"/>
        <v>0</v>
      </c>
      <c r="AO32" s="13" t="str">
        <f t="shared" ca="1" si="14"/>
        <v>0</v>
      </c>
      <c r="AP32" s="13" t="str">
        <f t="shared" ca="1" si="14"/>
        <v>0</v>
      </c>
      <c r="AQ32" s="13" t="str">
        <f t="shared" ca="1" si="14"/>
        <v>0</v>
      </c>
      <c r="AR32" s="13" t="str">
        <f t="shared" ca="1" si="15"/>
        <v>0</v>
      </c>
      <c r="AS32" s="13" t="str">
        <f t="shared" ca="1" si="15"/>
        <v>0</v>
      </c>
      <c r="AT32" s="13" t="str">
        <f t="shared" ca="1" si="15"/>
        <v>0</v>
      </c>
      <c r="AU32" s="13" t="str">
        <f t="shared" ca="1" si="15"/>
        <v>0</v>
      </c>
      <c r="AV32" s="13" t="str">
        <f t="shared" ca="1" si="15"/>
        <v>0</v>
      </c>
      <c r="AW32" s="13" t="str">
        <f t="shared" ca="1" si="15"/>
        <v>0</v>
      </c>
      <c r="AX32" s="13" t="str">
        <f t="shared" ca="1" si="15"/>
        <v>0</v>
      </c>
      <c r="AY32" s="13" t="str">
        <f t="shared" ca="1" si="15"/>
        <v>0</v>
      </c>
      <c r="AZ32" s="13" t="str">
        <f t="shared" ca="1" si="15"/>
        <v>0</v>
      </c>
      <c r="BA32" s="13" t="str">
        <f t="shared" ca="1" si="15"/>
        <v>0</v>
      </c>
      <c r="BB32" s="13" t="str">
        <f t="shared" ca="1" si="15"/>
        <v>0</v>
      </c>
      <c r="BC32" s="13" t="str">
        <f t="shared" ca="1" si="15"/>
        <v>0</v>
      </c>
      <c r="BD32" s="13" t="str">
        <f t="shared" ca="1" si="15"/>
        <v>0</v>
      </c>
      <c r="BE32" s="13" t="str">
        <f t="shared" ca="1" si="15"/>
        <v>0</v>
      </c>
      <c r="BF32" s="13" t="str">
        <f t="shared" ca="1" si="15"/>
        <v>0</v>
      </c>
      <c r="BG32" s="13" t="str">
        <f t="shared" ca="1" si="15"/>
        <v>0</v>
      </c>
    </row>
    <row r="33" spans="1:59" ht="27.6" customHeight="1" x14ac:dyDescent="0.25">
      <c r="A33" s="2" t="str">
        <f t="shared" si="4"/>
        <v>0</v>
      </c>
      <c r="B33" t="str">
        <f t="shared" si="8"/>
        <v>0000</v>
      </c>
      <c r="C33" t="str">
        <f t="shared" si="13"/>
        <v>92-96</v>
      </c>
      <c r="J33" s="10">
        <f t="shared" si="10"/>
        <v>23</v>
      </c>
      <c r="K33" s="9">
        <f t="shared" si="12"/>
        <v>24</v>
      </c>
      <c r="L33" s="13" t="str">
        <f t="shared" ca="1" si="16"/>
        <v>0</v>
      </c>
      <c r="M33" s="13" t="str">
        <f t="shared" ca="1" si="16"/>
        <v>0</v>
      </c>
      <c r="N33" s="13" t="str">
        <f t="shared" ca="1" si="16"/>
        <v>0</v>
      </c>
      <c r="O33" s="13" t="str">
        <f t="shared" ca="1" si="16"/>
        <v>0</v>
      </c>
      <c r="P33" s="13" t="str">
        <f t="shared" ca="1" si="16"/>
        <v>0</v>
      </c>
      <c r="Q33" s="13" t="str">
        <f t="shared" ca="1" si="16"/>
        <v>0</v>
      </c>
      <c r="R33" s="13" t="str">
        <f t="shared" ca="1" si="16"/>
        <v>0</v>
      </c>
      <c r="S33" s="13" t="str">
        <f t="shared" ca="1" si="16"/>
        <v>0</v>
      </c>
      <c r="T33" s="13" t="str">
        <f t="shared" ca="1" si="16"/>
        <v>0</v>
      </c>
      <c r="U33" s="13" t="str">
        <f t="shared" ca="1" si="16"/>
        <v>0</v>
      </c>
      <c r="V33" s="13" t="str">
        <f t="shared" ca="1" si="16"/>
        <v>0</v>
      </c>
      <c r="W33" s="13" t="str">
        <f t="shared" ca="1" si="16"/>
        <v>0</v>
      </c>
      <c r="X33" s="13" t="str">
        <f t="shared" ca="1" si="16"/>
        <v>0</v>
      </c>
      <c r="Y33" s="13" t="str">
        <f t="shared" ca="1" si="16"/>
        <v>0</v>
      </c>
      <c r="Z33" s="13" t="str">
        <f t="shared" ca="1" si="16"/>
        <v>0</v>
      </c>
      <c r="AA33" s="13" t="str">
        <f t="shared" ca="1" si="16"/>
        <v>0</v>
      </c>
      <c r="AB33" s="13" t="str">
        <f t="shared" ca="1" si="14"/>
        <v>0</v>
      </c>
      <c r="AC33" s="13" t="str">
        <f t="shared" ca="1" si="14"/>
        <v>0</v>
      </c>
      <c r="AD33" s="13" t="str">
        <f t="shared" ca="1" si="14"/>
        <v>0</v>
      </c>
      <c r="AE33" s="13" t="str">
        <f t="shared" ca="1" si="14"/>
        <v>0</v>
      </c>
      <c r="AF33" s="13" t="str">
        <f t="shared" ca="1" si="14"/>
        <v>0</v>
      </c>
      <c r="AG33" s="13" t="str">
        <f t="shared" ca="1" si="14"/>
        <v>0</v>
      </c>
      <c r="AH33" s="13" t="str">
        <f t="shared" ca="1" si="14"/>
        <v>0</v>
      </c>
      <c r="AI33" s="13" t="str">
        <f t="shared" ca="1" si="14"/>
        <v>0</v>
      </c>
      <c r="AJ33" s="13" t="str">
        <f t="shared" ca="1" si="14"/>
        <v>0</v>
      </c>
      <c r="AK33" s="13" t="str">
        <f t="shared" ca="1" si="14"/>
        <v>0</v>
      </c>
      <c r="AL33" s="13" t="str">
        <f t="shared" ca="1" si="14"/>
        <v>0</v>
      </c>
      <c r="AM33" s="13" t="str">
        <f t="shared" ca="1" si="14"/>
        <v>0</v>
      </c>
      <c r="AN33" s="13" t="str">
        <f t="shared" ca="1" si="14"/>
        <v>0</v>
      </c>
      <c r="AO33" s="13" t="str">
        <f t="shared" ca="1" si="14"/>
        <v>0</v>
      </c>
      <c r="AP33" s="13" t="str">
        <f t="shared" ca="1" si="14"/>
        <v>0</v>
      </c>
      <c r="AQ33" s="13" t="str">
        <f t="shared" ca="1" si="14"/>
        <v>0</v>
      </c>
      <c r="AR33" s="13" t="str">
        <f t="shared" ca="1" si="15"/>
        <v>0</v>
      </c>
      <c r="AS33" s="13" t="str">
        <f t="shared" ca="1" si="15"/>
        <v>0</v>
      </c>
      <c r="AT33" s="13" t="str">
        <f t="shared" ca="1" si="15"/>
        <v>0</v>
      </c>
      <c r="AU33" s="13" t="str">
        <f t="shared" ca="1" si="15"/>
        <v>0</v>
      </c>
      <c r="AV33" s="13" t="str">
        <f t="shared" ca="1" si="15"/>
        <v>0</v>
      </c>
      <c r="AW33" s="13" t="str">
        <f t="shared" ca="1" si="15"/>
        <v>0</v>
      </c>
      <c r="AX33" s="13" t="str">
        <f t="shared" ca="1" si="15"/>
        <v>0</v>
      </c>
      <c r="AY33" s="13" t="str">
        <f t="shared" ca="1" si="15"/>
        <v>0</v>
      </c>
      <c r="AZ33" s="13" t="str">
        <f t="shared" ca="1" si="15"/>
        <v>0</v>
      </c>
      <c r="BA33" s="13" t="str">
        <f t="shared" ca="1" si="15"/>
        <v>0</v>
      </c>
      <c r="BB33" s="13" t="str">
        <f t="shared" ca="1" si="15"/>
        <v>0</v>
      </c>
      <c r="BC33" s="13" t="str">
        <f t="shared" ca="1" si="15"/>
        <v>0</v>
      </c>
      <c r="BD33" s="13" t="str">
        <f t="shared" ca="1" si="15"/>
        <v>0</v>
      </c>
      <c r="BE33" s="13" t="str">
        <f t="shared" ca="1" si="15"/>
        <v>0</v>
      </c>
      <c r="BF33" s="13" t="str">
        <f t="shared" ca="1" si="15"/>
        <v>0</v>
      </c>
      <c r="BG33" s="13" t="str">
        <f t="shared" ca="1" si="15"/>
        <v>0</v>
      </c>
    </row>
    <row r="34" spans="1:59" ht="27.6" customHeight="1" x14ac:dyDescent="0.25">
      <c r="A34" s="2" t="str">
        <f t="shared" si="4"/>
        <v>8</v>
      </c>
      <c r="B34" t="str">
        <f t="shared" si="8"/>
        <v>1000</v>
      </c>
      <c r="C34" t="str">
        <f t="shared" si="13"/>
        <v>96-100</v>
      </c>
      <c r="J34" s="10">
        <f t="shared" si="10"/>
        <v>24</v>
      </c>
      <c r="K34" s="9">
        <f t="shared" si="12"/>
        <v>25</v>
      </c>
      <c r="L34" s="13" t="str">
        <f t="shared" ca="1" si="16"/>
        <v>0</v>
      </c>
      <c r="M34" s="13" t="str">
        <f t="shared" ca="1" si="16"/>
        <v>0</v>
      </c>
      <c r="N34" s="13" t="str">
        <f t="shared" ca="1" si="16"/>
        <v>0</v>
      </c>
      <c r="O34" s="13" t="str">
        <f t="shared" ca="1" si="16"/>
        <v>0</v>
      </c>
      <c r="P34" s="13" t="str">
        <f t="shared" ca="1" si="16"/>
        <v>0</v>
      </c>
      <c r="Q34" s="13" t="str">
        <f t="shared" ca="1" si="16"/>
        <v>0</v>
      </c>
      <c r="R34" s="13" t="str">
        <f t="shared" ca="1" si="16"/>
        <v>0</v>
      </c>
      <c r="S34" s="13" t="str">
        <f t="shared" ca="1" si="16"/>
        <v>0</v>
      </c>
      <c r="T34" s="13" t="str">
        <f t="shared" ca="1" si="16"/>
        <v>0</v>
      </c>
      <c r="U34" s="13" t="str">
        <f t="shared" ca="1" si="16"/>
        <v>0</v>
      </c>
      <c r="V34" s="13" t="str">
        <f t="shared" ca="1" si="16"/>
        <v>0</v>
      </c>
      <c r="W34" s="13" t="str">
        <f t="shared" ca="1" si="16"/>
        <v>0</v>
      </c>
      <c r="X34" s="13" t="str">
        <f t="shared" ca="1" si="16"/>
        <v>0</v>
      </c>
      <c r="Y34" s="13" t="str">
        <f t="shared" ca="1" si="16"/>
        <v>0</v>
      </c>
      <c r="Z34" s="13" t="str">
        <f t="shared" ca="1" si="16"/>
        <v>0</v>
      </c>
      <c r="AA34" s="13" t="str">
        <f t="shared" ca="1" si="16"/>
        <v>0</v>
      </c>
      <c r="AB34" s="13" t="str">
        <f t="shared" ca="1" si="14"/>
        <v>0</v>
      </c>
      <c r="AC34" s="13" t="str">
        <f t="shared" ca="1" si="14"/>
        <v>0</v>
      </c>
      <c r="AD34" s="13" t="str">
        <f t="shared" ca="1" si="14"/>
        <v>0</v>
      </c>
      <c r="AE34" s="13" t="str">
        <f t="shared" ca="1" si="14"/>
        <v>0</v>
      </c>
      <c r="AF34" s="13" t="str">
        <f t="shared" ca="1" si="14"/>
        <v>0</v>
      </c>
      <c r="AG34" s="13" t="str">
        <f t="shared" ca="1" si="14"/>
        <v>0</v>
      </c>
      <c r="AH34" s="13" t="str">
        <f t="shared" ca="1" si="14"/>
        <v>0</v>
      </c>
      <c r="AI34" s="13" t="str">
        <f t="shared" ca="1" si="14"/>
        <v>0</v>
      </c>
      <c r="AJ34" s="13" t="str">
        <f t="shared" ca="1" si="14"/>
        <v>0</v>
      </c>
      <c r="AK34" s="13" t="str">
        <f t="shared" ca="1" si="14"/>
        <v>0</v>
      </c>
      <c r="AL34" s="13" t="str">
        <f t="shared" ca="1" si="14"/>
        <v>0</v>
      </c>
      <c r="AM34" s="13" t="str">
        <f t="shared" ca="1" si="14"/>
        <v>0</v>
      </c>
      <c r="AN34" s="13" t="str">
        <f t="shared" ca="1" si="14"/>
        <v>0</v>
      </c>
      <c r="AO34" s="13" t="str">
        <f t="shared" ca="1" si="14"/>
        <v>0</v>
      </c>
      <c r="AP34" s="13" t="str">
        <f t="shared" ca="1" si="14"/>
        <v>0</v>
      </c>
      <c r="AQ34" s="13" t="str">
        <f t="shared" ca="1" si="14"/>
        <v>0</v>
      </c>
      <c r="AR34" s="13" t="str">
        <f t="shared" ca="1" si="15"/>
        <v>0</v>
      </c>
      <c r="AS34" s="13" t="str">
        <f t="shared" ca="1" si="15"/>
        <v>0</v>
      </c>
      <c r="AT34" s="13" t="str">
        <f t="shared" ca="1" si="15"/>
        <v>0</v>
      </c>
      <c r="AU34" s="13" t="str">
        <f t="shared" ca="1" si="15"/>
        <v>0</v>
      </c>
      <c r="AV34" s="13" t="str">
        <f t="shared" ca="1" si="15"/>
        <v>0</v>
      </c>
      <c r="AW34" s="13" t="str">
        <f t="shared" ca="1" si="15"/>
        <v>0</v>
      </c>
      <c r="AX34" s="13" t="str">
        <f t="shared" ca="1" si="15"/>
        <v>0</v>
      </c>
      <c r="AY34" s="13" t="str">
        <f t="shared" ca="1" si="15"/>
        <v>0</v>
      </c>
      <c r="AZ34" s="13" t="str">
        <f t="shared" ca="1" si="15"/>
        <v>0</v>
      </c>
      <c r="BA34" s="13" t="str">
        <f t="shared" ca="1" si="15"/>
        <v>0</v>
      </c>
      <c r="BB34" s="13" t="str">
        <f t="shared" ca="1" si="15"/>
        <v>0</v>
      </c>
      <c r="BC34" s="13" t="str">
        <f t="shared" ca="1" si="15"/>
        <v>0</v>
      </c>
      <c r="BD34" s="13" t="str">
        <f t="shared" ca="1" si="15"/>
        <v>0</v>
      </c>
      <c r="BE34" s="13" t="str">
        <f t="shared" ca="1" si="15"/>
        <v>0</v>
      </c>
      <c r="BF34" s="13" t="str">
        <f t="shared" ca="1" si="15"/>
        <v>0</v>
      </c>
      <c r="BG34" s="13" t="str">
        <f t="shared" ca="1" si="15"/>
        <v>0</v>
      </c>
    </row>
    <row r="35" spans="1:59" ht="27.6" customHeight="1" x14ac:dyDescent="0.25">
      <c r="A35" s="2" t="str">
        <f t="shared" si="4"/>
        <v>0</v>
      </c>
      <c r="B35" t="str">
        <f t="shared" si="8"/>
        <v>0000</v>
      </c>
      <c r="C35" t="str">
        <f t="shared" si="13"/>
        <v>100-104</v>
      </c>
      <c r="J35" s="10">
        <f t="shared" si="10"/>
        <v>25</v>
      </c>
      <c r="K35" s="9">
        <f t="shared" si="12"/>
        <v>26</v>
      </c>
      <c r="L35" s="13" t="str">
        <f t="shared" ca="1" si="16"/>
        <v>0</v>
      </c>
      <c r="M35" s="13" t="str">
        <f t="shared" ca="1" si="16"/>
        <v>0</v>
      </c>
      <c r="N35" s="13" t="str">
        <f t="shared" ca="1" si="16"/>
        <v>0</v>
      </c>
      <c r="O35" s="13" t="str">
        <f t="shared" ca="1" si="16"/>
        <v>0</v>
      </c>
      <c r="P35" s="13" t="str">
        <f t="shared" ca="1" si="16"/>
        <v>0</v>
      </c>
      <c r="Q35" s="13" t="str">
        <f t="shared" ca="1" si="16"/>
        <v>0</v>
      </c>
      <c r="R35" s="13" t="str">
        <f t="shared" ca="1" si="16"/>
        <v>0</v>
      </c>
      <c r="S35" s="13" t="str">
        <f t="shared" ca="1" si="16"/>
        <v>0</v>
      </c>
      <c r="T35" s="13" t="str">
        <f t="shared" ca="1" si="16"/>
        <v>0</v>
      </c>
      <c r="U35" s="13" t="str">
        <f t="shared" ca="1" si="16"/>
        <v>0</v>
      </c>
      <c r="V35" s="13" t="str">
        <f t="shared" ca="1" si="16"/>
        <v>0</v>
      </c>
      <c r="W35" s="13" t="str">
        <f t="shared" ca="1" si="16"/>
        <v>0</v>
      </c>
      <c r="X35" s="13" t="str">
        <f t="shared" ca="1" si="16"/>
        <v>0</v>
      </c>
      <c r="Y35" s="13" t="str">
        <f t="shared" ca="1" si="16"/>
        <v>0</v>
      </c>
      <c r="Z35" s="13" t="str">
        <f t="shared" ca="1" si="16"/>
        <v>0</v>
      </c>
      <c r="AA35" s="13" t="str">
        <f t="shared" ca="1" si="16"/>
        <v>0</v>
      </c>
      <c r="AB35" s="13" t="str">
        <f t="shared" ca="1" si="14"/>
        <v>0</v>
      </c>
      <c r="AC35" s="13" t="str">
        <f t="shared" ca="1" si="14"/>
        <v>0</v>
      </c>
      <c r="AD35" s="13" t="str">
        <f t="shared" ca="1" si="14"/>
        <v>0</v>
      </c>
      <c r="AE35" s="13" t="str">
        <f t="shared" ca="1" si="14"/>
        <v>0</v>
      </c>
      <c r="AF35" s="13" t="str">
        <f t="shared" ca="1" si="14"/>
        <v>0</v>
      </c>
      <c r="AG35" s="13" t="str">
        <f t="shared" ca="1" si="14"/>
        <v>0</v>
      </c>
      <c r="AH35" s="13" t="str">
        <f t="shared" ca="1" si="14"/>
        <v>0</v>
      </c>
      <c r="AI35" s="13" t="str">
        <f t="shared" ca="1" si="14"/>
        <v>0</v>
      </c>
      <c r="AJ35" s="13" t="str">
        <f t="shared" ca="1" si="14"/>
        <v>0</v>
      </c>
      <c r="AK35" s="13" t="str">
        <f t="shared" ca="1" si="14"/>
        <v>0</v>
      </c>
      <c r="AL35" s="13" t="str">
        <f t="shared" ca="1" si="14"/>
        <v>0</v>
      </c>
      <c r="AM35" s="13" t="str">
        <f t="shared" ca="1" si="14"/>
        <v>0</v>
      </c>
      <c r="AN35" s="13" t="str">
        <f t="shared" ca="1" si="14"/>
        <v>0</v>
      </c>
      <c r="AO35" s="13" t="str">
        <f t="shared" ca="1" si="14"/>
        <v>0</v>
      </c>
      <c r="AP35" s="13" t="str">
        <f t="shared" ca="1" si="14"/>
        <v>0</v>
      </c>
      <c r="AQ35" s="13" t="str">
        <f t="shared" ca="1" si="14"/>
        <v>0</v>
      </c>
      <c r="AR35" s="13" t="str">
        <f t="shared" ca="1" si="15"/>
        <v>0</v>
      </c>
      <c r="AS35" s="13" t="str">
        <f t="shared" ca="1" si="15"/>
        <v>0</v>
      </c>
      <c r="AT35" s="13" t="str">
        <f t="shared" ca="1" si="15"/>
        <v>0</v>
      </c>
      <c r="AU35" s="13" t="str">
        <f t="shared" ca="1" si="15"/>
        <v>0</v>
      </c>
      <c r="AV35" s="13" t="str">
        <f t="shared" ca="1" si="15"/>
        <v>0</v>
      </c>
      <c r="AW35" s="13" t="str">
        <f t="shared" ca="1" si="15"/>
        <v>0</v>
      </c>
      <c r="AX35" s="13" t="str">
        <f t="shared" ca="1" si="15"/>
        <v>0</v>
      </c>
      <c r="AY35" s="13" t="str">
        <f t="shared" ca="1" si="15"/>
        <v>0</v>
      </c>
      <c r="AZ35" s="13" t="str">
        <f t="shared" ca="1" si="15"/>
        <v>0</v>
      </c>
      <c r="BA35" s="13" t="str">
        <f t="shared" ca="1" si="15"/>
        <v>0</v>
      </c>
      <c r="BB35" s="13" t="str">
        <f t="shared" ca="1" si="15"/>
        <v>0</v>
      </c>
      <c r="BC35" s="13" t="str">
        <f t="shared" ca="1" si="15"/>
        <v>0</v>
      </c>
      <c r="BD35" s="13" t="str">
        <f t="shared" ca="1" si="15"/>
        <v>0</v>
      </c>
      <c r="BE35" s="13" t="str">
        <f t="shared" ca="1" si="15"/>
        <v>0</v>
      </c>
      <c r="BF35" s="13" t="str">
        <f t="shared" ca="1" si="15"/>
        <v>0</v>
      </c>
      <c r="BG35" s="13" t="str">
        <f t="shared" ca="1" si="15"/>
        <v>0</v>
      </c>
    </row>
    <row r="36" spans="1:59" ht="27.6" customHeight="1" x14ac:dyDescent="0.25">
      <c r="A36" s="2" t="str">
        <f t="shared" si="4"/>
        <v>0</v>
      </c>
      <c r="B36" t="str">
        <f t="shared" si="8"/>
        <v>0000</v>
      </c>
      <c r="C36" t="str">
        <f t="shared" si="13"/>
        <v>104-108</v>
      </c>
      <c r="J36" s="10">
        <f t="shared" si="10"/>
        <v>26</v>
      </c>
      <c r="K36" s="9">
        <f t="shared" si="12"/>
        <v>27</v>
      </c>
      <c r="L36" s="13" t="str">
        <f t="shared" ca="1" si="16"/>
        <v>0</v>
      </c>
      <c r="M36" s="13" t="str">
        <f t="shared" ca="1" si="16"/>
        <v>0</v>
      </c>
      <c r="N36" s="13" t="str">
        <f t="shared" ca="1" si="16"/>
        <v>0</v>
      </c>
      <c r="O36" s="13" t="str">
        <f t="shared" ca="1" si="16"/>
        <v>0</v>
      </c>
      <c r="P36" s="13" t="str">
        <f t="shared" ca="1" si="16"/>
        <v>0</v>
      </c>
      <c r="Q36" s="13" t="str">
        <f t="shared" ca="1" si="16"/>
        <v>0</v>
      </c>
      <c r="R36" s="13" t="str">
        <f t="shared" ca="1" si="16"/>
        <v>0</v>
      </c>
      <c r="S36" s="13" t="str">
        <f t="shared" ca="1" si="16"/>
        <v>0</v>
      </c>
      <c r="T36" s="13" t="str">
        <f t="shared" ca="1" si="16"/>
        <v>0</v>
      </c>
      <c r="U36" s="13" t="str">
        <f t="shared" ca="1" si="16"/>
        <v>0</v>
      </c>
      <c r="V36" s="13" t="str">
        <f t="shared" ca="1" si="16"/>
        <v>0</v>
      </c>
      <c r="W36" s="13" t="str">
        <f t="shared" ca="1" si="16"/>
        <v>0</v>
      </c>
      <c r="X36" s="13" t="str">
        <f t="shared" ca="1" si="16"/>
        <v>0</v>
      </c>
      <c r="Y36" s="13" t="str">
        <f t="shared" ca="1" si="16"/>
        <v>0</v>
      </c>
      <c r="Z36" s="13" t="str">
        <f t="shared" ca="1" si="16"/>
        <v>0</v>
      </c>
      <c r="AA36" s="13" t="str">
        <f t="shared" ca="1" si="16"/>
        <v>0</v>
      </c>
      <c r="AB36" s="13" t="str">
        <f t="shared" ca="1" si="14"/>
        <v>0</v>
      </c>
      <c r="AC36" s="13" t="str">
        <f t="shared" ca="1" si="14"/>
        <v>0</v>
      </c>
      <c r="AD36" s="13" t="str">
        <f t="shared" ca="1" si="14"/>
        <v>0</v>
      </c>
      <c r="AE36" s="13" t="str">
        <f t="shared" ca="1" si="14"/>
        <v>0</v>
      </c>
      <c r="AF36" s="13" t="str">
        <f t="shared" ca="1" si="14"/>
        <v>0</v>
      </c>
      <c r="AG36" s="13" t="str">
        <f t="shared" ca="1" si="14"/>
        <v>0</v>
      </c>
      <c r="AH36" s="13" t="str">
        <f t="shared" ca="1" si="14"/>
        <v>0</v>
      </c>
      <c r="AI36" s="13" t="str">
        <f t="shared" ca="1" si="14"/>
        <v>0</v>
      </c>
      <c r="AJ36" s="13" t="str">
        <f t="shared" ca="1" si="14"/>
        <v>0</v>
      </c>
      <c r="AK36" s="13" t="str">
        <f t="shared" ca="1" si="14"/>
        <v>0</v>
      </c>
      <c r="AL36" s="13" t="str">
        <f t="shared" ca="1" si="14"/>
        <v>0</v>
      </c>
      <c r="AM36" s="13" t="str">
        <f t="shared" ca="1" si="14"/>
        <v>0</v>
      </c>
      <c r="AN36" s="13" t="str">
        <f t="shared" ca="1" si="14"/>
        <v>0</v>
      </c>
      <c r="AO36" s="13" t="str">
        <f t="shared" ca="1" si="14"/>
        <v>0</v>
      </c>
      <c r="AP36" s="13" t="str">
        <f t="shared" ca="1" si="14"/>
        <v>0</v>
      </c>
      <c r="AQ36" s="13" t="str">
        <f t="shared" ca="1" si="14"/>
        <v>0</v>
      </c>
      <c r="AR36" s="13" t="str">
        <f t="shared" ca="1" si="15"/>
        <v>0</v>
      </c>
      <c r="AS36" s="13" t="str">
        <f t="shared" ca="1" si="15"/>
        <v>0</v>
      </c>
      <c r="AT36" s="13" t="str">
        <f t="shared" ca="1" si="15"/>
        <v>0</v>
      </c>
      <c r="AU36" s="13" t="str">
        <f t="shared" ca="1" si="15"/>
        <v>0</v>
      </c>
      <c r="AV36" s="13" t="str">
        <f t="shared" ca="1" si="15"/>
        <v>0</v>
      </c>
      <c r="AW36" s="13" t="str">
        <f t="shared" ca="1" si="15"/>
        <v>0</v>
      </c>
      <c r="AX36" s="13" t="str">
        <f t="shared" ca="1" si="15"/>
        <v>0</v>
      </c>
      <c r="AY36" s="13" t="str">
        <f t="shared" ca="1" si="15"/>
        <v>0</v>
      </c>
      <c r="AZ36" s="13" t="str">
        <f t="shared" ca="1" si="15"/>
        <v>0</v>
      </c>
      <c r="BA36" s="13" t="str">
        <f t="shared" ca="1" si="15"/>
        <v>0</v>
      </c>
      <c r="BB36" s="13" t="str">
        <f t="shared" ca="1" si="15"/>
        <v>0</v>
      </c>
      <c r="BC36" s="13" t="str">
        <f t="shared" ca="1" si="15"/>
        <v>0</v>
      </c>
      <c r="BD36" s="13" t="str">
        <f t="shared" ca="1" si="15"/>
        <v>0</v>
      </c>
      <c r="BE36" s="13" t="str">
        <f t="shared" ca="1" si="15"/>
        <v>0</v>
      </c>
      <c r="BF36" s="13" t="str">
        <f t="shared" ca="1" si="15"/>
        <v>0</v>
      </c>
      <c r="BG36" s="13" t="str">
        <f t="shared" ca="1" si="15"/>
        <v>0</v>
      </c>
    </row>
    <row r="37" spans="1:59" ht="27.6" customHeight="1" x14ac:dyDescent="0.25">
      <c r="A37" s="2" t="str">
        <f t="shared" si="4"/>
        <v>0</v>
      </c>
      <c r="B37" t="str">
        <f t="shared" si="8"/>
        <v>0000</v>
      </c>
      <c r="C37" t="str">
        <f t="shared" si="13"/>
        <v>108-112</v>
      </c>
      <c r="J37" s="10">
        <f t="shared" si="10"/>
        <v>27</v>
      </c>
      <c r="K37" s="9">
        <f t="shared" si="12"/>
        <v>28</v>
      </c>
      <c r="L37" s="13" t="str">
        <f t="shared" ca="1" si="16"/>
        <v>0</v>
      </c>
      <c r="M37" s="13" t="str">
        <f t="shared" ca="1" si="16"/>
        <v>0</v>
      </c>
      <c r="N37" s="13" t="str">
        <f t="shared" ca="1" si="16"/>
        <v>0</v>
      </c>
      <c r="O37" s="13" t="str">
        <f t="shared" ca="1" si="16"/>
        <v>0</v>
      </c>
      <c r="P37" s="13" t="str">
        <f t="shared" ca="1" si="16"/>
        <v>0</v>
      </c>
      <c r="Q37" s="13" t="str">
        <f t="shared" ca="1" si="16"/>
        <v>0</v>
      </c>
      <c r="R37" s="13" t="str">
        <f t="shared" ca="1" si="16"/>
        <v>0</v>
      </c>
      <c r="S37" s="13" t="str">
        <f t="shared" ca="1" si="16"/>
        <v>0</v>
      </c>
      <c r="T37" s="13" t="str">
        <f t="shared" ca="1" si="16"/>
        <v>0</v>
      </c>
      <c r="U37" s="13" t="str">
        <f t="shared" ca="1" si="16"/>
        <v>0</v>
      </c>
      <c r="V37" s="13" t="str">
        <f t="shared" ca="1" si="16"/>
        <v>0</v>
      </c>
      <c r="W37" s="13" t="str">
        <f t="shared" ca="1" si="16"/>
        <v>0</v>
      </c>
      <c r="X37" s="13" t="str">
        <f t="shared" ca="1" si="16"/>
        <v>0</v>
      </c>
      <c r="Y37" s="13" t="str">
        <f t="shared" ca="1" si="16"/>
        <v>0</v>
      </c>
      <c r="Z37" s="13" t="str">
        <f t="shared" ca="1" si="16"/>
        <v>0</v>
      </c>
      <c r="AA37" s="13" t="str">
        <f t="shared" ca="1" si="16"/>
        <v>0</v>
      </c>
      <c r="AB37" s="13" t="str">
        <f t="shared" ca="1" si="14"/>
        <v>0</v>
      </c>
      <c r="AC37" s="13" t="str">
        <f t="shared" ca="1" si="14"/>
        <v>0</v>
      </c>
      <c r="AD37" s="13" t="str">
        <f t="shared" ca="1" si="14"/>
        <v>0</v>
      </c>
      <c r="AE37" s="13" t="str">
        <f t="shared" ca="1" si="14"/>
        <v>0</v>
      </c>
      <c r="AF37" s="13" t="str">
        <f t="shared" ca="1" si="14"/>
        <v>0</v>
      </c>
      <c r="AG37" s="13" t="str">
        <f t="shared" ca="1" si="14"/>
        <v>0</v>
      </c>
      <c r="AH37" s="13" t="str">
        <f t="shared" ca="1" si="14"/>
        <v>0</v>
      </c>
      <c r="AI37" s="13" t="str">
        <f t="shared" ca="1" si="14"/>
        <v>0</v>
      </c>
      <c r="AJ37" s="13" t="str">
        <f t="shared" ca="1" si="14"/>
        <v>0</v>
      </c>
      <c r="AK37" s="13" t="str">
        <f t="shared" ca="1" si="14"/>
        <v>0</v>
      </c>
      <c r="AL37" s="13" t="str">
        <f t="shared" ca="1" si="14"/>
        <v>0</v>
      </c>
      <c r="AM37" s="13" t="str">
        <f t="shared" ca="1" si="14"/>
        <v>0</v>
      </c>
      <c r="AN37" s="13" t="str">
        <f t="shared" ca="1" si="14"/>
        <v>0</v>
      </c>
      <c r="AO37" s="13" t="str">
        <f t="shared" ca="1" si="14"/>
        <v>0</v>
      </c>
      <c r="AP37" s="13" t="str">
        <f t="shared" ca="1" si="14"/>
        <v>0</v>
      </c>
      <c r="AQ37" s="13" t="str">
        <f t="shared" ca="1" si="14"/>
        <v>0</v>
      </c>
      <c r="AR37" s="13" t="str">
        <f t="shared" ca="1" si="15"/>
        <v>0</v>
      </c>
      <c r="AS37" s="13" t="str">
        <f t="shared" ca="1" si="15"/>
        <v>0</v>
      </c>
      <c r="AT37" s="13" t="str">
        <f t="shared" ca="1" si="15"/>
        <v>0</v>
      </c>
      <c r="AU37" s="13" t="str">
        <f t="shared" ca="1" si="15"/>
        <v>0</v>
      </c>
      <c r="AV37" s="13" t="str">
        <f t="shared" ca="1" si="15"/>
        <v>0</v>
      </c>
      <c r="AW37" s="13" t="str">
        <f t="shared" ca="1" si="15"/>
        <v>0</v>
      </c>
      <c r="AX37" s="13" t="str">
        <f t="shared" ca="1" si="15"/>
        <v>0</v>
      </c>
      <c r="AY37" s="13" t="str">
        <f t="shared" ca="1" si="15"/>
        <v>0</v>
      </c>
      <c r="AZ37" s="13" t="str">
        <f t="shared" ca="1" si="15"/>
        <v>0</v>
      </c>
      <c r="BA37" s="13" t="str">
        <f t="shared" ca="1" si="15"/>
        <v>0</v>
      </c>
      <c r="BB37" s="13" t="str">
        <f t="shared" ca="1" si="15"/>
        <v>0</v>
      </c>
      <c r="BC37" s="13" t="str">
        <f t="shared" ca="1" si="15"/>
        <v>0</v>
      </c>
      <c r="BD37" s="13" t="str">
        <f t="shared" ca="1" si="15"/>
        <v>0</v>
      </c>
      <c r="BE37" s="13" t="str">
        <f t="shared" ca="1" si="15"/>
        <v>0</v>
      </c>
      <c r="BF37" s="13" t="str">
        <f t="shared" ca="1" si="15"/>
        <v>0</v>
      </c>
      <c r="BG37" s="13" t="str">
        <f t="shared" ca="1" si="15"/>
        <v>0</v>
      </c>
    </row>
    <row r="38" spans="1:59" ht="27.6" customHeight="1" x14ac:dyDescent="0.25">
      <c r="A38" s="2" t="str">
        <f t="shared" si="4"/>
        <v>0</v>
      </c>
      <c r="B38" t="str">
        <f t="shared" si="8"/>
        <v>0000</v>
      </c>
      <c r="C38" t="str">
        <f t="shared" si="13"/>
        <v>112-116</v>
      </c>
      <c r="J38" s="10">
        <f t="shared" si="10"/>
        <v>28</v>
      </c>
      <c r="K38" s="9">
        <f t="shared" si="12"/>
        <v>29</v>
      </c>
      <c r="L38" s="13" t="str">
        <f t="shared" ca="1" si="16"/>
        <v>0</v>
      </c>
      <c r="M38" s="13" t="str">
        <f t="shared" ca="1" si="16"/>
        <v>0</v>
      </c>
      <c r="N38" s="13" t="str">
        <f t="shared" ca="1" si="16"/>
        <v>0</v>
      </c>
      <c r="O38" s="13" t="str">
        <f t="shared" ca="1" si="16"/>
        <v>0</v>
      </c>
      <c r="P38" s="13" t="str">
        <f t="shared" ca="1" si="16"/>
        <v>0</v>
      </c>
      <c r="Q38" s="13" t="str">
        <f t="shared" ca="1" si="16"/>
        <v>0</v>
      </c>
      <c r="R38" s="13" t="str">
        <f t="shared" ca="1" si="16"/>
        <v>0</v>
      </c>
      <c r="S38" s="13" t="str">
        <f t="shared" ca="1" si="16"/>
        <v>0</v>
      </c>
      <c r="T38" s="13" t="str">
        <f t="shared" ca="1" si="16"/>
        <v>0</v>
      </c>
      <c r="U38" s="13" t="str">
        <f t="shared" ca="1" si="16"/>
        <v>0</v>
      </c>
      <c r="V38" s="13" t="str">
        <f t="shared" ca="1" si="16"/>
        <v>0</v>
      </c>
      <c r="W38" s="13" t="str">
        <f t="shared" ca="1" si="16"/>
        <v>0</v>
      </c>
      <c r="X38" s="13" t="str">
        <f t="shared" ca="1" si="16"/>
        <v>0</v>
      </c>
      <c r="Y38" s="13" t="str">
        <f t="shared" ca="1" si="16"/>
        <v>0</v>
      </c>
      <c r="Z38" s="13" t="str">
        <f t="shared" ca="1" si="16"/>
        <v>0</v>
      </c>
      <c r="AA38" s="13" t="str">
        <f t="shared" ca="1" si="16"/>
        <v>0</v>
      </c>
      <c r="AB38" s="13" t="str">
        <f t="shared" ca="1" si="14"/>
        <v>0</v>
      </c>
      <c r="AC38" s="13" t="str">
        <f t="shared" ca="1" si="14"/>
        <v>0</v>
      </c>
      <c r="AD38" s="13" t="str">
        <f t="shared" ca="1" si="14"/>
        <v>0</v>
      </c>
      <c r="AE38" s="13" t="str">
        <f t="shared" ca="1" si="14"/>
        <v>0</v>
      </c>
      <c r="AF38" s="13" t="str">
        <f t="shared" ca="1" si="14"/>
        <v>0</v>
      </c>
      <c r="AG38" s="13" t="str">
        <f t="shared" ca="1" si="14"/>
        <v>0</v>
      </c>
      <c r="AH38" s="13" t="str">
        <f t="shared" ca="1" si="14"/>
        <v>0</v>
      </c>
      <c r="AI38" s="13" t="str">
        <f t="shared" ca="1" si="14"/>
        <v>0</v>
      </c>
      <c r="AJ38" s="13" t="str">
        <f t="shared" ca="1" si="14"/>
        <v>0</v>
      </c>
      <c r="AK38" s="13" t="str">
        <f t="shared" ca="1" si="14"/>
        <v>0</v>
      </c>
      <c r="AL38" s="13" t="str">
        <f t="shared" ca="1" si="14"/>
        <v>0</v>
      </c>
      <c r="AM38" s="13" t="str">
        <f t="shared" ca="1" si="14"/>
        <v>0</v>
      </c>
      <c r="AN38" s="13" t="str">
        <f t="shared" ca="1" si="14"/>
        <v>0</v>
      </c>
      <c r="AO38" s="13" t="str">
        <f t="shared" ca="1" si="14"/>
        <v>0</v>
      </c>
      <c r="AP38" s="13" t="str">
        <f t="shared" ca="1" si="14"/>
        <v>0</v>
      </c>
      <c r="AQ38" s="13" t="str">
        <f t="shared" ca="1" si="14"/>
        <v>0</v>
      </c>
      <c r="AR38" s="13" t="str">
        <f t="shared" ca="1" si="15"/>
        <v>0</v>
      </c>
      <c r="AS38" s="13" t="str">
        <f t="shared" ca="1" si="15"/>
        <v>0</v>
      </c>
      <c r="AT38" s="13" t="str">
        <f t="shared" ca="1" si="15"/>
        <v>0</v>
      </c>
      <c r="AU38" s="13" t="str">
        <f t="shared" ca="1" si="15"/>
        <v>0</v>
      </c>
      <c r="AV38" s="13" t="str">
        <f t="shared" ca="1" si="15"/>
        <v>0</v>
      </c>
      <c r="AW38" s="13" t="str">
        <f t="shared" ca="1" si="15"/>
        <v>0</v>
      </c>
      <c r="AX38" s="13" t="str">
        <f t="shared" ca="1" si="15"/>
        <v>0</v>
      </c>
      <c r="AY38" s="13" t="str">
        <f t="shared" ca="1" si="15"/>
        <v>0</v>
      </c>
      <c r="AZ38" s="13" t="str">
        <f t="shared" ca="1" si="15"/>
        <v>0</v>
      </c>
      <c r="BA38" s="13" t="str">
        <f t="shared" ca="1" si="15"/>
        <v>0</v>
      </c>
      <c r="BB38" s="13" t="str">
        <f t="shared" ca="1" si="15"/>
        <v>0</v>
      </c>
      <c r="BC38" s="13" t="str">
        <f t="shared" ca="1" si="15"/>
        <v>0</v>
      </c>
      <c r="BD38" s="13" t="str">
        <f t="shared" ca="1" si="15"/>
        <v>0</v>
      </c>
      <c r="BE38" s="13" t="str">
        <f t="shared" ca="1" si="15"/>
        <v>0</v>
      </c>
      <c r="BF38" s="13" t="str">
        <f t="shared" ca="1" si="15"/>
        <v>0</v>
      </c>
      <c r="BG38" s="13" t="str">
        <f t="shared" ca="1" si="15"/>
        <v>0</v>
      </c>
    </row>
    <row r="39" spans="1:59" ht="27.6" customHeight="1" x14ac:dyDescent="0.25">
      <c r="A39" s="2" t="str">
        <f t="shared" si="4"/>
        <v>0</v>
      </c>
      <c r="B39" t="str">
        <f t="shared" si="8"/>
        <v>0000</v>
      </c>
      <c r="C39" t="str">
        <f t="shared" si="13"/>
        <v>116-120</v>
      </c>
      <c r="J39" s="10">
        <f t="shared" si="10"/>
        <v>29</v>
      </c>
      <c r="K39" s="9">
        <f t="shared" si="12"/>
        <v>30</v>
      </c>
      <c r="L39" s="13" t="str">
        <f t="shared" ca="1" si="16"/>
        <v>0</v>
      </c>
      <c r="M39" s="13" t="str">
        <f t="shared" ca="1" si="16"/>
        <v>0</v>
      </c>
      <c r="N39" s="13" t="str">
        <f t="shared" ca="1" si="16"/>
        <v>0</v>
      </c>
      <c r="O39" s="13" t="str">
        <f t="shared" ca="1" si="16"/>
        <v>0</v>
      </c>
      <c r="P39" s="13" t="str">
        <f t="shared" ca="1" si="16"/>
        <v>0</v>
      </c>
      <c r="Q39" s="13" t="str">
        <f t="shared" ca="1" si="16"/>
        <v>0</v>
      </c>
      <c r="R39" s="13" t="str">
        <f t="shared" ca="1" si="16"/>
        <v>0</v>
      </c>
      <c r="S39" s="13" t="str">
        <f t="shared" ca="1" si="16"/>
        <v>0</v>
      </c>
      <c r="T39" s="13" t="str">
        <f t="shared" ca="1" si="16"/>
        <v>0</v>
      </c>
      <c r="U39" s="13" t="str">
        <f t="shared" ca="1" si="16"/>
        <v>0</v>
      </c>
      <c r="V39" s="13" t="str">
        <f t="shared" ca="1" si="16"/>
        <v>0</v>
      </c>
      <c r="W39" s="13" t="str">
        <f t="shared" ca="1" si="16"/>
        <v>0</v>
      </c>
      <c r="X39" s="13" t="str">
        <f t="shared" ca="1" si="16"/>
        <v>0</v>
      </c>
      <c r="Y39" s="13" t="str">
        <f t="shared" ca="1" si="16"/>
        <v>0</v>
      </c>
      <c r="Z39" s="13" t="str">
        <f t="shared" ca="1" si="16"/>
        <v>0</v>
      </c>
      <c r="AA39" s="13" t="str">
        <f t="shared" ca="1" si="16"/>
        <v>0</v>
      </c>
      <c r="AB39" s="13" t="str">
        <f t="shared" ca="1" si="14"/>
        <v>0</v>
      </c>
      <c r="AC39" s="13" t="str">
        <f t="shared" ca="1" si="14"/>
        <v>0</v>
      </c>
      <c r="AD39" s="13" t="str">
        <f t="shared" ca="1" si="14"/>
        <v>0</v>
      </c>
      <c r="AE39" s="13" t="str">
        <f t="shared" ca="1" si="14"/>
        <v>0</v>
      </c>
      <c r="AF39" s="13" t="str">
        <f t="shared" ca="1" si="14"/>
        <v>0</v>
      </c>
      <c r="AG39" s="13" t="str">
        <f t="shared" ca="1" si="14"/>
        <v>0</v>
      </c>
      <c r="AH39" s="13" t="str">
        <f t="shared" ca="1" si="14"/>
        <v>0</v>
      </c>
      <c r="AI39" s="13" t="str">
        <f t="shared" ca="1" si="14"/>
        <v>0</v>
      </c>
      <c r="AJ39" s="13" t="str">
        <f t="shared" ca="1" si="14"/>
        <v>0</v>
      </c>
      <c r="AK39" s="13" t="str">
        <f t="shared" ca="1" si="14"/>
        <v>0</v>
      </c>
      <c r="AL39" s="13" t="str">
        <f t="shared" ca="1" si="14"/>
        <v>0</v>
      </c>
      <c r="AM39" s="13" t="str">
        <f t="shared" ca="1" si="14"/>
        <v>0</v>
      </c>
      <c r="AN39" s="13" t="str">
        <f t="shared" ca="1" si="14"/>
        <v>0</v>
      </c>
      <c r="AO39" s="13" t="str">
        <f t="shared" ca="1" si="14"/>
        <v>0</v>
      </c>
      <c r="AP39" s="13" t="str">
        <f t="shared" ca="1" si="14"/>
        <v>0</v>
      </c>
      <c r="AQ39" s="13" t="str">
        <f t="shared" ca="1" si="14"/>
        <v>0</v>
      </c>
      <c r="AR39" s="13" t="str">
        <f t="shared" ca="1" si="15"/>
        <v>0</v>
      </c>
      <c r="AS39" s="13" t="str">
        <f t="shared" ca="1" si="15"/>
        <v>0</v>
      </c>
      <c r="AT39" s="13" t="str">
        <f t="shared" ca="1" si="15"/>
        <v>0</v>
      </c>
      <c r="AU39" s="13" t="str">
        <f t="shared" ca="1" si="15"/>
        <v>0</v>
      </c>
      <c r="AV39" s="13" t="str">
        <f t="shared" ca="1" si="15"/>
        <v>0</v>
      </c>
      <c r="AW39" s="13" t="str">
        <f t="shared" ca="1" si="15"/>
        <v>0</v>
      </c>
      <c r="AX39" s="13" t="str">
        <f t="shared" ca="1" si="15"/>
        <v>0</v>
      </c>
      <c r="AY39" s="13" t="str">
        <f t="shared" ca="1" si="15"/>
        <v>0</v>
      </c>
      <c r="AZ39" s="13" t="str">
        <f t="shared" ca="1" si="15"/>
        <v>0</v>
      </c>
      <c r="BA39" s="13" t="str">
        <f t="shared" ca="1" si="15"/>
        <v>0</v>
      </c>
      <c r="BB39" s="13" t="str">
        <f t="shared" ca="1" si="15"/>
        <v>0</v>
      </c>
      <c r="BC39" s="13" t="str">
        <f t="shared" ca="1" si="15"/>
        <v>0</v>
      </c>
      <c r="BD39" s="13" t="str">
        <f t="shared" ca="1" si="15"/>
        <v>0</v>
      </c>
      <c r="BE39" s="13" t="str">
        <f t="shared" ca="1" si="15"/>
        <v>0</v>
      </c>
      <c r="BF39" s="13" t="str">
        <f t="shared" ca="1" si="15"/>
        <v>0</v>
      </c>
      <c r="BG39" s="13" t="str">
        <f t="shared" ca="1" si="15"/>
        <v>0</v>
      </c>
    </row>
    <row r="40" spans="1:59" ht="27.6" customHeight="1" x14ac:dyDescent="0.25">
      <c r="A40" s="2" t="str">
        <f t="shared" si="4"/>
        <v>0</v>
      </c>
      <c r="B40" t="str">
        <f t="shared" si="8"/>
        <v>0000</v>
      </c>
      <c r="C40" t="str">
        <f t="shared" si="13"/>
        <v>120-124</v>
      </c>
      <c r="J40" s="10">
        <f t="shared" si="10"/>
        <v>30</v>
      </c>
      <c r="K40" s="9">
        <f t="shared" si="12"/>
        <v>31</v>
      </c>
      <c r="L40" s="13" t="str">
        <f t="shared" ca="1" si="16"/>
        <v>0</v>
      </c>
      <c r="M40" s="13" t="str">
        <f t="shared" ca="1" si="16"/>
        <v>0</v>
      </c>
      <c r="N40" s="13" t="str">
        <f t="shared" ca="1" si="16"/>
        <v>0</v>
      </c>
      <c r="O40" s="13" t="str">
        <f t="shared" ca="1" si="16"/>
        <v>0</v>
      </c>
      <c r="P40" s="13" t="str">
        <f t="shared" ca="1" si="16"/>
        <v>0</v>
      </c>
      <c r="Q40" s="13" t="str">
        <f t="shared" ca="1" si="16"/>
        <v>0</v>
      </c>
      <c r="R40" s="13" t="str">
        <f t="shared" ca="1" si="16"/>
        <v>0</v>
      </c>
      <c r="S40" s="13" t="str">
        <f t="shared" ca="1" si="16"/>
        <v>0</v>
      </c>
      <c r="T40" s="13" t="str">
        <f t="shared" ca="1" si="16"/>
        <v>0</v>
      </c>
      <c r="U40" s="13" t="str">
        <f t="shared" ca="1" si="16"/>
        <v>0</v>
      </c>
      <c r="V40" s="13" t="str">
        <f t="shared" ca="1" si="16"/>
        <v>0</v>
      </c>
      <c r="W40" s="13" t="str">
        <f t="shared" ca="1" si="16"/>
        <v>0</v>
      </c>
      <c r="X40" s="13" t="str">
        <f t="shared" ca="1" si="16"/>
        <v>0</v>
      </c>
      <c r="Y40" s="13" t="str">
        <f t="shared" ca="1" si="16"/>
        <v>0</v>
      </c>
      <c r="Z40" s="13" t="str">
        <f t="shared" ca="1" si="16"/>
        <v>0</v>
      </c>
      <c r="AA40" s="13" t="str">
        <f t="shared" ca="1" si="16"/>
        <v>0</v>
      </c>
      <c r="AB40" s="13" t="str">
        <f t="shared" ca="1" si="14"/>
        <v>0</v>
      </c>
      <c r="AC40" s="13" t="str">
        <f t="shared" ca="1" si="14"/>
        <v>0</v>
      </c>
      <c r="AD40" s="13" t="str">
        <f t="shared" ca="1" si="14"/>
        <v>0</v>
      </c>
      <c r="AE40" s="13" t="str">
        <f t="shared" ca="1" si="14"/>
        <v>0</v>
      </c>
      <c r="AF40" s="13" t="str">
        <f t="shared" ca="1" si="14"/>
        <v>0</v>
      </c>
      <c r="AG40" s="13" t="str">
        <f t="shared" ca="1" si="14"/>
        <v>0</v>
      </c>
      <c r="AH40" s="13" t="str">
        <f t="shared" ca="1" si="14"/>
        <v>0</v>
      </c>
      <c r="AI40" s="13" t="str">
        <f t="shared" ca="1" si="14"/>
        <v>0</v>
      </c>
      <c r="AJ40" s="13" t="str">
        <f t="shared" ca="1" si="14"/>
        <v>0</v>
      </c>
      <c r="AK40" s="13" t="str">
        <f t="shared" ca="1" si="14"/>
        <v>0</v>
      </c>
      <c r="AL40" s="13" t="str">
        <f t="shared" ca="1" si="14"/>
        <v>0</v>
      </c>
      <c r="AM40" s="13" t="str">
        <f t="shared" ca="1" si="14"/>
        <v>0</v>
      </c>
      <c r="AN40" s="13" t="str">
        <f t="shared" ca="1" si="14"/>
        <v>0</v>
      </c>
      <c r="AO40" s="13" t="str">
        <f t="shared" ca="1" si="14"/>
        <v>0</v>
      </c>
      <c r="AP40" s="13" t="str">
        <f t="shared" ca="1" si="14"/>
        <v>0</v>
      </c>
      <c r="AQ40" s="13" t="str">
        <f t="shared" ca="1" si="14"/>
        <v>0</v>
      </c>
      <c r="AR40" s="13" t="str">
        <f t="shared" ca="1" si="15"/>
        <v>0</v>
      </c>
      <c r="AS40" s="13" t="str">
        <f t="shared" ca="1" si="15"/>
        <v>0</v>
      </c>
      <c r="AT40" s="13" t="str">
        <f t="shared" ca="1" si="15"/>
        <v>0</v>
      </c>
      <c r="AU40" s="13" t="str">
        <f t="shared" ca="1" si="15"/>
        <v>0</v>
      </c>
      <c r="AV40" s="13" t="str">
        <f t="shared" ca="1" si="15"/>
        <v>0</v>
      </c>
      <c r="AW40" s="13" t="str">
        <f t="shared" ca="1" si="15"/>
        <v>0</v>
      </c>
      <c r="AX40" s="13" t="str">
        <f t="shared" ca="1" si="15"/>
        <v>0</v>
      </c>
      <c r="AY40" s="13" t="str">
        <f t="shared" ca="1" si="15"/>
        <v>0</v>
      </c>
      <c r="AZ40" s="13" t="str">
        <f t="shared" ca="1" si="15"/>
        <v>0</v>
      </c>
      <c r="BA40" s="13" t="str">
        <f t="shared" ca="1" si="15"/>
        <v>0</v>
      </c>
      <c r="BB40" s="13" t="str">
        <f t="shared" ca="1" si="15"/>
        <v>0</v>
      </c>
      <c r="BC40" s="13" t="str">
        <f t="shared" ca="1" si="15"/>
        <v>0</v>
      </c>
      <c r="BD40" s="13" t="str">
        <f t="shared" ca="1" si="15"/>
        <v>0</v>
      </c>
      <c r="BE40" s="13" t="str">
        <f t="shared" ca="1" si="15"/>
        <v>0</v>
      </c>
      <c r="BF40" s="13" t="str">
        <f t="shared" ca="1" si="15"/>
        <v>0</v>
      </c>
      <c r="BG40" s="13" t="str">
        <f t="shared" ca="1" si="15"/>
        <v>0</v>
      </c>
    </row>
    <row r="41" spans="1:59" ht="27.6" customHeight="1" x14ac:dyDescent="0.25">
      <c r="A41" s="2" t="str">
        <f t="shared" si="4"/>
        <v>0</v>
      </c>
      <c r="B41" t="str">
        <f t="shared" si="8"/>
        <v>0000</v>
      </c>
      <c r="C41" t="str">
        <f t="shared" si="13"/>
        <v>124-128</v>
      </c>
      <c r="J41" s="10">
        <f t="shared" si="10"/>
        <v>31</v>
      </c>
      <c r="K41" s="9">
        <f t="shared" si="12"/>
        <v>32</v>
      </c>
      <c r="L41" s="13" t="str">
        <f t="shared" ca="1" si="16"/>
        <v>0</v>
      </c>
      <c r="M41" s="13" t="str">
        <f t="shared" ca="1" si="16"/>
        <v>0</v>
      </c>
      <c r="N41" s="13" t="str">
        <f t="shared" ca="1" si="16"/>
        <v>0</v>
      </c>
      <c r="O41" s="13" t="str">
        <f t="shared" ca="1" si="16"/>
        <v>0</v>
      </c>
      <c r="P41" s="13" t="str">
        <f t="shared" ca="1" si="16"/>
        <v>0</v>
      </c>
      <c r="Q41" s="13" t="str">
        <f t="shared" ca="1" si="16"/>
        <v>0</v>
      </c>
      <c r="R41" s="13" t="str">
        <f t="shared" ca="1" si="16"/>
        <v>0</v>
      </c>
      <c r="S41" s="13" t="str">
        <f t="shared" ca="1" si="16"/>
        <v>0</v>
      </c>
      <c r="T41" s="13" t="str">
        <f t="shared" ca="1" si="16"/>
        <v>0</v>
      </c>
      <c r="U41" s="13" t="str">
        <f t="shared" ca="1" si="16"/>
        <v>0</v>
      </c>
      <c r="V41" s="13" t="str">
        <f t="shared" ca="1" si="16"/>
        <v>0</v>
      </c>
      <c r="W41" s="13" t="str">
        <f t="shared" ca="1" si="16"/>
        <v>0</v>
      </c>
      <c r="X41" s="13" t="str">
        <f t="shared" ca="1" si="16"/>
        <v>0</v>
      </c>
      <c r="Y41" s="13" t="str">
        <f t="shared" ca="1" si="16"/>
        <v>0</v>
      </c>
      <c r="Z41" s="13" t="str">
        <f t="shared" ca="1" si="16"/>
        <v>0</v>
      </c>
      <c r="AA41" s="13" t="str">
        <f t="shared" ca="1" si="16"/>
        <v>0</v>
      </c>
      <c r="AB41" s="13" t="str">
        <f t="shared" ref="AB41:AQ56" ca="1" si="17">MID(INDIRECT("B"&amp;FLOOR(( ( (COLUMN()-12)*$B$6)+(ROW()-10))/4+10,1)),MOD(ROW()-10,4)+1,1)</f>
        <v>0</v>
      </c>
      <c r="AC41" s="13" t="str">
        <f t="shared" ca="1" si="17"/>
        <v>0</v>
      </c>
      <c r="AD41" s="13" t="str">
        <f t="shared" ca="1" si="17"/>
        <v>0</v>
      </c>
      <c r="AE41" s="13" t="str">
        <f t="shared" ca="1" si="17"/>
        <v>0</v>
      </c>
      <c r="AF41" s="13" t="str">
        <f t="shared" ca="1" si="17"/>
        <v>0</v>
      </c>
      <c r="AG41" s="13" t="str">
        <f t="shared" ca="1" si="17"/>
        <v>0</v>
      </c>
      <c r="AH41" s="13" t="str">
        <f t="shared" ca="1" si="17"/>
        <v>0</v>
      </c>
      <c r="AI41" s="13" t="str">
        <f t="shared" ca="1" si="17"/>
        <v>0</v>
      </c>
      <c r="AJ41" s="13" t="str">
        <f t="shared" ca="1" si="17"/>
        <v>0</v>
      </c>
      <c r="AK41" s="13" t="str">
        <f t="shared" ca="1" si="17"/>
        <v>0</v>
      </c>
      <c r="AL41" s="13" t="str">
        <f t="shared" ca="1" si="17"/>
        <v>0</v>
      </c>
      <c r="AM41" s="13" t="str">
        <f t="shared" ca="1" si="17"/>
        <v>0</v>
      </c>
      <c r="AN41" s="13" t="str">
        <f t="shared" ca="1" si="17"/>
        <v>0</v>
      </c>
      <c r="AO41" s="13" t="str">
        <f t="shared" ca="1" si="17"/>
        <v>0</v>
      </c>
      <c r="AP41" s="13" t="str">
        <f t="shared" ca="1" si="17"/>
        <v>0</v>
      </c>
      <c r="AQ41" s="13" t="str">
        <f t="shared" ca="1" si="17"/>
        <v>0</v>
      </c>
      <c r="AR41" s="13" t="str">
        <f t="shared" ref="AR41:BG56" ca="1" si="18">MID(INDIRECT("B"&amp;FLOOR(( ( (COLUMN()-12)*$B$6)+(ROW()-10))/4+10,1)),MOD(ROW()-10,4)+1,1)</f>
        <v>0</v>
      </c>
      <c r="AS41" s="13" t="str">
        <f t="shared" ca="1" si="18"/>
        <v>0</v>
      </c>
      <c r="AT41" s="13" t="str">
        <f t="shared" ca="1" si="18"/>
        <v>0</v>
      </c>
      <c r="AU41" s="13" t="str">
        <f t="shared" ca="1" si="18"/>
        <v>0</v>
      </c>
      <c r="AV41" s="13" t="str">
        <f t="shared" ca="1" si="18"/>
        <v>0</v>
      </c>
      <c r="AW41" s="13" t="str">
        <f t="shared" ca="1" si="18"/>
        <v>0</v>
      </c>
      <c r="AX41" s="13" t="str">
        <f t="shared" ca="1" si="18"/>
        <v>0</v>
      </c>
      <c r="AY41" s="13" t="str">
        <f t="shared" ca="1" si="18"/>
        <v>0</v>
      </c>
      <c r="AZ41" s="13" t="str">
        <f t="shared" ca="1" si="18"/>
        <v>0</v>
      </c>
      <c r="BA41" s="13" t="str">
        <f t="shared" ca="1" si="18"/>
        <v>0</v>
      </c>
      <c r="BB41" s="13" t="str">
        <f t="shared" ca="1" si="18"/>
        <v>0</v>
      </c>
      <c r="BC41" s="13" t="str">
        <f t="shared" ca="1" si="18"/>
        <v>0</v>
      </c>
      <c r="BD41" s="13" t="str">
        <f t="shared" ca="1" si="18"/>
        <v>0</v>
      </c>
      <c r="BE41" s="13" t="str">
        <f t="shared" ca="1" si="18"/>
        <v>0</v>
      </c>
      <c r="BF41" s="13" t="str">
        <f t="shared" ca="1" si="18"/>
        <v>0</v>
      </c>
      <c r="BG41" s="13" t="str">
        <f t="shared" ca="1" si="18"/>
        <v>0</v>
      </c>
    </row>
    <row r="42" spans="1:59" ht="27.6" customHeight="1" x14ac:dyDescent="0.25">
      <c r="A42" s="2" t="str">
        <f t="shared" si="4"/>
        <v>0</v>
      </c>
      <c r="B42" t="str">
        <f t="shared" si="8"/>
        <v>0000</v>
      </c>
      <c r="C42" t="str">
        <f t="shared" si="13"/>
        <v>128-132</v>
      </c>
      <c r="J42" s="10">
        <f t="shared" si="10"/>
        <v>32</v>
      </c>
      <c r="K42" s="9">
        <f t="shared" si="12"/>
        <v>33</v>
      </c>
      <c r="L42" s="13" t="str">
        <f t="shared" ca="1" si="16"/>
        <v>0</v>
      </c>
      <c r="M42" s="13" t="str">
        <f t="shared" ca="1" si="16"/>
        <v>0</v>
      </c>
      <c r="N42" s="13" t="str">
        <f t="shared" ca="1" si="16"/>
        <v>0</v>
      </c>
      <c r="O42" s="13" t="str">
        <f t="shared" ca="1" si="16"/>
        <v>0</v>
      </c>
      <c r="P42" s="13" t="str">
        <f t="shared" ca="1" si="16"/>
        <v>0</v>
      </c>
      <c r="Q42" s="13" t="str">
        <f t="shared" ca="1" si="16"/>
        <v>0</v>
      </c>
      <c r="R42" s="13" t="str">
        <f t="shared" ca="1" si="16"/>
        <v>0</v>
      </c>
      <c r="S42" s="13" t="str">
        <f t="shared" ca="1" si="16"/>
        <v>0</v>
      </c>
      <c r="T42" s="13" t="str">
        <f t="shared" ca="1" si="16"/>
        <v>0</v>
      </c>
      <c r="U42" s="13" t="str">
        <f t="shared" ca="1" si="16"/>
        <v>0</v>
      </c>
      <c r="V42" s="13" t="str">
        <f t="shared" ca="1" si="16"/>
        <v>0</v>
      </c>
      <c r="W42" s="13" t="str">
        <f t="shared" ca="1" si="16"/>
        <v>0</v>
      </c>
      <c r="X42" s="13" t="str">
        <f t="shared" ca="1" si="16"/>
        <v>0</v>
      </c>
      <c r="Y42" s="13" t="str">
        <f t="shared" ca="1" si="16"/>
        <v>0</v>
      </c>
      <c r="Z42" s="13" t="str">
        <f t="shared" ca="1" si="16"/>
        <v>0</v>
      </c>
      <c r="AA42" s="13" t="str">
        <f t="shared" ref="AA42:AP57" ca="1" si="19">MID(INDIRECT("B"&amp;FLOOR(( ( (COLUMN()-12)*$B$6)+(ROW()-10))/4+10,1)),MOD(ROW()-10,4)+1,1)</f>
        <v>0</v>
      </c>
      <c r="AB42" s="13" t="str">
        <f t="shared" ca="1" si="17"/>
        <v>0</v>
      </c>
      <c r="AC42" s="13" t="str">
        <f t="shared" ca="1" si="17"/>
        <v>0</v>
      </c>
      <c r="AD42" s="13" t="str">
        <f t="shared" ca="1" si="17"/>
        <v>0</v>
      </c>
      <c r="AE42" s="13" t="str">
        <f t="shared" ca="1" si="17"/>
        <v>0</v>
      </c>
      <c r="AF42" s="13" t="str">
        <f t="shared" ca="1" si="17"/>
        <v>0</v>
      </c>
      <c r="AG42" s="13" t="str">
        <f t="shared" ca="1" si="17"/>
        <v>0</v>
      </c>
      <c r="AH42" s="13" t="str">
        <f t="shared" ca="1" si="17"/>
        <v>0</v>
      </c>
      <c r="AI42" s="13" t="str">
        <f t="shared" ca="1" si="17"/>
        <v>0</v>
      </c>
      <c r="AJ42" s="13" t="str">
        <f t="shared" ca="1" si="17"/>
        <v>0</v>
      </c>
      <c r="AK42" s="13" t="str">
        <f t="shared" ca="1" si="17"/>
        <v>0</v>
      </c>
      <c r="AL42" s="13" t="str">
        <f t="shared" ca="1" si="17"/>
        <v>0</v>
      </c>
      <c r="AM42" s="13" t="str">
        <f t="shared" ca="1" si="17"/>
        <v>0</v>
      </c>
      <c r="AN42" s="13" t="str">
        <f t="shared" ca="1" si="17"/>
        <v>0</v>
      </c>
      <c r="AO42" s="13" t="str">
        <f t="shared" ca="1" si="17"/>
        <v>0</v>
      </c>
      <c r="AP42" s="13" t="str">
        <f t="shared" ca="1" si="17"/>
        <v>0</v>
      </c>
      <c r="AQ42" s="13" t="str">
        <f t="shared" ca="1" si="17"/>
        <v>0</v>
      </c>
      <c r="AR42" s="13" t="str">
        <f t="shared" ca="1" si="18"/>
        <v>0</v>
      </c>
      <c r="AS42" s="13" t="str">
        <f t="shared" ca="1" si="18"/>
        <v>0</v>
      </c>
      <c r="AT42" s="13" t="str">
        <f t="shared" ca="1" si="18"/>
        <v>0</v>
      </c>
      <c r="AU42" s="13" t="str">
        <f t="shared" ca="1" si="18"/>
        <v>0</v>
      </c>
      <c r="AV42" s="13" t="str">
        <f t="shared" ca="1" si="18"/>
        <v>0</v>
      </c>
      <c r="AW42" s="13" t="str">
        <f t="shared" ca="1" si="18"/>
        <v>0</v>
      </c>
      <c r="AX42" s="13" t="str">
        <f t="shared" ca="1" si="18"/>
        <v>0</v>
      </c>
      <c r="AY42" s="13" t="str">
        <f t="shared" ca="1" si="18"/>
        <v>0</v>
      </c>
      <c r="AZ42" s="13" t="str">
        <f t="shared" ca="1" si="18"/>
        <v>0</v>
      </c>
      <c r="BA42" s="13" t="str">
        <f t="shared" ca="1" si="18"/>
        <v>0</v>
      </c>
      <c r="BB42" s="13" t="str">
        <f t="shared" ca="1" si="18"/>
        <v>0</v>
      </c>
      <c r="BC42" s="13" t="str">
        <f t="shared" ca="1" si="18"/>
        <v>0</v>
      </c>
      <c r="BD42" s="13" t="str">
        <f t="shared" ca="1" si="18"/>
        <v>0</v>
      </c>
      <c r="BE42" s="13" t="str">
        <f t="shared" ca="1" si="18"/>
        <v>0</v>
      </c>
      <c r="BF42" s="13" t="str">
        <f t="shared" ca="1" si="18"/>
        <v>0</v>
      </c>
      <c r="BG42" s="13" t="str">
        <f t="shared" ca="1" si="18"/>
        <v>0</v>
      </c>
    </row>
    <row r="43" spans="1:59" ht="27.6" customHeight="1" x14ac:dyDescent="0.25">
      <c r="A43" s="2" t="str">
        <f t="shared" si="4"/>
        <v>0</v>
      </c>
      <c r="B43" t="str">
        <f t="shared" si="8"/>
        <v>0000</v>
      </c>
      <c r="C43" t="str">
        <f t="shared" si="13"/>
        <v>132-136</v>
      </c>
      <c r="J43" s="10">
        <f t="shared" si="10"/>
        <v>33</v>
      </c>
      <c r="K43" s="9">
        <f t="shared" si="12"/>
        <v>34</v>
      </c>
      <c r="L43" s="13" t="str">
        <f t="shared" ref="L43:Z57" ca="1" si="20">MID(INDIRECT("B"&amp;FLOOR(( ( (COLUMN()-12)*$B$6)+(ROW()-10))/4+10,1)),MOD(ROW()-10,4)+1,1)</f>
        <v>0</v>
      </c>
      <c r="M43" s="13" t="str">
        <f t="shared" ca="1" si="20"/>
        <v>0</v>
      </c>
      <c r="N43" s="13" t="str">
        <f t="shared" ca="1" si="20"/>
        <v>0</v>
      </c>
      <c r="O43" s="13" t="str">
        <f t="shared" ca="1" si="20"/>
        <v>0</v>
      </c>
      <c r="P43" s="13" t="str">
        <f t="shared" ca="1" si="20"/>
        <v>0</v>
      </c>
      <c r="Q43" s="13" t="str">
        <f t="shared" ca="1" si="20"/>
        <v>0</v>
      </c>
      <c r="R43" s="13" t="str">
        <f t="shared" ca="1" si="20"/>
        <v>0</v>
      </c>
      <c r="S43" s="13" t="str">
        <f t="shared" ca="1" si="20"/>
        <v>0</v>
      </c>
      <c r="T43" s="13" t="str">
        <f t="shared" ca="1" si="20"/>
        <v>0</v>
      </c>
      <c r="U43" s="13" t="str">
        <f t="shared" ca="1" si="20"/>
        <v>0</v>
      </c>
      <c r="V43" s="13" t="str">
        <f t="shared" ca="1" si="20"/>
        <v>0</v>
      </c>
      <c r="W43" s="13" t="str">
        <f t="shared" ca="1" si="20"/>
        <v>0</v>
      </c>
      <c r="X43" s="13" t="str">
        <f t="shared" ca="1" si="20"/>
        <v>0</v>
      </c>
      <c r="Y43" s="13" t="str">
        <f t="shared" ca="1" si="20"/>
        <v>0</v>
      </c>
      <c r="Z43" s="13" t="str">
        <f t="shared" ca="1" si="20"/>
        <v>0</v>
      </c>
      <c r="AA43" s="13" t="str">
        <f t="shared" ca="1" si="19"/>
        <v>0</v>
      </c>
      <c r="AB43" s="13" t="str">
        <f t="shared" ca="1" si="17"/>
        <v>0</v>
      </c>
      <c r="AC43" s="13" t="str">
        <f t="shared" ca="1" si="17"/>
        <v>0</v>
      </c>
      <c r="AD43" s="13" t="str">
        <f t="shared" ca="1" si="17"/>
        <v>0</v>
      </c>
      <c r="AE43" s="13" t="str">
        <f t="shared" ca="1" si="17"/>
        <v>0</v>
      </c>
      <c r="AF43" s="13" t="str">
        <f t="shared" ca="1" si="17"/>
        <v>0</v>
      </c>
      <c r="AG43" s="13" t="str">
        <f t="shared" ca="1" si="17"/>
        <v>0</v>
      </c>
      <c r="AH43" s="13" t="str">
        <f t="shared" ca="1" si="17"/>
        <v>0</v>
      </c>
      <c r="AI43" s="13" t="str">
        <f t="shared" ca="1" si="17"/>
        <v>0</v>
      </c>
      <c r="AJ43" s="13" t="str">
        <f t="shared" ca="1" si="17"/>
        <v>0</v>
      </c>
      <c r="AK43" s="13" t="str">
        <f t="shared" ca="1" si="17"/>
        <v>0</v>
      </c>
      <c r="AL43" s="13" t="str">
        <f t="shared" ca="1" si="17"/>
        <v>0</v>
      </c>
      <c r="AM43" s="13" t="str">
        <f t="shared" ca="1" si="17"/>
        <v>0</v>
      </c>
      <c r="AN43" s="13" t="str">
        <f t="shared" ca="1" si="17"/>
        <v>0</v>
      </c>
      <c r="AO43" s="13" t="str">
        <f t="shared" ca="1" si="17"/>
        <v>0</v>
      </c>
      <c r="AP43" s="13" t="str">
        <f t="shared" ca="1" si="17"/>
        <v>0</v>
      </c>
      <c r="AQ43" s="13" t="str">
        <f t="shared" ca="1" si="17"/>
        <v>0</v>
      </c>
      <c r="AR43" s="13" t="str">
        <f t="shared" ca="1" si="18"/>
        <v>0</v>
      </c>
      <c r="AS43" s="13" t="str">
        <f t="shared" ca="1" si="18"/>
        <v>0</v>
      </c>
      <c r="AT43" s="13" t="str">
        <f t="shared" ca="1" si="18"/>
        <v>0</v>
      </c>
      <c r="AU43" s="13" t="str">
        <f t="shared" ca="1" si="18"/>
        <v>0</v>
      </c>
      <c r="AV43" s="13" t="str">
        <f t="shared" ca="1" si="18"/>
        <v>0</v>
      </c>
      <c r="AW43" s="13" t="str">
        <f t="shared" ca="1" si="18"/>
        <v>0</v>
      </c>
      <c r="AX43" s="13" t="str">
        <f t="shared" ca="1" si="18"/>
        <v>0</v>
      </c>
      <c r="AY43" s="13" t="str">
        <f t="shared" ca="1" si="18"/>
        <v>0</v>
      </c>
      <c r="AZ43" s="13" t="str">
        <f t="shared" ca="1" si="18"/>
        <v>0</v>
      </c>
      <c r="BA43" s="13" t="str">
        <f t="shared" ca="1" si="18"/>
        <v>0</v>
      </c>
      <c r="BB43" s="13" t="str">
        <f t="shared" ca="1" si="18"/>
        <v>0</v>
      </c>
      <c r="BC43" s="13" t="str">
        <f t="shared" ca="1" si="18"/>
        <v>0</v>
      </c>
      <c r="BD43" s="13" t="str">
        <f t="shared" ca="1" si="18"/>
        <v>0</v>
      </c>
      <c r="BE43" s="13" t="str">
        <f t="shared" ca="1" si="18"/>
        <v>0</v>
      </c>
      <c r="BF43" s="13" t="str">
        <f t="shared" ca="1" si="18"/>
        <v>0</v>
      </c>
      <c r="BG43" s="13" t="str">
        <f t="shared" ca="1" si="18"/>
        <v>0</v>
      </c>
    </row>
    <row r="44" spans="1:59" ht="27.6" customHeight="1" x14ac:dyDescent="0.25">
      <c r="A44" s="2" t="str">
        <f t="shared" si="4"/>
        <v>0</v>
      </c>
      <c r="B44" t="str">
        <f t="shared" si="8"/>
        <v>0000</v>
      </c>
      <c r="C44" t="str">
        <f t="shared" si="13"/>
        <v>136-140</v>
      </c>
      <c r="J44" s="10">
        <f t="shared" si="10"/>
        <v>34</v>
      </c>
      <c r="K44" s="9">
        <f t="shared" si="12"/>
        <v>35</v>
      </c>
      <c r="L44" s="13" t="str">
        <f t="shared" ca="1" si="20"/>
        <v>0</v>
      </c>
      <c r="M44" s="13" t="str">
        <f t="shared" ca="1" si="20"/>
        <v>0</v>
      </c>
      <c r="N44" s="13" t="str">
        <f t="shared" ca="1" si="20"/>
        <v>0</v>
      </c>
      <c r="O44" s="13" t="str">
        <f t="shared" ca="1" si="20"/>
        <v>0</v>
      </c>
      <c r="P44" s="13" t="str">
        <f t="shared" ca="1" si="20"/>
        <v>0</v>
      </c>
      <c r="Q44" s="13" t="str">
        <f t="shared" ca="1" si="20"/>
        <v>0</v>
      </c>
      <c r="R44" s="13" t="str">
        <f t="shared" ca="1" si="20"/>
        <v>0</v>
      </c>
      <c r="S44" s="13" t="str">
        <f t="shared" ca="1" si="20"/>
        <v>0</v>
      </c>
      <c r="T44" s="13" t="str">
        <f t="shared" ca="1" si="20"/>
        <v>0</v>
      </c>
      <c r="U44" s="13" t="str">
        <f t="shared" ca="1" si="20"/>
        <v>0</v>
      </c>
      <c r="V44" s="13" t="str">
        <f t="shared" ca="1" si="20"/>
        <v>0</v>
      </c>
      <c r="W44" s="13" t="str">
        <f t="shared" ca="1" si="20"/>
        <v>0</v>
      </c>
      <c r="X44" s="13" t="str">
        <f t="shared" ca="1" si="20"/>
        <v>0</v>
      </c>
      <c r="Y44" s="13" t="str">
        <f t="shared" ca="1" si="20"/>
        <v>0</v>
      </c>
      <c r="Z44" s="13" t="str">
        <f t="shared" ca="1" si="20"/>
        <v>0</v>
      </c>
      <c r="AA44" s="13" t="str">
        <f t="shared" ca="1" si="19"/>
        <v>0</v>
      </c>
      <c r="AB44" s="13" t="str">
        <f t="shared" ca="1" si="17"/>
        <v>0</v>
      </c>
      <c r="AC44" s="13" t="str">
        <f t="shared" ca="1" si="17"/>
        <v>0</v>
      </c>
      <c r="AD44" s="13" t="str">
        <f t="shared" ca="1" si="17"/>
        <v>0</v>
      </c>
      <c r="AE44" s="13" t="str">
        <f t="shared" ca="1" si="17"/>
        <v>0</v>
      </c>
      <c r="AF44" s="13" t="str">
        <f t="shared" ca="1" si="17"/>
        <v>0</v>
      </c>
      <c r="AG44" s="13" t="str">
        <f t="shared" ca="1" si="17"/>
        <v>0</v>
      </c>
      <c r="AH44" s="13" t="str">
        <f t="shared" ca="1" si="17"/>
        <v>0</v>
      </c>
      <c r="AI44" s="13" t="str">
        <f t="shared" ca="1" si="17"/>
        <v>0</v>
      </c>
      <c r="AJ44" s="13" t="str">
        <f t="shared" ca="1" si="17"/>
        <v>0</v>
      </c>
      <c r="AK44" s="13" t="str">
        <f t="shared" ca="1" si="17"/>
        <v>0</v>
      </c>
      <c r="AL44" s="13" t="str">
        <f t="shared" ca="1" si="17"/>
        <v>0</v>
      </c>
      <c r="AM44" s="13" t="str">
        <f t="shared" ca="1" si="17"/>
        <v>0</v>
      </c>
      <c r="AN44" s="13" t="str">
        <f t="shared" ca="1" si="17"/>
        <v>0</v>
      </c>
      <c r="AO44" s="13" t="str">
        <f t="shared" ca="1" si="17"/>
        <v>0</v>
      </c>
      <c r="AP44" s="13" t="str">
        <f t="shared" ca="1" si="17"/>
        <v>0</v>
      </c>
      <c r="AQ44" s="13" t="str">
        <f t="shared" ca="1" si="17"/>
        <v>0</v>
      </c>
      <c r="AR44" s="13" t="str">
        <f t="shared" ca="1" si="18"/>
        <v>0</v>
      </c>
      <c r="AS44" s="13" t="str">
        <f t="shared" ca="1" si="18"/>
        <v>0</v>
      </c>
      <c r="AT44" s="13" t="str">
        <f t="shared" ca="1" si="18"/>
        <v>0</v>
      </c>
      <c r="AU44" s="13" t="str">
        <f t="shared" ca="1" si="18"/>
        <v>0</v>
      </c>
      <c r="AV44" s="13" t="str">
        <f t="shared" ca="1" si="18"/>
        <v>0</v>
      </c>
      <c r="AW44" s="13" t="str">
        <f t="shared" ca="1" si="18"/>
        <v>0</v>
      </c>
      <c r="AX44" s="13" t="str">
        <f t="shared" ca="1" si="18"/>
        <v>0</v>
      </c>
      <c r="AY44" s="13" t="str">
        <f t="shared" ca="1" si="18"/>
        <v>0</v>
      </c>
      <c r="AZ44" s="13" t="str">
        <f t="shared" ca="1" si="18"/>
        <v>0</v>
      </c>
      <c r="BA44" s="13" t="str">
        <f t="shared" ca="1" si="18"/>
        <v>0</v>
      </c>
      <c r="BB44" s="13" t="str">
        <f t="shared" ca="1" si="18"/>
        <v>0</v>
      </c>
      <c r="BC44" s="13" t="str">
        <f t="shared" ca="1" si="18"/>
        <v>0</v>
      </c>
      <c r="BD44" s="13" t="str">
        <f t="shared" ca="1" si="18"/>
        <v>0</v>
      </c>
      <c r="BE44" s="13" t="str">
        <f t="shared" ca="1" si="18"/>
        <v>0</v>
      </c>
      <c r="BF44" s="13" t="str">
        <f t="shared" ca="1" si="18"/>
        <v>0</v>
      </c>
      <c r="BG44" s="13" t="str">
        <f t="shared" ca="1" si="18"/>
        <v>0</v>
      </c>
    </row>
    <row r="45" spans="1:59" ht="27.6" customHeight="1" x14ac:dyDescent="0.25">
      <c r="A45" s="2" t="str">
        <f t="shared" si="4"/>
        <v>0</v>
      </c>
      <c r="B45" t="str">
        <f t="shared" si="8"/>
        <v>0000</v>
      </c>
      <c r="C45" t="str">
        <f t="shared" si="13"/>
        <v>140-144</v>
      </c>
      <c r="J45" s="10">
        <f t="shared" si="10"/>
        <v>35</v>
      </c>
      <c r="K45" s="9">
        <f t="shared" si="12"/>
        <v>36</v>
      </c>
      <c r="L45" s="13" t="str">
        <f t="shared" ca="1" si="20"/>
        <v>0</v>
      </c>
      <c r="M45" s="13" t="str">
        <f t="shared" ca="1" si="20"/>
        <v>0</v>
      </c>
      <c r="N45" s="13" t="str">
        <f t="shared" ca="1" si="20"/>
        <v>0</v>
      </c>
      <c r="O45" s="13" t="str">
        <f t="shared" ca="1" si="20"/>
        <v>0</v>
      </c>
      <c r="P45" s="13" t="str">
        <f t="shared" ca="1" si="20"/>
        <v>0</v>
      </c>
      <c r="Q45" s="13" t="str">
        <f t="shared" ca="1" si="20"/>
        <v>0</v>
      </c>
      <c r="R45" s="13" t="str">
        <f t="shared" ca="1" si="20"/>
        <v>0</v>
      </c>
      <c r="S45" s="13" t="str">
        <f t="shared" ca="1" si="20"/>
        <v>0</v>
      </c>
      <c r="T45" s="13" t="str">
        <f t="shared" ca="1" si="20"/>
        <v>0</v>
      </c>
      <c r="U45" s="13" t="str">
        <f t="shared" ca="1" si="20"/>
        <v>0</v>
      </c>
      <c r="V45" s="13" t="str">
        <f t="shared" ca="1" si="20"/>
        <v>0</v>
      </c>
      <c r="W45" s="13" t="str">
        <f t="shared" ca="1" si="20"/>
        <v>0</v>
      </c>
      <c r="X45" s="13" t="str">
        <f t="shared" ca="1" si="20"/>
        <v>0</v>
      </c>
      <c r="Y45" s="13" t="str">
        <f t="shared" ca="1" si="20"/>
        <v>0</v>
      </c>
      <c r="Z45" s="13" t="str">
        <f t="shared" ca="1" si="20"/>
        <v>0</v>
      </c>
      <c r="AA45" s="13" t="str">
        <f t="shared" ca="1" si="19"/>
        <v>0</v>
      </c>
      <c r="AB45" s="13" t="str">
        <f t="shared" ca="1" si="17"/>
        <v>0</v>
      </c>
      <c r="AC45" s="13" t="str">
        <f t="shared" ca="1" si="17"/>
        <v>0</v>
      </c>
      <c r="AD45" s="13" t="str">
        <f t="shared" ca="1" si="17"/>
        <v>0</v>
      </c>
      <c r="AE45" s="13" t="str">
        <f t="shared" ca="1" si="17"/>
        <v>0</v>
      </c>
      <c r="AF45" s="13" t="str">
        <f t="shared" ca="1" si="17"/>
        <v>0</v>
      </c>
      <c r="AG45" s="13" t="str">
        <f t="shared" ca="1" si="17"/>
        <v>0</v>
      </c>
      <c r="AH45" s="13" t="str">
        <f t="shared" ca="1" si="17"/>
        <v>0</v>
      </c>
      <c r="AI45" s="13" t="str">
        <f t="shared" ca="1" si="17"/>
        <v>0</v>
      </c>
      <c r="AJ45" s="13" t="str">
        <f t="shared" ca="1" si="17"/>
        <v>0</v>
      </c>
      <c r="AK45" s="13" t="str">
        <f t="shared" ca="1" si="17"/>
        <v>0</v>
      </c>
      <c r="AL45" s="13" t="str">
        <f t="shared" ca="1" si="17"/>
        <v>0</v>
      </c>
      <c r="AM45" s="13" t="str">
        <f t="shared" ca="1" si="17"/>
        <v>0</v>
      </c>
      <c r="AN45" s="13" t="str">
        <f t="shared" ca="1" si="17"/>
        <v>0</v>
      </c>
      <c r="AO45" s="13" t="str">
        <f t="shared" ca="1" si="17"/>
        <v>0</v>
      </c>
      <c r="AP45" s="13" t="str">
        <f t="shared" ca="1" si="17"/>
        <v>0</v>
      </c>
      <c r="AQ45" s="13" t="str">
        <f t="shared" ca="1" si="17"/>
        <v>0</v>
      </c>
      <c r="AR45" s="13" t="str">
        <f t="shared" ca="1" si="18"/>
        <v>0</v>
      </c>
      <c r="AS45" s="13" t="str">
        <f t="shared" ca="1" si="18"/>
        <v>0</v>
      </c>
      <c r="AT45" s="13" t="str">
        <f t="shared" ca="1" si="18"/>
        <v>0</v>
      </c>
      <c r="AU45" s="13" t="str">
        <f t="shared" ca="1" si="18"/>
        <v>0</v>
      </c>
      <c r="AV45" s="13" t="str">
        <f t="shared" ca="1" si="18"/>
        <v>0</v>
      </c>
      <c r="AW45" s="13" t="str">
        <f t="shared" ca="1" si="18"/>
        <v>0</v>
      </c>
      <c r="AX45" s="13" t="str">
        <f t="shared" ca="1" si="18"/>
        <v>0</v>
      </c>
      <c r="AY45" s="13" t="str">
        <f t="shared" ca="1" si="18"/>
        <v>0</v>
      </c>
      <c r="AZ45" s="13" t="str">
        <f t="shared" ca="1" si="18"/>
        <v>0</v>
      </c>
      <c r="BA45" s="13" t="str">
        <f t="shared" ca="1" si="18"/>
        <v>0</v>
      </c>
      <c r="BB45" s="13" t="str">
        <f t="shared" ca="1" si="18"/>
        <v>0</v>
      </c>
      <c r="BC45" s="13" t="str">
        <f t="shared" ca="1" si="18"/>
        <v>0</v>
      </c>
      <c r="BD45" s="13" t="str">
        <f t="shared" ca="1" si="18"/>
        <v>0</v>
      </c>
      <c r="BE45" s="13" t="str">
        <f t="shared" ca="1" si="18"/>
        <v>0</v>
      </c>
      <c r="BF45" s="13" t="str">
        <f t="shared" ca="1" si="18"/>
        <v>0</v>
      </c>
      <c r="BG45" s="13" t="str">
        <f t="shared" ca="1" si="18"/>
        <v>0</v>
      </c>
    </row>
    <row r="46" spans="1:59" ht="27.6" customHeight="1" x14ac:dyDescent="0.25">
      <c r="A46" s="2" t="str">
        <f t="shared" si="4"/>
        <v>8</v>
      </c>
      <c r="B46" t="str">
        <f t="shared" si="8"/>
        <v>1000</v>
      </c>
      <c r="C46" t="str">
        <f t="shared" si="13"/>
        <v>144-148</v>
      </c>
      <c r="J46" s="10">
        <f t="shared" si="10"/>
        <v>36</v>
      </c>
      <c r="K46" s="9">
        <f t="shared" si="12"/>
        <v>37</v>
      </c>
      <c r="L46" s="13" t="str">
        <f t="shared" ca="1" si="20"/>
        <v>0</v>
      </c>
      <c r="M46" s="13" t="str">
        <f t="shared" ca="1" si="20"/>
        <v>0</v>
      </c>
      <c r="N46" s="13" t="str">
        <f t="shared" ca="1" si="20"/>
        <v>0</v>
      </c>
      <c r="O46" s="13" t="str">
        <f t="shared" ca="1" si="20"/>
        <v>0</v>
      </c>
      <c r="P46" s="13" t="str">
        <f t="shared" ca="1" si="20"/>
        <v>0</v>
      </c>
      <c r="Q46" s="13" t="str">
        <f t="shared" ca="1" si="20"/>
        <v>0</v>
      </c>
      <c r="R46" s="13" t="str">
        <f t="shared" ca="1" si="20"/>
        <v>0</v>
      </c>
      <c r="S46" s="13" t="str">
        <f t="shared" ca="1" si="20"/>
        <v>0</v>
      </c>
      <c r="T46" s="13" t="str">
        <f t="shared" ca="1" si="20"/>
        <v>0</v>
      </c>
      <c r="U46" s="13" t="str">
        <f t="shared" ca="1" si="20"/>
        <v>0</v>
      </c>
      <c r="V46" s="13" t="str">
        <f t="shared" ca="1" si="20"/>
        <v>0</v>
      </c>
      <c r="W46" s="13" t="str">
        <f t="shared" ca="1" si="20"/>
        <v>0</v>
      </c>
      <c r="X46" s="13" t="str">
        <f t="shared" ca="1" si="20"/>
        <v>0</v>
      </c>
      <c r="Y46" s="13" t="str">
        <f t="shared" ca="1" si="20"/>
        <v>0</v>
      </c>
      <c r="Z46" s="13" t="str">
        <f t="shared" ca="1" si="20"/>
        <v>0</v>
      </c>
      <c r="AA46" s="13" t="str">
        <f t="shared" ca="1" si="19"/>
        <v>0</v>
      </c>
      <c r="AB46" s="13" t="str">
        <f t="shared" ca="1" si="17"/>
        <v>0</v>
      </c>
      <c r="AC46" s="13" t="str">
        <f t="shared" ca="1" si="17"/>
        <v>0</v>
      </c>
      <c r="AD46" s="13" t="str">
        <f t="shared" ca="1" si="17"/>
        <v>0</v>
      </c>
      <c r="AE46" s="13" t="str">
        <f t="shared" ca="1" si="17"/>
        <v>0</v>
      </c>
      <c r="AF46" s="13" t="str">
        <f t="shared" ca="1" si="17"/>
        <v>0</v>
      </c>
      <c r="AG46" s="13" t="str">
        <f t="shared" ca="1" si="17"/>
        <v>0</v>
      </c>
      <c r="AH46" s="13" t="str">
        <f t="shared" ca="1" si="17"/>
        <v>0</v>
      </c>
      <c r="AI46" s="13" t="str">
        <f t="shared" ca="1" si="17"/>
        <v>0</v>
      </c>
      <c r="AJ46" s="13" t="str">
        <f t="shared" ca="1" si="17"/>
        <v>0</v>
      </c>
      <c r="AK46" s="13" t="str">
        <f t="shared" ca="1" si="17"/>
        <v>0</v>
      </c>
      <c r="AL46" s="13" t="str">
        <f t="shared" ca="1" si="17"/>
        <v>0</v>
      </c>
      <c r="AM46" s="13" t="str">
        <f t="shared" ca="1" si="17"/>
        <v>0</v>
      </c>
      <c r="AN46" s="13" t="str">
        <f t="shared" ca="1" si="17"/>
        <v>0</v>
      </c>
      <c r="AO46" s="13" t="str">
        <f t="shared" ca="1" si="17"/>
        <v>0</v>
      </c>
      <c r="AP46" s="13" t="str">
        <f t="shared" ca="1" si="17"/>
        <v>0</v>
      </c>
      <c r="AQ46" s="13" t="str">
        <f t="shared" ca="1" si="17"/>
        <v>0</v>
      </c>
      <c r="AR46" s="13" t="str">
        <f t="shared" ca="1" si="18"/>
        <v>0</v>
      </c>
      <c r="AS46" s="13" t="str">
        <f t="shared" ca="1" si="18"/>
        <v>0</v>
      </c>
      <c r="AT46" s="13" t="str">
        <f t="shared" ca="1" si="18"/>
        <v>0</v>
      </c>
      <c r="AU46" s="13" t="str">
        <f t="shared" ca="1" si="18"/>
        <v>0</v>
      </c>
      <c r="AV46" s="13" t="str">
        <f t="shared" ca="1" si="18"/>
        <v>0</v>
      </c>
      <c r="AW46" s="13" t="str">
        <f t="shared" ca="1" si="18"/>
        <v>0</v>
      </c>
      <c r="AX46" s="13" t="str">
        <f t="shared" ca="1" si="18"/>
        <v>0</v>
      </c>
      <c r="AY46" s="13" t="str">
        <f t="shared" ca="1" si="18"/>
        <v>0</v>
      </c>
      <c r="AZ46" s="13" t="str">
        <f t="shared" ca="1" si="18"/>
        <v>0</v>
      </c>
      <c r="BA46" s="13" t="str">
        <f t="shared" ca="1" si="18"/>
        <v>0</v>
      </c>
      <c r="BB46" s="13" t="str">
        <f t="shared" ca="1" si="18"/>
        <v>0</v>
      </c>
      <c r="BC46" s="13" t="str">
        <f t="shared" ca="1" si="18"/>
        <v>0</v>
      </c>
      <c r="BD46" s="13" t="str">
        <f t="shared" ca="1" si="18"/>
        <v>0</v>
      </c>
      <c r="BE46" s="13" t="str">
        <f t="shared" ca="1" si="18"/>
        <v>0</v>
      </c>
      <c r="BF46" s="13" t="str">
        <f t="shared" ca="1" si="18"/>
        <v>0</v>
      </c>
      <c r="BG46" s="13" t="str">
        <f t="shared" ca="1" si="18"/>
        <v>0</v>
      </c>
    </row>
    <row r="47" spans="1:59" ht="27.6" customHeight="1" x14ac:dyDescent="0.25">
      <c r="A47" s="2" t="str">
        <f t="shared" si="4"/>
        <v>0</v>
      </c>
      <c r="B47" t="str">
        <f t="shared" si="8"/>
        <v>0000</v>
      </c>
      <c r="C47" t="str">
        <f t="shared" si="13"/>
        <v>148-152</v>
      </c>
      <c r="J47" s="10">
        <f t="shared" si="10"/>
        <v>37</v>
      </c>
      <c r="K47" s="9">
        <f t="shared" si="12"/>
        <v>38</v>
      </c>
      <c r="L47" s="13" t="str">
        <f t="shared" ca="1" si="20"/>
        <v>0</v>
      </c>
      <c r="M47" s="13" t="str">
        <f t="shared" ca="1" si="20"/>
        <v>0</v>
      </c>
      <c r="N47" s="13" t="str">
        <f t="shared" ca="1" si="20"/>
        <v>0</v>
      </c>
      <c r="O47" s="13" t="str">
        <f t="shared" ca="1" si="20"/>
        <v>0</v>
      </c>
      <c r="P47" s="13" t="str">
        <f t="shared" ca="1" si="20"/>
        <v>0</v>
      </c>
      <c r="Q47" s="13" t="str">
        <f t="shared" ca="1" si="20"/>
        <v>0</v>
      </c>
      <c r="R47" s="13" t="str">
        <f t="shared" ca="1" si="20"/>
        <v>0</v>
      </c>
      <c r="S47" s="13" t="str">
        <f t="shared" ca="1" si="20"/>
        <v>0</v>
      </c>
      <c r="T47" s="13" t="str">
        <f t="shared" ca="1" si="20"/>
        <v>0</v>
      </c>
      <c r="U47" s="13" t="str">
        <f t="shared" ca="1" si="20"/>
        <v>0</v>
      </c>
      <c r="V47" s="13" t="str">
        <f t="shared" ca="1" si="20"/>
        <v>0</v>
      </c>
      <c r="W47" s="13" t="str">
        <f t="shared" ca="1" si="20"/>
        <v>0</v>
      </c>
      <c r="X47" s="13" t="str">
        <f t="shared" ca="1" si="20"/>
        <v>0</v>
      </c>
      <c r="Y47" s="13" t="str">
        <f t="shared" ca="1" si="20"/>
        <v>0</v>
      </c>
      <c r="Z47" s="13" t="str">
        <f t="shared" ca="1" si="20"/>
        <v>0</v>
      </c>
      <c r="AA47" s="13" t="str">
        <f t="shared" ca="1" si="19"/>
        <v>0</v>
      </c>
      <c r="AB47" s="13" t="str">
        <f t="shared" ca="1" si="17"/>
        <v>0</v>
      </c>
      <c r="AC47" s="13" t="str">
        <f t="shared" ca="1" si="17"/>
        <v>0</v>
      </c>
      <c r="AD47" s="13" t="str">
        <f t="shared" ca="1" si="17"/>
        <v>0</v>
      </c>
      <c r="AE47" s="13" t="str">
        <f t="shared" ca="1" si="17"/>
        <v>0</v>
      </c>
      <c r="AF47" s="13" t="str">
        <f t="shared" ca="1" si="17"/>
        <v>0</v>
      </c>
      <c r="AG47" s="13" t="str">
        <f t="shared" ca="1" si="17"/>
        <v>0</v>
      </c>
      <c r="AH47" s="13" t="str">
        <f t="shared" ca="1" si="17"/>
        <v>0</v>
      </c>
      <c r="AI47" s="13" t="str">
        <f t="shared" ca="1" si="17"/>
        <v>0</v>
      </c>
      <c r="AJ47" s="13" t="str">
        <f t="shared" ca="1" si="17"/>
        <v>0</v>
      </c>
      <c r="AK47" s="13" t="str">
        <f t="shared" ca="1" si="17"/>
        <v>0</v>
      </c>
      <c r="AL47" s="13" t="str">
        <f t="shared" ca="1" si="17"/>
        <v>0</v>
      </c>
      <c r="AM47" s="13" t="str">
        <f t="shared" ca="1" si="17"/>
        <v>0</v>
      </c>
      <c r="AN47" s="13" t="str">
        <f t="shared" ca="1" si="17"/>
        <v>0</v>
      </c>
      <c r="AO47" s="13" t="str">
        <f t="shared" ca="1" si="17"/>
        <v>0</v>
      </c>
      <c r="AP47" s="13" t="str">
        <f t="shared" ca="1" si="17"/>
        <v>0</v>
      </c>
      <c r="AQ47" s="13" t="str">
        <f t="shared" ca="1" si="17"/>
        <v>0</v>
      </c>
      <c r="AR47" s="13" t="str">
        <f t="shared" ca="1" si="18"/>
        <v>0</v>
      </c>
      <c r="AS47" s="13" t="str">
        <f t="shared" ca="1" si="18"/>
        <v>0</v>
      </c>
      <c r="AT47" s="13" t="str">
        <f t="shared" ca="1" si="18"/>
        <v>0</v>
      </c>
      <c r="AU47" s="13" t="str">
        <f t="shared" ca="1" si="18"/>
        <v>0</v>
      </c>
      <c r="AV47" s="13" t="str">
        <f t="shared" ca="1" si="18"/>
        <v>0</v>
      </c>
      <c r="AW47" s="13" t="str">
        <f t="shared" ca="1" si="18"/>
        <v>0</v>
      </c>
      <c r="AX47" s="13" t="str">
        <f t="shared" ca="1" si="18"/>
        <v>0</v>
      </c>
      <c r="AY47" s="13" t="str">
        <f t="shared" ca="1" si="18"/>
        <v>0</v>
      </c>
      <c r="AZ47" s="13" t="str">
        <f t="shared" ca="1" si="18"/>
        <v>0</v>
      </c>
      <c r="BA47" s="13" t="str">
        <f t="shared" ca="1" si="18"/>
        <v>0</v>
      </c>
      <c r="BB47" s="13" t="str">
        <f t="shared" ca="1" si="18"/>
        <v>0</v>
      </c>
      <c r="BC47" s="13" t="str">
        <f t="shared" ca="1" si="18"/>
        <v>0</v>
      </c>
      <c r="BD47" s="13" t="str">
        <f t="shared" ca="1" si="18"/>
        <v>0</v>
      </c>
      <c r="BE47" s="13" t="str">
        <f t="shared" ca="1" si="18"/>
        <v>0</v>
      </c>
      <c r="BF47" s="13" t="str">
        <f t="shared" ca="1" si="18"/>
        <v>0</v>
      </c>
      <c r="BG47" s="13" t="str">
        <f t="shared" ca="1" si="18"/>
        <v>0</v>
      </c>
    </row>
    <row r="48" spans="1:59" ht="27.6" customHeight="1" x14ac:dyDescent="0.25">
      <c r="A48" s="2" t="str">
        <f t="shared" si="4"/>
        <v>0</v>
      </c>
      <c r="B48" t="str">
        <f t="shared" si="8"/>
        <v>0000</v>
      </c>
      <c r="C48" t="str">
        <f t="shared" si="13"/>
        <v>152-156</v>
      </c>
      <c r="J48" s="10">
        <f t="shared" si="10"/>
        <v>38</v>
      </c>
      <c r="K48" s="9">
        <f t="shared" si="12"/>
        <v>39</v>
      </c>
      <c r="L48" s="13" t="str">
        <f t="shared" ca="1" si="20"/>
        <v>0</v>
      </c>
      <c r="M48" s="13" t="str">
        <f t="shared" ca="1" si="20"/>
        <v>0</v>
      </c>
      <c r="N48" s="13" t="str">
        <f t="shared" ca="1" si="20"/>
        <v>0</v>
      </c>
      <c r="O48" s="13" t="str">
        <f t="shared" ca="1" si="20"/>
        <v>0</v>
      </c>
      <c r="P48" s="13" t="str">
        <f t="shared" ca="1" si="20"/>
        <v>0</v>
      </c>
      <c r="Q48" s="13" t="str">
        <f t="shared" ca="1" si="20"/>
        <v>0</v>
      </c>
      <c r="R48" s="13" t="str">
        <f t="shared" ca="1" si="20"/>
        <v>0</v>
      </c>
      <c r="S48" s="13" t="str">
        <f t="shared" ca="1" si="20"/>
        <v>0</v>
      </c>
      <c r="T48" s="13" t="str">
        <f t="shared" ca="1" si="20"/>
        <v>0</v>
      </c>
      <c r="U48" s="13" t="str">
        <f t="shared" ca="1" si="20"/>
        <v>0</v>
      </c>
      <c r="V48" s="13" t="str">
        <f t="shared" ca="1" si="20"/>
        <v>0</v>
      </c>
      <c r="W48" s="13" t="str">
        <f t="shared" ca="1" si="20"/>
        <v>0</v>
      </c>
      <c r="X48" s="13" t="str">
        <f t="shared" ca="1" si="20"/>
        <v>0</v>
      </c>
      <c r="Y48" s="13" t="str">
        <f t="shared" ca="1" si="20"/>
        <v>0</v>
      </c>
      <c r="Z48" s="13" t="str">
        <f t="shared" ca="1" si="20"/>
        <v>0</v>
      </c>
      <c r="AA48" s="13" t="str">
        <f t="shared" ca="1" si="19"/>
        <v>0</v>
      </c>
      <c r="AB48" s="13" t="str">
        <f t="shared" ca="1" si="17"/>
        <v>0</v>
      </c>
      <c r="AC48" s="13" t="str">
        <f t="shared" ca="1" si="17"/>
        <v>0</v>
      </c>
      <c r="AD48" s="13" t="str">
        <f t="shared" ca="1" si="17"/>
        <v>0</v>
      </c>
      <c r="AE48" s="13" t="str">
        <f t="shared" ca="1" si="17"/>
        <v>0</v>
      </c>
      <c r="AF48" s="13" t="str">
        <f t="shared" ca="1" si="17"/>
        <v>0</v>
      </c>
      <c r="AG48" s="13" t="str">
        <f t="shared" ca="1" si="17"/>
        <v>0</v>
      </c>
      <c r="AH48" s="13" t="str">
        <f t="shared" ca="1" si="17"/>
        <v>0</v>
      </c>
      <c r="AI48" s="13" t="str">
        <f t="shared" ca="1" si="17"/>
        <v>0</v>
      </c>
      <c r="AJ48" s="13" t="str">
        <f t="shared" ca="1" si="17"/>
        <v>0</v>
      </c>
      <c r="AK48" s="13" t="str">
        <f t="shared" ca="1" si="17"/>
        <v>0</v>
      </c>
      <c r="AL48" s="13" t="str">
        <f t="shared" ca="1" si="17"/>
        <v>0</v>
      </c>
      <c r="AM48" s="13" t="str">
        <f t="shared" ca="1" si="17"/>
        <v>0</v>
      </c>
      <c r="AN48" s="13" t="str">
        <f t="shared" ca="1" si="17"/>
        <v>0</v>
      </c>
      <c r="AO48" s="13" t="str">
        <f t="shared" ca="1" si="17"/>
        <v>0</v>
      </c>
      <c r="AP48" s="13" t="str">
        <f t="shared" ca="1" si="17"/>
        <v>0</v>
      </c>
      <c r="AQ48" s="13" t="str">
        <f t="shared" ca="1" si="17"/>
        <v>0</v>
      </c>
      <c r="AR48" s="13" t="str">
        <f t="shared" ca="1" si="18"/>
        <v>0</v>
      </c>
      <c r="AS48" s="13" t="str">
        <f t="shared" ca="1" si="18"/>
        <v>0</v>
      </c>
      <c r="AT48" s="13" t="str">
        <f t="shared" ca="1" si="18"/>
        <v>0</v>
      </c>
      <c r="AU48" s="13" t="str">
        <f t="shared" ca="1" si="18"/>
        <v>0</v>
      </c>
      <c r="AV48" s="13" t="str">
        <f t="shared" ca="1" si="18"/>
        <v>0</v>
      </c>
      <c r="AW48" s="13" t="str">
        <f t="shared" ca="1" si="18"/>
        <v>0</v>
      </c>
      <c r="AX48" s="13" t="str">
        <f t="shared" ca="1" si="18"/>
        <v>0</v>
      </c>
      <c r="AY48" s="13" t="str">
        <f t="shared" ca="1" si="18"/>
        <v>0</v>
      </c>
      <c r="AZ48" s="13" t="str">
        <f t="shared" ca="1" si="18"/>
        <v>0</v>
      </c>
      <c r="BA48" s="13" t="str">
        <f t="shared" ca="1" si="18"/>
        <v>0</v>
      </c>
      <c r="BB48" s="13" t="str">
        <f t="shared" ca="1" si="18"/>
        <v>0</v>
      </c>
      <c r="BC48" s="13" t="str">
        <f t="shared" ca="1" si="18"/>
        <v>0</v>
      </c>
      <c r="BD48" s="13" t="str">
        <f t="shared" ca="1" si="18"/>
        <v>0</v>
      </c>
      <c r="BE48" s="13" t="str">
        <f t="shared" ca="1" si="18"/>
        <v>0</v>
      </c>
      <c r="BF48" s="13" t="str">
        <f t="shared" ca="1" si="18"/>
        <v>0</v>
      </c>
      <c r="BG48" s="13" t="str">
        <f t="shared" ca="1" si="18"/>
        <v>0</v>
      </c>
    </row>
    <row r="49" spans="1:59" ht="27.6" customHeight="1" x14ac:dyDescent="0.25">
      <c r="A49" s="2" t="str">
        <f t="shared" si="4"/>
        <v>0</v>
      </c>
      <c r="B49" t="str">
        <f t="shared" si="8"/>
        <v>0000</v>
      </c>
      <c r="C49" t="str">
        <f t="shared" si="13"/>
        <v>156-160</v>
      </c>
      <c r="J49" s="10">
        <f t="shared" si="10"/>
        <v>39</v>
      </c>
      <c r="K49" s="9">
        <f t="shared" si="12"/>
        <v>40</v>
      </c>
      <c r="L49" s="13" t="str">
        <f t="shared" ca="1" si="20"/>
        <v>0</v>
      </c>
      <c r="M49" s="13" t="str">
        <f t="shared" ca="1" si="20"/>
        <v>0</v>
      </c>
      <c r="N49" s="13" t="str">
        <f t="shared" ca="1" si="20"/>
        <v>0</v>
      </c>
      <c r="O49" s="13" t="str">
        <f t="shared" ca="1" si="20"/>
        <v>0</v>
      </c>
      <c r="P49" s="13" t="str">
        <f t="shared" ca="1" si="20"/>
        <v>0</v>
      </c>
      <c r="Q49" s="13" t="str">
        <f t="shared" ca="1" si="20"/>
        <v>0</v>
      </c>
      <c r="R49" s="13" t="str">
        <f t="shared" ca="1" si="20"/>
        <v>0</v>
      </c>
      <c r="S49" s="13" t="str">
        <f t="shared" ca="1" si="20"/>
        <v>0</v>
      </c>
      <c r="T49" s="13" t="str">
        <f t="shared" ca="1" si="20"/>
        <v>0</v>
      </c>
      <c r="U49" s="13" t="str">
        <f t="shared" ca="1" si="20"/>
        <v>0</v>
      </c>
      <c r="V49" s="13" t="str">
        <f t="shared" ca="1" si="20"/>
        <v>0</v>
      </c>
      <c r="W49" s="13" t="str">
        <f t="shared" ca="1" si="20"/>
        <v>0</v>
      </c>
      <c r="X49" s="13" t="str">
        <f t="shared" ca="1" si="20"/>
        <v>0</v>
      </c>
      <c r="Y49" s="13" t="str">
        <f t="shared" ca="1" si="20"/>
        <v>0</v>
      </c>
      <c r="Z49" s="13" t="str">
        <f t="shared" ca="1" si="20"/>
        <v>0</v>
      </c>
      <c r="AA49" s="13" t="str">
        <f t="shared" ca="1" si="19"/>
        <v>0</v>
      </c>
      <c r="AB49" s="13" t="str">
        <f t="shared" ca="1" si="17"/>
        <v>0</v>
      </c>
      <c r="AC49" s="13" t="str">
        <f t="shared" ca="1" si="17"/>
        <v>0</v>
      </c>
      <c r="AD49" s="13" t="str">
        <f t="shared" ca="1" si="17"/>
        <v>0</v>
      </c>
      <c r="AE49" s="13" t="str">
        <f t="shared" ca="1" si="17"/>
        <v>0</v>
      </c>
      <c r="AF49" s="13" t="str">
        <f t="shared" ca="1" si="17"/>
        <v>0</v>
      </c>
      <c r="AG49" s="13" t="str">
        <f t="shared" ca="1" si="17"/>
        <v>0</v>
      </c>
      <c r="AH49" s="13" t="str">
        <f t="shared" ca="1" si="17"/>
        <v>0</v>
      </c>
      <c r="AI49" s="13" t="str">
        <f t="shared" ca="1" si="17"/>
        <v>0</v>
      </c>
      <c r="AJ49" s="13" t="str">
        <f t="shared" ca="1" si="17"/>
        <v>0</v>
      </c>
      <c r="AK49" s="13" t="str">
        <f t="shared" ca="1" si="17"/>
        <v>0</v>
      </c>
      <c r="AL49" s="13" t="str">
        <f t="shared" ca="1" si="17"/>
        <v>0</v>
      </c>
      <c r="AM49" s="13" t="str">
        <f t="shared" ca="1" si="17"/>
        <v>0</v>
      </c>
      <c r="AN49" s="13" t="str">
        <f t="shared" ca="1" si="17"/>
        <v>0</v>
      </c>
      <c r="AO49" s="13" t="str">
        <f t="shared" ca="1" si="17"/>
        <v>0</v>
      </c>
      <c r="AP49" s="13" t="str">
        <f t="shared" ca="1" si="17"/>
        <v>0</v>
      </c>
      <c r="AQ49" s="13" t="str">
        <f t="shared" ca="1" si="17"/>
        <v>0</v>
      </c>
      <c r="AR49" s="13" t="str">
        <f t="shared" ca="1" si="18"/>
        <v>0</v>
      </c>
      <c r="AS49" s="13" t="str">
        <f t="shared" ca="1" si="18"/>
        <v>0</v>
      </c>
      <c r="AT49" s="13" t="str">
        <f t="shared" ca="1" si="18"/>
        <v>0</v>
      </c>
      <c r="AU49" s="13" t="str">
        <f t="shared" ca="1" si="18"/>
        <v>0</v>
      </c>
      <c r="AV49" s="13" t="str">
        <f t="shared" ca="1" si="18"/>
        <v>0</v>
      </c>
      <c r="AW49" s="13" t="str">
        <f t="shared" ca="1" si="18"/>
        <v>0</v>
      </c>
      <c r="AX49" s="13" t="str">
        <f t="shared" ca="1" si="18"/>
        <v>0</v>
      </c>
      <c r="AY49" s="13" t="str">
        <f t="shared" ca="1" si="18"/>
        <v>0</v>
      </c>
      <c r="AZ49" s="13" t="str">
        <f t="shared" ca="1" si="18"/>
        <v>0</v>
      </c>
      <c r="BA49" s="13" t="str">
        <f t="shared" ca="1" si="18"/>
        <v>0</v>
      </c>
      <c r="BB49" s="13" t="str">
        <f t="shared" ca="1" si="18"/>
        <v>0</v>
      </c>
      <c r="BC49" s="13" t="str">
        <f t="shared" ca="1" si="18"/>
        <v>0</v>
      </c>
      <c r="BD49" s="13" t="str">
        <f t="shared" ca="1" si="18"/>
        <v>0</v>
      </c>
      <c r="BE49" s="13" t="str">
        <f t="shared" ca="1" si="18"/>
        <v>0</v>
      </c>
      <c r="BF49" s="13" t="str">
        <f t="shared" ca="1" si="18"/>
        <v>0</v>
      </c>
      <c r="BG49" s="13" t="str">
        <f t="shared" ca="1" si="18"/>
        <v>0</v>
      </c>
    </row>
    <row r="50" spans="1:59" ht="27.6" customHeight="1" x14ac:dyDescent="0.25">
      <c r="A50" s="2" t="str">
        <f t="shared" si="4"/>
        <v>0</v>
      </c>
      <c r="B50" t="str">
        <f t="shared" si="8"/>
        <v>0000</v>
      </c>
      <c r="C50" t="str">
        <f t="shared" si="13"/>
        <v>160-164</v>
      </c>
      <c r="J50" s="10">
        <f t="shared" si="10"/>
        <v>40</v>
      </c>
      <c r="K50" s="9">
        <f t="shared" si="12"/>
        <v>41</v>
      </c>
      <c r="L50" s="13" t="str">
        <f t="shared" ca="1" si="20"/>
        <v>0</v>
      </c>
      <c r="M50" s="13" t="str">
        <f t="shared" ca="1" si="20"/>
        <v>0</v>
      </c>
      <c r="N50" s="13" t="str">
        <f t="shared" ca="1" si="20"/>
        <v>0</v>
      </c>
      <c r="O50" s="13" t="str">
        <f t="shared" ca="1" si="20"/>
        <v>0</v>
      </c>
      <c r="P50" s="13" t="str">
        <f t="shared" ca="1" si="20"/>
        <v>0</v>
      </c>
      <c r="Q50" s="13" t="str">
        <f t="shared" ca="1" si="20"/>
        <v>0</v>
      </c>
      <c r="R50" s="13" t="str">
        <f t="shared" ca="1" si="20"/>
        <v>0</v>
      </c>
      <c r="S50" s="13" t="str">
        <f t="shared" ca="1" si="20"/>
        <v>0</v>
      </c>
      <c r="T50" s="13" t="str">
        <f t="shared" ca="1" si="20"/>
        <v>0</v>
      </c>
      <c r="U50" s="13" t="str">
        <f t="shared" ca="1" si="20"/>
        <v>0</v>
      </c>
      <c r="V50" s="13" t="str">
        <f t="shared" ca="1" si="20"/>
        <v>0</v>
      </c>
      <c r="W50" s="13" t="str">
        <f t="shared" ca="1" si="20"/>
        <v>0</v>
      </c>
      <c r="X50" s="13" t="str">
        <f t="shared" ca="1" si="20"/>
        <v>0</v>
      </c>
      <c r="Y50" s="13" t="str">
        <f t="shared" ca="1" si="20"/>
        <v>0</v>
      </c>
      <c r="Z50" s="13" t="str">
        <f t="shared" ca="1" si="20"/>
        <v>0</v>
      </c>
      <c r="AA50" s="13" t="str">
        <f t="shared" ca="1" si="19"/>
        <v>0</v>
      </c>
      <c r="AB50" s="13" t="str">
        <f t="shared" ca="1" si="17"/>
        <v>0</v>
      </c>
      <c r="AC50" s="13" t="str">
        <f t="shared" ca="1" si="17"/>
        <v>0</v>
      </c>
      <c r="AD50" s="13" t="str">
        <f t="shared" ca="1" si="17"/>
        <v>0</v>
      </c>
      <c r="AE50" s="13" t="str">
        <f t="shared" ca="1" si="17"/>
        <v>0</v>
      </c>
      <c r="AF50" s="13" t="str">
        <f t="shared" ca="1" si="17"/>
        <v>0</v>
      </c>
      <c r="AG50" s="13" t="str">
        <f t="shared" ca="1" si="17"/>
        <v>0</v>
      </c>
      <c r="AH50" s="13" t="str">
        <f t="shared" ca="1" si="17"/>
        <v>0</v>
      </c>
      <c r="AI50" s="13" t="str">
        <f t="shared" ca="1" si="17"/>
        <v>0</v>
      </c>
      <c r="AJ50" s="13" t="str">
        <f t="shared" ca="1" si="17"/>
        <v>0</v>
      </c>
      <c r="AK50" s="13" t="str">
        <f t="shared" ca="1" si="17"/>
        <v>0</v>
      </c>
      <c r="AL50" s="13" t="str">
        <f t="shared" ca="1" si="17"/>
        <v>0</v>
      </c>
      <c r="AM50" s="13" t="str">
        <f t="shared" ca="1" si="17"/>
        <v>0</v>
      </c>
      <c r="AN50" s="13" t="str">
        <f t="shared" ca="1" si="17"/>
        <v>0</v>
      </c>
      <c r="AO50" s="13" t="str">
        <f t="shared" ca="1" si="17"/>
        <v>0</v>
      </c>
      <c r="AP50" s="13" t="str">
        <f t="shared" ca="1" si="17"/>
        <v>0</v>
      </c>
      <c r="AQ50" s="13" t="str">
        <f t="shared" ca="1" si="17"/>
        <v>0</v>
      </c>
      <c r="AR50" s="13" t="str">
        <f t="shared" ca="1" si="18"/>
        <v>0</v>
      </c>
      <c r="AS50" s="13" t="str">
        <f t="shared" ca="1" si="18"/>
        <v>0</v>
      </c>
      <c r="AT50" s="13" t="str">
        <f t="shared" ca="1" si="18"/>
        <v>0</v>
      </c>
      <c r="AU50" s="13" t="str">
        <f t="shared" ca="1" si="18"/>
        <v>0</v>
      </c>
      <c r="AV50" s="13" t="str">
        <f t="shared" ca="1" si="18"/>
        <v>0</v>
      </c>
      <c r="AW50" s="13" t="str">
        <f t="shared" ca="1" si="18"/>
        <v>0</v>
      </c>
      <c r="AX50" s="13" t="str">
        <f t="shared" ca="1" si="18"/>
        <v>0</v>
      </c>
      <c r="AY50" s="13" t="str">
        <f t="shared" ca="1" si="18"/>
        <v>0</v>
      </c>
      <c r="AZ50" s="13" t="str">
        <f t="shared" ca="1" si="18"/>
        <v>0</v>
      </c>
      <c r="BA50" s="13" t="str">
        <f t="shared" ca="1" si="18"/>
        <v>0</v>
      </c>
      <c r="BB50" s="13" t="str">
        <f t="shared" ca="1" si="18"/>
        <v>0</v>
      </c>
      <c r="BC50" s="13" t="str">
        <f t="shared" ca="1" si="18"/>
        <v>0</v>
      </c>
      <c r="BD50" s="13" t="str">
        <f t="shared" ca="1" si="18"/>
        <v>0</v>
      </c>
      <c r="BE50" s="13" t="str">
        <f t="shared" ca="1" si="18"/>
        <v>0</v>
      </c>
      <c r="BF50" s="13" t="str">
        <f t="shared" ca="1" si="18"/>
        <v>0</v>
      </c>
      <c r="BG50" s="13" t="str">
        <f t="shared" ca="1" si="18"/>
        <v>0</v>
      </c>
    </row>
    <row r="51" spans="1:59" ht="27.6" customHeight="1" x14ac:dyDescent="0.25">
      <c r="A51" s="2" t="str">
        <f t="shared" si="4"/>
        <v>0</v>
      </c>
      <c r="B51" t="str">
        <f t="shared" si="8"/>
        <v>0000</v>
      </c>
      <c r="C51" t="str">
        <f t="shared" si="13"/>
        <v>164-168</v>
      </c>
      <c r="J51" s="10">
        <f t="shared" si="10"/>
        <v>41</v>
      </c>
      <c r="K51" s="9">
        <f t="shared" si="12"/>
        <v>42</v>
      </c>
      <c r="L51" s="13" t="str">
        <f t="shared" ca="1" si="20"/>
        <v>0</v>
      </c>
      <c r="M51" s="13" t="str">
        <f t="shared" ca="1" si="20"/>
        <v>0</v>
      </c>
      <c r="N51" s="13" t="str">
        <f t="shared" ca="1" si="20"/>
        <v>0</v>
      </c>
      <c r="O51" s="13" t="str">
        <f t="shared" ca="1" si="20"/>
        <v>0</v>
      </c>
      <c r="P51" s="13" t="str">
        <f t="shared" ca="1" si="20"/>
        <v>0</v>
      </c>
      <c r="Q51" s="13" t="str">
        <f t="shared" ca="1" si="20"/>
        <v>0</v>
      </c>
      <c r="R51" s="13" t="str">
        <f t="shared" ca="1" si="20"/>
        <v>0</v>
      </c>
      <c r="S51" s="13" t="str">
        <f t="shared" ca="1" si="20"/>
        <v>0</v>
      </c>
      <c r="T51" s="13" t="str">
        <f t="shared" ca="1" si="20"/>
        <v>0</v>
      </c>
      <c r="U51" s="13" t="str">
        <f t="shared" ca="1" si="20"/>
        <v>0</v>
      </c>
      <c r="V51" s="13" t="str">
        <f t="shared" ca="1" si="20"/>
        <v>0</v>
      </c>
      <c r="W51" s="13" t="str">
        <f t="shared" ca="1" si="20"/>
        <v>0</v>
      </c>
      <c r="X51" s="13" t="str">
        <f t="shared" ca="1" si="20"/>
        <v>0</v>
      </c>
      <c r="Y51" s="13" t="str">
        <f t="shared" ca="1" si="20"/>
        <v>0</v>
      </c>
      <c r="Z51" s="13" t="str">
        <f t="shared" ca="1" si="20"/>
        <v>0</v>
      </c>
      <c r="AA51" s="13" t="str">
        <f t="shared" ca="1" si="19"/>
        <v>0</v>
      </c>
      <c r="AB51" s="13" t="str">
        <f t="shared" ca="1" si="17"/>
        <v>0</v>
      </c>
      <c r="AC51" s="13" t="str">
        <f t="shared" ca="1" si="17"/>
        <v>0</v>
      </c>
      <c r="AD51" s="13" t="str">
        <f t="shared" ca="1" si="17"/>
        <v>0</v>
      </c>
      <c r="AE51" s="13" t="str">
        <f t="shared" ca="1" si="17"/>
        <v>0</v>
      </c>
      <c r="AF51" s="13" t="str">
        <f t="shared" ca="1" si="17"/>
        <v>0</v>
      </c>
      <c r="AG51" s="13" t="str">
        <f t="shared" ca="1" si="17"/>
        <v>0</v>
      </c>
      <c r="AH51" s="13" t="str">
        <f t="shared" ca="1" si="17"/>
        <v>0</v>
      </c>
      <c r="AI51" s="13" t="str">
        <f t="shared" ca="1" si="17"/>
        <v>0</v>
      </c>
      <c r="AJ51" s="13" t="str">
        <f t="shared" ca="1" si="17"/>
        <v>0</v>
      </c>
      <c r="AK51" s="13" t="str">
        <f t="shared" ca="1" si="17"/>
        <v>0</v>
      </c>
      <c r="AL51" s="13" t="str">
        <f t="shared" ca="1" si="17"/>
        <v>0</v>
      </c>
      <c r="AM51" s="13" t="str">
        <f t="shared" ca="1" si="17"/>
        <v>0</v>
      </c>
      <c r="AN51" s="13" t="str">
        <f t="shared" ca="1" si="17"/>
        <v>0</v>
      </c>
      <c r="AO51" s="13" t="str">
        <f t="shared" ca="1" si="17"/>
        <v>0</v>
      </c>
      <c r="AP51" s="13" t="str">
        <f t="shared" ca="1" si="17"/>
        <v>0</v>
      </c>
      <c r="AQ51" s="13" t="str">
        <f t="shared" ca="1" si="17"/>
        <v>0</v>
      </c>
      <c r="AR51" s="13" t="str">
        <f t="shared" ca="1" si="18"/>
        <v>0</v>
      </c>
      <c r="AS51" s="13" t="str">
        <f t="shared" ca="1" si="18"/>
        <v>0</v>
      </c>
      <c r="AT51" s="13" t="str">
        <f t="shared" ca="1" si="18"/>
        <v>0</v>
      </c>
      <c r="AU51" s="13" t="str">
        <f t="shared" ca="1" si="18"/>
        <v>0</v>
      </c>
      <c r="AV51" s="13" t="str">
        <f t="shared" ca="1" si="18"/>
        <v>0</v>
      </c>
      <c r="AW51" s="13" t="str">
        <f t="shared" ca="1" si="18"/>
        <v>0</v>
      </c>
      <c r="AX51" s="13" t="str">
        <f t="shared" ca="1" si="18"/>
        <v>0</v>
      </c>
      <c r="AY51" s="13" t="str">
        <f t="shared" ca="1" si="18"/>
        <v>0</v>
      </c>
      <c r="AZ51" s="13" t="str">
        <f t="shared" ca="1" si="18"/>
        <v>0</v>
      </c>
      <c r="BA51" s="13" t="str">
        <f t="shared" ca="1" si="18"/>
        <v>0</v>
      </c>
      <c r="BB51" s="13" t="str">
        <f t="shared" ca="1" si="18"/>
        <v>0</v>
      </c>
      <c r="BC51" s="13" t="str">
        <f t="shared" ca="1" si="18"/>
        <v>0</v>
      </c>
      <c r="BD51" s="13" t="str">
        <f t="shared" ca="1" si="18"/>
        <v>0</v>
      </c>
      <c r="BE51" s="13" t="str">
        <f t="shared" ca="1" si="18"/>
        <v>0</v>
      </c>
      <c r="BF51" s="13" t="str">
        <f t="shared" ca="1" si="18"/>
        <v>0</v>
      </c>
      <c r="BG51" s="13" t="str">
        <f t="shared" ca="1" si="18"/>
        <v>0</v>
      </c>
    </row>
    <row r="52" spans="1:59" ht="27.6" customHeight="1" x14ac:dyDescent="0.25">
      <c r="A52" s="2" t="str">
        <f t="shared" si="4"/>
        <v>0</v>
      </c>
      <c r="B52" t="str">
        <f t="shared" si="8"/>
        <v>0000</v>
      </c>
      <c r="C52" t="str">
        <f t="shared" si="13"/>
        <v>168-172</v>
      </c>
      <c r="J52" s="10">
        <f t="shared" si="10"/>
        <v>42</v>
      </c>
      <c r="K52" s="9">
        <f t="shared" si="12"/>
        <v>43</v>
      </c>
      <c r="L52" s="13" t="str">
        <f t="shared" ca="1" si="20"/>
        <v>0</v>
      </c>
      <c r="M52" s="13" t="str">
        <f t="shared" ca="1" si="20"/>
        <v>0</v>
      </c>
      <c r="N52" s="13" t="str">
        <f t="shared" ca="1" si="20"/>
        <v>0</v>
      </c>
      <c r="O52" s="13" t="str">
        <f t="shared" ca="1" si="20"/>
        <v>0</v>
      </c>
      <c r="P52" s="13" t="str">
        <f t="shared" ca="1" si="20"/>
        <v>0</v>
      </c>
      <c r="Q52" s="13" t="str">
        <f t="shared" ca="1" si="20"/>
        <v>0</v>
      </c>
      <c r="R52" s="13" t="str">
        <f t="shared" ca="1" si="20"/>
        <v>0</v>
      </c>
      <c r="S52" s="13" t="str">
        <f t="shared" ca="1" si="20"/>
        <v>0</v>
      </c>
      <c r="T52" s="13" t="str">
        <f t="shared" ca="1" si="20"/>
        <v>0</v>
      </c>
      <c r="U52" s="13" t="str">
        <f t="shared" ca="1" si="20"/>
        <v>0</v>
      </c>
      <c r="V52" s="13" t="str">
        <f t="shared" ca="1" si="20"/>
        <v>0</v>
      </c>
      <c r="W52" s="13" t="str">
        <f t="shared" ca="1" si="20"/>
        <v>0</v>
      </c>
      <c r="X52" s="13" t="str">
        <f t="shared" ca="1" si="20"/>
        <v>0</v>
      </c>
      <c r="Y52" s="13" t="str">
        <f t="shared" ca="1" si="20"/>
        <v>0</v>
      </c>
      <c r="Z52" s="13" t="str">
        <f t="shared" ca="1" si="20"/>
        <v>0</v>
      </c>
      <c r="AA52" s="13" t="str">
        <f t="shared" ca="1" si="19"/>
        <v>0</v>
      </c>
      <c r="AB52" s="13" t="str">
        <f t="shared" ca="1" si="17"/>
        <v>0</v>
      </c>
      <c r="AC52" s="13" t="str">
        <f t="shared" ca="1" si="17"/>
        <v>0</v>
      </c>
      <c r="AD52" s="13" t="str">
        <f t="shared" ca="1" si="17"/>
        <v>0</v>
      </c>
      <c r="AE52" s="13" t="str">
        <f t="shared" ca="1" si="17"/>
        <v>0</v>
      </c>
      <c r="AF52" s="13" t="str">
        <f t="shared" ca="1" si="17"/>
        <v>0</v>
      </c>
      <c r="AG52" s="13" t="str">
        <f t="shared" ca="1" si="17"/>
        <v>0</v>
      </c>
      <c r="AH52" s="13" t="str">
        <f t="shared" ca="1" si="17"/>
        <v>0</v>
      </c>
      <c r="AI52" s="13" t="str">
        <f t="shared" ca="1" si="17"/>
        <v>0</v>
      </c>
      <c r="AJ52" s="13" t="str">
        <f t="shared" ca="1" si="17"/>
        <v>0</v>
      </c>
      <c r="AK52" s="13" t="str">
        <f t="shared" ca="1" si="17"/>
        <v>0</v>
      </c>
      <c r="AL52" s="13" t="str">
        <f t="shared" ca="1" si="17"/>
        <v>0</v>
      </c>
      <c r="AM52" s="13" t="str">
        <f t="shared" ca="1" si="17"/>
        <v>0</v>
      </c>
      <c r="AN52" s="13" t="str">
        <f t="shared" ca="1" si="17"/>
        <v>0</v>
      </c>
      <c r="AO52" s="13" t="str">
        <f t="shared" ca="1" si="17"/>
        <v>0</v>
      </c>
      <c r="AP52" s="13" t="str">
        <f t="shared" ca="1" si="17"/>
        <v>0</v>
      </c>
      <c r="AQ52" s="13" t="str">
        <f t="shared" ca="1" si="17"/>
        <v>0</v>
      </c>
      <c r="AR52" s="13" t="str">
        <f t="shared" ca="1" si="18"/>
        <v>0</v>
      </c>
      <c r="AS52" s="13" t="str">
        <f t="shared" ca="1" si="18"/>
        <v>0</v>
      </c>
      <c r="AT52" s="13" t="str">
        <f t="shared" ca="1" si="18"/>
        <v>0</v>
      </c>
      <c r="AU52" s="13" t="str">
        <f t="shared" ca="1" si="18"/>
        <v>0</v>
      </c>
      <c r="AV52" s="13" t="str">
        <f t="shared" ca="1" si="18"/>
        <v>0</v>
      </c>
      <c r="AW52" s="13" t="str">
        <f t="shared" ca="1" si="18"/>
        <v>0</v>
      </c>
      <c r="AX52" s="13" t="str">
        <f t="shared" ca="1" si="18"/>
        <v>0</v>
      </c>
      <c r="AY52" s="13" t="str">
        <f t="shared" ca="1" si="18"/>
        <v>0</v>
      </c>
      <c r="AZ52" s="13" t="str">
        <f t="shared" ca="1" si="18"/>
        <v>0</v>
      </c>
      <c r="BA52" s="13" t="str">
        <f t="shared" ca="1" si="18"/>
        <v>0</v>
      </c>
      <c r="BB52" s="13" t="str">
        <f t="shared" ca="1" si="18"/>
        <v>0</v>
      </c>
      <c r="BC52" s="13" t="str">
        <f t="shared" ca="1" si="18"/>
        <v>0</v>
      </c>
      <c r="BD52" s="13" t="str">
        <f t="shared" ca="1" si="18"/>
        <v>0</v>
      </c>
      <c r="BE52" s="13" t="str">
        <f t="shared" ca="1" si="18"/>
        <v>0</v>
      </c>
      <c r="BF52" s="13" t="str">
        <f t="shared" ca="1" si="18"/>
        <v>0</v>
      </c>
      <c r="BG52" s="13" t="str">
        <f t="shared" ca="1" si="18"/>
        <v>0</v>
      </c>
    </row>
    <row r="53" spans="1:59" ht="27.6" customHeight="1" x14ac:dyDescent="0.25">
      <c r="A53" s="2" t="str">
        <f t="shared" si="4"/>
        <v>0</v>
      </c>
      <c r="B53" t="str">
        <f t="shared" si="8"/>
        <v>0000</v>
      </c>
      <c r="C53" t="str">
        <f t="shared" si="13"/>
        <v>172-176</v>
      </c>
      <c r="J53" s="10">
        <f t="shared" si="10"/>
        <v>43</v>
      </c>
      <c r="K53" s="9">
        <f t="shared" si="12"/>
        <v>44</v>
      </c>
      <c r="L53" s="13" t="str">
        <f t="shared" ca="1" si="20"/>
        <v>0</v>
      </c>
      <c r="M53" s="13" t="str">
        <f t="shared" ca="1" si="20"/>
        <v>0</v>
      </c>
      <c r="N53" s="13" t="str">
        <f t="shared" ca="1" si="20"/>
        <v>0</v>
      </c>
      <c r="O53" s="13" t="str">
        <f t="shared" ca="1" si="20"/>
        <v>0</v>
      </c>
      <c r="P53" s="13" t="str">
        <f t="shared" ca="1" si="20"/>
        <v>0</v>
      </c>
      <c r="Q53" s="13" t="str">
        <f t="shared" ca="1" si="20"/>
        <v>0</v>
      </c>
      <c r="R53" s="13" t="str">
        <f t="shared" ca="1" si="20"/>
        <v>0</v>
      </c>
      <c r="S53" s="13" t="str">
        <f t="shared" ca="1" si="20"/>
        <v>0</v>
      </c>
      <c r="T53" s="13" t="str">
        <f t="shared" ca="1" si="20"/>
        <v>0</v>
      </c>
      <c r="U53" s="13" t="str">
        <f t="shared" ca="1" si="20"/>
        <v>0</v>
      </c>
      <c r="V53" s="13" t="str">
        <f t="shared" ca="1" si="20"/>
        <v>0</v>
      </c>
      <c r="W53" s="13" t="str">
        <f t="shared" ca="1" si="20"/>
        <v>0</v>
      </c>
      <c r="X53" s="13" t="str">
        <f t="shared" ca="1" si="20"/>
        <v>0</v>
      </c>
      <c r="Y53" s="13" t="str">
        <f t="shared" ca="1" si="20"/>
        <v>0</v>
      </c>
      <c r="Z53" s="13" t="str">
        <f t="shared" ca="1" si="20"/>
        <v>0</v>
      </c>
      <c r="AA53" s="13" t="str">
        <f t="shared" ca="1" si="19"/>
        <v>0</v>
      </c>
      <c r="AB53" s="13" t="str">
        <f t="shared" ca="1" si="17"/>
        <v>0</v>
      </c>
      <c r="AC53" s="13" t="str">
        <f t="shared" ca="1" si="17"/>
        <v>0</v>
      </c>
      <c r="AD53" s="13" t="str">
        <f t="shared" ca="1" si="17"/>
        <v>0</v>
      </c>
      <c r="AE53" s="13" t="str">
        <f t="shared" ca="1" si="17"/>
        <v>0</v>
      </c>
      <c r="AF53" s="13" t="str">
        <f t="shared" ca="1" si="17"/>
        <v>0</v>
      </c>
      <c r="AG53" s="13" t="str">
        <f t="shared" ca="1" si="17"/>
        <v>0</v>
      </c>
      <c r="AH53" s="13" t="str">
        <f t="shared" ca="1" si="17"/>
        <v>0</v>
      </c>
      <c r="AI53" s="13" t="str">
        <f t="shared" ca="1" si="17"/>
        <v>0</v>
      </c>
      <c r="AJ53" s="13" t="str">
        <f t="shared" ca="1" si="17"/>
        <v>0</v>
      </c>
      <c r="AK53" s="13" t="str">
        <f t="shared" ca="1" si="17"/>
        <v>0</v>
      </c>
      <c r="AL53" s="13" t="str">
        <f t="shared" ca="1" si="17"/>
        <v>0</v>
      </c>
      <c r="AM53" s="13" t="str">
        <f t="shared" ca="1" si="17"/>
        <v>0</v>
      </c>
      <c r="AN53" s="13" t="str">
        <f t="shared" ca="1" si="17"/>
        <v>0</v>
      </c>
      <c r="AO53" s="13" t="str">
        <f t="shared" ca="1" si="17"/>
        <v>0</v>
      </c>
      <c r="AP53" s="13" t="str">
        <f t="shared" ca="1" si="17"/>
        <v>0</v>
      </c>
      <c r="AQ53" s="13" t="str">
        <f t="shared" ca="1" si="17"/>
        <v>0</v>
      </c>
      <c r="AR53" s="13" t="str">
        <f t="shared" ca="1" si="18"/>
        <v>0</v>
      </c>
      <c r="AS53" s="13" t="str">
        <f t="shared" ca="1" si="18"/>
        <v>0</v>
      </c>
      <c r="AT53" s="13" t="str">
        <f t="shared" ca="1" si="18"/>
        <v>0</v>
      </c>
      <c r="AU53" s="13" t="str">
        <f t="shared" ca="1" si="18"/>
        <v>0</v>
      </c>
      <c r="AV53" s="13" t="str">
        <f t="shared" ca="1" si="18"/>
        <v>0</v>
      </c>
      <c r="AW53" s="13" t="str">
        <f t="shared" ca="1" si="18"/>
        <v>0</v>
      </c>
      <c r="AX53" s="13" t="str">
        <f t="shared" ca="1" si="18"/>
        <v>0</v>
      </c>
      <c r="AY53" s="13" t="str">
        <f t="shared" ca="1" si="18"/>
        <v>0</v>
      </c>
      <c r="AZ53" s="13" t="str">
        <f t="shared" ca="1" si="18"/>
        <v>0</v>
      </c>
      <c r="BA53" s="13" t="str">
        <f t="shared" ca="1" si="18"/>
        <v>0</v>
      </c>
      <c r="BB53" s="13" t="str">
        <f t="shared" ca="1" si="18"/>
        <v>0</v>
      </c>
      <c r="BC53" s="13" t="str">
        <f t="shared" ca="1" si="18"/>
        <v>0</v>
      </c>
      <c r="BD53" s="13" t="str">
        <f t="shared" ca="1" si="18"/>
        <v>0</v>
      </c>
      <c r="BE53" s="13" t="str">
        <f t="shared" ca="1" si="18"/>
        <v>0</v>
      </c>
      <c r="BF53" s="13" t="str">
        <f t="shared" ca="1" si="18"/>
        <v>0</v>
      </c>
      <c r="BG53" s="13" t="str">
        <f t="shared" ca="1" si="18"/>
        <v>0</v>
      </c>
    </row>
    <row r="54" spans="1:59" ht="27.6" customHeight="1" x14ac:dyDescent="0.25">
      <c r="A54" s="2" t="str">
        <f t="shared" si="4"/>
        <v>0</v>
      </c>
      <c r="B54" t="str">
        <f t="shared" si="8"/>
        <v>0000</v>
      </c>
      <c r="C54" t="str">
        <f t="shared" si="13"/>
        <v>176-180</v>
      </c>
      <c r="J54" s="10">
        <f t="shared" si="10"/>
        <v>44</v>
      </c>
      <c r="K54" s="9">
        <f t="shared" si="12"/>
        <v>45</v>
      </c>
      <c r="L54" s="13" t="str">
        <f t="shared" ca="1" si="20"/>
        <v>0</v>
      </c>
      <c r="M54" s="13" t="str">
        <f t="shared" ca="1" si="20"/>
        <v>0</v>
      </c>
      <c r="N54" s="13" t="str">
        <f t="shared" ca="1" si="20"/>
        <v>0</v>
      </c>
      <c r="O54" s="13" t="str">
        <f t="shared" ca="1" si="20"/>
        <v>0</v>
      </c>
      <c r="P54" s="13" t="str">
        <f t="shared" ca="1" si="20"/>
        <v>0</v>
      </c>
      <c r="Q54" s="13" t="str">
        <f t="shared" ca="1" si="20"/>
        <v>0</v>
      </c>
      <c r="R54" s="13" t="str">
        <f t="shared" ca="1" si="20"/>
        <v>0</v>
      </c>
      <c r="S54" s="13" t="str">
        <f t="shared" ca="1" si="20"/>
        <v>0</v>
      </c>
      <c r="T54" s="13" t="str">
        <f t="shared" ca="1" si="20"/>
        <v>0</v>
      </c>
      <c r="U54" s="13" t="str">
        <f t="shared" ca="1" si="20"/>
        <v>0</v>
      </c>
      <c r="V54" s="13" t="str">
        <f t="shared" ca="1" si="20"/>
        <v>0</v>
      </c>
      <c r="W54" s="13" t="str">
        <f t="shared" ca="1" si="20"/>
        <v>0</v>
      </c>
      <c r="X54" s="13" t="str">
        <f t="shared" ca="1" si="20"/>
        <v>0</v>
      </c>
      <c r="Y54" s="13" t="str">
        <f t="shared" ca="1" si="20"/>
        <v>0</v>
      </c>
      <c r="Z54" s="13" t="str">
        <f t="shared" ca="1" si="20"/>
        <v>0</v>
      </c>
      <c r="AA54" s="13" t="str">
        <f t="shared" ca="1" si="19"/>
        <v>0</v>
      </c>
      <c r="AB54" s="13" t="str">
        <f t="shared" ca="1" si="17"/>
        <v>0</v>
      </c>
      <c r="AC54" s="13" t="str">
        <f t="shared" ca="1" si="17"/>
        <v>0</v>
      </c>
      <c r="AD54" s="13" t="str">
        <f t="shared" ca="1" si="17"/>
        <v>0</v>
      </c>
      <c r="AE54" s="13" t="str">
        <f t="shared" ca="1" si="17"/>
        <v>0</v>
      </c>
      <c r="AF54" s="13" t="str">
        <f t="shared" ca="1" si="17"/>
        <v>0</v>
      </c>
      <c r="AG54" s="13" t="str">
        <f t="shared" ca="1" si="17"/>
        <v>0</v>
      </c>
      <c r="AH54" s="13" t="str">
        <f t="shared" ca="1" si="17"/>
        <v>0</v>
      </c>
      <c r="AI54" s="13" t="str">
        <f t="shared" ca="1" si="17"/>
        <v>0</v>
      </c>
      <c r="AJ54" s="13" t="str">
        <f t="shared" ca="1" si="17"/>
        <v>0</v>
      </c>
      <c r="AK54" s="13" t="str">
        <f t="shared" ca="1" si="17"/>
        <v>0</v>
      </c>
      <c r="AL54" s="13" t="str">
        <f t="shared" ca="1" si="17"/>
        <v>0</v>
      </c>
      <c r="AM54" s="13" t="str">
        <f t="shared" ca="1" si="17"/>
        <v>0</v>
      </c>
      <c r="AN54" s="13" t="str">
        <f t="shared" ca="1" si="17"/>
        <v>0</v>
      </c>
      <c r="AO54" s="13" t="str">
        <f t="shared" ca="1" si="17"/>
        <v>0</v>
      </c>
      <c r="AP54" s="13" t="str">
        <f t="shared" ca="1" si="17"/>
        <v>0</v>
      </c>
      <c r="AQ54" s="13" t="str">
        <f t="shared" ca="1" si="17"/>
        <v>0</v>
      </c>
      <c r="AR54" s="13" t="str">
        <f t="shared" ca="1" si="18"/>
        <v>0</v>
      </c>
      <c r="AS54" s="13" t="str">
        <f t="shared" ca="1" si="18"/>
        <v>0</v>
      </c>
      <c r="AT54" s="13" t="str">
        <f t="shared" ca="1" si="18"/>
        <v>0</v>
      </c>
      <c r="AU54" s="13" t="str">
        <f t="shared" ca="1" si="18"/>
        <v>0</v>
      </c>
      <c r="AV54" s="13" t="str">
        <f t="shared" ca="1" si="18"/>
        <v>0</v>
      </c>
      <c r="AW54" s="13" t="str">
        <f t="shared" ca="1" si="18"/>
        <v>0</v>
      </c>
      <c r="AX54" s="13" t="str">
        <f t="shared" ca="1" si="18"/>
        <v>0</v>
      </c>
      <c r="AY54" s="13" t="str">
        <f t="shared" ca="1" si="18"/>
        <v>0</v>
      </c>
      <c r="AZ54" s="13" t="str">
        <f t="shared" ca="1" si="18"/>
        <v>0</v>
      </c>
      <c r="BA54" s="13" t="str">
        <f t="shared" ca="1" si="18"/>
        <v>0</v>
      </c>
      <c r="BB54" s="13" t="str">
        <f t="shared" ca="1" si="18"/>
        <v>0</v>
      </c>
      <c r="BC54" s="13" t="str">
        <f t="shared" ca="1" si="18"/>
        <v>0</v>
      </c>
      <c r="BD54" s="13" t="str">
        <f t="shared" ca="1" si="18"/>
        <v>0</v>
      </c>
      <c r="BE54" s="13" t="str">
        <f t="shared" ca="1" si="18"/>
        <v>0</v>
      </c>
      <c r="BF54" s="13" t="str">
        <f t="shared" ca="1" si="18"/>
        <v>0</v>
      </c>
      <c r="BG54" s="13" t="str">
        <f t="shared" ca="1" si="18"/>
        <v>0</v>
      </c>
    </row>
    <row r="55" spans="1:59" ht="27.6" customHeight="1" x14ac:dyDescent="0.25">
      <c r="A55" s="2" t="str">
        <f t="shared" si="4"/>
        <v>0</v>
      </c>
      <c r="B55" t="str">
        <f t="shared" si="8"/>
        <v>0000</v>
      </c>
      <c r="C55" t="str">
        <f t="shared" si="13"/>
        <v>180-184</v>
      </c>
      <c r="J55" s="10">
        <f t="shared" si="10"/>
        <v>45</v>
      </c>
      <c r="K55" s="9">
        <f t="shared" si="12"/>
        <v>46</v>
      </c>
      <c r="L55" s="13" t="str">
        <f t="shared" ca="1" si="20"/>
        <v>0</v>
      </c>
      <c r="M55" s="13" t="str">
        <f t="shared" ca="1" si="20"/>
        <v>0</v>
      </c>
      <c r="N55" s="13" t="str">
        <f t="shared" ca="1" si="20"/>
        <v>0</v>
      </c>
      <c r="O55" s="13" t="str">
        <f t="shared" ca="1" si="20"/>
        <v>0</v>
      </c>
      <c r="P55" s="13" t="str">
        <f t="shared" ca="1" si="20"/>
        <v>0</v>
      </c>
      <c r="Q55" s="13" t="str">
        <f t="shared" ca="1" si="20"/>
        <v>0</v>
      </c>
      <c r="R55" s="13" t="str">
        <f t="shared" ca="1" si="20"/>
        <v>0</v>
      </c>
      <c r="S55" s="13" t="str">
        <f t="shared" ca="1" si="20"/>
        <v>0</v>
      </c>
      <c r="T55" s="13" t="str">
        <f t="shared" ca="1" si="20"/>
        <v>0</v>
      </c>
      <c r="U55" s="13" t="str">
        <f t="shared" ca="1" si="20"/>
        <v>0</v>
      </c>
      <c r="V55" s="13" t="str">
        <f t="shared" ca="1" si="20"/>
        <v>0</v>
      </c>
      <c r="W55" s="13" t="str">
        <f t="shared" ca="1" si="20"/>
        <v>0</v>
      </c>
      <c r="X55" s="13" t="str">
        <f t="shared" ca="1" si="20"/>
        <v>0</v>
      </c>
      <c r="Y55" s="13" t="str">
        <f t="shared" ca="1" si="20"/>
        <v>0</v>
      </c>
      <c r="Z55" s="13" t="str">
        <f t="shared" ca="1" si="20"/>
        <v>0</v>
      </c>
      <c r="AA55" s="13" t="str">
        <f t="shared" ca="1" si="19"/>
        <v>0</v>
      </c>
      <c r="AB55" s="13" t="str">
        <f t="shared" ca="1" si="17"/>
        <v>0</v>
      </c>
      <c r="AC55" s="13" t="str">
        <f t="shared" ca="1" si="17"/>
        <v>0</v>
      </c>
      <c r="AD55" s="13" t="str">
        <f t="shared" ca="1" si="17"/>
        <v>0</v>
      </c>
      <c r="AE55" s="13" t="str">
        <f t="shared" ca="1" si="17"/>
        <v>0</v>
      </c>
      <c r="AF55" s="13" t="str">
        <f t="shared" ca="1" si="17"/>
        <v>0</v>
      </c>
      <c r="AG55" s="13" t="str">
        <f t="shared" ca="1" si="17"/>
        <v>0</v>
      </c>
      <c r="AH55" s="13" t="str">
        <f t="shared" ca="1" si="17"/>
        <v>0</v>
      </c>
      <c r="AI55" s="13" t="str">
        <f t="shared" ca="1" si="17"/>
        <v>0</v>
      </c>
      <c r="AJ55" s="13" t="str">
        <f t="shared" ca="1" si="17"/>
        <v>0</v>
      </c>
      <c r="AK55" s="13" t="str">
        <f t="shared" ca="1" si="17"/>
        <v>0</v>
      </c>
      <c r="AL55" s="13" t="str">
        <f t="shared" ca="1" si="17"/>
        <v>0</v>
      </c>
      <c r="AM55" s="13" t="str">
        <f t="shared" ca="1" si="17"/>
        <v>0</v>
      </c>
      <c r="AN55" s="13" t="str">
        <f t="shared" ca="1" si="17"/>
        <v>0</v>
      </c>
      <c r="AO55" s="13" t="str">
        <f t="shared" ca="1" si="17"/>
        <v>0</v>
      </c>
      <c r="AP55" s="13" t="str">
        <f t="shared" ca="1" si="17"/>
        <v>0</v>
      </c>
      <c r="AQ55" s="13" t="str">
        <f t="shared" ca="1" si="17"/>
        <v>0</v>
      </c>
      <c r="AR55" s="13" t="str">
        <f t="shared" ca="1" si="18"/>
        <v>0</v>
      </c>
      <c r="AS55" s="13" t="str">
        <f t="shared" ca="1" si="18"/>
        <v>0</v>
      </c>
      <c r="AT55" s="13" t="str">
        <f t="shared" ca="1" si="18"/>
        <v>0</v>
      </c>
      <c r="AU55" s="13" t="str">
        <f t="shared" ca="1" si="18"/>
        <v>0</v>
      </c>
      <c r="AV55" s="13" t="str">
        <f t="shared" ca="1" si="18"/>
        <v>0</v>
      </c>
      <c r="AW55" s="13" t="str">
        <f t="shared" ca="1" si="18"/>
        <v>0</v>
      </c>
      <c r="AX55" s="13" t="str">
        <f t="shared" ca="1" si="18"/>
        <v>0</v>
      </c>
      <c r="AY55" s="13" t="str">
        <f t="shared" ca="1" si="18"/>
        <v>0</v>
      </c>
      <c r="AZ55" s="13" t="str">
        <f t="shared" ca="1" si="18"/>
        <v>0</v>
      </c>
      <c r="BA55" s="13" t="str">
        <f t="shared" ca="1" si="18"/>
        <v>0</v>
      </c>
      <c r="BB55" s="13" t="str">
        <f t="shared" ca="1" si="18"/>
        <v>0</v>
      </c>
      <c r="BC55" s="13" t="str">
        <f t="shared" ca="1" si="18"/>
        <v>0</v>
      </c>
      <c r="BD55" s="13" t="str">
        <f t="shared" ca="1" si="18"/>
        <v>0</v>
      </c>
      <c r="BE55" s="13" t="str">
        <f t="shared" ca="1" si="18"/>
        <v>0</v>
      </c>
      <c r="BF55" s="13" t="str">
        <f t="shared" ca="1" si="18"/>
        <v>0</v>
      </c>
      <c r="BG55" s="13" t="str">
        <f t="shared" ca="1" si="18"/>
        <v>0</v>
      </c>
    </row>
    <row r="56" spans="1:59" ht="27.6" customHeight="1" x14ac:dyDescent="0.25">
      <c r="A56" s="2" t="str">
        <f t="shared" si="4"/>
        <v>0</v>
      </c>
      <c r="B56" t="str">
        <f t="shared" si="8"/>
        <v>0000</v>
      </c>
      <c r="C56" t="str">
        <f t="shared" si="13"/>
        <v>184-188</v>
      </c>
      <c r="J56" s="10">
        <f t="shared" si="10"/>
        <v>46</v>
      </c>
      <c r="K56" s="9">
        <f t="shared" si="12"/>
        <v>47</v>
      </c>
      <c r="L56" s="13" t="str">
        <f t="shared" ca="1" si="20"/>
        <v>0</v>
      </c>
      <c r="M56" s="13" t="str">
        <f t="shared" ca="1" si="20"/>
        <v>0</v>
      </c>
      <c r="N56" s="13" t="str">
        <f t="shared" ca="1" si="20"/>
        <v>0</v>
      </c>
      <c r="O56" s="13" t="str">
        <f t="shared" ca="1" si="20"/>
        <v>0</v>
      </c>
      <c r="P56" s="13" t="str">
        <f t="shared" ca="1" si="20"/>
        <v>0</v>
      </c>
      <c r="Q56" s="13" t="str">
        <f t="shared" ca="1" si="20"/>
        <v>0</v>
      </c>
      <c r="R56" s="13" t="str">
        <f t="shared" ca="1" si="20"/>
        <v>0</v>
      </c>
      <c r="S56" s="13" t="str">
        <f t="shared" ca="1" si="20"/>
        <v>0</v>
      </c>
      <c r="T56" s="13" t="str">
        <f t="shared" ca="1" si="20"/>
        <v>0</v>
      </c>
      <c r="U56" s="13" t="str">
        <f t="shared" ca="1" si="20"/>
        <v>0</v>
      </c>
      <c r="V56" s="13" t="str">
        <f t="shared" ca="1" si="20"/>
        <v>0</v>
      </c>
      <c r="W56" s="13" t="str">
        <f t="shared" ca="1" si="20"/>
        <v>0</v>
      </c>
      <c r="X56" s="13" t="str">
        <f t="shared" ca="1" si="20"/>
        <v>0</v>
      </c>
      <c r="Y56" s="13" t="str">
        <f t="shared" ca="1" si="20"/>
        <v>0</v>
      </c>
      <c r="Z56" s="13" t="str">
        <f t="shared" ca="1" si="20"/>
        <v>0</v>
      </c>
      <c r="AA56" s="13" t="str">
        <f t="shared" ca="1" si="19"/>
        <v>0</v>
      </c>
      <c r="AB56" s="13" t="str">
        <f t="shared" ca="1" si="17"/>
        <v>0</v>
      </c>
      <c r="AC56" s="13" t="str">
        <f t="shared" ca="1" si="17"/>
        <v>0</v>
      </c>
      <c r="AD56" s="13" t="str">
        <f t="shared" ca="1" si="17"/>
        <v>0</v>
      </c>
      <c r="AE56" s="13" t="str">
        <f t="shared" ca="1" si="17"/>
        <v>0</v>
      </c>
      <c r="AF56" s="13" t="str">
        <f t="shared" ca="1" si="17"/>
        <v>0</v>
      </c>
      <c r="AG56" s="13" t="str">
        <f t="shared" ca="1" si="17"/>
        <v>0</v>
      </c>
      <c r="AH56" s="13" t="str">
        <f t="shared" ca="1" si="17"/>
        <v>0</v>
      </c>
      <c r="AI56" s="13" t="str">
        <f t="shared" ca="1" si="17"/>
        <v>0</v>
      </c>
      <c r="AJ56" s="13" t="str">
        <f t="shared" ca="1" si="17"/>
        <v>0</v>
      </c>
      <c r="AK56" s="13" t="str">
        <f t="shared" ca="1" si="17"/>
        <v>0</v>
      </c>
      <c r="AL56" s="13" t="str">
        <f t="shared" ca="1" si="17"/>
        <v>0</v>
      </c>
      <c r="AM56" s="13" t="str">
        <f t="shared" ca="1" si="17"/>
        <v>0</v>
      </c>
      <c r="AN56" s="13" t="str">
        <f t="shared" ca="1" si="17"/>
        <v>0</v>
      </c>
      <c r="AO56" s="13" t="str">
        <f t="shared" ca="1" si="17"/>
        <v>0</v>
      </c>
      <c r="AP56" s="13" t="str">
        <f t="shared" ca="1" si="17"/>
        <v>0</v>
      </c>
      <c r="AQ56" s="13" t="str">
        <f t="shared" ref="AQ56:BF57" ca="1" si="21">MID(INDIRECT("B"&amp;FLOOR(( ( (COLUMN()-12)*$B$6)+(ROW()-10))/4+10,1)),MOD(ROW()-10,4)+1,1)</f>
        <v>0</v>
      </c>
      <c r="AR56" s="13" t="str">
        <f t="shared" ca="1" si="18"/>
        <v>0</v>
      </c>
      <c r="AS56" s="13" t="str">
        <f t="shared" ca="1" si="18"/>
        <v>0</v>
      </c>
      <c r="AT56" s="13" t="str">
        <f t="shared" ca="1" si="18"/>
        <v>0</v>
      </c>
      <c r="AU56" s="13" t="str">
        <f t="shared" ca="1" si="18"/>
        <v>0</v>
      </c>
      <c r="AV56" s="13" t="str">
        <f t="shared" ca="1" si="18"/>
        <v>0</v>
      </c>
      <c r="AW56" s="13" t="str">
        <f t="shared" ca="1" si="18"/>
        <v>0</v>
      </c>
      <c r="AX56" s="13" t="str">
        <f t="shared" ca="1" si="18"/>
        <v>0</v>
      </c>
      <c r="AY56" s="13" t="str">
        <f t="shared" ca="1" si="18"/>
        <v>0</v>
      </c>
      <c r="AZ56" s="13" t="str">
        <f t="shared" ca="1" si="18"/>
        <v>0</v>
      </c>
      <c r="BA56" s="13" t="str">
        <f t="shared" ca="1" si="18"/>
        <v>0</v>
      </c>
      <c r="BB56" s="13" t="str">
        <f t="shared" ca="1" si="18"/>
        <v>0</v>
      </c>
      <c r="BC56" s="13" t="str">
        <f t="shared" ca="1" si="18"/>
        <v>0</v>
      </c>
      <c r="BD56" s="13" t="str">
        <f t="shared" ca="1" si="18"/>
        <v>0</v>
      </c>
      <c r="BE56" s="13" t="str">
        <f t="shared" ca="1" si="18"/>
        <v>0</v>
      </c>
      <c r="BF56" s="13" t="str">
        <f t="shared" ca="1" si="18"/>
        <v>0</v>
      </c>
      <c r="BG56" s="13" t="str">
        <f t="shared" ref="BG56:BG57" ca="1" si="22">MID(INDIRECT("B"&amp;FLOOR(( ( (COLUMN()-12)*$B$6)+(ROW()-10))/4+10,1)),MOD(ROW()-10,4)+1,1)</f>
        <v>0</v>
      </c>
    </row>
    <row r="57" spans="1:59" ht="27.6" customHeight="1" x14ac:dyDescent="0.25">
      <c r="A57" s="2" t="str">
        <f t="shared" si="4"/>
        <v>0</v>
      </c>
      <c r="B57" t="str">
        <f t="shared" si="8"/>
        <v>0000</v>
      </c>
      <c r="C57" t="str">
        <f t="shared" si="13"/>
        <v>188-192</v>
      </c>
      <c r="J57" s="10">
        <f t="shared" si="10"/>
        <v>47</v>
      </c>
      <c r="K57" s="9">
        <f t="shared" si="12"/>
        <v>48</v>
      </c>
      <c r="L57" s="13" t="str">
        <f t="shared" ca="1" si="20"/>
        <v>0</v>
      </c>
      <c r="M57" s="13" t="str">
        <f t="shared" ca="1" si="20"/>
        <v>0</v>
      </c>
      <c r="N57" s="13" t="str">
        <f t="shared" ca="1" si="20"/>
        <v>0</v>
      </c>
      <c r="O57" s="13" t="str">
        <f t="shared" ca="1" si="20"/>
        <v>0</v>
      </c>
      <c r="P57" s="13" t="str">
        <f t="shared" ca="1" si="20"/>
        <v>0</v>
      </c>
      <c r="Q57" s="13" t="str">
        <f t="shared" ca="1" si="20"/>
        <v>0</v>
      </c>
      <c r="R57" s="13" t="str">
        <f t="shared" ca="1" si="20"/>
        <v>0</v>
      </c>
      <c r="S57" s="13" t="str">
        <f t="shared" ca="1" si="20"/>
        <v>0</v>
      </c>
      <c r="T57" s="13" t="str">
        <f t="shared" ca="1" si="20"/>
        <v>0</v>
      </c>
      <c r="U57" s="13" t="str">
        <f t="shared" ca="1" si="20"/>
        <v>0</v>
      </c>
      <c r="V57" s="13" t="str">
        <f t="shared" ca="1" si="20"/>
        <v>0</v>
      </c>
      <c r="W57" s="13" t="str">
        <f t="shared" ca="1" si="20"/>
        <v>0</v>
      </c>
      <c r="X57" s="13" t="str">
        <f t="shared" ca="1" si="20"/>
        <v>0</v>
      </c>
      <c r="Y57" s="13" t="str">
        <f t="shared" ca="1" si="20"/>
        <v>0</v>
      </c>
      <c r="Z57" s="13" t="str">
        <f t="shared" ca="1" si="20"/>
        <v>0</v>
      </c>
      <c r="AA57" s="13" t="str">
        <f t="shared" ca="1" si="19"/>
        <v>0</v>
      </c>
      <c r="AB57" s="13" t="str">
        <f t="shared" ca="1" si="19"/>
        <v>0</v>
      </c>
      <c r="AC57" s="13" t="str">
        <f t="shared" ca="1" si="19"/>
        <v>0</v>
      </c>
      <c r="AD57" s="13" t="str">
        <f t="shared" ca="1" si="19"/>
        <v>0</v>
      </c>
      <c r="AE57" s="13" t="str">
        <f t="shared" ca="1" si="19"/>
        <v>0</v>
      </c>
      <c r="AF57" s="13" t="str">
        <f t="shared" ca="1" si="19"/>
        <v>0</v>
      </c>
      <c r="AG57" s="13" t="str">
        <f t="shared" ca="1" si="19"/>
        <v>0</v>
      </c>
      <c r="AH57" s="13" t="str">
        <f t="shared" ca="1" si="19"/>
        <v>0</v>
      </c>
      <c r="AI57" s="13" t="str">
        <f t="shared" ca="1" si="19"/>
        <v>0</v>
      </c>
      <c r="AJ57" s="13" t="str">
        <f t="shared" ca="1" si="19"/>
        <v>0</v>
      </c>
      <c r="AK57" s="13" t="str">
        <f t="shared" ca="1" si="19"/>
        <v>0</v>
      </c>
      <c r="AL57" s="13" t="str">
        <f t="shared" ca="1" si="19"/>
        <v>0</v>
      </c>
      <c r="AM57" s="13" t="str">
        <f t="shared" ca="1" si="19"/>
        <v>0</v>
      </c>
      <c r="AN57" s="13" t="str">
        <f t="shared" ca="1" si="19"/>
        <v>0</v>
      </c>
      <c r="AO57" s="13" t="str">
        <f t="shared" ca="1" si="19"/>
        <v>0</v>
      </c>
      <c r="AP57" s="13" t="str">
        <f t="shared" ca="1" si="19"/>
        <v>0</v>
      </c>
      <c r="AQ57" s="13" t="str">
        <f t="shared" ca="1" si="21"/>
        <v>0</v>
      </c>
      <c r="AR57" s="13" t="str">
        <f t="shared" ca="1" si="21"/>
        <v>0</v>
      </c>
      <c r="AS57" s="13" t="str">
        <f t="shared" ca="1" si="21"/>
        <v>0</v>
      </c>
      <c r="AT57" s="13" t="str">
        <f t="shared" ca="1" si="21"/>
        <v>0</v>
      </c>
      <c r="AU57" s="13" t="str">
        <f t="shared" ca="1" si="21"/>
        <v>0</v>
      </c>
      <c r="AV57" s="13" t="str">
        <f t="shared" ca="1" si="21"/>
        <v>0</v>
      </c>
      <c r="AW57" s="13" t="str">
        <f t="shared" ca="1" si="21"/>
        <v>0</v>
      </c>
      <c r="AX57" s="13" t="str">
        <f t="shared" ca="1" si="21"/>
        <v>0</v>
      </c>
      <c r="AY57" s="13" t="str">
        <f t="shared" ca="1" si="21"/>
        <v>0</v>
      </c>
      <c r="AZ57" s="13" t="str">
        <f t="shared" ca="1" si="21"/>
        <v>0</v>
      </c>
      <c r="BA57" s="13" t="str">
        <f t="shared" ca="1" si="21"/>
        <v>0</v>
      </c>
      <c r="BB57" s="13" t="str">
        <f t="shared" ca="1" si="21"/>
        <v>0</v>
      </c>
      <c r="BC57" s="13" t="str">
        <f t="shared" ca="1" si="21"/>
        <v>0</v>
      </c>
      <c r="BD57" s="13" t="str">
        <f t="shared" ca="1" si="21"/>
        <v>0</v>
      </c>
      <c r="BE57" s="13" t="str">
        <f t="shared" ca="1" si="21"/>
        <v>0</v>
      </c>
      <c r="BF57" s="13" t="str">
        <f t="shared" ca="1" si="21"/>
        <v>0</v>
      </c>
      <c r="BG57" s="13" t="str">
        <f t="shared" ca="1" si="22"/>
        <v>0</v>
      </c>
    </row>
    <row r="58" spans="1:59" x14ac:dyDescent="0.25">
      <c r="A58" s="2" t="str">
        <f t="shared" si="4"/>
        <v>8</v>
      </c>
      <c r="B58" t="str">
        <f t="shared" si="8"/>
        <v>1000</v>
      </c>
      <c r="C58" t="str">
        <f t="shared" si="13"/>
        <v>192-196</v>
      </c>
    </row>
    <row r="59" spans="1:59" x14ac:dyDescent="0.25">
      <c r="A59" s="2" t="str">
        <f t="shared" si="4"/>
        <v>0</v>
      </c>
      <c r="B59" t="str">
        <f t="shared" si="8"/>
        <v>0000</v>
      </c>
      <c r="C59" t="str">
        <f t="shared" si="13"/>
        <v>196-200</v>
      </c>
    </row>
    <row r="60" spans="1:59" x14ac:dyDescent="0.25">
      <c r="A60" s="2" t="str">
        <f t="shared" si="4"/>
        <v>0</v>
      </c>
      <c r="B60" t="str">
        <f t="shared" si="8"/>
        <v>0000</v>
      </c>
      <c r="C60" t="str">
        <f t="shared" si="13"/>
        <v>200-204</v>
      </c>
    </row>
    <row r="61" spans="1:59" x14ac:dyDescent="0.25">
      <c r="A61" s="2" t="str">
        <f t="shared" si="4"/>
        <v>0</v>
      </c>
      <c r="B61" t="str">
        <f t="shared" si="8"/>
        <v>0000</v>
      </c>
      <c r="C61" t="str">
        <f t="shared" si="13"/>
        <v>204-208</v>
      </c>
    </row>
    <row r="62" spans="1:59" x14ac:dyDescent="0.25">
      <c r="A62" s="2" t="str">
        <f t="shared" si="4"/>
        <v>0</v>
      </c>
      <c r="B62" t="str">
        <f t="shared" si="8"/>
        <v>0000</v>
      </c>
      <c r="C62" t="str">
        <f t="shared" si="13"/>
        <v>208-212</v>
      </c>
    </row>
    <row r="63" spans="1:59" x14ac:dyDescent="0.25">
      <c r="A63" s="2" t="str">
        <f t="shared" si="4"/>
        <v>0</v>
      </c>
      <c r="B63" t="str">
        <f t="shared" si="8"/>
        <v>0000</v>
      </c>
      <c r="C63" t="str">
        <f t="shared" si="13"/>
        <v>212-216</v>
      </c>
    </row>
    <row r="64" spans="1:59" x14ac:dyDescent="0.25">
      <c r="A64" s="2" t="str">
        <f t="shared" si="4"/>
        <v>0</v>
      </c>
      <c r="B64" t="str">
        <f t="shared" si="8"/>
        <v>0000</v>
      </c>
      <c r="C64" t="str">
        <f t="shared" si="13"/>
        <v>216-220</v>
      </c>
    </row>
    <row r="65" spans="1:3" x14ac:dyDescent="0.25">
      <c r="A65" s="2" t="str">
        <f t="shared" si="4"/>
        <v>0</v>
      </c>
      <c r="B65" t="str">
        <f t="shared" si="8"/>
        <v>0000</v>
      </c>
      <c r="C65" t="str">
        <f t="shared" si="13"/>
        <v>220-224</v>
      </c>
    </row>
    <row r="66" spans="1:3" x14ac:dyDescent="0.25">
      <c r="A66" s="2" t="str">
        <f t="shared" si="4"/>
        <v>0</v>
      </c>
      <c r="B66" t="str">
        <f t="shared" si="8"/>
        <v>0000</v>
      </c>
      <c r="C66" t="str">
        <f t="shared" si="13"/>
        <v>224-228</v>
      </c>
    </row>
    <row r="67" spans="1:3" x14ac:dyDescent="0.25">
      <c r="A67" s="2" t="str">
        <f t="shared" si="4"/>
        <v>0</v>
      </c>
      <c r="B67" t="str">
        <f t="shared" si="8"/>
        <v>0000</v>
      </c>
      <c r="C67" t="str">
        <f t="shared" si="13"/>
        <v>228-232</v>
      </c>
    </row>
    <row r="68" spans="1:3" x14ac:dyDescent="0.25">
      <c r="A68" s="2" t="str">
        <f t="shared" si="4"/>
        <v>0</v>
      </c>
      <c r="B68" t="str">
        <f t="shared" si="8"/>
        <v>0000</v>
      </c>
      <c r="C68" t="str">
        <f t="shared" si="13"/>
        <v>232-236</v>
      </c>
    </row>
    <row r="69" spans="1:3" x14ac:dyDescent="0.25">
      <c r="A69" s="2" t="str">
        <f t="shared" si="4"/>
        <v>0</v>
      </c>
      <c r="B69" t="str">
        <f t="shared" si="8"/>
        <v>0000</v>
      </c>
      <c r="C69" t="str">
        <f t="shared" si="13"/>
        <v>236-240</v>
      </c>
    </row>
    <row r="70" spans="1:3" x14ac:dyDescent="0.25">
      <c r="A70" s="2" t="str">
        <f t="shared" si="4"/>
        <v>8</v>
      </c>
      <c r="B70" t="str">
        <f t="shared" si="8"/>
        <v>1000</v>
      </c>
      <c r="C70" t="str">
        <f t="shared" si="13"/>
        <v>240-244</v>
      </c>
    </row>
    <row r="71" spans="1:3" x14ac:dyDescent="0.25">
      <c r="A71" s="2" t="str">
        <f t="shared" si="4"/>
        <v>0</v>
      </c>
      <c r="B71" t="str">
        <f t="shared" si="8"/>
        <v>0000</v>
      </c>
      <c r="C71" t="str">
        <f t="shared" si="13"/>
        <v>244-248</v>
      </c>
    </row>
    <row r="72" spans="1:3" x14ac:dyDescent="0.25">
      <c r="A72" s="2" t="str">
        <f t="shared" si="4"/>
        <v>0</v>
      </c>
      <c r="B72" t="str">
        <f t="shared" si="8"/>
        <v>0000</v>
      </c>
      <c r="C72" t="str">
        <f t="shared" si="13"/>
        <v>248-252</v>
      </c>
    </row>
    <row r="73" spans="1:3" x14ac:dyDescent="0.25">
      <c r="A73" s="2" t="str">
        <f t="shared" si="4"/>
        <v>0</v>
      </c>
      <c r="B73" t="str">
        <f t="shared" si="8"/>
        <v>0000</v>
      </c>
      <c r="C73" t="str">
        <f t="shared" si="13"/>
        <v>252-256</v>
      </c>
    </row>
    <row r="74" spans="1:3" x14ac:dyDescent="0.25">
      <c r="A74" s="2" t="str">
        <f t="shared" ref="A74:A137" si="23">MID($B$1,(ROW()-10)+(COLUMN()-1)*6*8 + 1,1)</f>
        <v>0</v>
      </c>
      <c r="B74" t="str">
        <f t="shared" si="8"/>
        <v>0000</v>
      </c>
      <c r="C74" t="str">
        <f t="shared" si="13"/>
        <v>256-260</v>
      </c>
    </row>
    <row r="75" spans="1:3" x14ac:dyDescent="0.25">
      <c r="A75" s="2" t="str">
        <f t="shared" si="23"/>
        <v>0</v>
      </c>
      <c r="B75" t="str">
        <f t="shared" ref="B75:B138" si="24">HEX2BIN(A75,4)</f>
        <v>0000</v>
      </c>
      <c r="C75" t="str">
        <f t="shared" si="13"/>
        <v>260-264</v>
      </c>
    </row>
    <row r="76" spans="1:3" x14ac:dyDescent="0.25">
      <c r="A76" s="2" t="str">
        <f t="shared" si="23"/>
        <v>0</v>
      </c>
      <c r="B76" t="str">
        <f t="shared" si="24"/>
        <v>0000</v>
      </c>
      <c r="C76" t="str">
        <f t="shared" si="13"/>
        <v>264-268</v>
      </c>
    </row>
    <row r="77" spans="1:3" x14ac:dyDescent="0.25">
      <c r="A77" s="2" t="str">
        <f t="shared" si="23"/>
        <v>0</v>
      </c>
      <c r="B77" t="str">
        <f t="shared" si="24"/>
        <v>0000</v>
      </c>
      <c r="C77" t="str">
        <f t="shared" ref="C77:C140" si="25">(ROW()-10)*4 &amp; "-" &amp; (ROW()-9)*4</f>
        <v>268-272</v>
      </c>
    </row>
    <row r="78" spans="1:3" x14ac:dyDescent="0.25">
      <c r="A78" s="2" t="str">
        <f t="shared" si="23"/>
        <v>0</v>
      </c>
      <c r="B78" t="str">
        <f t="shared" si="24"/>
        <v>0000</v>
      </c>
      <c r="C78" t="str">
        <f t="shared" si="25"/>
        <v>272-276</v>
      </c>
    </row>
    <row r="79" spans="1:3" x14ac:dyDescent="0.25">
      <c r="A79" s="2" t="str">
        <f t="shared" si="23"/>
        <v>0</v>
      </c>
      <c r="B79" t="str">
        <f t="shared" si="24"/>
        <v>0000</v>
      </c>
      <c r="C79" t="str">
        <f t="shared" si="25"/>
        <v>276-280</v>
      </c>
    </row>
    <row r="80" spans="1:3" x14ac:dyDescent="0.25">
      <c r="A80" s="2" t="str">
        <f t="shared" si="23"/>
        <v>0</v>
      </c>
      <c r="B80" t="str">
        <f t="shared" si="24"/>
        <v>0000</v>
      </c>
      <c r="C80" t="str">
        <f t="shared" si="25"/>
        <v>280-284</v>
      </c>
    </row>
    <row r="81" spans="1:3" x14ac:dyDescent="0.25">
      <c r="A81" s="2" t="str">
        <f t="shared" si="23"/>
        <v>0</v>
      </c>
      <c r="B81" t="str">
        <f t="shared" si="24"/>
        <v>0000</v>
      </c>
      <c r="C81" t="str">
        <f t="shared" si="25"/>
        <v>284-288</v>
      </c>
    </row>
    <row r="82" spans="1:3" x14ac:dyDescent="0.25">
      <c r="A82" s="2" t="str">
        <f t="shared" si="23"/>
        <v>8</v>
      </c>
      <c r="B82" t="str">
        <f t="shared" si="24"/>
        <v>1000</v>
      </c>
      <c r="C82" t="str">
        <f t="shared" si="25"/>
        <v>288-292</v>
      </c>
    </row>
    <row r="83" spans="1:3" x14ac:dyDescent="0.25">
      <c r="A83" s="2" t="str">
        <f t="shared" si="23"/>
        <v>0</v>
      </c>
      <c r="B83" t="str">
        <f t="shared" si="24"/>
        <v>0000</v>
      </c>
      <c r="C83" t="str">
        <f t="shared" si="25"/>
        <v>292-296</v>
      </c>
    </row>
    <row r="84" spans="1:3" x14ac:dyDescent="0.25">
      <c r="A84" s="2" t="str">
        <f t="shared" si="23"/>
        <v>0</v>
      </c>
      <c r="B84" t="str">
        <f t="shared" si="24"/>
        <v>0000</v>
      </c>
      <c r="C84" t="str">
        <f t="shared" si="25"/>
        <v>296-300</v>
      </c>
    </row>
    <row r="85" spans="1:3" x14ac:dyDescent="0.25">
      <c r="A85" s="2" t="str">
        <f t="shared" si="23"/>
        <v>0</v>
      </c>
      <c r="B85" t="str">
        <f t="shared" si="24"/>
        <v>0000</v>
      </c>
      <c r="C85" t="str">
        <f t="shared" si="25"/>
        <v>300-304</v>
      </c>
    </row>
    <row r="86" spans="1:3" x14ac:dyDescent="0.25">
      <c r="A86" s="2" t="str">
        <f t="shared" si="23"/>
        <v>0</v>
      </c>
      <c r="B86" t="str">
        <f t="shared" si="24"/>
        <v>0000</v>
      </c>
      <c r="C86" t="str">
        <f t="shared" si="25"/>
        <v>304-308</v>
      </c>
    </row>
    <row r="87" spans="1:3" x14ac:dyDescent="0.25">
      <c r="A87" s="2" t="str">
        <f t="shared" si="23"/>
        <v>0</v>
      </c>
      <c r="B87" t="str">
        <f t="shared" si="24"/>
        <v>0000</v>
      </c>
      <c r="C87" t="str">
        <f t="shared" si="25"/>
        <v>308-312</v>
      </c>
    </row>
    <row r="88" spans="1:3" x14ac:dyDescent="0.25">
      <c r="A88" s="2" t="str">
        <f t="shared" si="23"/>
        <v>0</v>
      </c>
      <c r="B88" t="str">
        <f t="shared" si="24"/>
        <v>0000</v>
      </c>
      <c r="C88" t="str">
        <f t="shared" si="25"/>
        <v>312-316</v>
      </c>
    </row>
    <row r="89" spans="1:3" x14ac:dyDescent="0.25">
      <c r="A89" s="2" t="str">
        <f t="shared" si="23"/>
        <v>0</v>
      </c>
      <c r="B89" t="str">
        <f t="shared" si="24"/>
        <v>0000</v>
      </c>
      <c r="C89" t="str">
        <f t="shared" si="25"/>
        <v>316-320</v>
      </c>
    </row>
    <row r="90" spans="1:3" x14ac:dyDescent="0.25">
      <c r="A90" s="2" t="str">
        <f t="shared" si="23"/>
        <v>0</v>
      </c>
      <c r="B90" t="str">
        <f t="shared" si="24"/>
        <v>0000</v>
      </c>
      <c r="C90" t="str">
        <f t="shared" si="25"/>
        <v>320-324</v>
      </c>
    </row>
    <row r="91" spans="1:3" x14ac:dyDescent="0.25">
      <c r="A91" s="2" t="str">
        <f t="shared" si="23"/>
        <v>0</v>
      </c>
      <c r="B91" t="str">
        <f t="shared" si="24"/>
        <v>0000</v>
      </c>
      <c r="C91" t="str">
        <f t="shared" si="25"/>
        <v>324-328</v>
      </c>
    </row>
    <row r="92" spans="1:3" x14ac:dyDescent="0.25">
      <c r="A92" s="2" t="str">
        <f t="shared" si="23"/>
        <v>0</v>
      </c>
      <c r="B92" t="str">
        <f t="shared" si="24"/>
        <v>0000</v>
      </c>
      <c r="C92" t="str">
        <f t="shared" si="25"/>
        <v>328-332</v>
      </c>
    </row>
    <row r="93" spans="1:3" x14ac:dyDescent="0.25">
      <c r="A93" s="2" t="str">
        <f t="shared" si="23"/>
        <v>0</v>
      </c>
      <c r="B93" t="str">
        <f t="shared" si="24"/>
        <v>0000</v>
      </c>
      <c r="C93" t="str">
        <f t="shared" si="25"/>
        <v>332-336</v>
      </c>
    </row>
    <row r="94" spans="1:3" x14ac:dyDescent="0.25">
      <c r="A94" s="2" t="str">
        <f t="shared" si="23"/>
        <v>8</v>
      </c>
      <c r="B94" t="str">
        <f t="shared" si="24"/>
        <v>1000</v>
      </c>
      <c r="C94" t="str">
        <f t="shared" si="25"/>
        <v>336-340</v>
      </c>
    </row>
    <row r="95" spans="1:3" x14ac:dyDescent="0.25">
      <c r="A95" s="2" t="str">
        <f t="shared" si="23"/>
        <v>0</v>
      </c>
      <c r="B95" t="str">
        <f t="shared" si="24"/>
        <v>0000</v>
      </c>
      <c r="C95" t="str">
        <f t="shared" si="25"/>
        <v>340-344</v>
      </c>
    </row>
    <row r="96" spans="1:3" x14ac:dyDescent="0.25">
      <c r="A96" s="2" t="str">
        <f t="shared" si="23"/>
        <v>0</v>
      </c>
      <c r="B96" t="str">
        <f t="shared" si="24"/>
        <v>0000</v>
      </c>
      <c r="C96" t="str">
        <f t="shared" si="25"/>
        <v>344-348</v>
      </c>
    </row>
    <row r="97" spans="1:3" x14ac:dyDescent="0.25">
      <c r="A97" s="2" t="str">
        <f t="shared" si="23"/>
        <v>0</v>
      </c>
      <c r="B97" t="str">
        <f t="shared" si="24"/>
        <v>0000</v>
      </c>
      <c r="C97" t="str">
        <f t="shared" si="25"/>
        <v>348-352</v>
      </c>
    </row>
    <row r="98" spans="1:3" x14ac:dyDescent="0.25">
      <c r="A98" s="2" t="str">
        <f t="shared" si="23"/>
        <v>0</v>
      </c>
      <c r="B98" t="str">
        <f t="shared" si="24"/>
        <v>0000</v>
      </c>
      <c r="C98" t="str">
        <f t="shared" si="25"/>
        <v>352-356</v>
      </c>
    </row>
    <row r="99" spans="1:3" x14ac:dyDescent="0.25">
      <c r="A99" s="2" t="str">
        <f t="shared" si="23"/>
        <v>0</v>
      </c>
      <c r="B99" t="str">
        <f t="shared" si="24"/>
        <v>0000</v>
      </c>
      <c r="C99" t="str">
        <f t="shared" si="25"/>
        <v>356-360</v>
      </c>
    </row>
    <row r="100" spans="1:3" x14ac:dyDescent="0.25">
      <c r="A100" s="2" t="str">
        <f t="shared" si="23"/>
        <v>0</v>
      </c>
      <c r="B100" t="str">
        <f t="shared" si="24"/>
        <v>0000</v>
      </c>
      <c r="C100" t="str">
        <f t="shared" si="25"/>
        <v>360-364</v>
      </c>
    </row>
    <row r="101" spans="1:3" x14ac:dyDescent="0.25">
      <c r="A101" s="2" t="str">
        <f t="shared" si="23"/>
        <v>0</v>
      </c>
      <c r="B101" t="str">
        <f t="shared" si="24"/>
        <v>0000</v>
      </c>
      <c r="C101" t="str">
        <f t="shared" si="25"/>
        <v>364-368</v>
      </c>
    </row>
    <row r="102" spans="1:3" x14ac:dyDescent="0.25">
      <c r="A102" s="2" t="str">
        <f t="shared" si="23"/>
        <v>0</v>
      </c>
      <c r="B102" t="str">
        <f t="shared" si="24"/>
        <v>0000</v>
      </c>
      <c r="C102" t="str">
        <f t="shared" si="25"/>
        <v>368-372</v>
      </c>
    </row>
    <row r="103" spans="1:3" x14ac:dyDescent="0.25">
      <c r="A103" s="2" t="str">
        <f t="shared" si="23"/>
        <v>0</v>
      </c>
      <c r="B103" t="str">
        <f t="shared" si="24"/>
        <v>0000</v>
      </c>
      <c r="C103" t="str">
        <f t="shared" si="25"/>
        <v>372-376</v>
      </c>
    </row>
    <row r="104" spans="1:3" x14ac:dyDescent="0.25">
      <c r="A104" s="2" t="str">
        <f t="shared" si="23"/>
        <v>0</v>
      </c>
      <c r="B104" t="str">
        <f t="shared" si="24"/>
        <v>0000</v>
      </c>
      <c r="C104" t="str">
        <f t="shared" si="25"/>
        <v>376-380</v>
      </c>
    </row>
    <row r="105" spans="1:3" x14ac:dyDescent="0.25">
      <c r="A105" s="2" t="str">
        <f t="shared" si="23"/>
        <v>0</v>
      </c>
      <c r="B105" t="str">
        <f t="shared" si="24"/>
        <v>0000</v>
      </c>
      <c r="C105" t="str">
        <f t="shared" si="25"/>
        <v>380-384</v>
      </c>
    </row>
    <row r="106" spans="1:3" x14ac:dyDescent="0.25">
      <c r="A106" s="2" t="str">
        <f t="shared" si="23"/>
        <v>8</v>
      </c>
      <c r="B106" t="str">
        <f t="shared" si="24"/>
        <v>1000</v>
      </c>
      <c r="C106" t="str">
        <f t="shared" si="25"/>
        <v>384-388</v>
      </c>
    </row>
    <row r="107" spans="1:3" x14ac:dyDescent="0.25">
      <c r="A107" s="2" t="str">
        <f t="shared" si="23"/>
        <v>0</v>
      </c>
      <c r="B107" t="str">
        <f t="shared" si="24"/>
        <v>0000</v>
      </c>
      <c r="C107" t="str">
        <f t="shared" si="25"/>
        <v>388-392</v>
      </c>
    </row>
    <row r="108" spans="1:3" x14ac:dyDescent="0.25">
      <c r="A108" s="2" t="str">
        <f t="shared" si="23"/>
        <v>0</v>
      </c>
      <c r="B108" t="str">
        <f t="shared" si="24"/>
        <v>0000</v>
      </c>
      <c r="C108" t="str">
        <f t="shared" si="25"/>
        <v>392-396</v>
      </c>
    </row>
    <row r="109" spans="1:3" x14ac:dyDescent="0.25">
      <c r="A109" s="2" t="str">
        <f t="shared" si="23"/>
        <v>0</v>
      </c>
      <c r="B109" t="str">
        <f t="shared" si="24"/>
        <v>0000</v>
      </c>
      <c r="C109" t="str">
        <f t="shared" si="25"/>
        <v>396-400</v>
      </c>
    </row>
    <row r="110" spans="1:3" x14ac:dyDescent="0.25">
      <c r="A110" s="2" t="str">
        <f t="shared" si="23"/>
        <v>0</v>
      </c>
      <c r="B110" t="str">
        <f t="shared" si="24"/>
        <v>0000</v>
      </c>
      <c r="C110" t="str">
        <f t="shared" si="25"/>
        <v>400-404</v>
      </c>
    </row>
    <row r="111" spans="1:3" x14ac:dyDescent="0.25">
      <c r="A111" s="2" t="str">
        <f t="shared" si="23"/>
        <v>0</v>
      </c>
      <c r="B111" t="str">
        <f t="shared" si="24"/>
        <v>0000</v>
      </c>
      <c r="C111" t="str">
        <f t="shared" si="25"/>
        <v>404-408</v>
      </c>
    </row>
    <row r="112" spans="1:3" x14ac:dyDescent="0.25">
      <c r="A112" s="2" t="str">
        <f t="shared" si="23"/>
        <v>0</v>
      </c>
      <c r="B112" t="str">
        <f t="shared" si="24"/>
        <v>0000</v>
      </c>
      <c r="C112" t="str">
        <f t="shared" si="25"/>
        <v>408-412</v>
      </c>
    </row>
    <row r="113" spans="1:3" x14ac:dyDescent="0.25">
      <c r="A113" s="2" t="str">
        <f t="shared" si="23"/>
        <v>0</v>
      </c>
      <c r="B113" t="str">
        <f t="shared" si="24"/>
        <v>0000</v>
      </c>
      <c r="C113" t="str">
        <f t="shared" si="25"/>
        <v>412-416</v>
      </c>
    </row>
    <row r="114" spans="1:3" x14ac:dyDescent="0.25">
      <c r="A114" s="2" t="str">
        <f t="shared" si="23"/>
        <v>0</v>
      </c>
      <c r="B114" t="str">
        <f t="shared" si="24"/>
        <v>0000</v>
      </c>
      <c r="C114" t="str">
        <f t="shared" si="25"/>
        <v>416-420</v>
      </c>
    </row>
    <row r="115" spans="1:3" x14ac:dyDescent="0.25">
      <c r="A115" s="2" t="str">
        <f t="shared" si="23"/>
        <v>0</v>
      </c>
      <c r="B115" t="str">
        <f t="shared" si="24"/>
        <v>0000</v>
      </c>
      <c r="C115" t="str">
        <f t="shared" si="25"/>
        <v>420-424</v>
      </c>
    </row>
    <row r="116" spans="1:3" x14ac:dyDescent="0.25">
      <c r="A116" s="2" t="str">
        <f t="shared" si="23"/>
        <v>0</v>
      </c>
      <c r="B116" t="str">
        <f t="shared" si="24"/>
        <v>0000</v>
      </c>
      <c r="C116" t="str">
        <f t="shared" si="25"/>
        <v>424-428</v>
      </c>
    </row>
    <row r="117" spans="1:3" x14ac:dyDescent="0.25">
      <c r="A117" s="2" t="str">
        <f t="shared" si="23"/>
        <v>0</v>
      </c>
      <c r="B117" t="str">
        <f t="shared" si="24"/>
        <v>0000</v>
      </c>
      <c r="C117" t="str">
        <f t="shared" si="25"/>
        <v>428-432</v>
      </c>
    </row>
    <row r="118" spans="1:3" x14ac:dyDescent="0.25">
      <c r="A118" s="2" t="str">
        <f t="shared" si="23"/>
        <v>8</v>
      </c>
      <c r="B118" t="str">
        <f t="shared" si="24"/>
        <v>1000</v>
      </c>
      <c r="C118" t="str">
        <f t="shared" si="25"/>
        <v>432-436</v>
      </c>
    </row>
    <row r="119" spans="1:3" x14ac:dyDescent="0.25">
      <c r="A119" s="2" t="str">
        <f t="shared" si="23"/>
        <v>0</v>
      </c>
      <c r="B119" t="str">
        <f t="shared" si="24"/>
        <v>0000</v>
      </c>
      <c r="C119" t="str">
        <f t="shared" si="25"/>
        <v>436-440</v>
      </c>
    </row>
    <row r="120" spans="1:3" x14ac:dyDescent="0.25">
      <c r="A120" s="2" t="str">
        <f t="shared" si="23"/>
        <v>0</v>
      </c>
      <c r="B120" t="str">
        <f t="shared" si="24"/>
        <v>0000</v>
      </c>
      <c r="C120" t="str">
        <f t="shared" si="25"/>
        <v>440-444</v>
      </c>
    </row>
    <row r="121" spans="1:3" x14ac:dyDescent="0.25">
      <c r="A121" s="2" t="str">
        <f t="shared" si="23"/>
        <v>0</v>
      </c>
      <c r="B121" t="str">
        <f t="shared" si="24"/>
        <v>0000</v>
      </c>
      <c r="C121" t="str">
        <f t="shared" si="25"/>
        <v>444-448</v>
      </c>
    </row>
    <row r="122" spans="1:3" x14ac:dyDescent="0.25">
      <c r="A122" s="2" t="str">
        <f t="shared" si="23"/>
        <v>0</v>
      </c>
      <c r="B122" t="str">
        <f t="shared" si="24"/>
        <v>0000</v>
      </c>
      <c r="C122" t="str">
        <f t="shared" si="25"/>
        <v>448-452</v>
      </c>
    </row>
    <row r="123" spans="1:3" x14ac:dyDescent="0.25">
      <c r="A123" s="2" t="str">
        <f t="shared" si="23"/>
        <v>0</v>
      </c>
      <c r="B123" t="str">
        <f t="shared" si="24"/>
        <v>0000</v>
      </c>
      <c r="C123" t="str">
        <f t="shared" si="25"/>
        <v>452-456</v>
      </c>
    </row>
    <row r="124" spans="1:3" x14ac:dyDescent="0.25">
      <c r="A124" s="2" t="str">
        <f t="shared" si="23"/>
        <v>0</v>
      </c>
      <c r="B124" t="str">
        <f t="shared" si="24"/>
        <v>0000</v>
      </c>
      <c r="C124" t="str">
        <f t="shared" si="25"/>
        <v>456-460</v>
      </c>
    </row>
    <row r="125" spans="1:3" x14ac:dyDescent="0.25">
      <c r="A125" s="2" t="str">
        <f t="shared" si="23"/>
        <v>0</v>
      </c>
      <c r="B125" t="str">
        <f t="shared" si="24"/>
        <v>0000</v>
      </c>
      <c r="C125" t="str">
        <f t="shared" si="25"/>
        <v>460-464</v>
      </c>
    </row>
    <row r="126" spans="1:3" x14ac:dyDescent="0.25">
      <c r="A126" s="2" t="str">
        <f t="shared" si="23"/>
        <v>0</v>
      </c>
      <c r="B126" t="str">
        <f t="shared" si="24"/>
        <v>0000</v>
      </c>
      <c r="C126" t="str">
        <f t="shared" si="25"/>
        <v>464-468</v>
      </c>
    </row>
    <row r="127" spans="1:3" x14ac:dyDescent="0.25">
      <c r="A127" s="2" t="str">
        <f t="shared" si="23"/>
        <v>0</v>
      </c>
      <c r="B127" t="str">
        <f t="shared" si="24"/>
        <v>0000</v>
      </c>
      <c r="C127" t="str">
        <f t="shared" si="25"/>
        <v>468-472</v>
      </c>
    </row>
    <row r="128" spans="1:3" x14ac:dyDescent="0.25">
      <c r="A128" s="2" t="str">
        <f t="shared" si="23"/>
        <v>0</v>
      </c>
      <c r="B128" t="str">
        <f t="shared" si="24"/>
        <v>0000</v>
      </c>
      <c r="C128" t="str">
        <f t="shared" si="25"/>
        <v>472-476</v>
      </c>
    </row>
    <row r="129" spans="1:3" x14ac:dyDescent="0.25">
      <c r="A129" s="2" t="str">
        <f t="shared" si="23"/>
        <v>0</v>
      </c>
      <c r="B129" t="str">
        <f t="shared" si="24"/>
        <v>0000</v>
      </c>
      <c r="C129" t="str">
        <f t="shared" si="25"/>
        <v>476-480</v>
      </c>
    </row>
    <row r="130" spans="1:3" x14ac:dyDescent="0.25">
      <c r="A130" s="2" t="str">
        <f t="shared" si="23"/>
        <v>0</v>
      </c>
      <c r="B130" t="str">
        <f t="shared" si="24"/>
        <v>0000</v>
      </c>
      <c r="C130" t="str">
        <f t="shared" si="25"/>
        <v>480-484</v>
      </c>
    </row>
    <row r="131" spans="1:3" x14ac:dyDescent="0.25">
      <c r="A131" s="2" t="str">
        <f t="shared" si="23"/>
        <v>0</v>
      </c>
      <c r="B131" t="str">
        <f t="shared" si="24"/>
        <v>0000</v>
      </c>
      <c r="C131" t="str">
        <f t="shared" si="25"/>
        <v>484-488</v>
      </c>
    </row>
    <row r="132" spans="1:3" x14ac:dyDescent="0.25">
      <c r="A132" s="2" t="str">
        <f t="shared" si="23"/>
        <v>0</v>
      </c>
      <c r="B132" t="str">
        <f t="shared" si="24"/>
        <v>0000</v>
      </c>
      <c r="C132" t="str">
        <f t="shared" si="25"/>
        <v>488-492</v>
      </c>
    </row>
    <row r="133" spans="1:3" x14ac:dyDescent="0.25">
      <c r="A133" s="2" t="str">
        <f t="shared" si="23"/>
        <v>0</v>
      </c>
      <c r="B133" t="str">
        <f t="shared" si="24"/>
        <v>0000</v>
      </c>
      <c r="C133" t="str">
        <f t="shared" si="25"/>
        <v>492-496</v>
      </c>
    </row>
    <row r="134" spans="1:3" x14ac:dyDescent="0.25">
      <c r="A134" s="2" t="str">
        <f t="shared" si="23"/>
        <v>0</v>
      </c>
      <c r="B134" t="str">
        <f t="shared" si="24"/>
        <v>0000</v>
      </c>
      <c r="C134" t="str">
        <f t="shared" si="25"/>
        <v>496-500</v>
      </c>
    </row>
    <row r="135" spans="1:3" x14ac:dyDescent="0.25">
      <c r="A135" s="2" t="str">
        <f t="shared" si="23"/>
        <v>0</v>
      </c>
      <c r="B135" t="str">
        <f t="shared" si="24"/>
        <v>0000</v>
      </c>
      <c r="C135" t="str">
        <f t="shared" si="25"/>
        <v>500-504</v>
      </c>
    </row>
    <row r="136" spans="1:3" x14ac:dyDescent="0.25">
      <c r="A136" s="2" t="str">
        <f t="shared" si="23"/>
        <v>0</v>
      </c>
      <c r="B136" t="str">
        <f t="shared" si="24"/>
        <v>0000</v>
      </c>
      <c r="C136" t="str">
        <f t="shared" si="25"/>
        <v>504-508</v>
      </c>
    </row>
    <row r="137" spans="1:3" x14ac:dyDescent="0.25">
      <c r="A137" s="2" t="str">
        <f t="shared" si="23"/>
        <v>0</v>
      </c>
      <c r="B137" t="str">
        <f t="shared" si="24"/>
        <v>0000</v>
      </c>
      <c r="C137" t="str">
        <f t="shared" si="25"/>
        <v>508-512</v>
      </c>
    </row>
    <row r="138" spans="1:3" x14ac:dyDescent="0.25">
      <c r="A138" s="2" t="str">
        <f t="shared" ref="A138:A201" si="26">MID($B$1,(ROW()-10)+(COLUMN()-1)*6*8 + 1,1)</f>
        <v>0</v>
      </c>
      <c r="B138" t="str">
        <f t="shared" si="24"/>
        <v>0000</v>
      </c>
      <c r="C138" t="str">
        <f t="shared" si="25"/>
        <v>512-516</v>
      </c>
    </row>
    <row r="139" spans="1:3" x14ac:dyDescent="0.25">
      <c r="A139" s="2" t="str">
        <f t="shared" si="26"/>
        <v>0</v>
      </c>
      <c r="B139" t="str">
        <f t="shared" ref="B139:B202" si="27">HEX2BIN(A139,4)</f>
        <v>0000</v>
      </c>
      <c r="C139" t="str">
        <f t="shared" si="25"/>
        <v>516-520</v>
      </c>
    </row>
    <row r="140" spans="1:3" x14ac:dyDescent="0.25">
      <c r="A140" s="2" t="str">
        <f t="shared" si="26"/>
        <v>0</v>
      </c>
      <c r="B140" t="str">
        <f t="shared" si="27"/>
        <v>0000</v>
      </c>
      <c r="C140" t="str">
        <f t="shared" si="25"/>
        <v>520-524</v>
      </c>
    </row>
    <row r="141" spans="1:3" x14ac:dyDescent="0.25">
      <c r="A141" s="2" t="str">
        <f t="shared" si="26"/>
        <v>0</v>
      </c>
      <c r="B141" t="str">
        <f t="shared" si="27"/>
        <v>0000</v>
      </c>
      <c r="C141" t="str">
        <f t="shared" ref="C141:C204" si="28">(ROW()-10)*4 &amp; "-" &amp; (ROW()-9)*4</f>
        <v>524-528</v>
      </c>
    </row>
    <row r="142" spans="1:3" x14ac:dyDescent="0.25">
      <c r="A142" s="2" t="str">
        <f t="shared" si="26"/>
        <v>0</v>
      </c>
      <c r="B142" t="str">
        <f t="shared" si="27"/>
        <v>0000</v>
      </c>
      <c r="C142" t="str">
        <f t="shared" si="28"/>
        <v>528-532</v>
      </c>
    </row>
    <row r="143" spans="1:3" x14ac:dyDescent="0.25">
      <c r="A143" s="2" t="str">
        <f t="shared" si="26"/>
        <v>0</v>
      </c>
      <c r="B143" t="str">
        <f t="shared" si="27"/>
        <v>0000</v>
      </c>
      <c r="C143" t="str">
        <f t="shared" si="28"/>
        <v>532-536</v>
      </c>
    </row>
    <row r="144" spans="1:3" x14ac:dyDescent="0.25">
      <c r="A144" s="2" t="str">
        <f t="shared" si="26"/>
        <v>0</v>
      </c>
      <c r="B144" t="str">
        <f t="shared" si="27"/>
        <v>0000</v>
      </c>
      <c r="C144" t="str">
        <f t="shared" si="28"/>
        <v>536-540</v>
      </c>
    </row>
    <row r="145" spans="1:3" x14ac:dyDescent="0.25">
      <c r="A145" s="2" t="str">
        <f t="shared" si="26"/>
        <v>0</v>
      </c>
      <c r="B145" t="str">
        <f t="shared" si="27"/>
        <v>0000</v>
      </c>
      <c r="C145" t="str">
        <f t="shared" si="28"/>
        <v>540-544</v>
      </c>
    </row>
    <row r="146" spans="1:3" x14ac:dyDescent="0.25">
      <c r="A146" s="2" t="str">
        <f t="shared" si="26"/>
        <v>0</v>
      </c>
      <c r="B146" t="str">
        <f t="shared" si="27"/>
        <v>0000</v>
      </c>
      <c r="C146" t="str">
        <f t="shared" si="28"/>
        <v>544-548</v>
      </c>
    </row>
    <row r="147" spans="1:3" x14ac:dyDescent="0.25">
      <c r="A147" s="2" t="str">
        <f t="shared" si="26"/>
        <v>0</v>
      </c>
      <c r="B147" t="str">
        <f t="shared" si="27"/>
        <v>0000</v>
      </c>
      <c r="C147" t="str">
        <f t="shared" si="28"/>
        <v>548-552</v>
      </c>
    </row>
    <row r="148" spans="1:3" x14ac:dyDescent="0.25">
      <c r="A148" s="2" t="str">
        <f t="shared" si="26"/>
        <v>0</v>
      </c>
      <c r="B148" t="str">
        <f t="shared" si="27"/>
        <v>0000</v>
      </c>
      <c r="C148" t="str">
        <f t="shared" si="28"/>
        <v>552-556</v>
      </c>
    </row>
    <row r="149" spans="1:3" x14ac:dyDescent="0.25">
      <c r="A149" s="2" t="str">
        <f t="shared" si="26"/>
        <v>0</v>
      </c>
      <c r="B149" t="str">
        <f t="shared" si="27"/>
        <v>0000</v>
      </c>
      <c r="C149" t="str">
        <f t="shared" si="28"/>
        <v>556-560</v>
      </c>
    </row>
    <row r="150" spans="1:3" x14ac:dyDescent="0.25">
      <c r="A150" s="2" t="str">
        <f t="shared" si="26"/>
        <v>0</v>
      </c>
      <c r="B150" t="str">
        <f t="shared" si="27"/>
        <v>0000</v>
      </c>
      <c r="C150" t="str">
        <f t="shared" si="28"/>
        <v>560-564</v>
      </c>
    </row>
    <row r="151" spans="1:3" x14ac:dyDescent="0.25">
      <c r="A151" s="2" t="str">
        <f t="shared" si="26"/>
        <v>0</v>
      </c>
      <c r="B151" t="str">
        <f t="shared" si="27"/>
        <v>0000</v>
      </c>
      <c r="C151" t="str">
        <f t="shared" si="28"/>
        <v>564-568</v>
      </c>
    </row>
    <row r="152" spans="1:3" x14ac:dyDescent="0.25">
      <c r="A152" s="2" t="str">
        <f t="shared" si="26"/>
        <v>0</v>
      </c>
      <c r="B152" t="str">
        <f t="shared" si="27"/>
        <v>0000</v>
      </c>
      <c r="C152" t="str">
        <f t="shared" si="28"/>
        <v>568-572</v>
      </c>
    </row>
    <row r="153" spans="1:3" x14ac:dyDescent="0.25">
      <c r="A153" s="2" t="str">
        <f t="shared" si="26"/>
        <v>0</v>
      </c>
      <c r="B153" t="str">
        <f t="shared" si="27"/>
        <v>0000</v>
      </c>
      <c r="C153" t="str">
        <f t="shared" si="28"/>
        <v>572-576</v>
      </c>
    </row>
    <row r="154" spans="1:3" x14ac:dyDescent="0.25">
      <c r="A154" s="2" t="str">
        <f t="shared" si="26"/>
        <v>0</v>
      </c>
      <c r="B154" t="str">
        <f t="shared" si="27"/>
        <v>0000</v>
      </c>
      <c r="C154" t="str">
        <f t="shared" si="28"/>
        <v>576-580</v>
      </c>
    </row>
    <row r="155" spans="1:3" x14ac:dyDescent="0.25">
      <c r="A155" s="2" t="str">
        <f t="shared" si="26"/>
        <v>0</v>
      </c>
      <c r="B155" t="str">
        <f t="shared" si="27"/>
        <v>0000</v>
      </c>
      <c r="C155" t="str">
        <f t="shared" si="28"/>
        <v>580-584</v>
      </c>
    </row>
    <row r="156" spans="1:3" x14ac:dyDescent="0.25">
      <c r="A156" s="2" t="str">
        <f t="shared" si="26"/>
        <v>0</v>
      </c>
      <c r="B156" t="str">
        <f t="shared" si="27"/>
        <v>0000</v>
      </c>
      <c r="C156" t="str">
        <f t="shared" si="28"/>
        <v>584-588</v>
      </c>
    </row>
    <row r="157" spans="1:3" x14ac:dyDescent="0.25">
      <c r="A157" s="2" t="str">
        <f t="shared" si="26"/>
        <v>0</v>
      </c>
      <c r="B157" t="str">
        <f t="shared" si="27"/>
        <v>0000</v>
      </c>
      <c r="C157" t="str">
        <f t="shared" si="28"/>
        <v>588-592</v>
      </c>
    </row>
    <row r="158" spans="1:3" x14ac:dyDescent="0.25">
      <c r="A158" s="2" t="str">
        <f t="shared" si="26"/>
        <v>0</v>
      </c>
      <c r="B158" t="str">
        <f t="shared" si="27"/>
        <v>0000</v>
      </c>
      <c r="C158" t="str">
        <f t="shared" si="28"/>
        <v>592-596</v>
      </c>
    </row>
    <row r="159" spans="1:3" x14ac:dyDescent="0.25">
      <c r="A159" s="2" t="str">
        <f t="shared" si="26"/>
        <v>0</v>
      </c>
      <c r="B159" t="str">
        <f t="shared" si="27"/>
        <v>0000</v>
      </c>
      <c r="C159" t="str">
        <f t="shared" si="28"/>
        <v>596-600</v>
      </c>
    </row>
    <row r="160" spans="1:3" x14ac:dyDescent="0.25">
      <c r="A160" s="2" t="str">
        <f t="shared" si="26"/>
        <v>0</v>
      </c>
      <c r="B160" t="str">
        <f t="shared" si="27"/>
        <v>0000</v>
      </c>
      <c r="C160" t="str">
        <f t="shared" si="28"/>
        <v>600-604</v>
      </c>
    </row>
    <row r="161" spans="1:3" x14ac:dyDescent="0.25">
      <c r="A161" s="2" t="str">
        <f t="shared" si="26"/>
        <v>0</v>
      </c>
      <c r="B161" t="str">
        <f t="shared" si="27"/>
        <v>0000</v>
      </c>
      <c r="C161" t="str">
        <f t="shared" si="28"/>
        <v>604-608</v>
      </c>
    </row>
    <row r="162" spans="1:3" x14ac:dyDescent="0.25">
      <c r="A162" s="2" t="str">
        <f t="shared" si="26"/>
        <v>0</v>
      </c>
      <c r="B162" t="str">
        <f t="shared" si="27"/>
        <v>0000</v>
      </c>
      <c r="C162" t="str">
        <f t="shared" si="28"/>
        <v>608-612</v>
      </c>
    </row>
    <row r="163" spans="1:3" x14ac:dyDescent="0.25">
      <c r="A163" s="2" t="str">
        <f t="shared" si="26"/>
        <v>0</v>
      </c>
      <c r="B163" t="str">
        <f t="shared" si="27"/>
        <v>0000</v>
      </c>
      <c r="C163" t="str">
        <f t="shared" si="28"/>
        <v>612-616</v>
      </c>
    </row>
    <row r="164" spans="1:3" x14ac:dyDescent="0.25">
      <c r="A164" s="2" t="str">
        <f t="shared" si="26"/>
        <v>0</v>
      </c>
      <c r="B164" t="str">
        <f t="shared" si="27"/>
        <v>0000</v>
      </c>
      <c r="C164" t="str">
        <f t="shared" si="28"/>
        <v>616-620</v>
      </c>
    </row>
    <row r="165" spans="1:3" x14ac:dyDescent="0.25">
      <c r="A165" s="2" t="str">
        <f t="shared" si="26"/>
        <v>0</v>
      </c>
      <c r="B165" t="str">
        <f t="shared" si="27"/>
        <v>0000</v>
      </c>
      <c r="C165" t="str">
        <f t="shared" si="28"/>
        <v>620-624</v>
      </c>
    </row>
    <row r="166" spans="1:3" x14ac:dyDescent="0.25">
      <c r="A166" s="2" t="str">
        <f t="shared" si="26"/>
        <v>0</v>
      </c>
      <c r="B166" t="str">
        <f t="shared" si="27"/>
        <v>0000</v>
      </c>
      <c r="C166" t="str">
        <f t="shared" si="28"/>
        <v>624-628</v>
      </c>
    </row>
    <row r="167" spans="1:3" x14ac:dyDescent="0.25">
      <c r="A167" s="2" t="str">
        <f t="shared" si="26"/>
        <v>0</v>
      </c>
      <c r="B167" t="str">
        <f t="shared" si="27"/>
        <v>0000</v>
      </c>
      <c r="C167" t="str">
        <f t="shared" si="28"/>
        <v>628-632</v>
      </c>
    </row>
    <row r="168" spans="1:3" x14ac:dyDescent="0.25">
      <c r="A168" s="2" t="str">
        <f t="shared" si="26"/>
        <v>0</v>
      </c>
      <c r="B168" t="str">
        <f t="shared" si="27"/>
        <v>0000</v>
      </c>
      <c r="C168" t="str">
        <f t="shared" si="28"/>
        <v>632-636</v>
      </c>
    </row>
    <row r="169" spans="1:3" x14ac:dyDescent="0.25">
      <c r="A169" s="2" t="str">
        <f t="shared" si="26"/>
        <v>0</v>
      </c>
      <c r="B169" t="str">
        <f t="shared" si="27"/>
        <v>0000</v>
      </c>
      <c r="C169" t="str">
        <f t="shared" si="28"/>
        <v>636-640</v>
      </c>
    </row>
    <row r="170" spans="1:3" x14ac:dyDescent="0.25">
      <c r="A170" s="2" t="str">
        <f t="shared" si="26"/>
        <v>0</v>
      </c>
      <c r="B170" t="str">
        <f t="shared" si="27"/>
        <v>0000</v>
      </c>
      <c r="C170" t="str">
        <f t="shared" si="28"/>
        <v>640-644</v>
      </c>
    </row>
    <row r="171" spans="1:3" x14ac:dyDescent="0.25">
      <c r="A171" s="2" t="str">
        <f t="shared" si="26"/>
        <v>0</v>
      </c>
      <c r="B171" t="str">
        <f t="shared" si="27"/>
        <v>0000</v>
      </c>
      <c r="C171" t="str">
        <f t="shared" si="28"/>
        <v>644-648</v>
      </c>
    </row>
    <row r="172" spans="1:3" x14ac:dyDescent="0.25">
      <c r="A172" s="2" t="str">
        <f t="shared" si="26"/>
        <v>0</v>
      </c>
      <c r="B172" t="str">
        <f t="shared" si="27"/>
        <v>0000</v>
      </c>
      <c r="C172" t="str">
        <f t="shared" si="28"/>
        <v>648-652</v>
      </c>
    </row>
    <row r="173" spans="1:3" x14ac:dyDescent="0.25">
      <c r="A173" s="2" t="str">
        <f t="shared" si="26"/>
        <v>0</v>
      </c>
      <c r="B173" t="str">
        <f t="shared" si="27"/>
        <v>0000</v>
      </c>
      <c r="C173" t="str">
        <f t="shared" si="28"/>
        <v>652-656</v>
      </c>
    </row>
    <row r="174" spans="1:3" x14ac:dyDescent="0.25">
      <c r="A174" s="2" t="str">
        <f t="shared" si="26"/>
        <v>0</v>
      </c>
      <c r="B174" t="str">
        <f t="shared" si="27"/>
        <v>0000</v>
      </c>
      <c r="C174" t="str">
        <f t="shared" si="28"/>
        <v>656-660</v>
      </c>
    </row>
    <row r="175" spans="1:3" x14ac:dyDescent="0.25">
      <c r="A175" s="2" t="str">
        <f t="shared" si="26"/>
        <v>0</v>
      </c>
      <c r="B175" t="str">
        <f t="shared" si="27"/>
        <v>0000</v>
      </c>
      <c r="C175" t="str">
        <f t="shared" si="28"/>
        <v>660-664</v>
      </c>
    </row>
    <row r="176" spans="1:3" x14ac:dyDescent="0.25">
      <c r="A176" s="2" t="str">
        <f t="shared" si="26"/>
        <v>0</v>
      </c>
      <c r="B176" t="str">
        <f t="shared" si="27"/>
        <v>0000</v>
      </c>
      <c r="C176" t="str">
        <f t="shared" si="28"/>
        <v>664-668</v>
      </c>
    </row>
    <row r="177" spans="1:3" x14ac:dyDescent="0.25">
      <c r="A177" s="2" t="str">
        <f t="shared" si="26"/>
        <v>0</v>
      </c>
      <c r="B177" t="str">
        <f t="shared" si="27"/>
        <v>0000</v>
      </c>
      <c r="C177" t="str">
        <f t="shared" si="28"/>
        <v>668-672</v>
      </c>
    </row>
    <row r="178" spans="1:3" x14ac:dyDescent="0.25">
      <c r="A178" s="2" t="str">
        <f t="shared" si="26"/>
        <v>0</v>
      </c>
      <c r="B178" t="str">
        <f t="shared" si="27"/>
        <v>0000</v>
      </c>
      <c r="C178" t="str">
        <f t="shared" si="28"/>
        <v>672-676</v>
      </c>
    </row>
    <row r="179" spans="1:3" x14ac:dyDescent="0.25">
      <c r="A179" s="2" t="str">
        <f t="shared" si="26"/>
        <v>0</v>
      </c>
      <c r="B179" t="str">
        <f t="shared" si="27"/>
        <v>0000</v>
      </c>
      <c r="C179" t="str">
        <f t="shared" si="28"/>
        <v>676-680</v>
      </c>
    </row>
    <row r="180" spans="1:3" x14ac:dyDescent="0.25">
      <c r="A180" s="2" t="str">
        <f t="shared" si="26"/>
        <v>0</v>
      </c>
      <c r="B180" t="str">
        <f t="shared" si="27"/>
        <v>0000</v>
      </c>
      <c r="C180" t="str">
        <f t="shared" si="28"/>
        <v>680-684</v>
      </c>
    </row>
    <row r="181" spans="1:3" x14ac:dyDescent="0.25">
      <c r="A181" s="2" t="str">
        <f t="shared" si="26"/>
        <v>0</v>
      </c>
      <c r="B181" t="str">
        <f t="shared" si="27"/>
        <v>0000</v>
      </c>
      <c r="C181" t="str">
        <f t="shared" si="28"/>
        <v>684-688</v>
      </c>
    </row>
    <row r="182" spans="1:3" x14ac:dyDescent="0.25">
      <c r="A182" s="2" t="str">
        <f t="shared" si="26"/>
        <v>0</v>
      </c>
      <c r="B182" t="str">
        <f t="shared" si="27"/>
        <v>0000</v>
      </c>
      <c r="C182" t="str">
        <f t="shared" si="28"/>
        <v>688-692</v>
      </c>
    </row>
    <row r="183" spans="1:3" x14ac:dyDescent="0.25">
      <c r="A183" s="2" t="str">
        <f t="shared" si="26"/>
        <v>0</v>
      </c>
      <c r="B183" t="str">
        <f t="shared" si="27"/>
        <v>0000</v>
      </c>
      <c r="C183" t="str">
        <f t="shared" si="28"/>
        <v>692-696</v>
      </c>
    </row>
    <row r="184" spans="1:3" x14ac:dyDescent="0.25">
      <c r="A184" s="2" t="str">
        <f t="shared" si="26"/>
        <v>0</v>
      </c>
      <c r="B184" t="str">
        <f t="shared" si="27"/>
        <v>0000</v>
      </c>
      <c r="C184" t="str">
        <f t="shared" si="28"/>
        <v>696-700</v>
      </c>
    </row>
    <row r="185" spans="1:3" x14ac:dyDescent="0.25">
      <c r="A185" s="2" t="str">
        <f t="shared" si="26"/>
        <v>0</v>
      </c>
      <c r="B185" t="str">
        <f t="shared" si="27"/>
        <v>0000</v>
      </c>
      <c r="C185" t="str">
        <f t="shared" si="28"/>
        <v>700-704</v>
      </c>
    </row>
    <row r="186" spans="1:3" x14ac:dyDescent="0.25">
      <c r="A186" s="2" t="str">
        <f t="shared" si="26"/>
        <v>0</v>
      </c>
      <c r="B186" t="str">
        <f t="shared" si="27"/>
        <v>0000</v>
      </c>
      <c r="C186" t="str">
        <f t="shared" si="28"/>
        <v>704-708</v>
      </c>
    </row>
    <row r="187" spans="1:3" x14ac:dyDescent="0.25">
      <c r="A187" s="2" t="str">
        <f t="shared" si="26"/>
        <v>0</v>
      </c>
      <c r="B187" t="str">
        <f t="shared" si="27"/>
        <v>0000</v>
      </c>
      <c r="C187" t="str">
        <f t="shared" si="28"/>
        <v>708-712</v>
      </c>
    </row>
    <row r="188" spans="1:3" x14ac:dyDescent="0.25">
      <c r="A188" s="2" t="str">
        <f t="shared" si="26"/>
        <v>0</v>
      </c>
      <c r="B188" t="str">
        <f t="shared" si="27"/>
        <v>0000</v>
      </c>
      <c r="C188" t="str">
        <f t="shared" si="28"/>
        <v>712-716</v>
      </c>
    </row>
    <row r="189" spans="1:3" x14ac:dyDescent="0.25">
      <c r="A189" s="2" t="str">
        <f t="shared" si="26"/>
        <v>0</v>
      </c>
      <c r="B189" t="str">
        <f t="shared" si="27"/>
        <v>0000</v>
      </c>
      <c r="C189" t="str">
        <f t="shared" si="28"/>
        <v>716-720</v>
      </c>
    </row>
    <row r="190" spans="1:3" x14ac:dyDescent="0.25">
      <c r="A190" s="2" t="str">
        <f t="shared" si="26"/>
        <v>0</v>
      </c>
      <c r="B190" t="str">
        <f t="shared" si="27"/>
        <v>0000</v>
      </c>
      <c r="C190" t="str">
        <f t="shared" si="28"/>
        <v>720-724</v>
      </c>
    </row>
    <row r="191" spans="1:3" x14ac:dyDescent="0.25">
      <c r="A191" s="2" t="str">
        <f t="shared" si="26"/>
        <v>0</v>
      </c>
      <c r="B191" t="str">
        <f t="shared" si="27"/>
        <v>0000</v>
      </c>
      <c r="C191" t="str">
        <f t="shared" si="28"/>
        <v>724-728</v>
      </c>
    </row>
    <row r="192" spans="1:3" x14ac:dyDescent="0.25">
      <c r="A192" s="2" t="str">
        <f t="shared" si="26"/>
        <v>0</v>
      </c>
      <c r="B192" t="str">
        <f t="shared" si="27"/>
        <v>0000</v>
      </c>
      <c r="C192" t="str">
        <f t="shared" si="28"/>
        <v>728-732</v>
      </c>
    </row>
    <row r="193" spans="1:3" x14ac:dyDescent="0.25">
      <c r="A193" s="2" t="str">
        <f t="shared" si="26"/>
        <v>0</v>
      </c>
      <c r="B193" t="str">
        <f t="shared" si="27"/>
        <v>0000</v>
      </c>
      <c r="C193" t="str">
        <f t="shared" si="28"/>
        <v>732-736</v>
      </c>
    </row>
    <row r="194" spans="1:3" x14ac:dyDescent="0.25">
      <c r="A194" s="2" t="str">
        <f t="shared" si="26"/>
        <v>0</v>
      </c>
      <c r="B194" t="str">
        <f t="shared" si="27"/>
        <v>0000</v>
      </c>
      <c r="C194" t="str">
        <f t="shared" si="28"/>
        <v>736-740</v>
      </c>
    </row>
    <row r="195" spans="1:3" x14ac:dyDescent="0.25">
      <c r="A195" s="2" t="str">
        <f t="shared" si="26"/>
        <v>0</v>
      </c>
      <c r="B195" t="str">
        <f t="shared" si="27"/>
        <v>0000</v>
      </c>
      <c r="C195" t="str">
        <f t="shared" si="28"/>
        <v>740-744</v>
      </c>
    </row>
    <row r="196" spans="1:3" x14ac:dyDescent="0.25">
      <c r="A196" s="2" t="str">
        <f t="shared" si="26"/>
        <v>0</v>
      </c>
      <c r="B196" t="str">
        <f t="shared" si="27"/>
        <v>0000</v>
      </c>
      <c r="C196" t="str">
        <f t="shared" si="28"/>
        <v>744-748</v>
      </c>
    </row>
    <row r="197" spans="1:3" x14ac:dyDescent="0.25">
      <c r="A197" s="2" t="str">
        <f t="shared" si="26"/>
        <v>0</v>
      </c>
      <c r="B197" t="str">
        <f t="shared" si="27"/>
        <v>0000</v>
      </c>
      <c r="C197" t="str">
        <f t="shared" si="28"/>
        <v>748-752</v>
      </c>
    </row>
    <row r="198" spans="1:3" x14ac:dyDescent="0.25">
      <c r="A198" s="2" t="str">
        <f t="shared" si="26"/>
        <v>0</v>
      </c>
      <c r="B198" t="str">
        <f t="shared" si="27"/>
        <v>0000</v>
      </c>
      <c r="C198" t="str">
        <f t="shared" si="28"/>
        <v>752-756</v>
      </c>
    </row>
    <row r="199" spans="1:3" x14ac:dyDescent="0.25">
      <c r="A199" s="2" t="str">
        <f t="shared" si="26"/>
        <v>0</v>
      </c>
      <c r="B199" t="str">
        <f t="shared" si="27"/>
        <v>0000</v>
      </c>
      <c r="C199" t="str">
        <f t="shared" si="28"/>
        <v>756-760</v>
      </c>
    </row>
    <row r="200" spans="1:3" x14ac:dyDescent="0.25">
      <c r="A200" s="2" t="str">
        <f t="shared" si="26"/>
        <v>0</v>
      </c>
      <c r="B200" t="str">
        <f t="shared" si="27"/>
        <v>0000</v>
      </c>
      <c r="C200" t="str">
        <f t="shared" si="28"/>
        <v>760-764</v>
      </c>
    </row>
    <row r="201" spans="1:3" x14ac:dyDescent="0.25">
      <c r="A201" s="2" t="str">
        <f t="shared" si="26"/>
        <v>0</v>
      </c>
      <c r="B201" t="str">
        <f t="shared" si="27"/>
        <v>0000</v>
      </c>
      <c r="C201" t="str">
        <f t="shared" si="28"/>
        <v>764-768</v>
      </c>
    </row>
    <row r="202" spans="1:3" x14ac:dyDescent="0.25">
      <c r="A202" s="2" t="str">
        <f t="shared" ref="A202:A265" si="29">MID($B$1,(ROW()-10)+(COLUMN()-1)*6*8 + 1,1)</f>
        <v>0</v>
      </c>
      <c r="B202" t="str">
        <f t="shared" si="27"/>
        <v>0000</v>
      </c>
      <c r="C202" t="str">
        <f t="shared" si="28"/>
        <v>768-772</v>
      </c>
    </row>
    <row r="203" spans="1:3" x14ac:dyDescent="0.25">
      <c r="A203" s="2" t="str">
        <f t="shared" si="29"/>
        <v>0</v>
      </c>
      <c r="B203" t="str">
        <f t="shared" ref="B203:B266" si="30">HEX2BIN(A203,4)</f>
        <v>0000</v>
      </c>
      <c r="C203" t="str">
        <f t="shared" si="28"/>
        <v>772-776</v>
      </c>
    </row>
    <row r="204" spans="1:3" x14ac:dyDescent="0.25">
      <c r="A204" s="2" t="str">
        <f t="shared" si="29"/>
        <v>0</v>
      </c>
      <c r="B204" t="str">
        <f t="shared" si="30"/>
        <v>0000</v>
      </c>
      <c r="C204" t="str">
        <f t="shared" si="28"/>
        <v>776-780</v>
      </c>
    </row>
    <row r="205" spans="1:3" x14ac:dyDescent="0.25">
      <c r="A205" s="2" t="str">
        <f t="shared" si="29"/>
        <v>0</v>
      </c>
      <c r="B205" t="str">
        <f t="shared" si="30"/>
        <v>0000</v>
      </c>
      <c r="C205" t="str">
        <f t="shared" ref="C205:C268" si="31">(ROW()-10)*4 &amp; "-" &amp; (ROW()-9)*4</f>
        <v>780-784</v>
      </c>
    </row>
    <row r="206" spans="1:3" x14ac:dyDescent="0.25">
      <c r="A206" s="2" t="str">
        <f t="shared" si="29"/>
        <v>0</v>
      </c>
      <c r="B206" t="str">
        <f t="shared" si="30"/>
        <v>0000</v>
      </c>
      <c r="C206" t="str">
        <f t="shared" si="31"/>
        <v>784-788</v>
      </c>
    </row>
    <row r="207" spans="1:3" x14ac:dyDescent="0.25">
      <c r="A207" s="2" t="str">
        <f t="shared" si="29"/>
        <v>0</v>
      </c>
      <c r="B207" t="str">
        <f t="shared" si="30"/>
        <v>0000</v>
      </c>
      <c r="C207" t="str">
        <f t="shared" si="31"/>
        <v>788-792</v>
      </c>
    </row>
    <row r="208" spans="1:3" x14ac:dyDescent="0.25">
      <c r="A208" s="2" t="str">
        <f t="shared" si="29"/>
        <v>0</v>
      </c>
      <c r="B208" t="str">
        <f t="shared" si="30"/>
        <v>0000</v>
      </c>
      <c r="C208" t="str">
        <f t="shared" si="31"/>
        <v>792-796</v>
      </c>
    </row>
    <row r="209" spans="1:3" x14ac:dyDescent="0.25">
      <c r="A209" s="2" t="str">
        <f t="shared" si="29"/>
        <v>0</v>
      </c>
      <c r="B209" t="str">
        <f t="shared" si="30"/>
        <v>0000</v>
      </c>
      <c r="C209" t="str">
        <f t="shared" si="31"/>
        <v>796-800</v>
      </c>
    </row>
    <row r="210" spans="1:3" x14ac:dyDescent="0.25">
      <c r="A210" s="2" t="str">
        <f t="shared" si="29"/>
        <v>0</v>
      </c>
      <c r="B210" t="str">
        <f t="shared" si="30"/>
        <v>0000</v>
      </c>
      <c r="C210" t="str">
        <f t="shared" si="31"/>
        <v>800-804</v>
      </c>
    </row>
    <row r="211" spans="1:3" x14ac:dyDescent="0.25">
      <c r="A211" s="2" t="str">
        <f t="shared" si="29"/>
        <v>0</v>
      </c>
      <c r="B211" t="str">
        <f t="shared" si="30"/>
        <v>0000</v>
      </c>
      <c r="C211" t="str">
        <f t="shared" si="31"/>
        <v>804-808</v>
      </c>
    </row>
    <row r="212" spans="1:3" x14ac:dyDescent="0.25">
      <c r="A212" s="2" t="str">
        <f t="shared" si="29"/>
        <v>0</v>
      </c>
      <c r="B212" t="str">
        <f t="shared" si="30"/>
        <v>0000</v>
      </c>
      <c r="C212" t="str">
        <f t="shared" si="31"/>
        <v>808-812</v>
      </c>
    </row>
    <row r="213" spans="1:3" x14ac:dyDescent="0.25">
      <c r="A213" s="2" t="str">
        <f t="shared" si="29"/>
        <v>0</v>
      </c>
      <c r="B213" t="str">
        <f t="shared" si="30"/>
        <v>0000</v>
      </c>
      <c r="C213" t="str">
        <f t="shared" si="31"/>
        <v>812-816</v>
      </c>
    </row>
    <row r="214" spans="1:3" x14ac:dyDescent="0.25">
      <c r="A214" s="2" t="str">
        <f t="shared" si="29"/>
        <v>0</v>
      </c>
      <c r="B214" t="str">
        <f t="shared" si="30"/>
        <v>0000</v>
      </c>
      <c r="C214" t="str">
        <f t="shared" si="31"/>
        <v>816-820</v>
      </c>
    </row>
    <row r="215" spans="1:3" x14ac:dyDescent="0.25">
      <c r="A215" s="2" t="str">
        <f t="shared" si="29"/>
        <v>0</v>
      </c>
      <c r="B215" t="str">
        <f t="shared" si="30"/>
        <v>0000</v>
      </c>
      <c r="C215" t="str">
        <f t="shared" si="31"/>
        <v>820-824</v>
      </c>
    </row>
    <row r="216" spans="1:3" x14ac:dyDescent="0.25">
      <c r="A216" s="2" t="str">
        <f t="shared" si="29"/>
        <v>0</v>
      </c>
      <c r="B216" t="str">
        <f t="shared" si="30"/>
        <v>0000</v>
      </c>
      <c r="C216" t="str">
        <f t="shared" si="31"/>
        <v>824-828</v>
      </c>
    </row>
    <row r="217" spans="1:3" x14ac:dyDescent="0.25">
      <c r="A217" s="2" t="str">
        <f t="shared" si="29"/>
        <v>0</v>
      </c>
      <c r="B217" t="str">
        <f t="shared" si="30"/>
        <v>0000</v>
      </c>
      <c r="C217" t="str">
        <f t="shared" si="31"/>
        <v>828-832</v>
      </c>
    </row>
    <row r="218" spans="1:3" x14ac:dyDescent="0.25">
      <c r="A218" s="2" t="str">
        <f t="shared" si="29"/>
        <v>0</v>
      </c>
      <c r="B218" t="str">
        <f t="shared" si="30"/>
        <v>0000</v>
      </c>
      <c r="C218" t="str">
        <f t="shared" si="31"/>
        <v>832-836</v>
      </c>
    </row>
    <row r="219" spans="1:3" x14ac:dyDescent="0.25">
      <c r="A219" s="2" t="str">
        <f t="shared" si="29"/>
        <v>0</v>
      </c>
      <c r="B219" t="str">
        <f t="shared" si="30"/>
        <v>0000</v>
      </c>
      <c r="C219" t="str">
        <f t="shared" si="31"/>
        <v>836-840</v>
      </c>
    </row>
    <row r="220" spans="1:3" x14ac:dyDescent="0.25">
      <c r="A220" s="2" t="str">
        <f t="shared" si="29"/>
        <v>0</v>
      </c>
      <c r="B220" t="str">
        <f t="shared" si="30"/>
        <v>0000</v>
      </c>
      <c r="C220" t="str">
        <f t="shared" si="31"/>
        <v>840-844</v>
      </c>
    </row>
    <row r="221" spans="1:3" x14ac:dyDescent="0.25">
      <c r="A221" s="2" t="str">
        <f t="shared" si="29"/>
        <v>0</v>
      </c>
      <c r="B221" t="str">
        <f t="shared" si="30"/>
        <v>0000</v>
      </c>
      <c r="C221" t="str">
        <f t="shared" si="31"/>
        <v>844-848</v>
      </c>
    </row>
    <row r="222" spans="1:3" x14ac:dyDescent="0.25">
      <c r="A222" s="2" t="str">
        <f t="shared" si="29"/>
        <v>0</v>
      </c>
      <c r="B222" t="str">
        <f t="shared" si="30"/>
        <v>0000</v>
      </c>
      <c r="C222" t="str">
        <f t="shared" si="31"/>
        <v>848-852</v>
      </c>
    </row>
    <row r="223" spans="1:3" x14ac:dyDescent="0.25">
      <c r="A223" s="2" t="str">
        <f t="shared" si="29"/>
        <v>0</v>
      </c>
      <c r="B223" t="str">
        <f t="shared" si="30"/>
        <v>0000</v>
      </c>
      <c r="C223" t="str">
        <f t="shared" si="31"/>
        <v>852-856</v>
      </c>
    </row>
    <row r="224" spans="1:3" x14ac:dyDescent="0.25">
      <c r="A224" s="2" t="str">
        <f t="shared" si="29"/>
        <v>0</v>
      </c>
      <c r="B224" t="str">
        <f t="shared" si="30"/>
        <v>0000</v>
      </c>
      <c r="C224" t="str">
        <f t="shared" si="31"/>
        <v>856-860</v>
      </c>
    </row>
    <row r="225" spans="1:3" x14ac:dyDescent="0.25">
      <c r="A225" s="2" t="str">
        <f t="shared" si="29"/>
        <v>0</v>
      </c>
      <c r="B225" t="str">
        <f t="shared" si="30"/>
        <v>0000</v>
      </c>
      <c r="C225" t="str">
        <f t="shared" si="31"/>
        <v>860-864</v>
      </c>
    </row>
    <row r="226" spans="1:3" x14ac:dyDescent="0.25">
      <c r="A226" s="2" t="str">
        <f t="shared" si="29"/>
        <v>0</v>
      </c>
      <c r="B226" t="str">
        <f t="shared" si="30"/>
        <v>0000</v>
      </c>
      <c r="C226" t="str">
        <f t="shared" si="31"/>
        <v>864-868</v>
      </c>
    </row>
    <row r="227" spans="1:3" x14ac:dyDescent="0.25">
      <c r="A227" s="2" t="str">
        <f t="shared" si="29"/>
        <v>0</v>
      </c>
      <c r="B227" t="str">
        <f t="shared" si="30"/>
        <v>0000</v>
      </c>
      <c r="C227" t="str">
        <f t="shared" si="31"/>
        <v>868-872</v>
      </c>
    </row>
    <row r="228" spans="1:3" x14ac:dyDescent="0.25">
      <c r="A228" s="2" t="str">
        <f t="shared" si="29"/>
        <v>0</v>
      </c>
      <c r="B228" t="str">
        <f t="shared" si="30"/>
        <v>0000</v>
      </c>
      <c r="C228" t="str">
        <f t="shared" si="31"/>
        <v>872-876</v>
      </c>
    </row>
    <row r="229" spans="1:3" x14ac:dyDescent="0.25">
      <c r="A229" s="2" t="str">
        <f t="shared" si="29"/>
        <v>0</v>
      </c>
      <c r="B229" t="str">
        <f t="shared" si="30"/>
        <v>0000</v>
      </c>
      <c r="C229" t="str">
        <f t="shared" si="31"/>
        <v>876-880</v>
      </c>
    </row>
    <row r="230" spans="1:3" x14ac:dyDescent="0.25">
      <c r="A230" s="2" t="str">
        <f t="shared" si="29"/>
        <v>0</v>
      </c>
      <c r="B230" t="str">
        <f t="shared" si="30"/>
        <v>0000</v>
      </c>
      <c r="C230" t="str">
        <f t="shared" si="31"/>
        <v>880-884</v>
      </c>
    </row>
    <row r="231" spans="1:3" x14ac:dyDescent="0.25">
      <c r="A231" s="2" t="str">
        <f t="shared" si="29"/>
        <v>0</v>
      </c>
      <c r="B231" t="str">
        <f t="shared" si="30"/>
        <v>0000</v>
      </c>
      <c r="C231" t="str">
        <f t="shared" si="31"/>
        <v>884-888</v>
      </c>
    </row>
    <row r="232" spans="1:3" x14ac:dyDescent="0.25">
      <c r="A232" s="2" t="str">
        <f t="shared" si="29"/>
        <v>0</v>
      </c>
      <c r="B232" t="str">
        <f t="shared" si="30"/>
        <v>0000</v>
      </c>
      <c r="C232" t="str">
        <f t="shared" si="31"/>
        <v>888-892</v>
      </c>
    </row>
    <row r="233" spans="1:3" x14ac:dyDescent="0.25">
      <c r="A233" s="2" t="str">
        <f t="shared" si="29"/>
        <v>0</v>
      </c>
      <c r="B233" t="str">
        <f t="shared" si="30"/>
        <v>0000</v>
      </c>
      <c r="C233" t="str">
        <f t="shared" si="31"/>
        <v>892-896</v>
      </c>
    </row>
    <row r="234" spans="1:3" x14ac:dyDescent="0.25">
      <c r="A234" s="2" t="str">
        <f t="shared" si="29"/>
        <v>0</v>
      </c>
      <c r="B234" t="str">
        <f t="shared" si="30"/>
        <v>0000</v>
      </c>
      <c r="C234" t="str">
        <f t="shared" si="31"/>
        <v>896-900</v>
      </c>
    </row>
    <row r="235" spans="1:3" x14ac:dyDescent="0.25">
      <c r="A235" s="2" t="str">
        <f t="shared" si="29"/>
        <v>0</v>
      </c>
      <c r="B235" t="str">
        <f t="shared" si="30"/>
        <v>0000</v>
      </c>
      <c r="C235" t="str">
        <f t="shared" si="31"/>
        <v>900-904</v>
      </c>
    </row>
    <row r="236" spans="1:3" x14ac:dyDescent="0.25">
      <c r="A236" s="2" t="str">
        <f t="shared" si="29"/>
        <v>0</v>
      </c>
      <c r="B236" t="str">
        <f t="shared" si="30"/>
        <v>0000</v>
      </c>
      <c r="C236" t="str">
        <f t="shared" si="31"/>
        <v>904-908</v>
      </c>
    </row>
    <row r="237" spans="1:3" x14ac:dyDescent="0.25">
      <c r="A237" s="2" t="str">
        <f t="shared" si="29"/>
        <v>0</v>
      </c>
      <c r="B237" t="str">
        <f t="shared" si="30"/>
        <v>0000</v>
      </c>
      <c r="C237" t="str">
        <f t="shared" si="31"/>
        <v>908-912</v>
      </c>
    </row>
    <row r="238" spans="1:3" x14ac:dyDescent="0.25">
      <c r="A238" s="2" t="str">
        <f t="shared" si="29"/>
        <v>0</v>
      </c>
      <c r="B238" t="str">
        <f t="shared" si="30"/>
        <v>0000</v>
      </c>
      <c r="C238" t="str">
        <f t="shared" si="31"/>
        <v>912-916</v>
      </c>
    </row>
    <row r="239" spans="1:3" x14ac:dyDescent="0.25">
      <c r="A239" s="2" t="str">
        <f t="shared" si="29"/>
        <v>0</v>
      </c>
      <c r="B239" t="str">
        <f t="shared" si="30"/>
        <v>0000</v>
      </c>
      <c r="C239" t="str">
        <f t="shared" si="31"/>
        <v>916-920</v>
      </c>
    </row>
    <row r="240" spans="1:3" x14ac:dyDescent="0.25">
      <c r="A240" s="2" t="str">
        <f t="shared" si="29"/>
        <v>0</v>
      </c>
      <c r="B240" t="str">
        <f t="shared" si="30"/>
        <v>0000</v>
      </c>
      <c r="C240" t="str">
        <f t="shared" si="31"/>
        <v>920-924</v>
      </c>
    </row>
    <row r="241" spans="1:3" x14ac:dyDescent="0.25">
      <c r="A241" s="2" t="str">
        <f t="shared" si="29"/>
        <v>0</v>
      </c>
      <c r="B241" t="str">
        <f t="shared" si="30"/>
        <v>0000</v>
      </c>
      <c r="C241" t="str">
        <f t="shared" si="31"/>
        <v>924-928</v>
      </c>
    </row>
    <row r="242" spans="1:3" x14ac:dyDescent="0.25">
      <c r="A242" s="2" t="str">
        <f t="shared" si="29"/>
        <v>0</v>
      </c>
      <c r="B242" t="str">
        <f t="shared" si="30"/>
        <v>0000</v>
      </c>
      <c r="C242" t="str">
        <f t="shared" si="31"/>
        <v>928-932</v>
      </c>
    </row>
    <row r="243" spans="1:3" x14ac:dyDescent="0.25">
      <c r="A243" s="2" t="str">
        <f t="shared" si="29"/>
        <v>0</v>
      </c>
      <c r="B243" t="str">
        <f t="shared" si="30"/>
        <v>0000</v>
      </c>
      <c r="C243" t="str">
        <f t="shared" si="31"/>
        <v>932-936</v>
      </c>
    </row>
    <row r="244" spans="1:3" x14ac:dyDescent="0.25">
      <c r="A244" s="2" t="str">
        <f t="shared" si="29"/>
        <v>0</v>
      </c>
      <c r="B244" t="str">
        <f t="shared" si="30"/>
        <v>0000</v>
      </c>
      <c r="C244" t="str">
        <f t="shared" si="31"/>
        <v>936-940</v>
      </c>
    </row>
    <row r="245" spans="1:3" x14ac:dyDescent="0.25">
      <c r="A245" s="2" t="str">
        <f t="shared" si="29"/>
        <v>0</v>
      </c>
      <c r="B245" t="str">
        <f t="shared" si="30"/>
        <v>0000</v>
      </c>
      <c r="C245" t="str">
        <f t="shared" si="31"/>
        <v>940-944</v>
      </c>
    </row>
    <row r="246" spans="1:3" x14ac:dyDescent="0.25">
      <c r="A246" s="2" t="str">
        <f t="shared" si="29"/>
        <v>0</v>
      </c>
      <c r="B246" t="str">
        <f t="shared" si="30"/>
        <v>0000</v>
      </c>
      <c r="C246" t="str">
        <f t="shared" si="31"/>
        <v>944-948</v>
      </c>
    </row>
    <row r="247" spans="1:3" x14ac:dyDescent="0.25">
      <c r="A247" s="2" t="str">
        <f t="shared" si="29"/>
        <v>0</v>
      </c>
      <c r="B247" t="str">
        <f t="shared" si="30"/>
        <v>0000</v>
      </c>
      <c r="C247" t="str">
        <f t="shared" si="31"/>
        <v>948-952</v>
      </c>
    </row>
    <row r="248" spans="1:3" x14ac:dyDescent="0.25">
      <c r="A248" s="2" t="str">
        <f t="shared" si="29"/>
        <v>0</v>
      </c>
      <c r="B248" t="str">
        <f t="shared" si="30"/>
        <v>0000</v>
      </c>
      <c r="C248" t="str">
        <f t="shared" si="31"/>
        <v>952-956</v>
      </c>
    </row>
    <row r="249" spans="1:3" x14ac:dyDescent="0.25">
      <c r="A249" s="2" t="str">
        <f t="shared" si="29"/>
        <v>0</v>
      </c>
      <c r="B249" t="str">
        <f t="shared" si="30"/>
        <v>0000</v>
      </c>
      <c r="C249" t="str">
        <f t="shared" si="31"/>
        <v>956-960</v>
      </c>
    </row>
    <row r="250" spans="1:3" x14ac:dyDescent="0.25">
      <c r="A250" s="2" t="str">
        <f t="shared" si="29"/>
        <v>0</v>
      </c>
      <c r="B250" t="str">
        <f t="shared" si="30"/>
        <v>0000</v>
      </c>
      <c r="C250" t="str">
        <f t="shared" si="31"/>
        <v>960-964</v>
      </c>
    </row>
    <row r="251" spans="1:3" x14ac:dyDescent="0.25">
      <c r="A251" s="2" t="str">
        <f t="shared" si="29"/>
        <v>0</v>
      </c>
      <c r="B251" t="str">
        <f t="shared" si="30"/>
        <v>0000</v>
      </c>
      <c r="C251" t="str">
        <f t="shared" si="31"/>
        <v>964-968</v>
      </c>
    </row>
    <row r="252" spans="1:3" x14ac:dyDescent="0.25">
      <c r="A252" s="2" t="str">
        <f t="shared" si="29"/>
        <v>0</v>
      </c>
      <c r="B252" t="str">
        <f t="shared" si="30"/>
        <v>0000</v>
      </c>
      <c r="C252" t="str">
        <f t="shared" si="31"/>
        <v>968-972</v>
      </c>
    </row>
    <row r="253" spans="1:3" x14ac:dyDescent="0.25">
      <c r="A253" s="2" t="str">
        <f t="shared" si="29"/>
        <v>0</v>
      </c>
      <c r="B253" t="str">
        <f t="shared" si="30"/>
        <v>0000</v>
      </c>
      <c r="C253" t="str">
        <f t="shared" si="31"/>
        <v>972-976</v>
      </c>
    </row>
    <row r="254" spans="1:3" x14ac:dyDescent="0.25">
      <c r="A254" s="2" t="str">
        <f t="shared" si="29"/>
        <v>0</v>
      </c>
      <c r="B254" t="str">
        <f t="shared" si="30"/>
        <v>0000</v>
      </c>
      <c r="C254" t="str">
        <f t="shared" si="31"/>
        <v>976-980</v>
      </c>
    </row>
    <row r="255" spans="1:3" x14ac:dyDescent="0.25">
      <c r="A255" s="2" t="str">
        <f t="shared" si="29"/>
        <v>0</v>
      </c>
      <c r="B255" t="str">
        <f t="shared" si="30"/>
        <v>0000</v>
      </c>
      <c r="C255" t="str">
        <f t="shared" si="31"/>
        <v>980-984</v>
      </c>
    </row>
    <row r="256" spans="1:3" x14ac:dyDescent="0.25">
      <c r="A256" s="2" t="str">
        <f t="shared" si="29"/>
        <v>0</v>
      </c>
      <c r="B256" t="str">
        <f t="shared" si="30"/>
        <v>0000</v>
      </c>
      <c r="C256" t="str">
        <f t="shared" si="31"/>
        <v>984-988</v>
      </c>
    </row>
    <row r="257" spans="1:3" x14ac:dyDescent="0.25">
      <c r="A257" s="2" t="str">
        <f t="shared" si="29"/>
        <v>0</v>
      </c>
      <c r="B257" t="str">
        <f t="shared" si="30"/>
        <v>0000</v>
      </c>
      <c r="C257" t="str">
        <f t="shared" si="31"/>
        <v>988-992</v>
      </c>
    </row>
    <row r="258" spans="1:3" x14ac:dyDescent="0.25">
      <c r="A258" s="2" t="str">
        <f t="shared" si="29"/>
        <v>0</v>
      </c>
      <c r="B258" t="str">
        <f t="shared" si="30"/>
        <v>0000</v>
      </c>
      <c r="C258" t="str">
        <f t="shared" si="31"/>
        <v>992-996</v>
      </c>
    </row>
    <row r="259" spans="1:3" x14ac:dyDescent="0.25">
      <c r="A259" s="2" t="str">
        <f t="shared" si="29"/>
        <v>0</v>
      </c>
      <c r="B259" t="str">
        <f t="shared" si="30"/>
        <v>0000</v>
      </c>
      <c r="C259" t="str">
        <f t="shared" si="31"/>
        <v>996-1000</v>
      </c>
    </row>
    <row r="260" spans="1:3" x14ac:dyDescent="0.25">
      <c r="A260" s="2" t="str">
        <f t="shared" si="29"/>
        <v>0</v>
      </c>
      <c r="B260" t="str">
        <f t="shared" si="30"/>
        <v>0000</v>
      </c>
      <c r="C260" t="str">
        <f t="shared" si="31"/>
        <v>1000-1004</v>
      </c>
    </row>
    <row r="261" spans="1:3" x14ac:dyDescent="0.25">
      <c r="A261" s="2" t="str">
        <f t="shared" si="29"/>
        <v>0</v>
      </c>
      <c r="B261" t="str">
        <f t="shared" si="30"/>
        <v>0000</v>
      </c>
      <c r="C261" t="str">
        <f t="shared" si="31"/>
        <v>1004-1008</v>
      </c>
    </row>
    <row r="262" spans="1:3" x14ac:dyDescent="0.25">
      <c r="A262" s="2" t="str">
        <f t="shared" si="29"/>
        <v>0</v>
      </c>
      <c r="B262" t="str">
        <f t="shared" si="30"/>
        <v>0000</v>
      </c>
      <c r="C262" t="str">
        <f t="shared" si="31"/>
        <v>1008-1012</v>
      </c>
    </row>
    <row r="263" spans="1:3" x14ac:dyDescent="0.25">
      <c r="A263" s="2" t="str">
        <f t="shared" si="29"/>
        <v>0</v>
      </c>
      <c r="B263" t="str">
        <f t="shared" si="30"/>
        <v>0000</v>
      </c>
      <c r="C263" t="str">
        <f t="shared" si="31"/>
        <v>1012-1016</v>
      </c>
    </row>
    <row r="264" spans="1:3" x14ac:dyDescent="0.25">
      <c r="A264" s="2" t="str">
        <f t="shared" si="29"/>
        <v>0</v>
      </c>
      <c r="B264" t="str">
        <f t="shared" si="30"/>
        <v>0000</v>
      </c>
      <c r="C264" t="str">
        <f t="shared" si="31"/>
        <v>1016-1020</v>
      </c>
    </row>
    <row r="265" spans="1:3" x14ac:dyDescent="0.25">
      <c r="A265" s="2" t="str">
        <f t="shared" si="29"/>
        <v>0</v>
      </c>
      <c r="B265" t="str">
        <f t="shared" si="30"/>
        <v>0000</v>
      </c>
      <c r="C265" t="str">
        <f t="shared" si="31"/>
        <v>1020-1024</v>
      </c>
    </row>
    <row r="266" spans="1:3" x14ac:dyDescent="0.25">
      <c r="A266" s="2" t="str">
        <f t="shared" ref="A266:A329" si="32">MID($B$1,(ROW()-10)+(COLUMN()-1)*6*8 + 1,1)</f>
        <v>0</v>
      </c>
      <c r="B266" t="str">
        <f t="shared" si="30"/>
        <v>0000</v>
      </c>
      <c r="C266" t="str">
        <f t="shared" si="31"/>
        <v>1024-1028</v>
      </c>
    </row>
    <row r="267" spans="1:3" x14ac:dyDescent="0.25">
      <c r="A267" s="2" t="str">
        <f t="shared" si="32"/>
        <v>0</v>
      </c>
      <c r="B267" t="str">
        <f t="shared" ref="B267:B330" si="33">HEX2BIN(A267,4)</f>
        <v>0000</v>
      </c>
      <c r="C267" t="str">
        <f t="shared" si="31"/>
        <v>1028-1032</v>
      </c>
    </row>
    <row r="268" spans="1:3" x14ac:dyDescent="0.25">
      <c r="A268" s="2" t="str">
        <f t="shared" si="32"/>
        <v>0</v>
      </c>
      <c r="B268" t="str">
        <f t="shared" si="33"/>
        <v>0000</v>
      </c>
      <c r="C268" t="str">
        <f t="shared" si="31"/>
        <v>1032-1036</v>
      </c>
    </row>
    <row r="269" spans="1:3" x14ac:dyDescent="0.25">
      <c r="A269" s="2" t="str">
        <f t="shared" si="32"/>
        <v>0</v>
      </c>
      <c r="B269" t="str">
        <f t="shared" si="33"/>
        <v>0000</v>
      </c>
      <c r="C269" t="str">
        <f t="shared" ref="C269:C332" si="34">(ROW()-10)*4 &amp; "-" &amp; (ROW()-9)*4</f>
        <v>1036-1040</v>
      </c>
    </row>
    <row r="270" spans="1:3" x14ac:dyDescent="0.25">
      <c r="A270" s="2" t="str">
        <f t="shared" si="32"/>
        <v>0</v>
      </c>
      <c r="B270" t="str">
        <f t="shared" si="33"/>
        <v>0000</v>
      </c>
      <c r="C270" t="str">
        <f t="shared" si="34"/>
        <v>1040-1044</v>
      </c>
    </row>
    <row r="271" spans="1:3" x14ac:dyDescent="0.25">
      <c r="A271" s="2" t="str">
        <f t="shared" si="32"/>
        <v>0</v>
      </c>
      <c r="B271" t="str">
        <f t="shared" si="33"/>
        <v>0000</v>
      </c>
      <c r="C271" t="str">
        <f t="shared" si="34"/>
        <v>1044-1048</v>
      </c>
    </row>
    <row r="272" spans="1:3" x14ac:dyDescent="0.25">
      <c r="A272" s="2" t="str">
        <f t="shared" si="32"/>
        <v>0</v>
      </c>
      <c r="B272" t="str">
        <f t="shared" si="33"/>
        <v>0000</v>
      </c>
      <c r="C272" t="str">
        <f t="shared" si="34"/>
        <v>1048-1052</v>
      </c>
    </row>
    <row r="273" spans="1:3" x14ac:dyDescent="0.25">
      <c r="A273" s="2" t="str">
        <f t="shared" si="32"/>
        <v>0</v>
      </c>
      <c r="B273" t="str">
        <f t="shared" si="33"/>
        <v>0000</v>
      </c>
      <c r="C273" t="str">
        <f t="shared" si="34"/>
        <v>1052-1056</v>
      </c>
    </row>
    <row r="274" spans="1:3" x14ac:dyDescent="0.25">
      <c r="A274" s="2" t="str">
        <f t="shared" si="32"/>
        <v>8</v>
      </c>
      <c r="B274" t="str">
        <f t="shared" si="33"/>
        <v>1000</v>
      </c>
      <c r="C274" t="str">
        <f t="shared" si="34"/>
        <v>1056-1060</v>
      </c>
    </row>
    <row r="275" spans="1:3" x14ac:dyDescent="0.25">
      <c r="A275" s="2" t="str">
        <f t="shared" si="32"/>
        <v>0</v>
      </c>
      <c r="B275" t="str">
        <f t="shared" si="33"/>
        <v>0000</v>
      </c>
      <c r="C275" t="str">
        <f t="shared" si="34"/>
        <v>1060-1064</v>
      </c>
    </row>
    <row r="276" spans="1:3" x14ac:dyDescent="0.25">
      <c r="A276" s="2" t="str">
        <f t="shared" si="32"/>
        <v>0</v>
      </c>
      <c r="B276" t="str">
        <f t="shared" si="33"/>
        <v>0000</v>
      </c>
      <c r="C276" t="str">
        <f t="shared" si="34"/>
        <v>1064-1068</v>
      </c>
    </row>
    <row r="277" spans="1:3" x14ac:dyDescent="0.25">
      <c r="A277" s="2" t="str">
        <f t="shared" si="32"/>
        <v>0</v>
      </c>
      <c r="B277" t="str">
        <f t="shared" si="33"/>
        <v>0000</v>
      </c>
      <c r="C277" t="str">
        <f t="shared" si="34"/>
        <v>1068-1072</v>
      </c>
    </row>
    <row r="278" spans="1:3" x14ac:dyDescent="0.25">
      <c r="A278" s="2" t="str">
        <f t="shared" si="32"/>
        <v>0</v>
      </c>
      <c r="B278" t="str">
        <f t="shared" si="33"/>
        <v>0000</v>
      </c>
      <c r="C278" t="str">
        <f t="shared" si="34"/>
        <v>1072-1076</v>
      </c>
    </row>
    <row r="279" spans="1:3" x14ac:dyDescent="0.25">
      <c r="A279" s="2" t="str">
        <f t="shared" si="32"/>
        <v>0</v>
      </c>
      <c r="B279" t="str">
        <f t="shared" si="33"/>
        <v>0000</v>
      </c>
      <c r="C279" t="str">
        <f t="shared" si="34"/>
        <v>1076-1080</v>
      </c>
    </row>
    <row r="280" spans="1:3" x14ac:dyDescent="0.25">
      <c r="A280" s="2" t="str">
        <f t="shared" si="32"/>
        <v>0</v>
      </c>
      <c r="B280" t="str">
        <f t="shared" si="33"/>
        <v>0000</v>
      </c>
      <c r="C280" t="str">
        <f t="shared" si="34"/>
        <v>1080-1084</v>
      </c>
    </row>
    <row r="281" spans="1:3" x14ac:dyDescent="0.25">
      <c r="A281" s="2" t="str">
        <f t="shared" si="32"/>
        <v>0</v>
      </c>
      <c r="B281" t="str">
        <f t="shared" si="33"/>
        <v>0000</v>
      </c>
      <c r="C281" t="str">
        <f t="shared" si="34"/>
        <v>1084-1088</v>
      </c>
    </row>
    <row r="282" spans="1:3" x14ac:dyDescent="0.25">
      <c r="A282" s="2" t="str">
        <f t="shared" si="32"/>
        <v>0</v>
      </c>
      <c r="B282" t="str">
        <f t="shared" si="33"/>
        <v>0000</v>
      </c>
      <c r="C282" t="str">
        <f t="shared" si="34"/>
        <v>1088-1092</v>
      </c>
    </row>
    <row r="283" spans="1:3" x14ac:dyDescent="0.25">
      <c r="A283" s="2" t="str">
        <f t="shared" si="32"/>
        <v>0</v>
      </c>
      <c r="B283" t="str">
        <f t="shared" si="33"/>
        <v>0000</v>
      </c>
      <c r="C283" t="str">
        <f t="shared" si="34"/>
        <v>1092-1096</v>
      </c>
    </row>
    <row r="284" spans="1:3" x14ac:dyDescent="0.25">
      <c r="A284" s="2" t="str">
        <f t="shared" si="32"/>
        <v>0</v>
      </c>
      <c r="B284" t="str">
        <f t="shared" si="33"/>
        <v>0000</v>
      </c>
      <c r="C284" t="str">
        <f t="shared" si="34"/>
        <v>1096-1100</v>
      </c>
    </row>
    <row r="285" spans="1:3" x14ac:dyDescent="0.25">
      <c r="A285" s="2" t="str">
        <f t="shared" si="32"/>
        <v>0</v>
      </c>
      <c r="B285" t="str">
        <f t="shared" si="33"/>
        <v>0000</v>
      </c>
      <c r="C285" t="str">
        <f t="shared" si="34"/>
        <v>1100-1104</v>
      </c>
    </row>
    <row r="286" spans="1:3" x14ac:dyDescent="0.25">
      <c r="A286" s="2" t="str">
        <f t="shared" si="32"/>
        <v>8</v>
      </c>
      <c r="B286" t="str">
        <f t="shared" si="33"/>
        <v>1000</v>
      </c>
      <c r="C286" t="str">
        <f t="shared" si="34"/>
        <v>1104-1108</v>
      </c>
    </row>
    <row r="287" spans="1:3" x14ac:dyDescent="0.25">
      <c r="A287" s="2" t="str">
        <f t="shared" si="32"/>
        <v>0</v>
      </c>
      <c r="B287" t="str">
        <f t="shared" si="33"/>
        <v>0000</v>
      </c>
      <c r="C287" t="str">
        <f t="shared" si="34"/>
        <v>1108-1112</v>
      </c>
    </row>
    <row r="288" spans="1:3" x14ac:dyDescent="0.25">
      <c r="A288" s="2" t="str">
        <f t="shared" si="32"/>
        <v>0</v>
      </c>
      <c r="B288" t="str">
        <f t="shared" si="33"/>
        <v>0000</v>
      </c>
      <c r="C288" t="str">
        <f t="shared" si="34"/>
        <v>1112-1116</v>
      </c>
    </row>
    <row r="289" spans="1:3" x14ac:dyDescent="0.25">
      <c r="A289" s="2" t="str">
        <f t="shared" si="32"/>
        <v>0</v>
      </c>
      <c r="B289" t="str">
        <f t="shared" si="33"/>
        <v>0000</v>
      </c>
      <c r="C289" t="str">
        <f t="shared" si="34"/>
        <v>1116-1120</v>
      </c>
    </row>
    <row r="290" spans="1:3" x14ac:dyDescent="0.25">
      <c r="A290" s="2" t="str">
        <f t="shared" si="32"/>
        <v>0</v>
      </c>
      <c r="B290" t="str">
        <f t="shared" si="33"/>
        <v>0000</v>
      </c>
      <c r="C290" t="str">
        <f t="shared" si="34"/>
        <v>1120-1124</v>
      </c>
    </row>
    <row r="291" spans="1:3" x14ac:dyDescent="0.25">
      <c r="A291" s="2" t="str">
        <f t="shared" si="32"/>
        <v>0</v>
      </c>
      <c r="B291" t="str">
        <f t="shared" si="33"/>
        <v>0000</v>
      </c>
      <c r="C291" t="str">
        <f t="shared" si="34"/>
        <v>1124-1128</v>
      </c>
    </row>
    <row r="292" spans="1:3" x14ac:dyDescent="0.25">
      <c r="A292" s="2" t="str">
        <f t="shared" si="32"/>
        <v>0</v>
      </c>
      <c r="B292" t="str">
        <f t="shared" si="33"/>
        <v>0000</v>
      </c>
      <c r="C292" t="str">
        <f t="shared" si="34"/>
        <v>1128-1132</v>
      </c>
    </row>
    <row r="293" spans="1:3" x14ac:dyDescent="0.25">
      <c r="A293" s="2" t="str">
        <f t="shared" si="32"/>
        <v>0</v>
      </c>
      <c r="B293" t="str">
        <f t="shared" si="33"/>
        <v>0000</v>
      </c>
      <c r="C293" t="str">
        <f t="shared" si="34"/>
        <v>1132-1136</v>
      </c>
    </row>
    <row r="294" spans="1:3" x14ac:dyDescent="0.25">
      <c r="A294" s="2" t="str">
        <f t="shared" si="32"/>
        <v>0</v>
      </c>
      <c r="B294" t="str">
        <f t="shared" si="33"/>
        <v>0000</v>
      </c>
      <c r="C294" t="str">
        <f t="shared" si="34"/>
        <v>1136-1140</v>
      </c>
    </row>
    <row r="295" spans="1:3" x14ac:dyDescent="0.25">
      <c r="A295" s="2" t="str">
        <f t="shared" si="32"/>
        <v>0</v>
      </c>
      <c r="B295" t="str">
        <f t="shared" si="33"/>
        <v>0000</v>
      </c>
      <c r="C295" t="str">
        <f t="shared" si="34"/>
        <v>1140-1144</v>
      </c>
    </row>
    <row r="296" spans="1:3" x14ac:dyDescent="0.25">
      <c r="A296" s="2" t="str">
        <f t="shared" si="32"/>
        <v>0</v>
      </c>
      <c r="B296" t="str">
        <f t="shared" si="33"/>
        <v>0000</v>
      </c>
      <c r="C296" t="str">
        <f t="shared" si="34"/>
        <v>1144-1148</v>
      </c>
    </row>
    <row r="297" spans="1:3" x14ac:dyDescent="0.25">
      <c r="A297" s="2" t="str">
        <f t="shared" si="32"/>
        <v>0</v>
      </c>
      <c r="B297" t="str">
        <f t="shared" si="33"/>
        <v>0000</v>
      </c>
      <c r="C297" t="str">
        <f t="shared" si="34"/>
        <v>1148-1152</v>
      </c>
    </row>
    <row r="298" spans="1:3" x14ac:dyDescent="0.25">
      <c r="A298" s="2" t="str">
        <f t="shared" si="32"/>
        <v>0</v>
      </c>
      <c r="B298" t="str">
        <f t="shared" si="33"/>
        <v>0000</v>
      </c>
      <c r="C298" t="str">
        <f t="shared" si="34"/>
        <v>1152-1156</v>
      </c>
    </row>
    <row r="299" spans="1:3" x14ac:dyDescent="0.25">
      <c r="A299" s="2" t="str">
        <f t="shared" si="32"/>
        <v>0</v>
      </c>
      <c r="B299" t="str">
        <f t="shared" si="33"/>
        <v>0000</v>
      </c>
      <c r="C299" t="str">
        <f t="shared" si="34"/>
        <v>1156-1160</v>
      </c>
    </row>
    <row r="300" spans="1:3" x14ac:dyDescent="0.25">
      <c r="A300" s="2" t="str">
        <f t="shared" si="32"/>
        <v>0</v>
      </c>
      <c r="B300" t="str">
        <f t="shared" si="33"/>
        <v>0000</v>
      </c>
      <c r="C300" t="str">
        <f t="shared" si="34"/>
        <v>1160-1164</v>
      </c>
    </row>
    <row r="301" spans="1:3" x14ac:dyDescent="0.25">
      <c r="A301" s="2" t="str">
        <f t="shared" si="32"/>
        <v>0</v>
      </c>
      <c r="B301" t="str">
        <f t="shared" si="33"/>
        <v>0000</v>
      </c>
      <c r="C301" t="str">
        <f t="shared" si="34"/>
        <v>1164-1168</v>
      </c>
    </row>
    <row r="302" spans="1:3" x14ac:dyDescent="0.25">
      <c r="A302" s="2" t="str">
        <f t="shared" si="32"/>
        <v>0</v>
      </c>
      <c r="B302" t="str">
        <f t="shared" si="33"/>
        <v>0000</v>
      </c>
      <c r="C302" t="str">
        <f t="shared" si="34"/>
        <v>1168-1172</v>
      </c>
    </row>
    <row r="303" spans="1:3" x14ac:dyDescent="0.25">
      <c r="A303" s="2" t="str">
        <f t="shared" si="32"/>
        <v>0</v>
      </c>
      <c r="B303" t="str">
        <f t="shared" si="33"/>
        <v>0000</v>
      </c>
      <c r="C303" t="str">
        <f t="shared" si="34"/>
        <v>1172-1176</v>
      </c>
    </row>
    <row r="304" spans="1:3" x14ac:dyDescent="0.25">
      <c r="A304" s="2" t="str">
        <f t="shared" si="32"/>
        <v>0</v>
      </c>
      <c r="B304" t="str">
        <f t="shared" si="33"/>
        <v>0000</v>
      </c>
      <c r="C304" t="str">
        <f t="shared" si="34"/>
        <v>1176-1180</v>
      </c>
    </row>
    <row r="305" spans="1:3" x14ac:dyDescent="0.25">
      <c r="A305" s="2" t="str">
        <f t="shared" si="32"/>
        <v>0</v>
      </c>
      <c r="B305" t="str">
        <f t="shared" si="33"/>
        <v>0000</v>
      </c>
      <c r="C305" t="str">
        <f t="shared" si="34"/>
        <v>1180-1184</v>
      </c>
    </row>
    <row r="306" spans="1:3" x14ac:dyDescent="0.25">
      <c r="A306" s="2" t="str">
        <f t="shared" si="32"/>
        <v>0</v>
      </c>
      <c r="B306" t="str">
        <f t="shared" si="33"/>
        <v>0000</v>
      </c>
      <c r="C306" t="str">
        <f t="shared" si="34"/>
        <v>1184-1188</v>
      </c>
    </row>
    <row r="307" spans="1:3" x14ac:dyDescent="0.25">
      <c r="A307" s="2" t="str">
        <f t="shared" si="32"/>
        <v>0</v>
      </c>
      <c r="B307" t="str">
        <f t="shared" si="33"/>
        <v>0000</v>
      </c>
      <c r="C307" t="str">
        <f t="shared" si="34"/>
        <v>1188-1192</v>
      </c>
    </row>
    <row r="308" spans="1:3" x14ac:dyDescent="0.25">
      <c r="A308" s="2" t="str">
        <f t="shared" si="32"/>
        <v>0</v>
      </c>
      <c r="B308" t="str">
        <f t="shared" si="33"/>
        <v>0000</v>
      </c>
      <c r="C308" t="str">
        <f t="shared" si="34"/>
        <v>1192-1196</v>
      </c>
    </row>
    <row r="309" spans="1:3" x14ac:dyDescent="0.25">
      <c r="A309" s="2" t="str">
        <f t="shared" si="32"/>
        <v>0</v>
      </c>
      <c r="B309" t="str">
        <f t="shared" si="33"/>
        <v>0000</v>
      </c>
      <c r="C309" t="str">
        <f t="shared" si="34"/>
        <v>1196-1200</v>
      </c>
    </row>
    <row r="310" spans="1:3" x14ac:dyDescent="0.25">
      <c r="A310" s="2" t="str">
        <f t="shared" si="32"/>
        <v>0</v>
      </c>
      <c r="B310" t="str">
        <f t="shared" si="33"/>
        <v>0000</v>
      </c>
      <c r="C310" t="str">
        <f t="shared" si="34"/>
        <v>1200-1204</v>
      </c>
    </row>
    <row r="311" spans="1:3" x14ac:dyDescent="0.25">
      <c r="A311" s="2" t="str">
        <f t="shared" si="32"/>
        <v>0</v>
      </c>
      <c r="B311" t="str">
        <f t="shared" si="33"/>
        <v>0000</v>
      </c>
      <c r="C311" t="str">
        <f t="shared" si="34"/>
        <v>1204-1208</v>
      </c>
    </row>
    <row r="312" spans="1:3" x14ac:dyDescent="0.25">
      <c r="A312" s="2" t="str">
        <f t="shared" si="32"/>
        <v>0</v>
      </c>
      <c r="B312" t="str">
        <f t="shared" si="33"/>
        <v>0000</v>
      </c>
      <c r="C312" t="str">
        <f t="shared" si="34"/>
        <v>1208-1212</v>
      </c>
    </row>
    <row r="313" spans="1:3" x14ac:dyDescent="0.25">
      <c r="A313" s="2" t="str">
        <f t="shared" si="32"/>
        <v>0</v>
      </c>
      <c r="B313" t="str">
        <f t="shared" si="33"/>
        <v>0000</v>
      </c>
      <c r="C313" t="str">
        <f t="shared" si="34"/>
        <v>1212-1216</v>
      </c>
    </row>
    <row r="314" spans="1:3" x14ac:dyDescent="0.25">
      <c r="A314" s="2" t="str">
        <f t="shared" si="32"/>
        <v>0</v>
      </c>
      <c r="B314" t="str">
        <f t="shared" si="33"/>
        <v>0000</v>
      </c>
      <c r="C314" t="str">
        <f t="shared" si="34"/>
        <v>1216-1220</v>
      </c>
    </row>
    <row r="315" spans="1:3" x14ac:dyDescent="0.25">
      <c r="A315" s="2" t="str">
        <f t="shared" si="32"/>
        <v>0</v>
      </c>
      <c r="B315" t="str">
        <f t="shared" si="33"/>
        <v>0000</v>
      </c>
      <c r="C315" t="str">
        <f t="shared" si="34"/>
        <v>1220-1224</v>
      </c>
    </row>
    <row r="316" spans="1:3" x14ac:dyDescent="0.25">
      <c r="A316" s="2" t="str">
        <f t="shared" si="32"/>
        <v>0</v>
      </c>
      <c r="B316" t="str">
        <f t="shared" si="33"/>
        <v>0000</v>
      </c>
      <c r="C316" t="str">
        <f t="shared" si="34"/>
        <v>1224-1228</v>
      </c>
    </row>
    <row r="317" spans="1:3" x14ac:dyDescent="0.25">
      <c r="A317" s="2" t="str">
        <f t="shared" si="32"/>
        <v>0</v>
      </c>
      <c r="B317" t="str">
        <f t="shared" si="33"/>
        <v>0000</v>
      </c>
      <c r="C317" t="str">
        <f t="shared" si="34"/>
        <v>1228-1232</v>
      </c>
    </row>
    <row r="318" spans="1:3" x14ac:dyDescent="0.25">
      <c r="A318" s="2" t="str">
        <f t="shared" si="32"/>
        <v>0</v>
      </c>
      <c r="B318" t="str">
        <f t="shared" si="33"/>
        <v>0000</v>
      </c>
      <c r="C318" t="str">
        <f t="shared" si="34"/>
        <v>1232-1236</v>
      </c>
    </row>
    <row r="319" spans="1:3" x14ac:dyDescent="0.25">
      <c r="A319" s="2" t="str">
        <f t="shared" si="32"/>
        <v>0</v>
      </c>
      <c r="B319" t="str">
        <f t="shared" si="33"/>
        <v>0000</v>
      </c>
      <c r="C319" t="str">
        <f t="shared" si="34"/>
        <v>1236-1240</v>
      </c>
    </row>
    <row r="320" spans="1:3" x14ac:dyDescent="0.25">
      <c r="A320" s="2" t="str">
        <f t="shared" si="32"/>
        <v>0</v>
      </c>
      <c r="B320" t="str">
        <f t="shared" si="33"/>
        <v>0000</v>
      </c>
      <c r="C320" t="str">
        <f t="shared" si="34"/>
        <v>1240-1244</v>
      </c>
    </row>
    <row r="321" spans="1:3" x14ac:dyDescent="0.25">
      <c r="A321" s="2" t="str">
        <f t="shared" si="32"/>
        <v>0</v>
      </c>
      <c r="B321" t="str">
        <f t="shared" si="33"/>
        <v>0000</v>
      </c>
      <c r="C321" t="str">
        <f t="shared" si="34"/>
        <v>1244-1248</v>
      </c>
    </row>
    <row r="322" spans="1:3" x14ac:dyDescent="0.25">
      <c r="A322" s="2" t="str">
        <f t="shared" si="32"/>
        <v>8</v>
      </c>
      <c r="B322" t="str">
        <f t="shared" si="33"/>
        <v>1000</v>
      </c>
      <c r="C322" t="str">
        <f t="shared" si="34"/>
        <v>1248-1252</v>
      </c>
    </row>
    <row r="323" spans="1:3" x14ac:dyDescent="0.25">
      <c r="A323" s="2" t="str">
        <f t="shared" si="32"/>
        <v>0</v>
      </c>
      <c r="B323" t="str">
        <f t="shared" si="33"/>
        <v>0000</v>
      </c>
      <c r="C323" t="str">
        <f t="shared" si="34"/>
        <v>1252-1256</v>
      </c>
    </row>
    <row r="324" spans="1:3" x14ac:dyDescent="0.25">
      <c r="A324" s="2" t="str">
        <f t="shared" si="32"/>
        <v>0</v>
      </c>
      <c r="B324" t="str">
        <f t="shared" si="33"/>
        <v>0000</v>
      </c>
      <c r="C324" t="str">
        <f t="shared" si="34"/>
        <v>1256-1260</v>
      </c>
    </row>
    <row r="325" spans="1:3" x14ac:dyDescent="0.25">
      <c r="A325" s="2" t="str">
        <f t="shared" si="32"/>
        <v>0</v>
      </c>
      <c r="B325" t="str">
        <f t="shared" si="33"/>
        <v>0000</v>
      </c>
      <c r="C325" t="str">
        <f t="shared" si="34"/>
        <v>1260-1264</v>
      </c>
    </row>
    <row r="326" spans="1:3" x14ac:dyDescent="0.25">
      <c r="A326" s="2" t="str">
        <f t="shared" si="32"/>
        <v>0</v>
      </c>
      <c r="B326" t="str">
        <f t="shared" si="33"/>
        <v>0000</v>
      </c>
      <c r="C326" t="str">
        <f t="shared" si="34"/>
        <v>1264-1268</v>
      </c>
    </row>
    <row r="327" spans="1:3" x14ac:dyDescent="0.25">
      <c r="A327" s="2" t="str">
        <f t="shared" si="32"/>
        <v>0</v>
      </c>
      <c r="B327" t="str">
        <f t="shared" si="33"/>
        <v>0000</v>
      </c>
      <c r="C327" t="str">
        <f t="shared" si="34"/>
        <v>1268-1272</v>
      </c>
    </row>
    <row r="328" spans="1:3" x14ac:dyDescent="0.25">
      <c r="A328" s="2" t="str">
        <f t="shared" si="32"/>
        <v>0</v>
      </c>
      <c r="B328" t="str">
        <f t="shared" si="33"/>
        <v>0000</v>
      </c>
      <c r="C328" t="str">
        <f t="shared" si="34"/>
        <v>1272-1276</v>
      </c>
    </row>
    <row r="329" spans="1:3" x14ac:dyDescent="0.25">
      <c r="A329" s="2" t="str">
        <f t="shared" si="32"/>
        <v>0</v>
      </c>
      <c r="B329" t="str">
        <f t="shared" si="33"/>
        <v>0000</v>
      </c>
      <c r="C329" t="str">
        <f t="shared" si="34"/>
        <v>1276-1280</v>
      </c>
    </row>
    <row r="330" spans="1:3" x14ac:dyDescent="0.25">
      <c r="A330" s="2" t="str">
        <f t="shared" ref="A330:A393" si="35">MID($B$1,(ROW()-10)+(COLUMN()-1)*6*8 + 1,1)</f>
        <v>0</v>
      </c>
      <c r="B330" t="str">
        <f t="shared" si="33"/>
        <v>0000</v>
      </c>
      <c r="C330" t="str">
        <f t="shared" si="34"/>
        <v>1280-1284</v>
      </c>
    </row>
    <row r="331" spans="1:3" x14ac:dyDescent="0.25">
      <c r="A331" s="2" t="str">
        <f t="shared" si="35"/>
        <v>0</v>
      </c>
      <c r="B331" t="str">
        <f t="shared" ref="B331:B394" si="36">HEX2BIN(A331,4)</f>
        <v>0000</v>
      </c>
      <c r="C331" t="str">
        <f t="shared" si="34"/>
        <v>1284-1288</v>
      </c>
    </row>
    <row r="332" spans="1:3" x14ac:dyDescent="0.25">
      <c r="A332" s="2" t="str">
        <f t="shared" si="35"/>
        <v>0</v>
      </c>
      <c r="B332" t="str">
        <f t="shared" si="36"/>
        <v>0000</v>
      </c>
      <c r="C332" t="str">
        <f t="shared" si="34"/>
        <v>1288-1292</v>
      </c>
    </row>
    <row r="333" spans="1:3" x14ac:dyDescent="0.25">
      <c r="A333" s="2" t="str">
        <f t="shared" si="35"/>
        <v>0</v>
      </c>
      <c r="B333" t="str">
        <f t="shared" si="36"/>
        <v>0000</v>
      </c>
      <c r="C333" t="str">
        <f t="shared" ref="C333:C396" si="37">(ROW()-10)*4 &amp; "-" &amp; (ROW()-9)*4</f>
        <v>1292-1296</v>
      </c>
    </row>
    <row r="334" spans="1:3" x14ac:dyDescent="0.25">
      <c r="A334" s="2" t="str">
        <f t="shared" si="35"/>
        <v>8</v>
      </c>
      <c r="B334" t="str">
        <f t="shared" si="36"/>
        <v>1000</v>
      </c>
      <c r="C334" t="str">
        <f t="shared" si="37"/>
        <v>1296-1300</v>
      </c>
    </row>
    <row r="335" spans="1:3" x14ac:dyDescent="0.25">
      <c r="A335" s="2" t="str">
        <f t="shared" si="35"/>
        <v>0</v>
      </c>
      <c r="B335" t="str">
        <f t="shared" si="36"/>
        <v>0000</v>
      </c>
      <c r="C335" t="str">
        <f t="shared" si="37"/>
        <v>1300-1304</v>
      </c>
    </row>
    <row r="336" spans="1:3" x14ac:dyDescent="0.25">
      <c r="A336" s="2" t="str">
        <f t="shared" si="35"/>
        <v>0</v>
      </c>
      <c r="B336" t="str">
        <f t="shared" si="36"/>
        <v>0000</v>
      </c>
      <c r="C336" t="str">
        <f t="shared" si="37"/>
        <v>1304-1308</v>
      </c>
    </row>
    <row r="337" spans="1:3" x14ac:dyDescent="0.25">
      <c r="A337" s="2" t="str">
        <f t="shared" si="35"/>
        <v>0</v>
      </c>
      <c r="B337" t="str">
        <f t="shared" si="36"/>
        <v>0000</v>
      </c>
      <c r="C337" t="str">
        <f t="shared" si="37"/>
        <v>1308-1312</v>
      </c>
    </row>
    <row r="338" spans="1:3" x14ac:dyDescent="0.25">
      <c r="A338" s="2" t="str">
        <f t="shared" si="35"/>
        <v>0</v>
      </c>
      <c r="B338" t="str">
        <f t="shared" si="36"/>
        <v>0000</v>
      </c>
      <c r="C338" t="str">
        <f t="shared" si="37"/>
        <v>1312-1316</v>
      </c>
    </row>
    <row r="339" spans="1:3" x14ac:dyDescent="0.25">
      <c r="A339" s="2" t="str">
        <f t="shared" si="35"/>
        <v>0</v>
      </c>
      <c r="B339" t="str">
        <f t="shared" si="36"/>
        <v>0000</v>
      </c>
      <c r="C339" t="str">
        <f t="shared" si="37"/>
        <v>1316-1320</v>
      </c>
    </row>
    <row r="340" spans="1:3" x14ac:dyDescent="0.25">
      <c r="A340" s="2" t="str">
        <f t="shared" si="35"/>
        <v>0</v>
      </c>
      <c r="B340" t="str">
        <f t="shared" si="36"/>
        <v>0000</v>
      </c>
      <c r="C340" t="str">
        <f t="shared" si="37"/>
        <v>1320-1324</v>
      </c>
    </row>
    <row r="341" spans="1:3" x14ac:dyDescent="0.25">
      <c r="A341" s="2" t="str">
        <f t="shared" si="35"/>
        <v>0</v>
      </c>
      <c r="B341" t="str">
        <f t="shared" si="36"/>
        <v>0000</v>
      </c>
      <c r="C341" t="str">
        <f t="shared" si="37"/>
        <v>1324-1328</v>
      </c>
    </row>
    <row r="342" spans="1:3" x14ac:dyDescent="0.25">
      <c r="A342" s="2" t="str">
        <f t="shared" si="35"/>
        <v>0</v>
      </c>
      <c r="B342" t="str">
        <f t="shared" si="36"/>
        <v>0000</v>
      </c>
      <c r="C342" t="str">
        <f t="shared" si="37"/>
        <v>1328-1332</v>
      </c>
    </row>
    <row r="343" spans="1:3" x14ac:dyDescent="0.25">
      <c r="A343" s="2" t="str">
        <f t="shared" si="35"/>
        <v>0</v>
      </c>
      <c r="B343" t="str">
        <f t="shared" si="36"/>
        <v>0000</v>
      </c>
      <c r="C343" t="str">
        <f t="shared" si="37"/>
        <v>1332-1336</v>
      </c>
    </row>
    <row r="344" spans="1:3" x14ac:dyDescent="0.25">
      <c r="A344" s="2" t="str">
        <f t="shared" si="35"/>
        <v>0</v>
      </c>
      <c r="B344" t="str">
        <f t="shared" si="36"/>
        <v>0000</v>
      </c>
      <c r="C344" t="str">
        <f t="shared" si="37"/>
        <v>1336-1340</v>
      </c>
    </row>
    <row r="345" spans="1:3" x14ac:dyDescent="0.25">
      <c r="A345" s="2" t="str">
        <f t="shared" si="35"/>
        <v>0</v>
      </c>
      <c r="B345" t="str">
        <f t="shared" si="36"/>
        <v>0000</v>
      </c>
      <c r="C345" t="str">
        <f t="shared" si="37"/>
        <v>1340-1344</v>
      </c>
    </row>
    <row r="346" spans="1:3" x14ac:dyDescent="0.25">
      <c r="A346" s="2" t="str">
        <f t="shared" si="35"/>
        <v>8</v>
      </c>
      <c r="B346" t="str">
        <f t="shared" si="36"/>
        <v>1000</v>
      </c>
      <c r="C346" t="str">
        <f t="shared" si="37"/>
        <v>1344-1348</v>
      </c>
    </row>
    <row r="347" spans="1:3" x14ac:dyDescent="0.25">
      <c r="A347" s="2" t="str">
        <f t="shared" si="35"/>
        <v>0</v>
      </c>
      <c r="B347" t="str">
        <f t="shared" si="36"/>
        <v>0000</v>
      </c>
      <c r="C347" t="str">
        <f t="shared" si="37"/>
        <v>1348-1352</v>
      </c>
    </row>
    <row r="348" spans="1:3" x14ac:dyDescent="0.25">
      <c r="A348" s="2" t="str">
        <f t="shared" si="35"/>
        <v>0</v>
      </c>
      <c r="B348" t="str">
        <f t="shared" si="36"/>
        <v>0000</v>
      </c>
      <c r="C348" t="str">
        <f t="shared" si="37"/>
        <v>1352-1356</v>
      </c>
    </row>
    <row r="349" spans="1:3" x14ac:dyDescent="0.25">
      <c r="A349" s="2" t="str">
        <f t="shared" si="35"/>
        <v>0</v>
      </c>
      <c r="B349" t="str">
        <f t="shared" si="36"/>
        <v>0000</v>
      </c>
      <c r="C349" t="str">
        <f t="shared" si="37"/>
        <v>1356-1360</v>
      </c>
    </row>
    <row r="350" spans="1:3" x14ac:dyDescent="0.25">
      <c r="A350" s="2" t="str">
        <f t="shared" si="35"/>
        <v>0</v>
      </c>
      <c r="B350" t="str">
        <f t="shared" si="36"/>
        <v>0000</v>
      </c>
      <c r="C350" t="str">
        <f t="shared" si="37"/>
        <v>1360-1364</v>
      </c>
    </row>
    <row r="351" spans="1:3" x14ac:dyDescent="0.25">
      <c r="A351" s="2" t="str">
        <f t="shared" si="35"/>
        <v>0</v>
      </c>
      <c r="B351" t="str">
        <f t="shared" si="36"/>
        <v>0000</v>
      </c>
      <c r="C351" t="str">
        <f t="shared" si="37"/>
        <v>1364-1368</v>
      </c>
    </row>
    <row r="352" spans="1:3" x14ac:dyDescent="0.25">
      <c r="A352" s="2" t="str">
        <f t="shared" si="35"/>
        <v>0</v>
      </c>
      <c r="B352" t="str">
        <f t="shared" si="36"/>
        <v>0000</v>
      </c>
      <c r="C352" t="str">
        <f t="shared" si="37"/>
        <v>1368-1372</v>
      </c>
    </row>
    <row r="353" spans="1:3" x14ac:dyDescent="0.25">
      <c r="A353" s="2" t="str">
        <f t="shared" si="35"/>
        <v>0</v>
      </c>
      <c r="B353" t="str">
        <f t="shared" si="36"/>
        <v>0000</v>
      </c>
      <c r="C353" t="str">
        <f t="shared" si="37"/>
        <v>1372-1376</v>
      </c>
    </row>
    <row r="354" spans="1:3" x14ac:dyDescent="0.25">
      <c r="A354" s="2" t="str">
        <f t="shared" si="35"/>
        <v>0</v>
      </c>
      <c r="B354" t="str">
        <f t="shared" si="36"/>
        <v>0000</v>
      </c>
      <c r="C354" t="str">
        <f t="shared" si="37"/>
        <v>1376-1380</v>
      </c>
    </row>
    <row r="355" spans="1:3" x14ac:dyDescent="0.25">
      <c r="A355" s="2" t="str">
        <f t="shared" si="35"/>
        <v>0</v>
      </c>
      <c r="B355" t="str">
        <f t="shared" si="36"/>
        <v>0000</v>
      </c>
      <c r="C355" t="str">
        <f t="shared" si="37"/>
        <v>1380-1384</v>
      </c>
    </row>
    <row r="356" spans="1:3" x14ac:dyDescent="0.25">
      <c r="A356" s="2" t="str">
        <f t="shared" si="35"/>
        <v>0</v>
      </c>
      <c r="B356" t="str">
        <f t="shared" si="36"/>
        <v>0000</v>
      </c>
      <c r="C356" t="str">
        <f t="shared" si="37"/>
        <v>1384-1388</v>
      </c>
    </row>
    <row r="357" spans="1:3" x14ac:dyDescent="0.25">
      <c r="A357" s="2" t="str">
        <f t="shared" si="35"/>
        <v>0</v>
      </c>
      <c r="B357" t="str">
        <f t="shared" si="36"/>
        <v>0000</v>
      </c>
      <c r="C357" t="str">
        <f t="shared" si="37"/>
        <v>1388-1392</v>
      </c>
    </row>
    <row r="358" spans="1:3" x14ac:dyDescent="0.25">
      <c r="A358" s="2" t="str">
        <f t="shared" si="35"/>
        <v>8</v>
      </c>
      <c r="B358" t="str">
        <f t="shared" si="36"/>
        <v>1000</v>
      </c>
      <c r="C358" t="str">
        <f t="shared" si="37"/>
        <v>1392-1396</v>
      </c>
    </row>
    <row r="359" spans="1:3" x14ac:dyDescent="0.25">
      <c r="A359" s="2" t="str">
        <f t="shared" si="35"/>
        <v>0</v>
      </c>
      <c r="B359" t="str">
        <f t="shared" si="36"/>
        <v>0000</v>
      </c>
      <c r="C359" t="str">
        <f t="shared" si="37"/>
        <v>1396-1400</v>
      </c>
    </row>
    <row r="360" spans="1:3" x14ac:dyDescent="0.25">
      <c r="A360" s="2" t="str">
        <f t="shared" si="35"/>
        <v>0</v>
      </c>
      <c r="B360" t="str">
        <f t="shared" si="36"/>
        <v>0000</v>
      </c>
      <c r="C360" t="str">
        <f t="shared" si="37"/>
        <v>1400-1404</v>
      </c>
    </row>
    <row r="361" spans="1:3" x14ac:dyDescent="0.25">
      <c r="A361" s="2" t="str">
        <f t="shared" si="35"/>
        <v>0</v>
      </c>
      <c r="B361" t="str">
        <f t="shared" si="36"/>
        <v>0000</v>
      </c>
      <c r="C361" t="str">
        <f t="shared" si="37"/>
        <v>1404-1408</v>
      </c>
    </row>
    <row r="362" spans="1:3" x14ac:dyDescent="0.25">
      <c r="A362" s="2" t="str">
        <f t="shared" si="35"/>
        <v>0</v>
      </c>
      <c r="B362" t="str">
        <f t="shared" si="36"/>
        <v>0000</v>
      </c>
      <c r="C362" t="str">
        <f t="shared" si="37"/>
        <v>1408-1412</v>
      </c>
    </row>
    <row r="363" spans="1:3" x14ac:dyDescent="0.25">
      <c r="A363" s="2" t="str">
        <f t="shared" si="35"/>
        <v>0</v>
      </c>
      <c r="B363" t="str">
        <f t="shared" si="36"/>
        <v>0000</v>
      </c>
      <c r="C363" t="str">
        <f t="shared" si="37"/>
        <v>1412-1416</v>
      </c>
    </row>
    <row r="364" spans="1:3" x14ac:dyDescent="0.25">
      <c r="A364" s="2" t="str">
        <f t="shared" si="35"/>
        <v>0</v>
      </c>
      <c r="B364" t="str">
        <f t="shared" si="36"/>
        <v>0000</v>
      </c>
      <c r="C364" t="str">
        <f t="shared" si="37"/>
        <v>1416-1420</v>
      </c>
    </row>
    <row r="365" spans="1:3" x14ac:dyDescent="0.25">
      <c r="A365" s="2" t="str">
        <f t="shared" si="35"/>
        <v>0</v>
      </c>
      <c r="B365" t="str">
        <f t="shared" si="36"/>
        <v>0000</v>
      </c>
      <c r="C365" t="str">
        <f t="shared" si="37"/>
        <v>1420-1424</v>
      </c>
    </row>
    <row r="366" spans="1:3" x14ac:dyDescent="0.25">
      <c r="A366" s="2" t="str">
        <f t="shared" si="35"/>
        <v>0</v>
      </c>
      <c r="B366" t="str">
        <f t="shared" si="36"/>
        <v>0000</v>
      </c>
      <c r="C366" t="str">
        <f t="shared" si="37"/>
        <v>1424-1428</v>
      </c>
    </row>
    <row r="367" spans="1:3" x14ac:dyDescent="0.25">
      <c r="A367" s="2" t="str">
        <f t="shared" si="35"/>
        <v>0</v>
      </c>
      <c r="B367" t="str">
        <f t="shared" si="36"/>
        <v>0000</v>
      </c>
      <c r="C367" t="str">
        <f t="shared" si="37"/>
        <v>1428-1432</v>
      </c>
    </row>
    <row r="368" spans="1:3" x14ac:dyDescent="0.25">
      <c r="A368" s="2" t="str">
        <f t="shared" si="35"/>
        <v>0</v>
      </c>
      <c r="B368" t="str">
        <f t="shared" si="36"/>
        <v>0000</v>
      </c>
      <c r="C368" t="str">
        <f t="shared" si="37"/>
        <v>1432-1436</v>
      </c>
    </row>
    <row r="369" spans="1:3" x14ac:dyDescent="0.25">
      <c r="A369" s="2" t="str">
        <f t="shared" si="35"/>
        <v>0</v>
      </c>
      <c r="B369" t="str">
        <f t="shared" si="36"/>
        <v>0000</v>
      </c>
      <c r="C369" t="str">
        <f t="shared" si="37"/>
        <v>1436-1440</v>
      </c>
    </row>
    <row r="370" spans="1:3" x14ac:dyDescent="0.25">
      <c r="A370" s="2" t="str">
        <f t="shared" si="35"/>
        <v>0</v>
      </c>
      <c r="B370" t="str">
        <f t="shared" si="36"/>
        <v>0000</v>
      </c>
      <c r="C370" t="str">
        <f t="shared" si="37"/>
        <v>1440-1444</v>
      </c>
    </row>
    <row r="371" spans="1:3" x14ac:dyDescent="0.25">
      <c r="A371" s="2" t="str">
        <f t="shared" si="35"/>
        <v>0</v>
      </c>
      <c r="B371" t="str">
        <f t="shared" si="36"/>
        <v>0000</v>
      </c>
      <c r="C371" t="str">
        <f t="shared" si="37"/>
        <v>1444-1448</v>
      </c>
    </row>
    <row r="372" spans="1:3" x14ac:dyDescent="0.25">
      <c r="A372" s="2" t="str">
        <f t="shared" si="35"/>
        <v>0</v>
      </c>
      <c r="B372" t="str">
        <f t="shared" si="36"/>
        <v>0000</v>
      </c>
      <c r="C372" t="str">
        <f t="shared" si="37"/>
        <v>1448-1452</v>
      </c>
    </row>
    <row r="373" spans="1:3" x14ac:dyDescent="0.25">
      <c r="A373" s="2" t="str">
        <f t="shared" si="35"/>
        <v>0</v>
      </c>
      <c r="B373" t="str">
        <f t="shared" si="36"/>
        <v>0000</v>
      </c>
      <c r="C373" t="str">
        <f t="shared" si="37"/>
        <v>1452-1456</v>
      </c>
    </row>
    <row r="374" spans="1:3" x14ac:dyDescent="0.25">
      <c r="A374" s="2" t="str">
        <f t="shared" si="35"/>
        <v>0</v>
      </c>
      <c r="B374" t="str">
        <f t="shared" si="36"/>
        <v>0000</v>
      </c>
      <c r="C374" t="str">
        <f t="shared" si="37"/>
        <v>1456-1460</v>
      </c>
    </row>
    <row r="375" spans="1:3" x14ac:dyDescent="0.25">
      <c r="A375" s="2" t="str">
        <f t="shared" si="35"/>
        <v>0</v>
      </c>
      <c r="B375" t="str">
        <f t="shared" si="36"/>
        <v>0000</v>
      </c>
      <c r="C375" t="str">
        <f t="shared" si="37"/>
        <v>1460-1464</v>
      </c>
    </row>
    <row r="376" spans="1:3" x14ac:dyDescent="0.25">
      <c r="A376" s="2" t="str">
        <f t="shared" si="35"/>
        <v>0</v>
      </c>
      <c r="B376" t="str">
        <f t="shared" si="36"/>
        <v>0000</v>
      </c>
      <c r="C376" t="str">
        <f t="shared" si="37"/>
        <v>1464-1468</v>
      </c>
    </row>
    <row r="377" spans="1:3" x14ac:dyDescent="0.25">
      <c r="A377" s="2" t="str">
        <f t="shared" si="35"/>
        <v>0</v>
      </c>
      <c r="B377" t="str">
        <f t="shared" si="36"/>
        <v>0000</v>
      </c>
      <c r="C377" t="str">
        <f t="shared" si="37"/>
        <v>1468-1472</v>
      </c>
    </row>
    <row r="378" spans="1:3" x14ac:dyDescent="0.25">
      <c r="A378" s="2" t="str">
        <f t="shared" si="35"/>
        <v>0</v>
      </c>
      <c r="B378" t="str">
        <f t="shared" si="36"/>
        <v>0000</v>
      </c>
      <c r="C378" t="str">
        <f t="shared" si="37"/>
        <v>1472-1476</v>
      </c>
    </row>
    <row r="379" spans="1:3" x14ac:dyDescent="0.25">
      <c r="A379" s="2" t="str">
        <f t="shared" si="35"/>
        <v>0</v>
      </c>
      <c r="B379" t="str">
        <f t="shared" si="36"/>
        <v>0000</v>
      </c>
      <c r="C379" t="str">
        <f t="shared" si="37"/>
        <v>1476-1480</v>
      </c>
    </row>
    <row r="380" spans="1:3" x14ac:dyDescent="0.25">
      <c r="A380" s="2" t="str">
        <f t="shared" si="35"/>
        <v>0</v>
      </c>
      <c r="B380" t="str">
        <f t="shared" si="36"/>
        <v>0000</v>
      </c>
      <c r="C380" t="str">
        <f t="shared" si="37"/>
        <v>1480-1484</v>
      </c>
    </row>
    <row r="381" spans="1:3" x14ac:dyDescent="0.25">
      <c r="A381" s="2" t="str">
        <f t="shared" si="35"/>
        <v>0</v>
      </c>
      <c r="B381" t="str">
        <f t="shared" si="36"/>
        <v>0000</v>
      </c>
      <c r="C381" t="str">
        <f t="shared" si="37"/>
        <v>1484-1488</v>
      </c>
    </row>
    <row r="382" spans="1:3" x14ac:dyDescent="0.25">
      <c r="A382" s="2" t="str">
        <f t="shared" si="35"/>
        <v>8</v>
      </c>
      <c r="B382" t="str">
        <f t="shared" si="36"/>
        <v>1000</v>
      </c>
      <c r="C382" t="str">
        <f t="shared" si="37"/>
        <v>1488-1492</v>
      </c>
    </row>
    <row r="383" spans="1:3" x14ac:dyDescent="0.25">
      <c r="A383" s="2" t="str">
        <f t="shared" si="35"/>
        <v>0</v>
      </c>
      <c r="B383" t="str">
        <f t="shared" si="36"/>
        <v>0000</v>
      </c>
      <c r="C383" t="str">
        <f t="shared" si="37"/>
        <v>1492-1496</v>
      </c>
    </row>
    <row r="384" spans="1:3" x14ac:dyDescent="0.25">
      <c r="A384" s="2" t="str">
        <f t="shared" si="35"/>
        <v>0</v>
      </c>
      <c r="B384" t="str">
        <f t="shared" si="36"/>
        <v>0000</v>
      </c>
      <c r="C384" t="str">
        <f t="shared" si="37"/>
        <v>1496-1500</v>
      </c>
    </row>
    <row r="385" spans="1:3" x14ac:dyDescent="0.25">
      <c r="A385" s="2" t="str">
        <f t="shared" si="35"/>
        <v>0</v>
      </c>
      <c r="B385" t="str">
        <f t="shared" si="36"/>
        <v>0000</v>
      </c>
      <c r="C385" t="str">
        <f t="shared" si="37"/>
        <v>1500-1504</v>
      </c>
    </row>
    <row r="386" spans="1:3" x14ac:dyDescent="0.25">
      <c r="A386" s="2" t="str">
        <f t="shared" si="35"/>
        <v>0</v>
      </c>
      <c r="B386" t="str">
        <f t="shared" si="36"/>
        <v>0000</v>
      </c>
      <c r="C386" t="str">
        <f t="shared" si="37"/>
        <v>1504-1508</v>
      </c>
    </row>
    <row r="387" spans="1:3" x14ac:dyDescent="0.25">
      <c r="A387" s="2" t="str">
        <f t="shared" si="35"/>
        <v>0</v>
      </c>
      <c r="B387" t="str">
        <f t="shared" si="36"/>
        <v>0000</v>
      </c>
      <c r="C387" t="str">
        <f t="shared" si="37"/>
        <v>1508-1512</v>
      </c>
    </row>
    <row r="388" spans="1:3" x14ac:dyDescent="0.25">
      <c r="A388" s="2" t="str">
        <f t="shared" si="35"/>
        <v>0</v>
      </c>
      <c r="B388" t="str">
        <f t="shared" si="36"/>
        <v>0000</v>
      </c>
      <c r="C388" t="str">
        <f t="shared" si="37"/>
        <v>1512-1516</v>
      </c>
    </row>
    <row r="389" spans="1:3" x14ac:dyDescent="0.25">
      <c r="A389" s="2" t="str">
        <f t="shared" si="35"/>
        <v>0</v>
      </c>
      <c r="B389" t="str">
        <f t="shared" si="36"/>
        <v>0000</v>
      </c>
      <c r="C389" t="str">
        <f t="shared" si="37"/>
        <v>1516-1520</v>
      </c>
    </row>
    <row r="390" spans="1:3" x14ac:dyDescent="0.25">
      <c r="A390" s="2" t="str">
        <f t="shared" si="35"/>
        <v>0</v>
      </c>
      <c r="B390" t="str">
        <f t="shared" si="36"/>
        <v>0000</v>
      </c>
      <c r="C390" t="str">
        <f t="shared" si="37"/>
        <v>1520-1524</v>
      </c>
    </row>
    <row r="391" spans="1:3" x14ac:dyDescent="0.25">
      <c r="A391" s="2" t="str">
        <f t="shared" si="35"/>
        <v>0</v>
      </c>
      <c r="B391" t="str">
        <f t="shared" si="36"/>
        <v>0000</v>
      </c>
      <c r="C391" t="str">
        <f t="shared" si="37"/>
        <v>1524-1528</v>
      </c>
    </row>
    <row r="392" spans="1:3" x14ac:dyDescent="0.25">
      <c r="A392" s="2" t="str">
        <f t="shared" si="35"/>
        <v>0</v>
      </c>
      <c r="B392" t="str">
        <f t="shared" si="36"/>
        <v>0000</v>
      </c>
      <c r="C392" t="str">
        <f t="shared" si="37"/>
        <v>1528-1532</v>
      </c>
    </row>
    <row r="393" spans="1:3" x14ac:dyDescent="0.25">
      <c r="A393" s="2" t="str">
        <f t="shared" si="35"/>
        <v>0</v>
      </c>
      <c r="B393" t="str">
        <f t="shared" si="36"/>
        <v>0000</v>
      </c>
      <c r="C393" t="str">
        <f t="shared" si="37"/>
        <v>1532-1536</v>
      </c>
    </row>
    <row r="394" spans="1:3" x14ac:dyDescent="0.25">
      <c r="A394" s="2" t="str">
        <f t="shared" ref="A394:A457" si="38">MID($B$1,(ROW()-10)+(COLUMN()-1)*6*8 + 1,1)</f>
        <v>8</v>
      </c>
      <c r="B394" t="str">
        <f t="shared" si="36"/>
        <v>1000</v>
      </c>
      <c r="C394" t="str">
        <f t="shared" si="37"/>
        <v>1536-1540</v>
      </c>
    </row>
    <row r="395" spans="1:3" x14ac:dyDescent="0.25">
      <c r="A395" s="2" t="str">
        <f t="shared" si="38"/>
        <v>0</v>
      </c>
      <c r="B395" t="str">
        <f t="shared" ref="B395:B458" si="39">HEX2BIN(A395,4)</f>
        <v>0000</v>
      </c>
      <c r="C395" t="str">
        <f t="shared" si="37"/>
        <v>1540-1544</v>
      </c>
    </row>
    <row r="396" spans="1:3" x14ac:dyDescent="0.25">
      <c r="A396" s="2" t="str">
        <f t="shared" si="38"/>
        <v>0</v>
      </c>
      <c r="B396" t="str">
        <f t="shared" si="39"/>
        <v>0000</v>
      </c>
      <c r="C396" t="str">
        <f t="shared" si="37"/>
        <v>1544-1548</v>
      </c>
    </row>
    <row r="397" spans="1:3" x14ac:dyDescent="0.25">
      <c r="A397" s="2" t="str">
        <f t="shared" si="38"/>
        <v>0</v>
      </c>
      <c r="B397" t="str">
        <f t="shared" si="39"/>
        <v>0000</v>
      </c>
      <c r="C397" t="str">
        <f t="shared" ref="C397:C460" si="40">(ROW()-10)*4 &amp; "-" &amp; (ROW()-9)*4</f>
        <v>1548-1552</v>
      </c>
    </row>
    <row r="398" spans="1:3" x14ac:dyDescent="0.25">
      <c r="A398" s="2" t="str">
        <f t="shared" si="38"/>
        <v>0</v>
      </c>
      <c r="B398" t="str">
        <f t="shared" si="39"/>
        <v>0000</v>
      </c>
      <c r="C398" t="str">
        <f t="shared" si="40"/>
        <v>1552-1556</v>
      </c>
    </row>
    <row r="399" spans="1:3" x14ac:dyDescent="0.25">
      <c r="A399" s="2" t="str">
        <f t="shared" si="38"/>
        <v>0</v>
      </c>
      <c r="B399" t="str">
        <f t="shared" si="39"/>
        <v>0000</v>
      </c>
      <c r="C399" t="str">
        <f t="shared" si="40"/>
        <v>1556-1560</v>
      </c>
    </row>
    <row r="400" spans="1:3" x14ac:dyDescent="0.25">
      <c r="A400" s="2" t="str">
        <f t="shared" si="38"/>
        <v>0</v>
      </c>
      <c r="B400" t="str">
        <f t="shared" si="39"/>
        <v>0000</v>
      </c>
      <c r="C400" t="str">
        <f t="shared" si="40"/>
        <v>1560-1564</v>
      </c>
    </row>
    <row r="401" spans="1:3" x14ac:dyDescent="0.25">
      <c r="A401" s="2" t="str">
        <f t="shared" si="38"/>
        <v>0</v>
      </c>
      <c r="B401" t="str">
        <f t="shared" si="39"/>
        <v>0000</v>
      </c>
      <c r="C401" t="str">
        <f t="shared" si="40"/>
        <v>1564-1568</v>
      </c>
    </row>
    <row r="402" spans="1:3" x14ac:dyDescent="0.25">
      <c r="A402" s="2" t="str">
        <f t="shared" si="38"/>
        <v>0</v>
      </c>
      <c r="B402" t="str">
        <f t="shared" si="39"/>
        <v>0000</v>
      </c>
      <c r="C402" t="str">
        <f t="shared" si="40"/>
        <v>1568-1572</v>
      </c>
    </row>
    <row r="403" spans="1:3" x14ac:dyDescent="0.25">
      <c r="A403" s="2" t="str">
        <f t="shared" si="38"/>
        <v>0</v>
      </c>
      <c r="B403" t="str">
        <f t="shared" si="39"/>
        <v>0000</v>
      </c>
      <c r="C403" t="str">
        <f t="shared" si="40"/>
        <v>1572-1576</v>
      </c>
    </row>
    <row r="404" spans="1:3" x14ac:dyDescent="0.25">
      <c r="A404" s="2" t="str">
        <f t="shared" si="38"/>
        <v>0</v>
      </c>
      <c r="B404" t="str">
        <f t="shared" si="39"/>
        <v>0000</v>
      </c>
      <c r="C404" t="str">
        <f t="shared" si="40"/>
        <v>1576-1580</v>
      </c>
    </row>
    <row r="405" spans="1:3" x14ac:dyDescent="0.25">
      <c r="A405" s="2" t="str">
        <f t="shared" si="38"/>
        <v>0</v>
      </c>
      <c r="B405" t="str">
        <f t="shared" si="39"/>
        <v>0000</v>
      </c>
      <c r="C405" t="str">
        <f t="shared" si="40"/>
        <v>1580-1584</v>
      </c>
    </row>
    <row r="406" spans="1:3" x14ac:dyDescent="0.25">
      <c r="A406" s="2" t="str">
        <f t="shared" si="38"/>
        <v>0</v>
      </c>
      <c r="B406" t="str">
        <f t="shared" si="39"/>
        <v>0000</v>
      </c>
      <c r="C406" t="str">
        <f t="shared" si="40"/>
        <v>1584-1588</v>
      </c>
    </row>
    <row r="407" spans="1:3" x14ac:dyDescent="0.25">
      <c r="A407" s="2" t="str">
        <f t="shared" si="38"/>
        <v>0</v>
      </c>
      <c r="B407" t="str">
        <f t="shared" si="39"/>
        <v>0000</v>
      </c>
      <c r="C407" t="str">
        <f t="shared" si="40"/>
        <v>1588-1592</v>
      </c>
    </row>
    <row r="408" spans="1:3" x14ac:dyDescent="0.25">
      <c r="A408" s="2" t="str">
        <f t="shared" si="38"/>
        <v>0</v>
      </c>
      <c r="B408" t="str">
        <f t="shared" si="39"/>
        <v>0000</v>
      </c>
      <c r="C408" t="str">
        <f t="shared" si="40"/>
        <v>1592-1596</v>
      </c>
    </row>
    <row r="409" spans="1:3" x14ac:dyDescent="0.25">
      <c r="A409" s="2" t="str">
        <f t="shared" si="38"/>
        <v>0</v>
      </c>
      <c r="B409" t="str">
        <f t="shared" si="39"/>
        <v>0000</v>
      </c>
      <c r="C409" t="str">
        <f t="shared" si="40"/>
        <v>1596-1600</v>
      </c>
    </row>
    <row r="410" spans="1:3" x14ac:dyDescent="0.25">
      <c r="A410" s="2" t="str">
        <f t="shared" si="38"/>
        <v>0</v>
      </c>
      <c r="B410" t="str">
        <f t="shared" si="39"/>
        <v>0000</v>
      </c>
      <c r="C410" t="str">
        <f t="shared" si="40"/>
        <v>1600-1604</v>
      </c>
    </row>
    <row r="411" spans="1:3" x14ac:dyDescent="0.25">
      <c r="A411" s="2" t="str">
        <f t="shared" si="38"/>
        <v>0</v>
      </c>
      <c r="B411" t="str">
        <f t="shared" si="39"/>
        <v>0000</v>
      </c>
      <c r="C411" t="str">
        <f t="shared" si="40"/>
        <v>1604-1608</v>
      </c>
    </row>
    <row r="412" spans="1:3" x14ac:dyDescent="0.25">
      <c r="A412" s="2" t="str">
        <f t="shared" si="38"/>
        <v>0</v>
      </c>
      <c r="B412" t="str">
        <f t="shared" si="39"/>
        <v>0000</v>
      </c>
      <c r="C412" t="str">
        <f t="shared" si="40"/>
        <v>1608-1612</v>
      </c>
    </row>
    <row r="413" spans="1:3" x14ac:dyDescent="0.25">
      <c r="A413" s="2" t="str">
        <f t="shared" si="38"/>
        <v>0</v>
      </c>
      <c r="B413" t="str">
        <f t="shared" si="39"/>
        <v>0000</v>
      </c>
      <c r="C413" t="str">
        <f t="shared" si="40"/>
        <v>1612-1616</v>
      </c>
    </row>
    <row r="414" spans="1:3" x14ac:dyDescent="0.25">
      <c r="A414" s="2" t="str">
        <f t="shared" si="38"/>
        <v>0</v>
      </c>
      <c r="B414" t="str">
        <f t="shared" si="39"/>
        <v>0000</v>
      </c>
      <c r="C414" t="str">
        <f t="shared" si="40"/>
        <v>1616-1620</v>
      </c>
    </row>
    <row r="415" spans="1:3" x14ac:dyDescent="0.25">
      <c r="A415" s="2" t="str">
        <f t="shared" si="38"/>
        <v>0</v>
      </c>
      <c r="B415" t="str">
        <f t="shared" si="39"/>
        <v>0000</v>
      </c>
      <c r="C415" t="str">
        <f t="shared" si="40"/>
        <v>1620-1624</v>
      </c>
    </row>
    <row r="416" spans="1:3" x14ac:dyDescent="0.25">
      <c r="A416" s="2" t="str">
        <f t="shared" si="38"/>
        <v>0</v>
      </c>
      <c r="B416" t="str">
        <f t="shared" si="39"/>
        <v>0000</v>
      </c>
      <c r="C416" t="str">
        <f t="shared" si="40"/>
        <v>1624-1628</v>
      </c>
    </row>
    <row r="417" spans="1:3" x14ac:dyDescent="0.25">
      <c r="A417" s="2" t="str">
        <f t="shared" si="38"/>
        <v>0</v>
      </c>
      <c r="B417" t="str">
        <f t="shared" si="39"/>
        <v>0000</v>
      </c>
      <c r="C417" t="str">
        <f t="shared" si="40"/>
        <v>1628-1632</v>
      </c>
    </row>
    <row r="418" spans="1:3" x14ac:dyDescent="0.25">
      <c r="A418" s="2" t="str">
        <f t="shared" si="38"/>
        <v>0</v>
      </c>
      <c r="B418" t="str">
        <f t="shared" si="39"/>
        <v>0000</v>
      </c>
      <c r="C418" t="str">
        <f t="shared" si="40"/>
        <v>1632-1636</v>
      </c>
    </row>
    <row r="419" spans="1:3" x14ac:dyDescent="0.25">
      <c r="A419" s="2" t="str">
        <f t="shared" si="38"/>
        <v>0</v>
      </c>
      <c r="B419" t="str">
        <f t="shared" si="39"/>
        <v>0000</v>
      </c>
      <c r="C419" t="str">
        <f t="shared" si="40"/>
        <v>1636-1640</v>
      </c>
    </row>
    <row r="420" spans="1:3" x14ac:dyDescent="0.25">
      <c r="A420" s="2" t="str">
        <f t="shared" si="38"/>
        <v>0</v>
      </c>
      <c r="B420" t="str">
        <f t="shared" si="39"/>
        <v>0000</v>
      </c>
      <c r="C420" t="str">
        <f t="shared" si="40"/>
        <v>1640-1644</v>
      </c>
    </row>
    <row r="421" spans="1:3" x14ac:dyDescent="0.25">
      <c r="A421" s="2" t="str">
        <f t="shared" si="38"/>
        <v>0</v>
      </c>
      <c r="B421" t="str">
        <f t="shared" si="39"/>
        <v>0000</v>
      </c>
      <c r="C421" t="str">
        <f t="shared" si="40"/>
        <v>1644-1648</v>
      </c>
    </row>
    <row r="422" spans="1:3" x14ac:dyDescent="0.25">
      <c r="A422" s="2" t="str">
        <f t="shared" si="38"/>
        <v>0</v>
      </c>
      <c r="B422" t="str">
        <f t="shared" si="39"/>
        <v>0000</v>
      </c>
      <c r="C422" t="str">
        <f t="shared" si="40"/>
        <v>1648-1652</v>
      </c>
    </row>
    <row r="423" spans="1:3" x14ac:dyDescent="0.25">
      <c r="A423" s="2" t="str">
        <f t="shared" si="38"/>
        <v>0</v>
      </c>
      <c r="B423" t="str">
        <f t="shared" si="39"/>
        <v>0000</v>
      </c>
      <c r="C423" t="str">
        <f t="shared" si="40"/>
        <v>1652-1656</v>
      </c>
    </row>
    <row r="424" spans="1:3" x14ac:dyDescent="0.25">
      <c r="A424" s="2" t="str">
        <f t="shared" si="38"/>
        <v>0</v>
      </c>
      <c r="B424" t="str">
        <f t="shared" si="39"/>
        <v>0000</v>
      </c>
      <c r="C424" t="str">
        <f t="shared" si="40"/>
        <v>1656-1660</v>
      </c>
    </row>
    <row r="425" spans="1:3" x14ac:dyDescent="0.25">
      <c r="A425" s="2" t="str">
        <f t="shared" si="38"/>
        <v>0</v>
      </c>
      <c r="B425" t="str">
        <f t="shared" si="39"/>
        <v>0000</v>
      </c>
      <c r="C425" t="str">
        <f t="shared" si="40"/>
        <v>1660-1664</v>
      </c>
    </row>
    <row r="426" spans="1:3" x14ac:dyDescent="0.25">
      <c r="A426" s="2" t="str">
        <f t="shared" si="38"/>
        <v>0</v>
      </c>
      <c r="B426" t="str">
        <f t="shared" si="39"/>
        <v>0000</v>
      </c>
      <c r="C426" t="str">
        <f t="shared" si="40"/>
        <v>1664-1668</v>
      </c>
    </row>
    <row r="427" spans="1:3" x14ac:dyDescent="0.25">
      <c r="A427" s="2" t="str">
        <f t="shared" si="38"/>
        <v>0</v>
      </c>
      <c r="B427" t="str">
        <f t="shared" si="39"/>
        <v>0000</v>
      </c>
      <c r="C427" t="str">
        <f t="shared" si="40"/>
        <v>1668-1672</v>
      </c>
    </row>
    <row r="428" spans="1:3" x14ac:dyDescent="0.25">
      <c r="A428" s="2" t="str">
        <f t="shared" si="38"/>
        <v>0</v>
      </c>
      <c r="B428" t="str">
        <f t="shared" si="39"/>
        <v>0000</v>
      </c>
      <c r="C428" t="str">
        <f t="shared" si="40"/>
        <v>1672-1676</v>
      </c>
    </row>
    <row r="429" spans="1:3" x14ac:dyDescent="0.25">
      <c r="A429" s="2" t="str">
        <f t="shared" si="38"/>
        <v>0</v>
      </c>
      <c r="B429" t="str">
        <f t="shared" si="39"/>
        <v>0000</v>
      </c>
      <c r="C429" t="str">
        <f t="shared" si="40"/>
        <v>1676-1680</v>
      </c>
    </row>
    <row r="430" spans="1:3" x14ac:dyDescent="0.25">
      <c r="A430" s="2" t="str">
        <f t="shared" si="38"/>
        <v>8</v>
      </c>
      <c r="B430" t="str">
        <f t="shared" si="39"/>
        <v>1000</v>
      </c>
      <c r="C430" t="str">
        <f t="shared" si="40"/>
        <v>1680-1684</v>
      </c>
    </row>
    <row r="431" spans="1:3" x14ac:dyDescent="0.25">
      <c r="A431" s="2" t="str">
        <f t="shared" si="38"/>
        <v>0</v>
      </c>
      <c r="B431" t="str">
        <f t="shared" si="39"/>
        <v>0000</v>
      </c>
      <c r="C431" t="str">
        <f t="shared" si="40"/>
        <v>1684-1688</v>
      </c>
    </row>
    <row r="432" spans="1:3" x14ac:dyDescent="0.25">
      <c r="A432" s="2" t="str">
        <f t="shared" si="38"/>
        <v>0</v>
      </c>
      <c r="B432" t="str">
        <f t="shared" si="39"/>
        <v>0000</v>
      </c>
      <c r="C432" t="str">
        <f t="shared" si="40"/>
        <v>1688-1692</v>
      </c>
    </row>
    <row r="433" spans="1:3" x14ac:dyDescent="0.25">
      <c r="A433" s="2" t="str">
        <f t="shared" si="38"/>
        <v>0</v>
      </c>
      <c r="B433" t="str">
        <f t="shared" si="39"/>
        <v>0000</v>
      </c>
      <c r="C433" t="str">
        <f t="shared" si="40"/>
        <v>1692-1696</v>
      </c>
    </row>
    <row r="434" spans="1:3" x14ac:dyDescent="0.25">
      <c r="A434" s="2" t="str">
        <f t="shared" si="38"/>
        <v>0</v>
      </c>
      <c r="B434" t="str">
        <f t="shared" si="39"/>
        <v>0000</v>
      </c>
      <c r="C434" t="str">
        <f t="shared" si="40"/>
        <v>1696-1700</v>
      </c>
    </row>
    <row r="435" spans="1:3" x14ac:dyDescent="0.25">
      <c r="A435" s="2" t="str">
        <f t="shared" si="38"/>
        <v>0</v>
      </c>
      <c r="B435" t="str">
        <f t="shared" si="39"/>
        <v>0000</v>
      </c>
      <c r="C435" t="str">
        <f t="shared" si="40"/>
        <v>1700-1704</v>
      </c>
    </row>
    <row r="436" spans="1:3" x14ac:dyDescent="0.25">
      <c r="A436" s="2" t="str">
        <f t="shared" si="38"/>
        <v>0</v>
      </c>
      <c r="B436" t="str">
        <f t="shared" si="39"/>
        <v>0000</v>
      </c>
      <c r="C436" t="str">
        <f t="shared" si="40"/>
        <v>1704-1708</v>
      </c>
    </row>
    <row r="437" spans="1:3" x14ac:dyDescent="0.25">
      <c r="A437" s="2" t="str">
        <f t="shared" si="38"/>
        <v>0</v>
      </c>
      <c r="B437" t="str">
        <f t="shared" si="39"/>
        <v>0000</v>
      </c>
      <c r="C437" t="str">
        <f t="shared" si="40"/>
        <v>1708-1712</v>
      </c>
    </row>
    <row r="438" spans="1:3" x14ac:dyDescent="0.25">
      <c r="A438" s="2" t="str">
        <f t="shared" si="38"/>
        <v>0</v>
      </c>
      <c r="B438" t="str">
        <f t="shared" si="39"/>
        <v>0000</v>
      </c>
      <c r="C438" t="str">
        <f t="shared" si="40"/>
        <v>1712-1716</v>
      </c>
    </row>
    <row r="439" spans="1:3" x14ac:dyDescent="0.25">
      <c r="A439" s="2" t="str">
        <f t="shared" si="38"/>
        <v>0</v>
      </c>
      <c r="B439" t="str">
        <f t="shared" si="39"/>
        <v>0000</v>
      </c>
      <c r="C439" t="str">
        <f t="shared" si="40"/>
        <v>1716-1720</v>
      </c>
    </row>
    <row r="440" spans="1:3" x14ac:dyDescent="0.25">
      <c r="A440" s="2" t="str">
        <f t="shared" si="38"/>
        <v>0</v>
      </c>
      <c r="B440" t="str">
        <f t="shared" si="39"/>
        <v>0000</v>
      </c>
      <c r="C440" t="str">
        <f t="shared" si="40"/>
        <v>1720-1724</v>
      </c>
    </row>
    <row r="441" spans="1:3" x14ac:dyDescent="0.25">
      <c r="A441" s="2" t="str">
        <f t="shared" si="38"/>
        <v>0</v>
      </c>
      <c r="B441" t="str">
        <f t="shared" si="39"/>
        <v>0000</v>
      </c>
      <c r="C441" t="str">
        <f t="shared" si="40"/>
        <v>1724-1728</v>
      </c>
    </row>
    <row r="442" spans="1:3" x14ac:dyDescent="0.25">
      <c r="A442" s="2" t="str">
        <f t="shared" si="38"/>
        <v>8</v>
      </c>
      <c r="B442" t="str">
        <f t="shared" si="39"/>
        <v>1000</v>
      </c>
      <c r="C442" t="str">
        <f t="shared" si="40"/>
        <v>1728-1732</v>
      </c>
    </row>
    <row r="443" spans="1:3" x14ac:dyDescent="0.25">
      <c r="A443" s="2" t="str">
        <f t="shared" si="38"/>
        <v>0</v>
      </c>
      <c r="B443" t="str">
        <f t="shared" si="39"/>
        <v>0000</v>
      </c>
      <c r="C443" t="str">
        <f t="shared" si="40"/>
        <v>1732-1736</v>
      </c>
    </row>
    <row r="444" spans="1:3" x14ac:dyDescent="0.25">
      <c r="A444" s="2" t="str">
        <f t="shared" si="38"/>
        <v>0</v>
      </c>
      <c r="B444" t="str">
        <f t="shared" si="39"/>
        <v>0000</v>
      </c>
      <c r="C444" t="str">
        <f t="shared" si="40"/>
        <v>1736-1740</v>
      </c>
    </row>
    <row r="445" spans="1:3" x14ac:dyDescent="0.25">
      <c r="A445" s="2" t="str">
        <f t="shared" si="38"/>
        <v>0</v>
      </c>
      <c r="B445" t="str">
        <f t="shared" si="39"/>
        <v>0000</v>
      </c>
      <c r="C445" t="str">
        <f t="shared" si="40"/>
        <v>1740-1744</v>
      </c>
    </row>
    <row r="446" spans="1:3" x14ac:dyDescent="0.25">
      <c r="A446" s="2" t="str">
        <f t="shared" si="38"/>
        <v>0</v>
      </c>
      <c r="B446" t="str">
        <f t="shared" si="39"/>
        <v>0000</v>
      </c>
      <c r="C446" t="str">
        <f t="shared" si="40"/>
        <v>1744-1748</v>
      </c>
    </row>
    <row r="447" spans="1:3" x14ac:dyDescent="0.25">
      <c r="A447" s="2" t="str">
        <f t="shared" si="38"/>
        <v>0</v>
      </c>
      <c r="B447" t="str">
        <f t="shared" si="39"/>
        <v>0000</v>
      </c>
      <c r="C447" t="str">
        <f t="shared" si="40"/>
        <v>1748-1752</v>
      </c>
    </row>
    <row r="448" spans="1:3" x14ac:dyDescent="0.25">
      <c r="A448" s="2" t="str">
        <f t="shared" si="38"/>
        <v>0</v>
      </c>
      <c r="B448" t="str">
        <f t="shared" si="39"/>
        <v>0000</v>
      </c>
      <c r="C448" t="str">
        <f t="shared" si="40"/>
        <v>1752-1756</v>
      </c>
    </row>
    <row r="449" spans="1:3" x14ac:dyDescent="0.25">
      <c r="A449" s="2" t="str">
        <f t="shared" si="38"/>
        <v>0</v>
      </c>
      <c r="B449" t="str">
        <f t="shared" si="39"/>
        <v>0000</v>
      </c>
      <c r="C449" t="str">
        <f t="shared" si="40"/>
        <v>1756-1760</v>
      </c>
    </row>
    <row r="450" spans="1:3" x14ac:dyDescent="0.25">
      <c r="A450" s="2" t="str">
        <f t="shared" si="38"/>
        <v>0</v>
      </c>
      <c r="B450" t="str">
        <f t="shared" si="39"/>
        <v>0000</v>
      </c>
      <c r="C450" t="str">
        <f t="shared" si="40"/>
        <v>1760-1764</v>
      </c>
    </row>
    <row r="451" spans="1:3" x14ac:dyDescent="0.25">
      <c r="A451" s="2" t="str">
        <f t="shared" si="38"/>
        <v>0</v>
      </c>
      <c r="B451" t="str">
        <f t="shared" si="39"/>
        <v>0000</v>
      </c>
      <c r="C451" t="str">
        <f t="shared" si="40"/>
        <v>1764-1768</v>
      </c>
    </row>
    <row r="452" spans="1:3" x14ac:dyDescent="0.25">
      <c r="A452" s="2" t="str">
        <f t="shared" si="38"/>
        <v>0</v>
      </c>
      <c r="B452" t="str">
        <f t="shared" si="39"/>
        <v>0000</v>
      </c>
      <c r="C452" t="str">
        <f t="shared" si="40"/>
        <v>1768-1772</v>
      </c>
    </row>
    <row r="453" spans="1:3" x14ac:dyDescent="0.25">
      <c r="A453" s="2" t="str">
        <f t="shared" si="38"/>
        <v>0</v>
      </c>
      <c r="B453" t="str">
        <f t="shared" si="39"/>
        <v>0000</v>
      </c>
      <c r="C453" t="str">
        <f t="shared" si="40"/>
        <v>1772-1776</v>
      </c>
    </row>
    <row r="454" spans="1:3" x14ac:dyDescent="0.25">
      <c r="A454" s="2" t="str">
        <f t="shared" si="38"/>
        <v>0</v>
      </c>
      <c r="B454" t="str">
        <f t="shared" si="39"/>
        <v>0000</v>
      </c>
      <c r="C454" t="str">
        <f t="shared" si="40"/>
        <v>1776-1780</v>
      </c>
    </row>
    <row r="455" spans="1:3" x14ac:dyDescent="0.25">
      <c r="A455" s="2" t="str">
        <f t="shared" si="38"/>
        <v>0</v>
      </c>
      <c r="B455" t="str">
        <f t="shared" si="39"/>
        <v>0000</v>
      </c>
      <c r="C455" t="str">
        <f t="shared" si="40"/>
        <v>1780-1784</v>
      </c>
    </row>
    <row r="456" spans="1:3" x14ac:dyDescent="0.25">
      <c r="A456" s="2" t="str">
        <f t="shared" si="38"/>
        <v>0</v>
      </c>
      <c r="B456" t="str">
        <f t="shared" si="39"/>
        <v>0000</v>
      </c>
      <c r="C456" t="str">
        <f t="shared" si="40"/>
        <v>1784-1788</v>
      </c>
    </row>
    <row r="457" spans="1:3" x14ac:dyDescent="0.25">
      <c r="A457" s="2" t="str">
        <f t="shared" si="38"/>
        <v>0</v>
      </c>
      <c r="B457" t="str">
        <f t="shared" si="39"/>
        <v>0000</v>
      </c>
      <c r="C457" t="str">
        <f t="shared" si="40"/>
        <v>1788-1792</v>
      </c>
    </row>
    <row r="458" spans="1:3" x14ac:dyDescent="0.25">
      <c r="A458" s="2" t="str">
        <f t="shared" ref="A458:A521" si="41">MID($B$1,(ROW()-10)+(COLUMN()-1)*6*8 + 1,1)</f>
        <v>0</v>
      </c>
      <c r="B458" t="str">
        <f t="shared" si="39"/>
        <v>0000</v>
      </c>
      <c r="C458" t="str">
        <f t="shared" si="40"/>
        <v>1792-1796</v>
      </c>
    </row>
    <row r="459" spans="1:3" x14ac:dyDescent="0.25">
      <c r="A459" s="2" t="str">
        <f t="shared" si="41"/>
        <v>0</v>
      </c>
      <c r="B459" t="str">
        <f t="shared" ref="B459:B522" si="42">HEX2BIN(A459,4)</f>
        <v>0000</v>
      </c>
      <c r="C459" t="str">
        <f t="shared" si="40"/>
        <v>1796-1800</v>
      </c>
    </row>
    <row r="460" spans="1:3" x14ac:dyDescent="0.25">
      <c r="A460" s="2" t="str">
        <f t="shared" si="41"/>
        <v>0</v>
      </c>
      <c r="B460" t="str">
        <f t="shared" si="42"/>
        <v>0000</v>
      </c>
      <c r="C460" t="str">
        <f t="shared" si="40"/>
        <v>1800-1804</v>
      </c>
    </row>
    <row r="461" spans="1:3" x14ac:dyDescent="0.25">
      <c r="A461" s="2" t="str">
        <f t="shared" si="41"/>
        <v>0</v>
      </c>
      <c r="B461" t="str">
        <f t="shared" si="42"/>
        <v>0000</v>
      </c>
      <c r="C461" t="str">
        <f t="shared" ref="C461:C524" si="43">(ROW()-10)*4 &amp; "-" &amp; (ROW()-9)*4</f>
        <v>1804-1808</v>
      </c>
    </row>
    <row r="462" spans="1:3" x14ac:dyDescent="0.25">
      <c r="A462" s="2" t="str">
        <f t="shared" si="41"/>
        <v>0</v>
      </c>
      <c r="B462" t="str">
        <f t="shared" si="42"/>
        <v>0000</v>
      </c>
      <c r="C462" t="str">
        <f t="shared" si="43"/>
        <v>1808-1812</v>
      </c>
    </row>
    <row r="463" spans="1:3" x14ac:dyDescent="0.25">
      <c r="A463" s="2" t="str">
        <f t="shared" si="41"/>
        <v>0</v>
      </c>
      <c r="B463" t="str">
        <f t="shared" si="42"/>
        <v>0000</v>
      </c>
      <c r="C463" t="str">
        <f t="shared" si="43"/>
        <v>1812-1816</v>
      </c>
    </row>
    <row r="464" spans="1:3" x14ac:dyDescent="0.25">
      <c r="A464" s="2" t="str">
        <f t="shared" si="41"/>
        <v>0</v>
      </c>
      <c r="B464" t="str">
        <f t="shared" si="42"/>
        <v>0000</v>
      </c>
      <c r="C464" t="str">
        <f t="shared" si="43"/>
        <v>1816-1820</v>
      </c>
    </row>
    <row r="465" spans="1:3" x14ac:dyDescent="0.25">
      <c r="A465" s="2" t="str">
        <f t="shared" si="41"/>
        <v>0</v>
      </c>
      <c r="B465" t="str">
        <f t="shared" si="42"/>
        <v>0000</v>
      </c>
      <c r="C465" t="str">
        <f t="shared" si="43"/>
        <v>1820-1824</v>
      </c>
    </row>
    <row r="466" spans="1:3" x14ac:dyDescent="0.25">
      <c r="A466" s="2" t="str">
        <f t="shared" si="41"/>
        <v>0</v>
      </c>
      <c r="B466" t="str">
        <f t="shared" si="42"/>
        <v>0000</v>
      </c>
      <c r="C466" t="str">
        <f t="shared" si="43"/>
        <v>1824-1828</v>
      </c>
    </row>
    <row r="467" spans="1:3" x14ac:dyDescent="0.25">
      <c r="A467" s="2" t="str">
        <f t="shared" si="41"/>
        <v>0</v>
      </c>
      <c r="B467" t="str">
        <f t="shared" si="42"/>
        <v>0000</v>
      </c>
      <c r="C467" t="str">
        <f t="shared" si="43"/>
        <v>1828-1832</v>
      </c>
    </row>
    <row r="468" spans="1:3" x14ac:dyDescent="0.25">
      <c r="A468" s="2" t="str">
        <f t="shared" si="41"/>
        <v>0</v>
      </c>
      <c r="B468" t="str">
        <f t="shared" si="42"/>
        <v>0000</v>
      </c>
      <c r="C468" t="str">
        <f t="shared" si="43"/>
        <v>1832-1836</v>
      </c>
    </row>
    <row r="469" spans="1:3" x14ac:dyDescent="0.25">
      <c r="A469" s="2" t="str">
        <f t="shared" si="41"/>
        <v>0</v>
      </c>
      <c r="B469" t="str">
        <f t="shared" si="42"/>
        <v>0000</v>
      </c>
      <c r="C469" t="str">
        <f t="shared" si="43"/>
        <v>1836-1840</v>
      </c>
    </row>
    <row r="470" spans="1:3" x14ac:dyDescent="0.25">
      <c r="A470" s="2" t="str">
        <f t="shared" si="41"/>
        <v>0</v>
      </c>
      <c r="B470" t="str">
        <f t="shared" si="42"/>
        <v>0000</v>
      </c>
      <c r="C470" t="str">
        <f t="shared" si="43"/>
        <v>1840-1844</v>
      </c>
    </row>
    <row r="471" spans="1:3" x14ac:dyDescent="0.25">
      <c r="A471" s="2" t="str">
        <f t="shared" si="41"/>
        <v>0</v>
      </c>
      <c r="B471" t="str">
        <f t="shared" si="42"/>
        <v>0000</v>
      </c>
      <c r="C471" t="str">
        <f t="shared" si="43"/>
        <v>1844-1848</v>
      </c>
    </row>
    <row r="472" spans="1:3" x14ac:dyDescent="0.25">
      <c r="A472" s="2" t="str">
        <f t="shared" si="41"/>
        <v>0</v>
      </c>
      <c r="B472" t="str">
        <f t="shared" si="42"/>
        <v>0000</v>
      </c>
      <c r="C472" t="str">
        <f t="shared" si="43"/>
        <v>1848-1852</v>
      </c>
    </row>
    <row r="473" spans="1:3" x14ac:dyDescent="0.25">
      <c r="A473" s="2" t="str">
        <f t="shared" si="41"/>
        <v>0</v>
      </c>
      <c r="B473" t="str">
        <f t="shared" si="42"/>
        <v>0000</v>
      </c>
      <c r="C473" t="str">
        <f t="shared" si="43"/>
        <v>1852-1856</v>
      </c>
    </row>
    <row r="474" spans="1:3" x14ac:dyDescent="0.25">
      <c r="A474" s="2" t="str">
        <f t="shared" si="41"/>
        <v>0</v>
      </c>
      <c r="B474" t="str">
        <f t="shared" si="42"/>
        <v>0000</v>
      </c>
      <c r="C474" t="str">
        <f t="shared" si="43"/>
        <v>1856-1860</v>
      </c>
    </row>
    <row r="475" spans="1:3" x14ac:dyDescent="0.25">
      <c r="A475" s="2" t="str">
        <f t="shared" si="41"/>
        <v>0</v>
      </c>
      <c r="B475" t="str">
        <f t="shared" si="42"/>
        <v>0000</v>
      </c>
      <c r="C475" t="str">
        <f t="shared" si="43"/>
        <v>1860-1864</v>
      </c>
    </row>
    <row r="476" spans="1:3" x14ac:dyDescent="0.25">
      <c r="A476" s="2" t="str">
        <f t="shared" si="41"/>
        <v>0</v>
      </c>
      <c r="B476" t="str">
        <f t="shared" si="42"/>
        <v>0000</v>
      </c>
      <c r="C476" t="str">
        <f t="shared" si="43"/>
        <v>1864-1868</v>
      </c>
    </row>
    <row r="477" spans="1:3" x14ac:dyDescent="0.25">
      <c r="A477" s="2" t="str">
        <f t="shared" si="41"/>
        <v>0</v>
      </c>
      <c r="B477" t="str">
        <f t="shared" si="42"/>
        <v>0000</v>
      </c>
      <c r="C477" t="str">
        <f t="shared" si="43"/>
        <v>1868-1872</v>
      </c>
    </row>
    <row r="478" spans="1:3" x14ac:dyDescent="0.25">
      <c r="A478" s="2" t="str">
        <f t="shared" si="41"/>
        <v>0</v>
      </c>
      <c r="B478" t="str">
        <f t="shared" si="42"/>
        <v>0000</v>
      </c>
      <c r="C478" t="str">
        <f t="shared" si="43"/>
        <v>1872-1876</v>
      </c>
    </row>
    <row r="479" spans="1:3" x14ac:dyDescent="0.25">
      <c r="A479" s="2" t="str">
        <f t="shared" si="41"/>
        <v>0</v>
      </c>
      <c r="B479" t="str">
        <f t="shared" si="42"/>
        <v>0000</v>
      </c>
      <c r="C479" t="str">
        <f t="shared" si="43"/>
        <v>1876-1880</v>
      </c>
    </row>
    <row r="480" spans="1:3" x14ac:dyDescent="0.25">
      <c r="A480" s="2" t="str">
        <f t="shared" si="41"/>
        <v>0</v>
      </c>
      <c r="B480" t="str">
        <f t="shared" si="42"/>
        <v>0000</v>
      </c>
      <c r="C480" t="str">
        <f t="shared" si="43"/>
        <v>1880-1884</v>
      </c>
    </row>
    <row r="481" spans="1:3" x14ac:dyDescent="0.25">
      <c r="A481" s="2" t="str">
        <f t="shared" si="41"/>
        <v>0</v>
      </c>
      <c r="B481" t="str">
        <f t="shared" si="42"/>
        <v>0000</v>
      </c>
      <c r="C481" t="str">
        <f t="shared" si="43"/>
        <v>1884-1888</v>
      </c>
    </row>
    <row r="482" spans="1:3" x14ac:dyDescent="0.25">
      <c r="A482" s="2" t="str">
        <f t="shared" si="41"/>
        <v>0</v>
      </c>
      <c r="B482" t="str">
        <f t="shared" si="42"/>
        <v>0000</v>
      </c>
      <c r="C482" t="str">
        <f t="shared" si="43"/>
        <v>1888-1892</v>
      </c>
    </row>
    <row r="483" spans="1:3" x14ac:dyDescent="0.25">
      <c r="A483" s="2" t="str">
        <f t="shared" si="41"/>
        <v>0</v>
      </c>
      <c r="B483" t="str">
        <f t="shared" si="42"/>
        <v>0000</v>
      </c>
      <c r="C483" t="str">
        <f t="shared" si="43"/>
        <v>1892-1896</v>
      </c>
    </row>
    <row r="484" spans="1:3" x14ac:dyDescent="0.25">
      <c r="A484" s="2" t="str">
        <f t="shared" si="41"/>
        <v>0</v>
      </c>
      <c r="B484" t="str">
        <f t="shared" si="42"/>
        <v>0000</v>
      </c>
      <c r="C484" t="str">
        <f t="shared" si="43"/>
        <v>1896-1900</v>
      </c>
    </row>
    <row r="485" spans="1:3" x14ac:dyDescent="0.25">
      <c r="A485" s="2" t="str">
        <f t="shared" si="41"/>
        <v>0</v>
      </c>
      <c r="B485" t="str">
        <f t="shared" si="42"/>
        <v>0000</v>
      </c>
      <c r="C485" t="str">
        <f t="shared" si="43"/>
        <v>1900-1904</v>
      </c>
    </row>
    <row r="486" spans="1:3" x14ac:dyDescent="0.25">
      <c r="A486" s="2" t="str">
        <f t="shared" si="41"/>
        <v>0</v>
      </c>
      <c r="B486" t="str">
        <f t="shared" si="42"/>
        <v>0000</v>
      </c>
      <c r="C486" t="str">
        <f t="shared" si="43"/>
        <v>1904-1908</v>
      </c>
    </row>
    <row r="487" spans="1:3" x14ac:dyDescent="0.25">
      <c r="A487" s="2" t="str">
        <f t="shared" si="41"/>
        <v>0</v>
      </c>
      <c r="B487" t="str">
        <f t="shared" si="42"/>
        <v>0000</v>
      </c>
      <c r="C487" t="str">
        <f t="shared" si="43"/>
        <v>1908-1912</v>
      </c>
    </row>
    <row r="488" spans="1:3" x14ac:dyDescent="0.25">
      <c r="A488" s="2" t="str">
        <f t="shared" si="41"/>
        <v>0</v>
      </c>
      <c r="B488" t="str">
        <f t="shared" si="42"/>
        <v>0000</v>
      </c>
      <c r="C488" t="str">
        <f t="shared" si="43"/>
        <v>1912-1916</v>
      </c>
    </row>
    <row r="489" spans="1:3" x14ac:dyDescent="0.25">
      <c r="A489" s="2" t="str">
        <f t="shared" si="41"/>
        <v>0</v>
      </c>
      <c r="B489" t="str">
        <f t="shared" si="42"/>
        <v>0000</v>
      </c>
      <c r="C489" t="str">
        <f t="shared" si="43"/>
        <v>1916-1920</v>
      </c>
    </row>
    <row r="490" spans="1:3" x14ac:dyDescent="0.25">
      <c r="A490" s="2" t="str">
        <f t="shared" si="41"/>
        <v>0</v>
      </c>
      <c r="B490" t="str">
        <f t="shared" si="42"/>
        <v>0000</v>
      </c>
      <c r="C490" t="str">
        <f t="shared" si="43"/>
        <v>1920-1924</v>
      </c>
    </row>
    <row r="491" spans="1:3" x14ac:dyDescent="0.25">
      <c r="A491" s="2" t="str">
        <f t="shared" si="41"/>
        <v>0</v>
      </c>
      <c r="B491" t="str">
        <f t="shared" si="42"/>
        <v>0000</v>
      </c>
      <c r="C491" t="str">
        <f t="shared" si="43"/>
        <v>1924-1928</v>
      </c>
    </row>
    <row r="492" spans="1:3" x14ac:dyDescent="0.25">
      <c r="A492" s="2" t="str">
        <f t="shared" si="41"/>
        <v>0</v>
      </c>
      <c r="B492" t="str">
        <f t="shared" si="42"/>
        <v>0000</v>
      </c>
      <c r="C492" t="str">
        <f t="shared" si="43"/>
        <v>1928-1932</v>
      </c>
    </row>
    <row r="493" spans="1:3" x14ac:dyDescent="0.25">
      <c r="A493" s="2" t="str">
        <f t="shared" si="41"/>
        <v>0</v>
      </c>
      <c r="B493" t="str">
        <f t="shared" si="42"/>
        <v>0000</v>
      </c>
      <c r="C493" t="str">
        <f t="shared" si="43"/>
        <v>1932-1936</v>
      </c>
    </row>
    <row r="494" spans="1:3" x14ac:dyDescent="0.25">
      <c r="A494" s="2" t="str">
        <f t="shared" si="41"/>
        <v>0</v>
      </c>
      <c r="B494" t="str">
        <f t="shared" si="42"/>
        <v>0000</v>
      </c>
      <c r="C494" t="str">
        <f t="shared" si="43"/>
        <v>1936-1940</v>
      </c>
    </row>
    <row r="495" spans="1:3" x14ac:dyDescent="0.25">
      <c r="A495" s="2" t="str">
        <f t="shared" si="41"/>
        <v>0</v>
      </c>
      <c r="B495" t="str">
        <f t="shared" si="42"/>
        <v>0000</v>
      </c>
      <c r="C495" t="str">
        <f t="shared" si="43"/>
        <v>1940-1944</v>
      </c>
    </row>
    <row r="496" spans="1:3" x14ac:dyDescent="0.25">
      <c r="A496" s="2" t="str">
        <f t="shared" si="41"/>
        <v>0</v>
      </c>
      <c r="B496" t="str">
        <f t="shared" si="42"/>
        <v>0000</v>
      </c>
      <c r="C496" t="str">
        <f t="shared" si="43"/>
        <v>1944-1948</v>
      </c>
    </row>
    <row r="497" spans="1:3" x14ac:dyDescent="0.25">
      <c r="A497" s="2" t="str">
        <f t="shared" si="41"/>
        <v>0</v>
      </c>
      <c r="B497" t="str">
        <f t="shared" si="42"/>
        <v>0000</v>
      </c>
      <c r="C497" t="str">
        <f t="shared" si="43"/>
        <v>1948-1952</v>
      </c>
    </row>
    <row r="498" spans="1:3" x14ac:dyDescent="0.25">
      <c r="A498" s="2" t="str">
        <f t="shared" si="41"/>
        <v>0</v>
      </c>
      <c r="B498" t="str">
        <f t="shared" si="42"/>
        <v>0000</v>
      </c>
      <c r="C498" t="str">
        <f t="shared" si="43"/>
        <v>1952-1956</v>
      </c>
    </row>
    <row r="499" spans="1:3" x14ac:dyDescent="0.25">
      <c r="A499" s="2" t="str">
        <f t="shared" si="41"/>
        <v>0</v>
      </c>
      <c r="B499" t="str">
        <f t="shared" si="42"/>
        <v>0000</v>
      </c>
      <c r="C499" t="str">
        <f t="shared" si="43"/>
        <v>1956-1960</v>
      </c>
    </row>
    <row r="500" spans="1:3" x14ac:dyDescent="0.25">
      <c r="A500" s="2" t="str">
        <f t="shared" si="41"/>
        <v>0</v>
      </c>
      <c r="B500" t="str">
        <f t="shared" si="42"/>
        <v>0000</v>
      </c>
      <c r="C500" t="str">
        <f t="shared" si="43"/>
        <v>1960-1964</v>
      </c>
    </row>
    <row r="501" spans="1:3" x14ac:dyDescent="0.25">
      <c r="A501" s="2" t="str">
        <f t="shared" si="41"/>
        <v>0</v>
      </c>
      <c r="B501" t="str">
        <f t="shared" si="42"/>
        <v>0000</v>
      </c>
      <c r="C501" t="str">
        <f t="shared" si="43"/>
        <v>1964-1968</v>
      </c>
    </row>
    <row r="502" spans="1:3" x14ac:dyDescent="0.25">
      <c r="A502" s="2" t="str">
        <f t="shared" si="41"/>
        <v>0</v>
      </c>
      <c r="B502" t="str">
        <f t="shared" si="42"/>
        <v>0000</v>
      </c>
      <c r="C502" t="str">
        <f t="shared" si="43"/>
        <v>1968-1972</v>
      </c>
    </row>
    <row r="503" spans="1:3" x14ac:dyDescent="0.25">
      <c r="A503" s="2" t="str">
        <f t="shared" si="41"/>
        <v>0</v>
      </c>
      <c r="B503" t="str">
        <f t="shared" si="42"/>
        <v>0000</v>
      </c>
      <c r="C503" t="str">
        <f t="shared" si="43"/>
        <v>1972-1976</v>
      </c>
    </row>
    <row r="504" spans="1:3" x14ac:dyDescent="0.25">
      <c r="A504" s="2" t="str">
        <f t="shared" si="41"/>
        <v>0</v>
      </c>
      <c r="B504" t="str">
        <f t="shared" si="42"/>
        <v>0000</v>
      </c>
      <c r="C504" t="str">
        <f t="shared" si="43"/>
        <v>1976-1980</v>
      </c>
    </row>
    <row r="505" spans="1:3" x14ac:dyDescent="0.25">
      <c r="A505" s="2" t="str">
        <f t="shared" si="41"/>
        <v>0</v>
      </c>
      <c r="B505" t="str">
        <f t="shared" si="42"/>
        <v>0000</v>
      </c>
      <c r="C505" t="str">
        <f t="shared" si="43"/>
        <v>1980-1984</v>
      </c>
    </row>
    <row r="506" spans="1:3" x14ac:dyDescent="0.25">
      <c r="A506" s="2" t="str">
        <f t="shared" si="41"/>
        <v>0</v>
      </c>
      <c r="B506" t="str">
        <f t="shared" si="42"/>
        <v>0000</v>
      </c>
      <c r="C506" t="str">
        <f t="shared" si="43"/>
        <v>1984-1988</v>
      </c>
    </row>
    <row r="507" spans="1:3" x14ac:dyDescent="0.25">
      <c r="A507" s="2" t="str">
        <f t="shared" si="41"/>
        <v>0</v>
      </c>
      <c r="B507" t="str">
        <f t="shared" si="42"/>
        <v>0000</v>
      </c>
      <c r="C507" t="str">
        <f t="shared" si="43"/>
        <v>1988-1992</v>
      </c>
    </row>
    <row r="508" spans="1:3" x14ac:dyDescent="0.25">
      <c r="A508" s="2" t="str">
        <f t="shared" si="41"/>
        <v>0</v>
      </c>
      <c r="B508" t="str">
        <f t="shared" si="42"/>
        <v>0000</v>
      </c>
      <c r="C508" t="str">
        <f t="shared" si="43"/>
        <v>1992-1996</v>
      </c>
    </row>
    <row r="509" spans="1:3" x14ac:dyDescent="0.25">
      <c r="A509" s="2" t="str">
        <f t="shared" si="41"/>
        <v>0</v>
      </c>
      <c r="B509" t="str">
        <f t="shared" si="42"/>
        <v>0000</v>
      </c>
      <c r="C509" t="str">
        <f t="shared" si="43"/>
        <v>1996-2000</v>
      </c>
    </row>
    <row r="510" spans="1:3" x14ac:dyDescent="0.25">
      <c r="A510" s="2" t="str">
        <f t="shared" si="41"/>
        <v>0</v>
      </c>
      <c r="B510" t="str">
        <f t="shared" si="42"/>
        <v>0000</v>
      </c>
      <c r="C510" t="str">
        <f t="shared" si="43"/>
        <v>2000-2004</v>
      </c>
    </row>
    <row r="511" spans="1:3" x14ac:dyDescent="0.25">
      <c r="A511" s="2" t="str">
        <f t="shared" si="41"/>
        <v>0</v>
      </c>
      <c r="B511" t="str">
        <f t="shared" si="42"/>
        <v>0000</v>
      </c>
      <c r="C511" t="str">
        <f t="shared" si="43"/>
        <v>2004-2008</v>
      </c>
    </row>
    <row r="512" spans="1:3" x14ac:dyDescent="0.25">
      <c r="A512" s="2" t="str">
        <f t="shared" si="41"/>
        <v>0</v>
      </c>
      <c r="B512" t="str">
        <f t="shared" si="42"/>
        <v>0000</v>
      </c>
      <c r="C512" t="str">
        <f t="shared" si="43"/>
        <v>2008-2012</v>
      </c>
    </row>
    <row r="513" spans="1:3" x14ac:dyDescent="0.25">
      <c r="A513" s="2" t="str">
        <f t="shared" si="41"/>
        <v>0</v>
      </c>
      <c r="B513" t="str">
        <f t="shared" si="42"/>
        <v>0000</v>
      </c>
      <c r="C513" t="str">
        <f t="shared" si="43"/>
        <v>2012-2016</v>
      </c>
    </row>
    <row r="514" spans="1:3" x14ac:dyDescent="0.25">
      <c r="A514" s="2" t="str">
        <f t="shared" si="41"/>
        <v>0</v>
      </c>
      <c r="B514" t="str">
        <f t="shared" si="42"/>
        <v>0000</v>
      </c>
      <c r="C514" t="str">
        <f t="shared" si="43"/>
        <v>2016-2020</v>
      </c>
    </row>
    <row r="515" spans="1:3" x14ac:dyDescent="0.25">
      <c r="A515" s="2" t="str">
        <f t="shared" si="41"/>
        <v>0</v>
      </c>
      <c r="B515" t="str">
        <f t="shared" si="42"/>
        <v>0000</v>
      </c>
      <c r="C515" t="str">
        <f t="shared" si="43"/>
        <v>2020-2024</v>
      </c>
    </row>
    <row r="516" spans="1:3" x14ac:dyDescent="0.25">
      <c r="A516" s="2" t="str">
        <f t="shared" si="41"/>
        <v>0</v>
      </c>
      <c r="B516" t="str">
        <f t="shared" si="42"/>
        <v>0000</v>
      </c>
      <c r="C516" t="str">
        <f t="shared" si="43"/>
        <v>2024-2028</v>
      </c>
    </row>
    <row r="517" spans="1:3" x14ac:dyDescent="0.25">
      <c r="A517" s="2" t="str">
        <f t="shared" si="41"/>
        <v>0</v>
      </c>
      <c r="B517" t="str">
        <f t="shared" si="42"/>
        <v>0000</v>
      </c>
      <c r="C517" t="str">
        <f t="shared" si="43"/>
        <v>2028-2032</v>
      </c>
    </row>
    <row r="518" spans="1:3" x14ac:dyDescent="0.25">
      <c r="A518" s="2" t="str">
        <f t="shared" si="41"/>
        <v>0</v>
      </c>
      <c r="B518" t="str">
        <f t="shared" si="42"/>
        <v>0000</v>
      </c>
      <c r="C518" t="str">
        <f t="shared" si="43"/>
        <v>2032-2036</v>
      </c>
    </row>
    <row r="519" spans="1:3" x14ac:dyDescent="0.25">
      <c r="A519" s="2" t="str">
        <f t="shared" si="41"/>
        <v>0</v>
      </c>
      <c r="B519" t="str">
        <f t="shared" si="42"/>
        <v>0000</v>
      </c>
      <c r="C519" t="str">
        <f t="shared" si="43"/>
        <v>2036-2040</v>
      </c>
    </row>
    <row r="520" spans="1:3" x14ac:dyDescent="0.25">
      <c r="A520" s="2" t="str">
        <f t="shared" si="41"/>
        <v>0</v>
      </c>
      <c r="B520" t="str">
        <f t="shared" si="42"/>
        <v>0000</v>
      </c>
      <c r="C520" t="str">
        <f t="shared" si="43"/>
        <v>2040-2044</v>
      </c>
    </row>
    <row r="521" spans="1:3" x14ac:dyDescent="0.25">
      <c r="A521" s="2" t="str">
        <f t="shared" si="41"/>
        <v>0</v>
      </c>
      <c r="B521" t="str">
        <f t="shared" si="42"/>
        <v>0000</v>
      </c>
      <c r="C521" t="str">
        <f t="shared" si="43"/>
        <v>2044-2048</v>
      </c>
    </row>
    <row r="522" spans="1:3" x14ac:dyDescent="0.25">
      <c r="A522" s="2" t="str">
        <f t="shared" ref="A522:A585" si="44">MID($B$1,(ROW()-10)+(COLUMN()-1)*6*8 + 1,1)</f>
        <v>0</v>
      </c>
      <c r="B522" t="str">
        <f t="shared" si="42"/>
        <v>0000</v>
      </c>
      <c r="C522" t="str">
        <f t="shared" si="43"/>
        <v>2048-2052</v>
      </c>
    </row>
    <row r="523" spans="1:3" x14ac:dyDescent="0.25">
      <c r="A523" s="2" t="str">
        <f t="shared" si="44"/>
        <v>0</v>
      </c>
      <c r="B523" t="str">
        <f t="shared" ref="B523:B586" si="45">HEX2BIN(A523,4)</f>
        <v>0000</v>
      </c>
      <c r="C523" t="str">
        <f t="shared" si="43"/>
        <v>2052-2056</v>
      </c>
    </row>
    <row r="524" spans="1:3" x14ac:dyDescent="0.25">
      <c r="A524" s="2" t="str">
        <f t="shared" si="44"/>
        <v>0</v>
      </c>
      <c r="B524" t="str">
        <f t="shared" si="45"/>
        <v>0000</v>
      </c>
      <c r="C524" t="str">
        <f t="shared" si="43"/>
        <v>2056-2060</v>
      </c>
    </row>
    <row r="525" spans="1:3" x14ac:dyDescent="0.25">
      <c r="A525" s="2" t="str">
        <f t="shared" si="44"/>
        <v>0</v>
      </c>
      <c r="B525" t="str">
        <f t="shared" si="45"/>
        <v>0000</v>
      </c>
      <c r="C525" t="str">
        <f t="shared" ref="C525:C588" si="46">(ROW()-10)*4 &amp; "-" &amp; (ROW()-9)*4</f>
        <v>2060-2064</v>
      </c>
    </row>
    <row r="526" spans="1:3" x14ac:dyDescent="0.25">
      <c r="A526" s="2" t="str">
        <f t="shared" si="44"/>
        <v>0</v>
      </c>
      <c r="B526" t="str">
        <f t="shared" si="45"/>
        <v>0000</v>
      </c>
      <c r="C526" t="str">
        <f t="shared" si="46"/>
        <v>2064-2068</v>
      </c>
    </row>
    <row r="527" spans="1:3" x14ac:dyDescent="0.25">
      <c r="A527" s="2" t="str">
        <f t="shared" si="44"/>
        <v>0</v>
      </c>
      <c r="B527" t="str">
        <f t="shared" si="45"/>
        <v>0000</v>
      </c>
      <c r="C527" t="str">
        <f t="shared" si="46"/>
        <v>2068-2072</v>
      </c>
    </row>
    <row r="528" spans="1:3" x14ac:dyDescent="0.25">
      <c r="A528" s="2" t="str">
        <f t="shared" si="44"/>
        <v>0</v>
      </c>
      <c r="B528" t="str">
        <f t="shared" si="45"/>
        <v>0000</v>
      </c>
      <c r="C528" t="str">
        <f t="shared" si="46"/>
        <v>2072-2076</v>
      </c>
    </row>
    <row r="529" spans="1:3" x14ac:dyDescent="0.25">
      <c r="A529" s="2" t="str">
        <f t="shared" si="44"/>
        <v>0</v>
      </c>
      <c r="B529" t="str">
        <f t="shared" si="45"/>
        <v>0000</v>
      </c>
      <c r="C529" t="str">
        <f t="shared" si="46"/>
        <v>2076-2080</v>
      </c>
    </row>
    <row r="530" spans="1:3" x14ac:dyDescent="0.25">
      <c r="A530" s="2" t="str">
        <f t="shared" si="44"/>
        <v>0</v>
      </c>
      <c r="B530" t="str">
        <f t="shared" si="45"/>
        <v>0000</v>
      </c>
      <c r="C530" t="str">
        <f t="shared" si="46"/>
        <v>2080-2084</v>
      </c>
    </row>
    <row r="531" spans="1:3" x14ac:dyDescent="0.25">
      <c r="A531" s="2" t="str">
        <f t="shared" si="44"/>
        <v>0</v>
      </c>
      <c r="B531" t="str">
        <f t="shared" si="45"/>
        <v>0000</v>
      </c>
      <c r="C531" t="str">
        <f t="shared" si="46"/>
        <v>2084-2088</v>
      </c>
    </row>
    <row r="532" spans="1:3" x14ac:dyDescent="0.25">
      <c r="A532" s="2" t="str">
        <f t="shared" si="44"/>
        <v>0</v>
      </c>
      <c r="B532" t="str">
        <f t="shared" si="45"/>
        <v>0000</v>
      </c>
      <c r="C532" t="str">
        <f t="shared" si="46"/>
        <v>2088-2092</v>
      </c>
    </row>
    <row r="533" spans="1:3" x14ac:dyDescent="0.25">
      <c r="A533" s="2" t="str">
        <f t="shared" si="44"/>
        <v>0</v>
      </c>
      <c r="B533" t="str">
        <f t="shared" si="45"/>
        <v>0000</v>
      </c>
      <c r="C533" t="str">
        <f t="shared" si="46"/>
        <v>2092-2096</v>
      </c>
    </row>
    <row r="534" spans="1:3" x14ac:dyDescent="0.25">
      <c r="A534" s="2" t="str">
        <f t="shared" si="44"/>
        <v>0</v>
      </c>
      <c r="B534" t="str">
        <f t="shared" si="45"/>
        <v>0000</v>
      </c>
      <c r="C534" t="str">
        <f t="shared" si="46"/>
        <v>2096-2100</v>
      </c>
    </row>
    <row r="535" spans="1:3" x14ac:dyDescent="0.25">
      <c r="A535" s="2" t="str">
        <f t="shared" si="44"/>
        <v>0</v>
      </c>
      <c r="B535" t="str">
        <f t="shared" si="45"/>
        <v>0000</v>
      </c>
      <c r="C535" t="str">
        <f t="shared" si="46"/>
        <v>2100-2104</v>
      </c>
    </row>
    <row r="536" spans="1:3" x14ac:dyDescent="0.25">
      <c r="A536" s="2" t="str">
        <f t="shared" si="44"/>
        <v>0</v>
      </c>
      <c r="B536" t="str">
        <f t="shared" si="45"/>
        <v>0000</v>
      </c>
      <c r="C536" t="str">
        <f t="shared" si="46"/>
        <v>2104-2108</v>
      </c>
    </row>
    <row r="537" spans="1:3" x14ac:dyDescent="0.25">
      <c r="A537" s="2" t="str">
        <f t="shared" si="44"/>
        <v>0</v>
      </c>
      <c r="B537" t="str">
        <f t="shared" si="45"/>
        <v>0000</v>
      </c>
      <c r="C537" t="str">
        <f t="shared" si="46"/>
        <v>2108-2112</v>
      </c>
    </row>
    <row r="538" spans="1:3" x14ac:dyDescent="0.25">
      <c r="A538" s="2" t="str">
        <f t="shared" si="44"/>
        <v>0</v>
      </c>
      <c r="B538" t="str">
        <f t="shared" si="45"/>
        <v>0000</v>
      </c>
      <c r="C538" t="str">
        <f t="shared" si="46"/>
        <v>2112-2116</v>
      </c>
    </row>
    <row r="539" spans="1:3" x14ac:dyDescent="0.25">
      <c r="A539" s="2" t="str">
        <f t="shared" si="44"/>
        <v>0</v>
      </c>
      <c r="B539" t="str">
        <f t="shared" si="45"/>
        <v>0000</v>
      </c>
      <c r="C539" t="str">
        <f t="shared" si="46"/>
        <v>2116-2120</v>
      </c>
    </row>
    <row r="540" spans="1:3" x14ac:dyDescent="0.25">
      <c r="A540" s="2" t="str">
        <f t="shared" si="44"/>
        <v>0</v>
      </c>
      <c r="B540" t="str">
        <f t="shared" si="45"/>
        <v>0000</v>
      </c>
      <c r="C540" t="str">
        <f t="shared" si="46"/>
        <v>2120-2124</v>
      </c>
    </row>
    <row r="541" spans="1:3" x14ac:dyDescent="0.25">
      <c r="A541" s="2" t="str">
        <f t="shared" si="44"/>
        <v>0</v>
      </c>
      <c r="B541" t="str">
        <f t="shared" si="45"/>
        <v>0000</v>
      </c>
      <c r="C541" t="str">
        <f t="shared" si="46"/>
        <v>2124-2128</v>
      </c>
    </row>
    <row r="542" spans="1:3" x14ac:dyDescent="0.25">
      <c r="A542" s="2" t="str">
        <f t="shared" si="44"/>
        <v>0</v>
      </c>
      <c r="B542" t="str">
        <f t="shared" si="45"/>
        <v>0000</v>
      </c>
      <c r="C542" t="str">
        <f t="shared" si="46"/>
        <v>2128-2132</v>
      </c>
    </row>
    <row r="543" spans="1:3" x14ac:dyDescent="0.25">
      <c r="A543" s="2" t="str">
        <f t="shared" si="44"/>
        <v>0</v>
      </c>
      <c r="B543" t="str">
        <f t="shared" si="45"/>
        <v>0000</v>
      </c>
      <c r="C543" t="str">
        <f t="shared" si="46"/>
        <v>2132-2136</v>
      </c>
    </row>
    <row r="544" spans="1:3" x14ac:dyDescent="0.25">
      <c r="A544" s="2" t="str">
        <f t="shared" si="44"/>
        <v>0</v>
      </c>
      <c r="B544" t="str">
        <f t="shared" si="45"/>
        <v>0000</v>
      </c>
      <c r="C544" t="str">
        <f t="shared" si="46"/>
        <v>2136-2140</v>
      </c>
    </row>
    <row r="545" spans="1:3" x14ac:dyDescent="0.25">
      <c r="A545" s="2" t="str">
        <f t="shared" si="44"/>
        <v>0</v>
      </c>
      <c r="B545" t="str">
        <f t="shared" si="45"/>
        <v>0000</v>
      </c>
      <c r="C545" t="str">
        <f t="shared" si="46"/>
        <v>2140-2144</v>
      </c>
    </row>
    <row r="546" spans="1:3" x14ac:dyDescent="0.25">
      <c r="A546" s="2" t="str">
        <f t="shared" si="44"/>
        <v>0</v>
      </c>
      <c r="B546" t="str">
        <f t="shared" si="45"/>
        <v>0000</v>
      </c>
      <c r="C546" t="str">
        <f t="shared" si="46"/>
        <v>2144-2148</v>
      </c>
    </row>
    <row r="547" spans="1:3" x14ac:dyDescent="0.25">
      <c r="A547" s="2" t="str">
        <f t="shared" si="44"/>
        <v>0</v>
      </c>
      <c r="B547" t="str">
        <f t="shared" si="45"/>
        <v>0000</v>
      </c>
      <c r="C547" t="str">
        <f t="shared" si="46"/>
        <v>2148-2152</v>
      </c>
    </row>
    <row r="548" spans="1:3" x14ac:dyDescent="0.25">
      <c r="A548" s="2" t="str">
        <f t="shared" si="44"/>
        <v>0</v>
      </c>
      <c r="B548" t="str">
        <f t="shared" si="45"/>
        <v>0000</v>
      </c>
      <c r="C548" t="str">
        <f t="shared" si="46"/>
        <v>2152-2156</v>
      </c>
    </row>
    <row r="549" spans="1:3" x14ac:dyDescent="0.25">
      <c r="A549" s="2" t="str">
        <f t="shared" si="44"/>
        <v>0</v>
      </c>
      <c r="B549" t="str">
        <f t="shared" si="45"/>
        <v>0000</v>
      </c>
      <c r="C549" t="str">
        <f t="shared" si="46"/>
        <v>2156-2160</v>
      </c>
    </row>
    <row r="550" spans="1:3" x14ac:dyDescent="0.25">
      <c r="A550" s="2" t="str">
        <f t="shared" si="44"/>
        <v>0</v>
      </c>
      <c r="B550" t="str">
        <f t="shared" si="45"/>
        <v>0000</v>
      </c>
      <c r="C550" t="str">
        <f t="shared" si="46"/>
        <v>2160-2164</v>
      </c>
    </row>
    <row r="551" spans="1:3" x14ac:dyDescent="0.25">
      <c r="A551" s="2" t="str">
        <f t="shared" si="44"/>
        <v>0</v>
      </c>
      <c r="B551" t="str">
        <f t="shared" si="45"/>
        <v>0000</v>
      </c>
      <c r="C551" t="str">
        <f t="shared" si="46"/>
        <v>2164-2168</v>
      </c>
    </row>
    <row r="552" spans="1:3" x14ac:dyDescent="0.25">
      <c r="A552" s="2" t="str">
        <f t="shared" si="44"/>
        <v>0</v>
      </c>
      <c r="B552" t="str">
        <f t="shared" si="45"/>
        <v>0000</v>
      </c>
      <c r="C552" t="str">
        <f t="shared" si="46"/>
        <v>2168-2172</v>
      </c>
    </row>
    <row r="553" spans="1:3" x14ac:dyDescent="0.25">
      <c r="A553" s="2" t="str">
        <f t="shared" si="44"/>
        <v>0</v>
      </c>
      <c r="B553" t="str">
        <f t="shared" si="45"/>
        <v>0000</v>
      </c>
      <c r="C553" t="str">
        <f t="shared" si="46"/>
        <v>2172-2176</v>
      </c>
    </row>
    <row r="554" spans="1:3" x14ac:dyDescent="0.25">
      <c r="A554" s="2" t="str">
        <f t="shared" si="44"/>
        <v>0</v>
      </c>
      <c r="B554" t="str">
        <f t="shared" si="45"/>
        <v>0000</v>
      </c>
      <c r="C554" t="str">
        <f t="shared" si="46"/>
        <v>2176-2180</v>
      </c>
    </row>
    <row r="555" spans="1:3" x14ac:dyDescent="0.25">
      <c r="A555" s="2" t="str">
        <f t="shared" si="44"/>
        <v>0</v>
      </c>
      <c r="B555" t="str">
        <f t="shared" si="45"/>
        <v>0000</v>
      </c>
      <c r="C555" t="str">
        <f t="shared" si="46"/>
        <v>2180-2184</v>
      </c>
    </row>
    <row r="556" spans="1:3" x14ac:dyDescent="0.25">
      <c r="A556" s="2" t="str">
        <f t="shared" si="44"/>
        <v>0</v>
      </c>
      <c r="B556" t="str">
        <f t="shared" si="45"/>
        <v>0000</v>
      </c>
      <c r="C556" t="str">
        <f t="shared" si="46"/>
        <v>2184-2188</v>
      </c>
    </row>
    <row r="557" spans="1:3" x14ac:dyDescent="0.25">
      <c r="A557" s="2" t="str">
        <f t="shared" si="44"/>
        <v>0</v>
      </c>
      <c r="B557" t="str">
        <f t="shared" si="45"/>
        <v>0000</v>
      </c>
      <c r="C557" t="str">
        <f t="shared" si="46"/>
        <v>2188-2192</v>
      </c>
    </row>
    <row r="558" spans="1:3" x14ac:dyDescent="0.25">
      <c r="A558" s="2" t="str">
        <f t="shared" si="44"/>
        <v>0</v>
      </c>
      <c r="B558" t="str">
        <f t="shared" si="45"/>
        <v>0000</v>
      </c>
      <c r="C558" t="str">
        <f t="shared" si="46"/>
        <v>2192-2196</v>
      </c>
    </row>
    <row r="559" spans="1:3" x14ac:dyDescent="0.25">
      <c r="A559" s="2" t="str">
        <f t="shared" si="44"/>
        <v>0</v>
      </c>
      <c r="B559" t="str">
        <f t="shared" si="45"/>
        <v>0000</v>
      </c>
      <c r="C559" t="str">
        <f t="shared" si="46"/>
        <v>2196-2200</v>
      </c>
    </row>
    <row r="560" spans="1:3" x14ac:dyDescent="0.25">
      <c r="A560" s="2" t="str">
        <f t="shared" si="44"/>
        <v>0</v>
      </c>
      <c r="B560" t="str">
        <f t="shared" si="45"/>
        <v>0000</v>
      </c>
      <c r="C560" t="str">
        <f t="shared" si="46"/>
        <v>2200-2204</v>
      </c>
    </row>
    <row r="561" spans="1:3" x14ac:dyDescent="0.25">
      <c r="A561" s="2" t="str">
        <f t="shared" si="44"/>
        <v>0</v>
      </c>
      <c r="B561" t="str">
        <f t="shared" si="45"/>
        <v>0000</v>
      </c>
      <c r="C561" t="str">
        <f t="shared" si="46"/>
        <v>2204-2208</v>
      </c>
    </row>
    <row r="562" spans="1:3" x14ac:dyDescent="0.25">
      <c r="A562" s="2" t="str">
        <f t="shared" si="44"/>
        <v>0</v>
      </c>
      <c r="B562" t="str">
        <f t="shared" si="45"/>
        <v>0000</v>
      </c>
      <c r="C562" t="str">
        <f t="shared" si="46"/>
        <v>2208-2212</v>
      </c>
    </row>
    <row r="563" spans="1:3" x14ac:dyDescent="0.25">
      <c r="A563" s="2" t="str">
        <f t="shared" si="44"/>
        <v>0</v>
      </c>
      <c r="B563" t="str">
        <f t="shared" si="45"/>
        <v>0000</v>
      </c>
      <c r="C563" t="str">
        <f t="shared" si="46"/>
        <v>2212-2216</v>
      </c>
    </row>
    <row r="564" spans="1:3" x14ac:dyDescent="0.25">
      <c r="A564" s="2" t="str">
        <f t="shared" si="44"/>
        <v>0</v>
      </c>
      <c r="B564" t="str">
        <f t="shared" si="45"/>
        <v>0000</v>
      </c>
      <c r="C564" t="str">
        <f t="shared" si="46"/>
        <v>2216-2220</v>
      </c>
    </row>
    <row r="565" spans="1:3" x14ac:dyDescent="0.25">
      <c r="A565" s="2" t="str">
        <f t="shared" si="44"/>
        <v>0</v>
      </c>
      <c r="B565" t="str">
        <f t="shared" si="45"/>
        <v>0000</v>
      </c>
      <c r="C565" t="str">
        <f t="shared" si="46"/>
        <v>2220-2224</v>
      </c>
    </row>
    <row r="566" spans="1:3" x14ac:dyDescent="0.25">
      <c r="A566" s="2" t="str">
        <f t="shared" si="44"/>
        <v>0</v>
      </c>
      <c r="B566" t="str">
        <f t="shared" si="45"/>
        <v>0000</v>
      </c>
      <c r="C566" t="str">
        <f t="shared" si="46"/>
        <v>2224-2228</v>
      </c>
    </row>
    <row r="567" spans="1:3" x14ac:dyDescent="0.25">
      <c r="A567" s="2" t="str">
        <f t="shared" si="44"/>
        <v>0</v>
      </c>
      <c r="B567" t="str">
        <f t="shared" si="45"/>
        <v>0000</v>
      </c>
      <c r="C567" t="str">
        <f t="shared" si="46"/>
        <v>2228-2232</v>
      </c>
    </row>
    <row r="568" spans="1:3" x14ac:dyDescent="0.25">
      <c r="A568" s="2" t="str">
        <f t="shared" si="44"/>
        <v>0</v>
      </c>
      <c r="B568" t="str">
        <f t="shared" si="45"/>
        <v>0000</v>
      </c>
      <c r="C568" t="str">
        <f t="shared" si="46"/>
        <v>2232-2236</v>
      </c>
    </row>
    <row r="569" spans="1:3" x14ac:dyDescent="0.25">
      <c r="A569" s="2" t="str">
        <f t="shared" si="44"/>
        <v>0</v>
      </c>
      <c r="B569" t="str">
        <f t="shared" si="45"/>
        <v>0000</v>
      </c>
      <c r="C569" t="str">
        <f t="shared" si="46"/>
        <v>2236-2240</v>
      </c>
    </row>
    <row r="570" spans="1:3" x14ac:dyDescent="0.25">
      <c r="A570" s="2" t="str">
        <f t="shared" si="44"/>
        <v>0</v>
      </c>
      <c r="B570" t="str">
        <f t="shared" si="45"/>
        <v>0000</v>
      </c>
      <c r="C570" t="str">
        <f t="shared" si="46"/>
        <v>2240-2244</v>
      </c>
    </row>
    <row r="571" spans="1:3" x14ac:dyDescent="0.25">
      <c r="A571" s="2" t="str">
        <f t="shared" si="44"/>
        <v>0</v>
      </c>
      <c r="B571" t="str">
        <f t="shared" si="45"/>
        <v>0000</v>
      </c>
      <c r="C571" t="str">
        <f t="shared" si="46"/>
        <v>2244-2248</v>
      </c>
    </row>
    <row r="572" spans="1:3" x14ac:dyDescent="0.25">
      <c r="A572" s="2" t="str">
        <f t="shared" si="44"/>
        <v>0</v>
      </c>
      <c r="B572" t="str">
        <f t="shared" si="45"/>
        <v>0000</v>
      </c>
      <c r="C572" t="str">
        <f t="shared" si="46"/>
        <v>2248-2252</v>
      </c>
    </row>
    <row r="573" spans="1:3" x14ac:dyDescent="0.25">
      <c r="A573" s="2" t="str">
        <f t="shared" si="44"/>
        <v>0</v>
      </c>
      <c r="B573" t="str">
        <f t="shared" si="45"/>
        <v>0000</v>
      </c>
      <c r="C573" t="str">
        <f t="shared" si="46"/>
        <v>2252-2256</v>
      </c>
    </row>
    <row r="574" spans="1:3" x14ac:dyDescent="0.25">
      <c r="A574" s="2" t="str">
        <f t="shared" si="44"/>
        <v>0</v>
      </c>
      <c r="B574" t="str">
        <f t="shared" si="45"/>
        <v>0000</v>
      </c>
      <c r="C574" t="str">
        <f t="shared" si="46"/>
        <v>2256-2260</v>
      </c>
    </row>
    <row r="575" spans="1:3" x14ac:dyDescent="0.25">
      <c r="A575" s="2" t="str">
        <f t="shared" si="44"/>
        <v>0</v>
      </c>
      <c r="B575" t="str">
        <f t="shared" si="45"/>
        <v>0000</v>
      </c>
      <c r="C575" t="str">
        <f t="shared" si="46"/>
        <v>2260-2264</v>
      </c>
    </row>
    <row r="576" spans="1:3" x14ac:dyDescent="0.25">
      <c r="A576" s="2" t="str">
        <f t="shared" si="44"/>
        <v>0</v>
      </c>
      <c r="B576" t="str">
        <f t="shared" si="45"/>
        <v>0000</v>
      </c>
      <c r="C576" t="str">
        <f t="shared" si="46"/>
        <v>2264-2268</v>
      </c>
    </row>
    <row r="577" spans="1:3" x14ac:dyDescent="0.25">
      <c r="A577" s="2" t="str">
        <f t="shared" si="44"/>
        <v>0</v>
      </c>
      <c r="B577" t="str">
        <f t="shared" si="45"/>
        <v>0000</v>
      </c>
      <c r="C577" t="str">
        <f t="shared" si="46"/>
        <v>2268-2272</v>
      </c>
    </row>
    <row r="578" spans="1:3" x14ac:dyDescent="0.25">
      <c r="A578" s="2" t="str">
        <f t="shared" si="44"/>
        <v>0</v>
      </c>
      <c r="B578" t="str">
        <f t="shared" si="45"/>
        <v>0000</v>
      </c>
      <c r="C578" t="str">
        <f t="shared" si="46"/>
        <v>2272-2276</v>
      </c>
    </row>
    <row r="579" spans="1:3" x14ac:dyDescent="0.25">
      <c r="A579" s="2" t="str">
        <f t="shared" si="44"/>
        <v>0</v>
      </c>
      <c r="B579" t="str">
        <f t="shared" si="45"/>
        <v>0000</v>
      </c>
      <c r="C579" t="str">
        <f t="shared" si="46"/>
        <v>2276-2280</v>
      </c>
    </row>
    <row r="580" spans="1:3" x14ac:dyDescent="0.25">
      <c r="A580" s="2" t="str">
        <f t="shared" si="44"/>
        <v>0</v>
      </c>
      <c r="B580" t="str">
        <f t="shared" si="45"/>
        <v>0000</v>
      </c>
      <c r="C580" t="str">
        <f t="shared" si="46"/>
        <v>2280-2284</v>
      </c>
    </row>
    <row r="581" spans="1:3" x14ac:dyDescent="0.25">
      <c r="A581" s="2" t="str">
        <f t="shared" si="44"/>
        <v>0</v>
      </c>
      <c r="B581" t="str">
        <f t="shared" si="45"/>
        <v>0000</v>
      </c>
      <c r="C581" t="str">
        <f t="shared" si="46"/>
        <v>2284-2288</v>
      </c>
    </row>
    <row r="582" spans="1:3" x14ac:dyDescent="0.25">
      <c r="A582" s="2" t="str">
        <f t="shared" si="44"/>
        <v>0</v>
      </c>
      <c r="B582" t="str">
        <f t="shared" si="45"/>
        <v>0000</v>
      </c>
      <c r="C582" t="str">
        <f t="shared" si="46"/>
        <v>2288-2292</v>
      </c>
    </row>
    <row r="583" spans="1:3" x14ac:dyDescent="0.25">
      <c r="A583" s="2" t="str">
        <f t="shared" si="44"/>
        <v>0</v>
      </c>
      <c r="B583" t="str">
        <f t="shared" si="45"/>
        <v>0000</v>
      </c>
      <c r="C583" t="str">
        <f t="shared" si="46"/>
        <v>2292-2296</v>
      </c>
    </row>
    <row r="584" spans="1:3" x14ac:dyDescent="0.25">
      <c r="A584" s="2" t="str">
        <f t="shared" si="44"/>
        <v>0</v>
      </c>
      <c r="B584" t="str">
        <f t="shared" si="45"/>
        <v>0000</v>
      </c>
      <c r="C584" t="str">
        <f t="shared" si="46"/>
        <v>2296-2300</v>
      </c>
    </row>
    <row r="585" spans="1:3" x14ac:dyDescent="0.25">
      <c r="A585" s="2" t="str">
        <f t="shared" si="44"/>
        <v>0</v>
      </c>
      <c r="B585" t="str">
        <f t="shared" si="45"/>
        <v>0000</v>
      </c>
      <c r="C585" t="str">
        <f t="shared" si="46"/>
        <v>2300-2304</v>
      </c>
    </row>
    <row r="586" spans="1:3" x14ac:dyDescent="0.25">
      <c r="A586" s="2" t="str">
        <f t="shared" ref="A586:A649" si="47">MID($B$1,(ROW()-10)+(COLUMN()-1)*6*8 + 1,1)</f>
        <v>0</v>
      </c>
      <c r="B586" t="str">
        <f t="shared" si="45"/>
        <v>0000</v>
      </c>
      <c r="C586" t="str">
        <f t="shared" si="46"/>
        <v>2304-2308</v>
      </c>
    </row>
    <row r="587" spans="1:3" x14ac:dyDescent="0.25">
      <c r="A587" s="2" t="str">
        <f t="shared" si="47"/>
        <v>0</v>
      </c>
      <c r="B587" t="str">
        <f t="shared" ref="B587:B650" si="48">HEX2BIN(A587,4)</f>
        <v>0000</v>
      </c>
      <c r="C587" t="str">
        <f t="shared" si="46"/>
        <v>2308-2312</v>
      </c>
    </row>
    <row r="588" spans="1:3" x14ac:dyDescent="0.25">
      <c r="A588" s="2" t="str">
        <f t="shared" si="47"/>
        <v>0</v>
      </c>
      <c r="B588" t="str">
        <f t="shared" si="48"/>
        <v>0000</v>
      </c>
      <c r="C588" t="str">
        <f t="shared" si="46"/>
        <v>2312-2316</v>
      </c>
    </row>
    <row r="589" spans="1:3" x14ac:dyDescent="0.25">
      <c r="A589" s="2" t="str">
        <f t="shared" si="47"/>
        <v>0</v>
      </c>
      <c r="B589" t="str">
        <f t="shared" si="48"/>
        <v>0000</v>
      </c>
      <c r="C589" t="str">
        <f t="shared" ref="C589:C652" si="49">(ROW()-10)*4 &amp; "-" &amp; (ROW()-9)*4</f>
        <v>2316-2320</v>
      </c>
    </row>
    <row r="590" spans="1:3" x14ac:dyDescent="0.25">
      <c r="A590" s="2" t="str">
        <f t="shared" si="47"/>
        <v>0</v>
      </c>
      <c r="B590" t="str">
        <f t="shared" si="48"/>
        <v>0000</v>
      </c>
      <c r="C590" t="str">
        <f t="shared" si="49"/>
        <v>2320-2324</v>
      </c>
    </row>
    <row r="591" spans="1:3" x14ac:dyDescent="0.25">
      <c r="A591" s="2" t="str">
        <f t="shared" si="47"/>
        <v>0</v>
      </c>
      <c r="B591" t="str">
        <f t="shared" si="48"/>
        <v>0000</v>
      </c>
      <c r="C591" t="str">
        <f t="shared" si="49"/>
        <v>2324-2328</v>
      </c>
    </row>
    <row r="592" spans="1:3" x14ac:dyDescent="0.25">
      <c r="A592" s="2" t="str">
        <f t="shared" si="47"/>
        <v>0</v>
      </c>
      <c r="B592" t="str">
        <f t="shared" si="48"/>
        <v>0000</v>
      </c>
      <c r="C592" t="str">
        <f t="shared" si="49"/>
        <v>2328-2332</v>
      </c>
    </row>
    <row r="593" spans="1:3" x14ac:dyDescent="0.25">
      <c r="A593" s="2" t="str">
        <f t="shared" si="47"/>
        <v>0</v>
      </c>
      <c r="B593" t="str">
        <f t="shared" si="48"/>
        <v>0000</v>
      </c>
      <c r="C593" t="str">
        <f t="shared" si="49"/>
        <v>2332-2336</v>
      </c>
    </row>
    <row r="594" spans="1:3" x14ac:dyDescent="0.25">
      <c r="A594" s="2" t="str">
        <f t="shared" si="47"/>
        <v>0</v>
      </c>
      <c r="B594" t="str">
        <f t="shared" si="48"/>
        <v>0000</v>
      </c>
      <c r="C594" t="str">
        <f t="shared" si="49"/>
        <v>2336-2340</v>
      </c>
    </row>
    <row r="595" spans="1:3" x14ac:dyDescent="0.25">
      <c r="A595" s="2" t="str">
        <f t="shared" si="47"/>
        <v>0</v>
      </c>
      <c r="B595" t="str">
        <f t="shared" si="48"/>
        <v>0000</v>
      </c>
      <c r="C595" t="str">
        <f t="shared" si="49"/>
        <v>2340-2344</v>
      </c>
    </row>
    <row r="596" spans="1:3" x14ac:dyDescent="0.25">
      <c r="A596" s="2" t="str">
        <f t="shared" si="47"/>
        <v>0</v>
      </c>
      <c r="B596" t="str">
        <f t="shared" si="48"/>
        <v>0000</v>
      </c>
      <c r="C596" t="str">
        <f t="shared" si="49"/>
        <v>2344-2348</v>
      </c>
    </row>
    <row r="597" spans="1:3" x14ac:dyDescent="0.25">
      <c r="A597" s="2" t="str">
        <f t="shared" si="47"/>
        <v>0</v>
      </c>
      <c r="B597" t="str">
        <f t="shared" si="48"/>
        <v>0000</v>
      </c>
      <c r="C597" t="str">
        <f t="shared" si="49"/>
        <v>2348-2352</v>
      </c>
    </row>
    <row r="598" spans="1:3" x14ac:dyDescent="0.25">
      <c r="A598" s="2" t="str">
        <f t="shared" si="47"/>
        <v>0</v>
      </c>
      <c r="B598" t="str">
        <f t="shared" si="48"/>
        <v>0000</v>
      </c>
      <c r="C598" t="str">
        <f t="shared" si="49"/>
        <v>2352-2356</v>
      </c>
    </row>
    <row r="599" spans="1:3" x14ac:dyDescent="0.25">
      <c r="A599" s="2" t="str">
        <f t="shared" si="47"/>
        <v>0</v>
      </c>
      <c r="B599" t="str">
        <f t="shared" si="48"/>
        <v>0000</v>
      </c>
      <c r="C599" t="str">
        <f t="shared" si="49"/>
        <v>2356-2360</v>
      </c>
    </row>
    <row r="600" spans="1:3" x14ac:dyDescent="0.25">
      <c r="A600" s="2" t="str">
        <f t="shared" si="47"/>
        <v>0</v>
      </c>
      <c r="B600" t="str">
        <f t="shared" si="48"/>
        <v>0000</v>
      </c>
      <c r="C600" t="str">
        <f t="shared" si="49"/>
        <v>2360-2364</v>
      </c>
    </row>
    <row r="601" spans="1:3" x14ac:dyDescent="0.25">
      <c r="A601" s="2" t="str">
        <f t="shared" si="47"/>
        <v>0</v>
      </c>
      <c r="B601" t="str">
        <f t="shared" si="48"/>
        <v>0000</v>
      </c>
      <c r="C601" t="str">
        <f t="shared" si="49"/>
        <v>2364-2368</v>
      </c>
    </row>
    <row r="602" spans="1:3" x14ac:dyDescent="0.25">
      <c r="A602" s="2" t="str">
        <f t="shared" si="47"/>
        <v>0</v>
      </c>
      <c r="B602" t="str">
        <f t="shared" si="48"/>
        <v>0000</v>
      </c>
      <c r="C602" t="str">
        <f t="shared" si="49"/>
        <v>2368-2372</v>
      </c>
    </row>
    <row r="603" spans="1:3" x14ac:dyDescent="0.25">
      <c r="A603" s="2" t="str">
        <f t="shared" si="47"/>
        <v>0</v>
      </c>
      <c r="B603" t="str">
        <f t="shared" si="48"/>
        <v>0000</v>
      </c>
      <c r="C603" t="str">
        <f t="shared" si="49"/>
        <v>2372-2376</v>
      </c>
    </row>
    <row r="604" spans="1:3" x14ac:dyDescent="0.25">
      <c r="A604" s="2" t="str">
        <f t="shared" si="47"/>
        <v>0</v>
      </c>
      <c r="B604" t="str">
        <f t="shared" si="48"/>
        <v>0000</v>
      </c>
      <c r="C604" t="str">
        <f t="shared" si="49"/>
        <v>2376-2380</v>
      </c>
    </row>
    <row r="605" spans="1:3" x14ac:dyDescent="0.25">
      <c r="A605" s="2" t="str">
        <f t="shared" si="47"/>
        <v>0</v>
      </c>
      <c r="B605" t="str">
        <f t="shared" si="48"/>
        <v>0000</v>
      </c>
      <c r="C605" t="str">
        <f t="shared" si="49"/>
        <v>2380-2384</v>
      </c>
    </row>
    <row r="606" spans="1:3" x14ac:dyDescent="0.25">
      <c r="A606" s="2" t="str">
        <f t="shared" si="47"/>
        <v>0</v>
      </c>
      <c r="B606" t="str">
        <f t="shared" si="48"/>
        <v>0000</v>
      </c>
      <c r="C606" t="str">
        <f t="shared" si="49"/>
        <v>2384-2388</v>
      </c>
    </row>
    <row r="607" spans="1:3" x14ac:dyDescent="0.25">
      <c r="A607" s="2" t="str">
        <f t="shared" si="47"/>
        <v>0</v>
      </c>
      <c r="B607" t="str">
        <f t="shared" si="48"/>
        <v>0000</v>
      </c>
      <c r="C607" t="str">
        <f t="shared" si="49"/>
        <v>2388-2392</v>
      </c>
    </row>
    <row r="608" spans="1:3" x14ac:dyDescent="0.25">
      <c r="A608" s="2" t="str">
        <f t="shared" si="47"/>
        <v>0</v>
      </c>
      <c r="B608" t="str">
        <f t="shared" si="48"/>
        <v>0000</v>
      </c>
      <c r="C608" t="str">
        <f t="shared" si="49"/>
        <v>2392-2396</v>
      </c>
    </row>
    <row r="609" spans="1:3" x14ac:dyDescent="0.25">
      <c r="A609" s="2" t="str">
        <f t="shared" si="47"/>
        <v>0</v>
      </c>
      <c r="B609" t="str">
        <f t="shared" si="48"/>
        <v>0000</v>
      </c>
      <c r="C609" t="str">
        <f t="shared" si="49"/>
        <v>2396-2400</v>
      </c>
    </row>
    <row r="610" spans="1:3" x14ac:dyDescent="0.25">
      <c r="A610" s="2" t="str">
        <f t="shared" si="47"/>
        <v>0</v>
      </c>
      <c r="B610" t="str">
        <f t="shared" si="48"/>
        <v>0000</v>
      </c>
      <c r="C610" t="str">
        <f t="shared" si="49"/>
        <v>2400-2404</v>
      </c>
    </row>
    <row r="611" spans="1:3" x14ac:dyDescent="0.25">
      <c r="A611" s="2" t="str">
        <f t="shared" si="47"/>
        <v>0</v>
      </c>
      <c r="B611" t="str">
        <f t="shared" si="48"/>
        <v>0000</v>
      </c>
      <c r="C611" t="str">
        <f t="shared" si="49"/>
        <v>2404-2408</v>
      </c>
    </row>
    <row r="612" spans="1:3" x14ac:dyDescent="0.25">
      <c r="A612" s="2" t="str">
        <f t="shared" si="47"/>
        <v>0</v>
      </c>
      <c r="B612" t="str">
        <f t="shared" si="48"/>
        <v>0000</v>
      </c>
      <c r="C612" t="str">
        <f t="shared" si="49"/>
        <v>2408-2412</v>
      </c>
    </row>
    <row r="613" spans="1:3" x14ac:dyDescent="0.25">
      <c r="A613" s="2" t="str">
        <f t="shared" si="47"/>
        <v>0</v>
      </c>
      <c r="B613" t="str">
        <f t="shared" si="48"/>
        <v>0000</v>
      </c>
      <c r="C613" t="str">
        <f t="shared" si="49"/>
        <v>2412-2416</v>
      </c>
    </row>
    <row r="614" spans="1:3" x14ac:dyDescent="0.25">
      <c r="A614" s="2" t="str">
        <f t="shared" si="47"/>
        <v>0</v>
      </c>
      <c r="B614" t="str">
        <f t="shared" si="48"/>
        <v>0000</v>
      </c>
      <c r="C614" t="str">
        <f t="shared" si="49"/>
        <v>2416-2420</v>
      </c>
    </row>
    <row r="615" spans="1:3" x14ac:dyDescent="0.25">
      <c r="A615" s="2" t="str">
        <f t="shared" si="47"/>
        <v>0</v>
      </c>
      <c r="B615" t="str">
        <f t="shared" si="48"/>
        <v>0000</v>
      </c>
      <c r="C615" t="str">
        <f t="shared" si="49"/>
        <v>2420-2424</v>
      </c>
    </row>
    <row r="616" spans="1:3" x14ac:dyDescent="0.25">
      <c r="A616" s="2" t="str">
        <f t="shared" si="47"/>
        <v>0</v>
      </c>
      <c r="B616" t="str">
        <f t="shared" si="48"/>
        <v>0000</v>
      </c>
      <c r="C616" t="str">
        <f t="shared" si="49"/>
        <v>2424-2428</v>
      </c>
    </row>
    <row r="617" spans="1:3" x14ac:dyDescent="0.25">
      <c r="A617" s="2" t="str">
        <f t="shared" si="47"/>
        <v>0</v>
      </c>
      <c r="B617" t="str">
        <f t="shared" si="48"/>
        <v>0000</v>
      </c>
      <c r="C617" t="str">
        <f t="shared" si="49"/>
        <v>2428-2432</v>
      </c>
    </row>
    <row r="618" spans="1:3" x14ac:dyDescent="0.25">
      <c r="A618" s="2" t="str">
        <f t="shared" si="47"/>
        <v>0</v>
      </c>
      <c r="B618" t="str">
        <f t="shared" si="48"/>
        <v>0000</v>
      </c>
      <c r="C618" t="str">
        <f t="shared" si="49"/>
        <v>2432-2436</v>
      </c>
    </row>
    <row r="619" spans="1:3" x14ac:dyDescent="0.25">
      <c r="A619" s="2" t="str">
        <f t="shared" si="47"/>
        <v>0</v>
      </c>
      <c r="B619" t="str">
        <f t="shared" si="48"/>
        <v>0000</v>
      </c>
      <c r="C619" t="str">
        <f t="shared" si="49"/>
        <v>2436-2440</v>
      </c>
    </row>
    <row r="620" spans="1:3" x14ac:dyDescent="0.25">
      <c r="A620" s="2" t="str">
        <f t="shared" si="47"/>
        <v>0</v>
      </c>
      <c r="B620" t="str">
        <f t="shared" si="48"/>
        <v>0000</v>
      </c>
      <c r="C620" t="str">
        <f t="shared" si="49"/>
        <v>2440-2444</v>
      </c>
    </row>
    <row r="621" spans="1:3" x14ac:dyDescent="0.25">
      <c r="A621" s="2" t="str">
        <f t="shared" si="47"/>
        <v>0</v>
      </c>
      <c r="B621" t="str">
        <f t="shared" si="48"/>
        <v>0000</v>
      </c>
      <c r="C621" t="str">
        <f t="shared" si="49"/>
        <v>2444-2448</v>
      </c>
    </row>
    <row r="622" spans="1:3" x14ac:dyDescent="0.25">
      <c r="A622" s="2" t="str">
        <f t="shared" si="47"/>
        <v>0</v>
      </c>
      <c r="B622" t="str">
        <f t="shared" si="48"/>
        <v>0000</v>
      </c>
      <c r="C622" t="str">
        <f t="shared" si="49"/>
        <v>2448-2452</v>
      </c>
    </row>
    <row r="623" spans="1:3" x14ac:dyDescent="0.25">
      <c r="A623" s="2" t="str">
        <f t="shared" si="47"/>
        <v>0</v>
      </c>
      <c r="B623" t="str">
        <f t="shared" si="48"/>
        <v>0000</v>
      </c>
      <c r="C623" t="str">
        <f t="shared" si="49"/>
        <v>2452-2456</v>
      </c>
    </row>
    <row r="624" spans="1:3" x14ac:dyDescent="0.25">
      <c r="A624" s="2" t="str">
        <f t="shared" si="47"/>
        <v>0</v>
      </c>
      <c r="B624" t="str">
        <f t="shared" si="48"/>
        <v>0000</v>
      </c>
      <c r="C624" t="str">
        <f t="shared" si="49"/>
        <v>2456-2460</v>
      </c>
    </row>
    <row r="625" spans="1:3" x14ac:dyDescent="0.25">
      <c r="A625" s="2" t="str">
        <f t="shared" si="47"/>
        <v>0</v>
      </c>
      <c r="B625" t="str">
        <f t="shared" si="48"/>
        <v>0000</v>
      </c>
      <c r="C625" t="str">
        <f t="shared" si="49"/>
        <v>2460-2464</v>
      </c>
    </row>
    <row r="626" spans="1:3" x14ac:dyDescent="0.25">
      <c r="A626" s="2" t="str">
        <f t="shared" si="47"/>
        <v>0</v>
      </c>
      <c r="B626" t="str">
        <f t="shared" si="48"/>
        <v>0000</v>
      </c>
      <c r="C626" t="str">
        <f t="shared" si="49"/>
        <v>2464-2468</v>
      </c>
    </row>
    <row r="627" spans="1:3" x14ac:dyDescent="0.25">
      <c r="A627" s="2" t="str">
        <f t="shared" si="47"/>
        <v>0</v>
      </c>
      <c r="B627" t="str">
        <f t="shared" si="48"/>
        <v>0000</v>
      </c>
      <c r="C627" t="str">
        <f t="shared" si="49"/>
        <v>2468-2472</v>
      </c>
    </row>
    <row r="628" spans="1:3" x14ac:dyDescent="0.25">
      <c r="A628" s="2" t="str">
        <f t="shared" si="47"/>
        <v>0</v>
      </c>
      <c r="B628" t="str">
        <f t="shared" si="48"/>
        <v>0000</v>
      </c>
      <c r="C628" t="str">
        <f t="shared" si="49"/>
        <v>2472-2476</v>
      </c>
    </row>
    <row r="629" spans="1:3" x14ac:dyDescent="0.25">
      <c r="A629" s="2" t="str">
        <f t="shared" si="47"/>
        <v>0</v>
      </c>
      <c r="B629" t="str">
        <f t="shared" si="48"/>
        <v>0000</v>
      </c>
      <c r="C629" t="str">
        <f t="shared" si="49"/>
        <v>2476-2480</v>
      </c>
    </row>
    <row r="630" spans="1:3" x14ac:dyDescent="0.25">
      <c r="A630" s="2" t="str">
        <f t="shared" si="47"/>
        <v>0</v>
      </c>
      <c r="B630" t="str">
        <f t="shared" si="48"/>
        <v>0000</v>
      </c>
      <c r="C630" t="str">
        <f t="shared" si="49"/>
        <v>2480-2484</v>
      </c>
    </row>
    <row r="631" spans="1:3" x14ac:dyDescent="0.25">
      <c r="A631" s="2" t="str">
        <f t="shared" si="47"/>
        <v>0</v>
      </c>
      <c r="B631" t="str">
        <f t="shared" si="48"/>
        <v>0000</v>
      </c>
      <c r="C631" t="str">
        <f t="shared" si="49"/>
        <v>2484-2488</v>
      </c>
    </row>
    <row r="632" spans="1:3" x14ac:dyDescent="0.25">
      <c r="A632" s="2" t="str">
        <f t="shared" si="47"/>
        <v>0</v>
      </c>
      <c r="B632" t="str">
        <f t="shared" si="48"/>
        <v>0000</v>
      </c>
      <c r="C632" t="str">
        <f t="shared" si="49"/>
        <v>2488-2492</v>
      </c>
    </row>
    <row r="633" spans="1:3" x14ac:dyDescent="0.25">
      <c r="A633" s="2" t="str">
        <f t="shared" si="47"/>
        <v>0</v>
      </c>
      <c r="B633" t="str">
        <f t="shared" si="48"/>
        <v>0000</v>
      </c>
      <c r="C633" t="str">
        <f t="shared" si="49"/>
        <v>2492-2496</v>
      </c>
    </row>
    <row r="634" spans="1:3" x14ac:dyDescent="0.25">
      <c r="A634" s="2" t="str">
        <f t="shared" si="47"/>
        <v>0</v>
      </c>
      <c r="B634" t="str">
        <f t="shared" si="48"/>
        <v>0000</v>
      </c>
      <c r="C634" t="str">
        <f t="shared" si="49"/>
        <v>2496-2500</v>
      </c>
    </row>
    <row r="635" spans="1:3" x14ac:dyDescent="0.25">
      <c r="A635" s="2" t="str">
        <f t="shared" si="47"/>
        <v>0</v>
      </c>
      <c r="B635" t="str">
        <f t="shared" si="48"/>
        <v>0000</v>
      </c>
      <c r="C635" t="str">
        <f t="shared" si="49"/>
        <v>2500-2504</v>
      </c>
    </row>
    <row r="636" spans="1:3" x14ac:dyDescent="0.25">
      <c r="A636" s="2" t="str">
        <f t="shared" si="47"/>
        <v>0</v>
      </c>
      <c r="B636" t="str">
        <f t="shared" si="48"/>
        <v>0000</v>
      </c>
      <c r="C636" t="str">
        <f t="shared" si="49"/>
        <v>2504-2508</v>
      </c>
    </row>
    <row r="637" spans="1:3" x14ac:dyDescent="0.25">
      <c r="A637" s="2" t="str">
        <f t="shared" si="47"/>
        <v>0</v>
      </c>
      <c r="B637" t="str">
        <f t="shared" si="48"/>
        <v>0000</v>
      </c>
      <c r="C637" t="str">
        <f t="shared" si="49"/>
        <v>2508-2512</v>
      </c>
    </row>
    <row r="638" spans="1:3" x14ac:dyDescent="0.25">
      <c r="A638" s="2" t="str">
        <f t="shared" si="47"/>
        <v>0</v>
      </c>
      <c r="B638" t="str">
        <f t="shared" si="48"/>
        <v>0000</v>
      </c>
      <c r="C638" t="str">
        <f t="shared" si="49"/>
        <v>2512-2516</v>
      </c>
    </row>
    <row r="639" spans="1:3" x14ac:dyDescent="0.25">
      <c r="A639" s="2" t="str">
        <f t="shared" si="47"/>
        <v>0</v>
      </c>
      <c r="B639" t="str">
        <f t="shared" si="48"/>
        <v>0000</v>
      </c>
      <c r="C639" t="str">
        <f t="shared" si="49"/>
        <v>2516-2520</v>
      </c>
    </row>
    <row r="640" spans="1:3" x14ac:dyDescent="0.25">
      <c r="A640" s="2" t="str">
        <f t="shared" si="47"/>
        <v>0</v>
      </c>
      <c r="B640" t="str">
        <f t="shared" si="48"/>
        <v>0000</v>
      </c>
      <c r="C640" t="str">
        <f t="shared" si="49"/>
        <v>2520-2524</v>
      </c>
    </row>
    <row r="641" spans="1:3" x14ac:dyDescent="0.25">
      <c r="A641" s="2" t="str">
        <f t="shared" si="47"/>
        <v>0</v>
      </c>
      <c r="B641" t="str">
        <f t="shared" si="48"/>
        <v>0000</v>
      </c>
      <c r="C641" t="str">
        <f t="shared" si="49"/>
        <v>2524-2528</v>
      </c>
    </row>
    <row r="642" spans="1:3" x14ac:dyDescent="0.25">
      <c r="A642" s="2" t="str">
        <f t="shared" si="47"/>
        <v>0</v>
      </c>
      <c r="B642" t="str">
        <f t="shared" si="48"/>
        <v>0000</v>
      </c>
      <c r="C642" t="str">
        <f t="shared" si="49"/>
        <v>2528-2532</v>
      </c>
    </row>
    <row r="643" spans="1:3" x14ac:dyDescent="0.25">
      <c r="A643" s="2" t="str">
        <f t="shared" si="47"/>
        <v>0</v>
      </c>
      <c r="B643" t="str">
        <f t="shared" si="48"/>
        <v>0000</v>
      </c>
      <c r="C643" t="str">
        <f t="shared" si="49"/>
        <v>2532-2536</v>
      </c>
    </row>
    <row r="644" spans="1:3" x14ac:dyDescent="0.25">
      <c r="A644" s="2" t="str">
        <f t="shared" si="47"/>
        <v>0</v>
      </c>
      <c r="B644" t="str">
        <f t="shared" si="48"/>
        <v>0000</v>
      </c>
      <c r="C644" t="str">
        <f t="shared" si="49"/>
        <v>2536-2540</v>
      </c>
    </row>
    <row r="645" spans="1:3" x14ac:dyDescent="0.25">
      <c r="A645" s="2" t="str">
        <f t="shared" si="47"/>
        <v>0</v>
      </c>
      <c r="B645" t="str">
        <f t="shared" si="48"/>
        <v>0000</v>
      </c>
      <c r="C645" t="str">
        <f t="shared" si="49"/>
        <v>2540-2544</v>
      </c>
    </row>
    <row r="646" spans="1:3" x14ac:dyDescent="0.25">
      <c r="A646" s="2" t="str">
        <f t="shared" si="47"/>
        <v>0</v>
      </c>
      <c r="B646" t="str">
        <f t="shared" si="48"/>
        <v>0000</v>
      </c>
      <c r="C646" t="str">
        <f t="shared" si="49"/>
        <v>2544-2548</v>
      </c>
    </row>
    <row r="647" spans="1:3" x14ac:dyDescent="0.25">
      <c r="A647" s="2" t="str">
        <f t="shared" si="47"/>
        <v>0</v>
      </c>
      <c r="B647" t="str">
        <f t="shared" si="48"/>
        <v>0000</v>
      </c>
      <c r="C647" t="str">
        <f t="shared" si="49"/>
        <v>2548-2552</v>
      </c>
    </row>
    <row r="648" spans="1:3" x14ac:dyDescent="0.25">
      <c r="A648" s="2" t="str">
        <f t="shared" si="47"/>
        <v>0</v>
      </c>
      <c r="B648" t="str">
        <f t="shared" si="48"/>
        <v>0000</v>
      </c>
      <c r="C648" t="str">
        <f t="shared" si="49"/>
        <v>2552-2556</v>
      </c>
    </row>
    <row r="649" spans="1:3" x14ac:dyDescent="0.25">
      <c r="A649" s="2" t="str">
        <f t="shared" si="47"/>
        <v>0</v>
      </c>
      <c r="B649" t="str">
        <f t="shared" si="48"/>
        <v>0000</v>
      </c>
      <c r="C649" t="str">
        <f t="shared" si="49"/>
        <v>2556-2560</v>
      </c>
    </row>
    <row r="650" spans="1:3" x14ac:dyDescent="0.25">
      <c r="A650" s="2" t="str">
        <f t="shared" ref="A650:A713" si="50">MID($B$1,(ROW()-10)+(COLUMN()-1)*6*8 + 1,1)</f>
        <v>0</v>
      </c>
      <c r="B650" t="str">
        <f t="shared" si="48"/>
        <v>0000</v>
      </c>
      <c r="C650" t="str">
        <f t="shared" si="49"/>
        <v>2560-2564</v>
      </c>
    </row>
    <row r="651" spans="1:3" x14ac:dyDescent="0.25">
      <c r="A651" s="2" t="str">
        <f t="shared" si="50"/>
        <v>0</v>
      </c>
      <c r="B651" t="str">
        <f t="shared" ref="B651:B714" si="51">HEX2BIN(A651,4)</f>
        <v>0000</v>
      </c>
      <c r="C651" t="str">
        <f t="shared" si="49"/>
        <v>2564-2568</v>
      </c>
    </row>
    <row r="652" spans="1:3" x14ac:dyDescent="0.25">
      <c r="A652" s="2" t="str">
        <f t="shared" si="50"/>
        <v>0</v>
      </c>
      <c r="B652" t="str">
        <f t="shared" si="51"/>
        <v>0000</v>
      </c>
      <c r="C652" t="str">
        <f t="shared" si="49"/>
        <v>2568-2572</v>
      </c>
    </row>
    <row r="653" spans="1:3" x14ac:dyDescent="0.25">
      <c r="A653" s="2" t="str">
        <f t="shared" si="50"/>
        <v>0</v>
      </c>
      <c r="B653" t="str">
        <f t="shared" si="51"/>
        <v>0000</v>
      </c>
      <c r="C653" t="str">
        <f t="shared" ref="C653:C716" si="52">(ROW()-10)*4 &amp; "-" &amp; (ROW()-9)*4</f>
        <v>2572-2576</v>
      </c>
    </row>
    <row r="654" spans="1:3" x14ac:dyDescent="0.25">
      <c r="A654" s="2" t="str">
        <f t="shared" si="50"/>
        <v>0</v>
      </c>
      <c r="B654" t="str">
        <f t="shared" si="51"/>
        <v>0000</v>
      </c>
      <c r="C654" t="str">
        <f t="shared" si="52"/>
        <v>2576-2580</v>
      </c>
    </row>
    <row r="655" spans="1:3" x14ac:dyDescent="0.25">
      <c r="A655" s="2" t="str">
        <f t="shared" si="50"/>
        <v>0</v>
      </c>
      <c r="B655" t="str">
        <f t="shared" si="51"/>
        <v>0000</v>
      </c>
      <c r="C655" t="str">
        <f t="shared" si="52"/>
        <v>2580-2584</v>
      </c>
    </row>
    <row r="656" spans="1:3" x14ac:dyDescent="0.25">
      <c r="A656" s="2" t="str">
        <f t="shared" si="50"/>
        <v>0</v>
      </c>
      <c r="B656" t="str">
        <f t="shared" si="51"/>
        <v>0000</v>
      </c>
      <c r="C656" t="str">
        <f t="shared" si="52"/>
        <v>2584-2588</v>
      </c>
    </row>
    <row r="657" spans="1:3" x14ac:dyDescent="0.25">
      <c r="A657" s="2" t="str">
        <f t="shared" si="50"/>
        <v>0</v>
      </c>
      <c r="B657" t="str">
        <f t="shared" si="51"/>
        <v>0000</v>
      </c>
      <c r="C657" t="str">
        <f t="shared" si="52"/>
        <v>2588-2592</v>
      </c>
    </row>
    <row r="658" spans="1:3" x14ac:dyDescent="0.25">
      <c r="A658" s="2" t="str">
        <f t="shared" si="50"/>
        <v>0</v>
      </c>
      <c r="B658" t="str">
        <f t="shared" si="51"/>
        <v>0000</v>
      </c>
      <c r="C658" t="str">
        <f t="shared" si="52"/>
        <v>2592-2596</v>
      </c>
    </row>
    <row r="659" spans="1:3" x14ac:dyDescent="0.25">
      <c r="A659" s="2" t="str">
        <f t="shared" si="50"/>
        <v>0</v>
      </c>
      <c r="B659" t="str">
        <f t="shared" si="51"/>
        <v>0000</v>
      </c>
      <c r="C659" t="str">
        <f t="shared" si="52"/>
        <v>2596-2600</v>
      </c>
    </row>
    <row r="660" spans="1:3" x14ac:dyDescent="0.25">
      <c r="A660" s="2" t="str">
        <f t="shared" si="50"/>
        <v>0</v>
      </c>
      <c r="B660" t="str">
        <f t="shared" si="51"/>
        <v>0000</v>
      </c>
      <c r="C660" t="str">
        <f t="shared" si="52"/>
        <v>2600-2604</v>
      </c>
    </row>
    <row r="661" spans="1:3" x14ac:dyDescent="0.25">
      <c r="A661" s="2" t="str">
        <f t="shared" si="50"/>
        <v>0</v>
      </c>
      <c r="B661" t="str">
        <f t="shared" si="51"/>
        <v>0000</v>
      </c>
      <c r="C661" t="str">
        <f t="shared" si="52"/>
        <v>2604-2608</v>
      </c>
    </row>
    <row r="662" spans="1:3" x14ac:dyDescent="0.25">
      <c r="A662" s="2" t="str">
        <f t="shared" si="50"/>
        <v>0</v>
      </c>
      <c r="B662" t="str">
        <f t="shared" si="51"/>
        <v>0000</v>
      </c>
      <c r="C662" t="str">
        <f t="shared" si="52"/>
        <v>2608-2612</v>
      </c>
    </row>
    <row r="663" spans="1:3" x14ac:dyDescent="0.25">
      <c r="A663" s="2" t="str">
        <f t="shared" si="50"/>
        <v>0</v>
      </c>
      <c r="B663" t="str">
        <f t="shared" si="51"/>
        <v>0000</v>
      </c>
      <c r="C663" t="str">
        <f t="shared" si="52"/>
        <v>2612-2616</v>
      </c>
    </row>
    <row r="664" spans="1:3" x14ac:dyDescent="0.25">
      <c r="A664" s="2" t="str">
        <f t="shared" si="50"/>
        <v>0</v>
      </c>
      <c r="B664" t="str">
        <f t="shared" si="51"/>
        <v>0000</v>
      </c>
      <c r="C664" t="str">
        <f t="shared" si="52"/>
        <v>2616-2620</v>
      </c>
    </row>
    <row r="665" spans="1:3" x14ac:dyDescent="0.25">
      <c r="A665" s="2" t="str">
        <f t="shared" si="50"/>
        <v>0</v>
      </c>
      <c r="B665" t="str">
        <f t="shared" si="51"/>
        <v>0000</v>
      </c>
      <c r="C665" t="str">
        <f t="shared" si="52"/>
        <v>2620-2624</v>
      </c>
    </row>
    <row r="666" spans="1:3" x14ac:dyDescent="0.25">
      <c r="A666" s="2" t="str">
        <f t="shared" si="50"/>
        <v>0</v>
      </c>
      <c r="B666" t="str">
        <f t="shared" si="51"/>
        <v>0000</v>
      </c>
      <c r="C666" t="str">
        <f t="shared" si="52"/>
        <v>2624-2628</v>
      </c>
    </row>
    <row r="667" spans="1:3" x14ac:dyDescent="0.25">
      <c r="A667" s="2" t="str">
        <f t="shared" si="50"/>
        <v>0</v>
      </c>
      <c r="B667" t="str">
        <f t="shared" si="51"/>
        <v>0000</v>
      </c>
      <c r="C667" t="str">
        <f t="shared" si="52"/>
        <v>2628-2632</v>
      </c>
    </row>
    <row r="668" spans="1:3" x14ac:dyDescent="0.25">
      <c r="A668" s="2" t="str">
        <f t="shared" si="50"/>
        <v>0</v>
      </c>
      <c r="B668" t="str">
        <f t="shared" si="51"/>
        <v>0000</v>
      </c>
      <c r="C668" t="str">
        <f t="shared" si="52"/>
        <v>2632-2636</v>
      </c>
    </row>
    <row r="669" spans="1:3" x14ac:dyDescent="0.25">
      <c r="A669" s="2" t="str">
        <f t="shared" si="50"/>
        <v>0</v>
      </c>
      <c r="B669" t="str">
        <f t="shared" si="51"/>
        <v>0000</v>
      </c>
      <c r="C669" t="str">
        <f t="shared" si="52"/>
        <v>2636-2640</v>
      </c>
    </row>
    <row r="670" spans="1:3" x14ac:dyDescent="0.25">
      <c r="A670" s="2" t="str">
        <f t="shared" si="50"/>
        <v>0</v>
      </c>
      <c r="B670" t="str">
        <f t="shared" si="51"/>
        <v>0000</v>
      </c>
      <c r="C670" t="str">
        <f t="shared" si="52"/>
        <v>2640-2644</v>
      </c>
    </row>
    <row r="671" spans="1:3" x14ac:dyDescent="0.25">
      <c r="A671" s="2" t="str">
        <f t="shared" si="50"/>
        <v>0</v>
      </c>
      <c r="B671" t="str">
        <f t="shared" si="51"/>
        <v>0000</v>
      </c>
      <c r="C671" t="str">
        <f t="shared" si="52"/>
        <v>2644-2648</v>
      </c>
    </row>
    <row r="672" spans="1:3" x14ac:dyDescent="0.25">
      <c r="A672" s="2" t="str">
        <f t="shared" si="50"/>
        <v>0</v>
      </c>
      <c r="B672" t="str">
        <f t="shared" si="51"/>
        <v>0000</v>
      </c>
      <c r="C672" t="str">
        <f t="shared" si="52"/>
        <v>2648-2652</v>
      </c>
    </row>
    <row r="673" spans="1:3" x14ac:dyDescent="0.25">
      <c r="A673" s="2" t="str">
        <f t="shared" si="50"/>
        <v>0</v>
      </c>
      <c r="B673" t="str">
        <f t="shared" si="51"/>
        <v>0000</v>
      </c>
      <c r="C673" t="str">
        <f t="shared" si="52"/>
        <v>2652-2656</v>
      </c>
    </row>
    <row r="674" spans="1:3" x14ac:dyDescent="0.25">
      <c r="A674" s="2" t="str">
        <f t="shared" si="50"/>
        <v>0</v>
      </c>
      <c r="B674" t="str">
        <f t="shared" si="51"/>
        <v>0000</v>
      </c>
      <c r="C674" t="str">
        <f t="shared" si="52"/>
        <v>2656-2660</v>
      </c>
    </row>
    <row r="675" spans="1:3" x14ac:dyDescent="0.25">
      <c r="A675" s="2" t="str">
        <f t="shared" si="50"/>
        <v>0</v>
      </c>
      <c r="B675" t="str">
        <f t="shared" si="51"/>
        <v>0000</v>
      </c>
      <c r="C675" t="str">
        <f t="shared" si="52"/>
        <v>2660-2664</v>
      </c>
    </row>
    <row r="676" spans="1:3" x14ac:dyDescent="0.25">
      <c r="A676" s="2" t="str">
        <f t="shared" si="50"/>
        <v>0</v>
      </c>
      <c r="B676" t="str">
        <f t="shared" si="51"/>
        <v>0000</v>
      </c>
      <c r="C676" t="str">
        <f t="shared" si="52"/>
        <v>2664-2668</v>
      </c>
    </row>
    <row r="677" spans="1:3" x14ac:dyDescent="0.25">
      <c r="A677" s="2" t="str">
        <f t="shared" si="50"/>
        <v>0</v>
      </c>
      <c r="B677" t="str">
        <f t="shared" si="51"/>
        <v>0000</v>
      </c>
      <c r="C677" t="str">
        <f t="shared" si="52"/>
        <v>2668-2672</v>
      </c>
    </row>
    <row r="678" spans="1:3" x14ac:dyDescent="0.25">
      <c r="A678" s="2" t="str">
        <f t="shared" si="50"/>
        <v>0</v>
      </c>
      <c r="B678" t="str">
        <f t="shared" si="51"/>
        <v>0000</v>
      </c>
      <c r="C678" t="str">
        <f t="shared" si="52"/>
        <v>2672-2676</v>
      </c>
    </row>
    <row r="679" spans="1:3" x14ac:dyDescent="0.25">
      <c r="A679" s="2" t="str">
        <f t="shared" si="50"/>
        <v>0</v>
      </c>
      <c r="B679" t="str">
        <f t="shared" si="51"/>
        <v>0000</v>
      </c>
      <c r="C679" t="str">
        <f t="shared" si="52"/>
        <v>2676-2680</v>
      </c>
    </row>
    <row r="680" spans="1:3" x14ac:dyDescent="0.25">
      <c r="A680" s="2" t="str">
        <f t="shared" si="50"/>
        <v>0</v>
      </c>
      <c r="B680" t="str">
        <f t="shared" si="51"/>
        <v>0000</v>
      </c>
      <c r="C680" t="str">
        <f t="shared" si="52"/>
        <v>2680-2684</v>
      </c>
    </row>
    <row r="681" spans="1:3" x14ac:dyDescent="0.25">
      <c r="A681" s="2" t="str">
        <f t="shared" si="50"/>
        <v>0</v>
      </c>
      <c r="B681" t="str">
        <f t="shared" si="51"/>
        <v>0000</v>
      </c>
      <c r="C681" t="str">
        <f t="shared" si="52"/>
        <v>2684-2688</v>
      </c>
    </row>
    <row r="682" spans="1:3" x14ac:dyDescent="0.25">
      <c r="A682" s="2" t="str">
        <f t="shared" si="50"/>
        <v>0</v>
      </c>
      <c r="B682" t="str">
        <f t="shared" si="51"/>
        <v>0000</v>
      </c>
      <c r="C682" t="str">
        <f t="shared" si="52"/>
        <v>2688-2692</v>
      </c>
    </row>
    <row r="683" spans="1:3" x14ac:dyDescent="0.25">
      <c r="A683" s="2" t="str">
        <f t="shared" si="50"/>
        <v>0</v>
      </c>
      <c r="B683" t="str">
        <f t="shared" si="51"/>
        <v>0000</v>
      </c>
      <c r="C683" t="str">
        <f t="shared" si="52"/>
        <v>2692-2696</v>
      </c>
    </row>
    <row r="684" spans="1:3" x14ac:dyDescent="0.25">
      <c r="A684" s="2" t="str">
        <f t="shared" si="50"/>
        <v>0</v>
      </c>
      <c r="B684" t="str">
        <f t="shared" si="51"/>
        <v>0000</v>
      </c>
      <c r="C684" t="str">
        <f t="shared" si="52"/>
        <v>2696-2700</v>
      </c>
    </row>
    <row r="685" spans="1:3" x14ac:dyDescent="0.25">
      <c r="A685" s="2" t="str">
        <f t="shared" si="50"/>
        <v>0</v>
      </c>
      <c r="B685" t="str">
        <f t="shared" si="51"/>
        <v>0000</v>
      </c>
      <c r="C685" t="str">
        <f t="shared" si="52"/>
        <v>2700-2704</v>
      </c>
    </row>
    <row r="686" spans="1:3" x14ac:dyDescent="0.25">
      <c r="A686" s="2" t="str">
        <f t="shared" si="50"/>
        <v>0</v>
      </c>
      <c r="B686" t="str">
        <f t="shared" si="51"/>
        <v>0000</v>
      </c>
      <c r="C686" t="str">
        <f t="shared" si="52"/>
        <v>2704-2708</v>
      </c>
    </row>
    <row r="687" spans="1:3" x14ac:dyDescent="0.25">
      <c r="A687" s="2" t="str">
        <f t="shared" si="50"/>
        <v>0</v>
      </c>
      <c r="B687" t="str">
        <f t="shared" si="51"/>
        <v>0000</v>
      </c>
      <c r="C687" t="str">
        <f t="shared" si="52"/>
        <v>2708-2712</v>
      </c>
    </row>
    <row r="688" spans="1:3" x14ac:dyDescent="0.25">
      <c r="A688" s="2" t="str">
        <f t="shared" si="50"/>
        <v>0</v>
      </c>
      <c r="B688" t="str">
        <f t="shared" si="51"/>
        <v>0000</v>
      </c>
      <c r="C688" t="str">
        <f t="shared" si="52"/>
        <v>2712-2716</v>
      </c>
    </row>
    <row r="689" spans="1:3" x14ac:dyDescent="0.25">
      <c r="A689" s="2" t="str">
        <f t="shared" si="50"/>
        <v>0</v>
      </c>
      <c r="B689" t="str">
        <f t="shared" si="51"/>
        <v>0000</v>
      </c>
      <c r="C689" t="str">
        <f t="shared" si="52"/>
        <v>2716-2720</v>
      </c>
    </row>
    <row r="690" spans="1:3" x14ac:dyDescent="0.25">
      <c r="A690" s="2" t="str">
        <f t="shared" si="50"/>
        <v>0</v>
      </c>
      <c r="B690" t="str">
        <f t="shared" si="51"/>
        <v>0000</v>
      </c>
      <c r="C690" t="str">
        <f t="shared" si="52"/>
        <v>2720-2724</v>
      </c>
    </row>
    <row r="691" spans="1:3" x14ac:dyDescent="0.25">
      <c r="A691" s="2" t="str">
        <f t="shared" si="50"/>
        <v>0</v>
      </c>
      <c r="B691" t="str">
        <f t="shared" si="51"/>
        <v>0000</v>
      </c>
      <c r="C691" t="str">
        <f t="shared" si="52"/>
        <v>2724-2728</v>
      </c>
    </row>
    <row r="692" spans="1:3" x14ac:dyDescent="0.25">
      <c r="A692" s="2" t="str">
        <f t="shared" si="50"/>
        <v>0</v>
      </c>
      <c r="B692" t="str">
        <f t="shared" si="51"/>
        <v>0000</v>
      </c>
      <c r="C692" t="str">
        <f t="shared" si="52"/>
        <v>2728-2732</v>
      </c>
    </row>
    <row r="693" spans="1:3" x14ac:dyDescent="0.25">
      <c r="A693" s="2" t="str">
        <f t="shared" si="50"/>
        <v>0</v>
      </c>
      <c r="B693" t="str">
        <f t="shared" si="51"/>
        <v>0000</v>
      </c>
      <c r="C693" t="str">
        <f t="shared" si="52"/>
        <v>2732-2736</v>
      </c>
    </row>
    <row r="694" spans="1:3" x14ac:dyDescent="0.25">
      <c r="A694" s="2" t="str">
        <f t="shared" si="50"/>
        <v>0</v>
      </c>
      <c r="B694" t="str">
        <f t="shared" si="51"/>
        <v>0000</v>
      </c>
      <c r="C694" t="str">
        <f t="shared" si="52"/>
        <v>2736-2740</v>
      </c>
    </row>
    <row r="695" spans="1:3" x14ac:dyDescent="0.25">
      <c r="A695" s="2" t="str">
        <f t="shared" si="50"/>
        <v>0</v>
      </c>
      <c r="B695" t="str">
        <f t="shared" si="51"/>
        <v>0000</v>
      </c>
      <c r="C695" t="str">
        <f t="shared" si="52"/>
        <v>2740-2744</v>
      </c>
    </row>
    <row r="696" spans="1:3" x14ac:dyDescent="0.25">
      <c r="A696" s="2" t="str">
        <f t="shared" si="50"/>
        <v>0</v>
      </c>
      <c r="B696" t="str">
        <f t="shared" si="51"/>
        <v>0000</v>
      </c>
      <c r="C696" t="str">
        <f t="shared" si="52"/>
        <v>2744-2748</v>
      </c>
    </row>
    <row r="697" spans="1:3" x14ac:dyDescent="0.25">
      <c r="A697" s="2" t="str">
        <f t="shared" si="50"/>
        <v>0</v>
      </c>
      <c r="B697" t="str">
        <f t="shared" si="51"/>
        <v>0000</v>
      </c>
      <c r="C697" t="str">
        <f t="shared" si="52"/>
        <v>2748-2752</v>
      </c>
    </row>
    <row r="698" spans="1:3" x14ac:dyDescent="0.25">
      <c r="A698" s="2" t="str">
        <f t="shared" si="50"/>
        <v>0</v>
      </c>
      <c r="B698" t="str">
        <f t="shared" si="51"/>
        <v>0000</v>
      </c>
      <c r="C698" t="str">
        <f t="shared" si="52"/>
        <v>2752-2756</v>
      </c>
    </row>
    <row r="699" spans="1:3" x14ac:dyDescent="0.25">
      <c r="A699" s="2" t="str">
        <f t="shared" si="50"/>
        <v>0</v>
      </c>
      <c r="B699" t="str">
        <f t="shared" si="51"/>
        <v>0000</v>
      </c>
      <c r="C699" t="str">
        <f t="shared" si="52"/>
        <v>2756-2760</v>
      </c>
    </row>
    <row r="700" spans="1:3" x14ac:dyDescent="0.25">
      <c r="A700" s="2" t="str">
        <f t="shared" si="50"/>
        <v>0</v>
      </c>
      <c r="B700" t="str">
        <f t="shared" si="51"/>
        <v>0000</v>
      </c>
      <c r="C700" t="str">
        <f t="shared" si="52"/>
        <v>2760-2764</v>
      </c>
    </row>
    <row r="701" spans="1:3" x14ac:dyDescent="0.25">
      <c r="A701" s="2" t="str">
        <f t="shared" si="50"/>
        <v>0</v>
      </c>
      <c r="B701" t="str">
        <f t="shared" si="51"/>
        <v>0000</v>
      </c>
      <c r="C701" t="str">
        <f t="shared" si="52"/>
        <v>2764-2768</v>
      </c>
    </row>
    <row r="702" spans="1:3" x14ac:dyDescent="0.25">
      <c r="A702" s="2" t="str">
        <f t="shared" si="50"/>
        <v>0</v>
      </c>
      <c r="B702" t="str">
        <f t="shared" si="51"/>
        <v>0000</v>
      </c>
      <c r="C702" t="str">
        <f t="shared" si="52"/>
        <v>2768-2772</v>
      </c>
    </row>
    <row r="703" spans="1:3" x14ac:dyDescent="0.25">
      <c r="A703" s="2" t="str">
        <f t="shared" si="50"/>
        <v>0</v>
      </c>
      <c r="B703" t="str">
        <f t="shared" si="51"/>
        <v>0000</v>
      </c>
      <c r="C703" t="str">
        <f t="shared" si="52"/>
        <v>2772-2776</v>
      </c>
    </row>
    <row r="704" spans="1:3" x14ac:dyDescent="0.25">
      <c r="A704" s="2" t="str">
        <f t="shared" si="50"/>
        <v>0</v>
      </c>
      <c r="B704" t="str">
        <f t="shared" si="51"/>
        <v>0000</v>
      </c>
      <c r="C704" t="str">
        <f t="shared" si="52"/>
        <v>2776-2780</v>
      </c>
    </row>
    <row r="705" spans="1:3" x14ac:dyDescent="0.25">
      <c r="A705" s="2" t="str">
        <f t="shared" si="50"/>
        <v>0</v>
      </c>
      <c r="B705" t="str">
        <f t="shared" si="51"/>
        <v>0000</v>
      </c>
      <c r="C705" t="str">
        <f t="shared" si="52"/>
        <v>2780-2784</v>
      </c>
    </row>
    <row r="706" spans="1:3" x14ac:dyDescent="0.25">
      <c r="A706" s="2" t="str">
        <f t="shared" si="50"/>
        <v>0</v>
      </c>
      <c r="B706" t="str">
        <f t="shared" si="51"/>
        <v>0000</v>
      </c>
      <c r="C706" t="str">
        <f t="shared" si="52"/>
        <v>2784-2788</v>
      </c>
    </row>
    <row r="707" spans="1:3" x14ac:dyDescent="0.25">
      <c r="A707" s="2" t="str">
        <f t="shared" si="50"/>
        <v>0</v>
      </c>
      <c r="B707" t="str">
        <f t="shared" si="51"/>
        <v>0000</v>
      </c>
      <c r="C707" t="str">
        <f t="shared" si="52"/>
        <v>2788-2792</v>
      </c>
    </row>
    <row r="708" spans="1:3" x14ac:dyDescent="0.25">
      <c r="A708" s="2" t="str">
        <f t="shared" si="50"/>
        <v>0</v>
      </c>
      <c r="B708" t="str">
        <f t="shared" si="51"/>
        <v>0000</v>
      </c>
      <c r="C708" t="str">
        <f t="shared" si="52"/>
        <v>2792-2796</v>
      </c>
    </row>
    <row r="709" spans="1:3" x14ac:dyDescent="0.25">
      <c r="A709" s="2" t="str">
        <f t="shared" si="50"/>
        <v>0</v>
      </c>
      <c r="B709" t="str">
        <f t="shared" si="51"/>
        <v>0000</v>
      </c>
      <c r="C709" t="str">
        <f t="shared" si="52"/>
        <v>2796-2800</v>
      </c>
    </row>
    <row r="710" spans="1:3" x14ac:dyDescent="0.25">
      <c r="A710" s="2" t="str">
        <f t="shared" si="50"/>
        <v>0</v>
      </c>
      <c r="B710" t="str">
        <f t="shared" si="51"/>
        <v>0000</v>
      </c>
      <c r="C710" t="str">
        <f t="shared" si="52"/>
        <v>2800-2804</v>
      </c>
    </row>
    <row r="711" spans="1:3" x14ac:dyDescent="0.25">
      <c r="A711" s="2" t="str">
        <f t="shared" si="50"/>
        <v>0</v>
      </c>
      <c r="B711" t="str">
        <f t="shared" si="51"/>
        <v>0000</v>
      </c>
      <c r="C711" t="str">
        <f t="shared" si="52"/>
        <v>2804-2808</v>
      </c>
    </row>
    <row r="712" spans="1:3" x14ac:dyDescent="0.25">
      <c r="A712" s="2" t="str">
        <f t="shared" si="50"/>
        <v>0</v>
      </c>
      <c r="B712" t="str">
        <f t="shared" si="51"/>
        <v>0000</v>
      </c>
      <c r="C712" t="str">
        <f t="shared" si="52"/>
        <v>2808-2812</v>
      </c>
    </row>
    <row r="713" spans="1:3" x14ac:dyDescent="0.25">
      <c r="A713" s="2" t="str">
        <f t="shared" si="50"/>
        <v>0</v>
      </c>
      <c r="B713" t="str">
        <f t="shared" si="51"/>
        <v>0000</v>
      </c>
      <c r="C713" t="str">
        <f t="shared" si="52"/>
        <v>2812-2816</v>
      </c>
    </row>
    <row r="714" spans="1:3" x14ac:dyDescent="0.25">
      <c r="A714" s="2" t="str">
        <f t="shared" ref="A714:A777" si="53">MID($B$1,(ROW()-10)+(COLUMN()-1)*6*8 + 1,1)</f>
        <v>0</v>
      </c>
      <c r="B714" t="str">
        <f t="shared" si="51"/>
        <v>0000</v>
      </c>
      <c r="C714" t="str">
        <f t="shared" si="52"/>
        <v>2816-2820</v>
      </c>
    </row>
    <row r="715" spans="1:3" x14ac:dyDescent="0.25">
      <c r="A715" s="2" t="str">
        <f t="shared" si="53"/>
        <v>0</v>
      </c>
      <c r="B715" t="str">
        <f t="shared" ref="B715:B778" si="54">HEX2BIN(A715,4)</f>
        <v>0000</v>
      </c>
      <c r="C715" t="str">
        <f t="shared" si="52"/>
        <v>2820-2824</v>
      </c>
    </row>
    <row r="716" spans="1:3" x14ac:dyDescent="0.25">
      <c r="A716" s="2" t="str">
        <f t="shared" si="53"/>
        <v>0</v>
      </c>
      <c r="B716" t="str">
        <f t="shared" si="54"/>
        <v>0000</v>
      </c>
      <c r="C716" t="str">
        <f t="shared" si="52"/>
        <v>2824-2828</v>
      </c>
    </row>
    <row r="717" spans="1:3" x14ac:dyDescent="0.25">
      <c r="A717" s="2" t="str">
        <f t="shared" si="53"/>
        <v>0</v>
      </c>
      <c r="B717" t="str">
        <f t="shared" si="54"/>
        <v>0000</v>
      </c>
      <c r="C717" t="str">
        <f t="shared" ref="C717:C780" si="55">(ROW()-10)*4 &amp; "-" &amp; (ROW()-9)*4</f>
        <v>2828-2832</v>
      </c>
    </row>
    <row r="718" spans="1:3" x14ac:dyDescent="0.25">
      <c r="A718" s="2" t="str">
        <f t="shared" si="53"/>
        <v>0</v>
      </c>
      <c r="B718" t="str">
        <f t="shared" si="54"/>
        <v>0000</v>
      </c>
      <c r="C718" t="str">
        <f t="shared" si="55"/>
        <v>2832-2836</v>
      </c>
    </row>
    <row r="719" spans="1:3" x14ac:dyDescent="0.25">
      <c r="A719" s="2" t="str">
        <f t="shared" si="53"/>
        <v>0</v>
      </c>
      <c r="B719" t="str">
        <f t="shared" si="54"/>
        <v>0000</v>
      </c>
      <c r="C719" t="str">
        <f t="shared" si="55"/>
        <v>2836-2840</v>
      </c>
    </row>
    <row r="720" spans="1:3" x14ac:dyDescent="0.25">
      <c r="A720" s="2" t="str">
        <f t="shared" si="53"/>
        <v>0</v>
      </c>
      <c r="B720" t="str">
        <f t="shared" si="54"/>
        <v>0000</v>
      </c>
      <c r="C720" t="str">
        <f t="shared" si="55"/>
        <v>2840-2844</v>
      </c>
    </row>
    <row r="721" spans="1:3" x14ac:dyDescent="0.25">
      <c r="A721" s="2" t="str">
        <f t="shared" si="53"/>
        <v>0</v>
      </c>
      <c r="B721" t="str">
        <f t="shared" si="54"/>
        <v>0000</v>
      </c>
      <c r="C721" t="str">
        <f t="shared" si="55"/>
        <v>2844-2848</v>
      </c>
    </row>
    <row r="722" spans="1:3" x14ac:dyDescent="0.25">
      <c r="A722" s="2" t="str">
        <f t="shared" si="53"/>
        <v>0</v>
      </c>
      <c r="B722" t="str">
        <f t="shared" si="54"/>
        <v>0000</v>
      </c>
      <c r="C722" t="str">
        <f t="shared" si="55"/>
        <v>2848-2852</v>
      </c>
    </row>
    <row r="723" spans="1:3" x14ac:dyDescent="0.25">
      <c r="A723" s="2" t="str">
        <f t="shared" si="53"/>
        <v>0</v>
      </c>
      <c r="B723" t="str">
        <f t="shared" si="54"/>
        <v>0000</v>
      </c>
      <c r="C723" t="str">
        <f t="shared" si="55"/>
        <v>2852-2856</v>
      </c>
    </row>
    <row r="724" spans="1:3" x14ac:dyDescent="0.25">
      <c r="A724" s="2" t="str">
        <f t="shared" si="53"/>
        <v>0</v>
      </c>
      <c r="B724" t="str">
        <f t="shared" si="54"/>
        <v>0000</v>
      </c>
      <c r="C724" t="str">
        <f t="shared" si="55"/>
        <v>2856-2860</v>
      </c>
    </row>
    <row r="725" spans="1:3" x14ac:dyDescent="0.25">
      <c r="A725" s="2" t="str">
        <f t="shared" si="53"/>
        <v>0</v>
      </c>
      <c r="B725" t="str">
        <f t="shared" si="54"/>
        <v>0000</v>
      </c>
      <c r="C725" t="str">
        <f t="shared" si="55"/>
        <v>2860-2864</v>
      </c>
    </row>
    <row r="726" spans="1:3" x14ac:dyDescent="0.25">
      <c r="A726" s="2" t="str">
        <f t="shared" si="53"/>
        <v>0</v>
      </c>
      <c r="B726" t="str">
        <f t="shared" si="54"/>
        <v>0000</v>
      </c>
      <c r="C726" t="str">
        <f t="shared" si="55"/>
        <v>2864-2868</v>
      </c>
    </row>
    <row r="727" spans="1:3" x14ac:dyDescent="0.25">
      <c r="A727" s="2" t="str">
        <f t="shared" si="53"/>
        <v>0</v>
      </c>
      <c r="B727" t="str">
        <f t="shared" si="54"/>
        <v>0000</v>
      </c>
      <c r="C727" t="str">
        <f t="shared" si="55"/>
        <v>2868-2872</v>
      </c>
    </row>
    <row r="728" spans="1:3" x14ac:dyDescent="0.25">
      <c r="A728" s="2" t="str">
        <f t="shared" si="53"/>
        <v>0</v>
      </c>
      <c r="B728" t="str">
        <f t="shared" si="54"/>
        <v>0000</v>
      </c>
      <c r="C728" t="str">
        <f t="shared" si="55"/>
        <v>2872-2876</v>
      </c>
    </row>
    <row r="729" spans="1:3" x14ac:dyDescent="0.25">
      <c r="A729" s="2" t="str">
        <f t="shared" si="53"/>
        <v>0</v>
      </c>
      <c r="B729" t="str">
        <f t="shared" si="54"/>
        <v>0000</v>
      </c>
      <c r="C729" t="str">
        <f t="shared" si="55"/>
        <v>2876-2880</v>
      </c>
    </row>
    <row r="730" spans="1:3" x14ac:dyDescent="0.25">
      <c r="A730" s="2" t="str">
        <f t="shared" si="53"/>
        <v>0</v>
      </c>
      <c r="B730" t="str">
        <f t="shared" si="54"/>
        <v>0000</v>
      </c>
      <c r="C730" t="str">
        <f t="shared" si="55"/>
        <v>2880-2884</v>
      </c>
    </row>
    <row r="731" spans="1:3" x14ac:dyDescent="0.25">
      <c r="A731" s="2" t="str">
        <f t="shared" si="53"/>
        <v>0</v>
      </c>
      <c r="B731" t="str">
        <f t="shared" si="54"/>
        <v>0000</v>
      </c>
      <c r="C731" t="str">
        <f t="shared" si="55"/>
        <v>2884-2888</v>
      </c>
    </row>
    <row r="732" spans="1:3" x14ac:dyDescent="0.25">
      <c r="A732" s="2" t="str">
        <f t="shared" si="53"/>
        <v>0</v>
      </c>
      <c r="B732" t="str">
        <f t="shared" si="54"/>
        <v>0000</v>
      </c>
      <c r="C732" t="str">
        <f t="shared" si="55"/>
        <v>2888-2892</v>
      </c>
    </row>
    <row r="733" spans="1:3" x14ac:dyDescent="0.25">
      <c r="A733" s="2" t="str">
        <f t="shared" si="53"/>
        <v>0</v>
      </c>
      <c r="B733" t="str">
        <f t="shared" si="54"/>
        <v>0000</v>
      </c>
      <c r="C733" t="str">
        <f t="shared" si="55"/>
        <v>2892-2896</v>
      </c>
    </row>
    <row r="734" spans="1:3" x14ac:dyDescent="0.25">
      <c r="A734" s="2" t="str">
        <f t="shared" si="53"/>
        <v>0</v>
      </c>
      <c r="B734" t="str">
        <f t="shared" si="54"/>
        <v>0000</v>
      </c>
      <c r="C734" t="str">
        <f t="shared" si="55"/>
        <v>2896-2900</v>
      </c>
    </row>
    <row r="735" spans="1:3" x14ac:dyDescent="0.25">
      <c r="A735" s="2" t="str">
        <f t="shared" si="53"/>
        <v>0</v>
      </c>
      <c r="B735" t="str">
        <f t="shared" si="54"/>
        <v>0000</v>
      </c>
      <c r="C735" t="str">
        <f t="shared" si="55"/>
        <v>2900-2904</v>
      </c>
    </row>
    <row r="736" spans="1:3" x14ac:dyDescent="0.25">
      <c r="A736" s="2" t="str">
        <f t="shared" si="53"/>
        <v>0</v>
      </c>
      <c r="B736" t="str">
        <f t="shared" si="54"/>
        <v>0000</v>
      </c>
      <c r="C736" t="str">
        <f t="shared" si="55"/>
        <v>2904-2908</v>
      </c>
    </row>
    <row r="737" spans="1:3" x14ac:dyDescent="0.25">
      <c r="A737" s="2" t="str">
        <f t="shared" si="53"/>
        <v>0</v>
      </c>
      <c r="B737" t="str">
        <f t="shared" si="54"/>
        <v>0000</v>
      </c>
      <c r="C737" t="str">
        <f t="shared" si="55"/>
        <v>2908-2912</v>
      </c>
    </row>
    <row r="738" spans="1:3" x14ac:dyDescent="0.25">
      <c r="A738" s="2" t="str">
        <f t="shared" si="53"/>
        <v>0</v>
      </c>
      <c r="B738" t="str">
        <f t="shared" si="54"/>
        <v>0000</v>
      </c>
      <c r="C738" t="str">
        <f t="shared" si="55"/>
        <v>2912-2916</v>
      </c>
    </row>
    <row r="739" spans="1:3" x14ac:dyDescent="0.25">
      <c r="A739" s="2" t="str">
        <f t="shared" si="53"/>
        <v>0</v>
      </c>
      <c r="B739" t="str">
        <f t="shared" si="54"/>
        <v>0000</v>
      </c>
      <c r="C739" t="str">
        <f t="shared" si="55"/>
        <v>2916-2920</v>
      </c>
    </row>
    <row r="740" spans="1:3" x14ac:dyDescent="0.25">
      <c r="A740" s="2" t="str">
        <f t="shared" si="53"/>
        <v>0</v>
      </c>
      <c r="B740" t="str">
        <f t="shared" si="54"/>
        <v>0000</v>
      </c>
      <c r="C740" t="str">
        <f t="shared" si="55"/>
        <v>2920-2924</v>
      </c>
    </row>
    <row r="741" spans="1:3" x14ac:dyDescent="0.25">
      <c r="A741" s="2" t="str">
        <f t="shared" si="53"/>
        <v>0</v>
      </c>
      <c r="B741" t="str">
        <f t="shared" si="54"/>
        <v>0000</v>
      </c>
      <c r="C741" t="str">
        <f t="shared" si="55"/>
        <v>2924-2928</v>
      </c>
    </row>
    <row r="742" spans="1:3" x14ac:dyDescent="0.25">
      <c r="A742" s="2" t="str">
        <f t="shared" si="53"/>
        <v>0</v>
      </c>
      <c r="B742" t="str">
        <f t="shared" si="54"/>
        <v>0000</v>
      </c>
      <c r="C742" t="str">
        <f t="shared" si="55"/>
        <v>2928-2932</v>
      </c>
    </row>
    <row r="743" spans="1:3" x14ac:dyDescent="0.25">
      <c r="A743" s="2" t="str">
        <f t="shared" si="53"/>
        <v>0</v>
      </c>
      <c r="B743" t="str">
        <f t="shared" si="54"/>
        <v>0000</v>
      </c>
      <c r="C743" t="str">
        <f t="shared" si="55"/>
        <v>2932-2936</v>
      </c>
    </row>
    <row r="744" spans="1:3" x14ac:dyDescent="0.25">
      <c r="A744" s="2" t="str">
        <f t="shared" si="53"/>
        <v>0</v>
      </c>
      <c r="B744" t="str">
        <f t="shared" si="54"/>
        <v>0000</v>
      </c>
      <c r="C744" t="str">
        <f t="shared" si="55"/>
        <v>2936-2940</v>
      </c>
    </row>
    <row r="745" spans="1:3" x14ac:dyDescent="0.25">
      <c r="A745" s="2" t="str">
        <f t="shared" si="53"/>
        <v>0</v>
      </c>
      <c r="B745" t="str">
        <f t="shared" si="54"/>
        <v>0000</v>
      </c>
      <c r="C745" t="str">
        <f t="shared" si="55"/>
        <v>2940-2944</v>
      </c>
    </row>
    <row r="746" spans="1:3" x14ac:dyDescent="0.25">
      <c r="A746" s="2" t="str">
        <f t="shared" si="53"/>
        <v>0</v>
      </c>
      <c r="B746" t="str">
        <f t="shared" si="54"/>
        <v>0000</v>
      </c>
      <c r="C746" t="str">
        <f t="shared" si="55"/>
        <v>2944-2948</v>
      </c>
    </row>
    <row r="747" spans="1:3" x14ac:dyDescent="0.25">
      <c r="A747" s="2" t="str">
        <f t="shared" si="53"/>
        <v>0</v>
      </c>
      <c r="B747" t="str">
        <f t="shared" si="54"/>
        <v>0000</v>
      </c>
      <c r="C747" t="str">
        <f t="shared" si="55"/>
        <v>2948-2952</v>
      </c>
    </row>
    <row r="748" spans="1:3" x14ac:dyDescent="0.25">
      <c r="A748" s="2" t="str">
        <f t="shared" si="53"/>
        <v>0</v>
      </c>
      <c r="B748" t="str">
        <f t="shared" si="54"/>
        <v>0000</v>
      </c>
      <c r="C748" t="str">
        <f t="shared" si="55"/>
        <v>2952-2956</v>
      </c>
    </row>
    <row r="749" spans="1:3" x14ac:dyDescent="0.25">
      <c r="A749" s="2" t="str">
        <f t="shared" si="53"/>
        <v>0</v>
      </c>
      <c r="B749" t="str">
        <f t="shared" si="54"/>
        <v>0000</v>
      </c>
      <c r="C749" t="str">
        <f t="shared" si="55"/>
        <v>2956-2960</v>
      </c>
    </row>
    <row r="750" spans="1:3" x14ac:dyDescent="0.25">
      <c r="A750" s="2" t="str">
        <f t="shared" si="53"/>
        <v>0</v>
      </c>
      <c r="B750" t="str">
        <f t="shared" si="54"/>
        <v>0000</v>
      </c>
      <c r="C750" t="str">
        <f t="shared" si="55"/>
        <v>2960-2964</v>
      </c>
    </row>
    <row r="751" spans="1:3" x14ac:dyDescent="0.25">
      <c r="A751" s="2" t="str">
        <f t="shared" si="53"/>
        <v>0</v>
      </c>
      <c r="B751" t="str">
        <f t="shared" si="54"/>
        <v>0000</v>
      </c>
      <c r="C751" t="str">
        <f t="shared" si="55"/>
        <v>2964-2968</v>
      </c>
    </row>
    <row r="752" spans="1:3" x14ac:dyDescent="0.25">
      <c r="A752" s="2" t="str">
        <f t="shared" si="53"/>
        <v>0</v>
      </c>
      <c r="B752" t="str">
        <f t="shared" si="54"/>
        <v>0000</v>
      </c>
      <c r="C752" t="str">
        <f t="shared" si="55"/>
        <v>2968-2972</v>
      </c>
    </row>
    <row r="753" spans="1:3" x14ac:dyDescent="0.25">
      <c r="A753" s="2" t="str">
        <f t="shared" si="53"/>
        <v>0</v>
      </c>
      <c r="B753" t="str">
        <f t="shared" si="54"/>
        <v>0000</v>
      </c>
      <c r="C753" t="str">
        <f t="shared" si="55"/>
        <v>2972-2976</v>
      </c>
    </row>
    <row r="754" spans="1:3" x14ac:dyDescent="0.25">
      <c r="A754" s="2" t="str">
        <f t="shared" si="53"/>
        <v>0</v>
      </c>
      <c r="B754" t="str">
        <f t="shared" si="54"/>
        <v>0000</v>
      </c>
      <c r="C754" t="str">
        <f t="shared" si="55"/>
        <v>2976-2980</v>
      </c>
    </row>
    <row r="755" spans="1:3" x14ac:dyDescent="0.25">
      <c r="A755" s="2" t="str">
        <f t="shared" si="53"/>
        <v>0</v>
      </c>
      <c r="B755" t="str">
        <f t="shared" si="54"/>
        <v>0000</v>
      </c>
      <c r="C755" t="str">
        <f t="shared" si="55"/>
        <v>2980-2984</v>
      </c>
    </row>
    <row r="756" spans="1:3" x14ac:dyDescent="0.25">
      <c r="A756" s="2" t="str">
        <f t="shared" si="53"/>
        <v>0</v>
      </c>
      <c r="B756" t="str">
        <f t="shared" si="54"/>
        <v>0000</v>
      </c>
      <c r="C756" t="str">
        <f t="shared" si="55"/>
        <v>2984-2988</v>
      </c>
    </row>
    <row r="757" spans="1:3" x14ac:dyDescent="0.25">
      <c r="A757" s="2" t="str">
        <f t="shared" si="53"/>
        <v>0</v>
      </c>
      <c r="B757" t="str">
        <f t="shared" si="54"/>
        <v>0000</v>
      </c>
      <c r="C757" t="str">
        <f t="shared" si="55"/>
        <v>2988-2992</v>
      </c>
    </row>
    <row r="758" spans="1:3" x14ac:dyDescent="0.25">
      <c r="A758" s="2" t="str">
        <f t="shared" si="53"/>
        <v>0</v>
      </c>
      <c r="B758" t="str">
        <f t="shared" si="54"/>
        <v>0000</v>
      </c>
      <c r="C758" t="str">
        <f t="shared" si="55"/>
        <v>2992-2996</v>
      </c>
    </row>
    <row r="759" spans="1:3" x14ac:dyDescent="0.25">
      <c r="A759" s="2" t="str">
        <f t="shared" si="53"/>
        <v>0</v>
      </c>
      <c r="B759" t="str">
        <f t="shared" si="54"/>
        <v>0000</v>
      </c>
      <c r="C759" t="str">
        <f t="shared" si="55"/>
        <v>2996-3000</v>
      </c>
    </row>
    <row r="760" spans="1:3" x14ac:dyDescent="0.25">
      <c r="A760" s="2" t="str">
        <f t="shared" si="53"/>
        <v>0</v>
      </c>
      <c r="B760" t="str">
        <f t="shared" si="54"/>
        <v>0000</v>
      </c>
      <c r="C760" t="str">
        <f t="shared" si="55"/>
        <v>3000-3004</v>
      </c>
    </row>
    <row r="761" spans="1:3" x14ac:dyDescent="0.25">
      <c r="A761" s="2" t="str">
        <f t="shared" si="53"/>
        <v>0</v>
      </c>
      <c r="B761" t="str">
        <f t="shared" si="54"/>
        <v>0000</v>
      </c>
      <c r="C761" t="str">
        <f t="shared" si="55"/>
        <v>3004-3008</v>
      </c>
    </row>
    <row r="762" spans="1:3" x14ac:dyDescent="0.25">
      <c r="A762" s="2" t="str">
        <f t="shared" si="53"/>
        <v>0</v>
      </c>
      <c r="B762" t="str">
        <f t="shared" si="54"/>
        <v>0000</v>
      </c>
      <c r="C762" t="str">
        <f t="shared" si="55"/>
        <v>3008-3012</v>
      </c>
    </row>
    <row r="763" spans="1:3" x14ac:dyDescent="0.25">
      <c r="A763" s="2" t="str">
        <f t="shared" si="53"/>
        <v>0</v>
      </c>
      <c r="B763" t="str">
        <f t="shared" si="54"/>
        <v>0000</v>
      </c>
      <c r="C763" t="str">
        <f t="shared" si="55"/>
        <v>3012-3016</v>
      </c>
    </row>
    <row r="764" spans="1:3" x14ac:dyDescent="0.25">
      <c r="A764" s="2" t="str">
        <f t="shared" si="53"/>
        <v>0</v>
      </c>
      <c r="B764" t="str">
        <f t="shared" si="54"/>
        <v>0000</v>
      </c>
      <c r="C764" t="str">
        <f t="shared" si="55"/>
        <v>3016-3020</v>
      </c>
    </row>
    <row r="765" spans="1:3" x14ac:dyDescent="0.25">
      <c r="A765" s="2" t="str">
        <f t="shared" si="53"/>
        <v>0</v>
      </c>
      <c r="B765" t="str">
        <f t="shared" si="54"/>
        <v>0000</v>
      </c>
      <c r="C765" t="str">
        <f t="shared" si="55"/>
        <v>3020-3024</v>
      </c>
    </row>
    <row r="766" spans="1:3" x14ac:dyDescent="0.25">
      <c r="A766" s="2" t="str">
        <f t="shared" si="53"/>
        <v>0</v>
      </c>
      <c r="B766" t="str">
        <f t="shared" si="54"/>
        <v>0000</v>
      </c>
      <c r="C766" t="str">
        <f t="shared" si="55"/>
        <v>3024-3028</v>
      </c>
    </row>
    <row r="767" spans="1:3" x14ac:dyDescent="0.25">
      <c r="A767" s="2" t="str">
        <f t="shared" si="53"/>
        <v>0</v>
      </c>
      <c r="B767" t="str">
        <f t="shared" si="54"/>
        <v>0000</v>
      </c>
      <c r="C767" t="str">
        <f t="shared" si="55"/>
        <v>3028-3032</v>
      </c>
    </row>
    <row r="768" spans="1:3" x14ac:dyDescent="0.25">
      <c r="A768" s="2" t="str">
        <f t="shared" si="53"/>
        <v>0</v>
      </c>
      <c r="B768" t="str">
        <f t="shared" si="54"/>
        <v>0000</v>
      </c>
      <c r="C768" t="str">
        <f t="shared" si="55"/>
        <v>3032-3036</v>
      </c>
    </row>
    <row r="769" spans="1:3" x14ac:dyDescent="0.25">
      <c r="A769" s="2" t="str">
        <f t="shared" si="53"/>
        <v>0</v>
      </c>
      <c r="B769" t="str">
        <f t="shared" si="54"/>
        <v>0000</v>
      </c>
      <c r="C769" t="str">
        <f t="shared" si="55"/>
        <v>3036-3040</v>
      </c>
    </row>
    <row r="770" spans="1:3" x14ac:dyDescent="0.25">
      <c r="A770" s="2" t="str">
        <f t="shared" si="53"/>
        <v>0</v>
      </c>
      <c r="B770" t="str">
        <f t="shared" si="54"/>
        <v>0000</v>
      </c>
      <c r="C770" t="str">
        <f t="shared" si="55"/>
        <v>3040-3044</v>
      </c>
    </row>
    <row r="771" spans="1:3" x14ac:dyDescent="0.25">
      <c r="A771" s="2" t="str">
        <f t="shared" si="53"/>
        <v>0</v>
      </c>
      <c r="B771" t="str">
        <f t="shared" si="54"/>
        <v>0000</v>
      </c>
      <c r="C771" t="str">
        <f t="shared" si="55"/>
        <v>3044-3048</v>
      </c>
    </row>
    <row r="772" spans="1:3" x14ac:dyDescent="0.25">
      <c r="A772" s="2" t="str">
        <f t="shared" si="53"/>
        <v>0</v>
      </c>
      <c r="B772" t="str">
        <f t="shared" si="54"/>
        <v>0000</v>
      </c>
      <c r="C772" t="str">
        <f t="shared" si="55"/>
        <v>3048-3052</v>
      </c>
    </row>
    <row r="773" spans="1:3" x14ac:dyDescent="0.25">
      <c r="A773" s="2" t="str">
        <f t="shared" si="53"/>
        <v>0</v>
      </c>
      <c r="B773" t="str">
        <f t="shared" si="54"/>
        <v>0000</v>
      </c>
      <c r="C773" t="str">
        <f t="shared" si="55"/>
        <v>3052-3056</v>
      </c>
    </row>
    <row r="774" spans="1:3" x14ac:dyDescent="0.25">
      <c r="A774" s="2" t="str">
        <f t="shared" si="53"/>
        <v>0</v>
      </c>
      <c r="B774" t="str">
        <f t="shared" si="54"/>
        <v>0000</v>
      </c>
      <c r="C774" t="str">
        <f t="shared" si="55"/>
        <v>3056-3060</v>
      </c>
    </row>
    <row r="775" spans="1:3" x14ac:dyDescent="0.25">
      <c r="A775" s="2" t="str">
        <f t="shared" si="53"/>
        <v>0</v>
      </c>
      <c r="B775" t="str">
        <f t="shared" si="54"/>
        <v>0000</v>
      </c>
      <c r="C775" t="str">
        <f t="shared" si="55"/>
        <v>3060-3064</v>
      </c>
    </row>
    <row r="776" spans="1:3" x14ac:dyDescent="0.25">
      <c r="A776" s="2" t="str">
        <f t="shared" si="53"/>
        <v>0</v>
      </c>
      <c r="B776" t="str">
        <f t="shared" si="54"/>
        <v>0000</v>
      </c>
      <c r="C776" t="str">
        <f t="shared" si="55"/>
        <v>3064-3068</v>
      </c>
    </row>
    <row r="777" spans="1:3" x14ac:dyDescent="0.25">
      <c r="A777" s="2" t="str">
        <f t="shared" si="53"/>
        <v>0</v>
      </c>
      <c r="B777" t="str">
        <f t="shared" si="54"/>
        <v>0000</v>
      </c>
      <c r="C777" t="str">
        <f t="shared" si="55"/>
        <v>3068-3072</v>
      </c>
    </row>
    <row r="778" spans="1:3" x14ac:dyDescent="0.25">
      <c r="A778" s="2" t="str">
        <f t="shared" ref="A778:A841" si="56">MID($B$1,(ROW()-10)+(COLUMN()-1)*6*8 + 1,1)</f>
        <v>0</v>
      </c>
      <c r="B778" t="str">
        <f t="shared" si="54"/>
        <v>0000</v>
      </c>
      <c r="C778" t="str">
        <f t="shared" si="55"/>
        <v>3072-3076</v>
      </c>
    </row>
    <row r="779" spans="1:3" x14ac:dyDescent="0.25">
      <c r="A779" s="2" t="str">
        <f t="shared" si="56"/>
        <v>0</v>
      </c>
      <c r="B779" t="str">
        <f t="shared" ref="B779:B842" si="57">HEX2BIN(A779,4)</f>
        <v>0000</v>
      </c>
      <c r="C779" t="str">
        <f t="shared" si="55"/>
        <v>3076-3080</v>
      </c>
    </row>
    <row r="780" spans="1:3" x14ac:dyDescent="0.25">
      <c r="A780" s="2" t="str">
        <f t="shared" si="56"/>
        <v>0</v>
      </c>
      <c r="B780" t="str">
        <f t="shared" si="57"/>
        <v>0000</v>
      </c>
      <c r="C780" t="str">
        <f t="shared" si="55"/>
        <v>3080-3084</v>
      </c>
    </row>
    <row r="781" spans="1:3" x14ac:dyDescent="0.25">
      <c r="A781" s="2" t="str">
        <f t="shared" si="56"/>
        <v>0</v>
      </c>
      <c r="B781" t="str">
        <f t="shared" si="57"/>
        <v>0000</v>
      </c>
      <c r="C781" t="str">
        <f t="shared" ref="C781:C844" si="58">(ROW()-10)*4 &amp; "-" &amp; (ROW()-9)*4</f>
        <v>3084-3088</v>
      </c>
    </row>
    <row r="782" spans="1:3" x14ac:dyDescent="0.25">
      <c r="A782" s="2" t="str">
        <f t="shared" si="56"/>
        <v>0</v>
      </c>
      <c r="B782" t="str">
        <f t="shared" si="57"/>
        <v>0000</v>
      </c>
      <c r="C782" t="str">
        <f t="shared" si="58"/>
        <v>3088-3092</v>
      </c>
    </row>
    <row r="783" spans="1:3" x14ac:dyDescent="0.25">
      <c r="A783" s="2" t="str">
        <f t="shared" si="56"/>
        <v>0</v>
      </c>
      <c r="B783" t="str">
        <f t="shared" si="57"/>
        <v>0000</v>
      </c>
      <c r="C783" t="str">
        <f t="shared" si="58"/>
        <v>3092-3096</v>
      </c>
    </row>
    <row r="784" spans="1:3" x14ac:dyDescent="0.25">
      <c r="A784" s="2" t="str">
        <f t="shared" si="56"/>
        <v>0</v>
      </c>
      <c r="B784" t="str">
        <f t="shared" si="57"/>
        <v>0000</v>
      </c>
      <c r="C784" t="str">
        <f t="shared" si="58"/>
        <v>3096-3100</v>
      </c>
    </row>
    <row r="785" spans="1:3" x14ac:dyDescent="0.25">
      <c r="A785" s="2" t="str">
        <f t="shared" si="56"/>
        <v>0</v>
      </c>
      <c r="B785" t="str">
        <f t="shared" si="57"/>
        <v>0000</v>
      </c>
      <c r="C785" t="str">
        <f t="shared" si="58"/>
        <v>3100-3104</v>
      </c>
    </row>
    <row r="786" spans="1:3" x14ac:dyDescent="0.25">
      <c r="A786" s="2" t="str">
        <f t="shared" si="56"/>
        <v>0</v>
      </c>
      <c r="B786" t="str">
        <f t="shared" si="57"/>
        <v>0000</v>
      </c>
      <c r="C786" t="str">
        <f t="shared" si="58"/>
        <v>3104-3108</v>
      </c>
    </row>
    <row r="787" spans="1:3" x14ac:dyDescent="0.25">
      <c r="A787" s="2" t="str">
        <f t="shared" si="56"/>
        <v>0</v>
      </c>
      <c r="B787" t="str">
        <f t="shared" si="57"/>
        <v>0000</v>
      </c>
      <c r="C787" t="str">
        <f t="shared" si="58"/>
        <v>3108-3112</v>
      </c>
    </row>
    <row r="788" spans="1:3" x14ac:dyDescent="0.25">
      <c r="A788" s="2" t="str">
        <f t="shared" si="56"/>
        <v>0</v>
      </c>
      <c r="B788" t="str">
        <f t="shared" si="57"/>
        <v>0000</v>
      </c>
      <c r="C788" t="str">
        <f t="shared" si="58"/>
        <v>3112-3116</v>
      </c>
    </row>
    <row r="789" spans="1:3" x14ac:dyDescent="0.25">
      <c r="A789" s="2" t="str">
        <f t="shared" si="56"/>
        <v>0</v>
      </c>
      <c r="B789" t="str">
        <f t="shared" si="57"/>
        <v>0000</v>
      </c>
      <c r="C789" t="str">
        <f t="shared" si="58"/>
        <v>3116-3120</v>
      </c>
    </row>
    <row r="790" spans="1:3" x14ac:dyDescent="0.25">
      <c r="A790" s="2" t="str">
        <f t="shared" si="56"/>
        <v>0</v>
      </c>
      <c r="B790" t="str">
        <f t="shared" si="57"/>
        <v>0000</v>
      </c>
      <c r="C790" t="str">
        <f t="shared" si="58"/>
        <v>3120-3124</v>
      </c>
    </row>
    <row r="791" spans="1:3" x14ac:dyDescent="0.25">
      <c r="A791" s="2" t="str">
        <f t="shared" si="56"/>
        <v>0</v>
      </c>
      <c r="B791" t="str">
        <f t="shared" si="57"/>
        <v>0000</v>
      </c>
      <c r="C791" t="str">
        <f t="shared" si="58"/>
        <v>3124-3128</v>
      </c>
    </row>
    <row r="792" spans="1:3" x14ac:dyDescent="0.25">
      <c r="A792" s="2" t="str">
        <f t="shared" si="56"/>
        <v>0</v>
      </c>
      <c r="B792" t="str">
        <f t="shared" si="57"/>
        <v>0000</v>
      </c>
      <c r="C792" t="str">
        <f t="shared" si="58"/>
        <v>3128-3132</v>
      </c>
    </row>
    <row r="793" spans="1:3" x14ac:dyDescent="0.25">
      <c r="A793" s="2" t="str">
        <f t="shared" si="56"/>
        <v>0</v>
      </c>
      <c r="B793" t="str">
        <f t="shared" si="57"/>
        <v>0000</v>
      </c>
      <c r="C793" t="str">
        <f t="shared" si="58"/>
        <v>3132-3136</v>
      </c>
    </row>
    <row r="794" spans="1:3" x14ac:dyDescent="0.25">
      <c r="A794" s="2" t="str">
        <f t="shared" si="56"/>
        <v>0</v>
      </c>
      <c r="B794" t="str">
        <f t="shared" si="57"/>
        <v>0000</v>
      </c>
      <c r="C794" t="str">
        <f t="shared" si="58"/>
        <v>3136-3140</v>
      </c>
    </row>
    <row r="795" spans="1:3" x14ac:dyDescent="0.25">
      <c r="A795" s="2" t="str">
        <f t="shared" si="56"/>
        <v>0</v>
      </c>
      <c r="B795" t="str">
        <f t="shared" si="57"/>
        <v>0000</v>
      </c>
      <c r="C795" t="str">
        <f t="shared" si="58"/>
        <v>3140-3144</v>
      </c>
    </row>
    <row r="796" spans="1:3" x14ac:dyDescent="0.25">
      <c r="A796" s="2" t="str">
        <f t="shared" si="56"/>
        <v>0</v>
      </c>
      <c r="B796" t="str">
        <f t="shared" si="57"/>
        <v>0000</v>
      </c>
      <c r="C796" t="str">
        <f t="shared" si="58"/>
        <v>3144-3148</v>
      </c>
    </row>
    <row r="797" spans="1:3" x14ac:dyDescent="0.25">
      <c r="A797" s="2" t="str">
        <f t="shared" si="56"/>
        <v>0</v>
      </c>
      <c r="B797" t="str">
        <f t="shared" si="57"/>
        <v>0000</v>
      </c>
      <c r="C797" t="str">
        <f t="shared" si="58"/>
        <v>3148-3152</v>
      </c>
    </row>
    <row r="798" spans="1:3" x14ac:dyDescent="0.25">
      <c r="A798" s="2" t="str">
        <f t="shared" si="56"/>
        <v>0</v>
      </c>
      <c r="B798" t="str">
        <f t="shared" si="57"/>
        <v>0000</v>
      </c>
      <c r="C798" t="str">
        <f t="shared" si="58"/>
        <v>3152-3156</v>
      </c>
    </row>
    <row r="799" spans="1:3" x14ac:dyDescent="0.25">
      <c r="A799" s="2" t="str">
        <f t="shared" si="56"/>
        <v>0</v>
      </c>
      <c r="B799" t="str">
        <f t="shared" si="57"/>
        <v>0000</v>
      </c>
      <c r="C799" t="str">
        <f t="shared" si="58"/>
        <v>3156-3160</v>
      </c>
    </row>
    <row r="800" spans="1:3" x14ac:dyDescent="0.25">
      <c r="A800" s="2" t="str">
        <f t="shared" si="56"/>
        <v>0</v>
      </c>
      <c r="B800" t="str">
        <f t="shared" si="57"/>
        <v>0000</v>
      </c>
      <c r="C800" t="str">
        <f t="shared" si="58"/>
        <v>3160-3164</v>
      </c>
    </row>
    <row r="801" spans="1:3" x14ac:dyDescent="0.25">
      <c r="A801" s="2" t="str">
        <f t="shared" si="56"/>
        <v>0</v>
      </c>
      <c r="B801" t="str">
        <f t="shared" si="57"/>
        <v>0000</v>
      </c>
      <c r="C801" t="str">
        <f t="shared" si="58"/>
        <v>3164-3168</v>
      </c>
    </row>
    <row r="802" spans="1:3" x14ac:dyDescent="0.25">
      <c r="A802" s="2" t="str">
        <f t="shared" si="56"/>
        <v>0</v>
      </c>
      <c r="B802" t="str">
        <f t="shared" si="57"/>
        <v>0000</v>
      </c>
      <c r="C802" t="str">
        <f t="shared" si="58"/>
        <v>3168-3172</v>
      </c>
    </row>
    <row r="803" spans="1:3" x14ac:dyDescent="0.25">
      <c r="A803" s="2" t="str">
        <f t="shared" si="56"/>
        <v>0</v>
      </c>
      <c r="B803" t="str">
        <f t="shared" si="57"/>
        <v>0000</v>
      </c>
      <c r="C803" t="str">
        <f t="shared" si="58"/>
        <v>3172-3176</v>
      </c>
    </row>
    <row r="804" spans="1:3" x14ac:dyDescent="0.25">
      <c r="A804" s="2" t="str">
        <f t="shared" si="56"/>
        <v>0</v>
      </c>
      <c r="B804" t="str">
        <f t="shared" si="57"/>
        <v>0000</v>
      </c>
      <c r="C804" t="str">
        <f t="shared" si="58"/>
        <v>3176-3180</v>
      </c>
    </row>
    <row r="805" spans="1:3" x14ac:dyDescent="0.25">
      <c r="A805" s="2" t="str">
        <f t="shared" si="56"/>
        <v>0</v>
      </c>
      <c r="B805" t="str">
        <f t="shared" si="57"/>
        <v>0000</v>
      </c>
      <c r="C805" t="str">
        <f t="shared" si="58"/>
        <v>3180-3184</v>
      </c>
    </row>
    <row r="806" spans="1:3" x14ac:dyDescent="0.25">
      <c r="A806" s="2" t="str">
        <f t="shared" si="56"/>
        <v>0</v>
      </c>
      <c r="B806" t="str">
        <f t="shared" si="57"/>
        <v>0000</v>
      </c>
      <c r="C806" t="str">
        <f t="shared" si="58"/>
        <v>3184-3188</v>
      </c>
    </row>
    <row r="807" spans="1:3" x14ac:dyDescent="0.25">
      <c r="A807" s="2" t="str">
        <f t="shared" si="56"/>
        <v>0</v>
      </c>
      <c r="B807" t="str">
        <f t="shared" si="57"/>
        <v>0000</v>
      </c>
      <c r="C807" t="str">
        <f t="shared" si="58"/>
        <v>3188-3192</v>
      </c>
    </row>
    <row r="808" spans="1:3" x14ac:dyDescent="0.25">
      <c r="A808" s="2" t="str">
        <f t="shared" si="56"/>
        <v>0</v>
      </c>
      <c r="B808" t="str">
        <f t="shared" si="57"/>
        <v>0000</v>
      </c>
      <c r="C808" t="str">
        <f t="shared" si="58"/>
        <v>3192-3196</v>
      </c>
    </row>
    <row r="809" spans="1:3" x14ac:dyDescent="0.25">
      <c r="A809" s="2" t="str">
        <f t="shared" si="56"/>
        <v>0</v>
      </c>
      <c r="B809" t="str">
        <f t="shared" si="57"/>
        <v>0000</v>
      </c>
      <c r="C809" t="str">
        <f t="shared" si="58"/>
        <v>3196-3200</v>
      </c>
    </row>
    <row r="810" spans="1:3" x14ac:dyDescent="0.25">
      <c r="A810" s="2" t="str">
        <f t="shared" si="56"/>
        <v>0</v>
      </c>
      <c r="B810" t="str">
        <f t="shared" si="57"/>
        <v>0000</v>
      </c>
      <c r="C810" t="str">
        <f t="shared" si="58"/>
        <v>3200-3204</v>
      </c>
    </row>
    <row r="811" spans="1:3" x14ac:dyDescent="0.25">
      <c r="A811" s="2" t="str">
        <f t="shared" si="56"/>
        <v>0</v>
      </c>
      <c r="B811" t="str">
        <f t="shared" si="57"/>
        <v>0000</v>
      </c>
      <c r="C811" t="str">
        <f t="shared" si="58"/>
        <v>3204-3208</v>
      </c>
    </row>
    <row r="812" spans="1:3" x14ac:dyDescent="0.25">
      <c r="A812" s="2" t="str">
        <f t="shared" si="56"/>
        <v>0</v>
      </c>
      <c r="B812" t="str">
        <f t="shared" si="57"/>
        <v>0000</v>
      </c>
      <c r="C812" t="str">
        <f t="shared" si="58"/>
        <v>3208-3212</v>
      </c>
    </row>
    <row r="813" spans="1:3" x14ac:dyDescent="0.25">
      <c r="A813" s="2" t="str">
        <f t="shared" si="56"/>
        <v>0</v>
      </c>
      <c r="B813" t="str">
        <f t="shared" si="57"/>
        <v>0000</v>
      </c>
      <c r="C813" t="str">
        <f t="shared" si="58"/>
        <v>3212-3216</v>
      </c>
    </row>
    <row r="814" spans="1:3" x14ac:dyDescent="0.25">
      <c r="A814" s="2" t="str">
        <f t="shared" si="56"/>
        <v>0</v>
      </c>
      <c r="B814" t="str">
        <f t="shared" si="57"/>
        <v>0000</v>
      </c>
      <c r="C814" t="str">
        <f t="shared" si="58"/>
        <v>3216-3220</v>
      </c>
    </row>
    <row r="815" spans="1:3" x14ac:dyDescent="0.25">
      <c r="A815" s="2" t="str">
        <f t="shared" si="56"/>
        <v>0</v>
      </c>
      <c r="B815" t="str">
        <f t="shared" si="57"/>
        <v>0000</v>
      </c>
      <c r="C815" t="str">
        <f t="shared" si="58"/>
        <v>3220-3224</v>
      </c>
    </row>
    <row r="816" spans="1:3" x14ac:dyDescent="0.25">
      <c r="A816" s="2" t="str">
        <f t="shared" si="56"/>
        <v>0</v>
      </c>
      <c r="B816" t="str">
        <f t="shared" si="57"/>
        <v>0000</v>
      </c>
      <c r="C816" t="str">
        <f t="shared" si="58"/>
        <v>3224-3228</v>
      </c>
    </row>
    <row r="817" spans="1:3" x14ac:dyDescent="0.25">
      <c r="A817" s="2" t="str">
        <f t="shared" si="56"/>
        <v>0</v>
      </c>
      <c r="B817" t="str">
        <f t="shared" si="57"/>
        <v>0000</v>
      </c>
      <c r="C817" t="str">
        <f t="shared" si="58"/>
        <v>3228-3232</v>
      </c>
    </row>
    <row r="818" spans="1:3" x14ac:dyDescent="0.25">
      <c r="A818" s="2" t="str">
        <f t="shared" si="56"/>
        <v>0</v>
      </c>
      <c r="B818" t="str">
        <f t="shared" si="57"/>
        <v>0000</v>
      </c>
      <c r="C818" t="str">
        <f t="shared" si="58"/>
        <v>3232-3236</v>
      </c>
    </row>
    <row r="819" spans="1:3" x14ac:dyDescent="0.25">
      <c r="A819" s="2" t="str">
        <f t="shared" si="56"/>
        <v>0</v>
      </c>
      <c r="B819" t="str">
        <f t="shared" si="57"/>
        <v>0000</v>
      </c>
      <c r="C819" t="str">
        <f t="shared" si="58"/>
        <v>3236-3240</v>
      </c>
    </row>
    <row r="820" spans="1:3" x14ac:dyDescent="0.25">
      <c r="A820" s="2" t="str">
        <f t="shared" si="56"/>
        <v>0</v>
      </c>
      <c r="B820" t="str">
        <f t="shared" si="57"/>
        <v>0000</v>
      </c>
      <c r="C820" t="str">
        <f t="shared" si="58"/>
        <v>3240-3244</v>
      </c>
    </row>
    <row r="821" spans="1:3" x14ac:dyDescent="0.25">
      <c r="A821" s="2" t="str">
        <f t="shared" si="56"/>
        <v>0</v>
      </c>
      <c r="B821" t="str">
        <f t="shared" si="57"/>
        <v>0000</v>
      </c>
      <c r="C821" t="str">
        <f t="shared" si="58"/>
        <v>3244-3248</v>
      </c>
    </row>
    <row r="822" spans="1:3" x14ac:dyDescent="0.25">
      <c r="A822" s="2" t="str">
        <f t="shared" si="56"/>
        <v>0</v>
      </c>
      <c r="B822" t="str">
        <f t="shared" si="57"/>
        <v>0000</v>
      </c>
      <c r="C822" t="str">
        <f t="shared" si="58"/>
        <v>3248-3252</v>
      </c>
    </row>
    <row r="823" spans="1:3" x14ac:dyDescent="0.25">
      <c r="A823" s="2" t="str">
        <f t="shared" si="56"/>
        <v>0</v>
      </c>
      <c r="B823" t="str">
        <f t="shared" si="57"/>
        <v>0000</v>
      </c>
      <c r="C823" t="str">
        <f t="shared" si="58"/>
        <v>3252-3256</v>
      </c>
    </row>
    <row r="824" spans="1:3" x14ac:dyDescent="0.25">
      <c r="A824" s="2" t="str">
        <f t="shared" si="56"/>
        <v>0</v>
      </c>
      <c r="B824" t="str">
        <f t="shared" si="57"/>
        <v>0000</v>
      </c>
      <c r="C824" t="str">
        <f t="shared" si="58"/>
        <v>3256-3260</v>
      </c>
    </row>
    <row r="825" spans="1:3" x14ac:dyDescent="0.25">
      <c r="A825" s="2" t="str">
        <f t="shared" si="56"/>
        <v>0</v>
      </c>
      <c r="B825" t="str">
        <f t="shared" si="57"/>
        <v>0000</v>
      </c>
      <c r="C825" t="str">
        <f t="shared" si="58"/>
        <v>3260-3264</v>
      </c>
    </row>
    <row r="826" spans="1:3" x14ac:dyDescent="0.25">
      <c r="A826" s="2" t="str">
        <f t="shared" si="56"/>
        <v>0</v>
      </c>
      <c r="B826" t="str">
        <f t="shared" si="57"/>
        <v>0000</v>
      </c>
      <c r="C826" t="str">
        <f t="shared" si="58"/>
        <v>3264-3268</v>
      </c>
    </row>
    <row r="827" spans="1:3" x14ac:dyDescent="0.25">
      <c r="A827" s="2" t="str">
        <f t="shared" si="56"/>
        <v>0</v>
      </c>
      <c r="B827" t="str">
        <f t="shared" si="57"/>
        <v>0000</v>
      </c>
      <c r="C827" t="str">
        <f t="shared" si="58"/>
        <v>3268-3272</v>
      </c>
    </row>
    <row r="828" spans="1:3" x14ac:dyDescent="0.25">
      <c r="A828" s="2" t="str">
        <f t="shared" si="56"/>
        <v>0</v>
      </c>
      <c r="B828" t="str">
        <f t="shared" si="57"/>
        <v>0000</v>
      </c>
      <c r="C828" t="str">
        <f t="shared" si="58"/>
        <v>3272-3276</v>
      </c>
    </row>
    <row r="829" spans="1:3" x14ac:dyDescent="0.25">
      <c r="A829" s="2" t="str">
        <f t="shared" si="56"/>
        <v>0</v>
      </c>
      <c r="B829" t="str">
        <f t="shared" si="57"/>
        <v>0000</v>
      </c>
      <c r="C829" t="str">
        <f t="shared" si="58"/>
        <v>3276-3280</v>
      </c>
    </row>
    <row r="830" spans="1:3" x14ac:dyDescent="0.25">
      <c r="A830" s="2" t="str">
        <f t="shared" si="56"/>
        <v>0</v>
      </c>
      <c r="B830" t="str">
        <f t="shared" si="57"/>
        <v>0000</v>
      </c>
      <c r="C830" t="str">
        <f t="shared" si="58"/>
        <v>3280-3284</v>
      </c>
    </row>
    <row r="831" spans="1:3" x14ac:dyDescent="0.25">
      <c r="A831" s="2" t="str">
        <f t="shared" si="56"/>
        <v>0</v>
      </c>
      <c r="B831" t="str">
        <f t="shared" si="57"/>
        <v>0000</v>
      </c>
      <c r="C831" t="str">
        <f t="shared" si="58"/>
        <v>3284-3288</v>
      </c>
    </row>
    <row r="832" spans="1:3" x14ac:dyDescent="0.25">
      <c r="A832" s="2" t="str">
        <f t="shared" si="56"/>
        <v>0</v>
      </c>
      <c r="B832" t="str">
        <f t="shared" si="57"/>
        <v>0000</v>
      </c>
      <c r="C832" t="str">
        <f t="shared" si="58"/>
        <v>3288-3292</v>
      </c>
    </row>
    <row r="833" spans="1:3" x14ac:dyDescent="0.25">
      <c r="A833" s="2" t="str">
        <f t="shared" si="56"/>
        <v>0</v>
      </c>
      <c r="B833" t="str">
        <f t="shared" si="57"/>
        <v>0000</v>
      </c>
      <c r="C833" t="str">
        <f t="shared" si="58"/>
        <v>3292-3296</v>
      </c>
    </row>
    <row r="834" spans="1:3" x14ac:dyDescent="0.25">
      <c r="A834" s="2" t="str">
        <f t="shared" si="56"/>
        <v>0</v>
      </c>
      <c r="B834" t="str">
        <f t="shared" si="57"/>
        <v>0000</v>
      </c>
      <c r="C834" t="str">
        <f t="shared" si="58"/>
        <v>3296-3300</v>
      </c>
    </row>
    <row r="835" spans="1:3" x14ac:dyDescent="0.25">
      <c r="A835" s="2" t="str">
        <f t="shared" si="56"/>
        <v>0</v>
      </c>
      <c r="B835" t="str">
        <f t="shared" si="57"/>
        <v>0000</v>
      </c>
      <c r="C835" t="str">
        <f t="shared" si="58"/>
        <v>3300-3304</v>
      </c>
    </row>
    <row r="836" spans="1:3" x14ac:dyDescent="0.25">
      <c r="A836" s="2" t="str">
        <f t="shared" si="56"/>
        <v>0</v>
      </c>
      <c r="B836" t="str">
        <f t="shared" si="57"/>
        <v>0000</v>
      </c>
      <c r="C836" t="str">
        <f t="shared" si="58"/>
        <v>3304-3308</v>
      </c>
    </row>
    <row r="837" spans="1:3" x14ac:dyDescent="0.25">
      <c r="A837" s="2" t="str">
        <f t="shared" si="56"/>
        <v>0</v>
      </c>
      <c r="B837" t="str">
        <f t="shared" si="57"/>
        <v>0000</v>
      </c>
      <c r="C837" t="str">
        <f t="shared" si="58"/>
        <v>3308-3312</v>
      </c>
    </row>
    <row r="838" spans="1:3" x14ac:dyDescent="0.25">
      <c r="A838" s="2" t="str">
        <f t="shared" si="56"/>
        <v>0</v>
      </c>
      <c r="B838" t="str">
        <f t="shared" si="57"/>
        <v>0000</v>
      </c>
      <c r="C838" t="str">
        <f t="shared" si="58"/>
        <v>3312-3316</v>
      </c>
    </row>
    <row r="839" spans="1:3" x14ac:dyDescent="0.25">
      <c r="A839" s="2" t="str">
        <f t="shared" si="56"/>
        <v>0</v>
      </c>
      <c r="B839" t="str">
        <f t="shared" si="57"/>
        <v>0000</v>
      </c>
      <c r="C839" t="str">
        <f t="shared" si="58"/>
        <v>3316-3320</v>
      </c>
    </row>
    <row r="840" spans="1:3" x14ac:dyDescent="0.25">
      <c r="A840" s="2" t="str">
        <f t="shared" si="56"/>
        <v>0</v>
      </c>
      <c r="B840" t="str">
        <f t="shared" si="57"/>
        <v>0000</v>
      </c>
      <c r="C840" t="str">
        <f t="shared" si="58"/>
        <v>3320-3324</v>
      </c>
    </row>
    <row r="841" spans="1:3" x14ac:dyDescent="0.25">
      <c r="A841" s="2" t="str">
        <f t="shared" si="56"/>
        <v>0</v>
      </c>
      <c r="B841" t="str">
        <f t="shared" si="57"/>
        <v>0000</v>
      </c>
      <c r="C841" t="str">
        <f t="shared" si="58"/>
        <v>3324-3328</v>
      </c>
    </row>
    <row r="842" spans="1:3" x14ac:dyDescent="0.25">
      <c r="A842" s="2" t="str">
        <f t="shared" ref="A842:A905" si="59">MID($B$1,(ROW()-10)+(COLUMN()-1)*6*8 + 1,1)</f>
        <v>0</v>
      </c>
      <c r="B842" t="str">
        <f t="shared" si="57"/>
        <v>0000</v>
      </c>
      <c r="C842" t="str">
        <f t="shared" si="58"/>
        <v>3328-3332</v>
      </c>
    </row>
    <row r="843" spans="1:3" x14ac:dyDescent="0.25">
      <c r="A843" s="2" t="str">
        <f t="shared" si="59"/>
        <v>0</v>
      </c>
      <c r="B843" t="str">
        <f t="shared" ref="B843:B906" si="60">HEX2BIN(A843,4)</f>
        <v>0000</v>
      </c>
      <c r="C843" t="str">
        <f t="shared" si="58"/>
        <v>3332-3336</v>
      </c>
    </row>
    <row r="844" spans="1:3" x14ac:dyDescent="0.25">
      <c r="A844" s="2" t="str">
        <f t="shared" si="59"/>
        <v>0</v>
      </c>
      <c r="B844" t="str">
        <f t="shared" si="60"/>
        <v>0000</v>
      </c>
      <c r="C844" t="str">
        <f t="shared" si="58"/>
        <v>3336-3340</v>
      </c>
    </row>
    <row r="845" spans="1:3" x14ac:dyDescent="0.25">
      <c r="A845" s="2" t="str">
        <f t="shared" si="59"/>
        <v>0</v>
      </c>
      <c r="B845" t="str">
        <f t="shared" si="60"/>
        <v>0000</v>
      </c>
      <c r="C845" t="str">
        <f t="shared" ref="C845:C908" si="61">(ROW()-10)*4 &amp; "-" &amp; (ROW()-9)*4</f>
        <v>3340-3344</v>
      </c>
    </row>
    <row r="846" spans="1:3" x14ac:dyDescent="0.25">
      <c r="A846" s="2" t="str">
        <f t="shared" si="59"/>
        <v>0</v>
      </c>
      <c r="B846" t="str">
        <f t="shared" si="60"/>
        <v>0000</v>
      </c>
      <c r="C846" t="str">
        <f t="shared" si="61"/>
        <v>3344-3348</v>
      </c>
    </row>
    <row r="847" spans="1:3" x14ac:dyDescent="0.25">
      <c r="A847" s="2" t="str">
        <f t="shared" si="59"/>
        <v>0</v>
      </c>
      <c r="B847" t="str">
        <f t="shared" si="60"/>
        <v>0000</v>
      </c>
      <c r="C847" t="str">
        <f t="shared" si="61"/>
        <v>3348-3352</v>
      </c>
    </row>
    <row r="848" spans="1:3" x14ac:dyDescent="0.25">
      <c r="A848" s="2" t="str">
        <f t="shared" si="59"/>
        <v>0</v>
      </c>
      <c r="B848" t="str">
        <f t="shared" si="60"/>
        <v>0000</v>
      </c>
      <c r="C848" t="str">
        <f t="shared" si="61"/>
        <v>3352-3356</v>
      </c>
    </row>
    <row r="849" spans="1:3" x14ac:dyDescent="0.25">
      <c r="A849" s="2" t="str">
        <f t="shared" si="59"/>
        <v>0</v>
      </c>
      <c r="B849" t="str">
        <f t="shared" si="60"/>
        <v>0000</v>
      </c>
      <c r="C849" t="str">
        <f t="shared" si="61"/>
        <v>3356-3360</v>
      </c>
    </row>
    <row r="850" spans="1:3" x14ac:dyDescent="0.25">
      <c r="A850" s="2" t="str">
        <f t="shared" si="59"/>
        <v>0</v>
      </c>
      <c r="B850" t="str">
        <f t="shared" si="60"/>
        <v>0000</v>
      </c>
      <c r="C850" t="str">
        <f t="shared" si="61"/>
        <v>3360-3364</v>
      </c>
    </row>
    <row r="851" spans="1:3" x14ac:dyDescent="0.25">
      <c r="A851" s="2" t="str">
        <f t="shared" si="59"/>
        <v>0</v>
      </c>
      <c r="B851" t="str">
        <f t="shared" si="60"/>
        <v>0000</v>
      </c>
      <c r="C851" t="str">
        <f t="shared" si="61"/>
        <v>3364-3368</v>
      </c>
    </row>
    <row r="852" spans="1:3" x14ac:dyDescent="0.25">
      <c r="A852" s="2" t="str">
        <f t="shared" si="59"/>
        <v>0</v>
      </c>
      <c r="B852" t="str">
        <f t="shared" si="60"/>
        <v>0000</v>
      </c>
      <c r="C852" t="str">
        <f t="shared" si="61"/>
        <v>3368-3372</v>
      </c>
    </row>
    <row r="853" spans="1:3" x14ac:dyDescent="0.25">
      <c r="A853" s="2" t="str">
        <f t="shared" si="59"/>
        <v>0</v>
      </c>
      <c r="B853" t="str">
        <f t="shared" si="60"/>
        <v>0000</v>
      </c>
      <c r="C853" t="str">
        <f t="shared" si="61"/>
        <v>3372-3376</v>
      </c>
    </row>
    <row r="854" spans="1:3" x14ac:dyDescent="0.25">
      <c r="A854" s="2" t="str">
        <f t="shared" si="59"/>
        <v>0</v>
      </c>
      <c r="B854" t="str">
        <f t="shared" si="60"/>
        <v>0000</v>
      </c>
      <c r="C854" t="str">
        <f t="shared" si="61"/>
        <v>3376-3380</v>
      </c>
    </row>
    <row r="855" spans="1:3" x14ac:dyDescent="0.25">
      <c r="A855" s="2" t="str">
        <f t="shared" si="59"/>
        <v>0</v>
      </c>
      <c r="B855" t="str">
        <f t="shared" si="60"/>
        <v>0000</v>
      </c>
      <c r="C855" t="str">
        <f t="shared" si="61"/>
        <v>3380-3384</v>
      </c>
    </row>
    <row r="856" spans="1:3" x14ac:dyDescent="0.25">
      <c r="A856" s="2" t="str">
        <f t="shared" si="59"/>
        <v>0</v>
      </c>
      <c r="B856" t="str">
        <f t="shared" si="60"/>
        <v>0000</v>
      </c>
      <c r="C856" t="str">
        <f t="shared" si="61"/>
        <v>3384-3388</v>
      </c>
    </row>
    <row r="857" spans="1:3" x14ac:dyDescent="0.25">
      <c r="A857" s="2" t="str">
        <f t="shared" si="59"/>
        <v>0</v>
      </c>
      <c r="B857" t="str">
        <f t="shared" si="60"/>
        <v>0000</v>
      </c>
      <c r="C857" t="str">
        <f t="shared" si="61"/>
        <v>3388-3392</v>
      </c>
    </row>
    <row r="858" spans="1:3" x14ac:dyDescent="0.25">
      <c r="A858" s="2" t="str">
        <f t="shared" si="59"/>
        <v>0</v>
      </c>
      <c r="B858" t="str">
        <f t="shared" si="60"/>
        <v>0000</v>
      </c>
      <c r="C858" t="str">
        <f t="shared" si="61"/>
        <v>3392-3396</v>
      </c>
    </row>
    <row r="859" spans="1:3" x14ac:dyDescent="0.25">
      <c r="A859" s="2" t="str">
        <f t="shared" si="59"/>
        <v>0</v>
      </c>
      <c r="B859" t="str">
        <f t="shared" si="60"/>
        <v>0000</v>
      </c>
      <c r="C859" t="str">
        <f t="shared" si="61"/>
        <v>3396-3400</v>
      </c>
    </row>
    <row r="860" spans="1:3" x14ac:dyDescent="0.25">
      <c r="A860" s="2" t="str">
        <f t="shared" si="59"/>
        <v>0</v>
      </c>
      <c r="B860" t="str">
        <f t="shared" si="60"/>
        <v>0000</v>
      </c>
      <c r="C860" t="str">
        <f t="shared" si="61"/>
        <v>3400-3404</v>
      </c>
    </row>
    <row r="861" spans="1:3" x14ac:dyDescent="0.25">
      <c r="A861" s="2" t="str">
        <f t="shared" si="59"/>
        <v>0</v>
      </c>
      <c r="B861" t="str">
        <f t="shared" si="60"/>
        <v>0000</v>
      </c>
      <c r="C861" t="str">
        <f t="shared" si="61"/>
        <v>3404-3408</v>
      </c>
    </row>
    <row r="862" spans="1:3" x14ac:dyDescent="0.25">
      <c r="A862" s="2" t="str">
        <f t="shared" si="59"/>
        <v>0</v>
      </c>
      <c r="B862" t="str">
        <f t="shared" si="60"/>
        <v>0000</v>
      </c>
      <c r="C862" t="str">
        <f t="shared" si="61"/>
        <v>3408-3412</v>
      </c>
    </row>
    <row r="863" spans="1:3" x14ac:dyDescent="0.25">
      <c r="A863" s="2" t="str">
        <f t="shared" si="59"/>
        <v>0</v>
      </c>
      <c r="B863" t="str">
        <f t="shared" si="60"/>
        <v>0000</v>
      </c>
      <c r="C863" t="str">
        <f t="shared" si="61"/>
        <v>3412-3416</v>
      </c>
    </row>
    <row r="864" spans="1:3" x14ac:dyDescent="0.25">
      <c r="A864" s="2" t="str">
        <f t="shared" si="59"/>
        <v>0</v>
      </c>
      <c r="B864" t="str">
        <f t="shared" si="60"/>
        <v>0000</v>
      </c>
      <c r="C864" t="str">
        <f t="shared" si="61"/>
        <v>3416-3420</v>
      </c>
    </row>
    <row r="865" spans="1:3" x14ac:dyDescent="0.25">
      <c r="A865" s="2" t="str">
        <f t="shared" si="59"/>
        <v>0</v>
      </c>
      <c r="B865" t="str">
        <f t="shared" si="60"/>
        <v>0000</v>
      </c>
      <c r="C865" t="str">
        <f t="shared" si="61"/>
        <v>3420-3424</v>
      </c>
    </row>
    <row r="866" spans="1:3" x14ac:dyDescent="0.25">
      <c r="A866" s="2" t="str">
        <f t="shared" si="59"/>
        <v>0</v>
      </c>
      <c r="B866" t="str">
        <f t="shared" si="60"/>
        <v>0000</v>
      </c>
      <c r="C866" t="str">
        <f t="shared" si="61"/>
        <v>3424-3428</v>
      </c>
    </row>
    <row r="867" spans="1:3" x14ac:dyDescent="0.25">
      <c r="A867" s="2" t="str">
        <f t="shared" si="59"/>
        <v>0</v>
      </c>
      <c r="B867" t="str">
        <f t="shared" si="60"/>
        <v>0000</v>
      </c>
      <c r="C867" t="str">
        <f t="shared" si="61"/>
        <v>3428-3432</v>
      </c>
    </row>
    <row r="868" spans="1:3" x14ac:dyDescent="0.25">
      <c r="A868" s="2" t="str">
        <f t="shared" si="59"/>
        <v>0</v>
      </c>
      <c r="B868" t="str">
        <f t="shared" si="60"/>
        <v>0000</v>
      </c>
      <c r="C868" t="str">
        <f t="shared" si="61"/>
        <v>3432-3436</v>
      </c>
    </row>
    <row r="869" spans="1:3" x14ac:dyDescent="0.25">
      <c r="A869" s="2" t="str">
        <f t="shared" si="59"/>
        <v>0</v>
      </c>
      <c r="B869" t="str">
        <f t="shared" si="60"/>
        <v>0000</v>
      </c>
      <c r="C869" t="str">
        <f t="shared" si="61"/>
        <v>3436-3440</v>
      </c>
    </row>
    <row r="870" spans="1:3" x14ac:dyDescent="0.25">
      <c r="A870" s="2" t="str">
        <f t="shared" si="59"/>
        <v>0</v>
      </c>
      <c r="B870" t="str">
        <f t="shared" si="60"/>
        <v>0000</v>
      </c>
      <c r="C870" t="str">
        <f t="shared" si="61"/>
        <v>3440-3444</v>
      </c>
    </row>
    <row r="871" spans="1:3" x14ac:dyDescent="0.25">
      <c r="A871" s="2" t="str">
        <f t="shared" si="59"/>
        <v>0</v>
      </c>
      <c r="B871" t="str">
        <f t="shared" si="60"/>
        <v>0000</v>
      </c>
      <c r="C871" t="str">
        <f t="shared" si="61"/>
        <v>3444-3448</v>
      </c>
    </row>
    <row r="872" spans="1:3" x14ac:dyDescent="0.25">
      <c r="A872" s="2" t="str">
        <f t="shared" si="59"/>
        <v>0</v>
      </c>
      <c r="B872" t="str">
        <f t="shared" si="60"/>
        <v>0000</v>
      </c>
      <c r="C872" t="str">
        <f t="shared" si="61"/>
        <v>3448-3452</v>
      </c>
    </row>
    <row r="873" spans="1:3" x14ac:dyDescent="0.25">
      <c r="A873" s="2" t="str">
        <f t="shared" si="59"/>
        <v>0</v>
      </c>
      <c r="B873" t="str">
        <f t="shared" si="60"/>
        <v>0000</v>
      </c>
      <c r="C873" t="str">
        <f t="shared" si="61"/>
        <v>3452-3456</v>
      </c>
    </row>
    <row r="874" spans="1:3" x14ac:dyDescent="0.25">
      <c r="A874" s="2" t="str">
        <f t="shared" si="59"/>
        <v>0</v>
      </c>
      <c r="B874" t="str">
        <f t="shared" si="60"/>
        <v>0000</v>
      </c>
      <c r="C874" t="str">
        <f t="shared" si="61"/>
        <v>3456-3460</v>
      </c>
    </row>
    <row r="875" spans="1:3" x14ac:dyDescent="0.25">
      <c r="A875" s="2" t="str">
        <f t="shared" si="59"/>
        <v>0</v>
      </c>
      <c r="B875" t="str">
        <f t="shared" si="60"/>
        <v>0000</v>
      </c>
      <c r="C875" t="str">
        <f t="shared" si="61"/>
        <v>3460-3464</v>
      </c>
    </row>
    <row r="876" spans="1:3" x14ac:dyDescent="0.25">
      <c r="A876" s="2" t="str">
        <f t="shared" si="59"/>
        <v>0</v>
      </c>
      <c r="B876" t="str">
        <f t="shared" si="60"/>
        <v>0000</v>
      </c>
      <c r="C876" t="str">
        <f t="shared" si="61"/>
        <v>3464-3468</v>
      </c>
    </row>
    <row r="877" spans="1:3" x14ac:dyDescent="0.25">
      <c r="A877" s="2" t="str">
        <f t="shared" si="59"/>
        <v>0</v>
      </c>
      <c r="B877" t="str">
        <f t="shared" si="60"/>
        <v>0000</v>
      </c>
      <c r="C877" t="str">
        <f t="shared" si="61"/>
        <v>3468-3472</v>
      </c>
    </row>
    <row r="878" spans="1:3" x14ac:dyDescent="0.25">
      <c r="A878" s="2" t="str">
        <f t="shared" si="59"/>
        <v>0</v>
      </c>
      <c r="B878" t="str">
        <f t="shared" si="60"/>
        <v>0000</v>
      </c>
      <c r="C878" t="str">
        <f t="shared" si="61"/>
        <v>3472-3476</v>
      </c>
    </row>
    <row r="879" spans="1:3" x14ac:dyDescent="0.25">
      <c r="A879" s="2" t="str">
        <f t="shared" si="59"/>
        <v>0</v>
      </c>
      <c r="B879" t="str">
        <f t="shared" si="60"/>
        <v>0000</v>
      </c>
      <c r="C879" t="str">
        <f t="shared" si="61"/>
        <v>3476-3480</v>
      </c>
    </row>
    <row r="880" spans="1:3" x14ac:dyDescent="0.25">
      <c r="A880" s="2" t="str">
        <f t="shared" si="59"/>
        <v>0</v>
      </c>
      <c r="B880" t="str">
        <f t="shared" si="60"/>
        <v>0000</v>
      </c>
      <c r="C880" t="str">
        <f t="shared" si="61"/>
        <v>3480-3484</v>
      </c>
    </row>
    <row r="881" spans="1:3" x14ac:dyDescent="0.25">
      <c r="A881" s="2" t="str">
        <f t="shared" si="59"/>
        <v>0</v>
      </c>
      <c r="B881" t="str">
        <f t="shared" si="60"/>
        <v>0000</v>
      </c>
      <c r="C881" t="str">
        <f t="shared" si="61"/>
        <v>3484-3488</v>
      </c>
    </row>
    <row r="882" spans="1:3" x14ac:dyDescent="0.25">
      <c r="A882" s="2" t="str">
        <f t="shared" si="59"/>
        <v>0</v>
      </c>
      <c r="B882" t="str">
        <f t="shared" si="60"/>
        <v>0000</v>
      </c>
      <c r="C882" t="str">
        <f t="shared" si="61"/>
        <v>3488-3492</v>
      </c>
    </row>
    <row r="883" spans="1:3" x14ac:dyDescent="0.25">
      <c r="A883" s="2" t="str">
        <f t="shared" si="59"/>
        <v>0</v>
      </c>
      <c r="B883" t="str">
        <f t="shared" si="60"/>
        <v>0000</v>
      </c>
      <c r="C883" t="str">
        <f t="shared" si="61"/>
        <v>3492-3496</v>
      </c>
    </row>
    <row r="884" spans="1:3" x14ac:dyDescent="0.25">
      <c r="A884" s="2" t="str">
        <f t="shared" si="59"/>
        <v>0</v>
      </c>
      <c r="B884" t="str">
        <f t="shared" si="60"/>
        <v>0000</v>
      </c>
      <c r="C884" t="str">
        <f t="shared" si="61"/>
        <v>3496-3500</v>
      </c>
    </row>
    <row r="885" spans="1:3" x14ac:dyDescent="0.25">
      <c r="A885" s="2" t="str">
        <f t="shared" si="59"/>
        <v>0</v>
      </c>
      <c r="B885" t="str">
        <f t="shared" si="60"/>
        <v>0000</v>
      </c>
      <c r="C885" t="str">
        <f t="shared" si="61"/>
        <v>3500-3504</v>
      </c>
    </row>
    <row r="886" spans="1:3" x14ac:dyDescent="0.25">
      <c r="A886" s="2" t="str">
        <f t="shared" si="59"/>
        <v>0</v>
      </c>
      <c r="B886" t="str">
        <f t="shared" si="60"/>
        <v>0000</v>
      </c>
      <c r="C886" t="str">
        <f t="shared" si="61"/>
        <v>3504-3508</v>
      </c>
    </row>
    <row r="887" spans="1:3" x14ac:dyDescent="0.25">
      <c r="A887" s="2" t="str">
        <f t="shared" si="59"/>
        <v>0</v>
      </c>
      <c r="B887" t="str">
        <f t="shared" si="60"/>
        <v>0000</v>
      </c>
      <c r="C887" t="str">
        <f t="shared" si="61"/>
        <v>3508-3512</v>
      </c>
    </row>
    <row r="888" spans="1:3" x14ac:dyDescent="0.25">
      <c r="A888" s="2" t="str">
        <f t="shared" si="59"/>
        <v>0</v>
      </c>
      <c r="B888" t="str">
        <f t="shared" si="60"/>
        <v>0000</v>
      </c>
      <c r="C888" t="str">
        <f t="shared" si="61"/>
        <v>3512-3516</v>
      </c>
    </row>
    <row r="889" spans="1:3" x14ac:dyDescent="0.25">
      <c r="A889" s="2" t="str">
        <f t="shared" si="59"/>
        <v>0</v>
      </c>
      <c r="B889" t="str">
        <f t="shared" si="60"/>
        <v>0000</v>
      </c>
      <c r="C889" t="str">
        <f t="shared" si="61"/>
        <v>3516-3520</v>
      </c>
    </row>
    <row r="890" spans="1:3" x14ac:dyDescent="0.25">
      <c r="A890" s="2" t="str">
        <f t="shared" si="59"/>
        <v>0</v>
      </c>
      <c r="B890" t="str">
        <f t="shared" si="60"/>
        <v>0000</v>
      </c>
      <c r="C890" t="str">
        <f t="shared" si="61"/>
        <v>3520-3524</v>
      </c>
    </row>
    <row r="891" spans="1:3" x14ac:dyDescent="0.25">
      <c r="A891" s="2" t="str">
        <f t="shared" si="59"/>
        <v>0</v>
      </c>
      <c r="B891" t="str">
        <f t="shared" si="60"/>
        <v>0000</v>
      </c>
      <c r="C891" t="str">
        <f t="shared" si="61"/>
        <v>3524-3528</v>
      </c>
    </row>
    <row r="892" spans="1:3" x14ac:dyDescent="0.25">
      <c r="A892" s="2" t="str">
        <f t="shared" si="59"/>
        <v>0</v>
      </c>
      <c r="B892" t="str">
        <f t="shared" si="60"/>
        <v>0000</v>
      </c>
      <c r="C892" t="str">
        <f t="shared" si="61"/>
        <v>3528-3532</v>
      </c>
    </row>
    <row r="893" spans="1:3" x14ac:dyDescent="0.25">
      <c r="A893" s="2" t="str">
        <f t="shared" si="59"/>
        <v>0</v>
      </c>
      <c r="B893" t="str">
        <f t="shared" si="60"/>
        <v>0000</v>
      </c>
      <c r="C893" t="str">
        <f t="shared" si="61"/>
        <v>3532-3536</v>
      </c>
    </row>
    <row r="894" spans="1:3" x14ac:dyDescent="0.25">
      <c r="A894" s="2" t="str">
        <f t="shared" si="59"/>
        <v>0</v>
      </c>
      <c r="B894" t="str">
        <f t="shared" si="60"/>
        <v>0000</v>
      </c>
      <c r="C894" t="str">
        <f t="shared" si="61"/>
        <v>3536-3540</v>
      </c>
    </row>
    <row r="895" spans="1:3" x14ac:dyDescent="0.25">
      <c r="A895" s="2" t="str">
        <f t="shared" si="59"/>
        <v>0</v>
      </c>
      <c r="B895" t="str">
        <f t="shared" si="60"/>
        <v>0000</v>
      </c>
      <c r="C895" t="str">
        <f t="shared" si="61"/>
        <v>3540-3544</v>
      </c>
    </row>
    <row r="896" spans="1:3" x14ac:dyDescent="0.25">
      <c r="A896" s="2" t="str">
        <f t="shared" si="59"/>
        <v>0</v>
      </c>
      <c r="B896" t="str">
        <f t="shared" si="60"/>
        <v>0000</v>
      </c>
      <c r="C896" t="str">
        <f t="shared" si="61"/>
        <v>3544-3548</v>
      </c>
    </row>
    <row r="897" spans="1:3" x14ac:dyDescent="0.25">
      <c r="A897" s="2" t="str">
        <f t="shared" si="59"/>
        <v>0</v>
      </c>
      <c r="B897" t="str">
        <f t="shared" si="60"/>
        <v>0000</v>
      </c>
      <c r="C897" t="str">
        <f t="shared" si="61"/>
        <v>3548-3552</v>
      </c>
    </row>
    <row r="898" spans="1:3" x14ac:dyDescent="0.25">
      <c r="A898" s="2" t="str">
        <f t="shared" si="59"/>
        <v>0</v>
      </c>
      <c r="B898" t="str">
        <f t="shared" si="60"/>
        <v>0000</v>
      </c>
      <c r="C898" t="str">
        <f t="shared" si="61"/>
        <v>3552-3556</v>
      </c>
    </row>
    <row r="899" spans="1:3" x14ac:dyDescent="0.25">
      <c r="A899" s="2" t="str">
        <f t="shared" si="59"/>
        <v>0</v>
      </c>
      <c r="B899" t="str">
        <f t="shared" si="60"/>
        <v>0000</v>
      </c>
      <c r="C899" t="str">
        <f t="shared" si="61"/>
        <v>3556-3560</v>
      </c>
    </row>
    <row r="900" spans="1:3" x14ac:dyDescent="0.25">
      <c r="A900" s="2" t="str">
        <f t="shared" si="59"/>
        <v>0</v>
      </c>
      <c r="B900" t="str">
        <f t="shared" si="60"/>
        <v>0000</v>
      </c>
      <c r="C900" t="str">
        <f t="shared" si="61"/>
        <v>3560-3564</v>
      </c>
    </row>
    <row r="901" spans="1:3" x14ac:dyDescent="0.25">
      <c r="A901" s="2" t="str">
        <f t="shared" si="59"/>
        <v>0</v>
      </c>
      <c r="B901" t="str">
        <f t="shared" si="60"/>
        <v>0000</v>
      </c>
      <c r="C901" t="str">
        <f t="shared" si="61"/>
        <v>3564-3568</v>
      </c>
    </row>
    <row r="902" spans="1:3" x14ac:dyDescent="0.25">
      <c r="A902" s="2" t="str">
        <f t="shared" si="59"/>
        <v>0</v>
      </c>
      <c r="B902" t="str">
        <f t="shared" si="60"/>
        <v>0000</v>
      </c>
      <c r="C902" t="str">
        <f t="shared" si="61"/>
        <v>3568-3572</v>
      </c>
    </row>
    <row r="903" spans="1:3" x14ac:dyDescent="0.25">
      <c r="A903" s="2" t="str">
        <f t="shared" si="59"/>
        <v>0</v>
      </c>
      <c r="B903" t="str">
        <f t="shared" si="60"/>
        <v>0000</v>
      </c>
      <c r="C903" t="str">
        <f t="shared" si="61"/>
        <v>3572-3576</v>
      </c>
    </row>
    <row r="904" spans="1:3" x14ac:dyDescent="0.25">
      <c r="A904" s="2" t="str">
        <f t="shared" si="59"/>
        <v>0</v>
      </c>
      <c r="B904" t="str">
        <f t="shared" si="60"/>
        <v>0000</v>
      </c>
      <c r="C904" t="str">
        <f t="shared" si="61"/>
        <v>3576-3580</v>
      </c>
    </row>
    <row r="905" spans="1:3" x14ac:dyDescent="0.25">
      <c r="A905" s="2" t="str">
        <f t="shared" si="59"/>
        <v>0</v>
      </c>
      <c r="B905" t="str">
        <f t="shared" si="60"/>
        <v>0000</v>
      </c>
      <c r="C905" t="str">
        <f t="shared" si="61"/>
        <v>3580-3584</v>
      </c>
    </row>
    <row r="906" spans="1:3" x14ac:dyDescent="0.25">
      <c r="A906" s="2" t="str">
        <f t="shared" ref="A906:A969" si="62">MID($B$1,(ROW()-10)+(COLUMN()-1)*6*8 + 1,1)</f>
        <v>0</v>
      </c>
      <c r="B906" t="str">
        <f t="shared" si="60"/>
        <v>0000</v>
      </c>
      <c r="C906" t="str">
        <f t="shared" si="61"/>
        <v>3584-3588</v>
      </c>
    </row>
    <row r="907" spans="1:3" x14ac:dyDescent="0.25">
      <c r="A907" s="2" t="str">
        <f t="shared" si="62"/>
        <v>0</v>
      </c>
      <c r="B907" t="str">
        <f t="shared" ref="B907:B970" si="63">HEX2BIN(A907,4)</f>
        <v>0000</v>
      </c>
      <c r="C907" t="str">
        <f t="shared" si="61"/>
        <v>3588-3592</v>
      </c>
    </row>
    <row r="908" spans="1:3" x14ac:dyDescent="0.25">
      <c r="A908" s="2" t="str">
        <f t="shared" si="62"/>
        <v>0</v>
      </c>
      <c r="B908" t="str">
        <f t="shared" si="63"/>
        <v>0000</v>
      </c>
      <c r="C908" t="str">
        <f t="shared" si="61"/>
        <v>3592-3596</v>
      </c>
    </row>
    <row r="909" spans="1:3" x14ac:dyDescent="0.25">
      <c r="A909" s="2" t="str">
        <f t="shared" si="62"/>
        <v>0</v>
      </c>
      <c r="B909" t="str">
        <f t="shared" si="63"/>
        <v>0000</v>
      </c>
      <c r="C909" t="str">
        <f t="shared" ref="C909:C972" si="64">(ROW()-10)*4 &amp; "-" &amp; (ROW()-9)*4</f>
        <v>3596-3600</v>
      </c>
    </row>
    <row r="910" spans="1:3" x14ac:dyDescent="0.25">
      <c r="A910" s="2" t="str">
        <f t="shared" si="62"/>
        <v>0</v>
      </c>
      <c r="B910" t="str">
        <f t="shared" si="63"/>
        <v>0000</v>
      </c>
      <c r="C910" t="str">
        <f t="shared" si="64"/>
        <v>3600-3604</v>
      </c>
    </row>
    <row r="911" spans="1:3" x14ac:dyDescent="0.25">
      <c r="A911" s="2" t="str">
        <f t="shared" si="62"/>
        <v>0</v>
      </c>
      <c r="B911" t="str">
        <f t="shared" si="63"/>
        <v>0000</v>
      </c>
      <c r="C911" t="str">
        <f t="shared" si="64"/>
        <v>3604-3608</v>
      </c>
    </row>
    <row r="912" spans="1:3" x14ac:dyDescent="0.25">
      <c r="A912" s="2" t="str">
        <f t="shared" si="62"/>
        <v>0</v>
      </c>
      <c r="B912" t="str">
        <f t="shared" si="63"/>
        <v>0000</v>
      </c>
      <c r="C912" t="str">
        <f t="shared" si="64"/>
        <v>3608-3612</v>
      </c>
    </row>
    <row r="913" spans="1:3" x14ac:dyDescent="0.25">
      <c r="A913" s="2" t="str">
        <f t="shared" si="62"/>
        <v>0</v>
      </c>
      <c r="B913" t="str">
        <f t="shared" si="63"/>
        <v>0000</v>
      </c>
      <c r="C913" t="str">
        <f t="shared" si="64"/>
        <v>3612-3616</v>
      </c>
    </row>
    <row r="914" spans="1:3" x14ac:dyDescent="0.25">
      <c r="A914" s="2" t="str">
        <f t="shared" si="62"/>
        <v>0</v>
      </c>
      <c r="B914" t="str">
        <f t="shared" si="63"/>
        <v>0000</v>
      </c>
      <c r="C914" t="str">
        <f t="shared" si="64"/>
        <v>3616-3620</v>
      </c>
    </row>
    <row r="915" spans="1:3" x14ac:dyDescent="0.25">
      <c r="A915" s="2" t="str">
        <f t="shared" si="62"/>
        <v>0</v>
      </c>
      <c r="B915" t="str">
        <f t="shared" si="63"/>
        <v>0000</v>
      </c>
      <c r="C915" t="str">
        <f t="shared" si="64"/>
        <v>3620-3624</v>
      </c>
    </row>
    <row r="916" spans="1:3" x14ac:dyDescent="0.25">
      <c r="A916" s="2" t="str">
        <f t="shared" si="62"/>
        <v>0</v>
      </c>
      <c r="B916" t="str">
        <f t="shared" si="63"/>
        <v>0000</v>
      </c>
      <c r="C916" t="str">
        <f t="shared" si="64"/>
        <v>3624-3628</v>
      </c>
    </row>
    <row r="917" spans="1:3" x14ac:dyDescent="0.25">
      <c r="A917" s="2" t="str">
        <f t="shared" si="62"/>
        <v>0</v>
      </c>
      <c r="B917" t="str">
        <f t="shared" si="63"/>
        <v>0000</v>
      </c>
      <c r="C917" t="str">
        <f t="shared" si="64"/>
        <v>3628-3632</v>
      </c>
    </row>
    <row r="918" spans="1:3" x14ac:dyDescent="0.25">
      <c r="A918" s="2" t="str">
        <f t="shared" si="62"/>
        <v>0</v>
      </c>
      <c r="B918" t="str">
        <f t="shared" si="63"/>
        <v>0000</v>
      </c>
      <c r="C918" t="str">
        <f t="shared" si="64"/>
        <v>3632-3636</v>
      </c>
    </row>
    <row r="919" spans="1:3" x14ac:dyDescent="0.25">
      <c r="A919" s="2" t="str">
        <f t="shared" si="62"/>
        <v>0</v>
      </c>
      <c r="B919" t="str">
        <f t="shared" si="63"/>
        <v>0000</v>
      </c>
      <c r="C919" t="str">
        <f t="shared" si="64"/>
        <v>3636-3640</v>
      </c>
    </row>
    <row r="920" spans="1:3" x14ac:dyDescent="0.25">
      <c r="A920" s="2" t="str">
        <f t="shared" si="62"/>
        <v>0</v>
      </c>
      <c r="B920" t="str">
        <f t="shared" si="63"/>
        <v>0000</v>
      </c>
      <c r="C920" t="str">
        <f t="shared" si="64"/>
        <v>3640-3644</v>
      </c>
    </row>
    <row r="921" spans="1:3" x14ac:dyDescent="0.25">
      <c r="A921" s="2" t="str">
        <f t="shared" si="62"/>
        <v>0</v>
      </c>
      <c r="B921" t="str">
        <f t="shared" si="63"/>
        <v>0000</v>
      </c>
      <c r="C921" t="str">
        <f t="shared" si="64"/>
        <v>3644-3648</v>
      </c>
    </row>
    <row r="922" spans="1:3" x14ac:dyDescent="0.25">
      <c r="A922" s="2" t="str">
        <f t="shared" si="62"/>
        <v>0</v>
      </c>
      <c r="B922" t="str">
        <f t="shared" si="63"/>
        <v>0000</v>
      </c>
      <c r="C922" t="str">
        <f t="shared" si="64"/>
        <v>3648-3652</v>
      </c>
    </row>
    <row r="923" spans="1:3" x14ac:dyDescent="0.25">
      <c r="A923" s="2" t="str">
        <f t="shared" si="62"/>
        <v>0</v>
      </c>
      <c r="B923" t="str">
        <f t="shared" si="63"/>
        <v>0000</v>
      </c>
      <c r="C923" t="str">
        <f t="shared" si="64"/>
        <v>3652-3656</v>
      </c>
    </row>
    <row r="924" spans="1:3" x14ac:dyDescent="0.25">
      <c r="A924" s="2" t="str">
        <f t="shared" si="62"/>
        <v>0</v>
      </c>
      <c r="B924" t="str">
        <f t="shared" si="63"/>
        <v>0000</v>
      </c>
      <c r="C924" t="str">
        <f t="shared" si="64"/>
        <v>3656-3660</v>
      </c>
    </row>
    <row r="925" spans="1:3" x14ac:dyDescent="0.25">
      <c r="A925" s="2" t="str">
        <f t="shared" si="62"/>
        <v>0</v>
      </c>
      <c r="B925" t="str">
        <f t="shared" si="63"/>
        <v>0000</v>
      </c>
      <c r="C925" t="str">
        <f t="shared" si="64"/>
        <v>3660-3664</v>
      </c>
    </row>
    <row r="926" spans="1:3" x14ac:dyDescent="0.25">
      <c r="A926" s="2" t="str">
        <f t="shared" si="62"/>
        <v>0</v>
      </c>
      <c r="B926" t="str">
        <f t="shared" si="63"/>
        <v>0000</v>
      </c>
      <c r="C926" t="str">
        <f t="shared" si="64"/>
        <v>3664-3668</v>
      </c>
    </row>
    <row r="927" spans="1:3" x14ac:dyDescent="0.25">
      <c r="A927" s="2" t="str">
        <f t="shared" si="62"/>
        <v>0</v>
      </c>
      <c r="B927" t="str">
        <f t="shared" si="63"/>
        <v>0000</v>
      </c>
      <c r="C927" t="str">
        <f t="shared" si="64"/>
        <v>3668-3672</v>
      </c>
    </row>
    <row r="928" spans="1:3" x14ac:dyDescent="0.25">
      <c r="A928" s="2" t="str">
        <f t="shared" si="62"/>
        <v>0</v>
      </c>
      <c r="B928" t="str">
        <f t="shared" si="63"/>
        <v>0000</v>
      </c>
      <c r="C928" t="str">
        <f t="shared" si="64"/>
        <v>3672-3676</v>
      </c>
    </row>
    <row r="929" spans="1:3" x14ac:dyDescent="0.25">
      <c r="A929" s="2" t="str">
        <f t="shared" si="62"/>
        <v>0</v>
      </c>
      <c r="B929" t="str">
        <f t="shared" si="63"/>
        <v>0000</v>
      </c>
      <c r="C929" t="str">
        <f t="shared" si="64"/>
        <v>3676-3680</v>
      </c>
    </row>
    <row r="930" spans="1:3" x14ac:dyDescent="0.25">
      <c r="A930" s="2" t="str">
        <f t="shared" si="62"/>
        <v>0</v>
      </c>
      <c r="B930" t="str">
        <f t="shared" si="63"/>
        <v>0000</v>
      </c>
      <c r="C930" t="str">
        <f t="shared" si="64"/>
        <v>3680-3684</v>
      </c>
    </row>
    <row r="931" spans="1:3" x14ac:dyDescent="0.25">
      <c r="A931" s="2" t="str">
        <f t="shared" si="62"/>
        <v>0</v>
      </c>
      <c r="B931" t="str">
        <f t="shared" si="63"/>
        <v>0000</v>
      </c>
      <c r="C931" t="str">
        <f t="shared" si="64"/>
        <v>3684-3688</v>
      </c>
    </row>
    <row r="932" spans="1:3" x14ac:dyDescent="0.25">
      <c r="A932" s="2" t="str">
        <f t="shared" si="62"/>
        <v>0</v>
      </c>
      <c r="B932" t="str">
        <f t="shared" si="63"/>
        <v>0000</v>
      </c>
      <c r="C932" t="str">
        <f t="shared" si="64"/>
        <v>3688-3692</v>
      </c>
    </row>
    <row r="933" spans="1:3" x14ac:dyDescent="0.25">
      <c r="A933" s="2" t="str">
        <f t="shared" si="62"/>
        <v>0</v>
      </c>
      <c r="B933" t="str">
        <f t="shared" si="63"/>
        <v>0000</v>
      </c>
      <c r="C933" t="str">
        <f t="shared" si="64"/>
        <v>3692-3696</v>
      </c>
    </row>
    <row r="934" spans="1:3" x14ac:dyDescent="0.25">
      <c r="A934" s="2" t="str">
        <f t="shared" si="62"/>
        <v>0</v>
      </c>
      <c r="B934" t="str">
        <f t="shared" si="63"/>
        <v>0000</v>
      </c>
      <c r="C934" t="str">
        <f t="shared" si="64"/>
        <v>3696-3700</v>
      </c>
    </row>
    <row r="935" spans="1:3" x14ac:dyDescent="0.25">
      <c r="A935" s="2" t="str">
        <f t="shared" si="62"/>
        <v>0</v>
      </c>
      <c r="B935" t="str">
        <f t="shared" si="63"/>
        <v>0000</v>
      </c>
      <c r="C935" t="str">
        <f t="shared" si="64"/>
        <v>3700-3704</v>
      </c>
    </row>
    <row r="936" spans="1:3" x14ac:dyDescent="0.25">
      <c r="A936" s="2" t="str">
        <f t="shared" si="62"/>
        <v>0</v>
      </c>
      <c r="B936" t="str">
        <f t="shared" si="63"/>
        <v>0000</v>
      </c>
      <c r="C936" t="str">
        <f t="shared" si="64"/>
        <v>3704-3708</v>
      </c>
    </row>
    <row r="937" spans="1:3" x14ac:dyDescent="0.25">
      <c r="A937" s="2" t="str">
        <f t="shared" si="62"/>
        <v>0</v>
      </c>
      <c r="B937" t="str">
        <f t="shared" si="63"/>
        <v>0000</v>
      </c>
      <c r="C937" t="str">
        <f t="shared" si="64"/>
        <v>3708-3712</v>
      </c>
    </row>
    <row r="938" spans="1:3" x14ac:dyDescent="0.25">
      <c r="A938" s="2" t="str">
        <f t="shared" si="62"/>
        <v>0</v>
      </c>
      <c r="B938" t="str">
        <f t="shared" si="63"/>
        <v>0000</v>
      </c>
      <c r="C938" t="str">
        <f t="shared" si="64"/>
        <v>3712-3716</v>
      </c>
    </row>
    <row r="939" spans="1:3" x14ac:dyDescent="0.25">
      <c r="A939" s="2" t="str">
        <f t="shared" si="62"/>
        <v>0</v>
      </c>
      <c r="B939" t="str">
        <f t="shared" si="63"/>
        <v>0000</v>
      </c>
      <c r="C939" t="str">
        <f t="shared" si="64"/>
        <v>3716-3720</v>
      </c>
    </row>
    <row r="940" spans="1:3" x14ac:dyDescent="0.25">
      <c r="A940" s="2" t="str">
        <f t="shared" si="62"/>
        <v>0</v>
      </c>
      <c r="B940" t="str">
        <f t="shared" si="63"/>
        <v>0000</v>
      </c>
      <c r="C940" t="str">
        <f t="shared" si="64"/>
        <v>3720-3724</v>
      </c>
    </row>
    <row r="941" spans="1:3" x14ac:dyDescent="0.25">
      <c r="A941" s="2" t="str">
        <f t="shared" si="62"/>
        <v>0</v>
      </c>
      <c r="B941" t="str">
        <f t="shared" si="63"/>
        <v>0000</v>
      </c>
      <c r="C941" t="str">
        <f t="shared" si="64"/>
        <v>3724-3728</v>
      </c>
    </row>
    <row r="942" spans="1:3" x14ac:dyDescent="0.25">
      <c r="A942" s="2" t="str">
        <f t="shared" si="62"/>
        <v>0</v>
      </c>
      <c r="B942" t="str">
        <f t="shared" si="63"/>
        <v>0000</v>
      </c>
      <c r="C942" t="str">
        <f t="shared" si="64"/>
        <v>3728-3732</v>
      </c>
    </row>
    <row r="943" spans="1:3" x14ac:dyDescent="0.25">
      <c r="A943" s="2" t="str">
        <f t="shared" si="62"/>
        <v>0</v>
      </c>
      <c r="B943" t="str">
        <f t="shared" si="63"/>
        <v>0000</v>
      </c>
      <c r="C943" t="str">
        <f t="shared" si="64"/>
        <v>3732-3736</v>
      </c>
    </row>
    <row r="944" spans="1:3" x14ac:dyDescent="0.25">
      <c r="A944" s="2" t="str">
        <f t="shared" si="62"/>
        <v>0</v>
      </c>
      <c r="B944" t="str">
        <f t="shared" si="63"/>
        <v>0000</v>
      </c>
      <c r="C944" t="str">
        <f t="shared" si="64"/>
        <v>3736-3740</v>
      </c>
    </row>
    <row r="945" spans="1:3" x14ac:dyDescent="0.25">
      <c r="A945" s="2" t="str">
        <f t="shared" si="62"/>
        <v>0</v>
      </c>
      <c r="B945" t="str">
        <f t="shared" si="63"/>
        <v>0000</v>
      </c>
      <c r="C945" t="str">
        <f t="shared" si="64"/>
        <v>3740-3744</v>
      </c>
    </row>
    <row r="946" spans="1:3" x14ac:dyDescent="0.25">
      <c r="A946" s="2" t="str">
        <f t="shared" si="62"/>
        <v>0</v>
      </c>
      <c r="B946" t="str">
        <f t="shared" si="63"/>
        <v>0000</v>
      </c>
      <c r="C946" t="str">
        <f t="shared" si="64"/>
        <v>3744-3748</v>
      </c>
    </row>
    <row r="947" spans="1:3" x14ac:dyDescent="0.25">
      <c r="A947" s="2" t="str">
        <f t="shared" si="62"/>
        <v>0</v>
      </c>
      <c r="B947" t="str">
        <f t="shared" si="63"/>
        <v>0000</v>
      </c>
      <c r="C947" t="str">
        <f t="shared" si="64"/>
        <v>3748-3752</v>
      </c>
    </row>
    <row r="948" spans="1:3" x14ac:dyDescent="0.25">
      <c r="A948" s="2" t="str">
        <f t="shared" si="62"/>
        <v>0</v>
      </c>
      <c r="B948" t="str">
        <f t="shared" si="63"/>
        <v>0000</v>
      </c>
      <c r="C948" t="str">
        <f t="shared" si="64"/>
        <v>3752-3756</v>
      </c>
    </row>
    <row r="949" spans="1:3" x14ac:dyDescent="0.25">
      <c r="A949" s="2" t="str">
        <f t="shared" si="62"/>
        <v>0</v>
      </c>
      <c r="B949" t="str">
        <f t="shared" si="63"/>
        <v>0000</v>
      </c>
      <c r="C949" t="str">
        <f t="shared" si="64"/>
        <v>3756-3760</v>
      </c>
    </row>
    <row r="950" spans="1:3" x14ac:dyDescent="0.25">
      <c r="A950" s="2" t="str">
        <f t="shared" si="62"/>
        <v>0</v>
      </c>
      <c r="B950" t="str">
        <f t="shared" si="63"/>
        <v>0000</v>
      </c>
      <c r="C950" t="str">
        <f t="shared" si="64"/>
        <v>3760-3764</v>
      </c>
    </row>
    <row r="951" spans="1:3" x14ac:dyDescent="0.25">
      <c r="A951" s="2" t="str">
        <f t="shared" si="62"/>
        <v>0</v>
      </c>
      <c r="B951" t="str">
        <f t="shared" si="63"/>
        <v>0000</v>
      </c>
      <c r="C951" t="str">
        <f t="shared" si="64"/>
        <v>3764-3768</v>
      </c>
    </row>
    <row r="952" spans="1:3" x14ac:dyDescent="0.25">
      <c r="A952" s="2" t="str">
        <f t="shared" si="62"/>
        <v>0</v>
      </c>
      <c r="B952" t="str">
        <f t="shared" si="63"/>
        <v>0000</v>
      </c>
      <c r="C952" t="str">
        <f t="shared" si="64"/>
        <v>3768-3772</v>
      </c>
    </row>
    <row r="953" spans="1:3" x14ac:dyDescent="0.25">
      <c r="A953" s="2" t="str">
        <f t="shared" si="62"/>
        <v>0</v>
      </c>
      <c r="B953" t="str">
        <f t="shared" si="63"/>
        <v>0000</v>
      </c>
      <c r="C953" t="str">
        <f t="shared" si="64"/>
        <v>3772-3776</v>
      </c>
    </row>
    <row r="954" spans="1:3" x14ac:dyDescent="0.25">
      <c r="A954" s="2" t="str">
        <f t="shared" si="62"/>
        <v>0</v>
      </c>
      <c r="B954" t="str">
        <f t="shared" si="63"/>
        <v>0000</v>
      </c>
      <c r="C954" t="str">
        <f t="shared" si="64"/>
        <v>3776-3780</v>
      </c>
    </row>
    <row r="955" spans="1:3" x14ac:dyDescent="0.25">
      <c r="A955" s="2" t="str">
        <f t="shared" si="62"/>
        <v>0</v>
      </c>
      <c r="B955" t="str">
        <f t="shared" si="63"/>
        <v>0000</v>
      </c>
      <c r="C955" t="str">
        <f t="shared" si="64"/>
        <v>3780-3784</v>
      </c>
    </row>
    <row r="956" spans="1:3" x14ac:dyDescent="0.25">
      <c r="A956" s="2" t="str">
        <f t="shared" si="62"/>
        <v>0</v>
      </c>
      <c r="B956" t="str">
        <f t="shared" si="63"/>
        <v>0000</v>
      </c>
      <c r="C956" t="str">
        <f t="shared" si="64"/>
        <v>3784-3788</v>
      </c>
    </row>
    <row r="957" spans="1:3" x14ac:dyDescent="0.25">
      <c r="A957" s="2" t="str">
        <f t="shared" si="62"/>
        <v>0</v>
      </c>
      <c r="B957" t="str">
        <f t="shared" si="63"/>
        <v>0000</v>
      </c>
      <c r="C957" t="str">
        <f t="shared" si="64"/>
        <v>3788-3792</v>
      </c>
    </row>
    <row r="958" spans="1:3" x14ac:dyDescent="0.25">
      <c r="A958" s="2" t="str">
        <f t="shared" si="62"/>
        <v>0</v>
      </c>
      <c r="B958" t="str">
        <f t="shared" si="63"/>
        <v>0000</v>
      </c>
      <c r="C958" t="str">
        <f t="shared" si="64"/>
        <v>3792-3796</v>
      </c>
    </row>
    <row r="959" spans="1:3" x14ac:dyDescent="0.25">
      <c r="A959" s="2" t="str">
        <f t="shared" si="62"/>
        <v>0</v>
      </c>
      <c r="B959" t="str">
        <f t="shared" si="63"/>
        <v>0000</v>
      </c>
      <c r="C959" t="str">
        <f t="shared" si="64"/>
        <v>3796-3800</v>
      </c>
    </row>
    <row r="960" spans="1:3" x14ac:dyDescent="0.25">
      <c r="A960" s="2" t="str">
        <f t="shared" si="62"/>
        <v>0</v>
      </c>
      <c r="B960" t="str">
        <f t="shared" si="63"/>
        <v>0000</v>
      </c>
      <c r="C960" t="str">
        <f t="shared" si="64"/>
        <v>3800-3804</v>
      </c>
    </row>
    <row r="961" spans="1:3" x14ac:dyDescent="0.25">
      <c r="A961" s="2" t="str">
        <f t="shared" si="62"/>
        <v>0</v>
      </c>
      <c r="B961" t="str">
        <f t="shared" si="63"/>
        <v>0000</v>
      </c>
      <c r="C961" t="str">
        <f t="shared" si="64"/>
        <v>3804-3808</v>
      </c>
    </row>
    <row r="962" spans="1:3" x14ac:dyDescent="0.25">
      <c r="A962" s="2" t="str">
        <f t="shared" si="62"/>
        <v>0</v>
      </c>
      <c r="B962" t="str">
        <f t="shared" si="63"/>
        <v>0000</v>
      </c>
      <c r="C962" t="str">
        <f t="shared" si="64"/>
        <v>3808-3812</v>
      </c>
    </row>
    <row r="963" spans="1:3" x14ac:dyDescent="0.25">
      <c r="A963" s="2" t="str">
        <f t="shared" si="62"/>
        <v>0</v>
      </c>
      <c r="B963" t="str">
        <f t="shared" si="63"/>
        <v>0000</v>
      </c>
      <c r="C963" t="str">
        <f t="shared" si="64"/>
        <v>3812-3816</v>
      </c>
    </row>
    <row r="964" spans="1:3" x14ac:dyDescent="0.25">
      <c r="A964" s="2" t="str">
        <f t="shared" si="62"/>
        <v>0</v>
      </c>
      <c r="B964" t="str">
        <f t="shared" si="63"/>
        <v>0000</v>
      </c>
      <c r="C964" t="str">
        <f t="shared" si="64"/>
        <v>3816-3820</v>
      </c>
    </row>
    <row r="965" spans="1:3" x14ac:dyDescent="0.25">
      <c r="A965" s="2" t="str">
        <f t="shared" si="62"/>
        <v>0</v>
      </c>
      <c r="B965" t="str">
        <f t="shared" si="63"/>
        <v>0000</v>
      </c>
      <c r="C965" t="str">
        <f t="shared" si="64"/>
        <v>3820-3824</v>
      </c>
    </row>
    <row r="966" spans="1:3" x14ac:dyDescent="0.25">
      <c r="A966" s="2" t="str">
        <f t="shared" si="62"/>
        <v>0</v>
      </c>
      <c r="B966" t="str">
        <f t="shared" si="63"/>
        <v>0000</v>
      </c>
      <c r="C966" t="str">
        <f t="shared" si="64"/>
        <v>3824-3828</v>
      </c>
    </row>
    <row r="967" spans="1:3" x14ac:dyDescent="0.25">
      <c r="A967" s="2" t="str">
        <f t="shared" si="62"/>
        <v>0</v>
      </c>
      <c r="B967" t="str">
        <f t="shared" si="63"/>
        <v>0000</v>
      </c>
      <c r="C967" t="str">
        <f t="shared" si="64"/>
        <v>3828-3832</v>
      </c>
    </row>
    <row r="968" spans="1:3" x14ac:dyDescent="0.25">
      <c r="A968" s="2" t="str">
        <f t="shared" si="62"/>
        <v>0</v>
      </c>
      <c r="B968" t="str">
        <f t="shared" si="63"/>
        <v>0000</v>
      </c>
      <c r="C968" t="str">
        <f t="shared" si="64"/>
        <v>3832-3836</v>
      </c>
    </row>
    <row r="969" spans="1:3" x14ac:dyDescent="0.25">
      <c r="A969" s="2" t="str">
        <f t="shared" si="62"/>
        <v>0</v>
      </c>
      <c r="B969" t="str">
        <f t="shared" si="63"/>
        <v>0000</v>
      </c>
      <c r="C969" t="str">
        <f t="shared" si="64"/>
        <v>3836-3840</v>
      </c>
    </row>
    <row r="970" spans="1:3" x14ac:dyDescent="0.25">
      <c r="A970" s="2" t="str">
        <f t="shared" ref="A970:A1033" si="65">MID($B$1,(ROW()-10)+(COLUMN()-1)*6*8 + 1,1)</f>
        <v>0</v>
      </c>
      <c r="B970" t="str">
        <f t="shared" si="63"/>
        <v>0000</v>
      </c>
      <c r="C970" t="str">
        <f t="shared" si="64"/>
        <v>3840-3844</v>
      </c>
    </row>
    <row r="971" spans="1:3" x14ac:dyDescent="0.25">
      <c r="A971" s="2" t="str">
        <f t="shared" si="65"/>
        <v>0</v>
      </c>
      <c r="B971" t="str">
        <f t="shared" ref="B971:B1034" si="66">HEX2BIN(A971,4)</f>
        <v>0000</v>
      </c>
      <c r="C971" t="str">
        <f t="shared" si="64"/>
        <v>3844-3848</v>
      </c>
    </row>
    <row r="972" spans="1:3" x14ac:dyDescent="0.25">
      <c r="A972" s="2" t="str">
        <f t="shared" si="65"/>
        <v>0</v>
      </c>
      <c r="B972" t="str">
        <f t="shared" si="66"/>
        <v>0000</v>
      </c>
      <c r="C972" t="str">
        <f t="shared" si="64"/>
        <v>3848-3852</v>
      </c>
    </row>
    <row r="973" spans="1:3" x14ac:dyDescent="0.25">
      <c r="A973" s="2" t="str">
        <f t="shared" si="65"/>
        <v>0</v>
      </c>
      <c r="B973" t="str">
        <f t="shared" si="66"/>
        <v>0000</v>
      </c>
      <c r="C973" t="str">
        <f t="shared" ref="C973:C1036" si="67">(ROW()-10)*4 &amp; "-" &amp; (ROW()-9)*4</f>
        <v>3852-3856</v>
      </c>
    </row>
    <row r="974" spans="1:3" x14ac:dyDescent="0.25">
      <c r="A974" s="2" t="str">
        <f t="shared" si="65"/>
        <v>0</v>
      </c>
      <c r="B974" t="str">
        <f t="shared" si="66"/>
        <v>0000</v>
      </c>
      <c r="C974" t="str">
        <f t="shared" si="67"/>
        <v>3856-3860</v>
      </c>
    </row>
    <row r="975" spans="1:3" x14ac:dyDescent="0.25">
      <c r="A975" s="2" t="str">
        <f t="shared" si="65"/>
        <v>0</v>
      </c>
      <c r="B975" t="str">
        <f t="shared" si="66"/>
        <v>0000</v>
      </c>
      <c r="C975" t="str">
        <f t="shared" si="67"/>
        <v>3860-3864</v>
      </c>
    </row>
    <row r="976" spans="1:3" x14ac:dyDescent="0.25">
      <c r="A976" s="2" t="str">
        <f t="shared" si="65"/>
        <v>0</v>
      </c>
      <c r="B976" t="str">
        <f t="shared" si="66"/>
        <v>0000</v>
      </c>
      <c r="C976" t="str">
        <f t="shared" si="67"/>
        <v>3864-3868</v>
      </c>
    </row>
    <row r="977" spans="1:3" x14ac:dyDescent="0.25">
      <c r="A977" s="2" t="str">
        <f t="shared" si="65"/>
        <v>0</v>
      </c>
      <c r="B977" t="str">
        <f t="shared" si="66"/>
        <v>0000</v>
      </c>
      <c r="C977" t="str">
        <f t="shared" si="67"/>
        <v>3868-3872</v>
      </c>
    </row>
    <row r="978" spans="1:3" x14ac:dyDescent="0.25">
      <c r="A978" s="2" t="str">
        <f t="shared" si="65"/>
        <v>0</v>
      </c>
      <c r="B978" t="str">
        <f t="shared" si="66"/>
        <v>0000</v>
      </c>
      <c r="C978" t="str">
        <f t="shared" si="67"/>
        <v>3872-3876</v>
      </c>
    </row>
    <row r="979" spans="1:3" x14ac:dyDescent="0.25">
      <c r="A979" s="2" t="str">
        <f t="shared" si="65"/>
        <v>0</v>
      </c>
      <c r="B979" t="str">
        <f t="shared" si="66"/>
        <v>0000</v>
      </c>
      <c r="C979" t="str">
        <f t="shared" si="67"/>
        <v>3876-3880</v>
      </c>
    </row>
    <row r="980" spans="1:3" x14ac:dyDescent="0.25">
      <c r="A980" s="2" t="str">
        <f t="shared" si="65"/>
        <v>0</v>
      </c>
      <c r="B980" t="str">
        <f t="shared" si="66"/>
        <v>0000</v>
      </c>
      <c r="C980" t="str">
        <f t="shared" si="67"/>
        <v>3880-3884</v>
      </c>
    </row>
    <row r="981" spans="1:3" x14ac:dyDescent="0.25">
      <c r="A981" s="2" t="str">
        <f t="shared" si="65"/>
        <v>0</v>
      </c>
      <c r="B981" t="str">
        <f t="shared" si="66"/>
        <v>0000</v>
      </c>
      <c r="C981" t="str">
        <f t="shared" si="67"/>
        <v>3884-3888</v>
      </c>
    </row>
    <row r="982" spans="1:3" x14ac:dyDescent="0.25">
      <c r="A982" s="2" t="str">
        <f t="shared" si="65"/>
        <v>0</v>
      </c>
      <c r="B982" t="str">
        <f t="shared" si="66"/>
        <v>0000</v>
      </c>
      <c r="C982" t="str">
        <f t="shared" si="67"/>
        <v>3888-3892</v>
      </c>
    </row>
    <row r="983" spans="1:3" x14ac:dyDescent="0.25">
      <c r="A983" s="2" t="str">
        <f t="shared" si="65"/>
        <v>0</v>
      </c>
      <c r="B983" t="str">
        <f t="shared" si="66"/>
        <v>0000</v>
      </c>
      <c r="C983" t="str">
        <f t="shared" si="67"/>
        <v>3892-3896</v>
      </c>
    </row>
    <row r="984" spans="1:3" x14ac:dyDescent="0.25">
      <c r="A984" s="2" t="str">
        <f t="shared" si="65"/>
        <v>0</v>
      </c>
      <c r="B984" t="str">
        <f t="shared" si="66"/>
        <v>0000</v>
      </c>
      <c r="C984" t="str">
        <f t="shared" si="67"/>
        <v>3896-3900</v>
      </c>
    </row>
    <row r="985" spans="1:3" x14ac:dyDescent="0.25">
      <c r="A985" s="2" t="str">
        <f t="shared" si="65"/>
        <v>0</v>
      </c>
      <c r="B985" t="str">
        <f t="shared" si="66"/>
        <v>0000</v>
      </c>
      <c r="C985" t="str">
        <f t="shared" si="67"/>
        <v>3900-3904</v>
      </c>
    </row>
    <row r="986" spans="1:3" x14ac:dyDescent="0.25">
      <c r="A986" s="2" t="str">
        <f t="shared" si="65"/>
        <v>0</v>
      </c>
      <c r="B986" t="str">
        <f t="shared" si="66"/>
        <v>0000</v>
      </c>
      <c r="C986" t="str">
        <f t="shared" si="67"/>
        <v>3904-3908</v>
      </c>
    </row>
    <row r="987" spans="1:3" x14ac:dyDescent="0.25">
      <c r="A987" s="2" t="str">
        <f t="shared" si="65"/>
        <v>0</v>
      </c>
      <c r="B987" t="str">
        <f t="shared" si="66"/>
        <v>0000</v>
      </c>
      <c r="C987" t="str">
        <f t="shared" si="67"/>
        <v>3908-3912</v>
      </c>
    </row>
    <row r="988" spans="1:3" x14ac:dyDescent="0.25">
      <c r="A988" s="2" t="str">
        <f t="shared" si="65"/>
        <v>0</v>
      </c>
      <c r="B988" t="str">
        <f t="shared" si="66"/>
        <v>0000</v>
      </c>
      <c r="C988" t="str">
        <f t="shared" si="67"/>
        <v>3912-3916</v>
      </c>
    </row>
    <row r="989" spans="1:3" x14ac:dyDescent="0.25">
      <c r="A989" s="2" t="str">
        <f t="shared" si="65"/>
        <v>0</v>
      </c>
      <c r="B989" t="str">
        <f t="shared" si="66"/>
        <v>0000</v>
      </c>
      <c r="C989" t="str">
        <f t="shared" si="67"/>
        <v>3916-3920</v>
      </c>
    </row>
    <row r="990" spans="1:3" x14ac:dyDescent="0.25">
      <c r="A990" s="2" t="str">
        <f t="shared" si="65"/>
        <v>0</v>
      </c>
      <c r="B990" t="str">
        <f t="shared" si="66"/>
        <v>0000</v>
      </c>
      <c r="C990" t="str">
        <f t="shared" si="67"/>
        <v>3920-3924</v>
      </c>
    </row>
    <row r="991" spans="1:3" x14ac:dyDescent="0.25">
      <c r="A991" s="2" t="str">
        <f t="shared" si="65"/>
        <v>0</v>
      </c>
      <c r="B991" t="str">
        <f t="shared" si="66"/>
        <v>0000</v>
      </c>
      <c r="C991" t="str">
        <f t="shared" si="67"/>
        <v>3924-3928</v>
      </c>
    </row>
    <row r="992" spans="1:3" x14ac:dyDescent="0.25">
      <c r="A992" s="2" t="str">
        <f t="shared" si="65"/>
        <v>0</v>
      </c>
      <c r="B992" t="str">
        <f t="shared" si="66"/>
        <v>0000</v>
      </c>
      <c r="C992" t="str">
        <f t="shared" si="67"/>
        <v>3928-3932</v>
      </c>
    </row>
    <row r="993" spans="1:3" x14ac:dyDescent="0.25">
      <c r="A993" s="2" t="str">
        <f t="shared" si="65"/>
        <v>0</v>
      </c>
      <c r="B993" t="str">
        <f t="shared" si="66"/>
        <v>0000</v>
      </c>
      <c r="C993" t="str">
        <f t="shared" si="67"/>
        <v>3932-3936</v>
      </c>
    </row>
    <row r="994" spans="1:3" x14ac:dyDescent="0.25">
      <c r="A994" s="2" t="str">
        <f t="shared" si="65"/>
        <v>0</v>
      </c>
      <c r="B994" t="str">
        <f t="shared" si="66"/>
        <v>0000</v>
      </c>
      <c r="C994" t="str">
        <f t="shared" si="67"/>
        <v>3936-3940</v>
      </c>
    </row>
    <row r="995" spans="1:3" x14ac:dyDescent="0.25">
      <c r="A995" s="2" t="str">
        <f t="shared" si="65"/>
        <v>0</v>
      </c>
      <c r="B995" t="str">
        <f t="shared" si="66"/>
        <v>0000</v>
      </c>
      <c r="C995" t="str">
        <f t="shared" si="67"/>
        <v>3940-3944</v>
      </c>
    </row>
    <row r="996" spans="1:3" x14ac:dyDescent="0.25">
      <c r="A996" s="2" t="str">
        <f t="shared" si="65"/>
        <v>0</v>
      </c>
      <c r="B996" t="str">
        <f t="shared" si="66"/>
        <v>0000</v>
      </c>
      <c r="C996" t="str">
        <f t="shared" si="67"/>
        <v>3944-3948</v>
      </c>
    </row>
    <row r="997" spans="1:3" x14ac:dyDescent="0.25">
      <c r="A997" s="2" t="str">
        <f t="shared" si="65"/>
        <v>0</v>
      </c>
      <c r="B997" t="str">
        <f t="shared" si="66"/>
        <v>0000</v>
      </c>
      <c r="C997" t="str">
        <f t="shared" si="67"/>
        <v>3948-3952</v>
      </c>
    </row>
    <row r="998" spans="1:3" x14ac:dyDescent="0.25">
      <c r="A998" s="2" t="str">
        <f t="shared" si="65"/>
        <v>0</v>
      </c>
      <c r="B998" t="str">
        <f t="shared" si="66"/>
        <v>0000</v>
      </c>
      <c r="C998" t="str">
        <f t="shared" si="67"/>
        <v>3952-3956</v>
      </c>
    </row>
    <row r="999" spans="1:3" x14ac:dyDescent="0.25">
      <c r="A999" s="2" t="str">
        <f t="shared" si="65"/>
        <v>0</v>
      </c>
      <c r="B999" t="str">
        <f t="shared" si="66"/>
        <v>0000</v>
      </c>
      <c r="C999" t="str">
        <f t="shared" si="67"/>
        <v>3956-3960</v>
      </c>
    </row>
    <row r="1000" spans="1:3" x14ac:dyDescent="0.25">
      <c r="A1000" s="2" t="str">
        <f t="shared" si="65"/>
        <v>0</v>
      </c>
      <c r="B1000" t="str">
        <f t="shared" si="66"/>
        <v>0000</v>
      </c>
      <c r="C1000" t="str">
        <f t="shared" si="67"/>
        <v>3960-3964</v>
      </c>
    </row>
    <row r="1001" spans="1:3" x14ac:dyDescent="0.25">
      <c r="A1001" s="2" t="str">
        <f t="shared" si="65"/>
        <v>0</v>
      </c>
      <c r="B1001" t="str">
        <f t="shared" si="66"/>
        <v>0000</v>
      </c>
      <c r="C1001" t="str">
        <f t="shared" si="67"/>
        <v>3964-3968</v>
      </c>
    </row>
    <row r="1002" spans="1:3" x14ac:dyDescent="0.25">
      <c r="A1002" s="2" t="str">
        <f t="shared" si="65"/>
        <v>0</v>
      </c>
      <c r="B1002" t="str">
        <f t="shared" si="66"/>
        <v>0000</v>
      </c>
      <c r="C1002" t="str">
        <f t="shared" si="67"/>
        <v>3968-3972</v>
      </c>
    </row>
    <row r="1003" spans="1:3" x14ac:dyDescent="0.25">
      <c r="A1003" s="2" t="str">
        <f t="shared" si="65"/>
        <v>0</v>
      </c>
      <c r="B1003" t="str">
        <f t="shared" si="66"/>
        <v>0000</v>
      </c>
      <c r="C1003" t="str">
        <f t="shared" si="67"/>
        <v>3972-3976</v>
      </c>
    </row>
    <row r="1004" spans="1:3" x14ac:dyDescent="0.25">
      <c r="A1004" s="2" t="str">
        <f t="shared" si="65"/>
        <v>0</v>
      </c>
      <c r="B1004" t="str">
        <f t="shared" si="66"/>
        <v>0000</v>
      </c>
      <c r="C1004" t="str">
        <f t="shared" si="67"/>
        <v>3976-3980</v>
      </c>
    </row>
    <row r="1005" spans="1:3" x14ac:dyDescent="0.25">
      <c r="A1005" s="2" t="str">
        <f t="shared" si="65"/>
        <v>0</v>
      </c>
      <c r="B1005" t="str">
        <f t="shared" si="66"/>
        <v>0000</v>
      </c>
      <c r="C1005" t="str">
        <f t="shared" si="67"/>
        <v>3980-3984</v>
      </c>
    </row>
    <row r="1006" spans="1:3" x14ac:dyDescent="0.25">
      <c r="A1006" s="2" t="str">
        <f t="shared" si="65"/>
        <v>0</v>
      </c>
      <c r="B1006" t="str">
        <f t="shared" si="66"/>
        <v>0000</v>
      </c>
      <c r="C1006" t="str">
        <f t="shared" si="67"/>
        <v>3984-3988</v>
      </c>
    </row>
    <row r="1007" spans="1:3" x14ac:dyDescent="0.25">
      <c r="A1007" s="2" t="str">
        <f t="shared" si="65"/>
        <v>0</v>
      </c>
      <c r="B1007" t="str">
        <f t="shared" si="66"/>
        <v>0000</v>
      </c>
      <c r="C1007" t="str">
        <f t="shared" si="67"/>
        <v>3988-3992</v>
      </c>
    </row>
    <row r="1008" spans="1:3" x14ac:dyDescent="0.25">
      <c r="A1008" s="2" t="str">
        <f t="shared" si="65"/>
        <v>0</v>
      </c>
      <c r="B1008" t="str">
        <f t="shared" si="66"/>
        <v>0000</v>
      </c>
      <c r="C1008" t="str">
        <f t="shared" si="67"/>
        <v>3992-3996</v>
      </c>
    </row>
    <row r="1009" spans="1:3" x14ac:dyDescent="0.25">
      <c r="A1009" s="2" t="str">
        <f t="shared" si="65"/>
        <v>0</v>
      </c>
      <c r="B1009" t="str">
        <f t="shared" si="66"/>
        <v>0000</v>
      </c>
      <c r="C1009" t="str">
        <f t="shared" si="67"/>
        <v>3996-4000</v>
      </c>
    </row>
    <row r="1010" spans="1:3" x14ac:dyDescent="0.25">
      <c r="A1010" s="2" t="str">
        <f t="shared" si="65"/>
        <v>0</v>
      </c>
      <c r="B1010" t="str">
        <f t="shared" si="66"/>
        <v>0000</v>
      </c>
      <c r="C1010" t="str">
        <f t="shared" si="67"/>
        <v>4000-4004</v>
      </c>
    </row>
    <row r="1011" spans="1:3" x14ac:dyDescent="0.25">
      <c r="A1011" s="2" t="str">
        <f t="shared" si="65"/>
        <v>0</v>
      </c>
      <c r="B1011" t="str">
        <f t="shared" si="66"/>
        <v>0000</v>
      </c>
      <c r="C1011" t="str">
        <f t="shared" si="67"/>
        <v>4004-4008</v>
      </c>
    </row>
    <row r="1012" spans="1:3" x14ac:dyDescent="0.25">
      <c r="A1012" s="2" t="str">
        <f t="shared" si="65"/>
        <v>0</v>
      </c>
      <c r="B1012" t="str">
        <f t="shared" si="66"/>
        <v>0000</v>
      </c>
      <c r="C1012" t="str">
        <f t="shared" si="67"/>
        <v>4008-4012</v>
      </c>
    </row>
    <row r="1013" spans="1:3" x14ac:dyDescent="0.25">
      <c r="A1013" s="2" t="str">
        <f t="shared" si="65"/>
        <v>0</v>
      </c>
      <c r="B1013" t="str">
        <f t="shared" si="66"/>
        <v>0000</v>
      </c>
      <c r="C1013" t="str">
        <f t="shared" si="67"/>
        <v>4012-4016</v>
      </c>
    </row>
    <row r="1014" spans="1:3" x14ac:dyDescent="0.25">
      <c r="A1014" s="2" t="str">
        <f t="shared" si="65"/>
        <v>0</v>
      </c>
      <c r="B1014" t="str">
        <f t="shared" si="66"/>
        <v>0000</v>
      </c>
      <c r="C1014" t="str">
        <f t="shared" si="67"/>
        <v>4016-4020</v>
      </c>
    </row>
    <row r="1015" spans="1:3" x14ac:dyDescent="0.25">
      <c r="A1015" s="2" t="str">
        <f t="shared" si="65"/>
        <v>0</v>
      </c>
      <c r="B1015" t="str">
        <f t="shared" si="66"/>
        <v>0000</v>
      </c>
      <c r="C1015" t="str">
        <f t="shared" si="67"/>
        <v>4020-4024</v>
      </c>
    </row>
    <row r="1016" spans="1:3" x14ac:dyDescent="0.25">
      <c r="A1016" s="2" t="str">
        <f t="shared" si="65"/>
        <v>0</v>
      </c>
      <c r="B1016" t="str">
        <f t="shared" si="66"/>
        <v>0000</v>
      </c>
      <c r="C1016" t="str">
        <f t="shared" si="67"/>
        <v>4024-4028</v>
      </c>
    </row>
    <row r="1017" spans="1:3" x14ac:dyDescent="0.25">
      <c r="A1017" s="2" t="str">
        <f t="shared" si="65"/>
        <v>0</v>
      </c>
      <c r="B1017" t="str">
        <f t="shared" si="66"/>
        <v>0000</v>
      </c>
      <c r="C1017" t="str">
        <f t="shared" si="67"/>
        <v>4028-4032</v>
      </c>
    </row>
    <row r="1018" spans="1:3" x14ac:dyDescent="0.25">
      <c r="A1018" s="2" t="str">
        <f t="shared" si="65"/>
        <v>0</v>
      </c>
      <c r="B1018" t="str">
        <f t="shared" si="66"/>
        <v>0000</v>
      </c>
      <c r="C1018" t="str">
        <f t="shared" si="67"/>
        <v>4032-4036</v>
      </c>
    </row>
    <row r="1019" spans="1:3" x14ac:dyDescent="0.25">
      <c r="A1019" s="2" t="str">
        <f t="shared" si="65"/>
        <v>0</v>
      </c>
      <c r="B1019" t="str">
        <f t="shared" si="66"/>
        <v>0000</v>
      </c>
      <c r="C1019" t="str">
        <f t="shared" si="67"/>
        <v>4036-4040</v>
      </c>
    </row>
    <row r="1020" spans="1:3" x14ac:dyDescent="0.25">
      <c r="A1020" s="2" t="str">
        <f t="shared" si="65"/>
        <v>0</v>
      </c>
      <c r="B1020" t="str">
        <f t="shared" si="66"/>
        <v>0000</v>
      </c>
      <c r="C1020" t="str">
        <f t="shared" si="67"/>
        <v>4040-4044</v>
      </c>
    </row>
    <row r="1021" spans="1:3" x14ac:dyDescent="0.25">
      <c r="A1021" s="2" t="str">
        <f t="shared" si="65"/>
        <v>0</v>
      </c>
      <c r="B1021" t="str">
        <f t="shared" si="66"/>
        <v>0000</v>
      </c>
      <c r="C1021" t="str">
        <f t="shared" si="67"/>
        <v>4044-4048</v>
      </c>
    </row>
    <row r="1022" spans="1:3" x14ac:dyDescent="0.25">
      <c r="A1022" s="2" t="str">
        <f t="shared" si="65"/>
        <v>0</v>
      </c>
      <c r="B1022" t="str">
        <f t="shared" si="66"/>
        <v>0000</v>
      </c>
      <c r="C1022" t="str">
        <f t="shared" si="67"/>
        <v>4048-4052</v>
      </c>
    </row>
    <row r="1023" spans="1:3" x14ac:dyDescent="0.25">
      <c r="A1023" s="2" t="str">
        <f t="shared" si="65"/>
        <v>0</v>
      </c>
      <c r="B1023" t="str">
        <f t="shared" si="66"/>
        <v>0000</v>
      </c>
      <c r="C1023" t="str">
        <f t="shared" si="67"/>
        <v>4052-4056</v>
      </c>
    </row>
    <row r="1024" spans="1:3" x14ac:dyDescent="0.25">
      <c r="A1024" s="2" t="str">
        <f t="shared" si="65"/>
        <v>0</v>
      </c>
      <c r="B1024" t="str">
        <f t="shared" si="66"/>
        <v>0000</v>
      </c>
      <c r="C1024" t="str">
        <f t="shared" si="67"/>
        <v>4056-4060</v>
      </c>
    </row>
    <row r="1025" spans="1:3" x14ac:dyDescent="0.25">
      <c r="A1025" s="2" t="str">
        <f t="shared" si="65"/>
        <v>0</v>
      </c>
      <c r="B1025" t="str">
        <f t="shared" si="66"/>
        <v>0000</v>
      </c>
      <c r="C1025" t="str">
        <f t="shared" si="67"/>
        <v>4060-4064</v>
      </c>
    </row>
    <row r="1026" spans="1:3" x14ac:dyDescent="0.25">
      <c r="A1026" s="2" t="str">
        <f t="shared" si="65"/>
        <v>0</v>
      </c>
      <c r="B1026" t="str">
        <f t="shared" si="66"/>
        <v>0000</v>
      </c>
      <c r="C1026" t="str">
        <f t="shared" si="67"/>
        <v>4064-4068</v>
      </c>
    </row>
    <row r="1027" spans="1:3" x14ac:dyDescent="0.25">
      <c r="A1027" s="2" t="str">
        <f t="shared" si="65"/>
        <v>0</v>
      </c>
      <c r="B1027" t="str">
        <f t="shared" si="66"/>
        <v>0000</v>
      </c>
      <c r="C1027" t="str">
        <f t="shared" si="67"/>
        <v>4068-4072</v>
      </c>
    </row>
    <row r="1028" spans="1:3" x14ac:dyDescent="0.25">
      <c r="A1028" s="2" t="str">
        <f t="shared" si="65"/>
        <v>0</v>
      </c>
      <c r="B1028" t="str">
        <f t="shared" si="66"/>
        <v>0000</v>
      </c>
      <c r="C1028" t="str">
        <f t="shared" si="67"/>
        <v>4072-4076</v>
      </c>
    </row>
    <row r="1029" spans="1:3" x14ac:dyDescent="0.25">
      <c r="A1029" s="2" t="str">
        <f t="shared" si="65"/>
        <v>0</v>
      </c>
      <c r="B1029" t="str">
        <f t="shared" si="66"/>
        <v>0000</v>
      </c>
      <c r="C1029" t="str">
        <f t="shared" si="67"/>
        <v>4076-4080</v>
      </c>
    </row>
    <row r="1030" spans="1:3" x14ac:dyDescent="0.25">
      <c r="A1030" s="2" t="str">
        <f t="shared" si="65"/>
        <v>0</v>
      </c>
      <c r="B1030" t="str">
        <f t="shared" si="66"/>
        <v>0000</v>
      </c>
      <c r="C1030" t="str">
        <f t="shared" si="67"/>
        <v>4080-4084</v>
      </c>
    </row>
    <row r="1031" spans="1:3" x14ac:dyDescent="0.25">
      <c r="A1031" s="2" t="str">
        <f t="shared" si="65"/>
        <v>0</v>
      </c>
      <c r="B1031" t="str">
        <f t="shared" si="66"/>
        <v>0000</v>
      </c>
      <c r="C1031" t="str">
        <f t="shared" si="67"/>
        <v>4084-4088</v>
      </c>
    </row>
    <row r="1032" spans="1:3" x14ac:dyDescent="0.25">
      <c r="A1032" s="2" t="str">
        <f t="shared" si="65"/>
        <v>0</v>
      </c>
      <c r="B1032" t="str">
        <f t="shared" si="66"/>
        <v>0000</v>
      </c>
      <c r="C1032" t="str">
        <f t="shared" si="67"/>
        <v>4088-4092</v>
      </c>
    </row>
    <row r="1033" spans="1:3" x14ac:dyDescent="0.25">
      <c r="A1033" s="2" t="str">
        <f t="shared" si="65"/>
        <v>0</v>
      </c>
      <c r="B1033" t="str">
        <f t="shared" si="66"/>
        <v>0000</v>
      </c>
      <c r="C1033" t="str">
        <f t="shared" si="67"/>
        <v>4092-4096</v>
      </c>
    </row>
    <row r="1034" spans="1:3" x14ac:dyDescent="0.25">
      <c r="A1034" s="2" t="str">
        <f t="shared" ref="A1034:A1097" si="68">MID($B$1,(ROW()-10)+(COLUMN()-1)*6*8 + 1,1)</f>
        <v>0</v>
      </c>
      <c r="B1034" t="str">
        <f t="shared" si="66"/>
        <v>0000</v>
      </c>
      <c r="C1034" t="str">
        <f t="shared" si="67"/>
        <v>4096-4100</v>
      </c>
    </row>
    <row r="1035" spans="1:3" x14ac:dyDescent="0.25">
      <c r="A1035" s="2" t="str">
        <f t="shared" si="68"/>
        <v>0</v>
      </c>
      <c r="B1035" t="str">
        <f t="shared" ref="B1035:B1098" si="69">HEX2BIN(A1035,4)</f>
        <v>0000</v>
      </c>
      <c r="C1035" t="str">
        <f t="shared" si="67"/>
        <v>4100-4104</v>
      </c>
    </row>
    <row r="1036" spans="1:3" x14ac:dyDescent="0.25">
      <c r="A1036" s="2" t="str">
        <f t="shared" si="68"/>
        <v>0</v>
      </c>
      <c r="B1036" t="str">
        <f t="shared" si="69"/>
        <v>0000</v>
      </c>
      <c r="C1036" t="str">
        <f t="shared" si="67"/>
        <v>4104-4108</v>
      </c>
    </row>
    <row r="1037" spans="1:3" x14ac:dyDescent="0.25">
      <c r="A1037" s="2" t="str">
        <f t="shared" si="68"/>
        <v>0</v>
      </c>
      <c r="B1037" t="str">
        <f t="shared" si="69"/>
        <v>0000</v>
      </c>
      <c r="C1037" t="str">
        <f t="shared" ref="C1037:C1100" si="70">(ROW()-10)*4 &amp; "-" &amp; (ROW()-9)*4</f>
        <v>4108-4112</v>
      </c>
    </row>
    <row r="1038" spans="1:3" x14ac:dyDescent="0.25">
      <c r="A1038" s="2" t="str">
        <f t="shared" si="68"/>
        <v>0</v>
      </c>
      <c r="B1038" t="str">
        <f t="shared" si="69"/>
        <v>0000</v>
      </c>
      <c r="C1038" t="str">
        <f t="shared" si="70"/>
        <v>4112-4116</v>
      </c>
    </row>
    <row r="1039" spans="1:3" x14ac:dyDescent="0.25">
      <c r="A1039" s="2" t="str">
        <f t="shared" si="68"/>
        <v>0</v>
      </c>
      <c r="B1039" t="str">
        <f t="shared" si="69"/>
        <v>0000</v>
      </c>
      <c r="C1039" t="str">
        <f t="shared" si="70"/>
        <v>4116-4120</v>
      </c>
    </row>
    <row r="1040" spans="1:3" x14ac:dyDescent="0.25">
      <c r="A1040" s="2" t="str">
        <f t="shared" si="68"/>
        <v>0</v>
      </c>
      <c r="B1040" t="str">
        <f t="shared" si="69"/>
        <v>0000</v>
      </c>
      <c r="C1040" t="str">
        <f t="shared" si="70"/>
        <v>4120-4124</v>
      </c>
    </row>
    <row r="1041" spans="1:3" x14ac:dyDescent="0.25">
      <c r="A1041" s="2" t="str">
        <f t="shared" si="68"/>
        <v>0</v>
      </c>
      <c r="B1041" t="str">
        <f t="shared" si="69"/>
        <v>0000</v>
      </c>
      <c r="C1041" t="str">
        <f t="shared" si="70"/>
        <v>4124-4128</v>
      </c>
    </row>
    <row r="1042" spans="1:3" x14ac:dyDescent="0.25">
      <c r="A1042" s="2" t="str">
        <f t="shared" si="68"/>
        <v>0</v>
      </c>
      <c r="B1042" t="str">
        <f t="shared" si="69"/>
        <v>0000</v>
      </c>
      <c r="C1042" t="str">
        <f t="shared" si="70"/>
        <v>4128-4132</v>
      </c>
    </row>
    <row r="1043" spans="1:3" x14ac:dyDescent="0.25">
      <c r="A1043" s="2" t="str">
        <f t="shared" si="68"/>
        <v>0</v>
      </c>
      <c r="B1043" t="str">
        <f t="shared" si="69"/>
        <v>0000</v>
      </c>
      <c r="C1043" t="str">
        <f t="shared" si="70"/>
        <v>4132-4136</v>
      </c>
    </row>
    <row r="1044" spans="1:3" x14ac:dyDescent="0.25">
      <c r="A1044" s="2" t="str">
        <f t="shared" si="68"/>
        <v>0</v>
      </c>
      <c r="B1044" t="str">
        <f t="shared" si="69"/>
        <v>0000</v>
      </c>
      <c r="C1044" t="str">
        <f t="shared" si="70"/>
        <v>4136-4140</v>
      </c>
    </row>
    <row r="1045" spans="1:3" x14ac:dyDescent="0.25">
      <c r="A1045" s="2" t="str">
        <f t="shared" si="68"/>
        <v>0</v>
      </c>
      <c r="B1045" t="str">
        <f t="shared" si="69"/>
        <v>0000</v>
      </c>
      <c r="C1045" t="str">
        <f t="shared" si="70"/>
        <v>4140-4144</v>
      </c>
    </row>
    <row r="1046" spans="1:3" x14ac:dyDescent="0.25">
      <c r="A1046" s="2" t="str">
        <f t="shared" si="68"/>
        <v>0</v>
      </c>
      <c r="B1046" t="str">
        <f t="shared" si="69"/>
        <v>0000</v>
      </c>
      <c r="C1046" t="str">
        <f t="shared" si="70"/>
        <v>4144-4148</v>
      </c>
    </row>
    <row r="1047" spans="1:3" x14ac:dyDescent="0.25">
      <c r="A1047" s="2" t="str">
        <f t="shared" si="68"/>
        <v>0</v>
      </c>
      <c r="B1047" t="str">
        <f t="shared" si="69"/>
        <v>0000</v>
      </c>
      <c r="C1047" t="str">
        <f t="shared" si="70"/>
        <v>4148-4152</v>
      </c>
    </row>
    <row r="1048" spans="1:3" x14ac:dyDescent="0.25">
      <c r="A1048" s="2" t="str">
        <f t="shared" si="68"/>
        <v>0</v>
      </c>
      <c r="B1048" t="str">
        <f t="shared" si="69"/>
        <v>0000</v>
      </c>
      <c r="C1048" t="str">
        <f t="shared" si="70"/>
        <v>4152-4156</v>
      </c>
    </row>
    <row r="1049" spans="1:3" x14ac:dyDescent="0.25">
      <c r="A1049" s="2" t="str">
        <f t="shared" si="68"/>
        <v>0</v>
      </c>
      <c r="B1049" t="str">
        <f t="shared" si="69"/>
        <v>0000</v>
      </c>
      <c r="C1049" t="str">
        <f t="shared" si="70"/>
        <v>4156-4160</v>
      </c>
    </row>
    <row r="1050" spans="1:3" x14ac:dyDescent="0.25">
      <c r="A1050" s="2" t="str">
        <f t="shared" si="68"/>
        <v>0</v>
      </c>
      <c r="B1050" t="str">
        <f t="shared" si="69"/>
        <v>0000</v>
      </c>
      <c r="C1050" t="str">
        <f t="shared" si="70"/>
        <v>4160-4164</v>
      </c>
    </row>
    <row r="1051" spans="1:3" x14ac:dyDescent="0.25">
      <c r="A1051" s="2" t="str">
        <f t="shared" si="68"/>
        <v>0</v>
      </c>
      <c r="B1051" t="str">
        <f t="shared" si="69"/>
        <v>0000</v>
      </c>
      <c r="C1051" t="str">
        <f t="shared" si="70"/>
        <v>4164-4168</v>
      </c>
    </row>
    <row r="1052" spans="1:3" x14ac:dyDescent="0.25">
      <c r="A1052" s="2" t="str">
        <f t="shared" si="68"/>
        <v>0</v>
      </c>
      <c r="B1052" t="str">
        <f t="shared" si="69"/>
        <v>0000</v>
      </c>
      <c r="C1052" t="str">
        <f t="shared" si="70"/>
        <v>4168-4172</v>
      </c>
    </row>
    <row r="1053" spans="1:3" x14ac:dyDescent="0.25">
      <c r="A1053" s="2" t="str">
        <f t="shared" si="68"/>
        <v>0</v>
      </c>
      <c r="B1053" t="str">
        <f t="shared" si="69"/>
        <v>0000</v>
      </c>
      <c r="C1053" t="str">
        <f t="shared" si="70"/>
        <v>4172-4176</v>
      </c>
    </row>
    <row r="1054" spans="1:3" x14ac:dyDescent="0.25">
      <c r="A1054" s="2" t="str">
        <f t="shared" si="68"/>
        <v>0</v>
      </c>
      <c r="B1054" t="str">
        <f t="shared" si="69"/>
        <v>0000</v>
      </c>
      <c r="C1054" t="str">
        <f t="shared" si="70"/>
        <v>4176-4180</v>
      </c>
    </row>
    <row r="1055" spans="1:3" x14ac:dyDescent="0.25">
      <c r="A1055" s="2" t="str">
        <f t="shared" si="68"/>
        <v>0</v>
      </c>
      <c r="B1055" t="str">
        <f t="shared" si="69"/>
        <v>0000</v>
      </c>
      <c r="C1055" t="str">
        <f t="shared" si="70"/>
        <v>4180-4184</v>
      </c>
    </row>
    <row r="1056" spans="1:3" x14ac:dyDescent="0.25">
      <c r="A1056" s="2" t="str">
        <f t="shared" si="68"/>
        <v>0</v>
      </c>
      <c r="B1056" t="str">
        <f t="shared" si="69"/>
        <v>0000</v>
      </c>
      <c r="C1056" t="str">
        <f t="shared" si="70"/>
        <v>4184-4188</v>
      </c>
    </row>
    <row r="1057" spans="1:3" x14ac:dyDescent="0.25">
      <c r="A1057" s="2" t="str">
        <f t="shared" si="68"/>
        <v>0</v>
      </c>
      <c r="B1057" t="str">
        <f t="shared" si="69"/>
        <v>0000</v>
      </c>
      <c r="C1057" t="str">
        <f t="shared" si="70"/>
        <v>4188-4192</v>
      </c>
    </row>
    <row r="1058" spans="1:3" x14ac:dyDescent="0.25">
      <c r="A1058" s="2" t="str">
        <f t="shared" si="68"/>
        <v>0</v>
      </c>
      <c r="B1058" t="str">
        <f t="shared" si="69"/>
        <v>0000</v>
      </c>
      <c r="C1058" t="str">
        <f t="shared" si="70"/>
        <v>4192-4196</v>
      </c>
    </row>
    <row r="1059" spans="1:3" x14ac:dyDescent="0.25">
      <c r="A1059" s="2" t="str">
        <f t="shared" si="68"/>
        <v>0</v>
      </c>
      <c r="B1059" t="str">
        <f t="shared" si="69"/>
        <v>0000</v>
      </c>
      <c r="C1059" t="str">
        <f t="shared" si="70"/>
        <v>4196-4200</v>
      </c>
    </row>
    <row r="1060" spans="1:3" x14ac:dyDescent="0.25">
      <c r="A1060" s="2" t="str">
        <f t="shared" si="68"/>
        <v>0</v>
      </c>
      <c r="B1060" t="str">
        <f t="shared" si="69"/>
        <v>0000</v>
      </c>
      <c r="C1060" t="str">
        <f t="shared" si="70"/>
        <v>4200-4204</v>
      </c>
    </row>
    <row r="1061" spans="1:3" x14ac:dyDescent="0.25">
      <c r="A1061" s="2" t="str">
        <f t="shared" si="68"/>
        <v>0</v>
      </c>
      <c r="B1061" t="str">
        <f t="shared" si="69"/>
        <v>0000</v>
      </c>
      <c r="C1061" t="str">
        <f t="shared" si="70"/>
        <v>4204-4208</v>
      </c>
    </row>
    <row r="1062" spans="1:3" x14ac:dyDescent="0.25">
      <c r="A1062" s="2" t="str">
        <f t="shared" si="68"/>
        <v>0</v>
      </c>
      <c r="B1062" t="str">
        <f t="shared" si="69"/>
        <v>0000</v>
      </c>
      <c r="C1062" t="str">
        <f t="shared" si="70"/>
        <v>4208-4212</v>
      </c>
    </row>
    <row r="1063" spans="1:3" x14ac:dyDescent="0.25">
      <c r="A1063" s="2" t="str">
        <f t="shared" si="68"/>
        <v>0</v>
      </c>
      <c r="B1063" t="str">
        <f t="shared" si="69"/>
        <v>0000</v>
      </c>
      <c r="C1063" t="str">
        <f t="shared" si="70"/>
        <v>4212-4216</v>
      </c>
    </row>
    <row r="1064" spans="1:3" x14ac:dyDescent="0.25">
      <c r="A1064" s="2" t="str">
        <f t="shared" si="68"/>
        <v>0</v>
      </c>
      <c r="B1064" t="str">
        <f t="shared" si="69"/>
        <v>0000</v>
      </c>
      <c r="C1064" t="str">
        <f t="shared" si="70"/>
        <v>4216-4220</v>
      </c>
    </row>
    <row r="1065" spans="1:3" x14ac:dyDescent="0.25">
      <c r="A1065" s="2" t="str">
        <f t="shared" si="68"/>
        <v>0</v>
      </c>
      <c r="B1065" t="str">
        <f t="shared" si="69"/>
        <v>0000</v>
      </c>
      <c r="C1065" t="str">
        <f t="shared" si="70"/>
        <v>4220-4224</v>
      </c>
    </row>
    <row r="1066" spans="1:3" x14ac:dyDescent="0.25">
      <c r="A1066" s="2" t="str">
        <f t="shared" si="68"/>
        <v>0</v>
      </c>
      <c r="B1066" t="str">
        <f t="shared" si="69"/>
        <v>0000</v>
      </c>
      <c r="C1066" t="str">
        <f t="shared" si="70"/>
        <v>4224-4228</v>
      </c>
    </row>
    <row r="1067" spans="1:3" x14ac:dyDescent="0.25">
      <c r="A1067" s="2" t="str">
        <f t="shared" si="68"/>
        <v>0</v>
      </c>
      <c r="B1067" t="str">
        <f t="shared" si="69"/>
        <v>0000</v>
      </c>
      <c r="C1067" t="str">
        <f t="shared" si="70"/>
        <v>4228-4232</v>
      </c>
    </row>
    <row r="1068" spans="1:3" x14ac:dyDescent="0.25">
      <c r="A1068" s="2" t="str">
        <f t="shared" si="68"/>
        <v>0</v>
      </c>
      <c r="B1068" t="str">
        <f t="shared" si="69"/>
        <v>0000</v>
      </c>
      <c r="C1068" t="str">
        <f t="shared" si="70"/>
        <v>4232-4236</v>
      </c>
    </row>
    <row r="1069" spans="1:3" x14ac:dyDescent="0.25">
      <c r="A1069" s="2" t="str">
        <f t="shared" si="68"/>
        <v>0</v>
      </c>
      <c r="B1069" t="str">
        <f t="shared" si="69"/>
        <v>0000</v>
      </c>
      <c r="C1069" t="str">
        <f t="shared" si="70"/>
        <v>4236-4240</v>
      </c>
    </row>
    <row r="1070" spans="1:3" x14ac:dyDescent="0.25">
      <c r="A1070" s="2" t="str">
        <f t="shared" si="68"/>
        <v>0</v>
      </c>
      <c r="B1070" t="str">
        <f t="shared" si="69"/>
        <v>0000</v>
      </c>
      <c r="C1070" t="str">
        <f t="shared" si="70"/>
        <v>4240-4244</v>
      </c>
    </row>
    <row r="1071" spans="1:3" x14ac:dyDescent="0.25">
      <c r="A1071" s="2" t="str">
        <f t="shared" si="68"/>
        <v>0</v>
      </c>
      <c r="B1071" t="str">
        <f t="shared" si="69"/>
        <v>0000</v>
      </c>
      <c r="C1071" t="str">
        <f t="shared" si="70"/>
        <v>4244-4248</v>
      </c>
    </row>
    <row r="1072" spans="1:3" x14ac:dyDescent="0.25">
      <c r="A1072" s="2" t="str">
        <f t="shared" si="68"/>
        <v>0</v>
      </c>
      <c r="B1072" t="str">
        <f t="shared" si="69"/>
        <v>0000</v>
      </c>
      <c r="C1072" t="str">
        <f t="shared" si="70"/>
        <v>4248-4252</v>
      </c>
    </row>
    <row r="1073" spans="1:3" x14ac:dyDescent="0.25">
      <c r="A1073" s="2" t="str">
        <f t="shared" si="68"/>
        <v>0</v>
      </c>
      <c r="B1073" t="str">
        <f t="shared" si="69"/>
        <v>0000</v>
      </c>
      <c r="C1073" t="str">
        <f t="shared" si="70"/>
        <v>4252-4256</v>
      </c>
    </row>
    <row r="1074" spans="1:3" x14ac:dyDescent="0.25">
      <c r="A1074" s="2" t="str">
        <f t="shared" si="68"/>
        <v>0</v>
      </c>
      <c r="B1074" t="str">
        <f t="shared" si="69"/>
        <v>0000</v>
      </c>
      <c r="C1074" t="str">
        <f t="shared" si="70"/>
        <v>4256-4260</v>
      </c>
    </row>
    <row r="1075" spans="1:3" x14ac:dyDescent="0.25">
      <c r="A1075" s="2" t="str">
        <f t="shared" si="68"/>
        <v>0</v>
      </c>
      <c r="B1075" t="str">
        <f t="shared" si="69"/>
        <v>0000</v>
      </c>
      <c r="C1075" t="str">
        <f t="shared" si="70"/>
        <v>4260-4264</v>
      </c>
    </row>
    <row r="1076" spans="1:3" x14ac:dyDescent="0.25">
      <c r="A1076" s="2" t="str">
        <f t="shared" si="68"/>
        <v>0</v>
      </c>
      <c r="B1076" t="str">
        <f t="shared" si="69"/>
        <v>0000</v>
      </c>
      <c r="C1076" t="str">
        <f t="shared" si="70"/>
        <v>4264-4268</v>
      </c>
    </row>
    <row r="1077" spans="1:3" x14ac:dyDescent="0.25">
      <c r="A1077" s="2" t="str">
        <f t="shared" si="68"/>
        <v>0</v>
      </c>
      <c r="B1077" t="str">
        <f t="shared" si="69"/>
        <v>0000</v>
      </c>
      <c r="C1077" t="str">
        <f t="shared" si="70"/>
        <v>4268-4272</v>
      </c>
    </row>
    <row r="1078" spans="1:3" x14ac:dyDescent="0.25">
      <c r="A1078" s="2" t="str">
        <f t="shared" si="68"/>
        <v>0</v>
      </c>
      <c r="B1078" t="str">
        <f t="shared" si="69"/>
        <v>0000</v>
      </c>
      <c r="C1078" t="str">
        <f t="shared" si="70"/>
        <v>4272-4276</v>
      </c>
    </row>
    <row r="1079" spans="1:3" x14ac:dyDescent="0.25">
      <c r="A1079" s="2" t="str">
        <f t="shared" si="68"/>
        <v>0</v>
      </c>
      <c r="B1079" t="str">
        <f t="shared" si="69"/>
        <v>0000</v>
      </c>
      <c r="C1079" t="str">
        <f t="shared" si="70"/>
        <v>4276-4280</v>
      </c>
    </row>
    <row r="1080" spans="1:3" x14ac:dyDescent="0.25">
      <c r="A1080" s="2" t="str">
        <f t="shared" si="68"/>
        <v>0</v>
      </c>
      <c r="B1080" t="str">
        <f t="shared" si="69"/>
        <v>0000</v>
      </c>
      <c r="C1080" t="str">
        <f t="shared" si="70"/>
        <v>4280-4284</v>
      </c>
    </row>
    <row r="1081" spans="1:3" x14ac:dyDescent="0.25">
      <c r="A1081" s="2" t="str">
        <f t="shared" si="68"/>
        <v>0</v>
      </c>
      <c r="B1081" t="str">
        <f t="shared" si="69"/>
        <v>0000</v>
      </c>
      <c r="C1081" t="str">
        <f t="shared" si="70"/>
        <v>4284-4288</v>
      </c>
    </row>
    <row r="1082" spans="1:3" x14ac:dyDescent="0.25">
      <c r="A1082" s="2" t="str">
        <f t="shared" si="68"/>
        <v>0</v>
      </c>
      <c r="B1082" t="str">
        <f t="shared" si="69"/>
        <v>0000</v>
      </c>
      <c r="C1082" t="str">
        <f t="shared" si="70"/>
        <v>4288-4292</v>
      </c>
    </row>
    <row r="1083" spans="1:3" x14ac:dyDescent="0.25">
      <c r="A1083" s="2" t="str">
        <f t="shared" si="68"/>
        <v>0</v>
      </c>
      <c r="B1083" t="str">
        <f t="shared" si="69"/>
        <v>0000</v>
      </c>
      <c r="C1083" t="str">
        <f t="shared" si="70"/>
        <v>4292-4296</v>
      </c>
    </row>
    <row r="1084" spans="1:3" x14ac:dyDescent="0.25">
      <c r="A1084" s="2" t="str">
        <f t="shared" si="68"/>
        <v>0</v>
      </c>
      <c r="B1084" t="str">
        <f t="shared" si="69"/>
        <v>0000</v>
      </c>
      <c r="C1084" t="str">
        <f t="shared" si="70"/>
        <v>4296-4300</v>
      </c>
    </row>
    <row r="1085" spans="1:3" x14ac:dyDescent="0.25">
      <c r="A1085" s="2" t="str">
        <f t="shared" si="68"/>
        <v>0</v>
      </c>
      <c r="B1085" t="str">
        <f t="shared" si="69"/>
        <v>0000</v>
      </c>
      <c r="C1085" t="str">
        <f t="shared" si="70"/>
        <v>4300-4304</v>
      </c>
    </row>
    <row r="1086" spans="1:3" x14ac:dyDescent="0.25">
      <c r="A1086" s="2" t="str">
        <f t="shared" si="68"/>
        <v>0</v>
      </c>
      <c r="B1086" t="str">
        <f t="shared" si="69"/>
        <v>0000</v>
      </c>
      <c r="C1086" t="str">
        <f t="shared" si="70"/>
        <v>4304-4308</v>
      </c>
    </row>
    <row r="1087" spans="1:3" x14ac:dyDescent="0.25">
      <c r="A1087" s="2" t="str">
        <f t="shared" si="68"/>
        <v>0</v>
      </c>
      <c r="B1087" t="str">
        <f t="shared" si="69"/>
        <v>0000</v>
      </c>
      <c r="C1087" t="str">
        <f t="shared" si="70"/>
        <v>4308-4312</v>
      </c>
    </row>
    <row r="1088" spans="1:3" x14ac:dyDescent="0.25">
      <c r="A1088" s="2" t="str">
        <f t="shared" si="68"/>
        <v>0</v>
      </c>
      <c r="B1088" t="str">
        <f t="shared" si="69"/>
        <v>0000</v>
      </c>
      <c r="C1088" t="str">
        <f t="shared" si="70"/>
        <v>4312-4316</v>
      </c>
    </row>
    <row r="1089" spans="1:3" x14ac:dyDescent="0.25">
      <c r="A1089" s="2" t="str">
        <f t="shared" si="68"/>
        <v>0</v>
      </c>
      <c r="B1089" t="str">
        <f t="shared" si="69"/>
        <v>0000</v>
      </c>
      <c r="C1089" t="str">
        <f t="shared" si="70"/>
        <v>4316-4320</v>
      </c>
    </row>
    <row r="1090" spans="1:3" x14ac:dyDescent="0.25">
      <c r="A1090" s="2" t="str">
        <f t="shared" si="68"/>
        <v>0</v>
      </c>
      <c r="B1090" t="str">
        <f t="shared" si="69"/>
        <v>0000</v>
      </c>
      <c r="C1090" t="str">
        <f t="shared" si="70"/>
        <v>4320-4324</v>
      </c>
    </row>
    <row r="1091" spans="1:3" x14ac:dyDescent="0.25">
      <c r="A1091" s="2" t="str">
        <f t="shared" si="68"/>
        <v>0</v>
      </c>
      <c r="B1091" t="str">
        <f t="shared" si="69"/>
        <v>0000</v>
      </c>
      <c r="C1091" t="str">
        <f t="shared" si="70"/>
        <v>4324-4328</v>
      </c>
    </row>
    <row r="1092" spans="1:3" x14ac:dyDescent="0.25">
      <c r="A1092" s="2" t="str">
        <f t="shared" si="68"/>
        <v>0</v>
      </c>
      <c r="B1092" t="str">
        <f t="shared" si="69"/>
        <v>0000</v>
      </c>
      <c r="C1092" t="str">
        <f t="shared" si="70"/>
        <v>4328-4332</v>
      </c>
    </row>
    <row r="1093" spans="1:3" x14ac:dyDescent="0.25">
      <c r="A1093" s="2" t="str">
        <f t="shared" si="68"/>
        <v>0</v>
      </c>
      <c r="B1093" t="str">
        <f t="shared" si="69"/>
        <v>0000</v>
      </c>
      <c r="C1093" t="str">
        <f t="shared" si="70"/>
        <v>4332-4336</v>
      </c>
    </row>
    <row r="1094" spans="1:3" x14ac:dyDescent="0.25">
      <c r="A1094" s="2" t="str">
        <f t="shared" si="68"/>
        <v>0</v>
      </c>
      <c r="B1094" t="str">
        <f t="shared" si="69"/>
        <v>0000</v>
      </c>
      <c r="C1094" t="str">
        <f t="shared" si="70"/>
        <v>4336-4340</v>
      </c>
    </row>
    <row r="1095" spans="1:3" x14ac:dyDescent="0.25">
      <c r="A1095" s="2" t="str">
        <f t="shared" si="68"/>
        <v>0</v>
      </c>
      <c r="B1095" t="str">
        <f t="shared" si="69"/>
        <v>0000</v>
      </c>
      <c r="C1095" t="str">
        <f t="shared" si="70"/>
        <v>4340-4344</v>
      </c>
    </row>
    <row r="1096" spans="1:3" x14ac:dyDescent="0.25">
      <c r="A1096" s="2" t="str">
        <f t="shared" si="68"/>
        <v>0</v>
      </c>
      <c r="B1096" t="str">
        <f t="shared" si="69"/>
        <v>0000</v>
      </c>
      <c r="C1096" t="str">
        <f t="shared" si="70"/>
        <v>4344-4348</v>
      </c>
    </row>
    <row r="1097" spans="1:3" x14ac:dyDescent="0.25">
      <c r="A1097" s="2" t="str">
        <f t="shared" si="68"/>
        <v>0</v>
      </c>
      <c r="B1097" t="str">
        <f t="shared" si="69"/>
        <v>0000</v>
      </c>
      <c r="C1097" t="str">
        <f t="shared" si="70"/>
        <v>4348-4352</v>
      </c>
    </row>
    <row r="1098" spans="1:3" x14ac:dyDescent="0.25">
      <c r="A1098" s="2" t="str">
        <f t="shared" ref="A1098:A1161" si="71">MID($B$1,(ROW()-10)+(COLUMN()-1)*6*8 + 1,1)</f>
        <v>0</v>
      </c>
      <c r="B1098" t="str">
        <f t="shared" si="69"/>
        <v>0000</v>
      </c>
      <c r="C1098" t="str">
        <f t="shared" si="70"/>
        <v>4352-4356</v>
      </c>
    </row>
    <row r="1099" spans="1:3" x14ac:dyDescent="0.25">
      <c r="A1099" s="2" t="str">
        <f t="shared" si="71"/>
        <v>0</v>
      </c>
      <c r="B1099" t="str">
        <f t="shared" ref="B1099:B1162" si="72">HEX2BIN(A1099,4)</f>
        <v>0000</v>
      </c>
      <c r="C1099" t="str">
        <f t="shared" si="70"/>
        <v>4356-4360</v>
      </c>
    </row>
    <row r="1100" spans="1:3" x14ac:dyDescent="0.25">
      <c r="A1100" s="2" t="str">
        <f t="shared" si="71"/>
        <v>0</v>
      </c>
      <c r="B1100" t="str">
        <f t="shared" si="72"/>
        <v>0000</v>
      </c>
      <c r="C1100" t="str">
        <f t="shared" si="70"/>
        <v>4360-4364</v>
      </c>
    </row>
    <row r="1101" spans="1:3" x14ac:dyDescent="0.25">
      <c r="A1101" s="2" t="str">
        <f t="shared" si="71"/>
        <v>0</v>
      </c>
      <c r="B1101" t="str">
        <f t="shared" si="72"/>
        <v>0000</v>
      </c>
      <c r="C1101" t="str">
        <f t="shared" ref="C1101:C1164" si="73">(ROW()-10)*4 &amp; "-" &amp; (ROW()-9)*4</f>
        <v>4364-4368</v>
      </c>
    </row>
    <row r="1102" spans="1:3" x14ac:dyDescent="0.25">
      <c r="A1102" s="2" t="str">
        <f t="shared" si="71"/>
        <v>0</v>
      </c>
      <c r="B1102" t="str">
        <f t="shared" si="72"/>
        <v>0000</v>
      </c>
      <c r="C1102" t="str">
        <f t="shared" si="73"/>
        <v>4368-4372</v>
      </c>
    </row>
    <row r="1103" spans="1:3" x14ac:dyDescent="0.25">
      <c r="A1103" s="2" t="str">
        <f t="shared" si="71"/>
        <v>0</v>
      </c>
      <c r="B1103" t="str">
        <f t="shared" si="72"/>
        <v>0000</v>
      </c>
      <c r="C1103" t="str">
        <f t="shared" si="73"/>
        <v>4372-4376</v>
      </c>
    </row>
    <row r="1104" spans="1:3" x14ac:dyDescent="0.25">
      <c r="A1104" s="2" t="str">
        <f t="shared" si="71"/>
        <v>0</v>
      </c>
      <c r="B1104" t="str">
        <f t="shared" si="72"/>
        <v>0000</v>
      </c>
      <c r="C1104" t="str">
        <f t="shared" si="73"/>
        <v>4376-4380</v>
      </c>
    </row>
    <row r="1105" spans="1:3" x14ac:dyDescent="0.25">
      <c r="A1105" s="2" t="str">
        <f t="shared" si="71"/>
        <v>0</v>
      </c>
      <c r="B1105" t="str">
        <f t="shared" si="72"/>
        <v>0000</v>
      </c>
      <c r="C1105" t="str">
        <f t="shared" si="73"/>
        <v>4380-4384</v>
      </c>
    </row>
    <row r="1106" spans="1:3" x14ac:dyDescent="0.25">
      <c r="A1106" s="2" t="str">
        <f t="shared" si="71"/>
        <v>0</v>
      </c>
      <c r="B1106" t="str">
        <f t="shared" si="72"/>
        <v>0000</v>
      </c>
      <c r="C1106" t="str">
        <f t="shared" si="73"/>
        <v>4384-4388</v>
      </c>
    </row>
    <row r="1107" spans="1:3" x14ac:dyDescent="0.25">
      <c r="A1107" s="2" t="str">
        <f t="shared" si="71"/>
        <v>0</v>
      </c>
      <c r="B1107" t="str">
        <f t="shared" si="72"/>
        <v>0000</v>
      </c>
      <c r="C1107" t="str">
        <f t="shared" si="73"/>
        <v>4388-4392</v>
      </c>
    </row>
    <row r="1108" spans="1:3" x14ac:dyDescent="0.25">
      <c r="A1108" s="2" t="str">
        <f t="shared" si="71"/>
        <v>0</v>
      </c>
      <c r="B1108" t="str">
        <f t="shared" si="72"/>
        <v>0000</v>
      </c>
      <c r="C1108" t="str">
        <f t="shared" si="73"/>
        <v>4392-4396</v>
      </c>
    </row>
    <row r="1109" spans="1:3" x14ac:dyDescent="0.25">
      <c r="A1109" s="2" t="str">
        <f t="shared" si="71"/>
        <v>0</v>
      </c>
      <c r="B1109" t="str">
        <f t="shared" si="72"/>
        <v>0000</v>
      </c>
      <c r="C1109" t="str">
        <f t="shared" si="73"/>
        <v>4396-4400</v>
      </c>
    </row>
    <row r="1110" spans="1:3" x14ac:dyDescent="0.25">
      <c r="A1110" s="2" t="str">
        <f t="shared" si="71"/>
        <v>0</v>
      </c>
      <c r="B1110" t="str">
        <f t="shared" si="72"/>
        <v>0000</v>
      </c>
      <c r="C1110" t="str">
        <f t="shared" si="73"/>
        <v>4400-4404</v>
      </c>
    </row>
    <row r="1111" spans="1:3" x14ac:dyDescent="0.25">
      <c r="A1111" s="2" t="str">
        <f t="shared" si="71"/>
        <v>0</v>
      </c>
      <c r="B1111" t="str">
        <f t="shared" si="72"/>
        <v>0000</v>
      </c>
      <c r="C1111" t="str">
        <f t="shared" si="73"/>
        <v>4404-4408</v>
      </c>
    </row>
    <row r="1112" spans="1:3" x14ac:dyDescent="0.25">
      <c r="A1112" s="2" t="str">
        <f t="shared" si="71"/>
        <v>0</v>
      </c>
      <c r="B1112" t="str">
        <f t="shared" si="72"/>
        <v>0000</v>
      </c>
      <c r="C1112" t="str">
        <f t="shared" si="73"/>
        <v>4408-4412</v>
      </c>
    </row>
    <row r="1113" spans="1:3" x14ac:dyDescent="0.25">
      <c r="A1113" s="2" t="str">
        <f t="shared" si="71"/>
        <v>0</v>
      </c>
      <c r="B1113" t="str">
        <f t="shared" si="72"/>
        <v>0000</v>
      </c>
      <c r="C1113" t="str">
        <f t="shared" si="73"/>
        <v>4412-4416</v>
      </c>
    </row>
    <row r="1114" spans="1:3" x14ac:dyDescent="0.25">
      <c r="A1114" s="2" t="str">
        <f t="shared" si="71"/>
        <v>0</v>
      </c>
      <c r="B1114" t="str">
        <f t="shared" si="72"/>
        <v>0000</v>
      </c>
      <c r="C1114" t="str">
        <f t="shared" si="73"/>
        <v>4416-4420</v>
      </c>
    </row>
    <row r="1115" spans="1:3" x14ac:dyDescent="0.25">
      <c r="A1115" s="2" t="str">
        <f t="shared" si="71"/>
        <v>0</v>
      </c>
      <c r="B1115" t="str">
        <f t="shared" si="72"/>
        <v>0000</v>
      </c>
      <c r="C1115" t="str">
        <f t="shared" si="73"/>
        <v>4420-4424</v>
      </c>
    </row>
    <row r="1116" spans="1:3" x14ac:dyDescent="0.25">
      <c r="A1116" s="2" t="str">
        <f t="shared" si="71"/>
        <v>0</v>
      </c>
      <c r="B1116" t="str">
        <f t="shared" si="72"/>
        <v>0000</v>
      </c>
      <c r="C1116" t="str">
        <f t="shared" si="73"/>
        <v>4424-4428</v>
      </c>
    </row>
    <row r="1117" spans="1:3" x14ac:dyDescent="0.25">
      <c r="A1117" s="2" t="str">
        <f t="shared" si="71"/>
        <v>0</v>
      </c>
      <c r="B1117" t="str">
        <f t="shared" si="72"/>
        <v>0000</v>
      </c>
      <c r="C1117" t="str">
        <f t="shared" si="73"/>
        <v>4428-4432</v>
      </c>
    </row>
    <row r="1118" spans="1:3" x14ac:dyDescent="0.25">
      <c r="A1118" s="2" t="str">
        <f t="shared" si="71"/>
        <v>0</v>
      </c>
      <c r="B1118" t="str">
        <f t="shared" si="72"/>
        <v>0000</v>
      </c>
      <c r="C1118" t="str">
        <f t="shared" si="73"/>
        <v>4432-4436</v>
      </c>
    </row>
    <row r="1119" spans="1:3" x14ac:dyDescent="0.25">
      <c r="A1119" s="2" t="str">
        <f t="shared" si="71"/>
        <v>0</v>
      </c>
      <c r="B1119" t="str">
        <f t="shared" si="72"/>
        <v>0000</v>
      </c>
      <c r="C1119" t="str">
        <f t="shared" si="73"/>
        <v>4436-4440</v>
      </c>
    </row>
    <row r="1120" spans="1:3" x14ac:dyDescent="0.25">
      <c r="A1120" s="2" t="str">
        <f t="shared" si="71"/>
        <v>0</v>
      </c>
      <c r="B1120" t="str">
        <f t="shared" si="72"/>
        <v>0000</v>
      </c>
      <c r="C1120" t="str">
        <f t="shared" si="73"/>
        <v>4440-4444</v>
      </c>
    </row>
    <row r="1121" spans="1:3" x14ac:dyDescent="0.25">
      <c r="A1121" s="2" t="str">
        <f t="shared" si="71"/>
        <v>0</v>
      </c>
      <c r="B1121" t="str">
        <f t="shared" si="72"/>
        <v>0000</v>
      </c>
      <c r="C1121" t="str">
        <f t="shared" si="73"/>
        <v>4444-4448</v>
      </c>
    </row>
    <row r="1122" spans="1:3" x14ac:dyDescent="0.25">
      <c r="A1122" s="2" t="str">
        <f t="shared" si="71"/>
        <v>0</v>
      </c>
      <c r="B1122" t="str">
        <f t="shared" si="72"/>
        <v>0000</v>
      </c>
      <c r="C1122" t="str">
        <f t="shared" si="73"/>
        <v>4448-4452</v>
      </c>
    </row>
    <row r="1123" spans="1:3" x14ac:dyDescent="0.25">
      <c r="A1123" s="2" t="str">
        <f t="shared" si="71"/>
        <v>0</v>
      </c>
      <c r="B1123" t="str">
        <f t="shared" si="72"/>
        <v>0000</v>
      </c>
      <c r="C1123" t="str">
        <f t="shared" si="73"/>
        <v>4452-4456</v>
      </c>
    </row>
    <row r="1124" spans="1:3" x14ac:dyDescent="0.25">
      <c r="A1124" s="2" t="str">
        <f t="shared" si="71"/>
        <v>0</v>
      </c>
      <c r="B1124" t="str">
        <f t="shared" si="72"/>
        <v>0000</v>
      </c>
      <c r="C1124" t="str">
        <f t="shared" si="73"/>
        <v>4456-4460</v>
      </c>
    </row>
    <row r="1125" spans="1:3" x14ac:dyDescent="0.25">
      <c r="A1125" s="2" t="str">
        <f t="shared" si="71"/>
        <v>0</v>
      </c>
      <c r="B1125" t="str">
        <f t="shared" si="72"/>
        <v>0000</v>
      </c>
      <c r="C1125" t="str">
        <f t="shared" si="73"/>
        <v>4460-4464</v>
      </c>
    </row>
    <row r="1126" spans="1:3" x14ac:dyDescent="0.25">
      <c r="A1126" s="2" t="str">
        <f t="shared" si="71"/>
        <v>0</v>
      </c>
      <c r="B1126" t="str">
        <f t="shared" si="72"/>
        <v>0000</v>
      </c>
      <c r="C1126" t="str">
        <f t="shared" si="73"/>
        <v>4464-4468</v>
      </c>
    </row>
    <row r="1127" spans="1:3" x14ac:dyDescent="0.25">
      <c r="A1127" s="2" t="str">
        <f t="shared" si="71"/>
        <v>0</v>
      </c>
      <c r="B1127" t="str">
        <f t="shared" si="72"/>
        <v>0000</v>
      </c>
      <c r="C1127" t="str">
        <f t="shared" si="73"/>
        <v>4468-4472</v>
      </c>
    </row>
    <row r="1128" spans="1:3" x14ac:dyDescent="0.25">
      <c r="A1128" s="2" t="str">
        <f t="shared" si="71"/>
        <v>0</v>
      </c>
      <c r="B1128" t="str">
        <f t="shared" si="72"/>
        <v>0000</v>
      </c>
      <c r="C1128" t="str">
        <f t="shared" si="73"/>
        <v>4472-4476</v>
      </c>
    </row>
    <row r="1129" spans="1:3" x14ac:dyDescent="0.25">
      <c r="A1129" s="2" t="str">
        <f t="shared" si="71"/>
        <v>0</v>
      </c>
      <c r="B1129" t="str">
        <f t="shared" si="72"/>
        <v>0000</v>
      </c>
      <c r="C1129" t="str">
        <f t="shared" si="73"/>
        <v>4476-4480</v>
      </c>
    </row>
    <row r="1130" spans="1:3" x14ac:dyDescent="0.25">
      <c r="A1130" s="2" t="str">
        <f t="shared" si="71"/>
        <v>0</v>
      </c>
      <c r="B1130" t="str">
        <f t="shared" si="72"/>
        <v>0000</v>
      </c>
      <c r="C1130" t="str">
        <f t="shared" si="73"/>
        <v>4480-4484</v>
      </c>
    </row>
    <row r="1131" spans="1:3" x14ac:dyDescent="0.25">
      <c r="A1131" s="2" t="str">
        <f t="shared" si="71"/>
        <v>0</v>
      </c>
      <c r="B1131" t="str">
        <f t="shared" si="72"/>
        <v>0000</v>
      </c>
      <c r="C1131" t="str">
        <f t="shared" si="73"/>
        <v>4484-4488</v>
      </c>
    </row>
    <row r="1132" spans="1:3" x14ac:dyDescent="0.25">
      <c r="A1132" s="2" t="str">
        <f t="shared" si="71"/>
        <v>0</v>
      </c>
      <c r="B1132" t="str">
        <f t="shared" si="72"/>
        <v>0000</v>
      </c>
      <c r="C1132" t="str">
        <f t="shared" si="73"/>
        <v>4488-4492</v>
      </c>
    </row>
    <row r="1133" spans="1:3" x14ac:dyDescent="0.25">
      <c r="A1133" s="2" t="str">
        <f t="shared" si="71"/>
        <v>0</v>
      </c>
      <c r="B1133" t="str">
        <f t="shared" si="72"/>
        <v>0000</v>
      </c>
      <c r="C1133" t="str">
        <f t="shared" si="73"/>
        <v>4492-4496</v>
      </c>
    </row>
    <row r="1134" spans="1:3" x14ac:dyDescent="0.25">
      <c r="A1134" s="2" t="str">
        <f t="shared" si="71"/>
        <v>0</v>
      </c>
      <c r="B1134" t="str">
        <f t="shared" si="72"/>
        <v>0000</v>
      </c>
      <c r="C1134" t="str">
        <f t="shared" si="73"/>
        <v>4496-4500</v>
      </c>
    </row>
    <row r="1135" spans="1:3" x14ac:dyDescent="0.25">
      <c r="A1135" s="2" t="str">
        <f t="shared" si="71"/>
        <v>0</v>
      </c>
      <c r="B1135" t="str">
        <f t="shared" si="72"/>
        <v>0000</v>
      </c>
      <c r="C1135" t="str">
        <f t="shared" si="73"/>
        <v>4500-4504</v>
      </c>
    </row>
    <row r="1136" spans="1:3" x14ac:dyDescent="0.25">
      <c r="A1136" s="2" t="str">
        <f t="shared" si="71"/>
        <v>0</v>
      </c>
      <c r="B1136" t="str">
        <f t="shared" si="72"/>
        <v>0000</v>
      </c>
      <c r="C1136" t="str">
        <f t="shared" si="73"/>
        <v>4504-4508</v>
      </c>
    </row>
    <row r="1137" spans="1:3" x14ac:dyDescent="0.25">
      <c r="A1137" s="2" t="str">
        <f t="shared" si="71"/>
        <v>0</v>
      </c>
      <c r="B1137" t="str">
        <f t="shared" si="72"/>
        <v>0000</v>
      </c>
      <c r="C1137" t="str">
        <f t="shared" si="73"/>
        <v>4508-4512</v>
      </c>
    </row>
    <row r="1138" spans="1:3" x14ac:dyDescent="0.25">
      <c r="A1138" s="2" t="str">
        <f t="shared" si="71"/>
        <v>0</v>
      </c>
      <c r="B1138" t="str">
        <f t="shared" si="72"/>
        <v>0000</v>
      </c>
      <c r="C1138" t="str">
        <f t="shared" si="73"/>
        <v>4512-4516</v>
      </c>
    </row>
    <row r="1139" spans="1:3" x14ac:dyDescent="0.25">
      <c r="A1139" s="2" t="str">
        <f t="shared" si="71"/>
        <v>0</v>
      </c>
      <c r="B1139" t="str">
        <f t="shared" si="72"/>
        <v>0000</v>
      </c>
      <c r="C1139" t="str">
        <f t="shared" si="73"/>
        <v>4516-4520</v>
      </c>
    </row>
    <row r="1140" spans="1:3" x14ac:dyDescent="0.25">
      <c r="A1140" s="2" t="str">
        <f t="shared" si="71"/>
        <v>0</v>
      </c>
      <c r="B1140" t="str">
        <f t="shared" si="72"/>
        <v>0000</v>
      </c>
      <c r="C1140" t="str">
        <f t="shared" si="73"/>
        <v>4520-4524</v>
      </c>
    </row>
    <row r="1141" spans="1:3" x14ac:dyDescent="0.25">
      <c r="A1141" s="2" t="str">
        <f t="shared" si="71"/>
        <v>0</v>
      </c>
      <c r="B1141" t="str">
        <f t="shared" si="72"/>
        <v>0000</v>
      </c>
      <c r="C1141" t="str">
        <f t="shared" si="73"/>
        <v>4524-4528</v>
      </c>
    </row>
    <row r="1142" spans="1:3" x14ac:dyDescent="0.25">
      <c r="A1142" s="2" t="str">
        <f t="shared" si="71"/>
        <v>0</v>
      </c>
      <c r="B1142" t="str">
        <f t="shared" si="72"/>
        <v>0000</v>
      </c>
      <c r="C1142" t="str">
        <f t="shared" si="73"/>
        <v>4528-4532</v>
      </c>
    </row>
    <row r="1143" spans="1:3" x14ac:dyDescent="0.25">
      <c r="A1143" s="2" t="str">
        <f t="shared" si="71"/>
        <v>0</v>
      </c>
      <c r="B1143" t="str">
        <f t="shared" si="72"/>
        <v>0000</v>
      </c>
      <c r="C1143" t="str">
        <f t="shared" si="73"/>
        <v>4532-4536</v>
      </c>
    </row>
    <row r="1144" spans="1:3" x14ac:dyDescent="0.25">
      <c r="A1144" s="2" t="str">
        <f t="shared" si="71"/>
        <v>0</v>
      </c>
      <c r="B1144" t="str">
        <f t="shared" si="72"/>
        <v>0000</v>
      </c>
      <c r="C1144" t="str">
        <f t="shared" si="73"/>
        <v>4536-4540</v>
      </c>
    </row>
    <row r="1145" spans="1:3" x14ac:dyDescent="0.25">
      <c r="A1145" s="2" t="str">
        <f t="shared" si="71"/>
        <v>0</v>
      </c>
      <c r="B1145" t="str">
        <f t="shared" si="72"/>
        <v>0000</v>
      </c>
      <c r="C1145" t="str">
        <f t="shared" si="73"/>
        <v>4540-4544</v>
      </c>
    </row>
    <row r="1146" spans="1:3" x14ac:dyDescent="0.25">
      <c r="A1146" s="2" t="str">
        <f t="shared" si="71"/>
        <v>0</v>
      </c>
      <c r="B1146" t="str">
        <f t="shared" si="72"/>
        <v>0000</v>
      </c>
      <c r="C1146" t="str">
        <f t="shared" si="73"/>
        <v>4544-4548</v>
      </c>
    </row>
    <row r="1147" spans="1:3" x14ac:dyDescent="0.25">
      <c r="A1147" s="2" t="str">
        <f t="shared" si="71"/>
        <v>0</v>
      </c>
      <c r="B1147" t="str">
        <f t="shared" si="72"/>
        <v>0000</v>
      </c>
      <c r="C1147" t="str">
        <f t="shared" si="73"/>
        <v>4548-4552</v>
      </c>
    </row>
    <row r="1148" spans="1:3" x14ac:dyDescent="0.25">
      <c r="A1148" s="2" t="str">
        <f t="shared" si="71"/>
        <v>0</v>
      </c>
      <c r="B1148" t="str">
        <f t="shared" si="72"/>
        <v>0000</v>
      </c>
      <c r="C1148" t="str">
        <f t="shared" si="73"/>
        <v>4552-4556</v>
      </c>
    </row>
    <row r="1149" spans="1:3" x14ac:dyDescent="0.25">
      <c r="A1149" s="2" t="str">
        <f t="shared" si="71"/>
        <v>0</v>
      </c>
      <c r="B1149" t="str">
        <f t="shared" si="72"/>
        <v>0000</v>
      </c>
      <c r="C1149" t="str">
        <f t="shared" si="73"/>
        <v>4556-4560</v>
      </c>
    </row>
    <row r="1150" spans="1:3" x14ac:dyDescent="0.25">
      <c r="A1150" s="2" t="str">
        <f t="shared" si="71"/>
        <v>0</v>
      </c>
      <c r="B1150" t="str">
        <f t="shared" si="72"/>
        <v>0000</v>
      </c>
      <c r="C1150" t="str">
        <f t="shared" si="73"/>
        <v>4560-4564</v>
      </c>
    </row>
    <row r="1151" spans="1:3" x14ac:dyDescent="0.25">
      <c r="A1151" s="2" t="str">
        <f t="shared" si="71"/>
        <v>0</v>
      </c>
      <c r="B1151" t="str">
        <f t="shared" si="72"/>
        <v>0000</v>
      </c>
      <c r="C1151" t="str">
        <f t="shared" si="73"/>
        <v>4564-4568</v>
      </c>
    </row>
    <row r="1152" spans="1:3" x14ac:dyDescent="0.25">
      <c r="A1152" s="2" t="str">
        <f t="shared" si="71"/>
        <v>0</v>
      </c>
      <c r="B1152" t="str">
        <f t="shared" si="72"/>
        <v>0000</v>
      </c>
      <c r="C1152" t="str">
        <f t="shared" si="73"/>
        <v>4568-4572</v>
      </c>
    </row>
    <row r="1153" spans="1:3" x14ac:dyDescent="0.25">
      <c r="A1153" s="2" t="str">
        <f t="shared" si="71"/>
        <v>0</v>
      </c>
      <c r="B1153" t="str">
        <f t="shared" si="72"/>
        <v>0000</v>
      </c>
      <c r="C1153" t="str">
        <f t="shared" si="73"/>
        <v>4572-4576</v>
      </c>
    </row>
    <row r="1154" spans="1:3" x14ac:dyDescent="0.25">
      <c r="A1154" s="2" t="str">
        <f t="shared" si="71"/>
        <v>0</v>
      </c>
      <c r="B1154" t="str">
        <f t="shared" si="72"/>
        <v>0000</v>
      </c>
      <c r="C1154" t="str">
        <f t="shared" si="73"/>
        <v>4576-4580</v>
      </c>
    </row>
    <row r="1155" spans="1:3" x14ac:dyDescent="0.25">
      <c r="A1155" s="2" t="str">
        <f t="shared" si="71"/>
        <v>0</v>
      </c>
      <c r="B1155" t="str">
        <f t="shared" si="72"/>
        <v>0000</v>
      </c>
      <c r="C1155" t="str">
        <f t="shared" si="73"/>
        <v>4580-4584</v>
      </c>
    </row>
    <row r="1156" spans="1:3" x14ac:dyDescent="0.25">
      <c r="A1156" s="2" t="str">
        <f t="shared" si="71"/>
        <v>0</v>
      </c>
      <c r="B1156" t="str">
        <f t="shared" si="72"/>
        <v>0000</v>
      </c>
      <c r="C1156" t="str">
        <f t="shared" si="73"/>
        <v>4584-4588</v>
      </c>
    </row>
    <row r="1157" spans="1:3" x14ac:dyDescent="0.25">
      <c r="A1157" s="2" t="str">
        <f t="shared" si="71"/>
        <v>0</v>
      </c>
      <c r="B1157" t="str">
        <f t="shared" si="72"/>
        <v>0000</v>
      </c>
      <c r="C1157" t="str">
        <f t="shared" si="73"/>
        <v>4588-4592</v>
      </c>
    </row>
    <row r="1158" spans="1:3" x14ac:dyDescent="0.25">
      <c r="A1158" s="2" t="str">
        <f t="shared" si="71"/>
        <v>0</v>
      </c>
      <c r="B1158" t="str">
        <f t="shared" si="72"/>
        <v>0000</v>
      </c>
      <c r="C1158" t="str">
        <f t="shared" si="73"/>
        <v>4592-4596</v>
      </c>
    </row>
    <row r="1159" spans="1:3" x14ac:dyDescent="0.25">
      <c r="A1159" s="2" t="str">
        <f t="shared" si="71"/>
        <v>0</v>
      </c>
      <c r="B1159" t="str">
        <f t="shared" si="72"/>
        <v>0000</v>
      </c>
      <c r="C1159" t="str">
        <f t="shared" si="73"/>
        <v>4596-4600</v>
      </c>
    </row>
    <row r="1160" spans="1:3" x14ac:dyDescent="0.25">
      <c r="A1160" s="2" t="str">
        <f t="shared" si="71"/>
        <v>0</v>
      </c>
      <c r="B1160" t="str">
        <f t="shared" si="72"/>
        <v>0000</v>
      </c>
      <c r="C1160" t="str">
        <f t="shared" si="73"/>
        <v>4600-4604</v>
      </c>
    </row>
    <row r="1161" spans="1:3" x14ac:dyDescent="0.25">
      <c r="A1161" s="2" t="str">
        <f t="shared" si="71"/>
        <v>0</v>
      </c>
      <c r="B1161" t="str">
        <f t="shared" si="72"/>
        <v>0000</v>
      </c>
      <c r="C1161" t="str">
        <f t="shared" si="73"/>
        <v>4604-4608</v>
      </c>
    </row>
    <row r="1162" spans="1:3" x14ac:dyDescent="0.25">
      <c r="A1162" s="2" t="str">
        <f t="shared" ref="A1162:A1225" si="74">MID($B$1,(ROW()-10)+(COLUMN()-1)*6*8 + 1,1)</f>
        <v>0</v>
      </c>
      <c r="B1162" t="str">
        <f t="shared" si="72"/>
        <v>0000</v>
      </c>
      <c r="C1162" t="str">
        <f t="shared" si="73"/>
        <v>4608-4612</v>
      </c>
    </row>
    <row r="1163" spans="1:3" x14ac:dyDescent="0.25">
      <c r="A1163" s="2" t="str">
        <f t="shared" si="74"/>
        <v>0</v>
      </c>
      <c r="B1163" t="str">
        <f t="shared" ref="B1163:B1226" si="75">HEX2BIN(A1163,4)</f>
        <v>0000</v>
      </c>
      <c r="C1163" t="str">
        <f t="shared" si="73"/>
        <v>4612-4616</v>
      </c>
    </row>
    <row r="1164" spans="1:3" x14ac:dyDescent="0.25">
      <c r="A1164" s="2" t="str">
        <f t="shared" si="74"/>
        <v>0</v>
      </c>
      <c r="B1164" t="str">
        <f t="shared" si="75"/>
        <v>0000</v>
      </c>
      <c r="C1164" t="str">
        <f t="shared" si="73"/>
        <v>4616-4620</v>
      </c>
    </row>
    <row r="1165" spans="1:3" x14ac:dyDescent="0.25">
      <c r="A1165" s="2" t="str">
        <f t="shared" si="74"/>
        <v>0</v>
      </c>
      <c r="B1165" t="str">
        <f t="shared" si="75"/>
        <v>0000</v>
      </c>
      <c r="C1165" t="str">
        <f t="shared" ref="C1165:C1228" si="76">(ROW()-10)*4 &amp; "-" &amp; (ROW()-9)*4</f>
        <v>4620-4624</v>
      </c>
    </row>
    <row r="1166" spans="1:3" x14ac:dyDescent="0.25">
      <c r="A1166" s="2" t="str">
        <f t="shared" si="74"/>
        <v>0</v>
      </c>
      <c r="B1166" t="str">
        <f t="shared" si="75"/>
        <v>0000</v>
      </c>
      <c r="C1166" t="str">
        <f t="shared" si="76"/>
        <v>4624-4628</v>
      </c>
    </row>
    <row r="1167" spans="1:3" x14ac:dyDescent="0.25">
      <c r="A1167" s="2" t="str">
        <f t="shared" si="74"/>
        <v>0</v>
      </c>
      <c r="B1167" t="str">
        <f t="shared" si="75"/>
        <v>0000</v>
      </c>
      <c r="C1167" t="str">
        <f t="shared" si="76"/>
        <v>4628-4632</v>
      </c>
    </row>
    <row r="1168" spans="1:3" x14ac:dyDescent="0.25">
      <c r="A1168" s="2" t="str">
        <f t="shared" si="74"/>
        <v>0</v>
      </c>
      <c r="B1168" t="str">
        <f t="shared" si="75"/>
        <v>0000</v>
      </c>
      <c r="C1168" t="str">
        <f t="shared" si="76"/>
        <v>4632-4636</v>
      </c>
    </row>
    <row r="1169" spans="1:3" x14ac:dyDescent="0.25">
      <c r="A1169" s="2" t="str">
        <f t="shared" si="74"/>
        <v>0</v>
      </c>
      <c r="B1169" t="str">
        <f t="shared" si="75"/>
        <v>0000</v>
      </c>
      <c r="C1169" t="str">
        <f t="shared" si="76"/>
        <v>4636-4640</v>
      </c>
    </row>
    <row r="1170" spans="1:3" x14ac:dyDescent="0.25">
      <c r="A1170" s="2" t="str">
        <f t="shared" si="74"/>
        <v>0</v>
      </c>
      <c r="B1170" t="str">
        <f t="shared" si="75"/>
        <v>0000</v>
      </c>
      <c r="C1170" t="str">
        <f t="shared" si="76"/>
        <v>4640-4644</v>
      </c>
    </row>
    <row r="1171" spans="1:3" x14ac:dyDescent="0.25">
      <c r="A1171" s="2" t="str">
        <f t="shared" si="74"/>
        <v>0</v>
      </c>
      <c r="B1171" t="str">
        <f t="shared" si="75"/>
        <v>0000</v>
      </c>
      <c r="C1171" t="str">
        <f t="shared" si="76"/>
        <v>4644-4648</v>
      </c>
    </row>
    <row r="1172" spans="1:3" x14ac:dyDescent="0.25">
      <c r="A1172" s="2" t="str">
        <f t="shared" si="74"/>
        <v>0</v>
      </c>
      <c r="B1172" t="str">
        <f t="shared" si="75"/>
        <v>0000</v>
      </c>
      <c r="C1172" t="str">
        <f t="shared" si="76"/>
        <v>4648-4652</v>
      </c>
    </row>
    <row r="1173" spans="1:3" x14ac:dyDescent="0.25">
      <c r="A1173" s="2" t="str">
        <f t="shared" si="74"/>
        <v>0</v>
      </c>
      <c r="B1173" t="str">
        <f t="shared" si="75"/>
        <v>0000</v>
      </c>
      <c r="C1173" t="str">
        <f t="shared" si="76"/>
        <v>4652-4656</v>
      </c>
    </row>
    <row r="1174" spans="1:3" x14ac:dyDescent="0.25">
      <c r="A1174" s="2" t="str">
        <f t="shared" si="74"/>
        <v>0</v>
      </c>
      <c r="B1174" t="str">
        <f t="shared" si="75"/>
        <v>0000</v>
      </c>
      <c r="C1174" t="str">
        <f t="shared" si="76"/>
        <v>4656-4660</v>
      </c>
    </row>
    <row r="1175" spans="1:3" x14ac:dyDescent="0.25">
      <c r="A1175" s="2" t="str">
        <f t="shared" si="74"/>
        <v>0</v>
      </c>
      <c r="B1175" t="str">
        <f t="shared" si="75"/>
        <v>0000</v>
      </c>
      <c r="C1175" t="str">
        <f t="shared" si="76"/>
        <v>4660-4664</v>
      </c>
    </row>
    <row r="1176" spans="1:3" x14ac:dyDescent="0.25">
      <c r="A1176" s="2" t="str">
        <f t="shared" si="74"/>
        <v>0</v>
      </c>
      <c r="B1176" t="str">
        <f t="shared" si="75"/>
        <v>0000</v>
      </c>
      <c r="C1176" t="str">
        <f t="shared" si="76"/>
        <v>4664-4668</v>
      </c>
    </row>
    <row r="1177" spans="1:3" x14ac:dyDescent="0.25">
      <c r="A1177" s="2" t="str">
        <f t="shared" si="74"/>
        <v>0</v>
      </c>
      <c r="B1177" t="str">
        <f t="shared" si="75"/>
        <v>0000</v>
      </c>
      <c r="C1177" t="str">
        <f t="shared" si="76"/>
        <v>4668-4672</v>
      </c>
    </row>
    <row r="1178" spans="1:3" x14ac:dyDescent="0.25">
      <c r="A1178" s="2" t="str">
        <f t="shared" si="74"/>
        <v>0</v>
      </c>
      <c r="B1178" t="str">
        <f t="shared" si="75"/>
        <v>0000</v>
      </c>
      <c r="C1178" t="str">
        <f t="shared" si="76"/>
        <v>4672-4676</v>
      </c>
    </row>
    <row r="1179" spans="1:3" x14ac:dyDescent="0.25">
      <c r="A1179" s="2" t="str">
        <f t="shared" si="74"/>
        <v>0</v>
      </c>
      <c r="B1179" t="str">
        <f t="shared" si="75"/>
        <v>0000</v>
      </c>
      <c r="C1179" t="str">
        <f t="shared" si="76"/>
        <v>4676-4680</v>
      </c>
    </row>
    <row r="1180" spans="1:3" x14ac:dyDescent="0.25">
      <c r="A1180" s="2" t="str">
        <f t="shared" si="74"/>
        <v>0</v>
      </c>
      <c r="B1180" t="str">
        <f t="shared" si="75"/>
        <v>0000</v>
      </c>
      <c r="C1180" t="str">
        <f t="shared" si="76"/>
        <v>4680-4684</v>
      </c>
    </row>
    <row r="1181" spans="1:3" x14ac:dyDescent="0.25">
      <c r="A1181" s="2" t="str">
        <f t="shared" si="74"/>
        <v>0</v>
      </c>
      <c r="B1181" t="str">
        <f t="shared" si="75"/>
        <v>0000</v>
      </c>
      <c r="C1181" t="str">
        <f t="shared" si="76"/>
        <v>4684-4688</v>
      </c>
    </row>
    <row r="1182" spans="1:3" x14ac:dyDescent="0.25">
      <c r="A1182" s="2" t="str">
        <f t="shared" si="74"/>
        <v>0</v>
      </c>
      <c r="B1182" t="str">
        <f t="shared" si="75"/>
        <v>0000</v>
      </c>
      <c r="C1182" t="str">
        <f t="shared" si="76"/>
        <v>4688-4692</v>
      </c>
    </row>
    <row r="1183" spans="1:3" x14ac:dyDescent="0.25">
      <c r="A1183" s="2" t="str">
        <f t="shared" si="74"/>
        <v>0</v>
      </c>
      <c r="B1183" t="str">
        <f t="shared" si="75"/>
        <v>0000</v>
      </c>
      <c r="C1183" t="str">
        <f t="shared" si="76"/>
        <v>4692-4696</v>
      </c>
    </row>
    <row r="1184" spans="1:3" x14ac:dyDescent="0.25">
      <c r="A1184" s="2" t="str">
        <f t="shared" si="74"/>
        <v>0</v>
      </c>
      <c r="B1184" t="str">
        <f t="shared" si="75"/>
        <v>0000</v>
      </c>
      <c r="C1184" t="str">
        <f t="shared" si="76"/>
        <v>4696-4700</v>
      </c>
    </row>
    <row r="1185" spans="1:3" x14ac:dyDescent="0.25">
      <c r="A1185" s="2" t="str">
        <f t="shared" si="74"/>
        <v>0</v>
      </c>
      <c r="B1185" t="str">
        <f t="shared" si="75"/>
        <v>0000</v>
      </c>
      <c r="C1185" t="str">
        <f t="shared" si="76"/>
        <v>4700-4704</v>
      </c>
    </row>
    <row r="1186" spans="1:3" x14ac:dyDescent="0.25">
      <c r="A1186" s="2" t="str">
        <f t="shared" si="74"/>
        <v>0</v>
      </c>
      <c r="B1186" t="str">
        <f t="shared" si="75"/>
        <v>0000</v>
      </c>
      <c r="C1186" t="str">
        <f t="shared" si="76"/>
        <v>4704-4708</v>
      </c>
    </row>
    <row r="1187" spans="1:3" x14ac:dyDescent="0.25">
      <c r="A1187" s="2" t="str">
        <f t="shared" si="74"/>
        <v>0</v>
      </c>
      <c r="B1187" t="str">
        <f t="shared" si="75"/>
        <v>0000</v>
      </c>
      <c r="C1187" t="str">
        <f t="shared" si="76"/>
        <v>4708-4712</v>
      </c>
    </row>
    <row r="1188" spans="1:3" x14ac:dyDescent="0.25">
      <c r="A1188" s="2" t="str">
        <f t="shared" si="74"/>
        <v>0</v>
      </c>
      <c r="B1188" t="str">
        <f t="shared" si="75"/>
        <v>0000</v>
      </c>
      <c r="C1188" t="str">
        <f t="shared" si="76"/>
        <v>4712-4716</v>
      </c>
    </row>
    <row r="1189" spans="1:3" x14ac:dyDescent="0.25">
      <c r="A1189" s="2" t="str">
        <f t="shared" si="74"/>
        <v>0</v>
      </c>
      <c r="B1189" t="str">
        <f t="shared" si="75"/>
        <v>0000</v>
      </c>
      <c r="C1189" t="str">
        <f t="shared" si="76"/>
        <v>4716-4720</v>
      </c>
    </row>
    <row r="1190" spans="1:3" x14ac:dyDescent="0.25">
      <c r="A1190" s="2" t="str">
        <f t="shared" si="74"/>
        <v>0</v>
      </c>
      <c r="B1190" t="str">
        <f t="shared" si="75"/>
        <v>0000</v>
      </c>
      <c r="C1190" t="str">
        <f t="shared" si="76"/>
        <v>4720-4724</v>
      </c>
    </row>
    <row r="1191" spans="1:3" x14ac:dyDescent="0.25">
      <c r="A1191" s="2" t="str">
        <f t="shared" si="74"/>
        <v>0</v>
      </c>
      <c r="B1191" t="str">
        <f t="shared" si="75"/>
        <v>0000</v>
      </c>
      <c r="C1191" t="str">
        <f t="shared" si="76"/>
        <v>4724-4728</v>
      </c>
    </row>
    <row r="1192" spans="1:3" x14ac:dyDescent="0.25">
      <c r="A1192" s="2" t="str">
        <f t="shared" si="74"/>
        <v>0</v>
      </c>
      <c r="B1192" t="str">
        <f t="shared" si="75"/>
        <v>0000</v>
      </c>
      <c r="C1192" t="str">
        <f t="shared" si="76"/>
        <v>4728-4732</v>
      </c>
    </row>
    <row r="1193" spans="1:3" x14ac:dyDescent="0.25">
      <c r="A1193" s="2" t="str">
        <f t="shared" si="74"/>
        <v>0</v>
      </c>
      <c r="B1193" t="str">
        <f t="shared" si="75"/>
        <v>0000</v>
      </c>
      <c r="C1193" t="str">
        <f t="shared" si="76"/>
        <v>4732-4736</v>
      </c>
    </row>
    <row r="1194" spans="1:3" x14ac:dyDescent="0.25">
      <c r="A1194" s="2" t="str">
        <f t="shared" si="74"/>
        <v>0</v>
      </c>
      <c r="B1194" t="str">
        <f t="shared" si="75"/>
        <v>0000</v>
      </c>
      <c r="C1194" t="str">
        <f t="shared" si="76"/>
        <v>4736-4740</v>
      </c>
    </row>
    <row r="1195" spans="1:3" x14ac:dyDescent="0.25">
      <c r="A1195" s="2" t="str">
        <f t="shared" si="74"/>
        <v>0</v>
      </c>
      <c r="B1195" t="str">
        <f t="shared" si="75"/>
        <v>0000</v>
      </c>
      <c r="C1195" t="str">
        <f t="shared" si="76"/>
        <v>4740-4744</v>
      </c>
    </row>
    <row r="1196" spans="1:3" x14ac:dyDescent="0.25">
      <c r="A1196" s="2" t="str">
        <f t="shared" si="74"/>
        <v>0</v>
      </c>
      <c r="B1196" t="str">
        <f t="shared" si="75"/>
        <v>0000</v>
      </c>
      <c r="C1196" t="str">
        <f t="shared" si="76"/>
        <v>4744-4748</v>
      </c>
    </row>
    <row r="1197" spans="1:3" x14ac:dyDescent="0.25">
      <c r="A1197" s="2" t="str">
        <f t="shared" si="74"/>
        <v>0</v>
      </c>
      <c r="B1197" t="str">
        <f t="shared" si="75"/>
        <v>0000</v>
      </c>
      <c r="C1197" t="str">
        <f t="shared" si="76"/>
        <v>4748-4752</v>
      </c>
    </row>
    <row r="1198" spans="1:3" x14ac:dyDescent="0.25">
      <c r="A1198" s="2" t="str">
        <f t="shared" si="74"/>
        <v>0</v>
      </c>
      <c r="B1198" t="str">
        <f t="shared" si="75"/>
        <v>0000</v>
      </c>
      <c r="C1198" t="str">
        <f t="shared" si="76"/>
        <v>4752-4756</v>
      </c>
    </row>
    <row r="1199" spans="1:3" x14ac:dyDescent="0.25">
      <c r="A1199" s="2" t="str">
        <f t="shared" si="74"/>
        <v>0</v>
      </c>
      <c r="B1199" t="str">
        <f t="shared" si="75"/>
        <v>0000</v>
      </c>
      <c r="C1199" t="str">
        <f t="shared" si="76"/>
        <v>4756-4760</v>
      </c>
    </row>
    <row r="1200" spans="1:3" x14ac:dyDescent="0.25">
      <c r="A1200" s="2" t="str">
        <f t="shared" si="74"/>
        <v>0</v>
      </c>
      <c r="B1200" t="str">
        <f t="shared" si="75"/>
        <v>0000</v>
      </c>
      <c r="C1200" t="str">
        <f t="shared" si="76"/>
        <v>4760-4764</v>
      </c>
    </row>
    <row r="1201" spans="1:3" x14ac:dyDescent="0.25">
      <c r="A1201" s="2" t="str">
        <f t="shared" si="74"/>
        <v>0</v>
      </c>
      <c r="B1201" t="str">
        <f t="shared" si="75"/>
        <v>0000</v>
      </c>
      <c r="C1201" t="str">
        <f t="shared" si="76"/>
        <v>4764-4768</v>
      </c>
    </row>
    <row r="1202" spans="1:3" x14ac:dyDescent="0.25">
      <c r="A1202" s="2" t="str">
        <f t="shared" si="74"/>
        <v>0</v>
      </c>
      <c r="B1202" t="str">
        <f t="shared" si="75"/>
        <v>0000</v>
      </c>
      <c r="C1202" t="str">
        <f t="shared" si="76"/>
        <v>4768-4772</v>
      </c>
    </row>
    <row r="1203" spans="1:3" x14ac:dyDescent="0.25">
      <c r="A1203" s="2" t="str">
        <f t="shared" si="74"/>
        <v>0</v>
      </c>
      <c r="B1203" t="str">
        <f t="shared" si="75"/>
        <v>0000</v>
      </c>
      <c r="C1203" t="str">
        <f t="shared" si="76"/>
        <v>4772-4776</v>
      </c>
    </row>
    <row r="1204" spans="1:3" x14ac:dyDescent="0.25">
      <c r="A1204" s="2" t="str">
        <f t="shared" si="74"/>
        <v>0</v>
      </c>
      <c r="B1204" t="str">
        <f t="shared" si="75"/>
        <v>0000</v>
      </c>
      <c r="C1204" t="str">
        <f t="shared" si="76"/>
        <v>4776-4780</v>
      </c>
    </row>
    <row r="1205" spans="1:3" x14ac:dyDescent="0.25">
      <c r="A1205" s="2" t="str">
        <f t="shared" si="74"/>
        <v>0</v>
      </c>
      <c r="B1205" t="str">
        <f t="shared" si="75"/>
        <v>0000</v>
      </c>
      <c r="C1205" t="str">
        <f t="shared" si="76"/>
        <v>4780-4784</v>
      </c>
    </row>
    <row r="1206" spans="1:3" x14ac:dyDescent="0.25">
      <c r="A1206" s="2" t="str">
        <f t="shared" si="74"/>
        <v>0</v>
      </c>
      <c r="B1206" t="str">
        <f t="shared" si="75"/>
        <v>0000</v>
      </c>
      <c r="C1206" t="str">
        <f t="shared" si="76"/>
        <v>4784-4788</v>
      </c>
    </row>
    <row r="1207" spans="1:3" x14ac:dyDescent="0.25">
      <c r="A1207" s="2" t="str">
        <f t="shared" si="74"/>
        <v>0</v>
      </c>
      <c r="B1207" t="str">
        <f t="shared" si="75"/>
        <v>0000</v>
      </c>
      <c r="C1207" t="str">
        <f t="shared" si="76"/>
        <v>4788-4792</v>
      </c>
    </row>
    <row r="1208" spans="1:3" x14ac:dyDescent="0.25">
      <c r="A1208" s="2" t="str">
        <f t="shared" si="74"/>
        <v>0</v>
      </c>
      <c r="B1208" t="str">
        <f t="shared" si="75"/>
        <v>0000</v>
      </c>
      <c r="C1208" t="str">
        <f t="shared" si="76"/>
        <v>4792-4796</v>
      </c>
    </row>
    <row r="1209" spans="1:3" x14ac:dyDescent="0.25">
      <c r="A1209" s="2" t="str">
        <f t="shared" si="74"/>
        <v>0</v>
      </c>
      <c r="B1209" t="str">
        <f t="shared" si="75"/>
        <v>0000</v>
      </c>
      <c r="C1209" t="str">
        <f t="shared" si="76"/>
        <v>4796-4800</v>
      </c>
    </row>
    <row r="1210" spans="1:3" x14ac:dyDescent="0.25">
      <c r="A1210" s="2" t="str">
        <f t="shared" si="74"/>
        <v>0</v>
      </c>
      <c r="B1210" t="str">
        <f t="shared" si="75"/>
        <v>0000</v>
      </c>
      <c r="C1210" t="str">
        <f t="shared" si="76"/>
        <v>4800-4804</v>
      </c>
    </row>
    <row r="1211" spans="1:3" x14ac:dyDescent="0.25">
      <c r="A1211" s="2" t="str">
        <f t="shared" si="74"/>
        <v>0</v>
      </c>
      <c r="B1211" t="str">
        <f t="shared" si="75"/>
        <v>0000</v>
      </c>
      <c r="C1211" t="str">
        <f t="shared" si="76"/>
        <v>4804-4808</v>
      </c>
    </row>
    <row r="1212" spans="1:3" x14ac:dyDescent="0.25">
      <c r="A1212" s="2" t="str">
        <f t="shared" si="74"/>
        <v>0</v>
      </c>
      <c r="B1212" t="str">
        <f t="shared" si="75"/>
        <v>0000</v>
      </c>
      <c r="C1212" t="str">
        <f t="shared" si="76"/>
        <v>4808-4812</v>
      </c>
    </row>
    <row r="1213" spans="1:3" x14ac:dyDescent="0.25">
      <c r="A1213" s="2" t="str">
        <f t="shared" si="74"/>
        <v>0</v>
      </c>
      <c r="B1213" t="str">
        <f t="shared" si="75"/>
        <v>0000</v>
      </c>
      <c r="C1213" t="str">
        <f t="shared" si="76"/>
        <v>4812-4816</v>
      </c>
    </row>
    <row r="1214" spans="1:3" x14ac:dyDescent="0.25">
      <c r="A1214" s="2" t="str">
        <f t="shared" si="74"/>
        <v>0</v>
      </c>
      <c r="B1214" t="str">
        <f t="shared" si="75"/>
        <v>0000</v>
      </c>
      <c r="C1214" t="str">
        <f t="shared" si="76"/>
        <v>4816-4820</v>
      </c>
    </row>
    <row r="1215" spans="1:3" x14ac:dyDescent="0.25">
      <c r="A1215" s="2" t="str">
        <f t="shared" si="74"/>
        <v>0</v>
      </c>
      <c r="B1215" t="str">
        <f t="shared" si="75"/>
        <v>0000</v>
      </c>
      <c r="C1215" t="str">
        <f t="shared" si="76"/>
        <v>4820-4824</v>
      </c>
    </row>
    <row r="1216" spans="1:3" x14ac:dyDescent="0.25">
      <c r="A1216" s="2" t="str">
        <f t="shared" si="74"/>
        <v>0</v>
      </c>
      <c r="B1216" t="str">
        <f t="shared" si="75"/>
        <v>0000</v>
      </c>
      <c r="C1216" t="str">
        <f t="shared" si="76"/>
        <v>4824-4828</v>
      </c>
    </row>
    <row r="1217" spans="1:3" x14ac:dyDescent="0.25">
      <c r="A1217" s="2" t="str">
        <f t="shared" si="74"/>
        <v>0</v>
      </c>
      <c r="B1217" t="str">
        <f t="shared" si="75"/>
        <v>0000</v>
      </c>
      <c r="C1217" t="str">
        <f t="shared" si="76"/>
        <v>4828-4832</v>
      </c>
    </row>
    <row r="1218" spans="1:3" x14ac:dyDescent="0.25">
      <c r="A1218" s="2" t="str">
        <f t="shared" si="74"/>
        <v>0</v>
      </c>
      <c r="B1218" t="str">
        <f t="shared" si="75"/>
        <v>0000</v>
      </c>
      <c r="C1218" t="str">
        <f t="shared" si="76"/>
        <v>4832-4836</v>
      </c>
    </row>
    <row r="1219" spans="1:3" x14ac:dyDescent="0.25">
      <c r="A1219" s="2" t="str">
        <f t="shared" si="74"/>
        <v>0</v>
      </c>
      <c r="B1219" t="str">
        <f t="shared" si="75"/>
        <v>0000</v>
      </c>
      <c r="C1219" t="str">
        <f t="shared" si="76"/>
        <v>4836-4840</v>
      </c>
    </row>
    <row r="1220" spans="1:3" x14ac:dyDescent="0.25">
      <c r="A1220" s="2" t="str">
        <f t="shared" si="74"/>
        <v>0</v>
      </c>
      <c r="B1220" t="str">
        <f t="shared" si="75"/>
        <v>0000</v>
      </c>
      <c r="C1220" t="str">
        <f t="shared" si="76"/>
        <v>4840-4844</v>
      </c>
    </row>
    <row r="1221" spans="1:3" x14ac:dyDescent="0.25">
      <c r="A1221" s="2" t="str">
        <f t="shared" si="74"/>
        <v>0</v>
      </c>
      <c r="B1221" t="str">
        <f t="shared" si="75"/>
        <v>0000</v>
      </c>
      <c r="C1221" t="str">
        <f t="shared" si="76"/>
        <v>4844-4848</v>
      </c>
    </row>
    <row r="1222" spans="1:3" x14ac:dyDescent="0.25">
      <c r="A1222" s="2" t="str">
        <f t="shared" si="74"/>
        <v>0</v>
      </c>
      <c r="B1222" t="str">
        <f t="shared" si="75"/>
        <v>0000</v>
      </c>
      <c r="C1222" t="str">
        <f t="shared" si="76"/>
        <v>4848-4852</v>
      </c>
    </row>
    <row r="1223" spans="1:3" x14ac:dyDescent="0.25">
      <c r="A1223" s="2" t="str">
        <f t="shared" si="74"/>
        <v>0</v>
      </c>
      <c r="B1223" t="str">
        <f t="shared" si="75"/>
        <v>0000</v>
      </c>
      <c r="C1223" t="str">
        <f t="shared" si="76"/>
        <v>4852-4856</v>
      </c>
    </row>
    <row r="1224" spans="1:3" x14ac:dyDescent="0.25">
      <c r="A1224" s="2" t="str">
        <f t="shared" si="74"/>
        <v>0</v>
      </c>
      <c r="B1224" t="str">
        <f t="shared" si="75"/>
        <v>0000</v>
      </c>
      <c r="C1224" t="str">
        <f t="shared" si="76"/>
        <v>4856-4860</v>
      </c>
    </row>
    <row r="1225" spans="1:3" x14ac:dyDescent="0.25">
      <c r="A1225" s="2" t="str">
        <f t="shared" si="74"/>
        <v>0</v>
      </c>
      <c r="B1225" t="str">
        <f t="shared" si="75"/>
        <v>0000</v>
      </c>
      <c r="C1225" t="str">
        <f t="shared" si="76"/>
        <v>4860-4864</v>
      </c>
    </row>
    <row r="1226" spans="1:3" x14ac:dyDescent="0.25">
      <c r="A1226" s="2" t="str">
        <f t="shared" ref="A1226:A1289" si="77">MID($B$1,(ROW()-10)+(COLUMN()-1)*6*8 + 1,1)</f>
        <v>0</v>
      </c>
      <c r="B1226" t="str">
        <f t="shared" si="75"/>
        <v>0000</v>
      </c>
      <c r="C1226" t="str">
        <f t="shared" si="76"/>
        <v>4864-4868</v>
      </c>
    </row>
    <row r="1227" spans="1:3" x14ac:dyDescent="0.25">
      <c r="A1227" s="2" t="str">
        <f t="shared" si="77"/>
        <v>0</v>
      </c>
      <c r="B1227" t="str">
        <f t="shared" ref="B1227:B1290" si="78">HEX2BIN(A1227,4)</f>
        <v>0000</v>
      </c>
      <c r="C1227" t="str">
        <f t="shared" si="76"/>
        <v>4868-4872</v>
      </c>
    </row>
    <row r="1228" spans="1:3" x14ac:dyDescent="0.25">
      <c r="A1228" s="2" t="str">
        <f t="shared" si="77"/>
        <v>0</v>
      </c>
      <c r="B1228" t="str">
        <f t="shared" si="78"/>
        <v>0000</v>
      </c>
      <c r="C1228" t="str">
        <f t="shared" si="76"/>
        <v>4872-4876</v>
      </c>
    </row>
    <row r="1229" spans="1:3" x14ac:dyDescent="0.25">
      <c r="A1229" s="2" t="str">
        <f t="shared" si="77"/>
        <v>0</v>
      </c>
      <c r="B1229" t="str">
        <f t="shared" si="78"/>
        <v>0000</v>
      </c>
      <c r="C1229" t="str">
        <f t="shared" ref="C1229:C1292" si="79">(ROW()-10)*4 &amp; "-" &amp; (ROW()-9)*4</f>
        <v>4876-4880</v>
      </c>
    </row>
    <row r="1230" spans="1:3" x14ac:dyDescent="0.25">
      <c r="A1230" s="2" t="str">
        <f t="shared" si="77"/>
        <v>0</v>
      </c>
      <c r="B1230" t="str">
        <f t="shared" si="78"/>
        <v>0000</v>
      </c>
      <c r="C1230" t="str">
        <f t="shared" si="79"/>
        <v>4880-4884</v>
      </c>
    </row>
    <row r="1231" spans="1:3" x14ac:dyDescent="0.25">
      <c r="A1231" s="2" t="str">
        <f t="shared" si="77"/>
        <v>0</v>
      </c>
      <c r="B1231" t="str">
        <f t="shared" si="78"/>
        <v>0000</v>
      </c>
      <c r="C1231" t="str">
        <f t="shared" si="79"/>
        <v>4884-4888</v>
      </c>
    </row>
    <row r="1232" spans="1:3" x14ac:dyDescent="0.25">
      <c r="A1232" s="2" t="str">
        <f t="shared" si="77"/>
        <v>0</v>
      </c>
      <c r="B1232" t="str">
        <f t="shared" si="78"/>
        <v>0000</v>
      </c>
      <c r="C1232" t="str">
        <f t="shared" si="79"/>
        <v>4888-4892</v>
      </c>
    </row>
    <row r="1233" spans="1:3" x14ac:dyDescent="0.25">
      <c r="A1233" s="2" t="str">
        <f t="shared" si="77"/>
        <v>0</v>
      </c>
      <c r="B1233" t="str">
        <f t="shared" si="78"/>
        <v>0000</v>
      </c>
      <c r="C1233" t="str">
        <f t="shared" si="79"/>
        <v>4892-4896</v>
      </c>
    </row>
    <row r="1234" spans="1:3" x14ac:dyDescent="0.25">
      <c r="A1234" s="2" t="str">
        <f t="shared" si="77"/>
        <v>0</v>
      </c>
      <c r="B1234" t="str">
        <f t="shared" si="78"/>
        <v>0000</v>
      </c>
      <c r="C1234" t="str">
        <f t="shared" si="79"/>
        <v>4896-4900</v>
      </c>
    </row>
    <row r="1235" spans="1:3" x14ac:dyDescent="0.25">
      <c r="A1235" s="2" t="str">
        <f t="shared" si="77"/>
        <v>0</v>
      </c>
      <c r="B1235" t="str">
        <f t="shared" si="78"/>
        <v>0000</v>
      </c>
      <c r="C1235" t="str">
        <f t="shared" si="79"/>
        <v>4900-4904</v>
      </c>
    </row>
    <row r="1236" spans="1:3" x14ac:dyDescent="0.25">
      <c r="A1236" s="2" t="str">
        <f t="shared" si="77"/>
        <v>0</v>
      </c>
      <c r="B1236" t="str">
        <f t="shared" si="78"/>
        <v>0000</v>
      </c>
      <c r="C1236" t="str">
        <f t="shared" si="79"/>
        <v>4904-4908</v>
      </c>
    </row>
    <row r="1237" spans="1:3" x14ac:dyDescent="0.25">
      <c r="A1237" s="2" t="str">
        <f t="shared" si="77"/>
        <v>0</v>
      </c>
      <c r="B1237" t="str">
        <f t="shared" si="78"/>
        <v>0000</v>
      </c>
      <c r="C1237" t="str">
        <f t="shared" si="79"/>
        <v>4908-4912</v>
      </c>
    </row>
    <row r="1238" spans="1:3" x14ac:dyDescent="0.25">
      <c r="A1238" s="2" t="str">
        <f t="shared" si="77"/>
        <v>0</v>
      </c>
      <c r="B1238" t="str">
        <f t="shared" si="78"/>
        <v>0000</v>
      </c>
      <c r="C1238" t="str">
        <f t="shared" si="79"/>
        <v>4912-4916</v>
      </c>
    </row>
    <row r="1239" spans="1:3" x14ac:dyDescent="0.25">
      <c r="A1239" s="2" t="str">
        <f t="shared" si="77"/>
        <v>0</v>
      </c>
      <c r="B1239" t="str">
        <f t="shared" si="78"/>
        <v>0000</v>
      </c>
      <c r="C1239" t="str">
        <f t="shared" si="79"/>
        <v>4916-4920</v>
      </c>
    </row>
    <row r="1240" spans="1:3" x14ac:dyDescent="0.25">
      <c r="A1240" s="2" t="str">
        <f t="shared" si="77"/>
        <v>0</v>
      </c>
      <c r="B1240" t="str">
        <f t="shared" si="78"/>
        <v>0000</v>
      </c>
      <c r="C1240" t="str">
        <f t="shared" si="79"/>
        <v>4920-4924</v>
      </c>
    </row>
    <row r="1241" spans="1:3" x14ac:dyDescent="0.25">
      <c r="A1241" s="2" t="str">
        <f t="shared" si="77"/>
        <v>0</v>
      </c>
      <c r="B1241" t="str">
        <f t="shared" si="78"/>
        <v>0000</v>
      </c>
      <c r="C1241" t="str">
        <f t="shared" si="79"/>
        <v>4924-4928</v>
      </c>
    </row>
    <row r="1242" spans="1:3" x14ac:dyDescent="0.25">
      <c r="A1242" s="2" t="str">
        <f t="shared" si="77"/>
        <v>0</v>
      </c>
      <c r="B1242" t="str">
        <f t="shared" si="78"/>
        <v>0000</v>
      </c>
      <c r="C1242" t="str">
        <f t="shared" si="79"/>
        <v>4928-4932</v>
      </c>
    </row>
    <row r="1243" spans="1:3" x14ac:dyDescent="0.25">
      <c r="A1243" s="2" t="str">
        <f t="shared" si="77"/>
        <v>0</v>
      </c>
      <c r="B1243" t="str">
        <f t="shared" si="78"/>
        <v>0000</v>
      </c>
      <c r="C1243" t="str">
        <f t="shared" si="79"/>
        <v>4932-4936</v>
      </c>
    </row>
    <row r="1244" spans="1:3" x14ac:dyDescent="0.25">
      <c r="A1244" s="2" t="str">
        <f t="shared" si="77"/>
        <v>0</v>
      </c>
      <c r="B1244" t="str">
        <f t="shared" si="78"/>
        <v>0000</v>
      </c>
      <c r="C1244" t="str">
        <f t="shared" si="79"/>
        <v>4936-4940</v>
      </c>
    </row>
    <row r="1245" spans="1:3" x14ac:dyDescent="0.25">
      <c r="A1245" s="2" t="str">
        <f t="shared" si="77"/>
        <v>0</v>
      </c>
      <c r="B1245" t="str">
        <f t="shared" si="78"/>
        <v>0000</v>
      </c>
      <c r="C1245" t="str">
        <f t="shared" si="79"/>
        <v>4940-4944</v>
      </c>
    </row>
    <row r="1246" spans="1:3" x14ac:dyDescent="0.25">
      <c r="A1246" s="2" t="str">
        <f t="shared" si="77"/>
        <v>0</v>
      </c>
      <c r="B1246" t="str">
        <f t="shared" si="78"/>
        <v>0000</v>
      </c>
      <c r="C1246" t="str">
        <f t="shared" si="79"/>
        <v>4944-4948</v>
      </c>
    </row>
    <row r="1247" spans="1:3" x14ac:dyDescent="0.25">
      <c r="A1247" s="2" t="str">
        <f t="shared" si="77"/>
        <v>0</v>
      </c>
      <c r="B1247" t="str">
        <f t="shared" si="78"/>
        <v>0000</v>
      </c>
      <c r="C1247" t="str">
        <f t="shared" si="79"/>
        <v>4948-4952</v>
      </c>
    </row>
    <row r="1248" spans="1:3" x14ac:dyDescent="0.25">
      <c r="A1248" s="2" t="str">
        <f t="shared" si="77"/>
        <v>0</v>
      </c>
      <c r="B1248" t="str">
        <f t="shared" si="78"/>
        <v>0000</v>
      </c>
      <c r="C1248" t="str">
        <f t="shared" si="79"/>
        <v>4952-4956</v>
      </c>
    </row>
    <row r="1249" spans="1:3" x14ac:dyDescent="0.25">
      <c r="A1249" s="2" t="str">
        <f t="shared" si="77"/>
        <v>0</v>
      </c>
      <c r="B1249" t="str">
        <f t="shared" si="78"/>
        <v>0000</v>
      </c>
      <c r="C1249" t="str">
        <f t="shared" si="79"/>
        <v>4956-4960</v>
      </c>
    </row>
    <row r="1250" spans="1:3" x14ac:dyDescent="0.25">
      <c r="A1250" s="2" t="str">
        <f t="shared" si="77"/>
        <v>0</v>
      </c>
      <c r="B1250" t="str">
        <f t="shared" si="78"/>
        <v>0000</v>
      </c>
      <c r="C1250" t="str">
        <f t="shared" si="79"/>
        <v>4960-4964</v>
      </c>
    </row>
    <row r="1251" spans="1:3" x14ac:dyDescent="0.25">
      <c r="A1251" s="2" t="str">
        <f t="shared" si="77"/>
        <v>0</v>
      </c>
      <c r="B1251" t="str">
        <f t="shared" si="78"/>
        <v>0000</v>
      </c>
      <c r="C1251" t="str">
        <f t="shared" si="79"/>
        <v>4964-4968</v>
      </c>
    </row>
    <row r="1252" spans="1:3" x14ac:dyDescent="0.25">
      <c r="A1252" s="2" t="str">
        <f t="shared" si="77"/>
        <v>0</v>
      </c>
      <c r="B1252" t="str">
        <f t="shared" si="78"/>
        <v>0000</v>
      </c>
      <c r="C1252" t="str">
        <f t="shared" si="79"/>
        <v>4968-4972</v>
      </c>
    </row>
    <row r="1253" spans="1:3" x14ac:dyDescent="0.25">
      <c r="A1253" s="2" t="str">
        <f t="shared" si="77"/>
        <v>0</v>
      </c>
      <c r="B1253" t="str">
        <f t="shared" si="78"/>
        <v>0000</v>
      </c>
      <c r="C1253" t="str">
        <f t="shared" si="79"/>
        <v>4972-4976</v>
      </c>
    </row>
    <row r="1254" spans="1:3" x14ac:dyDescent="0.25">
      <c r="A1254" s="2" t="str">
        <f t="shared" si="77"/>
        <v>0</v>
      </c>
      <c r="B1254" t="str">
        <f t="shared" si="78"/>
        <v>0000</v>
      </c>
      <c r="C1254" t="str">
        <f t="shared" si="79"/>
        <v>4976-4980</v>
      </c>
    </row>
    <row r="1255" spans="1:3" x14ac:dyDescent="0.25">
      <c r="A1255" s="2" t="str">
        <f t="shared" si="77"/>
        <v>0</v>
      </c>
      <c r="B1255" t="str">
        <f t="shared" si="78"/>
        <v>0000</v>
      </c>
      <c r="C1255" t="str">
        <f t="shared" si="79"/>
        <v>4980-4984</v>
      </c>
    </row>
    <row r="1256" spans="1:3" x14ac:dyDescent="0.25">
      <c r="A1256" s="2" t="str">
        <f t="shared" si="77"/>
        <v>0</v>
      </c>
      <c r="B1256" t="str">
        <f t="shared" si="78"/>
        <v>0000</v>
      </c>
      <c r="C1256" t="str">
        <f t="shared" si="79"/>
        <v>4984-4988</v>
      </c>
    </row>
    <row r="1257" spans="1:3" x14ac:dyDescent="0.25">
      <c r="A1257" s="2" t="str">
        <f t="shared" si="77"/>
        <v>0</v>
      </c>
      <c r="B1257" t="str">
        <f t="shared" si="78"/>
        <v>0000</v>
      </c>
      <c r="C1257" t="str">
        <f t="shared" si="79"/>
        <v>4988-4992</v>
      </c>
    </row>
    <row r="1258" spans="1:3" x14ac:dyDescent="0.25">
      <c r="A1258" s="2" t="str">
        <f t="shared" si="77"/>
        <v>0</v>
      </c>
      <c r="B1258" t="str">
        <f t="shared" si="78"/>
        <v>0000</v>
      </c>
      <c r="C1258" t="str">
        <f t="shared" si="79"/>
        <v>4992-4996</v>
      </c>
    </row>
    <row r="1259" spans="1:3" x14ac:dyDescent="0.25">
      <c r="A1259" s="2" t="str">
        <f t="shared" si="77"/>
        <v>0</v>
      </c>
      <c r="B1259" t="str">
        <f t="shared" si="78"/>
        <v>0000</v>
      </c>
      <c r="C1259" t="str">
        <f t="shared" si="79"/>
        <v>4996-5000</v>
      </c>
    </row>
    <row r="1260" spans="1:3" x14ac:dyDescent="0.25">
      <c r="A1260" s="2" t="str">
        <f t="shared" si="77"/>
        <v>0</v>
      </c>
      <c r="B1260" t="str">
        <f t="shared" si="78"/>
        <v>0000</v>
      </c>
      <c r="C1260" t="str">
        <f t="shared" si="79"/>
        <v>5000-5004</v>
      </c>
    </row>
    <row r="1261" spans="1:3" x14ac:dyDescent="0.25">
      <c r="A1261" s="2" t="str">
        <f t="shared" si="77"/>
        <v>0</v>
      </c>
      <c r="B1261" t="str">
        <f t="shared" si="78"/>
        <v>0000</v>
      </c>
      <c r="C1261" t="str">
        <f t="shared" si="79"/>
        <v>5004-5008</v>
      </c>
    </row>
    <row r="1262" spans="1:3" x14ac:dyDescent="0.25">
      <c r="A1262" s="2" t="str">
        <f t="shared" si="77"/>
        <v>0</v>
      </c>
      <c r="B1262" t="str">
        <f t="shared" si="78"/>
        <v>0000</v>
      </c>
      <c r="C1262" t="str">
        <f t="shared" si="79"/>
        <v>5008-5012</v>
      </c>
    </row>
    <row r="1263" spans="1:3" x14ac:dyDescent="0.25">
      <c r="A1263" s="2" t="str">
        <f t="shared" si="77"/>
        <v>0</v>
      </c>
      <c r="B1263" t="str">
        <f t="shared" si="78"/>
        <v>0000</v>
      </c>
      <c r="C1263" t="str">
        <f t="shared" si="79"/>
        <v>5012-5016</v>
      </c>
    </row>
    <row r="1264" spans="1:3" x14ac:dyDescent="0.25">
      <c r="A1264" s="2" t="str">
        <f t="shared" si="77"/>
        <v>0</v>
      </c>
      <c r="B1264" t="str">
        <f t="shared" si="78"/>
        <v>0000</v>
      </c>
      <c r="C1264" t="str">
        <f t="shared" si="79"/>
        <v>5016-5020</v>
      </c>
    </row>
    <row r="1265" spans="1:3" x14ac:dyDescent="0.25">
      <c r="A1265" s="2" t="str">
        <f t="shared" si="77"/>
        <v>0</v>
      </c>
      <c r="B1265" t="str">
        <f t="shared" si="78"/>
        <v>0000</v>
      </c>
      <c r="C1265" t="str">
        <f t="shared" si="79"/>
        <v>5020-5024</v>
      </c>
    </row>
    <row r="1266" spans="1:3" x14ac:dyDescent="0.25">
      <c r="A1266" s="2" t="str">
        <f t="shared" si="77"/>
        <v>0</v>
      </c>
      <c r="B1266" t="str">
        <f t="shared" si="78"/>
        <v>0000</v>
      </c>
      <c r="C1266" t="str">
        <f t="shared" si="79"/>
        <v>5024-5028</v>
      </c>
    </row>
    <row r="1267" spans="1:3" x14ac:dyDescent="0.25">
      <c r="A1267" s="2" t="str">
        <f t="shared" si="77"/>
        <v>0</v>
      </c>
      <c r="B1267" t="str">
        <f t="shared" si="78"/>
        <v>0000</v>
      </c>
      <c r="C1267" t="str">
        <f t="shared" si="79"/>
        <v>5028-5032</v>
      </c>
    </row>
    <row r="1268" spans="1:3" x14ac:dyDescent="0.25">
      <c r="A1268" s="2" t="str">
        <f t="shared" si="77"/>
        <v>0</v>
      </c>
      <c r="B1268" t="str">
        <f t="shared" si="78"/>
        <v>0000</v>
      </c>
      <c r="C1268" t="str">
        <f t="shared" si="79"/>
        <v>5032-5036</v>
      </c>
    </row>
    <row r="1269" spans="1:3" x14ac:dyDescent="0.25">
      <c r="A1269" s="2" t="str">
        <f t="shared" si="77"/>
        <v>0</v>
      </c>
      <c r="B1269" t="str">
        <f t="shared" si="78"/>
        <v>0000</v>
      </c>
      <c r="C1269" t="str">
        <f t="shared" si="79"/>
        <v>5036-5040</v>
      </c>
    </row>
    <row r="1270" spans="1:3" x14ac:dyDescent="0.25">
      <c r="A1270" s="2" t="str">
        <f t="shared" si="77"/>
        <v>0</v>
      </c>
      <c r="B1270" t="str">
        <f t="shared" si="78"/>
        <v>0000</v>
      </c>
      <c r="C1270" t="str">
        <f t="shared" si="79"/>
        <v>5040-5044</v>
      </c>
    </row>
    <row r="1271" spans="1:3" x14ac:dyDescent="0.25">
      <c r="A1271" s="2" t="str">
        <f t="shared" si="77"/>
        <v>0</v>
      </c>
      <c r="B1271" t="str">
        <f t="shared" si="78"/>
        <v>0000</v>
      </c>
      <c r="C1271" t="str">
        <f t="shared" si="79"/>
        <v>5044-5048</v>
      </c>
    </row>
    <row r="1272" spans="1:3" x14ac:dyDescent="0.25">
      <c r="A1272" s="2" t="str">
        <f t="shared" si="77"/>
        <v>0</v>
      </c>
      <c r="B1272" t="str">
        <f t="shared" si="78"/>
        <v>0000</v>
      </c>
      <c r="C1272" t="str">
        <f t="shared" si="79"/>
        <v>5048-5052</v>
      </c>
    </row>
    <row r="1273" spans="1:3" x14ac:dyDescent="0.25">
      <c r="A1273" s="2" t="str">
        <f t="shared" si="77"/>
        <v>0</v>
      </c>
      <c r="B1273" t="str">
        <f t="shared" si="78"/>
        <v>0000</v>
      </c>
      <c r="C1273" t="str">
        <f t="shared" si="79"/>
        <v>5052-5056</v>
      </c>
    </row>
    <row r="1274" spans="1:3" x14ac:dyDescent="0.25">
      <c r="A1274" s="2" t="str">
        <f t="shared" si="77"/>
        <v>0</v>
      </c>
      <c r="B1274" t="str">
        <f t="shared" si="78"/>
        <v>0000</v>
      </c>
      <c r="C1274" t="str">
        <f t="shared" si="79"/>
        <v>5056-5060</v>
      </c>
    </row>
    <row r="1275" spans="1:3" x14ac:dyDescent="0.25">
      <c r="A1275" s="2" t="str">
        <f t="shared" si="77"/>
        <v>0</v>
      </c>
      <c r="B1275" t="str">
        <f t="shared" si="78"/>
        <v>0000</v>
      </c>
      <c r="C1275" t="str">
        <f t="shared" si="79"/>
        <v>5060-5064</v>
      </c>
    </row>
    <row r="1276" spans="1:3" x14ac:dyDescent="0.25">
      <c r="A1276" s="2" t="str">
        <f t="shared" si="77"/>
        <v>0</v>
      </c>
      <c r="B1276" t="str">
        <f t="shared" si="78"/>
        <v>0000</v>
      </c>
      <c r="C1276" t="str">
        <f t="shared" si="79"/>
        <v>5064-5068</v>
      </c>
    </row>
    <row r="1277" spans="1:3" x14ac:dyDescent="0.25">
      <c r="A1277" s="2" t="str">
        <f t="shared" si="77"/>
        <v>0</v>
      </c>
      <c r="B1277" t="str">
        <f t="shared" si="78"/>
        <v>0000</v>
      </c>
      <c r="C1277" t="str">
        <f t="shared" si="79"/>
        <v>5068-5072</v>
      </c>
    </row>
    <row r="1278" spans="1:3" x14ac:dyDescent="0.25">
      <c r="A1278" s="2" t="str">
        <f t="shared" si="77"/>
        <v>0</v>
      </c>
      <c r="B1278" t="str">
        <f t="shared" si="78"/>
        <v>0000</v>
      </c>
      <c r="C1278" t="str">
        <f t="shared" si="79"/>
        <v>5072-5076</v>
      </c>
    </row>
    <row r="1279" spans="1:3" x14ac:dyDescent="0.25">
      <c r="A1279" s="2" t="str">
        <f t="shared" si="77"/>
        <v>0</v>
      </c>
      <c r="B1279" t="str">
        <f t="shared" si="78"/>
        <v>0000</v>
      </c>
      <c r="C1279" t="str">
        <f t="shared" si="79"/>
        <v>5076-5080</v>
      </c>
    </row>
    <row r="1280" spans="1:3" x14ac:dyDescent="0.25">
      <c r="A1280" s="2" t="str">
        <f t="shared" si="77"/>
        <v>0</v>
      </c>
      <c r="B1280" t="str">
        <f t="shared" si="78"/>
        <v>0000</v>
      </c>
      <c r="C1280" t="str">
        <f t="shared" si="79"/>
        <v>5080-5084</v>
      </c>
    </row>
    <row r="1281" spans="1:3" x14ac:dyDescent="0.25">
      <c r="A1281" s="2" t="str">
        <f t="shared" si="77"/>
        <v>0</v>
      </c>
      <c r="B1281" t="str">
        <f t="shared" si="78"/>
        <v>0000</v>
      </c>
      <c r="C1281" t="str">
        <f t="shared" si="79"/>
        <v>5084-5088</v>
      </c>
    </row>
    <row r="1282" spans="1:3" x14ac:dyDescent="0.25">
      <c r="A1282" s="2" t="str">
        <f t="shared" si="77"/>
        <v>0</v>
      </c>
      <c r="B1282" t="str">
        <f t="shared" si="78"/>
        <v>0000</v>
      </c>
      <c r="C1282" t="str">
        <f t="shared" si="79"/>
        <v>5088-5092</v>
      </c>
    </row>
    <row r="1283" spans="1:3" x14ac:dyDescent="0.25">
      <c r="A1283" s="2" t="str">
        <f t="shared" si="77"/>
        <v>0</v>
      </c>
      <c r="B1283" t="str">
        <f t="shared" si="78"/>
        <v>0000</v>
      </c>
      <c r="C1283" t="str">
        <f t="shared" si="79"/>
        <v>5092-5096</v>
      </c>
    </row>
    <row r="1284" spans="1:3" x14ac:dyDescent="0.25">
      <c r="A1284" s="2" t="str">
        <f t="shared" si="77"/>
        <v>0</v>
      </c>
      <c r="B1284" t="str">
        <f t="shared" si="78"/>
        <v>0000</v>
      </c>
      <c r="C1284" t="str">
        <f t="shared" si="79"/>
        <v>5096-5100</v>
      </c>
    </row>
    <row r="1285" spans="1:3" x14ac:dyDescent="0.25">
      <c r="A1285" s="2" t="str">
        <f t="shared" si="77"/>
        <v>0</v>
      </c>
      <c r="B1285" t="str">
        <f t="shared" si="78"/>
        <v>0000</v>
      </c>
      <c r="C1285" t="str">
        <f t="shared" si="79"/>
        <v>5100-5104</v>
      </c>
    </row>
    <row r="1286" spans="1:3" x14ac:dyDescent="0.25">
      <c r="A1286" s="2" t="str">
        <f t="shared" si="77"/>
        <v>0</v>
      </c>
      <c r="B1286" t="str">
        <f t="shared" si="78"/>
        <v>0000</v>
      </c>
      <c r="C1286" t="str">
        <f t="shared" si="79"/>
        <v>5104-5108</v>
      </c>
    </row>
    <row r="1287" spans="1:3" x14ac:dyDescent="0.25">
      <c r="A1287" s="2" t="str">
        <f t="shared" si="77"/>
        <v>0</v>
      </c>
      <c r="B1287" t="str">
        <f t="shared" si="78"/>
        <v>0000</v>
      </c>
      <c r="C1287" t="str">
        <f t="shared" si="79"/>
        <v>5108-5112</v>
      </c>
    </row>
    <row r="1288" spans="1:3" x14ac:dyDescent="0.25">
      <c r="A1288" s="2" t="str">
        <f t="shared" si="77"/>
        <v>0</v>
      </c>
      <c r="B1288" t="str">
        <f t="shared" si="78"/>
        <v>0000</v>
      </c>
      <c r="C1288" t="str">
        <f t="shared" si="79"/>
        <v>5112-5116</v>
      </c>
    </row>
    <row r="1289" spans="1:3" x14ac:dyDescent="0.25">
      <c r="A1289" s="2" t="str">
        <f t="shared" si="77"/>
        <v>0</v>
      </c>
      <c r="B1289" t="str">
        <f t="shared" si="78"/>
        <v>0000</v>
      </c>
      <c r="C1289" t="str">
        <f t="shared" si="79"/>
        <v>5116-5120</v>
      </c>
    </row>
    <row r="1290" spans="1:3" x14ac:dyDescent="0.25">
      <c r="A1290" s="2" t="str">
        <f t="shared" ref="A1290:A1353" si="80">MID($B$1,(ROW()-10)+(COLUMN()-1)*6*8 + 1,1)</f>
        <v>0</v>
      </c>
      <c r="B1290" t="str">
        <f t="shared" si="78"/>
        <v>0000</v>
      </c>
      <c r="C1290" t="str">
        <f t="shared" si="79"/>
        <v>5120-5124</v>
      </c>
    </row>
    <row r="1291" spans="1:3" x14ac:dyDescent="0.25">
      <c r="A1291" s="2" t="str">
        <f t="shared" si="80"/>
        <v>0</v>
      </c>
      <c r="B1291" t="str">
        <f t="shared" ref="B1291:B1354" si="81">HEX2BIN(A1291,4)</f>
        <v>0000</v>
      </c>
      <c r="C1291" t="str">
        <f t="shared" si="79"/>
        <v>5124-5128</v>
      </c>
    </row>
    <row r="1292" spans="1:3" x14ac:dyDescent="0.25">
      <c r="A1292" s="2" t="str">
        <f t="shared" si="80"/>
        <v>0</v>
      </c>
      <c r="B1292" t="str">
        <f t="shared" si="81"/>
        <v>0000</v>
      </c>
      <c r="C1292" t="str">
        <f t="shared" si="79"/>
        <v>5128-5132</v>
      </c>
    </row>
    <row r="1293" spans="1:3" x14ac:dyDescent="0.25">
      <c r="A1293" s="2" t="str">
        <f t="shared" si="80"/>
        <v>0</v>
      </c>
      <c r="B1293" t="str">
        <f t="shared" si="81"/>
        <v>0000</v>
      </c>
      <c r="C1293" t="str">
        <f t="shared" ref="C1293:C1356" si="82">(ROW()-10)*4 &amp; "-" &amp; (ROW()-9)*4</f>
        <v>5132-5136</v>
      </c>
    </row>
    <row r="1294" spans="1:3" x14ac:dyDescent="0.25">
      <c r="A1294" s="2" t="str">
        <f t="shared" si="80"/>
        <v>0</v>
      </c>
      <c r="B1294" t="str">
        <f t="shared" si="81"/>
        <v>0000</v>
      </c>
      <c r="C1294" t="str">
        <f t="shared" si="82"/>
        <v>5136-5140</v>
      </c>
    </row>
    <row r="1295" spans="1:3" x14ac:dyDescent="0.25">
      <c r="A1295" s="2" t="str">
        <f t="shared" si="80"/>
        <v>0</v>
      </c>
      <c r="B1295" t="str">
        <f t="shared" si="81"/>
        <v>0000</v>
      </c>
      <c r="C1295" t="str">
        <f t="shared" si="82"/>
        <v>5140-5144</v>
      </c>
    </row>
    <row r="1296" spans="1:3" x14ac:dyDescent="0.25">
      <c r="A1296" s="2" t="str">
        <f t="shared" si="80"/>
        <v>0</v>
      </c>
      <c r="B1296" t="str">
        <f t="shared" si="81"/>
        <v>0000</v>
      </c>
      <c r="C1296" t="str">
        <f t="shared" si="82"/>
        <v>5144-5148</v>
      </c>
    </row>
    <row r="1297" spans="1:3" x14ac:dyDescent="0.25">
      <c r="A1297" s="2" t="str">
        <f t="shared" si="80"/>
        <v>0</v>
      </c>
      <c r="B1297" t="str">
        <f t="shared" si="81"/>
        <v>0000</v>
      </c>
      <c r="C1297" t="str">
        <f t="shared" si="82"/>
        <v>5148-5152</v>
      </c>
    </row>
    <row r="1298" spans="1:3" x14ac:dyDescent="0.25">
      <c r="A1298" s="2" t="str">
        <f t="shared" si="80"/>
        <v>0</v>
      </c>
      <c r="B1298" t="str">
        <f t="shared" si="81"/>
        <v>0000</v>
      </c>
      <c r="C1298" t="str">
        <f t="shared" si="82"/>
        <v>5152-5156</v>
      </c>
    </row>
    <row r="1299" spans="1:3" x14ac:dyDescent="0.25">
      <c r="A1299" s="2" t="str">
        <f t="shared" si="80"/>
        <v>0</v>
      </c>
      <c r="B1299" t="str">
        <f t="shared" si="81"/>
        <v>0000</v>
      </c>
      <c r="C1299" t="str">
        <f t="shared" si="82"/>
        <v>5156-5160</v>
      </c>
    </row>
    <row r="1300" spans="1:3" x14ac:dyDescent="0.25">
      <c r="A1300" s="2" t="str">
        <f t="shared" si="80"/>
        <v>0</v>
      </c>
      <c r="B1300" t="str">
        <f t="shared" si="81"/>
        <v>0000</v>
      </c>
      <c r="C1300" t="str">
        <f t="shared" si="82"/>
        <v>5160-5164</v>
      </c>
    </row>
    <row r="1301" spans="1:3" x14ac:dyDescent="0.25">
      <c r="A1301" s="2" t="str">
        <f t="shared" si="80"/>
        <v>0</v>
      </c>
      <c r="B1301" t="str">
        <f t="shared" si="81"/>
        <v>0000</v>
      </c>
      <c r="C1301" t="str">
        <f t="shared" si="82"/>
        <v>5164-5168</v>
      </c>
    </row>
    <row r="1302" spans="1:3" x14ac:dyDescent="0.25">
      <c r="A1302" s="2" t="str">
        <f t="shared" si="80"/>
        <v>0</v>
      </c>
      <c r="B1302" t="str">
        <f t="shared" si="81"/>
        <v>0000</v>
      </c>
      <c r="C1302" t="str">
        <f t="shared" si="82"/>
        <v>5168-5172</v>
      </c>
    </row>
    <row r="1303" spans="1:3" x14ac:dyDescent="0.25">
      <c r="A1303" s="2" t="str">
        <f t="shared" si="80"/>
        <v>0</v>
      </c>
      <c r="B1303" t="str">
        <f t="shared" si="81"/>
        <v>0000</v>
      </c>
      <c r="C1303" t="str">
        <f t="shared" si="82"/>
        <v>5172-5176</v>
      </c>
    </row>
    <row r="1304" spans="1:3" x14ac:dyDescent="0.25">
      <c r="A1304" s="2" t="str">
        <f t="shared" si="80"/>
        <v>0</v>
      </c>
      <c r="B1304" t="str">
        <f t="shared" si="81"/>
        <v>0000</v>
      </c>
      <c r="C1304" t="str">
        <f t="shared" si="82"/>
        <v>5176-5180</v>
      </c>
    </row>
    <row r="1305" spans="1:3" x14ac:dyDescent="0.25">
      <c r="A1305" s="2" t="str">
        <f t="shared" si="80"/>
        <v>0</v>
      </c>
      <c r="B1305" t="str">
        <f t="shared" si="81"/>
        <v>0000</v>
      </c>
      <c r="C1305" t="str">
        <f t="shared" si="82"/>
        <v>5180-5184</v>
      </c>
    </row>
    <row r="1306" spans="1:3" x14ac:dyDescent="0.25">
      <c r="A1306" s="2" t="str">
        <f t="shared" si="80"/>
        <v>0</v>
      </c>
      <c r="B1306" t="str">
        <f t="shared" si="81"/>
        <v>0000</v>
      </c>
      <c r="C1306" t="str">
        <f t="shared" si="82"/>
        <v>5184-5188</v>
      </c>
    </row>
    <row r="1307" spans="1:3" x14ac:dyDescent="0.25">
      <c r="A1307" s="2" t="str">
        <f t="shared" si="80"/>
        <v>0</v>
      </c>
      <c r="B1307" t="str">
        <f t="shared" si="81"/>
        <v>0000</v>
      </c>
      <c r="C1307" t="str">
        <f t="shared" si="82"/>
        <v>5188-5192</v>
      </c>
    </row>
    <row r="1308" spans="1:3" x14ac:dyDescent="0.25">
      <c r="A1308" s="2" t="str">
        <f t="shared" si="80"/>
        <v>0</v>
      </c>
      <c r="B1308" t="str">
        <f t="shared" si="81"/>
        <v>0000</v>
      </c>
      <c r="C1308" t="str">
        <f t="shared" si="82"/>
        <v>5192-5196</v>
      </c>
    </row>
    <row r="1309" spans="1:3" x14ac:dyDescent="0.25">
      <c r="A1309" s="2" t="str">
        <f t="shared" si="80"/>
        <v>0</v>
      </c>
      <c r="B1309" t="str">
        <f t="shared" si="81"/>
        <v>0000</v>
      </c>
      <c r="C1309" t="str">
        <f t="shared" si="82"/>
        <v>5196-5200</v>
      </c>
    </row>
    <row r="1310" spans="1:3" x14ac:dyDescent="0.25">
      <c r="A1310" s="2" t="str">
        <f t="shared" si="80"/>
        <v>0</v>
      </c>
      <c r="B1310" t="str">
        <f t="shared" si="81"/>
        <v>0000</v>
      </c>
      <c r="C1310" t="str">
        <f t="shared" si="82"/>
        <v>5200-5204</v>
      </c>
    </row>
    <row r="1311" spans="1:3" x14ac:dyDescent="0.25">
      <c r="A1311" s="2" t="str">
        <f t="shared" si="80"/>
        <v>0</v>
      </c>
      <c r="B1311" t="str">
        <f t="shared" si="81"/>
        <v>0000</v>
      </c>
      <c r="C1311" t="str">
        <f t="shared" si="82"/>
        <v>5204-5208</v>
      </c>
    </row>
    <row r="1312" spans="1:3" x14ac:dyDescent="0.25">
      <c r="A1312" s="2" t="str">
        <f t="shared" si="80"/>
        <v>0</v>
      </c>
      <c r="B1312" t="str">
        <f t="shared" si="81"/>
        <v>0000</v>
      </c>
      <c r="C1312" t="str">
        <f t="shared" si="82"/>
        <v>5208-5212</v>
      </c>
    </row>
    <row r="1313" spans="1:3" x14ac:dyDescent="0.25">
      <c r="A1313" s="2" t="str">
        <f t="shared" si="80"/>
        <v>0</v>
      </c>
      <c r="B1313" t="str">
        <f t="shared" si="81"/>
        <v>0000</v>
      </c>
      <c r="C1313" t="str">
        <f t="shared" si="82"/>
        <v>5212-5216</v>
      </c>
    </row>
    <row r="1314" spans="1:3" x14ac:dyDescent="0.25">
      <c r="A1314" s="2" t="str">
        <f t="shared" si="80"/>
        <v>0</v>
      </c>
      <c r="B1314" t="str">
        <f t="shared" si="81"/>
        <v>0000</v>
      </c>
      <c r="C1314" t="str">
        <f t="shared" si="82"/>
        <v>5216-5220</v>
      </c>
    </row>
    <row r="1315" spans="1:3" x14ac:dyDescent="0.25">
      <c r="A1315" s="2" t="str">
        <f t="shared" si="80"/>
        <v>0</v>
      </c>
      <c r="B1315" t="str">
        <f t="shared" si="81"/>
        <v>0000</v>
      </c>
      <c r="C1315" t="str">
        <f t="shared" si="82"/>
        <v>5220-5224</v>
      </c>
    </row>
    <row r="1316" spans="1:3" x14ac:dyDescent="0.25">
      <c r="A1316" s="2" t="str">
        <f t="shared" si="80"/>
        <v>0</v>
      </c>
      <c r="B1316" t="str">
        <f t="shared" si="81"/>
        <v>0000</v>
      </c>
      <c r="C1316" t="str">
        <f t="shared" si="82"/>
        <v>5224-5228</v>
      </c>
    </row>
    <row r="1317" spans="1:3" x14ac:dyDescent="0.25">
      <c r="A1317" s="2" t="str">
        <f t="shared" si="80"/>
        <v>0</v>
      </c>
      <c r="B1317" t="str">
        <f t="shared" si="81"/>
        <v>0000</v>
      </c>
      <c r="C1317" t="str">
        <f t="shared" si="82"/>
        <v>5228-5232</v>
      </c>
    </row>
    <row r="1318" spans="1:3" x14ac:dyDescent="0.25">
      <c r="A1318" s="2" t="str">
        <f t="shared" si="80"/>
        <v>0</v>
      </c>
      <c r="B1318" t="str">
        <f t="shared" si="81"/>
        <v>0000</v>
      </c>
      <c r="C1318" t="str">
        <f t="shared" si="82"/>
        <v>5232-5236</v>
      </c>
    </row>
    <row r="1319" spans="1:3" x14ac:dyDescent="0.25">
      <c r="A1319" s="2" t="str">
        <f t="shared" si="80"/>
        <v>0</v>
      </c>
      <c r="B1319" t="str">
        <f t="shared" si="81"/>
        <v>0000</v>
      </c>
      <c r="C1319" t="str">
        <f t="shared" si="82"/>
        <v>5236-5240</v>
      </c>
    </row>
    <row r="1320" spans="1:3" x14ac:dyDescent="0.25">
      <c r="A1320" s="2" t="str">
        <f t="shared" si="80"/>
        <v>0</v>
      </c>
      <c r="B1320" t="str">
        <f t="shared" si="81"/>
        <v>0000</v>
      </c>
      <c r="C1320" t="str">
        <f t="shared" si="82"/>
        <v>5240-5244</v>
      </c>
    </row>
    <row r="1321" spans="1:3" x14ac:dyDescent="0.25">
      <c r="A1321" s="2" t="str">
        <f t="shared" si="80"/>
        <v>0</v>
      </c>
      <c r="B1321" t="str">
        <f t="shared" si="81"/>
        <v>0000</v>
      </c>
      <c r="C1321" t="str">
        <f t="shared" si="82"/>
        <v>5244-5248</v>
      </c>
    </row>
    <row r="1322" spans="1:3" x14ac:dyDescent="0.25">
      <c r="A1322" s="2" t="str">
        <f t="shared" si="80"/>
        <v>0</v>
      </c>
      <c r="B1322" t="str">
        <f t="shared" si="81"/>
        <v>0000</v>
      </c>
      <c r="C1322" t="str">
        <f t="shared" si="82"/>
        <v>5248-5252</v>
      </c>
    </row>
    <row r="1323" spans="1:3" x14ac:dyDescent="0.25">
      <c r="A1323" s="2" t="str">
        <f t="shared" si="80"/>
        <v>0</v>
      </c>
      <c r="B1323" t="str">
        <f t="shared" si="81"/>
        <v>0000</v>
      </c>
      <c r="C1323" t="str">
        <f t="shared" si="82"/>
        <v>5252-5256</v>
      </c>
    </row>
    <row r="1324" spans="1:3" x14ac:dyDescent="0.25">
      <c r="A1324" s="2" t="str">
        <f t="shared" si="80"/>
        <v>0</v>
      </c>
      <c r="B1324" t="str">
        <f t="shared" si="81"/>
        <v>0000</v>
      </c>
      <c r="C1324" t="str">
        <f t="shared" si="82"/>
        <v>5256-5260</v>
      </c>
    </row>
    <row r="1325" spans="1:3" x14ac:dyDescent="0.25">
      <c r="A1325" s="2" t="str">
        <f t="shared" si="80"/>
        <v>0</v>
      </c>
      <c r="B1325" t="str">
        <f t="shared" si="81"/>
        <v>0000</v>
      </c>
      <c r="C1325" t="str">
        <f t="shared" si="82"/>
        <v>5260-5264</v>
      </c>
    </row>
    <row r="1326" spans="1:3" x14ac:dyDescent="0.25">
      <c r="A1326" s="2" t="str">
        <f t="shared" si="80"/>
        <v>0</v>
      </c>
      <c r="B1326" t="str">
        <f t="shared" si="81"/>
        <v>0000</v>
      </c>
      <c r="C1326" t="str">
        <f t="shared" si="82"/>
        <v>5264-5268</v>
      </c>
    </row>
    <row r="1327" spans="1:3" x14ac:dyDescent="0.25">
      <c r="A1327" s="2" t="str">
        <f t="shared" si="80"/>
        <v>0</v>
      </c>
      <c r="B1327" t="str">
        <f t="shared" si="81"/>
        <v>0000</v>
      </c>
      <c r="C1327" t="str">
        <f t="shared" si="82"/>
        <v>5268-5272</v>
      </c>
    </row>
    <row r="1328" spans="1:3" x14ac:dyDescent="0.25">
      <c r="A1328" s="2" t="str">
        <f t="shared" si="80"/>
        <v>0</v>
      </c>
      <c r="B1328" t="str">
        <f t="shared" si="81"/>
        <v>0000</v>
      </c>
      <c r="C1328" t="str">
        <f t="shared" si="82"/>
        <v>5272-5276</v>
      </c>
    </row>
    <row r="1329" spans="1:3" x14ac:dyDescent="0.25">
      <c r="A1329" s="2" t="str">
        <f t="shared" si="80"/>
        <v>0</v>
      </c>
      <c r="B1329" t="str">
        <f t="shared" si="81"/>
        <v>0000</v>
      </c>
      <c r="C1329" t="str">
        <f t="shared" si="82"/>
        <v>5276-5280</v>
      </c>
    </row>
    <row r="1330" spans="1:3" x14ac:dyDescent="0.25">
      <c r="A1330" s="2" t="str">
        <f t="shared" si="80"/>
        <v>0</v>
      </c>
      <c r="B1330" t="str">
        <f t="shared" si="81"/>
        <v>0000</v>
      </c>
      <c r="C1330" t="str">
        <f t="shared" si="82"/>
        <v>5280-5284</v>
      </c>
    </row>
    <row r="1331" spans="1:3" x14ac:dyDescent="0.25">
      <c r="A1331" s="2" t="str">
        <f t="shared" si="80"/>
        <v>0</v>
      </c>
      <c r="B1331" t="str">
        <f t="shared" si="81"/>
        <v>0000</v>
      </c>
      <c r="C1331" t="str">
        <f t="shared" si="82"/>
        <v>5284-5288</v>
      </c>
    </row>
    <row r="1332" spans="1:3" x14ac:dyDescent="0.25">
      <c r="A1332" s="2" t="str">
        <f t="shared" si="80"/>
        <v>0</v>
      </c>
      <c r="B1332" t="str">
        <f t="shared" si="81"/>
        <v>0000</v>
      </c>
      <c r="C1332" t="str">
        <f t="shared" si="82"/>
        <v>5288-5292</v>
      </c>
    </row>
    <row r="1333" spans="1:3" x14ac:dyDescent="0.25">
      <c r="A1333" s="2" t="str">
        <f t="shared" si="80"/>
        <v>0</v>
      </c>
      <c r="B1333" t="str">
        <f t="shared" si="81"/>
        <v>0000</v>
      </c>
      <c r="C1333" t="str">
        <f t="shared" si="82"/>
        <v>5292-5296</v>
      </c>
    </row>
    <row r="1334" spans="1:3" x14ac:dyDescent="0.25">
      <c r="A1334" s="2" t="str">
        <f t="shared" si="80"/>
        <v>0</v>
      </c>
      <c r="B1334" t="str">
        <f t="shared" si="81"/>
        <v>0000</v>
      </c>
      <c r="C1334" t="str">
        <f t="shared" si="82"/>
        <v>5296-5300</v>
      </c>
    </row>
    <row r="1335" spans="1:3" x14ac:dyDescent="0.25">
      <c r="A1335" s="2" t="str">
        <f t="shared" si="80"/>
        <v>0</v>
      </c>
      <c r="B1335" t="str">
        <f t="shared" si="81"/>
        <v>0000</v>
      </c>
      <c r="C1335" t="str">
        <f t="shared" si="82"/>
        <v>5300-5304</v>
      </c>
    </row>
    <row r="1336" spans="1:3" x14ac:dyDescent="0.25">
      <c r="A1336" s="2" t="str">
        <f t="shared" si="80"/>
        <v>0</v>
      </c>
      <c r="B1336" t="str">
        <f t="shared" si="81"/>
        <v>0000</v>
      </c>
      <c r="C1336" t="str">
        <f t="shared" si="82"/>
        <v>5304-5308</v>
      </c>
    </row>
    <row r="1337" spans="1:3" x14ac:dyDescent="0.25">
      <c r="A1337" s="2" t="str">
        <f t="shared" si="80"/>
        <v>0</v>
      </c>
      <c r="B1337" t="str">
        <f t="shared" si="81"/>
        <v>0000</v>
      </c>
      <c r="C1337" t="str">
        <f t="shared" si="82"/>
        <v>5308-5312</v>
      </c>
    </row>
    <row r="1338" spans="1:3" x14ac:dyDescent="0.25">
      <c r="A1338" s="2" t="str">
        <f t="shared" si="80"/>
        <v>0</v>
      </c>
      <c r="B1338" t="str">
        <f t="shared" si="81"/>
        <v>0000</v>
      </c>
      <c r="C1338" t="str">
        <f t="shared" si="82"/>
        <v>5312-5316</v>
      </c>
    </row>
    <row r="1339" spans="1:3" x14ac:dyDescent="0.25">
      <c r="A1339" s="2" t="str">
        <f t="shared" si="80"/>
        <v>0</v>
      </c>
      <c r="B1339" t="str">
        <f t="shared" si="81"/>
        <v>0000</v>
      </c>
      <c r="C1339" t="str">
        <f t="shared" si="82"/>
        <v>5316-5320</v>
      </c>
    </row>
    <row r="1340" spans="1:3" x14ac:dyDescent="0.25">
      <c r="A1340" s="2" t="str">
        <f t="shared" si="80"/>
        <v>0</v>
      </c>
      <c r="B1340" t="str">
        <f t="shared" si="81"/>
        <v>0000</v>
      </c>
      <c r="C1340" t="str">
        <f t="shared" si="82"/>
        <v>5320-5324</v>
      </c>
    </row>
    <row r="1341" spans="1:3" x14ac:dyDescent="0.25">
      <c r="A1341" s="2" t="str">
        <f t="shared" si="80"/>
        <v>0</v>
      </c>
      <c r="B1341" t="str">
        <f t="shared" si="81"/>
        <v>0000</v>
      </c>
      <c r="C1341" t="str">
        <f t="shared" si="82"/>
        <v>5324-5328</v>
      </c>
    </row>
    <row r="1342" spans="1:3" x14ac:dyDescent="0.25">
      <c r="A1342" s="2" t="str">
        <f t="shared" si="80"/>
        <v>0</v>
      </c>
      <c r="B1342" t="str">
        <f t="shared" si="81"/>
        <v>0000</v>
      </c>
      <c r="C1342" t="str">
        <f t="shared" si="82"/>
        <v>5328-5332</v>
      </c>
    </row>
    <row r="1343" spans="1:3" x14ac:dyDescent="0.25">
      <c r="A1343" s="2" t="str">
        <f t="shared" si="80"/>
        <v>0</v>
      </c>
      <c r="B1343" t="str">
        <f t="shared" si="81"/>
        <v>0000</v>
      </c>
      <c r="C1343" t="str">
        <f t="shared" si="82"/>
        <v>5332-5336</v>
      </c>
    </row>
    <row r="1344" spans="1:3" x14ac:dyDescent="0.25">
      <c r="A1344" s="2" t="str">
        <f t="shared" si="80"/>
        <v>0</v>
      </c>
      <c r="B1344" t="str">
        <f t="shared" si="81"/>
        <v>0000</v>
      </c>
      <c r="C1344" t="str">
        <f t="shared" si="82"/>
        <v>5336-5340</v>
      </c>
    </row>
    <row r="1345" spans="1:3" x14ac:dyDescent="0.25">
      <c r="A1345" s="2" t="str">
        <f t="shared" si="80"/>
        <v>0</v>
      </c>
      <c r="B1345" t="str">
        <f t="shared" si="81"/>
        <v>0000</v>
      </c>
      <c r="C1345" t="str">
        <f t="shared" si="82"/>
        <v>5340-5344</v>
      </c>
    </row>
    <row r="1346" spans="1:3" x14ac:dyDescent="0.25">
      <c r="A1346" s="2" t="str">
        <f t="shared" si="80"/>
        <v>0</v>
      </c>
      <c r="B1346" t="str">
        <f t="shared" si="81"/>
        <v>0000</v>
      </c>
      <c r="C1346" t="str">
        <f t="shared" si="82"/>
        <v>5344-5348</v>
      </c>
    </row>
    <row r="1347" spans="1:3" x14ac:dyDescent="0.25">
      <c r="A1347" s="2" t="str">
        <f t="shared" si="80"/>
        <v>0</v>
      </c>
      <c r="B1347" t="str">
        <f t="shared" si="81"/>
        <v>0000</v>
      </c>
      <c r="C1347" t="str">
        <f t="shared" si="82"/>
        <v>5348-5352</v>
      </c>
    </row>
    <row r="1348" spans="1:3" x14ac:dyDescent="0.25">
      <c r="A1348" s="2" t="str">
        <f t="shared" si="80"/>
        <v>0</v>
      </c>
      <c r="B1348" t="str">
        <f t="shared" si="81"/>
        <v>0000</v>
      </c>
      <c r="C1348" t="str">
        <f t="shared" si="82"/>
        <v>5352-5356</v>
      </c>
    </row>
    <row r="1349" spans="1:3" x14ac:dyDescent="0.25">
      <c r="A1349" s="2" t="str">
        <f t="shared" si="80"/>
        <v>0</v>
      </c>
      <c r="B1349" t="str">
        <f t="shared" si="81"/>
        <v>0000</v>
      </c>
      <c r="C1349" t="str">
        <f t="shared" si="82"/>
        <v>5356-5360</v>
      </c>
    </row>
    <row r="1350" spans="1:3" x14ac:dyDescent="0.25">
      <c r="A1350" s="2" t="str">
        <f t="shared" si="80"/>
        <v>0</v>
      </c>
      <c r="B1350" t="str">
        <f t="shared" si="81"/>
        <v>0000</v>
      </c>
      <c r="C1350" t="str">
        <f t="shared" si="82"/>
        <v>5360-5364</v>
      </c>
    </row>
    <row r="1351" spans="1:3" x14ac:dyDescent="0.25">
      <c r="A1351" s="2" t="str">
        <f t="shared" si="80"/>
        <v>0</v>
      </c>
      <c r="B1351" t="str">
        <f t="shared" si="81"/>
        <v>0000</v>
      </c>
      <c r="C1351" t="str">
        <f t="shared" si="82"/>
        <v>5364-5368</v>
      </c>
    </row>
    <row r="1352" spans="1:3" x14ac:dyDescent="0.25">
      <c r="A1352" s="2" t="str">
        <f t="shared" si="80"/>
        <v>0</v>
      </c>
      <c r="B1352" t="str">
        <f t="shared" si="81"/>
        <v>0000</v>
      </c>
      <c r="C1352" t="str">
        <f t="shared" si="82"/>
        <v>5368-5372</v>
      </c>
    </row>
    <row r="1353" spans="1:3" x14ac:dyDescent="0.25">
      <c r="A1353" s="2" t="str">
        <f t="shared" si="80"/>
        <v>0</v>
      </c>
      <c r="B1353" t="str">
        <f t="shared" si="81"/>
        <v>0000</v>
      </c>
      <c r="C1353" t="str">
        <f t="shared" si="82"/>
        <v>5372-5376</v>
      </c>
    </row>
    <row r="1354" spans="1:3" x14ac:dyDescent="0.25">
      <c r="A1354" s="2" t="str">
        <f t="shared" ref="A1354:A1417" si="83">MID($B$1,(ROW()-10)+(COLUMN()-1)*6*8 + 1,1)</f>
        <v>0</v>
      </c>
      <c r="B1354" t="str">
        <f t="shared" si="81"/>
        <v>0000</v>
      </c>
      <c r="C1354" t="str">
        <f t="shared" si="82"/>
        <v>5376-5380</v>
      </c>
    </row>
    <row r="1355" spans="1:3" x14ac:dyDescent="0.25">
      <c r="A1355" s="2" t="str">
        <f t="shared" si="83"/>
        <v>0</v>
      </c>
      <c r="B1355" t="str">
        <f t="shared" ref="B1355:B1418" si="84">HEX2BIN(A1355,4)</f>
        <v>0000</v>
      </c>
      <c r="C1355" t="str">
        <f t="shared" si="82"/>
        <v>5380-5384</v>
      </c>
    </row>
    <row r="1356" spans="1:3" x14ac:dyDescent="0.25">
      <c r="A1356" s="2" t="str">
        <f t="shared" si="83"/>
        <v>0</v>
      </c>
      <c r="B1356" t="str">
        <f t="shared" si="84"/>
        <v>0000</v>
      </c>
      <c r="C1356" t="str">
        <f t="shared" si="82"/>
        <v>5384-5388</v>
      </c>
    </row>
    <row r="1357" spans="1:3" x14ac:dyDescent="0.25">
      <c r="A1357" s="2" t="str">
        <f t="shared" si="83"/>
        <v>0</v>
      </c>
      <c r="B1357" t="str">
        <f t="shared" si="84"/>
        <v>0000</v>
      </c>
      <c r="C1357" t="str">
        <f t="shared" ref="C1357:C1420" si="85">(ROW()-10)*4 &amp; "-" &amp; (ROW()-9)*4</f>
        <v>5388-5392</v>
      </c>
    </row>
    <row r="1358" spans="1:3" x14ac:dyDescent="0.25">
      <c r="A1358" s="2" t="str">
        <f t="shared" si="83"/>
        <v>0</v>
      </c>
      <c r="B1358" t="str">
        <f t="shared" si="84"/>
        <v>0000</v>
      </c>
      <c r="C1358" t="str">
        <f t="shared" si="85"/>
        <v>5392-5396</v>
      </c>
    </row>
    <row r="1359" spans="1:3" x14ac:dyDescent="0.25">
      <c r="A1359" s="2" t="str">
        <f t="shared" si="83"/>
        <v>0</v>
      </c>
      <c r="B1359" t="str">
        <f t="shared" si="84"/>
        <v>0000</v>
      </c>
      <c r="C1359" t="str">
        <f t="shared" si="85"/>
        <v>5396-5400</v>
      </c>
    </row>
    <row r="1360" spans="1:3" x14ac:dyDescent="0.25">
      <c r="A1360" s="2" t="str">
        <f t="shared" si="83"/>
        <v>0</v>
      </c>
      <c r="B1360" t="str">
        <f t="shared" si="84"/>
        <v>0000</v>
      </c>
      <c r="C1360" t="str">
        <f t="shared" si="85"/>
        <v>5400-5404</v>
      </c>
    </row>
    <row r="1361" spans="1:3" x14ac:dyDescent="0.25">
      <c r="A1361" s="2" t="str">
        <f t="shared" si="83"/>
        <v>0</v>
      </c>
      <c r="B1361" t="str">
        <f t="shared" si="84"/>
        <v>0000</v>
      </c>
      <c r="C1361" t="str">
        <f t="shared" si="85"/>
        <v>5404-5408</v>
      </c>
    </row>
    <row r="1362" spans="1:3" x14ac:dyDescent="0.25">
      <c r="A1362" s="2" t="str">
        <f t="shared" si="83"/>
        <v>0</v>
      </c>
      <c r="B1362" t="str">
        <f t="shared" si="84"/>
        <v>0000</v>
      </c>
      <c r="C1362" t="str">
        <f t="shared" si="85"/>
        <v>5408-5412</v>
      </c>
    </row>
    <row r="1363" spans="1:3" x14ac:dyDescent="0.25">
      <c r="A1363" s="2" t="str">
        <f t="shared" si="83"/>
        <v>0</v>
      </c>
      <c r="B1363" t="str">
        <f t="shared" si="84"/>
        <v>0000</v>
      </c>
      <c r="C1363" t="str">
        <f t="shared" si="85"/>
        <v>5412-5416</v>
      </c>
    </row>
    <row r="1364" spans="1:3" x14ac:dyDescent="0.25">
      <c r="A1364" s="2" t="str">
        <f t="shared" si="83"/>
        <v>0</v>
      </c>
      <c r="B1364" t="str">
        <f t="shared" si="84"/>
        <v>0000</v>
      </c>
      <c r="C1364" t="str">
        <f t="shared" si="85"/>
        <v>5416-5420</v>
      </c>
    </row>
    <row r="1365" spans="1:3" x14ac:dyDescent="0.25">
      <c r="A1365" s="2" t="str">
        <f t="shared" si="83"/>
        <v>0</v>
      </c>
      <c r="B1365" t="str">
        <f t="shared" si="84"/>
        <v>0000</v>
      </c>
      <c r="C1365" t="str">
        <f t="shared" si="85"/>
        <v>5420-5424</v>
      </c>
    </row>
    <row r="1366" spans="1:3" x14ac:dyDescent="0.25">
      <c r="A1366" s="2" t="str">
        <f t="shared" si="83"/>
        <v>0</v>
      </c>
      <c r="B1366" t="str">
        <f t="shared" si="84"/>
        <v>0000</v>
      </c>
      <c r="C1366" t="str">
        <f t="shared" si="85"/>
        <v>5424-5428</v>
      </c>
    </row>
    <row r="1367" spans="1:3" x14ac:dyDescent="0.25">
      <c r="A1367" s="2" t="str">
        <f t="shared" si="83"/>
        <v>0</v>
      </c>
      <c r="B1367" t="str">
        <f t="shared" si="84"/>
        <v>0000</v>
      </c>
      <c r="C1367" t="str">
        <f t="shared" si="85"/>
        <v>5428-5432</v>
      </c>
    </row>
    <row r="1368" spans="1:3" x14ac:dyDescent="0.25">
      <c r="A1368" s="2" t="str">
        <f t="shared" si="83"/>
        <v>0</v>
      </c>
      <c r="B1368" t="str">
        <f t="shared" si="84"/>
        <v>0000</v>
      </c>
      <c r="C1368" t="str">
        <f t="shared" si="85"/>
        <v>5432-5436</v>
      </c>
    </row>
    <row r="1369" spans="1:3" x14ac:dyDescent="0.25">
      <c r="A1369" s="2" t="str">
        <f t="shared" si="83"/>
        <v>0</v>
      </c>
      <c r="B1369" t="str">
        <f t="shared" si="84"/>
        <v>0000</v>
      </c>
      <c r="C1369" t="str">
        <f t="shared" si="85"/>
        <v>5436-5440</v>
      </c>
    </row>
    <row r="1370" spans="1:3" x14ac:dyDescent="0.25">
      <c r="A1370" s="2" t="str">
        <f t="shared" si="83"/>
        <v>0</v>
      </c>
      <c r="B1370" t="str">
        <f t="shared" si="84"/>
        <v>0000</v>
      </c>
      <c r="C1370" t="str">
        <f t="shared" si="85"/>
        <v>5440-5444</v>
      </c>
    </row>
    <row r="1371" spans="1:3" x14ac:dyDescent="0.25">
      <c r="A1371" s="2" t="str">
        <f t="shared" si="83"/>
        <v>0</v>
      </c>
      <c r="B1371" t="str">
        <f t="shared" si="84"/>
        <v>0000</v>
      </c>
      <c r="C1371" t="str">
        <f t="shared" si="85"/>
        <v>5444-5448</v>
      </c>
    </row>
    <row r="1372" spans="1:3" x14ac:dyDescent="0.25">
      <c r="A1372" s="2" t="str">
        <f t="shared" si="83"/>
        <v>0</v>
      </c>
      <c r="B1372" t="str">
        <f t="shared" si="84"/>
        <v>0000</v>
      </c>
      <c r="C1372" t="str">
        <f t="shared" si="85"/>
        <v>5448-5452</v>
      </c>
    </row>
    <row r="1373" spans="1:3" x14ac:dyDescent="0.25">
      <c r="A1373" s="2" t="str">
        <f t="shared" si="83"/>
        <v>0</v>
      </c>
      <c r="B1373" t="str">
        <f t="shared" si="84"/>
        <v>0000</v>
      </c>
      <c r="C1373" t="str">
        <f t="shared" si="85"/>
        <v>5452-5456</v>
      </c>
    </row>
    <row r="1374" spans="1:3" x14ac:dyDescent="0.25">
      <c r="A1374" s="2" t="str">
        <f t="shared" si="83"/>
        <v>0</v>
      </c>
      <c r="B1374" t="str">
        <f t="shared" si="84"/>
        <v>0000</v>
      </c>
      <c r="C1374" t="str">
        <f t="shared" si="85"/>
        <v>5456-5460</v>
      </c>
    </row>
    <row r="1375" spans="1:3" x14ac:dyDescent="0.25">
      <c r="A1375" s="2" t="str">
        <f t="shared" si="83"/>
        <v>0</v>
      </c>
      <c r="B1375" t="str">
        <f t="shared" si="84"/>
        <v>0000</v>
      </c>
      <c r="C1375" t="str">
        <f t="shared" si="85"/>
        <v>5460-5464</v>
      </c>
    </row>
    <row r="1376" spans="1:3" x14ac:dyDescent="0.25">
      <c r="A1376" s="2" t="str">
        <f t="shared" si="83"/>
        <v>0</v>
      </c>
      <c r="B1376" t="str">
        <f t="shared" si="84"/>
        <v>0000</v>
      </c>
      <c r="C1376" t="str">
        <f t="shared" si="85"/>
        <v>5464-5468</v>
      </c>
    </row>
    <row r="1377" spans="1:3" x14ac:dyDescent="0.25">
      <c r="A1377" s="2" t="str">
        <f t="shared" si="83"/>
        <v>0</v>
      </c>
      <c r="B1377" t="str">
        <f t="shared" si="84"/>
        <v>0000</v>
      </c>
      <c r="C1377" t="str">
        <f t="shared" si="85"/>
        <v>5468-5472</v>
      </c>
    </row>
    <row r="1378" spans="1:3" x14ac:dyDescent="0.25">
      <c r="A1378" s="2" t="str">
        <f t="shared" si="83"/>
        <v>0</v>
      </c>
      <c r="B1378" t="str">
        <f t="shared" si="84"/>
        <v>0000</v>
      </c>
      <c r="C1378" t="str">
        <f t="shared" si="85"/>
        <v>5472-5476</v>
      </c>
    </row>
    <row r="1379" spans="1:3" x14ac:dyDescent="0.25">
      <c r="A1379" s="2" t="str">
        <f t="shared" si="83"/>
        <v>0</v>
      </c>
      <c r="B1379" t="str">
        <f t="shared" si="84"/>
        <v>0000</v>
      </c>
      <c r="C1379" t="str">
        <f t="shared" si="85"/>
        <v>5476-5480</v>
      </c>
    </row>
    <row r="1380" spans="1:3" x14ac:dyDescent="0.25">
      <c r="A1380" s="2" t="str">
        <f t="shared" si="83"/>
        <v>0</v>
      </c>
      <c r="B1380" t="str">
        <f t="shared" si="84"/>
        <v>0000</v>
      </c>
      <c r="C1380" t="str">
        <f t="shared" si="85"/>
        <v>5480-5484</v>
      </c>
    </row>
    <row r="1381" spans="1:3" x14ac:dyDescent="0.25">
      <c r="A1381" s="2" t="str">
        <f t="shared" si="83"/>
        <v>0</v>
      </c>
      <c r="B1381" t="str">
        <f t="shared" si="84"/>
        <v>0000</v>
      </c>
      <c r="C1381" t="str">
        <f t="shared" si="85"/>
        <v>5484-5488</v>
      </c>
    </row>
    <row r="1382" spans="1:3" x14ac:dyDescent="0.25">
      <c r="A1382" s="2" t="str">
        <f t="shared" si="83"/>
        <v>0</v>
      </c>
      <c r="B1382" t="str">
        <f t="shared" si="84"/>
        <v>0000</v>
      </c>
      <c r="C1382" t="str">
        <f t="shared" si="85"/>
        <v>5488-5492</v>
      </c>
    </row>
    <row r="1383" spans="1:3" x14ac:dyDescent="0.25">
      <c r="A1383" s="2" t="str">
        <f t="shared" si="83"/>
        <v>0</v>
      </c>
      <c r="B1383" t="str">
        <f t="shared" si="84"/>
        <v>0000</v>
      </c>
      <c r="C1383" t="str">
        <f t="shared" si="85"/>
        <v>5492-5496</v>
      </c>
    </row>
    <row r="1384" spans="1:3" x14ac:dyDescent="0.25">
      <c r="A1384" s="2" t="str">
        <f t="shared" si="83"/>
        <v>0</v>
      </c>
      <c r="B1384" t="str">
        <f t="shared" si="84"/>
        <v>0000</v>
      </c>
      <c r="C1384" t="str">
        <f t="shared" si="85"/>
        <v>5496-5500</v>
      </c>
    </row>
    <row r="1385" spans="1:3" x14ac:dyDescent="0.25">
      <c r="A1385" s="2" t="str">
        <f t="shared" si="83"/>
        <v>0</v>
      </c>
      <c r="B1385" t="str">
        <f t="shared" si="84"/>
        <v>0000</v>
      </c>
      <c r="C1385" t="str">
        <f t="shared" si="85"/>
        <v>5500-5504</v>
      </c>
    </row>
    <row r="1386" spans="1:3" x14ac:dyDescent="0.25">
      <c r="A1386" s="2" t="str">
        <f t="shared" si="83"/>
        <v>0</v>
      </c>
      <c r="B1386" t="str">
        <f t="shared" si="84"/>
        <v>0000</v>
      </c>
      <c r="C1386" t="str">
        <f t="shared" si="85"/>
        <v>5504-5508</v>
      </c>
    </row>
    <row r="1387" spans="1:3" x14ac:dyDescent="0.25">
      <c r="A1387" s="2" t="str">
        <f t="shared" si="83"/>
        <v>0</v>
      </c>
      <c r="B1387" t="str">
        <f t="shared" si="84"/>
        <v>0000</v>
      </c>
      <c r="C1387" t="str">
        <f t="shared" si="85"/>
        <v>5508-5512</v>
      </c>
    </row>
    <row r="1388" spans="1:3" x14ac:dyDescent="0.25">
      <c r="A1388" s="2" t="str">
        <f t="shared" si="83"/>
        <v>0</v>
      </c>
      <c r="B1388" t="str">
        <f t="shared" si="84"/>
        <v>0000</v>
      </c>
      <c r="C1388" t="str">
        <f t="shared" si="85"/>
        <v>5512-5516</v>
      </c>
    </row>
    <row r="1389" spans="1:3" x14ac:dyDescent="0.25">
      <c r="A1389" s="2" t="str">
        <f t="shared" si="83"/>
        <v>0</v>
      </c>
      <c r="B1389" t="str">
        <f t="shared" si="84"/>
        <v>0000</v>
      </c>
      <c r="C1389" t="str">
        <f t="shared" si="85"/>
        <v>5516-5520</v>
      </c>
    </row>
    <row r="1390" spans="1:3" x14ac:dyDescent="0.25">
      <c r="A1390" s="2" t="str">
        <f t="shared" si="83"/>
        <v>0</v>
      </c>
      <c r="B1390" t="str">
        <f t="shared" si="84"/>
        <v>0000</v>
      </c>
      <c r="C1390" t="str">
        <f t="shared" si="85"/>
        <v>5520-5524</v>
      </c>
    </row>
    <row r="1391" spans="1:3" x14ac:dyDescent="0.25">
      <c r="A1391" s="2" t="str">
        <f t="shared" si="83"/>
        <v>0</v>
      </c>
      <c r="B1391" t="str">
        <f t="shared" si="84"/>
        <v>0000</v>
      </c>
      <c r="C1391" t="str">
        <f t="shared" si="85"/>
        <v>5524-5528</v>
      </c>
    </row>
    <row r="1392" spans="1:3" x14ac:dyDescent="0.25">
      <c r="A1392" s="2" t="str">
        <f t="shared" si="83"/>
        <v>0</v>
      </c>
      <c r="B1392" t="str">
        <f t="shared" si="84"/>
        <v>0000</v>
      </c>
      <c r="C1392" t="str">
        <f t="shared" si="85"/>
        <v>5528-5532</v>
      </c>
    </row>
    <row r="1393" spans="1:3" x14ac:dyDescent="0.25">
      <c r="A1393" s="2" t="str">
        <f t="shared" si="83"/>
        <v>0</v>
      </c>
      <c r="B1393" t="str">
        <f t="shared" si="84"/>
        <v>0000</v>
      </c>
      <c r="C1393" t="str">
        <f t="shared" si="85"/>
        <v>5532-5536</v>
      </c>
    </row>
    <row r="1394" spans="1:3" x14ac:dyDescent="0.25">
      <c r="A1394" s="2" t="str">
        <f t="shared" si="83"/>
        <v>0</v>
      </c>
      <c r="B1394" t="str">
        <f t="shared" si="84"/>
        <v>0000</v>
      </c>
      <c r="C1394" t="str">
        <f t="shared" si="85"/>
        <v>5536-5540</v>
      </c>
    </row>
    <row r="1395" spans="1:3" x14ac:dyDescent="0.25">
      <c r="A1395" s="2" t="str">
        <f t="shared" si="83"/>
        <v>0</v>
      </c>
      <c r="B1395" t="str">
        <f t="shared" si="84"/>
        <v>0000</v>
      </c>
      <c r="C1395" t="str">
        <f t="shared" si="85"/>
        <v>5540-5544</v>
      </c>
    </row>
    <row r="1396" spans="1:3" x14ac:dyDescent="0.25">
      <c r="A1396" s="2" t="str">
        <f t="shared" si="83"/>
        <v>0</v>
      </c>
      <c r="B1396" t="str">
        <f t="shared" si="84"/>
        <v>0000</v>
      </c>
      <c r="C1396" t="str">
        <f t="shared" si="85"/>
        <v>5544-5548</v>
      </c>
    </row>
    <row r="1397" spans="1:3" x14ac:dyDescent="0.25">
      <c r="A1397" s="2" t="str">
        <f t="shared" si="83"/>
        <v>0</v>
      </c>
      <c r="B1397" t="str">
        <f t="shared" si="84"/>
        <v>0000</v>
      </c>
      <c r="C1397" t="str">
        <f t="shared" si="85"/>
        <v>5548-5552</v>
      </c>
    </row>
    <row r="1398" spans="1:3" x14ac:dyDescent="0.25">
      <c r="A1398" s="2" t="str">
        <f t="shared" si="83"/>
        <v>0</v>
      </c>
      <c r="B1398" t="str">
        <f t="shared" si="84"/>
        <v>0000</v>
      </c>
      <c r="C1398" t="str">
        <f t="shared" si="85"/>
        <v>5552-5556</v>
      </c>
    </row>
    <row r="1399" spans="1:3" x14ac:dyDescent="0.25">
      <c r="A1399" s="2" t="str">
        <f t="shared" si="83"/>
        <v>0</v>
      </c>
      <c r="B1399" t="str">
        <f t="shared" si="84"/>
        <v>0000</v>
      </c>
      <c r="C1399" t="str">
        <f t="shared" si="85"/>
        <v>5556-5560</v>
      </c>
    </row>
    <row r="1400" spans="1:3" x14ac:dyDescent="0.25">
      <c r="A1400" s="2" t="str">
        <f t="shared" si="83"/>
        <v>0</v>
      </c>
      <c r="B1400" t="str">
        <f t="shared" si="84"/>
        <v>0000</v>
      </c>
      <c r="C1400" t="str">
        <f t="shared" si="85"/>
        <v>5560-5564</v>
      </c>
    </row>
    <row r="1401" spans="1:3" x14ac:dyDescent="0.25">
      <c r="A1401" s="2" t="str">
        <f t="shared" si="83"/>
        <v>0</v>
      </c>
      <c r="B1401" t="str">
        <f t="shared" si="84"/>
        <v>0000</v>
      </c>
      <c r="C1401" t="str">
        <f t="shared" si="85"/>
        <v>5564-5568</v>
      </c>
    </row>
    <row r="1402" spans="1:3" x14ac:dyDescent="0.25">
      <c r="A1402" s="2" t="str">
        <f t="shared" si="83"/>
        <v>0</v>
      </c>
      <c r="B1402" t="str">
        <f t="shared" si="84"/>
        <v>0000</v>
      </c>
      <c r="C1402" t="str">
        <f t="shared" si="85"/>
        <v>5568-5572</v>
      </c>
    </row>
    <row r="1403" spans="1:3" x14ac:dyDescent="0.25">
      <c r="A1403" s="2" t="str">
        <f t="shared" si="83"/>
        <v>0</v>
      </c>
      <c r="B1403" t="str">
        <f t="shared" si="84"/>
        <v>0000</v>
      </c>
      <c r="C1403" t="str">
        <f t="shared" si="85"/>
        <v>5572-5576</v>
      </c>
    </row>
    <row r="1404" spans="1:3" x14ac:dyDescent="0.25">
      <c r="A1404" s="2" t="str">
        <f t="shared" si="83"/>
        <v>0</v>
      </c>
      <c r="B1404" t="str">
        <f t="shared" si="84"/>
        <v>0000</v>
      </c>
      <c r="C1404" t="str">
        <f t="shared" si="85"/>
        <v>5576-5580</v>
      </c>
    </row>
    <row r="1405" spans="1:3" x14ac:dyDescent="0.25">
      <c r="A1405" s="2" t="str">
        <f t="shared" si="83"/>
        <v>0</v>
      </c>
      <c r="B1405" t="str">
        <f t="shared" si="84"/>
        <v>0000</v>
      </c>
      <c r="C1405" t="str">
        <f t="shared" si="85"/>
        <v>5580-5584</v>
      </c>
    </row>
    <row r="1406" spans="1:3" x14ac:dyDescent="0.25">
      <c r="A1406" s="2" t="str">
        <f t="shared" si="83"/>
        <v>0</v>
      </c>
      <c r="B1406" t="str">
        <f t="shared" si="84"/>
        <v>0000</v>
      </c>
      <c r="C1406" t="str">
        <f t="shared" si="85"/>
        <v>5584-5588</v>
      </c>
    </row>
    <row r="1407" spans="1:3" x14ac:dyDescent="0.25">
      <c r="A1407" s="2" t="str">
        <f t="shared" si="83"/>
        <v>0</v>
      </c>
      <c r="B1407" t="str">
        <f t="shared" si="84"/>
        <v>0000</v>
      </c>
      <c r="C1407" t="str">
        <f t="shared" si="85"/>
        <v>5588-5592</v>
      </c>
    </row>
    <row r="1408" spans="1:3" x14ac:dyDescent="0.25">
      <c r="A1408" s="2" t="str">
        <f t="shared" si="83"/>
        <v>0</v>
      </c>
      <c r="B1408" t="str">
        <f t="shared" si="84"/>
        <v>0000</v>
      </c>
      <c r="C1408" t="str">
        <f t="shared" si="85"/>
        <v>5592-5596</v>
      </c>
    </row>
    <row r="1409" spans="1:3" x14ac:dyDescent="0.25">
      <c r="A1409" s="2" t="str">
        <f t="shared" si="83"/>
        <v>0</v>
      </c>
      <c r="B1409" t="str">
        <f t="shared" si="84"/>
        <v>0000</v>
      </c>
      <c r="C1409" t="str">
        <f t="shared" si="85"/>
        <v>5596-5600</v>
      </c>
    </row>
    <row r="1410" spans="1:3" x14ac:dyDescent="0.25">
      <c r="A1410" s="2" t="str">
        <f t="shared" si="83"/>
        <v>0</v>
      </c>
      <c r="B1410" t="str">
        <f t="shared" si="84"/>
        <v>0000</v>
      </c>
      <c r="C1410" t="str">
        <f t="shared" si="85"/>
        <v>5600-5604</v>
      </c>
    </row>
    <row r="1411" spans="1:3" x14ac:dyDescent="0.25">
      <c r="A1411" s="2" t="str">
        <f t="shared" si="83"/>
        <v>0</v>
      </c>
      <c r="B1411" t="str">
        <f t="shared" si="84"/>
        <v>0000</v>
      </c>
      <c r="C1411" t="str">
        <f t="shared" si="85"/>
        <v>5604-5608</v>
      </c>
    </row>
    <row r="1412" spans="1:3" x14ac:dyDescent="0.25">
      <c r="A1412" s="2" t="str">
        <f t="shared" si="83"/>
        <v>0</v>
      </c>
      <c r="B1412" t="str">
        <f t="shared" si="84"/>
        <v>0000</v>
      </c>
      <c r="C1412" t="str">
        <f t="shared" si="85"/>
        <v>5608-5612</v>
      </c>
    </row>
    <row r="1413" spans="1:3" x14ac:dyDescent="0.25">
      <c r="A1413" s="2" t="str">
        <f t="shared" si="83"/>
        <v>0</v>
      </c>
      <c r="B1413" t="str">
        <f t="shared" si="84"/>
        <v>0000</v>
      </c>
      <c r="C1413" t="str">
        <f t="shared" si="85"/>
        <v>5612-5616</v>
      </c>
    </row>
    <row r="1414" spans="1:3" x14ac:dyDescent="0.25">
      <c r="A1414" s="2" t="str">
        <f t="shared" si="83"/>
        <v>0</v>
      </c>
      <c r="B1414" t="str">
        <f t="shared" si="84"/>
        <v>0000</v>
      </c>
      <c r="C1414" t="str">
        <f t="shared" si="85"/>
        <v>5616-5620</v>
      </c>
    </row>
    <row r="1415" spans="1:3" x14ac:dyDescent="0.25">
      <c r="A1415" s="2" t="str">
        <f t="shared" si="83"/>
        <v>0</v>
      </c>
      <c r="B1415" t="str">
        <f t="shared" si="84"/>
        <v>0000</v>
      </c>
      <c r="C1415" t="str">
        <f t="shared" si="85"/>
        <v>5620-5624</v>
      </c>
    </row>
    <row r="1416" spans="1:3" x14ac:dyDescent="0.25">
      <c r="A1416" s="2" t="str">
        <f t="shared" si="83"/>
        <v>0</v>
      </c>
      <c r="B1416" t="str">
        <f t="shared" si="84"/>
        <v>0000</v>
      </c>
      <c r="C1416" t="str">
        <f t="shared" si="85"/>
        <v>5624-5628</v>
      </c>
    </row>
    <row r="1417" spans="1:3" x14ac:dyDescent="0.25">
      <c r="A1417" s="2" t="str">
        <f t="shared" si="83"/>
        <v>0</v>
      </c>
      <c r="B1417" t="str">
        <f t="shared" si="84"/>
        <v>0000</v>
      </c>
      <c r="C1417" t="str">
        <f t="shared" si="85"/>
        <v>5628-5632</v>
      </c>
    </row>
    <row r="1418" spans="1:3" x14ac:dyDescent="0.25">
      <c r="A1418" s="2" t="str">
        <f t="shared" ref="A1418:A1481" si="86">MID($B$1,(ROW()-10)+(COLUMN()-1)*6*8 + 1,1)</f>
        <v>0</v>
      </c>
      <c r="B1418" t="str">
        <f t="shared" si="84"/>
        <v>0000</v>
      </c>
      <c r="C1418" t="str">
        <f t="shared" si="85"/>
        <v>5632-5636</v>
      </c>
    </row>
    <row r="1419" spans="1:3" x14ac:dyDescent="0.25">
      <c r="A1419" s="2" t="str">
        <f t="shared" si="86"/>
        <v>0</v>
      </c>
      <c r="B1419" t="str">
        <f t="shared" ref="B1419:B1482" si="87">HEX2BIN(A1419,4)</f>
        <v>0000</v>
      </c>
      <c r="C1419" t="str">
        <f t="shared" si="85"/>
        <v>5636-5640</v>
      </c>
    </row>
    <row r="1420" spans="1:3" x14ac:dyDescent="0.25">
      <c r="A1420" s="2" t="str">
        <f t="shared" si="86"/>
        <v>0</v>
      </c>
      <c r="B1420" t="str">
        <f t="shared" si="87"/>
        <v>0000</v>
      </c>
      <c r="C1420" t="str">
        <f t="shared" si="85"/>
        <v>5640-5644</v>
      </c>
    </row>
    <row r="1421" spans="1:3" x14ac:dyDescent="0.25">
      <c r="A1421" s="2" t="str">
        <f t="shared" si="86"/>
        <v>0</v>
      </c>
      <c r="B1421" t="str">
        <f t="shared" si="87"/>
        <v>0000</v>
      </c>
      <c r="C1421" t="str">
        <f t="shared" ref="C1421:C1484" si="88">(ROW()-10)*4 &amp; "-" &amp; (ROW()-9)*4</f>
        <v>5644-5648</v>
      </c>
    </row>
    <row r="1422" spans="1:3" x14ac:dyDescent="0.25">
      <c r="A1422" s="2" t="str">
        <f t="shared" si="86"/>
        <v>0</v>
      </c>
      <c r="B1422" t="str">
        <f t="shared" si="87"/>
        <v>0000</v>
      </c>
      <c r="C1422" t="str">
        <f t="shared" si="88"/>
        <v>5648-5652</v>
      </c>
    </row>
    <row r="1423" spans="1:3" x14ac:dyDescent="0.25">
      <c r="A1423" s="2" t="str">
        <f t="shared" si="86"/>
        <v>0</v>
      </c>
      <c r="B1423" t="str">
        <f t="shared" si="87"/>
        <v>0000</v>
      </c>
      <c r="C1423" t="str">
        <f t="shared" si="88"/>
        <v>5652-5656</v>
      </c>
    </row>
    <row r="1424" spans="1:3" x14ac:dyDescent="0.25">
      <c r="A1424" s="2" t="str">
        <f t="shared" si="86"/>
        <v>0</v>
      </c>
      <c r="B1424" t="str">
        <f t="shared" si="87"/>
        <v>0000</v>
      </c>
      <c r="C1424" t="str">
        <f t="shared" si="88"/>
        <v>5656-5660</v>
      </c>
    </row>
    <row r="1425" spans="1:3" x14ac:dyDescent="0.25">
      <c r="A1425" s="2" t="str">
        <f t="shared" si="86"/>
        <v>0</v>
      </c>
      <c r="B1425" t="str">
        <f t="shared" si="87"/>
        <v>0000</v>
      </c>
      <c r="C1425" t="str">
        <f t="shared" si="88"/>
        <v>5660-5664</v>
      </c>
    </row>
    <row r="1426" spans="1:3" x14ac:dyDescent="0.25">
      <c r="A1426" s="2" t="str">
        <f t="shared" si="86"/>
        <v>0</v>
      </c>
      <c r="B1426" t="str">
        <f t="shared" si="87"/>
        <v>0000</v>
      </c>
      <c r="C1426" t="str">
        <f t="shared" si="88"/>
        <v>5664-5668</v>
      </c>
    </row>
    <row r="1427" spans="1:3" x14ac:dyDescent="0.25">
      <c r="A1427" s="2" t="str">
        <f t="shared" si="86"/>
        <v>0</v>
      </c>
      <c r="B1427" t="str">
        <f t="shared" si="87"/>
        <v>0000</v>
      </c>
      <c r="C1427" t="str">
        <f t="shared" si="88"/>
        <v>5668-5672</v>
      </c>
    </row>
    <row r="1428" spans="1:3" x14ac:dyDescent="0.25">
      <c r="A1428" s="2" t="str">
        <f t="shared" si="86"/>
        <v>0</v>
      </c>
      <c r="B1428" t="str">
        <f t="shared" si="87"/>
        <v>0000</v>
      </c>
      <c r="C1428" t="str">
        <f t="shared" si="88"/>
        <v>5672-5676</v>
      </c>
    </row>
    <row r="1429" spans="1:3" x14ac:dyDescent="0.25">
      <c r="A1429" s="2" t="str">
        <f t="shared" si="86"/>
        <v>0</v>
      </c>
      <c r="B1429" t="str">
        <f t="shared" si="87"/>
        <v>0000</v>
      </c>
      <c r="C1429" t="str">
        <f t="shared" si="88"/>
        <v>5676-5680</v>
      </c>
    </row>
    <row r="1430" spans="1:3" x14ac:dyDescent="0.25">
      <c r="A1430" s="2" t="str">
        <f t="shared" si="86"/>
        <v>0</v>
      </c>
      <c r="B1430" t="str">
        <f t="shared" si="87"/>
        <v>0000</v>
      </c>
      <c r="C1430" t="str">
        <f t="shared" si="88"/>
        <v>5680-5684</v>
      </c>
    </row>
    <row r="1431" spans="1:3" x14ac:dyDescent="0.25">
      <c r="A1431" s="2" t="str">
        <f t="shared" si="86"/>
        <v>0</v>
      </c>
      <c r="B1431" t="str">
        <f t="shared" si="87"/>
        <v>0000</v>
      </c>
      <c r="C1431" t="str">
        <f t="shared" si="88"/>
        <v>5684-5688</v>
      </c>
    </row>
    <row r="1432" spans="1:3" x14ac:dyDescent="0.25">
      <c r="A1432" s="2" t="str">
        <f t="shared" si="86"/>
        <v>0</v>
      </c>
      <c r="B1432" t="str">
        <f t="shared" si="87"/>
        <v>0000</v>
      </c>
      <c r="C1432" t="str">
        <f t="shared" si="88"/>
        <v>5688-5692</v>
      </c>
    </row>
    <row r="1433" spans="1:3" x14ac:dyDescent="0.25">
      <c r="A1433" s="2" t="str">
        <f t="shared" si="86"/>
        <v>0</v>
      </c>
      <c r="B1433" t="str">
        <f t="shared" si="87"/>
        <v>0000</v>
      </c>
      <c r="C1433" t="str">
        <f t="shared" si="88"/>
        <v>5692-5696</v>
      </c>
    </row>
    <row r="1434" spans="1:3" x14ac:dyDescent="0.25">
      <c r="A1434" s="2" t="str">
        <f t="shared" si="86"/>
        <v>0</v>
      </c>
      <c r="B1434" t="str">
        <f t="shared" si="87"/>
        <v>0000</v>
      </c>
      <c r="C1434" t="str">
        <f t="shared" si="88"/>
        <v>5696-5700</v>
      </c>
    </row>
    <row r="1435" spans="1:3" x14ac:dyDescent="0.25">
      <c r="A1435" s="2" t="str">
        <f t="shared" si="86"/>
        <v>0</v>
      </c>
      <c r="B1435" t="str">
        <f t="shared" si="87"/>
        <v>0000</v>
      </c>
      <c r="C1435" t="str">
        <f t="shared" si="88"/>
        <v>5700-5704</v>
      </c>
    </row>
    <row r="1436" spans="1:3" x14ac:dyDescent="0.25">
      <c r="A1436" s="2" t="str">
        <f t="shared" si="86"/>
        <v>0</v>
      </c>
      <c r="B1436" t="str">
        <f t="shared" si="87"/>
        <v>0000</v>
      </c>
      <c r="C1436" t="str">
        <f t="shared" si="88"/>
        <v>5704-5708</v>
      </c>
    </row>
    <row r="1437" spans="1:3" x14ac:dyDescent="0.25">
      <c r="A1437" s="2" t="str">
        <f t="shared" si="86"/>
        <v>0</v>
      </c>
      <c r="B1437" t="str">
        <f t="shared" si="87"/>
        <v>0000</v>
      </c>
      <c r="C1437" t="str">
        <f t="shared" si="88"/>
        <v>5708-5712</v>
      </c>
    </row>
    <row r="1438" spans="1:3" x14ac:dyDescent="0.25">
      <c r="A1438" s="2" t="str">
        <f t="shared" si="86"/>
        <v>0</v>
      </c>
      <c r="B1438" t="str">
        <f t="shared" si="87"/>
        <v>0000</v>
      </c>
      <c r="C1438" t="str">
        <f t="shared" si="88"/>
        <v>5712-5716</v>
      </c>
    </row>
    <row r="1439" spans="1:3" x14ac:dyDescent="0.25">
      <c r="A1439" s="2" t="str">
        <f t="shared" si="86"/>
        <v>0</v>
      </c>
      <c r="B1439" t="str">
        <f t="shared" si="87"/>
        <v>0000</v>
      </c>
      <c r="C1439" t="str">
        <f t="shared" si="88"/>
        <v>5716-5720</v>
      </c>
    </row>
    <row r="1440" spans="1:3" x14ac:dyDescent="0.25">
      <c r="A1440" s="2" t="str">
        <f t="shared" si="86"/>
        <v>0</v>
      </c>
      <c r="B1440" t="str">
        <f t="shared" si="87"/>
        <v>0000</v>
      </c>
      <c r="C1440" t="str">
        <f t="shared" si="88"/>
        <v>5720-5724</v>
      </c>
    </row>
    <row r="1441" spans="1:3" x14ac:dyDescent="0.25">
      <c r="A1441" s="2" t="str">
        <f t="shared" si="86"/>
        <v>0</v>
      </c>
      <c r="B1441" t="str">
        <f t="shared" si="87"/>
        <v>0000</v>
      </c>
      <c r="C1441" t="str">
        <f t="shared" si="88"/>
        <v>5724-5728</v>
      </c>
    </row>
    <row r="1442" spans="1:3" x14ac:dyDescent="0.25">
      <c r="A1442" s="2" t="str">
        <f t="shared" si="86"/>
        <v>0</v>
      </c>
      <c r="B1442" t="str">
        <f t="shared" si="87"/>
        <v>0000</v>
      </c>
      <c r="C1442" t="str">
        <f t="shared" si="88"/>
        <v>5728-5732</v>
      </c>
    </row>
    <row r="1443" spans="1:3" x14ac:dyDescent="0.25">
      <c r="A1443" s="2" t="str">
        <f t="shared" si="86"/>
        <v>0</v>
      </c>
      <c r="B1443" t="str">
        <f t="shared" si="87"/>
        <v>0000</v>
      </c>
      <c r="C1443" t="str">
        <f t="shared" si="88"/>
        <v>5732-5736</v>
      </c>
    </row>
    <row r="1444" spans="1:3" x14ac:dyDescent="0.25">
      <c r="A1444" s="2" t="str">
        <f t="shared" si="86"/>
        <v>0</v>
      </c>
      <c r="B1444" t="str">
        <f t="shared" si="87"/>
        <v>0000</v>
      </c>
      <c r="C1444" t="str">
        <f t="shared" si="88"/>
        <v>5736-5740</v>
      </c>
    </row>
    <row r="1445" spans="1:3" x14ac:dyDescent="0.25">
      <c r="A1445" s="2" t="str">
        <f t="shared" si="86"/>
        <v>0</v>
      </c>
      <c r="B1445" t="str">
        <f t="shared" si="87"/>
        <v>0000</v>
      </c>
      <c r="C1445" t="str">
        <f t="shared" si="88"/>
        <v>5740-5744</v>
      </c>
    </row>
    <row r="1446" spans="1:3" x14ac:dyDescent="0.25">
      <c r="A1446" s="2" t="str">
        <f t="shared" si="86"/>
        <v>0</v>
      </c>
      <c r="B1446" t="str">
        <f t="shared" si="87"/>
        <v>0000</v>
      </c>
      <c r="C1446" t="str">
        <f t="shared" si="88"/>
        <v>5744-5748</v>
      </c>
    </row>
    <row r="1447" spans="1:3" x14ac:dyDescent="0.25">
      <c r="A1447" s="2" t="str">
        <f t="shared" si="86"/>
        <v>0</v>
      </c>
      <c r="B1447" t="str">
        <f t="shared" si="87"/>
        <v>0000</v>
      </c>
      <c r="C1447" t="str">
        <f t="shared" si="88"/>
        <v>5748-5752</v>
      </c>
    </row>
    <row r="1448" spans="1:3" x14ac:dyDescent="0.25">
      <c r="A1448" s="2" t="str">
        <f t="shared" si="86"/>
        <v>0</v>
      </c>
      <c r="B1448" t="str">
        <f t="shared" si="87"/>
        <v>0000</v>
      </c>
      <c r="C1448" t="str">
        <f t="shared" si="88"/>
        <v>5752-5756</v>
      </c>
    </row>
    <row r="1449" spans="1:3" x14ac:dyDescent="0.25">
      <c r="A1449" s="2" t="str">
        <f t="shared" si="86"/>
        <v>0</v>
      </c>
      <c r="B1449" t="str">
        <f t="shared" si="87"/>
        <v>0000</v>
      </c>
      <c r="C1449" t="str">
        <f t="shared" si="88"/>
        <v>5756-5760</v>
      </c>
    </row>
    <row r="1450" spans="1:3" x14ac:dyDescent="0.25">
      <c r="A1450" s="2" t="str">
        <f t="shared" si="86"/>
        <v>0</v>
      </c>
      <c r="B1450" t="str">
        <f t="shared" si="87"/>
        <v>0000</v>
      </c>
      <c r="C1450" t="str">
        <f t="shared" si="88"/>
        <v>5760-5764</v>
      </c>
    </row>
    <row r="1451" spans="1:3" x14ac:dyDescent="0.25">
      <c r="A1451" s="2" t="str">
        <f t="shared" si="86"/>
        <v>0</v>
      </c>
      <c r="B1451" t="str">
        <f t="shared" si="87"/>
        <v>0000</v>
      </c>
      <c r="C1451" t="str">
        <f t="shared" si="88"/>
        <v>5764-5768</v>
      </c>
    </row>
    <row r="1452" spans="1:3" x14ac:dyDescent="0.25">
      <c r="A1452" s="2" t="str">
        <f t="shared" si="86"/>
        <v>0</v>
      </c>
      <c r="B1452" t="str">
        <f t="shared" si="87"/>
        <v>0000</v>
      </c>
      <c r="C1452" t="str">
        <f t="shared" si="88"/>
        <v>5768-5772</v>
      </c>
    </row>
    <row r="1453" spans="1:3" x14ac:dyDescent="0.25">
      <c r="A1453" s="2" t="str">
        <f t="shared" si="86"/>
        <v>0</v>
      </c>
      <c r="B1453" t="str">
        <f t="shared" si="87"/>
        <v>0000</v>
      </c>
      <c r="C1453" t="str">
        <f t="shared" si="88"/>
        <v>5772-5776</v>
      </c>
    </row>
    <row r="1454" spans="1:3" x14ac:dyDescent="0.25">
      <c r="A1454" s="2" t="str">
        <f t="shared" si="86"/>
        <v>0</v>
      </c>
      <c r="B1454" t="str">
        <f t="shared" si="87"/>
        <v>0000</v>
      </c>
      <c r="C1454" t="str">
        <f t="shared" si="88"/>
        <v>5776-5780</v>
      </c>
    </row>
    <row r="1455" spans="1:3" x14ac:dyDescent="0.25">
      <c r="A1455" s="2" t="str">
        <f t="shared" si="86"/>
        <v>0</v>
      </c>
      <c r="B1455" t="str">
        <f t="shared" si="87"/>
        <v>0000</v>
      </c>
      <c r="C1455" t="str">
        <f t="shared" si="88"/>
        <v>5780-5784</v>
      </c>
    </row>
    <row r="1456" spans="1:3" x14ac:dyDescent="0.25">
      <c r="A1456" s="2" t="str">
        <f t="shared" si="86"/>
        <v>0</v>
      </c>
      <c r="B1456" t="str">
        <f t="shared" si="87"/>
        <v>0000</v>
      </c>
      <c r="C1456" t="str">
        <f t="shared" si="88"/>
        <v>5784-5788</v>
      </c>
    </row>
    <row r="1457" spans="1:3" x14ac:dyDescent="0.25">
      <c r="A1457" s="2" t="str">
        <f t="shared" si="86"/>
        <v>0</v>
      </c>
      <c r="B1457" t="str">
        <f t="shared" si="87"/>
        <v>0000</v>
      </c>
      <c r="C1457" t="str">
        <f t="shared" si="88"/>
        <v>5788-5792</v>
      </c>
    </row>
    <row r="1458" spans="1:3" x14ac:dyDescent="0.25">
      <c r="A1458" s="2" t="str">
        <f t="shared" si="86"/>
        <v>0</v>
      </c>
      <c r="B1458" t="str">
        <f t="shared" si="87"/>
        <v>0000</v>
      </c>
      <c r="C1458" t="str">
        <f t="shared" si="88"/>
        <v>5792-5796</v>
      </c>
    </row>
    <row r="1459" spans="1:3" x14ac:dyDescent="0.25">
      <c r="A1459" s="2" t="str">
        <f t="shared" si="86"/>
        <v>0</v>
      </c>
      <c r="B1459" t="str">
        <f t="shared" si="87"/>
        <v>0000</v>
      </c>
      <c r="C1459" t="str">
        <f t="shared" si="88"/>
        <v>5796-5800</v>
      </c>
    </row>
    <row r="1460" spans="1:3" x14ac:dyDescent="0.25">
      <c r="A1460" s="2" t="str">
        <f t="shared" si="86"/>
        <v>0</v>
      </c>
      <c r="B1460" t="str">
        <f t="shared" si="87"/>
        <v>0000</v>
      </c>
      <c r="C1460" t="str">
        <f t="shared" si="88"/>
        <v>5800-5804</v>
      </c>
    </row>
    <row r="1461" spans="1:3" x14ac:dyDescent="0.25">
      <c r="A1461" s="2" t="str">
        <f t="shared" si="86"/>
        <v>0</v>
      </c>
      <c r="B1461" t="str">
        <f t="shared" si="87"/>
        <v>0000</v>
      </c>
      <c r="C1461" t="str">
        <f t="shared" si="88"/>
        <v>5804-5808</v>
      </c>
    </row>
    <row r="1462" spans="1:3" x14ac:dyDescent="0.25">
      <c r="A1462" s="2" t="str">
        <f t="shared" si="86"/>
        <v>0</v>
      </c>
      <c r="B1462" t="str">
        <f t="shared" si="87"/>
        <v>0000</v>
      </c>
      <c r="C1462" t="str">
        <f t="shared" si="88"/>
        <v>5808-5812</v>
      </c>
    </row>
    <row r="1463" spans="1:3" x14ac:dyDescent="0.25">
      <c r="A1463" s="2" t="str">
        <f t="shared" si="86"/>
        <v>0</v>
      </c>
      <c r="B1463" t="str">
        <f t="shared" si="87"/>
        <v>0000</v>
      </c>
      <c r="C1463" t="str">
        <f t="shared" si="88"/>
        <v>5812-5816</v>
      </c>
    </row>
    <row r="1464" spans="1:3" x14ac:dyDescent="0.25">
      <c r="A1464" s="2" t="str">
        <f t="shared" si="86"/>
        <v>0</v>
      </c>
      <c r="B1464" t="str">
        <f t="shared" si="87"/>
        <v>0000</v>
      </c>
      <c r="C1464" t="str">
        <f t="shared" si="88"/>
        <v>5816-5820</v>
      </c>
    </row>
    <row r="1465" spans="1:3" x14ac:dyDescent="0.25">
      <c r="A1465" s="2" t="str">
        <f t="shared" si="86"/>
        <v>0</v>
      </c>
      <c r="B1465" t="str">
        <f t="shared" si="87"/>
        <v>0000</v>
      </c>
      <c r="C1465" t="str">
        <f t="shared" si="88"/>
        <v>5820-5824</v>
      </c>
    </row>
    <row r="1466" spans="1:3" x14ac:dyDescent="0.25">
      <c r="A1466" s="2" t="str">
        <f t="shared" si="86"/>
        <v>0</v>
      </c>
      <c r="B1466" t="str">
        <f t="shared" si="87"/>
        <v>0000</v>
      </c>
      <c r="C1466" t="str">
        <f t="shared" si="88"/>
        <v>5824-5828</v>
      </c>
    </row>
    <row r="1467" spans="1:3" x14ac:dyDescent="0.25">
      <c r="A1467" s="2" t="str">
        <f t="shared" si="86"/>
        <v>0</v>
      </c>
      <c r="B1467" t="str">
        <f t="shared" si="87"/>
        <v>0000</v>
      </c>
      <c r="C1467" t="str">
        <f t="shared" si="88"/>
        <v>5828-5832</v>
      </c>
    </row>
    <row r="1468" spans="1:3" x14ac:dyDescent="0.25">
      <c r="A1468" s="2" t="str">
        <f t="shared" si="86"/>
        <v>0</v>
      </c>
      <c r="B1468" t="str">
        <f t="shared" si="87"/>
        <v>0000</v>
      </c>
      <c r="C1468" t="str">
        <f t="shared" si="88"/>
        <v>5832-5836</v>
      </c>
    </row>
    <row r="1469" spans="1:3" x14ac:dyDescent="0.25">
      <c r="A1469" s="2" t="str">
        <f t="shared" si="86"/>
        <v>0</v>
      </c>
      <c r="B1469" t="str">
        <f t="shared" si="87"/>
        <v>0000</v>
      </c>
      <c r="C1469" t="str">
        <f t="shared" si="88"/>
        <v>5836-5840</v>
      </c>
    </row>
    <row r="1470" spans="1:3" x14ac:dyDescent="0.25">
      <c r="A1470" s="2" t="str">
        <f t="shared" si="86"/>
        <v>0</v>
      </c>
      <c r="B1470" t="str">
        <f t="shared" si="87"/>
        <v>0000</v>
      </c>
      <c r="C1470" t="str">
        <f t="shared" si="88"/>
        <v>5840-5844</v>
      </c>
    </row>
    <row r="1471" spans="1:3" x14ac:dyDescent="0.25">
      <c r="A1471" s="2" t="str">
        <f t="shared" si="86"/>
        <v>0</v>
      </c>
      <c r="B1471" t="str">
        <f t="shared" si="87"/>
        <v>0000</v>
      </c>
      <c r="C1471" t="str">
        <f t="shared" si="88"/>
        <v>5844-5848</v>
      </c>
    </row>
    <row r="1472" spans="1:3" x14ac:dyDescent="0.25">
      <c r="A1472" s="2" t="str">
        <f t="shared" si="86"/>
        <v>0</v>
      </c>
      <c r="B1472" t="str">
        <f t="shared" si="87"/>
        <v>0000</v>
      </c>
      <c r="C1472" t="str">
        <f t="shared" si="88"/>
        <v>5848-5852</v>
      </c>
    </row>
    <row r="1473" spans="1:3" x14ac:dyDescent="0.25">
      <c r="A1473" s="2" t="str">
        <f t="shared" si="86"/>
        <v>0</v>
      </c>
      <c r="B1473" t="str">
        <f t="shared" si="87"/>
        <v>0000</v>
      </c>
      <c r="C1473" t="str">
        <f t="shared" si="88"/>
        <v>5852-5856</v>
      </c>
    </row>
    <row r="1474" spans="1:3" x14ac:dyDescent="0.25">
      <c r="A1474" s="2" t="str">
        <f t="shared" si="86"/>
        <v>0</v>
      </c>
      <c r="B1474" t="str">
        <f t="shared" si="87"/>
        <v>0000</v>
      </c>
      <c r="C1474" t="str">
        <f t="shared" si="88"/>
        <v>5856-5860</v>
      </c>
    </row>
    <row r="1475" spans="1:3" x14ac:dyDescent="0.25">
      <c r="A1475" s="2" t="str">
        <f t="shared" si="86"/>
        <v>0</v>
      </c>
      <c r="B1475" t="str">
        <f t="shared" si="87"/>
        <v>0000</v>
      </c>
      <c r="C1475" t="str">
        <f t="shared" si="88"/>
        <v>5860-5864</v>
      </c>
    </row>
    <row r="1476" spans="1:3" x14ac:dyDescent="0.25">
      <c r="A1476" s="2" t="str">
        <f t="shared" si="86"/>
        <v>0</v>
      </c>
      <c r="B1476" t="str">
        <f t="shared" si="87"/>
        <v>0000</v>
      </c>
      <c r="C1476" t="str">
        <f t="shared" si="88"/>
        <v>5864-5868</v>
      </c>
    </row>
    <row r="1477" spans="1:3" x14ac:dyDescent="0.25">
      <c r="A1477" s="2" t="str">
        <f t="shared" si="86"/>
        <v>0</v>
      </c>
      <c r="B1477" t="str">
        <f t="shared" si="87"/>
        <v>0000</v>
      </c>
      <c r="C1477" t="str">
        <f t="shared" si="88"/>
        <v>5868-5872</v>
      </c>
    </row>
    <row r="1478" spans="1:3" x14ac:dyDescent="0.25">
      <c r="A1478" s="2" t="str">
        <f t="shared" si="86"/>
        <v>0</v>
      </c>
      <c r="B1478" t="str">
        <f t="shared" si="87"/>
        <v>0000</v>
      </c>
      <c r="C1478" t="str">
        <f t="shared" si="88"/>
        <v>5872-5876</v>
      </c>
    </row>
    <row r="1479" spans="1:3" x14ac:dyDescent="0.25">
      <c r="A1479" s="2" t="str">
        <f t="shared" si="86"/>
        <v>0</v>
      </c>
      <c r="B1479" t="str">
        <f t="shared" si="87"/>
        <v>0000</v>
      </c>
      <c r="C1479" t="str">
        <f t="shared" si="88"/>
        <v>5876-5880</v>
      </c>
    </row>
    <row r="1480" spans="1:3" x14ac:dyDescent="0.25">
      <c r="A1480" s="2" t="str">
        <f t="shared" si="86"/>
        <v>0</v>
      </c>
      <c r="B1480" t="str">
        <f t="shared" si="87"/>
        <v>0000</v>
      </c>
      <c r="C1480" t="str">
        <f t="shared" si="88"/>
        <v>5880-5884</v>
      </c>
    </row>
    <row r="1481" spans="1:3" x14ac:dyDescent="0.25">
      <c r="A1481" s="2" t="str">
        <f t="shared" si="86"/>
        <v>0</v>
      </c>
      <c r="B1481" t="str">
        <f t="shared" si="87"/>
        <v>0000</v>
      </c>
      <c r="C1481" t="str">
        <f t="shared" si="88"/>
        <v>5884-5888</v>
      </c>
    </row>
    <row r="1482" spans="1:3" x14ac:dyDescent="0.25">
      <c r="A1482" s="2" t="str">
        <f t="shared" ref="A1482:A1545" si="89">MID($B$1,(ROW()-10)+(COLUMN()-1)*6*8 + 1,1)</f>
        <v>0</v>
      </c>
      <c r="B1482" t="str">
        <f t="shared" si="87"/>
        <v>0000</v>
      </c>
      <c r="C1482" t="str">
        <f t="shared" si="88"/>
        <v>5888-5892</v>
      </c>
    </row>
    <row r="1483" spans="1:3" x14ac:dyDescent="0.25">
      <c r="A1483" s="2" t="str">
        <f t="shared" si="89"/>
        <v>0</v>
      </c>
      <c r="B1483" t="str">
        <f t="shared" ref="B1483:B1546" si="90">HEX2BIN(A1483,4)</f>
        <v>0000</v>
      </c>
      <c r="C1483" t="str">
        <f t="shared" si="88"/>
        <v>5892-5896</v>
      </c>
    </row>
    <row r="1484" spans="1:3" x14ac:dyDescent="0.25">
      <c r="A1484" s="2" t="str">
        <f t="shared" si="89"/>
        <v>0</v>
      </c>
      <c r="B1484" t="str">
        <f t="shared" si="90"/>
        <v>0000</v>
      </c>
      <c r="C1484" t="str">
        <f t="shared" si="88"/>
        <v>5896-5900</v>
      </c>
    </row>
    <row r="1485" spans="1:3" x14ac:dyDescent="0.25">
      <c r="A1485" s="2" t="str">
        <f t="shared" si="89"/>
        <v>0</v>
      </c>
      <c r="B1485" t="str">
        <f t="shared" si="90"/>
        <v>0000</v>
      </c>
      <c r="C1485" t="str">
        <f t="shared" ref="C1485:C1548" si="91">(ROW()-10)*4 &amp; "-" &amp; (ROW()-9)*4</f>
        <v>5900-5904</v>
      </c>
    </row>
    <row r="1486" spans="1:3" x14ac:dyDescent="0.25">
      <c r="A1486" s="2" t="str">
        <f t="shared" si="89"/>
        <v>0</v>
      </c>
      <c r="B1486" t="str">
        <f t="shared" si="90"/>
        <v>0000</v>
      </c>
      <c r="C1486" t="str">
        <f t="shared" si="91"/>
        <v>5904-5908</v>
      </c>
    </row>
    <row r="1487" spans="1:3" x14ac:dyDescent="0.25">
      <c r="A1487" s="2" t="str">
        <f t="shared" si="89"/>
        <v>0</v>
      </c>
      <c r="B1487" t="str">
        <f t="shared" si="90"/>
        <v>0000</v>
      </c>
      <c r="C1487" t="str">
        <f t="shared" si="91"/>
        <v>5908-5912</v>
      </c>
    </row>
    <row r="1488" spans="1:3" x14ac:dyDescent="0.25">
      <c r="A1488" s="2" t="str">
        <f t="shared" si="89"/>
        <v>0</v>
      </c>
      <c r="B1488" t="str">
        <f t="shared" si="90"/>
        <v>0000</v>
      </c>
      <c r="C1488" t="str">
        <f t="shared" si="91"/>
        <v>5912-5916</v>
      </c>
    </row>
    <row r="1489" spans="1:3" x14ac:dyDescent="0.25">
      <c r="A1489" s="2" t="str">
        <f t="shared" si="89"/>
        <v>0</v>
      </c>
      <c r="B1489" t="str">
        <f t="shared" si="90"/>
        <v>0000</v>
      </c>
      <c r="C1489" t="str">
        <f t="shared" si="91"/>
        <v>5916-5920</v>
      </c>
    </row>
    <row r="1490" spans="1:3" x14ac:dyDescent="0.25">
      <c r="A1490" s="2" t="str">
        <f t="shared" si="89"/>
        <v>0</v>
      </c>
      <c r="B1490" t="str">
        <f t="shared" si="90"/>
        <v>0000</v>
      </c>
      <c r="C1490" t="str">
        <f t="shared" si="91"/>
        <v>5920-5924</v>
      </c>
    </row>
    <row r="1491" spans="1:3" x14ac:dyDescent="0.25">
      <c r="A1491" s="2" t="str">
        <f t="shared" si="89"/>
        <v>0</v>
      </c>
      <c r="B1491" t="str">
        <f t="shared" si="90"/>
        <v>0000</v>
      </c>
      <c r="C1491" t="str">
        <f t="shared" si="91"/>
        <v>5924-5928</v>
      </c>
    </row>
    <row r="1492" spans="1:3" x14ac:dyDescent="0.25">
      <c r="A1492" s="2" t="str">
        <f t="shared" si="89"/>
        <v>0</v>
      </c>
      <c r="B1492" t="str">
        <f t="shared" si="90"/>
        <v>0000</v>
      </c>
      <c r="C1492" t="str">
        <f t="shared" si="91"/>
        <v>5928-5932</v>
      </c>
    </row>
    <row r="1493" spans="1:3" x14ac:dyDescent="0.25">
      <c r="A1493" s="2" t="str">
        <f t="shared" si="89"/>
        <v>0</v>
      </c>
      <c r="B1493" t="str">
        <f t="shared" si="90"/>
        <v>0000</v>
      </c>
      <c r="C1493" t="str">
        <f t="shared" si="91"/>
        <v>5932-5936</v>
      </c>
    </row>
    <row r="1494" spans="1:3" x14ac:dyDescent="0.25">
      <c r="A1494" s="2" t="str">
        <f t="shared" si="89"/>
        <v>0</v>
      </c>
      <c r="B1494" t="str">
        <f t="shared" si="90"/>
        <v>0000</v>
      </c>
      <c r="C1494" t="str">
        <f t="shared" si="91"/>
        <v>5936-5940</v>
      </c>
    </row>
    <row r="1495" spans="1:3" x14ac:dyDescent="0.25">
      <c r="A1495" s="2" t="str">
        <f t="shared" si="89"/>
        <v>0</v>
      </c>
      <c r="B1495" t="str">
        <f t="shared" si="90"/>
        <v>0000</v>
      </c>
      <c r="C1495" t="str">
        <f t="shared" si="91"/>
        <v>5940-5944</v>
      </c>
    </row>
    <row r="1496" spans="1:3" x14ac:dyDescent="0.25">
      <c r="A1496" s="2" t="str">
        <f t="shared" si="89"/>
        <v>0</v>
      </c>
      <c r="B1496" t="str">
        <f t="shared" si="90"/>
        <v>0000</v>
      </c>
      <c r="C1496" t="str">
        <f t="shared" si="91"/>
        <v>5944-5948</v>
      </c>
    </row>
    <row r="1497" spans="1:3" x14ac:dyDescent="0.25">
      <c r="A1497" s="2" t="str">
        <f t="shared" si="89"/>
        <v>0</v>
      </c>
      <c r="B1497" t="str">
        <f t="shared" si="90"/>
        <v>0000</v>
      </c>
      <c r="C1497" t="str">
        <f t="shared" si="91"/>
        <v>5948-5952</v>
      </c>
    </row>
    <row r="1498" spans="1:3" x14ac:dyDescent="0.25">
      <c r="A1498" s="2" t="str">
        <f t="shared" si="89"/>
        <v>0</v>
      </c>
      <c r="B1498" t="str">
        <f t="shared" si="90"/>
        <v>0000</v>
      </c>
      <c r="C1498" t="str">
        <f t="shared" si="91"/>
        <v>5952-5956</v>
      </c>
    </row>
    <row r="1499" spans="1:3" x14ac:dyDescent="0.25">
      <c r="A1499" s="2" t="str">
        <f t="shared" si="89"/>
        <v>0</v>
      </c>
      <c r="B1499" t="str">
        <f t="shared" si="90"/>
        <v>0000</v>
      </c>
      <c r="C1499" t="str">
        <f t="shared" si="91"/>
        <v>5956-5960</v>
      </c>
    </row>
    <row r="1500" spans="1:3" x14ac:dyDescent="0.25">
      <c r="A1500" s="2" t="str">
        <f t="shared" si="89"/>
        <v>0</v>
      </c>
      <c r="B1500" t="str">
        <f t="shared" si="90"/>
        <v>0000</v>
      </c>
      <c r="C1500" t="str">
        <f t="shared" si="91"/>
        <v>5960-5964</v>
      </c>
    </row>
    <row r="1501" spans="1:3" x14ac:dyDescent="0.25">
      <c r="A1501" s="2" t="str">
        <f t="shared" si="89"/>
        <v>0</v>
      </c>
      <c r="B1501" t="str">
        <f t="shared" si="90"/>
        <v>0000</v>
      </c>
      <c r="C1501" t="str">
        <f t="shared" si="91"/>
        <v>5964-5968</v>
      </c>
    </row>
    <row r="1502" spans="1:3" x14ac:dyDescent="0.25">
      <c r="A1502" s="2" t="str">
        <f t="shared" si="89"/>
        <v>0</v>
      </c>
      <c r="B1502" t="str">
        <f t="shared" si="90"/>
        <v>0000</v>
      </c>
      <c r="C1502" t="str">
        <f t="shared" si="91"/>
        <v>5968-5972</v>
      </c>
    </row>
    <row r="1503" spans="1:3" x14ac:dyDescent="0.25">
      <c r="A1503" s="2" t="str">
        <f t="shared" si="89"/>
        <v>0</v>
      </c>
      <c r="B1503" t="str">
        <f t="shared" si="90"/>
        <v>0000</v>
      </c>
      <c r="C1503" t="str">
        <f t="shared" si="91"/>
        <v>5972-5976</v>
      </c>
    </row>
    <row r="1504" spans="1:3" x14ac:dyDescent="0.25">
      <c r="A1504" s="2" t="str">
        <f t="shared" si="89"/>
        <v>0</v>
      </c>
      <c r="B1504" t="str">
        <f t="shared" si="90"/>
        <v>0000</v>
      </c>
      <c r="C1504" t="str">
        <f t="shared" si="91"/>
        <v>5976-5980</v>
      </c>
    </row>
    <row r="1505" spans="1:3" x14ac:dyDescent="0.25">
      <c r="A1505" s="2" t="str">
        <f t="shared" si="89"/>
        <v>0</v>
      </c>
      <c r="B1505" t="str">
        <f t="shared" si="90"/>
        <v>0000</v>
      </c>
      <c r="C1505" t="str">
        <f t="shared" si="91"/>
        <v>5980-5984</v>
      </c>
    </row>
    <row r="1506" spans="1:3" x14ac:dyDescent="0.25">
      <c r="A1506" s="2" t="str">
        <f t="shared" si="89"/>
        <v>0</v>
      </c>
      <c r="B1506" t="str">
        <f t="shared" si="90"/>
        <v>0000</v>
      </c>
      <c r="C1506" t="str">
        <f t="shared" si="91"/>
        <v>5984-5988</v>
      </c>
    </row>
    <row r="1507" spans="1:3" x14ac:dyDescent="0.25">
      <c r="A1507" s="2" t="str">
        <f t="shared" si="89"/>
        <v>0</v>
      </c>
      <c r="B1507" t="str">
        <f t="shared" si="90"/>
        <v>0000</v>
      </c>
      <c r="C1507" t="str">
        <f t="shared" si="91"/>
        <v>5988-5992</v>
      </c>
    </row>
    <row r="1508" spans="1:3" x14ac:dyDescent="0.25">
      <c r="A1508" s="2" t="str">
        <f t="shared" si="89"/>
        <v>0</v>
      </c>
      <c r="B1508" t="str">
        <f t="shared" si="90"/>
        <v>0000</v>
      </c>
      <c r="C1508" t="str">
        <f t="shared" si="91"/>
        <v>5992-5996</v>
      </c>
    </row>
    <row r="1509" spans="1:3" x14ac:dyDescent="0.25">
      <c r="A1509" s="2" t="str">
        <f t="shared" si="89"/>
        <v>0</v>
      </c>
      <c r="B1509" t="str">
        <f t="shared" si="90"/>
        <v>0000</v>
      </c>
      <c r="C1509" t="str">
        <f t="shared" si="91"/>
        <v>5996-6000</v>
      </c>
    </row>
    <row r="1510" spans="1:3" x14ac:dyDescent="0.25">
      <c r="A1510" s="2" t="str">
        <f t="shared" si="89"/>
        <v>0</v>
      </c>
      <c r="B1510" t="str">
        <f t="shared" si="90"/>
        <v>0000</v>
      </c>
      <c r="C1510" t="str">
        <f t="shared" si="91"/>
        <v>6000-6004</v>
      </c>
    </row>
    <row r="1511" spans="1:3" x14ac:dyDescent="0.25">
      <c r="A1511" s="2" t="str">
        <f t="shared" si="89"/>
        <v>0</v>
      </c>
      <c r="B1511" t="str">
        <f t="shared" si="90"/>
        <v>0000</v>
      </c>
      <c r="C1511" t="str">
        <f t="shared" si="91"/>
        <v>6004-6008</v>
      </c>
    </row>
    <row r="1512" spans="1:3" x14ac:dyDescent="0.25">
      <c r="A1512" s="2" t="str">
        <f t="shared" si="89"/>
        <v>0</v>
      </c>
      <c r="B1512" t="str">
        <f t="shared" si="90"/>
        <v>0000</v>
      </c>
      <c r="C1512" t="str">
        <f t="shared" si="91"/>
        <v>6008-6012</v>
      </c>
    </row>
    <row r="1513" spans="1:3" x14ac:dyDescent="0.25">
      <c r="A1513" s="2" t="str">
        <f t="shared" si="89"/>
        <v>0</v>
      </c>
      <c r="B1513" t="str">
        <f t="shared" si="90"/>
        <v>0000</v>
      </c>
      <c r="C1513" t="str">
        <f t="shared" si="91"/>
        <v>6012-6016</v>
      </c>
    </row>
    <row r="1514" spans="1:3" x14ac:dyDescent="0.25">
      <c r="A1514" s="2" t="str">
        <f t="shared" si="89"/>
        <v>0</v>
      </c>
      <c r="B1514" t="str">
        <f t="shared" si="90"/>
        <v>0000</v>
      </c>
      <c r="C1514" t="str">
        <f t="shared" si="91"/>
        <v>6016-6020</v>
      </c>
    </row>
    <row r="1515" spans="1:3" x14ac:dyDescent="0.25">
      <c r="A1515" s="2" t="str">
        <f t="shared" si="89"/>
        <v>0</v>
      </c>
      <c r="B1515" t="str">
        <f t="shared" si="90"/>
        <v>0000</v>
      </c>
      <c r="C1515" t="str">
        <f t="shared" si="91"/>
        <v>6020-6024</v>
      </c>
    </row>
    <row r="1516" spans="1:3" x14ac:dyDescent="0.25">
      <c r="A1516" s="2" t="str">
        <f t="shared" si="89"/>
        <v>0</v>
      </c>
      <c r="B1516" t="str">
        <f t="shared" si="90"/>
        <v>0000</v>
      </c>
      <c r="C1516" t="str">
        <f t="shared" si="91"/>
        <v>6024-6028</v>
      </c>
    </row>
    <row r="1517" spans="1:3" x14ac:dyDescent="0.25">
      <c r="A1517" s="2" t="str">
        <f t="shared" si="89"/>
        <v>0</v>
      </c>
      <c r="B1517" t="str">
        <f t="shared" si="90"/>
        <v>0000</v>
      </c>
      <c r="C1517" t="str">
        <f t="shared" si="91"/>
        <v>6028-6032</v>
      </c>
    </row>
    <row r="1518" spans="1:3" x14ac:dyDescent="0.25">
      <c r="A1518" s="2" t="str">
        <f t="shared" si="89"/>
        <v>0</v>
      </c>
      <c r="B1518" t="str">
        <f t="shared" si="90"/>
        <v>0000</v>
      </c>
      <c r="C1518" t="str">
        <f t="shared" si="91"/>
        <v>6032-6036</v>
      </c>
    </row>
    <row r="1519" spans="1:3" x14ac:dyDescent="0.25">
      <c r="A1519" s="2" t="str">
        <f t="shared" si="89"/>
        <v>0</v>
      </c>
      <c r="B1519" t="str">
        <f t="shared" si="90"/>
        <v>0000</v>
      </c>
      <c r="C1519" t="str">
        <f t="shared" si="91"/>
        <v>6036-6040</v>
      </c>
    </row>
    <row r="1520" spans="1:3" x14ac:dyDescent="0.25">
      <c r="A1520" s="2" t="str">
        <f t="shared" si="89"/>
        <v>0</v>
      </c>
      <c r="B1520" t="str">
        <f t="shared" si="90"/>
        <v>0000</v>
      </c>
      <c r="C1520" t="str">
        <f t="shared" si="91"/>
        <v>6040-6044</v>
      </c>
    </row>
    <row r="1521" spans="1:3" x14ac:dyDescent="0.25">
      <c r="A1521" s="2" t="str">
        <f t="shared" si="89"/>
        <v>0</v>
      </c>
      <c r="B1521" t="str">
        <f t="shared" si="90"/>
        <v>0000</v>
      </c>
      <c r="C1521" t="str">
        <f t="shared" si="91"/>
        <v>6044-6048</v>
      </c>
    </row>
    <row r="1522" spans="1:3" x14ac:dyDescent="0.25">
      <c r="A1522" s="2" t="str">
        <f t="shared" si="89"/>
        <v>0</v>
      </c>
      <c r="B1522" t="str">
        <f t="shared" si="90"/>
        <v>0000</v>
      </c>
      <c r="C1522" t="str">
        <f t="shared" si="91"/>
        <v>6048-6052</v>
      </c>
    </row>
    <row r="1523" spans="1:3" x14ac:dyDescent="0.25">
      <c r="A1523" s="2" t="str">
        <f t="shared" si="89"/>
        <v>0</v>
      </c>
      <c r="B1523" t="str">
        <f t="shared" si="90"/>
        <v>0000</v>
      </c>
      <c r="C1523" t="str">
        <f t="shared" si="91"/>
        <v>6052-6056</v>
      </c>
    </row>
    <row r="1524" spans="1:3" x14ac:dyDescent="0.25">
      <c r="A1524" s="2" t="str">
        <f t="shared" si="89"/>
        <v>0</v>
      </c>
      <c r="B1524" t="str">
        <f t="shared" si="90"/>
        <v>0000</v>
      </c>
      <c r="C1524" t="str">
        <f t="shared" si="91"/>
        <v>6056-6060</v>
      </c>
    </row>
    <row r="1525" spans="1:3" x14ac:dyDescent="0.25">
      <c r="A1525" s="2" t="str">
        <f t="shared" si="89"/>
        <v>0</v>
      </c>
      <c r="B1525" t="str">
        <f t="shared" si="90"/>
        <v>0000</v>
      </c>
      <c r="C1525" t="str">
        <f t="shared" si="91"/>
        <v>6060-6064</v>
      </c>
    </row>
    <row r="1526" spans="1:3" x14ac:dyDescent="0.25">
      <c r="A1526" s="2" t="str">
        <f t="shared" si="89"/>
        <v>0</v>
      </c>
      <c r="B1526" t="str">
        <f t="shared" si="90"/>
        <v>0000</v>
      </c>
      <c r="C1526" t="str">
        <f t="shared" si="91"/>
        <v>6064-6068</v>
      </c>
    </row>
    <row r="1527" spans="1:3" x14ac:dyDescent="0.25">
      <c r="A1527" s="2" t="str">
        <f t="shared" si="89"/>
        <v>0</v>
      </c>
      <c r="B1527" t="str">
        <f t="shared" si="90"/>
        <v>0000</v>
      </c>
      <c r="C1527" t="str">
        <f t="shared" si="91"/>
        <v>6068-6072</v>
      </c>
    </row>
    <row r="1528" spans="1:3" x14ac:dyDescent="0.25">
      <c r="A1528" s="2" t="str">
        <f t="shared" si="89"/>
        <v>0</v>
      </c>
      <c r="B1528" t="str">
        <f t="shared" si="90"/>
        <v>0000</v>
      </c>
      <c r="C1528" t="str">
        <f t="shared" si="91"/>
        <v>6072-6076</v>
      </c>
    </row>
    <row r="1529" spans="1:3" x14ac:dyDescent="0.25">
      <c r="A1529" s="2" t="str">
        <f t="shared" si="89"/>
        <v>0</v>
      </c>
      <c r="B1529" t="str">
        <f t="shared" si="90"/>
        <v>0000</v>
      </c>
      <c r="C1529" t="str">
        <f t="shared" si="91"/>
        <v>6076-6080</v>
      </c>
    </row>
    <row r="1530" spans="1:3" x14ac:dyDescent="0.25">
      <c r="A1530" s="2" t="str">
        <f t="shared" si="89"/>
        <v>0</v>
      </c>
      <c r="B1530" t="str">
        <f t="shared" si="90"/>
        <v>0000</v>
      </c>
      <c r="C1530" t="str">
        <f t="shared" si="91"/>
        <v>6080-6084</v>
      </c>
    </row>
    <row r="1531" spans="1:3" x14ac:dyDescent="0.25">
      <c r="A1531" s="2" t="str">
        <f t="shared" si="89"/>
        <v>0</v>
      </c>
      <c r="B1531" t="str">
        <f t="shared" si="90"/>
        <v>0000</v>
      </c>
      <c r="C1531" t="str">
        <f t="shared" si="91"/>
        <v>6084-6088</v>
      </c>
    </row>
    <row r="1532" spans="1:3" x14ac:dyDescent="0.25">
      <c r="A1532" s="2" t="str">
        <f t="shared" si="89"/>
        <v>0</v>
      </c>
      <c r="B1532" t="str">
        <f t="shared" si="90"/>
        <v>0000</v>
      </c>
      <c r="C1532" t="str">
        <f t="shared" si="91"/>
        <v>6088-6092</v>
      </c>
    </row>
    <row r="1533" spans="1:3" x14ac:dyDescent="0.25">
      <c r="A1533" s="2" t="str">
        <f t="shared" si="89"/>
        <v>0</v>
      </c>
      <c r="B1533" t="str">
        <f t="shared" si="90"/>
        <v>0000</v>
      </c>
      <c r="C1533" t="str">
        <f t="shared" si="91"/>
        <v>6092-6096</v>
      </c>
    </row>
    <row r="1534" spans="1:3" x14ac:dyDescent="0.25">
      <c r="A1534" s="2" t="str">
        <f t="shared" si="89"/>
        <v>0</v>
      </c>
      <c r="B1534" t="str">
        <f t="shared" si="90"/>
        <v>0000</v>
      </c>
      <c r="C1534" t="str">
        <f t="shared" si="91"/>
        <v>6096-6100</v>
      </c>
    </row>
    <row r="1535" spans="1:3" x14ac:dyDescent="0.25">
      <c r="A1535" s="2" t="str">
        <f t="shared" si="89"/>
        <v>0</v>
      </c>
      <c r="B1535" t="str">
        <f t="shared" si="90"/>
        <v>0000</v>
      </c>
      <c r="C1535" t="str">
        <f t="shared" si="91"/>
        <v>6100-6104</v>
      </c>
    </row>
    <row r="1536" spans="1:3" x14ac:dyDescent="0.25">
      <c r="A1536" s="2" t="str">
        <f t="shared" si="89"/>
        <v>0</v>
      </c>
      <c r="B1536" t="str">
        <f t="shared" si="90"/>
        <v>0000</v>
      </c>
      <c r="C1536" t="str">
        <f t="shared" si="91"/>
        <v>6104-6108</v>
      </c>
    </row>
    <row r="1537" spans="1:3" x14ac:dyDescent="0.25">
      <c r="A1537" s="2" t="str">
        <f t="shared" si="89"/>
        <v>0</v>
      </c>
      <c r="B1537" t="str">
        <f t="shared" si="90"/>
        <v>0000</v>
      </c>
      <c r="C1537" t="str">
        <f t="shared" si="91"/>
        <v>6108-6112</v>
      </c>
    </row>
    <row r="1538" spans="1:3" x14ac:dyDescent="0.25">
      <c r="A1538" s="2" t="str">
        <f t="shared" si="89"/>
        <v>0</v>
      </c>
      <c r="B1538" t="str">
        <f t="shared" si="90"/>
        <v>0000</v>
      </c>
      <c r="C1538" t="str">
        <f t="shared" si="91"/>
        <v>6112-6116</v>
      </c>
    </row>
    <row r="1539" spans="1:3" x14ac:dyDescent="0.25">
      <c r="A1539" s="2" t="str">
        <f t="shared" si="89"/>
        <v>0</v>
      </c>
      <c r="B1539" t="str">
        <f t="shared" si="90"/>
        <v>0000</v>
      </c>
      <c r="C1539" t="str">
        <f t="shared" si="91"/>
        <v>6116-6120</v>
      </c>
    </row>
    <row r="1540" spans="1:3" x14ac:dyDescent="0.25">
      <c r="A1540" s="2" t="str">
        <f t="shared" si="89"/>
        <v>0</v>
      </c>
      <c r="B1540" t="str">
        <f t="shared" si="90"/>
        <v>0000</v>
      </c>
      <c r="C1540" t="str">
        <f t="shared" si="91"/>
        <v>6120-6124</v>
      </c>
    </row>
    <row r="1541" spans="1:3" x14ac:dyDescent="0.25">
      <c r="A1541" s="2" t="str">
        <f t="shared" si="89"/>
        <v>0</v>
      </c>
      <c r="B1541" t="str">
        <f t="shared" si="90"/>
        <v>0000</v>
      </c>
      <c r="C1541" t="str">
        <f t="shared" si="91"/>
        <v>6124-6128</v>
      </c>
    </row>
    <row r="1542" spans="1:3" x14ac:dyDescent="0.25">
      <c r="A1542" s="2" t="str">
        <f t="shared" si="89"/>
        <v>0</v>
      </c>
      <c r="B1542" t="str">
        <f t="shared" si="90"/>
        <v>0000</v>
      </c>
      <c r="C1542" t="str">
        <f t="shared" si="91"/>
        <v>6128-6132</v>
      </c>
    </row>
    <row r="1543" spans="1:3" x14ac:dyDescent="0.25">
      <c r="A1543" s="2" t="str">
        <f t="shared" si="89"/>
        <v>0</v>
      </c>
      <c r="B1543" t="str">
        <f t="shared" si="90"/>
        <v>0000</v>
      </c>
      <c r="C1543" t="str">
        <f t="shared" si="91"/>
        <v>6132-6136</v>
      </c>
    </row>
    <row r="1544" spans="1:3" x14ac:dyDescent="0.25">
      <c r="A1544" s="2" t="str">
        <f t="shared" si="89"/>
        <v>0</v>
      </c>
      <c r="B1544" t="str">
        <f t="shared" si="90"/>
        <v>0000</v>
      </c>
      <c r="C1544" t="str">
        <f t="shared" si="91"/>
        <v>6136-6140</v>
      </c>
    </row>
    <row r="1545" spans="1:3" x14ac:dyDescent="0.25">
      <c r="A1545" s="2" t="str">
        <f t="shared" si="89"/>
        <v>0</v>
      </c>
      <c r="B1545" t="str">
        <f t="shared" si="90"/>
        <v>0000</v>
      </c>
      <c r="C1545" t="str">
        <f t="shared" si="91"/>
        <v>6140-6144</v>
      </c>
    </row>
    <row r="1546" spans="1:3" x14ac:dyDescent="0.25">
      <c r="A1546" s="2" t="str">
        <f t="shared" ref="A1546:A1609" si="92">MID($B$1,(ROW()-10)+(COLUMN()-1)*6*8 + 1,1)</f>
        <v>0</v>
      </c>
      <c r="B1546" t="str">
        <f t="shared" si="90"/>
        <v>0000</v>
      </c>
      <c r="C1546" t="str">
        <f t="shared" si="91"/>
        <v>6144-6148</v>
      </c>
    </row>
    <row r="1547" spans="1:3" x14ac:dyDescent="0.25">
      <c r="A1547" s="2" t="str">
        <f t="shared" si="92"/>
        <v>0</v>
      </c>
      <c r="B1547" t="str">
        <f t="shared" ref="B1547:B1610" si="93">HEX2BIN(A1547,4)</f>
        <v>0000</v>
      </c>
      <c r="C1547" t="str">
        <f t="shared" si="91"/>
        <v>6148-6152</v>
      </c>
    </row>
    <row r="1548" spans="1:3" x14ac:dyDescent="0.25">
      <c r="A1548" s="2" t="str">
        <f t="shared" si="92"/>
        <v>0</v>
      </c>
      <c r="B1548" t="str">
        <f t="shared" si="93"/>
        <v>0000</v>
      </c>
      <c r="C1548" t="str">
        <f t="shared" si="91"/>
        <v>6152-6156</v>
      </c>
    </row>
    <row r="1549" spans="1:3" x14ac:dyDescent="0.25">
      <c r="A1549" s="2" t="str">
        <f t="shared" si="92"/>
        <v>0</v>
      </c>
      <c r="B1549" t="str">
        <f t="shared" si="93"/>
        <v>0000</v>
      </c>
      <c r="C1549" t="str">
        <f t="shared" ref="C1549:C1612" si="94">(ROW()-10)*4 &amp; "-" &amp; (ROW()-9)*4</f>
        <v>6156-6160</v>
      </c>
    </row>
    <row r="1550" spans="1:3" x14ac:dyDescent="0.25">
      <c r="A1550" s="2" t="str">
        <f t="shared" si="92"/>
        <v>0</v>
      </c>
      <c r="B1550" t="str">
        <f t="shared" si="93"/>
        <v>0000</v>
      </c>
      <c r="C1550" t="str">
        <f t="shared" si="94"/>
        <v>6160-6164</v>
      </c>
    </row>
    <row r="1551" spans="1:3" x14ac:dyDescent="0.25">
      <c r="A1551" s="2" t="str">
        <f t="shared" si="92"/>
        <v>0</v>
      </c>
      <c r="B1551" t="str">
        <f t="shared" si="93"/>
        <v>0000</v>
      </c>
      <c r="C1551" t="str">
        <f t="shared" si="94"/>
        <v>6164-6168</v>
      </c>
    </row>
    <row r="1552" spans="1:3" x14ac:dyDescent="0.25">
      <c r="A1552" s="2" t="str">
        <f t="shared" si="92"/>
        <v>0</v>
      </c>
      <c r="B1552" t="str">
        <f t="shared" si="93"/>
        <v>0000</v>
      </c>
      <c r="C1552" t="str">
        <f t="shared" si="94"/>
        <v>6168-6172</v>
      </c>
    </row>
    <row r="1553" spans="1:3" x14ac:dyDescent="0.25">
      <c r="A1553" s="2" t="str">
        <f t="shared" si="92"/>
        <v>0</v>
      </c>
      <c r="B1553" t="str">
        <f t="shared" si="93"/>
        <v>0000</v>
      </c>
      <c r="C1553" t="str">
        <f t="shared" si="94"/>
        <v>6172-6176</v>
      </c>
    </row>
    <row r="1554" spans="1:3" x14ac:dyDescent="0.25">
      <c r="A1554" s="2" t="str">
        <f t="shared" si="92"/>
        <v>0</v>
      </c>
      <c r="B1554" t="str">
        <f t="shared" si="93"/>
        <v>0000</v>
      </c>
      <c r="C1554" t="str">
        <f t="shared" si="94"/>
        <v>6176-6180</v>
      </c>
    </row>
    <row r="1555" spans="1:3" x14ac:dyDescent="0.25">
      <c r="A1555" s="2" t="str">
        <f t="shared" si="92"/>
        <v>0</v>
      </c>
      <c r="B1555" t="str">
        <f t="shared" si="93"/>
        <v>0000</v>
      </c>
      <c r="C1555" t="str">
        <f t="shared" si="94"/>
        <v>6180-6184</v>
      </c>
    </row>
    <row r="1556" spans="1:3" x14ac:dyDescent="0.25">
      <c r="A1556" s="2" t="str">
        <f t="shared" si="92"/>
        <v>0</v>
      </c>
      <c r="B1556" t="str">
        <f t="shared" si="93"/>
        <v>0000</v>
      </c>
      <c r="C1556" t="str">
        <f t="shared" si="94"/>
        <v>6184-6188</v>
      </c>
    </row>
    <row r="1557" spans="1:3" x14ac:dyDescent="0.25">
      <c r="A1557" s="2" t="str">
        <f t="shared" si="92"/>
        <v>0</v>
      </c>
      <c r="B1557" t="str">
        <f t="shared" si="93"/>
        <v>0000</v>
      </c>
      <c r="C1557" t="str">
        <f t="shared" si="94"/>
        <v>6188-6192</v>
      </c>
    </row>
    <row r="1558" spans="1:3" x14ac:dyDescent="0.25">
      <c r="A1558" s="2" t="str">
        <f t="shared" si="92"/>
        <v>0</v>
      </c>
      <c r="B1558" t="str">
        <f t="shared" si="93"/>
        <v>0000</v>
      </c>
      <c r="C1558" t="str">
        <f t="shared" si="94"/>
        <v>6192-6196</v>
      </c>
    </row>
    <row r="1559" spans="1:3" x14ac:dyDescent="0.25">
      <c r="A1559" s="2" t="str">
        <f t="shared" si="92"/>
        <v>0</v>
      </c>
      <c r="B1559" t="str">
        <f t="shared" si="93"/>
        <v>0000</v>
      </c>
      <c r="C1559" t="str">
        <f t="shared" si="94"/>
        <v>6196-6200</v>
      </c>
    </row>
    <row r="1560" spans="1:3" x14ac:dyDescent="0.25">
      <c r="A1560" s="2" t="str">
        <f t="shared" si="92"/>
        <v>0</v>
      </c>
      <c r="B1560" t="str">
        <f t="shared" si="93"/>
        <v>0000</v>
      </c>
      <c r="C1560" t="str">
        <f t="shared" si="94"/>
        <v>6200-6204</v>
      </c>
    </row>
    <row r="1561" spans="1:3" x14ac:dyDescent="0.25">
      <c r="A1561" s="2" t="str">
        <f t="shared" si="92"/>
        <v>0</v>
      </c>
      <c r="B1561" t="str">
        <f t="shared" si="93"/>
        <v>0000</v>
      </c>
      <c r="C1561" t="str">
        <f t="shared" si="94"/>
        <v>6204-6208</v>
      </c>
    </row>
    <row r="1562" spans="1:3" x14ac:dyDescent="0.25">
      <c r="A1562" s="2" t="str">
        <f t="shared" si="92"/>
        <v>0</v>
      </c>
      <c r="B1562" t="str">
        <f t="shared" si="93"/>
        <v>0000</v>
      </c>
      <c r="C1562" t="str">
        <f t="shared" si="94"/>
        <v>6208-6212</v>
      </c>
    </row>
    <row r="1563" spans="1:3" x14ac:dyDescent="0.25">
      <c r="A1563" s="2" t="str">
        <f t="shared" si="92"/>
        <v>0</v>
      </c>
      <c r="B1563" t="str">
        <f t="shared" si="93"/>
        <v>0000</v>
      </c>
      <c r="C1563" t="str">
        <f t="shared" si="94"/>
        <v>6212-6216</v>
      </c>
    </row>
    <row r="1564" spans="1:3" x14ac:dyDescent="0.25">
      <c r="A1564" s="2" t="str">
        <f t="shared" si="92"/>
        <v>0</v>
      </c>
      <c r="B1564" t="str">
        <f t="shared" si="93"/>
        <v>0000</v>
      </c>
      <c r="C1564" t="str">
        <f t="shared" si="94"/>
        <v>6216-6220</v>
      </c>
    </row>
    <row r="1565" spans="1:3" x14ac:dyDescent="0.25">
      <c r="A1565" s="2" t="str">
        <f t="shared" si="92"/>
        <v>0</v>
      </c>
      <c r="B1565" t="str">
        <f t="shared" si="93"/>
        <v>0000</v>
      </c>
      <c r="C1565" t="str">
        <f t="shared" si="94"/>
        <v>6220-6224</v>
      </c>
    </row>
    <row r="1566" spans="1:3" x14ac:dyDescent="0.25">
      <c r="A1566" s="2" t="str">
        <f t="shared" si="92"/>
        <v>0</v>
      </c>
      <c r="B1566" t="str">
        <f t="shared" si="93"/>
        <v>0000</v>
      </c>
      <c r="C1566" t="str">
        <f t="shared" si="94"/>
        <v>6224-6228</v>
      </c>
    </row>
    <row r="1567" spans="1:3" x14ac:dyDescent="0.25">
      <c r="A1567" s="2" t="str">
        <f t="shared" si="92"/>
        <v>0</v>
      </c>
      <c r="B1567" t="str">
        <f t="shared" si="93"/>
        <v>0000</v>
      </c>
      <c r="C1567" t="str">
        <f t="shared" si="94"/>
        <v>6228-6232</v>
      </c>
    </row>
    <row r="1568" spans="1:3" x14ac:dyDescent="0.25">
      <c r="A1568" s="2" t="str">
        <f t="shared" si="92"/>
        <v>0</v>
      </c>
      <c r="B1568" t="str">
        <f t="shared" si="93"/>
        <v>0000</v>
      </c>
      <c r="C1568" t="str">
        <f t="shared" si="94"/>
        <v>6232-6236</v>
      </c>
    </row>
    <row r="1569" spans="1:3" x14ac:dyDescent="0.25">
      <c r="A1569" s="2" t="str">
        <f t="shared" si="92"/>
        <v>0</v>
      </c>
      <c r="B1569" t="str">
        <f t="shared" si="93"/>
        <v>0000</v>
      </c>
      <c r="C1569" t="str">
        <f t="shared" si="94"/>
        <v>6236-6240</v>
      </c>
    </row>
    <row r="1570" spans="1:3" x14ac:dyDescent="0.25">
      <c r="A1570" s="2" t="str">
        <f t="shared" si="92"/>
        <v>0</v>
      </c>
      <c r="B1570" t="str">
        <f t="shared" si="93"/>
        <v>0000</v>
      </c>
      <c r="C1570" t="str">
        <f t="shared" si="94"/>
        <v>6240-6244</v>
      </c>
    </row>
    <row r="1571" spans="1:3" x14ac:dyDescent="0.25">
      <c r="A1571" s="2" t="str">
        <f t="shared" si="92"/>
        <v>0</v>
      </c>
      <c r="B1571" t="str">
        <f t="shared" si="93"/>
        <v>0000</v>
      </c>
      <c r="C1571" t="str">
        <f t="shared" si="94"/>
        <v>6244-6248</v>
      </c>
    </row>
    <row r="1572" spans="1:3" x14ac:dyDescent="0.25">
      <c r="A1572" s="2" t="str">
        <f t="shared" si="92"/>
        <v>0</v>
      </c>
      <c r="B1572" t="str">
        <f t="shared" si="93"/>
        <v>0000</v>
      </c>
      <c r="C1572" t="str">
        <f t="shared" si="94"/>
        <v>6248-6252</v>
      </c>
    </row>
    <row r="1573" spans="1:3" x14ac:dyDescent="0.25">
      <c r="A1573" s="2" t="str">
        <f t="shared" si="92"/>
        <v>0</v>
      </c>
      <c r="B1573" t="str">
        <f t="shared" si="93"/>
        <v>0000</v>
      </c>
      <c r="C1573" t="str">
        <f t="shared" si="94"/>
        <v>6252-6256</v>
      </c>
    </row>
    <row r="1574" spans="1:3" x14ac:dyDescent="0.25">
      <c r="A1574" s="2" t="str">
        <f t="shared" si="92"/>
        <v>0</v>
      </c>
      <c r="B1574" t="str">
        <f t="shared" si="93"/>
        <v>0000</v>
      </c>
      <c r="C1574" t="str">
        <f t="shared" si="94"/>
        <v>6256-6260</v>
      </c>
    </row>
    <row r="1575" spans="1:3" x14ac:dyDescent="0.25">
      <c r="A1575" s="2" t="str">
        <f t="shared" si="92"/>
        <v>0</v>
      </c>
      <c r="B1575" t="str">
        <f t="shared" si="93"/>
        <v>0000</v>
      </c>
      <c r="C1575" t="str">
        <f t="shared" si="94"/>
        <v>6260-6264</v>
      </c>
    </row>
    <row r="1576" spans="1:3" x14ac:dyDescent="0.25">
      <c r="A1576" s="2" t="str">
        <f t="shared" si="92"/>
        <v>0</v>
      </c>
      <c r="B1576" t="str">
        <f t="shared" si="93"/>
        <v>0000</v>
      </c>
      <c r="C1576" t="str">
        <f t="shared" si="94"/>
        <v>6264-6268</v>
      </c>
    </row>
    <row r="1577" spans="1:3" x14ac:dyDescent="0.25">
      <c r="A1577" s="2" t="str">
        <f t="shared" si="92"/>
        <v>0</v>
      </c>
      <c r="B1577" t="str">
        <f t="shared" si="93"/>
        <v>0000</v>
      </c>
      <c r="C1577" t="str">
        <f t="shared" si="94"/>
        <v>6268-6272</v>
      </c>
    </row>
    <row r="1578" spans="1:3" x14ac:dyDescent="0.25">
      <c r="A1578" s="2" t="str">
        <f t="shared" si="92"/>
        <v>0</v>
      </c>
      <c r="B1578" t="str">
        <f t="shared" si="93"/>
        <v>0000</v>
      </c>
      <c r="C1578" t="str">
        <f t="shared" si="94"/>
        <v>6272-6276</v>
      </c>
    </row>
    <row r="1579" spans="1:3" x14ac:dyDescent="0.25">
      <c r="A1579" s="2" t="str">
        <f t="shared" si="92"/>
        <v>0</v>
      </c>
      <c r="B1579" t="str">
        <f t="shared" si="93"/>
        <v>0000</v>
      </c>
      <c r="C1579" t="str">
        <f t="shared" si="94"/>
        <v>6276-6280</v>
      </c>
    </row>
    <row r="1580" spans="1:3" x14ac:dyDescent="0.25">
      <c r="A1580" s="2" t="str">
        <f t="shared" si="92"/>
        <v>0</v>
      </c>
      <c r="B1580" t="str">
        <f t="shared" si="93"/>
        <v>0000</v>
      </c>
      <c r="C1580" t="str">
        <f t="shared" si="94"/>
        <v>6280-6284</v>
      </c>
    </row>
    <row r="1581" spans="1:3" x14ac:dyDescent="0.25">
      <c r="A1581" s="2" t="str">
        <f t="shared" si="92"/>
        <v>0</v>
      </c>
      <c r="B1581" t="str">
        <f t="shared" si="93"/>
        <v>0000</v>
      </c>
      <c r="C1581" t="str">
        <f t="shared" si="94"/>
        <v>6284-6288</v>
      </c>
    </row>
    <row r="1582" spans="1:3" x14ac:dyDescent="0.25">
      <c r="A1582" s="2" t="str">
        <f t="shared" si="92"/>
        <v>0</v>
      </c>
      <c r="B1582" t="str">
        <f t="shared" si="93"/>
        <v>0000</v>
      </c>
      <c r="C1582" t="str">
        <f t="shared" si="94"/>
        <v>6288-6292</v>
      </c>
    </row>
    <row r="1583" spans="1:3" x14ac:dyDescent="0.25">
      <c r="A1583" s="2" t="str">
        <f t="shared" si="92"/>
        <v>0</v>
      </c>
      <c r="B1583" t="str">
        <f t="shared" si="93"/>
        <v>0000</v>
      </c>
      <c r="C1583" t="str">
        <f t="shared" si="94"/>
        <v>6292-6296</v>
      </c>
    </row>
    <row r="1584" spans="1:3" x14ac:dyDescent="0.25">
      <c r="A1584" s="2" t="str">
        <f t="shared" si="92"/>
        <v>0</v>
      </c>
      <c r="B1584" t="str">
        <f t="shared" si="93"/>
        <v>0000</v>
      </c>
      <c r="C1584" t="str">
        <f t="shared" si="94"/>
        <v>6296-6300</v>
      </c>
    </row>
    <row r="1585" spans="1:3" x14ac:dyDescent="0.25">
      <c r="A1585" s="2" t="str">
        <f t="shared" si="92"/>
        <v>0</v>
      </c>
      <c r="B1585" t="str">
        <f t="shared" si="93"/>
        <v>0000</v>
      </c>
      <c r="C1585" t="str">
        <f t="shared" si="94"/>
        <v>6300-6304</v>
      </c>
    </row>
    <row r="1586" spans="1:3" x14ac:dyDescent="0.25">
      <c r="A1586" s="2" t="str">
        <f t="shared" si="92"/>
        <v>0</v>
      </c>
      <c r="B1586" t="str">
        <f t="shared" si="93"/>
        <v>0000</v>
      </c>
      <c r="C1586" t="str">
        <f t="shared" si="94"/>
        <v>6304-6308</v>
      </c>
    </row>
    <row r="1587" spans="1:3" x14ac:dyDescent="0.25">
      <c r="A1587" s="2" t="str">
        <f t="shared" si="92"/>
        <v>0</v>
      </c>
      <c r="B1587" t="str">
        <f t="shared" si="93"/>
        <v>0000</v>
      </c>
      <c r="C1587" t="str">
        <f t="shared" si="94"/>
        <v>6308-6312</v>
      </c>
    </row>
    <row r="1588" spans="1:3" x14ac:dyDescent="0.25">
      <c r="A1588" s="2" t="str">
        <f t="shared" si="92"/>
        <v>0</v>
      </c>
      <c r="B1588" t="str">
        <f t="shared" si="93"/>
        <v>0000</v>
      </c>
      <c r="C1588" t="str">
        <f t="shared" si="94"/>
        <v>6312-6316</v>
      </c>
    </row>
    <row r="1589" spans="1:3" x14ac:dyDescent="0.25">
      <c r="A1589" s="2" t="str">
        <f t="shared" si="92"/>
        <v>0</v>
      </c>
      <c r="B1589" t="str">
        <f t="shared" si="93"/>
        <v>0000</v>
      </c>
      <c r="C1589" t="str">
        <f t="shared" si="94"/>
        <v>6316-6320</v>
      </c>
    </row>
    <row r="1590" spans="1:3" x14ac:dyDescent="0.25">
      <c r="A1590" s="2" t="str">
        <f t="shared" si="92"/>
        <v>0</v>
      </c>
      <c r="B1590" t="str">
        <f t="shared" si="93"/>
        <v>0000</v>
      </c>
      <c r="C1590" t="str">
        <f t="shared" si="94"/>
        <v>6320-6324</v>
      </c>
    </row>
    <row r="1591" spans="1:3" x14ac:dyDescent="0.25">
      <c r="A1591" s="2" t="str">
        <f t="shared" si="92"/>
        <v>0</v>
      </c>
      <c r="B1591" t="str">
        <f t="shared" si="93"/>
        <v>0000</v>
      </c>
      <c r="C1591" t="str">
        <f t="shared" si="94"/>
        <v>6324-6328</v>
      </c>
    </row>
    <row r="1592" spans="1:3" x14ac:dyDescent="0.25">
      <c r="A1592" s="2" t="str">
        <f t="shared" si="92"/>
        <v>0</v>
      </c>
      <c r="B1592" t="str">
        <f t="shared" si="93"/>
        <v>0000</v>
      </c>
      <c r="C1592" t="str">
        <f t="shared" si="94"/>
        <v>6328-6332</v>
      </c>
    </row>
    <row r="1593" spans="1:3" x14ac:dyDescent="0.25">
      <c r="A1593" s="2" t="str">
        <f t="shared" si="92"/>
        <v>0</v>
      </c>
      <c r="B1593" t="str">
        <f t="shared" si="93"/>
        <v>0000</v>
      </c>
      <c r="C1593" t="str">
        <f t="shared" si="94"/>
        <v>6332-6336</v>
      </c>
    </row>
    <row r="1594" spans="1:3" x14ac:dyDescent="0.25">
      <c r="A1594" s="2" t="str">
        <f t="shared" si="92"/>
        <v>0</v>
      </c>
      <c r="B1594" t="str">
        <f t="shared" si="93"/>
        <v>0000</v>
      </c>
      <c r="C1594" t="str">
        <f t="shared" si="94"/>
        <v>6336-6340</v>
      </c>
    </row>
    <row r="1595" spans="1:3" x14ac:dyDescent="0.25">
      <c r="A1595" s="2" t="str">
        <f t="shared" si="92"/>
        <v>0</v>
      </c>
      <c r="B1595" t="str">
        <f t="shared" si="93"/>
        <v>0000</v>
      </c>
      <c r="C1595" t="str">
        <f t="shared" si="94"/>
        <v>6340-6344</v>
      </c>
    </row>
    <row r="1596" spans="1:3" x14ac:dyDescent="0.25">
      <c r="A1596" s="2" t="str">
        <f t="shared" si="92"/>
        <v>0</v>
      </c>
      <c r="B1596" t="str">
        <f t="shared" si="93"/>
        <v>0000</v>
      </c>
      <c r="C1596" t="str">
        <f t="shared" si="94"/>
        <v>6344-6348</v>
      </c>
    </row>
    <row r="1597" spans="1:3" x14ac:dyDescent="0.25">
      <c r="A1597" s="2" t="str">
        <f t="shared" si="92"/>
        <v>0</v>
      </c>
      <c r="B1597" t="str">
        <f t="shared" si="93"/>
        <v>0000</v>
      </c>
      <c r="C1597" t="str">
        <f t="shared" si="94"/>
        <v>6348-6352</v>
      </c>
    </row>
    <row r="1598" spans="1:3" x14ac:dyDescent="0.25">
      <c r="A1598" s="2" t="str">
        <f t="shared" si="92"/>
        <v>0</v>
      </c>
      <c r="B1598" t="str">
        <f t="shared" si="93"/>
        <v>0000</v>
      </c>
      <c r="C1598" t="str">
        <f t="shared" si="94"/>
        <v>6352-6356</v>
      </c>
    </row>
    <row r="1599" spans="1:3" x14ac:dyDescent="0.25">
      <c r="A1599" s="2" t="str">
        <f t="shared" si="92"/>
        <v>0</v>
      </c>
      <c r="B1599" t="str">
        <f t="shared" si="93"/>
        <v>0000</v>
      </c>
      <c r="C1599" t="str">
        <f t="shared" si="94"/>
        <v>6356-6360</v>
      </c>
    </row>
    <row r="1600" spans="1:3" x14ac:dyDescent="0.25">
      <c r="A1600" s="2" t="str">
        <f t="shared" si="92"/>
        <v>0</v>
      </c>
      <c r="B1600" t="str">
        <f t="shared" si="93"/>
        <v>0000</v>
      </c>
      <c r="C1600" t="str">
        <f t="shared" si="94"/>
        <v>6360-6364</v>
      </c>
    </row>
    <row r="1601" spans="1:3" x14ac:dyDescent="0.25">
      <c r="A1601" s="2" t="str">
        <f t="shared" si="92"/>
        <v>0</v>
      </c>
      <c r="B1601" t="str">
        <f t="shared" si="93"/>
        <v>0000</v>
      </c>
      <c r="C1601" t="str">
        <f t="shared" si="94"/>
        <v>6364-6368</v>
      </c>
    </row>
    <row r="1602" spans="1:3" x14ac:dyDescent="0.25">
      <c r="A1602" s="2" t="str">
        <f t="shared" si="92"/>
        <v>0</v>
      </c>
      <c r="B1602" t="str">
        <f t="shared" si="93"/>
        <v>0000</v>
      </c>
      <c r="C1602" t="str">
        <f t="shared" si="94"/>
        <v>6368-6372</v>
      </c>
    </row>
    <row r="1603" spans="1:3" x14ac:dyDescent="0.25">
      <c r="A1603" s="2" t="str">
        <f t="shared" si="92"/>
        <v>0</v>
      </c>
      <c r="B1603" t="str">
        <f t="shared" si="93"/>
        <v>0000</v>
      </c>
      <c r="C1603" t="str">
        <f t="shared" si="94"/>
        <v>6372-6376</v>
      </c>
    </row>
    <row r="1604" spans="1:3" x14ac:dyDescent="0.25">
      <c r="A1604" s="2" t="str">
        <f t="shared" si="92"/>
        <v>0</v>
      </c>
      <c r="B1604" t="str">
        <f t="shared" si="93"/>
        <v>0000</v>
      </c>
      <c r="C1604" t="str">
        <f t="shared" si="94"/>
        <v>6376-6380</v>
      </c>
    </row>
    <row r="1605" spans="1:3" x14ac:dyDescent="0.25">
      <c r="A1605" s="2" t="str">
        <f t="shared" si="92"/>
        <v>0</v>
      </c>
      <c r="B1605" t="str">
        <f t="shared" si="93"/>
        <v>0000</v>
      </c>
      <c r="C1605" t="str">
        <f t="shared" si="94"/>
        <v>6380-6384</v>
      </c>
    </row>
    <row r="1606" spans="1:3" x14ac:dyDescent="0.25">
      <c r="A1606" s="2" t="str">
        <f t="shared" si="92"/>
        <v>0</v>
      </c>
      <c r="B1606" t="str">
        <f t="shared" si="93"/>
        <v>0000</v>
      </c>
      <c r="C1606" t="str">
        <f t="shared" si="94"/>
        <v>6384-6388</v>
      </c>
    </row>
    <row r="1607" spans="1:3" x14ac:dyDescent="0.25">
      <c r="A1607" s="2" t="str">
        <f t="shared" si="92"/>
        <v>0</v>
      </c>
      <c r="B1607" t="str">
        <f t="shared" si="93"/>
        <v>0000</v>
      </c>
      <c r="C1607" t="str">
        <f t="shared" si="94"/>
        <v>6388-6392</v>
      </c>
    </row>
    <row r="1608" spans="1:3" x14ac:dyDescent="0.25">
      <c r="A1608" s="2" t="str">
        <f t="shared" si="92"/>
        <v>0</v>
      </c>
      <c r="B1608" t="str">
        <f t="shared" si="93"/>
        <v>0000</v>
      </c>
      <c r="C1608" t="str">
        <f t="shared" si="94"/>
        <v>6392-6396</v>
      </c>
    </row>
    <row r="1609" spans="1:3" x14ac:dyDescent="0.25">
      <c r="A1609" s="2" t="str">
        <f t="shared" si="92"/>
        <v>0</v>
      </c>
      <c r="B1609" t="str">
        <f t="shared" si="93"/>
        <v>0000</v>
      </c>
      <c r="C1609" t="str">
        <f t="shared" si="94"/>
        <v>6396-6400</v>
      </c>
    </row>
    <row r="1610" spans="1:3" x14ac:dyDescent="0.25">
      <c r="A1610" s="2" t="str">
        <f t="shared" ref="A1610:A1673" si="95">MID($B$1,(ROW()-10)+(COLUMN()-1)*6*8 + 1,1)</f>
        <v>0</v>
      </c>
      <c r="B1610" t="str">
        <f t="shared" si="93"/>
        <v>0000</v>
      </c>
      <c r="C1610" t="str">
        <f t="shared" si="94"/>
        <v>6400-6404</v>
      </c>
    </row>
    <row r="1611" spans="1:3" x14ac:dyDescent="0.25">
      <c r="A1611" s="2" t="str">
        <f t="shared" si="95"/>
        <v>0</v>
      </c>
      <c r="B1611" t="str">
        <f t="shared" ref="B1611:B1674" si="96">HEX2BIN(A1611,4)</f>
        <v>0000</v>
      </c>
      <c r="C1611" t="str">
        <f t="shared" si="94"/>
        <v>6404-6408</v>
      </c>
    </row>
    <row r="1612" spans="1:3" x14ac:dyDescent="0.25">
      <c r="A1612" s="2" t="str">
        <f t="shared" si="95"/>
        <v>0</v>
      </c>
      <c r="B1612" t="str">
        <f t="shared" si="96"/>
        <v>0000</v>
      </c>
      <c r="C1612" t="str">
        <f t="shared" si="94"/>
        <v>6408-6412</v>
      </c>
    </row>
    <row r="1613" spans="1:3" x14ac:dyDescent="0.25">
      <c r="A1613" s="2" t="str">
        <f t="shared" si="95"/>
        <v>0</v>
      </c>
      <c r="B1613" t="str">
        <f t="shared" si="96"/>
        <v>0000</v>
      </c>
      <c r="C1613" t="str">
        <f t="shared" ref="C1613:C1676" si="97">(ROW()-10)*4 &amp; "-" &amp; (ROW()-9)*4</f>
        <v>6412-6416</v>
      </c>
    </row>
    <row r="1614" spans="1:3" x14ac:dyDescent="0.25">
      <c r="A1614" s="2" t="str">
        <f t="shared" si="95"/>
        <v>0</v>
      </c>
      <c r="B1614" t="str">
        <f t="shared" si="96"/>
        <v>0000</v>
      </c>
      <c r="C1614" t="str">
        <f t="shared" si="97"/>
        <v>6416-6420</v>
      </c>
    </row>
    <row r="1615" spans="1:3" x14ac:dyDescent="0.25">
      <c r="A1615" s="2" t="str">
        <f t="shared" si="95"/>
        <v>0</v>
      </c>
      <c r="B1615" t="str">
        <f t="shared" si="96"/>
        <v>0000</v>
      </c>
      <c r="C1615" t="str">
        <f t="shared" si="97"/>
        <v>6420-6424</v>
      </c>
    </row>
    <row r="1616" spans="1:3" x14ac:dyDescent="0.25">
      <c r="A1616" s="2" t="str">
        <f t="shared" si="95"/>
        <v>0</v>
      </c>
      <c r="B1616" t="str">
        <f t="shared" si="96"/>
        <v>0000</v>
      </c>
      <c r="C1616" t="str">
        <f t="shared" si="97"/>
        <v>6424-6428</v>
      </c>
    </row>
    <row r="1617" spans="1:3" x14ac:dyDescent="0.25">
      <c r="A1617" s="2" t="str">
        <f t="shared" si="95"/>
        <v>0</v>
      </c>
      <c r="B1617" t="str">
        <f t="shared" si="96"/>
        <v>0000</v>
      </c>
      <c r="C1617" t="str">
        <f t="shared" si="97"/>
        <v>6428-6432</v>
      </c>
    </row>
    <row r="1618" spans="1:3" x14ac:dyDescent="0.25">
      <c r="A1618" s="2" t="str">
        <f t="shared" si="95"/>
        <v>0</v>
      </c>
      <c r="B1618" t="str">
        <f t="shared" si="96"/>
        <v>0000</v>
      </c>
      <c r="C1618" t="str">
        <f t="shared" si="97"/>
        <v>6432-6436</v>
      </c>
    </row>
    <row r="1619" spans="1:3" x14ac:dyDescent="0.25">
      <c r="A1619" s="2" t="str">
        <f t="shared" si="95"/>
        <v>0</v>
      </c>
      <c r="B1619" t="str">
        <f t="shared" si="96"/>
        <v>0000</v>
      </c>
      <c r="C1619" t="str">
        <f t="shared" si="97"/>
        <v>6436-6440</v>
      </c>
    </row>
    <row r="1620" spans="1:3" x14ac:dyDescent="0.25">
      <c r="A1620" s="2" t="str">
        <f t="shared" si="95"/>
        <v>0</v>
      </c>
      <c r="B1620" t="str">
        <f t="shared" si="96"/>
        <v>0000</v>
      </c>
      <c r="C1620" t="str">
        <f t="shared" si="97"/>
        <v>6440-6444</v>
      </c>
    </row>
    <row r="1621" spans="1:3" x14ac:dyDescent="0.25">
      <c r="A1621" s="2" t="str">
        <f t="shared" si="95"/>
        <v>0</v>
      </c>
      <c r="B1621" t="str">
        <f t="shared" si="96"/>
        <v>0000</v>
      </c>
      <c r="C1621" t="str">
        <f t="shared" si="97"/>
        <v>6444-6448</v>
      </c>
    </row>
    <row r="1622" spans="1:3" x14ac:dyDescent="0.25">
      <c r="A1622" s="2" t="str">
        <f t="shared" si="95"/>
        <v>0</v>
      </c>
      <c r="B1622" t="str">
        <f t="shared" si="96"/>
        <v>0000</v>
      </c>
      <c r="C1622" t="str">
        <f t="shared" si="97"/>
        <v>6448-6452</v>
      </c>
    </row>
    <row r="1623" spans="1:3" x14ac:dyDescent="0.25">
      <c r="A1623" s="2" t="str">
        <f t="shared" si="95"/>
        <v>0</v>
      </c>
      <c r="B1623" t="str">
        <f t="shared" si="96"/>
        <v>0000</v>
      </c>
      <c r="C1623" t="str">
        <f t="shared" si="97"/>
        <v>6452-6456</v>
      </c>
    </row>
    <row r="1624" spans="1:3" x14ac:dyDescent="0.25">
      <c r="A1624" s="2" t="str">
        <f t="shared" si="95"/>
        <v>0</v>
      </c>
      <c r="B1624" t="str">
        <f t="shared" si="96"/>
        <v>0000</v>
      </c>
      <c r="C1624" t="str">
        <f t="shared" si="97"/>
        <v>6456-6460</v>
      </c>
    </row>
    <row r="1625" spans="1:3" x14ac:dyDescent="0.25">
      <c r="A1625" s="2" t="str">
        <f t="shared" si="95"/>
        <v>0</v>
      </c>
      <c r="B1625" t="str">
        <f t="shared" si="96"/>
        <v>0000</v>
      </c>
      <c r="C1625" t="str">
        <f t="shared" si="97"/>
        <v>6460-6464</v>
      </c>
    </row>
    <row r="1626" spans="1:3" x14ac:dyDescent="0.25">
      <c r="A1626" s="2" t="str">
        <f t="shared" si="95"/>
        <v>0</v>
      </c>
      <c r="B1626" t="str">
        <f t="shared" si="96"/>
        <v>0000</v>
      </c>
      <c r="C1626" t="str">
        <f t="shared" si="97"/>
        <v>6464-6468</v>
      </c>
    </row>
    <row r="1627" spans="1:3" x14ac:dyDescent="0.25">
      <c r="A1627" s="2" t="str">
        <f t="shared" si="95"/>
        <v>0</v>
      </c>
      <c r="B1627" t="str">
        <f t="shared" si="96"/>
        <v>0000</v>
      </c>
      <c r="C1627" t="str">
        <f t="shared" si="97"/>
        <v>6468-6472</v>
      </c>
    </row>
    <row r="1628" spans="1:3" x14ac:dyDescent="0.25">
      <c r="A1628" s="2" t="str">
        <f t="shared" si="95"/>
        <v>0</v>
      </c>
      <c r="B1628" t="str">
        <f t="shared" si="96"/>
        <v>0000</v>
      </c>
      <c r="C1628" t="str">
        <f t="shared" si="97"/>
        <v>6472-6476</v>
      </c>
    </row>
    <row r="1629" spans="1:3" x14ac:dyDescent="0.25">
      <c r="A1629" s="2" t="str">
        <f t="shared" si="95"/>
        <v>0</v>
      </c>
      <c r="B1629" t="str">
        <f t="shared" si="96"/>
        <v>0000</v>
      </c>
      <c r="C1629" t="str">
        <f t="shared" si="97"/>
        <v>6476-6480</v>
      </c>
    </row>
    <row r="1630" spans="1:3" x14ac:dyDescent="0.25">
      <c r="A1630" s="2" t="str">
        <f t="shared" si="95"/>
        <v>0</v>
      </c>
      <c r="B1630" t="str">
        <f t="shared" si="96"/>
        <v>0000</v>
      </c>
      <c r="C1630" t="str">
        <f t="shared" si="97"/>
        <v>6480-6484</v>
      </c>
    </row>
    <row r="1631" spans="1:3" x14ac:dyDescent="0.25">
      <c r="A1631" s="2" t="str">
        <f t="shared" si="95"/>
        <v>0</v>
      </c>
      <c r="B1631" t="str">
        <f t="shared" si="96"/>
        <v>0000</v>
      </c>
      <c r="C1631" t="str">
        <f t="shared" si="97"/>
        <v>6484-6488</v>
      </c>
    </row>
    <row r="1632" spans="1:3" x14ac:dyDescent="0.25">
      <c r="A1632" s="2" t="str">
        <f t="shared" si="95"/>
        <v>0</v>
      </c>
      <c r="B1632" t="str">
        <f t="shared" si="96"/>
        <v>0000</v>
      </c>
      <c r="C1632" t="str">
        <f t="shared" si="97"/>
        <v>6488-6492</v>
      </c>
    </row>
    <row r="1633" spans="1:3" x14ac:dyDescent="0.25">
      <c r="A1633" s="2" t="str">
        <f t="shared" si="95"/>
        <v>0</v>
      </c>
      <c r="B1633" t="str">
        <f t="shared" si="96"/>
        <v>0000</v>
      </c>
      <c r="C1633" t="str">
        <f t="shared" si="97"/>
        <v>6492-6496</v>
      </c>
    </row>
    <row r="1634" spans="1:3" x14ac:dyDescent="0.25">
      <c r="A1634" s="2" t="str">
        <f t="shared" si="95"/>
        <v>0</v>
      </c>
      <c r="B1634" t="str">
        <f t="shared" si="96"/>
        <v>0000</v>
      </c>
      <c r="C1634" t="str">
        <f t="shared" si="97"/>
        <v>6496-6500</v>
      </c>
    </row>
    <row r="1635" spans="1:3" x14ac:dyDescent="0.25">
      <c r="A1635" s="2" t="str">
        <f t="shared" si="95"/>
        <v>0</v>
      </c>
      <c r="B1635" t="str">
        <f t="shared" si="96"/>
        <v>0000</v>
      </c>
      <c r="C1635" t="str">
        <f t="shared" si="97"/>
        <v>6500-6504</v>
      </c>
    </row>
    <row r="1636" spans="1:3" x14ac:dyDescent="0.25">
      <c r="A1636" s="2" t="str">
        <f t="shared" si="95"/>
        <v>0</v>
      </c>
      <c r="B1636" t="str">
        <f t="shared" si="96"/>
        <v>0000</v>
      </c>
      <c r="C1636" t="str">
        <f t="shared" si="97"/>
        <v>6504-6508</v>
      </c>
    </row>
    <row r="1637" spans="1:3" x14ac:dyDescent="0.25">
      <c r="A1637" s="2" t="str">
        <f t="shared" si="95"/>
        <v>0</v>
      </c>
      <c r="B1637" t="str">
        <f t="shared" si="96"/>
        <v>0000</v>
      </c>
      <c r="C1637" t="str">
        <f t="shared" si="97"/>
        <v>6508-6512</v>
      </c>
    </row>
    <row r="1638" spans="1:3" x14ac:dyDescent="0.25">
      <c r="A1638" s="2" t="str">
        <f t="shared" si="95"/>
        <v>0</v>
      </c>
      <c r="B1638" t="str">
        <f t="shared" si="96"/>
        <v>0000</v>
      </c>
      <c r="C1638" t="str">
        <f t="shared" si="97"/>
        <v>6512-6516</v>
      </c>
    </row>
    <row r="1639" spans="1:3" x14ac:dyDescent="0.25">
      <c r="A1639" s="2" t="str">
        <f t="shared" si="95"/>
        <v>0</v>
      </c>
      <c r="B1639" t="str">
        <f t="shared" si="96"/>
        <v>0000</v>
      </c>
      <c r="C1639" t="str">
        <f t="shared" si="97"/>
        <v>6516-6520</v>
      </c>
    </row>
    <row r="1640" spans="1:3" x14ac:dyDescent="0.25">
      <c r="A1640" s="2" t="str">
        <f t="shared" si="95"/>
        <v>0</v>
      </c>
      <c r="B1640" t="str">
        <f t="shared" si="96"/>
        <v>0000</v>
      </c>
      <c r="C1640" t="str">
        <f t="shared" si="97"/>
        <v>6520-6524</v>
      </c>
    </row>
    <row r="1641" spans="1:3" x14ac:dyDescent="0.25">
      <c r="A1641" s="2" t="str">
        <f t="shared" si="95"/>
        <v>0</v>
      </c>
      <c r="B1641" t="str">
        <f t="shared" si="96"/>
        <v>0000</v>
      </c>
      <c r="C1641" t="str">
        <f t="shared" si="97"/>
        <v>6524-6528</v>
      </c>
    </row>
    <row r="1642" spans="1:3" x14ac:dyDescent="0.25">
      <c r="A1642" s="2" t="str">
        <f t="shared" si="95"/>
        <v>0</v>
      </c>
      <c r="B1642" t="str">
        <f t="shared" si="96"/>
        <v>0000</v>
      </c>
      <c r="C1642" t="str">
        <f t="shared" si="97"/>
        <v>6528-6532</v>
      </c>
    </row>
    <row r="1643" spans="1:3" x14ac:dyDescent="0.25">
      <c r="A1643" s="2" t="str">
        <f t="shared" si="95"/>
        <v>0</v>
      </c>
      <c r="B1643" t="str">
        <f t="shared" si="96"/>
        <v>0000</v>
      </c>
      <c r="C1643" t="str">
        <f t="shared" si="97"/>
        <v>6532-6536</v>
      </c>
    </row>
    <row r="1644" spans="1:3" x14ac:dyDescent="0.25">
      <c r="A1644" s="2" t="str">
        <f t="shared" si="95"/>
        <v>0</v>
      </c>
      <c r="B1644" t="str">
        <f t="shared" si="96"/>
        <v>0000</v>
      </c>
      <c r="C1644" t="str">
        <f t="shared" si="97"/>
        <v>6536-6540</v>
      </c>
    </row>
    <row r="1645" spans="1:3" x14ac:dyDescent="0.25">
      <c r="A1645" s="2" t="str">
        <f t="shared" si="95"/>
        <v>0</v>
      </c>
      <c r="B1645" t="str">
        <f t="shared" si="96"/>
        <v>0000</v>
      </c>
      <c r="C1645" t="str">
        <f t="shared" si="97"/>
        <v>6540-6544</v>
      </c>
    </row>
    <row r="1646" spans="1:3" x14ac:dyDescent="0.25">
      <c r="A1646" s="2" t="str">
        <f t="shared" si="95"/>
        <v>0</v>
      </c>
      <c r="B1646" t="str">
        <f t="shared" si="96"/>
        <v>0000</v>
      </c>
      <c r="C1646" t="str">
        <f t="shared" si="97"/>
        <v>6544-6548</v>
      </c>
    </row>
    <row r="1647" spans="1:3" x14ac:dyDescent="0.25">
      <c r="A1647" s="2" t="str">
        <f t="shared" si="95"/>
        <v>0</v>
      </c>
      <c r="B1647" t="str">
        <f t="shared" si="96"/>
        <v>0000</v>
      </c>
      <c r="C1647" t="str">
        <f t="shared" si="97"/>
        <v>6548-6552</v>
      </c>
    </row>
    <row r="1648" spans="1:3" x14ac:dyDescent="0.25">
      <c r="A1648" s="2" t="str">
        <f t="shared" si="95"/>
        <v>0</v>
      </c>
      <c r="B1648" t="str">
        <f t="shared" si="96"/>
        <v>0000</v>
      </c>
      <c r="C1648" t="str">
        <f t="shared" si="97"/>
        <v>6552-6556</v>
      </c>
    </row>
    <row r="1649" spans="1:3" x14ac:dyDescent="0.25">
      <c r="A1649" s="2" t="str">
        <f t="shared" si="95"/>
        <v>0</v>
      </c>
      <c r="B1649" t="str">
        <f t="shared" si="96"/>
        <v>0000</v>
      </c>
      <c r="C1649" t="str">
        <f t="shared" si="97"/>
        <v>6556-6560</v>
      </c>
    </row>
    <row r="1650" spans="1:3" x14ac:dyDescent="0.25">
      <c r="A1650" s="2" t="str">
        <f t="shared" si="95"/>
        <v>0</v>
      </c>
      <c r="B1650" t="str">
        <f t="shared" si="96"/>
        <v>0000</v>
      </c>
      <c r="C1650" t="str">
        <f t="shared" si="97"/>
        <v>6560-6564</v>
      </c>
    </row>
    <row r="1651" spans="1:3" x14ac:dyDescent="0.25">
      <c r="A1651" s="2" t="str">
        <f t="shared" si="95"/>
        <v>0</v>
      </c>
      <c r="B1651" t="str">
        <f t="shared" si="96"/>
        <v>0000</v>
      </c>
      <c r="C1651" t="str">
        <f t="shared" si="97"/>
        <v>6564-6568</v>
      </c>
    </row>
    <row r="1652" spans="1:3" x14ac:dyDescent="0.25">
      <c r="A1652" s="2" t="str">
        <f t="shared" si="95"/>
        <v>0</v>
      </c>
      <c r="B1652" t="str">
        <f t="shared" si="96"/>
        <v>0000</v>
      </c>
      <c r="C1652" t="str">
        <f t="shared" si="97"/>
        <v>6568-6572</v>
      </c>
    </row>
    <row r="1653" spans="1:3" x14ac:dyDescent="0.25">
      <c r="A1653" s="2" t="str">
        <f t="shared" si="95"/>
        <v>0</v>
      </c>
      <c r="B1653" t="str">
        <f t="shared" si="96"/>
        <v>0000</v>
      </c>
      <c r="C1653" t="str">
        <f t="shared" si="97"/>
        <v>6572-6576</v>
      </c>
    </row>
    <row r="1654" spans="1:3" x14ac:dyDescent="0.25">
      <c r="A1654" s="2" t="str">
        <f t="shared" si="95"/>
        <v>0</v>
      </c>
      <c r="B1654" t="str">
        <f t="shared" si="96"/>
        <v>0000</v>
      </c>
      <c r="C1654" t="str">
        <f t="shared" si="97"/>
        <v>6576-6580</v>
      </c>
    </row>
    <row r="1655" spans="1:3" x14ac:dyDescent="0.25">
      <c r="A1655" s="2" t="str">
        <f t="shared" si="95"/>
        <v>0</v>
      </c>
      <c r="B1655" t="str">
        <f t="shared" si="96"/>
        <v>0000</v>
      </c>
      <c r="C1655" t="str">
        <f t="shared" si="97"/>
        <v>6580-6584</v>
      </c>
    </row>
    <row r="1656" spans="1:3" x14ac:dyDescent="0.25">
      <c r="A1656" s="2" t="str">
        <f t="shared" si="95"/>
        <v>0</v>
      </c>
      <c r="B1656" t="str">
        <f t="shared" si="96"/>
        <v>0000</v>
      </c>
      <c r="C1656" t="str">
        <f t="shared" si="97"/>
        <v>6584-6588</v>
      </c>
    </row>
    <row r="1657" spans="1:3" x14ac:dyDescent="0.25">
      <c r="A1657" s="2" t="str">
        <f t="shared" si="95"/>
        <v>0</v>
      </c>
      <c r="B1657" t="str">
        <f t="shared" si="96"/>
        <v>0000</v>
      </c>
      <c r="C1657" t="str">
        <f t="shared" si="97"/>
        <v>6588-6592</v>
      </c>
    </row>
    <row r="1658" spans="1:3" x14ac:dyDescent="0.25">
      <c r="A1658" s="2" t="str">
        <f t="shared" si="95"/>
        <v>0</v>
      </c>
      <c r="B1658" t="str">
        <f t="shared" si="96"/>
        <v>0000</v>
      </c>
      <c r="C1658" t="str">
        <f t="shared" si="97"/>
        <v>6592-6596</v>
      </c>
    </row>
    <row r="1659" spans="1:3" x14ac:dyDescent="0.25">
      <c r="A1659" s="2" t="str">
        <f t="shared" si="95"/>
        <v>0</v>
      </c>
      <c r="B1659" t="str">
        <f t="shared" si="96"/>
        <v>0000</v>
      </c>
      <c r="C1659" t="str">
        <f t="shared" si="97"/>
        <v>6596-6600</v>
      </c>
    </row>
    <row r="1660" spans="1:3" x14ac:dyDescent="0.25">
      <c r="A1660" s="2" t="str">
        <f t="shared" si="95"/>
        <v>0</v>
      </c>
      <c r="B1660" t="str">
        <f t="shared" si="96"/>
        <v>0000</v>
      </c>
      <c r="C1660" t="str">
        <f t="shared" si="97"/>
        <v>6600-6604</v>
      </c>
    </row>
    <row r="1661" spans="1:3" x14ac:dyDescent="0.25">
      <c r="A1661" s="2" t="str">
        <f t="shared" si="95"/>
        <v>0</v>
      </c>
      <c r="B1661" t="str">
        <f t="shared" si="96"/>
        <v>0000</v>
      </c>
      <c r="C1661" t="str">
        <f t="shared" si="97"/>
        <v>6604-6608</v>
      </c>
    </row>
    <row r="1662" spans="1:3" x14ac:dyDescent="0.25">
      <c r="A1662" s="2" t="str">
        <f t="shared" si="95"/>
        <v>0</v>
      </c>
      <c r="B1662" t="str">
        <f t="shared" si="96"/>
        <v>0000</v>
      </c>
      <c r="C1662" t="str">
        <f t="shared" si="97"/>
        <v>6608-6612</v>
      </c>
    </row>
    <row r="1663" spans="1:3" x14ac:dyDescent="0.25">
      <c r="A1663" s="2" t="str">
        <f t="shared" si="95"/>
        <v>0</v>
      </c>
      <c r="B1663" t="str">
        <f t="shared" si="96"/>
        <v>0000</v>
      </c>
      <c r="C1663" t="str">
        <f t="shared" si="97"/>
        <v>6612-6616</v>
      </c>
    </row>
    <row r="1664" spans="1:3" x14ac:dyDescent="0.25">
      <c r="A1664" s="2" t="str">
        <f t="shared" si="95"/>
        <v>0</v>
      </c>
      <c r="B1664" t="str">
        <f t="shared" si="96"/>
        <v>0000</v>
      </c>
      <c r="C1664" t="str">
        <f t="shared" si="97"/>
        <v>6616-6620</v>
      </c>
    </row>
    <row r="1665" spans="1:3" x14ac:dyDescent="0.25">
      <c r="A1665" s="2" t="str">
        <f t="shared" si="95"/>
        <v>0</v>
      </c>
      <c r="B1665" t="str">
        <f t="shared" si="96"/>
        <v>0000</v>
      </c>
      <c r="C1665" t="str">
        <f t="shared" si="97"/>
        <v>6620-6624</v>
      </c>
    </row>
    <row r="1666" spans="1:3" x14ac:dyDescent="0.25">
      <c r="A1666" s="2" t="str">
        <f t="shared" si="95"/>
        <v>0</v>
      </c>
      <c r="B1666" t="str">
        <f t="shared" si="96"/>
        <v>0000</v>
      </c>
      <c r="C1666" t="str">
        <f t="shared" si="97"/>
        <v>6624-6628</v>
      </c>
    </row>
    <row r="1667" spans="1:3" x14ac:dyDescent="0.25">
      <c r="A1667" s="2" t="str">
        <f t="shared" si="95"/>
        <v>0</v>
      </c>
      <c r="B1667" t="str">
        <f t="shared" si="96"/>
        <v>0000</v>
      </c>
      <c r="C1667" t="str">
        <f t="shared" si="97"/>
        <v>6628-6632</v>
      </c>
    </row>
    <row r="1668" spans="1:3" x14ac:dyDescent="0.25">
      <c r="A1668" s="2" t="str">
        <f t="shared" si="95"/>
        <v>0</v>
      </c>
      <c r="B1668" t="str">
        <f t="shared" si="96"/>
        <v>0000</v>
      </c>
      <c r="C1668" t="str">
        <f t="shared" si="97"/>
        <v>6632-6636</v>
      </c>
    </row>
    <row r="1669" spans="1:3" x14ac:dyDescent="0.25">
      <c r="A1669" s="2" t="str">
        <f t="shared" si="95"/>
        <v>0</v>
      </c>
      <c r="B1669" t="str">
        <f t="shared" si="96"/>
        <v>0000</v>
      </c>
      <c r="C1669" t="str">
        <f t="shared" si="97"/>
        <v>6636-6640</v>
      </c>
    </row>
    <row r="1670" spans="1:3" x14ac:dyDescent="0.25">
      <c r="A1670" s="2" t="str">
        <f t="shared" si="95"/>
        <v>0</v>
      </c>
      <c r="B1670" t="str">
        <f t="shared" si="96"/>
        <v>0000</v>
      </c>
      <c r="C1670" t="str">
        <f t="shared" si="97"/>
        <v>6640-6644</v>
      </c>
    </row>
    <row r="1671" spans="1:3" x14ac:dyDescent="0.25">
      <c r="A1671" s="2" t="str">
        <f t="shared" si="95"/>
        <v>0</v>
      </c>
      <c r="B1671" t="str">
        <f t="shared" si="96"/>
        <v>0000</v>
      </c>
      <c r="C1671" t="str">
        <f t="shared" si="97"/>
        <v>6644-6648</v>
      </c>
    </row>
    <row r="1672" spans="1:3" x14ac:dyDescent="0.25">
      <c r="A1672" s="2" t="str">
        <f t="shared" si="95"/>
        <v>0</v>
      </c>
      <c r="B1672" t="str">
        <f t="shared" si="96"/>
        <v>0000</v>
      </c>
      <c r="C1672" t="str">
        <f t="shared" si="97"/>
        <v>6648-6652</v>
      </c>
    </row>
    <row r="1673" spans="1:3" x14ac:dyDescent="0.25">
      <c r="A1673" s="2" t="str">
        <f t="shared" si="95"/>
        <v>0</v>
      </c>
      <c r="B1673" t="str">
        <f t="shared" si="96"/>
        <v>0000</v>
      </c>
      <c r="C1673" t="str">
        <f t="shared" si="97"/>
        <v>6652-6656</v>
      </c>
    </row>
    <row r="1674" spans="1:3" x14ac:dyDescent="0.25">
      <c r="A1674" s="2" t="str">
        <f t="shared" ref="A1674:A1737" si="98">MID($B$1,(ROW()-10)+(COLUMN()-1)*6*8 + 1,1)</f>
        <v>0</v>
      </c>
      <c r="B1674" t="str">
        <f t="shared" si="96"/>
        <v>0000</v>
      </c>
      <c r="C1674" t="str">
        <f t="shared" si="97"/>
        <v>6656-6660</v>
      </c>
    </row>
    <row r="1675" spans="1:3" x14ac:dyDescent="0.25">
      <c r="A1675" s="2" t="str">
        <f t="shared" si="98"/>
        <v>0</v>
      </c>
      <c r="B1675" t="str">
        <f t="shared" ref="B1675:B1738" si="99">HEX2BIN(A1675,4)</f>
        <v>0000</v>
      </c>
      <c r="C1675" t="str">
        <f t="shared" si="97"/>
        <v>6660-6664</v>
      </c>
    </row>
    <row r="1676" spans="1:3" x14ac:dyDescent="0.25">
      <c r="A1676" s="2" t="str">
        <f t="shared" si="98"/>
        <v>0</v>
      </c>
      <c r="B1676" t="str">
        <f t="shared" si="99"/>
        <v>0000</v>
      </c>
      <c r="C1676" t="str">
        <f t="shared" si="97"/>
        <v>6664-6668</v>
      </c>
    </row>
    <row r="1677" spans="1:3" x14ac:dyDescent="0.25">
      <c r="A1677" s="2" t="str">
        <f t="shared" si="98"/>
        <v>0</v>
      </c>
      <c r="B1677" t="str">
        <f t="shared" si="99"/>
        <v>0000</v>
      </c>
      <c r="C1677" t="str">
        <f t="shared" ref="C1677:C1740" si="100">(ROW()-10)*4 &amp; "-" &amp; (ROW()-9)*4</f>
        <v>6668-6672</v>
      </c>
    </row>
    <row r="1678" spans="1:3" x14ac:dyDescent="0.25">
      <c r="A1678" s="2" t="str">
        <f t="shared" si="98"/>
        <v>0</v>
      </c>
      <c r="B1678" t="str">
        <f t="shared" si="99"/>
        <v>0000</v>
      </c>
      <c r="C1678" t="str">
        <f t="shared" si="100"/>
        <v>6672-6676</v>
      </c>
    </row>
    <row r="1679" spans="1:3" x14ac:dyDescent="0.25">
      <c r="A1679" s="2" t="str">
        <f t="shared" si="98"/>
        <v>0</v>
      </c>
      <c r="B1679" t="str">
        <f t="shared" si="99"/>
        <v>0000</v>
      </c>
      <c r="C1679" t="str">
        <f t="shared" si="100"/>
        <v>6676-6680</v>
      </c>
    </row>
    <row r="1680" spans="1:3" x14ac:dyDescent="0.25">
      <c r="A1680" s="2" t="str">
        <f t="shared" si="98"/>
        <v>0</v>
      </c>
      <c r="B1680" t="str">
        <f t="shared" si="99"/>
        <v>0000</v>
      </c>
      <c r="C1680" t="str">
        <f t="shared" si="100"/>
        <v>6680-6684</v>
      </c>
    </row>
    <row r="1681" spans="1:3" x14ac:dyDescent="0.25">
      <c r="A1681" s="2" t="str">
        <f t="shared" si="98"/>
        <v>0</v>
      </c>
      <c r="B1681" t="str">
        <f t="shared" si="99"/>
        <v>0000</v>
      </c>
      <c r="C1681" t="str">
        <f t="shared" si="100"/>
        <v>6684-6688</v>
      </c>
    </row>
    <row r="1682" spans="1:3" x14ac:dyDescent="0.25">
      <c r="A1682" s="2" t="str">
        <f t="shared" si="98"/>
        <v>0</v>
      </c>
      <c r="B1682" t="str">
        <f t="shared" si="99"/>
        <v>0000</v>
      </c>
      <c r="C1682" t="str">
        <f t="shared" si="100"/>
        <v>6688-6692</v>
      </c>
    </row>
    <row r="1683" spans="1:3" x14ac:dyDescent="0.25">
      <c r="A1683" s="2" t="str">
        <f t="shared" si="98"/>
        <v>0</v>
      </c>
      <c r="B1683" t="str">
        <f t="shared" si="99"/>
        <v>0000</v>
      </c>
      <c r="C1683" t="str">
        <f t="shared" si="100"/>
        <v>6692-6696</v>
      </c>
    </row>
    <row r="1684" spans="1:3" x14ac:dyDescent="0.25">
      <c r="A1684" s="2" t="str">
        <f t="shared" si="98"/>
        <v>0</v>
      </c>
      <c r="B1684" t="str">
        <f t="shared" si="99"/>
        <v>0000</v>
      </c>
      <c r="C1684" t="str">
        <f t="shared" si="100"/>
        <v>6696-6700</v>
      </c>
    </row>
    <row r="1685" spans="1:3" x14ac:dyDescent="0.25">
      <c r="A1685" s="2" t="str">
        <f t="shared" si="98"/>
        <v>0</v>
      </c>
      <c r="B1685" t="str">
        <f t="shared" si="99"/>
        <v>0000</v>
      </c>
      <c r="C1685" t="str">
        <f t="shared" si="100"/>
        <v>6700-6704</v>
      </c>
    </row>
    <row r="1686" spans="1:3" x14ac:dyDescent="0.25">
      <c r="A1686" s="2" t="str">
        <f t="shared" si="98"/>
        <v>0</v>
      </c>
      <c r="B1686" t="str">
        <f t="shared" si="99"/>
        <v>0000</v>
      </c>
      <c r="C1686" t="str">
        <f t="shared" si="100"/>
        <v>6704-6708</v>
      </c>
    </row>
    <row r="1687" spans="1:3" x14ac:dyDescent="0.25">
      <c r="A1687" s="2" t="str">
        <f t="shared" si="98"/>
        <v>0</v>
      </c>
      <c r="B1687" t="str">
        <f t="shared" si="99"/>
        <v>0000</v>
      </c>
      <c r="C1687" t="str">
        <f t="shared" si="100"/>
        <v>6708-6712</v>
      </c>
    </row>
    <row r="1688" spans="1:3" x14ac:dyDescent="0.25">
      <c r="A1688" s="2" t="str">
        <f t="shared" si="98"/>
        <v>0</v>
      </c>
      <c r="B1688" t="str">
        <f t="shared" si="99"/>
        <v>0000</v>
      </c>
      <c r="C1688" t="str">
        <f t="shared" si="100"/>
        <v>6712-6716</v>
      </c>
    </row>
    <row r="1689" spans="1:3" x14ac:dyDescent="0.25">
      <c r="A1689" s="2" t="str">
        <f t="shared" si="98"/>
        <v>0</v>
      </c>
      <c r="B1689" t="str">
        <f t="shared" si="99"/>
        <v>0000</v>
      </c>
      <c r="C1689" t="str">
        <f t="shared" si="100"/>
        <v>6716-6720</v>
      </c>
    </row>
    <row r="1690" spans="1:3" x14ac:dyDescent="0.25">
      <c r="A1690" s="2" t="str">
        <f t="shared" si="98"/>
        <v>0</v>
      </c>
      <c r="B1690" t="str">
        <f t="shared" si="99"/>
        <v>0000</v>
      </c>
      <c r="C1690" t="str">
        <f t="shared" si="100"/>
        <v>6720-6724</v>
      </c>
    </row>
    <row r="1691" spans="1:3" x14ac:dyDescent="0.25">
      <c r="A1691" s="2" t="str">
        <f t="shared" si="98"/>
        <v>0</v>
      </c>
      <c r="B1691" t="str">
        <f t="shared" si="99"/>
        <v>0000</v>
      </c>
      <c r="C1691" t="str">
        <f t="shared" si="100"/>
        <v>6724-6728</v>
      </c>
    </row>
    <row r="1692" spans="1:3" x14ac:dyDescent="0.25">
      <c r="A1692" s="2" t="str">
        <f t="shared" si="98"/>
        <v>0</v>
      </c>
      <c r="B1692" t="str">
        <f t="shared" si="99"/>
        <v>0000</v>
      </c>
      <c r="C1692" t="str">
        <f t="shared" si="100"/>
        <v>6728-6732</v>
      </c>
    </row>
    <row r="1693" spans="1:3" x14ac:dyDescent="0.25">
      <c r="A1693" s="2" t="str">
        <f t="shared" si="98"/>
        <v>0</v>
      </c>
      <c r="B1693" t="str">
        <f t="shared" si="99"/>
        <v>0000</v>
      </c>
      <c r="C1693" t="str">
        <f t="shared" si="100"/>
        <v>6732-6736</v>
      </c>
    </row>
    <row r="1694" spans="1:3" x14ac:dyDescent="0.25">
      <c r="A1694" s="2" t="str">
        <f t="shared" si="98"/>
        <v>0</v>
      </c>
      <c r="B1694" t="str">
        <f t="shared" si="99"/>
        <v>0000</v>
      </c>
      <c r="C1694" t="str">
        <f t="shared" si="100"/>
        <v>6736-6740</v>
      </c>
    </row>
    <row r="1695" spans="1:3" x14ac:dyDescent="0.25">
      <c r="A1695" s="2" t="str">
        <f t="shared" si="98"/>
        <v>0</v>
      </c>
      <c r="B1695" t="str">
        <f t="shared" si="99"/>
        <v>0000</v>
      </c>
      <c r="C1695" t="str">
        <f t="shared" si="100"/>
        <v>6740-6744</v>
      </c>
    </row>
    <row r="1696" spans="1:3" x14ac:dyDescent="0.25">
      <c r="A1696" s="2" t="str">
        <f t="shared" si="98"/>
        <v>0</v>
      </c>
      <c r="B1696" t="str">
        <f t="shared" si="99"/>
        <v>0000</v>
      </c>
      <c r="C1696" t="str">
        <f t="shared" si="100"/>
        <v>6744-6748</v>
      </c>
    </row>
    <row r="1697" spans="1:3" x14ac:dyDescent="0.25">
      <c r="A1697" s="2" t="str">
        <f t="shared" si="98"/>
        <v>0</v>
      </c>
      <c r="B1697" t="str">
        <f t="shared" si="99"/>
        <v>0000</v>
      </c>
      <c r="C1697" t="str">
        <f t="shared" si="100"/>
        <v>6748-6752</v>
      </c>
    </row>
    <row r="1698" spans="1:3" x14ac:dyDescent="0.25">
      <c r="A1698" s="2" t="str">
        <f t="shared" si="98"/>
        <v>0</v>
      </c>
      <c r="B1698" t="str">
        <f t="shared" si="99"/>
        <v>0000</v>
      </c>
      <c r="C1698" t="str">
        <f t="shared" si="100"/>
        <v>6752-6756</v>
      </c>
    </row>
    <row r="1699" spans="1:3" x14ac:dyDescent="0.25">
      <c r="A1699" s="2" t="str">
        <f t="shared" si="98"/>
        <v>0</v>
      </c>
      <c r="B1699" t="str">
        <f t="shared" si="99"/>
        <v>0000</v>
      </c>
      <c r="C1699" t="str">
        <f t="shared" si="100"/>
        <v>6756-6760</v>
      </c>
    </row>
    <row r="1700" spans="1:3" x14ac:dyDescent="0.25">
      <c r="A1700" s="2" t="str">
        <f t="shared" si="98"/>
        <v>0</v>
      </c>
      <c r="B1700" t="str">
        <f t="shared" si="99"/>
        <v>0000</v>
      </c>
      <c r="C1700" t="str">
        <f t="shared" si="100"/>
        <v>6760-6764</v>
      </c>
    </row>
    <row r="1701" spans="1:3" x14ac:dyDescent="0.25">
      <c r="A1701" s="2" t="str">
        <f t="shared" si="98"/>
        <v>0</v>
      </c>
      <c r="B1701" t="str">
        <f t="shared" si="99"/>
        <v>0000</v>
      </c>
      <c r="C1701" t="str">
        <f t="shared" si="100"/>
        <v>6764-6768</v>
      </c>
    </row>
    <row r="1702" spans="1:3" x14ac:dyDescent="0.25">
      <c r="A1702" s="2" t="str">
        <f t="shared" si="98"/>
        <v>0</v>
      </c>
      <c r="B1702" t="str">
        <f t="shared" si="99"/>
        <v>0000</v>
      </c>
      <c r="C1702" t="str">
        <f t="shared" si="100"/>
        <v>6768-6772</v>
      </c>
    </row>
    <row r="1703" spans="1:3" x14ac:dyDescent="0.25">
      <c r="A1703" s="2" t="str">
        <f t="shared" si="98"/>
        <v>0</v>
      </c>
      <c r="B1703" t="str">
        <f t="shared" si="99"/>
        <v>0000</v>
      </c>
      <c r="C1703" t="str">
        <f t="shared" si="100"/>
        <v>6772-6776</v>
      </c>
    </row>
    <row r="1704" spans="1:3" x14ac:dyDescent="0.25">
      <c r="A1704" s="2" t="str">
        <f t="shared" si="98"/>
        <v>0</v>
      </c>
      <c r="B1704" t="str">
        <f t="shared" si="99"/>
        <v>0000</v>
      </c>
      <c r="C1704" t="str">
        <f t="shared" si="100"/>
        <v>6776-6780</v>
      </c>
    </row>
    <row r="1705" spans="1:3" x14ac:dyDescent="0.25">
      <c r="A1705" s="2" t="str">
        <f t="shared" si="98"/>
        <v>0</v>
      </c>
      <c r="B1705" t="str">
        <f t="shared" si="99"/>
        <v>0000</v>
      </c>
      <c r="C1705" t="str">
        <f t="shared" si="100"/>
        <v>6780-6784</v>
      </c>
    </row>
    <row r="1706" spans="1:3" x14ac:dyDescent="0.25">
      <c r="A1706" s="2" t="str">
        <f t="shared" si="98"/>
        <v>0</v>
      </c>
      <c r="B1706" t="str">
        <f t="shared" si="99"/>
        <v>0000</v>
      </c>
      <c r="C1706" t="str">
        <f t="shared" si="100"/>
        <v>6784-6788</v>
      </c>
    </row>
    <row r="1707" spans="1:3" x14ac:dyDescent="0.25">
      <c r="A1707" s="2" t="str">
        <f t="shared" si="98"/>
        <v>0</v>
      </c>
      <c r="B1707" t="str">
        <f t="shared" si="99"/>
        <v>0000</v>
      </c>
      <c r="C1707" t="str">
        <f t="shared" si="100"/>
        <v>6788-6792</v>
      </c>
    </row>
    <row r="1708" spans="1:3" x14ac:dyDescent="0.25">
      <c r="A1708" s="2" t="str">
        <f t="shared" si="98"/>
        <v>0</v>
      </c>
      <c r="B1708" t="str">
        <f t="shared" si="99"/>
        <v>0000</v>
      </c>
      <c r="C1708" t="str">
        <f t="shared" si="100"/>
        <v>6792-6796</v>
      </c>
    </row>
    <row r="1709" spans="1:3" x14ac:dyDescent="0.25">
      <c r="A1709" s="2" t="str">
        <f t="shared" si="98"/>
        <v>0</v>
      </c>
      <c r="B1709" t="str">
        <f t="shared" si="99"/>
        <v>0000</v>
      </c>
      <c r="C1709" t="str">
        <f t="shared" si="100"/>
        <v>6796-6800</v>
      </c>
    </row>
    <row r="1710" spans="1:3" x14ac:dyDescent="0.25">
      <c r="A1710" s="2" t="str">
        <f t="shared" si="98"/>
        <v>0</v>
      </c>
      <c r="B1710" t="str">
        <f t="shared" si="99"/>
        <v>0000</v>
      </c>
      <c r="C1710" t="str">
        <f t="shared" si="100"/>
        <v>6800-6804</v>
      </c>
    </row>
    <row r="1711" spans="1:3" x14ac:dyDescent="0.25">
      <c r="A1711" s="2" t="str">
        <f t="shared" si="98"/>
        <v>0</v>
      </c>
      <c r="B1711" t="str">
        <f t="shared" si="99"/>
        <v>0000</v>
      </c>
      <c r="C1711" t="str">
        <f t="shared" si="100"/>
        <v>6804-6808</v>
      </c>
    </row>
    <row r="1712" spans="1:3" x14ac:dyDescent="0.25">
      <c r="A1712" s="2" t="str">
        <f t="shared" si="98"/>
        <v>0</v>
      </c>
      <c r="B1712" t="str">
        <f t="shared" si="99"/>
        <v>0000</v>
      </c>
      <c r="C1712" t="str">
        <f t="shared" si="100"/>
        <v>6808-6812</v>
      </c>
    </row>
    <row r="1713" spans="1:3" x14ac:dyDescent="0.25">
      <c r="A1713" s="2" t="str">
        <f t="shared" si="98"/>
        <v>0</v>
      </c>
      <c r="B1713" t="str">
        <f t="shared" si="99"/>
        <v>0000</v>
      </c>
      <c r="C1713" t="str">
        <f t="shared" si="100"/>
        <v>6812-6816</v>
      </c>
    </row>
    <row r="1714" spans="1:3" x14ac:dyDescent="0.25">
      <c r="A1714" s="2" t="str">
        <f t="shared" si="98"/>
        <v>0</v>
      </c>
      <c r="B1714" t="str">
        <f t="shared" si="99"/>
        <v>0000</v>
      </c>
      <c r="C1714" t="str">
        <f t="shared" si="100"/>
        <v>6816-6820</v>
      </c>
    </row>
    <row r="1715" spans="1:3" x14ac:dyDescent="0.25">
      <c r="A1715" s="2" t="str">
        <f t="shared" si="98"/>
        <v>0</v>
      </c>
      <c r="B1715" t="str">
        <f t="shared" si="99"/>
        <v>0000</v>
      </c>
      <c r="C1715" t="str">
        <f t="shared" si="100"/>
        <v>6820-6824</v>
      </c>
    </row>
    <row r="1716" spans="1:3" x14ac:dyDescent="0.25">
      <c r="A1716" s="2" t="str">
        <f t="shared" si="98"/>
        <v>0</v>
      </c>
      <c r="B1716" t="str">
        <f t="shared" si="99"/>
        <v>0000</v>
      </c>
      <c r="C1716" t="str">
        <f t="shared" si="100"/>
        <v>6824-6828</v>
      </c>
    </row>
    <row r="1717" spans="1:3" x14ac:dyDescent="0.25">
      <c r="A1717" s="2" t="str">
        <f t="shared" si="98"/>
        <v>0</v>
      </c>
      <c r="B1717" t="str">
        <f t="shared" si="99"/>
        <v>0000</v>
      </c>
      <c r="C1717" t="str">
        <f t="shared" si="100"/>
        <v>6828-6832</v>
      </c>
    </row>
    <row r="1718" spans="1:3" x14ac:dyDescent="0.25">
      <c r="A1718" s="2" t="str">
        <f t="shared" si="98"/>
        <v>0</v>
      </c>
      <c r="B1718" t="str">
        <f t="shared" si="99"/>
        <v>0000</v>
      </c>
      <c r="C1718" t="str">
        <f t="shared" si="100"/>
        <v>6832-6836</v>
      </c>
    </row>
    <row r="1719" spans="1:3" x14ac:dyDescent="0.25">
      <c r="A1719" s="2" t="str">
        <f t="shared" si="98"/>
        <v>0</v>
      </c>
      <c r="B1719" t="str">
        <f t="shared" si="99"/>
        <v>0000</v>
      </c>
      <c r="C1719" t="str">
        <f t="shared" si="100"/>
        <v>6836-6840</v>
      </c>
    </row>
    <row r="1720" spans="1:3" x14ac:dyDescent="0.25">
      <c r="A1720" s="2" t="str">
        <f t="shared" si="98"/>
        <v>0</v>
      </c>
      <c r="B1720" t="str">
        <f t="shared" si="99"/>
        <v>0000</v>
      </c>
      <c r="C1720" t="str">
        <f t="shared" si="100"/>
        <v>6840-6844</v>
      </c>
    </row>
    <row r="1721" spans="1:3" x14ac:dyDescent="0.25">
      <c r="A1721" s="2" t="str">
        <f t="shared" si="98"/>
        <v>0</v>
      </c>
      <c r="B1721" t="str">
        <f t="shared" si="99"/>
        <v>0000</v>
      </c>
      <c r="C1721" t="str">
        <f t="shared" si="100"/>
        <v>6844-6848</v>
      </c>
    </row>
    <row r="1722" spans="1:3" x14ac:dyDescent="0.25">
      <c r="A1722" s="2" t="str">
        <f t="shared" si="98"/>
        <v>0</v>
      </c>
      <c r="B1722" t="str">
        <f t="shared" si="99"/>
        <v>0000</v>
      </c>
      <c r="C1722" t="str">
        <f t="shared" si="100"/>
        <v>6848-6852</v>
      </c>
    </row>
    <row r="1723" spans="1:3" x14ac:dyDescent="0.25">
      <c r="A1723" s="2" t="str">
        <f t="shared" si="98"/>
        <v>0</v>
      </c>
      <c r="B1723" t="str">
        <f t="shared" si="99"/>
        <v>0000</v>
      </c>
      <c r="C1723" t="str">
        <f t="shared" si="100"/>
        <v>6852-6856</v>
      </c>
    </row>
    <row r="1724" spans="1:3" x14ac:dyDescent="0.25">
      <c r="A1724" s="2" t="str">
        <f t="shared" si="98"/>
        <v>0</v>
      </c>
      <c r="B1724" t="str">
        <f t="shared" si="99"/>
        <v>0000</v>
      </c>
      <c r="C1724" t="str">
        <f t="shared" si="100"/>
        <v>6856-6860</v>
      </c>
    </row>
    <row r="1725" spans="1:3" x14ac:dyDescent="0.25">
      <c r="A1725" s="2" t="str">
        <f t="shared" si="98"/>
        <v>0</v>
      </c>
      <c r="B1725" t="str">
        <f t="shared" si="99"/>
        <v>0000</v>
      </c>
      <c r="C1725" t="str">
        <f t="shared" si="100"/>
        <v>6860-6864</v>
      </c>
    </row>
    <row r="1726" spans="1:3" x14ac:dyDescent="0.25">
      <c r="A1726" s="2" t="str">
        <f t="shared" si="98"/>
        <v>0</v>
      </c>
      <c r="B1726" t="str">
        <f t="shared" si="99"/>
        <v>0000</v>
      </c>
      <c r="C1726" t="str">
        <f t="shared" si="100"/>
        <v>6864-6868</v>
      </c>
    </row>
    <row r="1727" spans="1:3" x14ac:dyDescent="0.25">
      <c r="A1727" s="2" t="str">
        <f t="shared" si="98"/>
        <v>0</v>
      </c>
      <c r="B1727" t="str">
        <f t="shared" si="99"/>
        <v>0000</v>
      </c>
      <c r="C1727" t="str">
        <f t="shared" si="100"/>
        <v>6868-6872</v>
      </c>
    </row>
    <row r="1728" spans="1:3" x14ac:dyDescent="0.25">
      <c r="A1728" s="2" t="str">
        <f t="shared" si="98"/>
        <v>0</v>
      </c>
      <c r="B1728" t="str">
        <f t="shared" si="99"/>
        <v>0000</v>
      </c>
      <c r="C1728" t="str">
        <f t="shared" si="100"/>
        <v>6872-6876</v>
      </c>
    </row>
    <row r="1729" spans="1:3" x14ac:dyDescent="0.25">
      <c r="A1729" s="2" t="str">
        <f t="shared" si="98"/>
        <v>0</v>
      </c>
      <c r="B1729" t="str">
        <f t="shared" si="99"/>
        <v>0000</v>
      </c>
      <c r="C1729" t="str">
        <f t="shared" si="100"/>
        <v>6876-6880</v>
      </c>
    </row>
    <row r="1730" spans="1:3" x14ac:dyDescent="0.25">
      <c r="A1730" s="2" t="str">
        <f t="shared" si="98"/>
        <v>0</v>
      </c>
      <c r="B1730" t="str">
        <f t="shared" si="99"/>
        <v>0000</v>
      </c>
      <c r="C1730" t="str">
        <f t="shared" si="100"/>
        <v>6880-6884</v>
      </c>
    </row>
    <row r="1731" spans="1:3" x14ac:dyDescent="0.25">
      <c r="A1731" s="2" t="str">
        <f t="shared" si="98"/>
        <v>0</v>
      </c>
      <c r="B1731" t="str">
        <f t="shared" si="99"/>
        <v>0000</v>
      </c>
      <c r="C1731" t="str">
        <f t="shared" si="100"/>
        <v>6884-6888</v>
      </c>
    </row>
    <row r="1732" spans="1:3" x14ac:dyDescent="0.25">
      <c r="A1732" s="2" t="str">
        <f t="shared" si="98"/>
        <v>0</v>
      </c>
      <c r="B1732" t="str">
        <f t="shared" si="99"/>
        <v>0000</v>
      </c>
      <c r="C1732" t="str">
        <f t="shared" si="100"/>
        <v>6888-6892</v>
      </c>
    </row>
    <row r="1733" spans="1:3" x14ac:dyDescent="0.25">
      <c r="A1733" s="2" t="str">
        <f t="shared" si="98"/>
        <v>0</v>
      </c>
      <c r="B1733" t="str">
        <f t="shared" si="99"/>
        <v>0000</v>
      </c>
      <c r="C1733" t="str">
        <f t="shared" si="100"/>
        <v>6892-6896</v>
      </c>
    </row>
    <row r="1734" spans="1:3" x14ac:dyDescent="0.25">
      <c r="A1734" s="2" t="str">
        <f t="shared" si="98"/>
        <v>0</v>
      </c>
      <c r="B1734" t="str">
        <f t="shared" si="99"/>
        <v>0000</v>
      </c>
      <c r="C1734" t="str">
        <f t="shared" si="100"/>
        <v>6896-6900</v>
      </c>
    </row>
    <row r="1735" spans="1:3" x14ac:dyDescent="0.25">
      <c r="A1735" s="2" t="str">
        <f t="shared" si="98"/>
        <v>0</v>
      </c>
      <c r="B1735" t="str">
        <f t="shared" si="99"/>
        <v>0000</v>
      </c>
      <c r="C1735" t="str">
        <f t="shared" si="100"/>
        <v>6900-6904</v>
      </c>
    </row>
    <row r="1736" spans="1:3" x14ac:dyDescent="0.25">
      <c r="A1736" s="2" t="str">
        <f t="shared" si="98"/>
        <v>0</v>
      </c>
      <c r="B1736" t="str">
        <f t="shared" si="99"/>
        <v>0000</v>
      </c>
      <c r="C1736" t="str">
        <f t="shared" si="100"/>
        <v>6904-6908</v>
      </c>
    </row>
    <row r="1737" spans="1:3" x14ac:dyDescent="0.25">
      <c r="A1737" s="2" t="str">
        <f t="shared" si="98"/>
        <v>0</v>
      </c>
      <c r="B1737" t="str">
        <f t="shared" si="99"/>
        <v>0000</v>
      </c>
      <c r="C1737" t="str">
        <f t="shared" si="100"/>
        <v>6908-6912</v>
      </c>
    </row>
    <row r="1738" spans="1:3" x14ac:dyDescent="0.25">
      <c r="A1738" s="2" t="str">
        <f t="shared" ref="A1738:A1801" si="101">MID($B$1,(ROW()-10)+(COLUMN()-1)*6*8 + 1,1)</f>
        <v>0</v>
      </c>
      <c r="B1738" t="str">
        <f t="shared" si="99"/>
        <v>0000</v>
      </c>
      <c r="C1738" t="str">
        <f t="shared" si="100"/>
        <v>6912-6916</v>
      </c>
    </row>
    <row r="1739" spans="1:3" x14ac:dyDescent="0.25">
      <c r="A1739" s="2" t="str">
        <f t="shared" si="101"/>
        <v>0</v>
      </c>
      <c r="B1739" t="str">
        <f t="shared" ref="B1739:B1802" si="102">HEX2BIN(A1739,4)</f>
        <v>0000</v>
      </c>
      <c r="C1739" t="str">
        <f t="shared" si="100"/>
        <v>6916-6920</v>
      </c>
    </row>
    <row r="1740" spans="1:3" x14ac:dyDescent="0.25">
      <c r="A1740" s="2" t="str">
        <f t="shared" si="101"/>
        <v>0</v>
      </c>
      <c r="B1740" t="str">
        <f t="shared" si="102"/>
        <v>0000</v>
      </c>
      <c r="C1740" t="str">
        <f t="shared" si="100"/>
        <v>6920-6924</v>
      </c>
    </row>
    <row r="1741" spans="1:3" x14ac:dyDescent="0.25">
      <c r="A1741" s="2" t="str">
        <f t="shared" si="101"/>
        <v>0</v>
      </c>
      <c r="B1741" t="str">
        <f t="shared" si="102"/>
        <v>0000</v>
      </c>
      <c r="C1741" t="str">
        <f t="shared" ref="C1741:C1804" si="103">(ROW()-10)*4 &amp; "-" &amp; (ROW()-9)*4</f>
        <v>6924-6928</v>
      </c>
    </row>
    <row r="1742" spans="1:3" x14ac:dyDescent="0.25">
      <c r="A1742" s="2" t="str">
        <f t="shared" si="101"/>
        <v>0</v>
      </c>
      <c r="B1742" t="str">
        <f t="shared" si="102"/>
        <v>0000</v>
      </c>
      <c r="C1742" t="str">
        <f t="shared" si="103"/>
        <v>6928-6932</v>
      </c>
    </row>
    <row r="1743" spans="1:3" x14ac:dyDescent="0.25">
      <c r="A1743" s="2" t="str">
        <f t="shared" si="101"/>
        <v>0</v>
      </c>
      <c r="B1743" t="str">
        <f t="shared" si="102"/>
        <v>0000</v>
      </c>
      <c r="C1743" t="str">
        <f t="shared" si="103"/>
        <v>6932-6936</v>
      </c>
    </row>
    <row r="1744" spans="1:3" x14ac:dyDescent="0.25">
      <c r="A1744" s="2" t="str">
        <f t="shared" si="101"/>
        <v>0</v>
      </c>
      <c r="B1744" t="str">
        <f t="shared" si="102"/>
        <v>0000</v>
      </c>
      <c r="C1744" t="str">
        <f t="shared" si="103"/>
        <v>6936-6940</v>
      </c>
    </row>
    <row r="1745" spans="1:3" x14ac:dyDescent="0.25">
      <c r="A1745" s="2" t="str">
        <f t="shared" si="101"/>
        <v>0</v>
      </c>
      <c r="B1745" t="str">
        <f t="shared" si="102"/>
        <v>0000</v>
      </c>
      <c r="C1745" t="str">
        <f t="shared" si="103"/>
        <v>6940-6944</v>
      </c>
    </row>
    <row r="1746" spans="1:3" x14ac:dyDescent="0.25">
      <c r="A1746" s="2" t="str">
        <f t="shared" si="101"/>
        <v>0</v>
      </c>
      <c r="B1746" t="str">
        <f t="shared" si="102"/>
        <v>0000</v>
      </c>
      <c r="C1746" t="str">
        <f t="shared" si="103"/>
        <v>6944-6948</v>
      </c>
    </row>
    <row r="1747" spans="1:3" x14ac:dyDescent="0.25">
      <c r="A1747" s="2" t="str">
        <f t="shared" si="101"/>
        <v>0</v>
      </c>
      <c r="B1747" t="str">
        <f t="shared" si="102"/>
        <v>0000</v>
      </c>
      <c r="C1747" t="str">
        <f t="shared" si="103"/>
        <v>6948-6952</v>
      </c>
    </row>
    <row r="1748" spans="1:3" x14ac:dyDescent="0.25">
      <c r="A1748" s="2" t="str">
        <f t="shared" si="101"/>
        <v>0</v>
      </c>
      <c r="B1748" t="str">
        <f t="shared" si="102"/>
        <v>0000</v>
      </c>
      <c r="C1748" t="str">
        <f t="shared" si="103"/>
        <v>6952-6956</v>
      </c>
    </row>
    <row r="1749" spans="1:3" x14ac:dyDescent="0.25">
      <c r="A1749" s="2" t="str">
        <f t="shared" si="101"/>
        <v>0</v>
      </c>
      <c r="B1749" t="str">
        <f t="shared" si="102"/>
        <v>0000</v>
      </c>
      <c r="C1749" t="str">
        <f t="shared" si="103"/>
        <v>6956-6960</v>
      </c>
    </row>
    <row r="1750" spans="1:3" x14ac:dyDescent="0.25">
      <c r="A1750" s="2" t="str">
        <f t="shared" si="101"/>
        <v>0</v>
      </c>
      <c r="B1750" t="str">
        <f t="shared" si="102"/>
        <v>0000</v>
      </c>
      <c r="C1750" t="str">
        <f t="shared" si="103"/>
        <v>6960-6964</v>
      </c>
    </row>
    <row r="1751" spans="1:3" x14ac:dyDescent="0.25">
      <c r="A1751" s="2" t="str">
        <f t="shared" si="101"/>
        <v>0</v>
      </c>
      <c r="B1751" t="str">
        <f t="shared" si="102"/>
        <v>0000</v>
      </c>
      <c r="C1751" t="str">
        <f t="shared" si="103"/>
        <v>6964-6968</v>
      </c>
    </row>
    <row r="1752" spans="1:3" x14ac:dyDescent="0.25">
      <c r="A1752" s="2" t="str">
        <f t="shared" si="101"/>
        <v>0</v>
      </c>
      <c r="B1752" t="str">
        <f t="shared" si="102"/>
        <v>0000</v>
      </c>
      <c r="C1752" t="str">
        <f t="shared" si="103"/>
        <v>6968-6972</v>
      </c>
    </row>
    <row r="1753" spans="1:3" x14ac:dyDescent="0.25">
      <c r="A1753" s="2" t="str">
        <f t="shared" si="101"/>
        <v>0</v>
      </c>
      <c r="B1753" t="str">
        <f t="shared" si="102"/>
        <v>0000</v>
      </c>
      <c r="C1753" t="str">
        <f t="shared" si="103"/>
        <v>6972-6976</v>
      </c>
    </row>
    <row r="1754" spans="1:3" x14ac:dyDescent="0.25">
      <c r="A1754" s="2" t="str">
        <f t="shared" si="101"/>
        <v>0</v>
      </c>
      <c r="B1754" t="str">
        <f t="shared" si="102"/>
        <v>0000</v>
      </c>
      <c r="C1754" t="str">
        <f t="shared" si="103"/>
        <v>6976-6980</v>
      </c>
    </row>
    <row r="1755" spans="1:3" x14ac:dyDescent="0.25">
      <c r="A1755" s="2" t="str">
        <f t="shared" si="101"/>
        <v>0</v>
      </c>
      <c r="B1755" t="str">
        <f t="shared" si="102"/>
        <v>0000</v>
      </c>
      <c r="C1755" t="str">
        <f t="shared" si="103"/>
        <v>6980-6984</v>
      </c>
    </row>
    <row r="1756" spans="1:3" x14ac:dyDescent="0.25">
      <c r="A1756" s="2" t="str">
        <f t="shared" si="101"/>
        <v>0</v>
      </c>
      <c r="B1756" t="str">
        <f t="shared" si="102"/>
        <v>0000</v>
      </c>
      <c r="C1756" t="str">
        <f t="shared" si="103"/>
        <v>6984-6988</v>
      </c>
    </row>
    <row r="1757" spans="1:3" x14ac:dyDescent="0.25">
      <c r="A1757" s="2" t="str">
        <f t="shared" si="101"/>
        <v>0</v>
      </c>
      <c r="B1757" t="str">
        <f t="shared" si="102"/>
        <v>0000</v>
      </c>
      <c r="C1757" t="str">
        <f t="shared" si="103"/>
        <v>6988-6992</v>
      </c>
    </row>
    <row r="1758" spans="1:3" x14ac:dyDescent="0.25">
      <c r="A1758" s="2" t="str">
        <f t="shared" si="101"/>
        <v>0</v>
      </c>
      <c r="B1758" t="str">
        <f t="shared" si="102"/>
        <v>0000</v>
      </c>
      <c r="C1758" t="str">
        <f t="shared" si="103"/>
        <v>6992-6996</v>
      </c>
    </row>
    <row r="1759" spans="1:3" x14ac:dyDescent="0.25">
      <c r="A1759" s="2" t="str">
        <f t="shared" si="101"/>
        <v>0</v>
      </c>
      <c r="B1759" t="str">
        <f t="shared" si="102"/>
        <v>0000</v>
      </c>
      <c r="C1759" t="str">
        <f t="shared" si="103"/>
        <v>6996-7000</v>
      </c>
    </row>
    <row r="1760" spans="1:3" x14ac:dyDescent="0.25">
      <c r="A1760" s="2" t="str">
        <f t="shared" si="101"/>
        <v>0</v>
      </c>
      <c r="B1760" t="str">
        <f t="shared" si="102"/>
        <v>0000</v>
      </c>
      <c r="C1760" t="str">
        <f t="shared" si="103"/>
        <v>7000-7004</v>
      </c>
    </row>
    <row r="1761" spans="1:3" x14ac:dyDescent="0.25">
      <c r="A1761" s="2" t="str">
        <f t="shared" si="101"/>
        <v>0</v>
      </c>
      <c r="B1761" t="str">
        <f t="shared" si="102"/>
        <v>0000</v>
      </c>
      <c r="C1761" t="str">
        <f t="shared" si="103"/>
        <v>7004-7008</v>
      </c>
    </row>
    <row r="1762" spans="1:3" x14ac:dyDescent="0.25">
      <c r="A1762" s="2" t="str">
        <f t="shared" si="101"/>
        <v>0</v>
      </c>
      <c r="B1762" t="str">
        <f t="shared" si="102"/>
        <v>0000</v>
      </c>
      <c r="C1762" t="str">
        <f t="shared" si="103"/>
        <v>7008-7012</v>
      </c>
    </row>
    <row r="1763" spans="1:3" x14ac:dyDescent="0.25">
      <c r="A1763" s="2" t="str">
        <f t="shared" si="101"/>
        <v>0</v>
      </c>
      <c r="B1763" t="str">
        <f t="shared" si="102"/>
        <v>0000</v>
      </c>
      <c r="C1763" t="str">
        <f t="shared" si="103"/>
        <v>7012-7016</v>
      </c>
    </row>
    <row r="1764" spans="1:3" x14ac:dyDescent="0.25">
      <c r="A1764" s="2" t="str">
        <f t="shared" si="101"/>
        <v>0</v>
      </c>
      <c r="B1764" t="str">
        <f t="shared" si="102"/>
        <v>0000</v>
      </c>
      <c r="C1764" t="str">
        <f t="shared" si="103"/>
        <v>7016-7020</v>
      </c>
    </row>
    <row r="1765" spans="1:3" x14ac:dyDescent="0.25">
      <c r="A1765" s="2" t="str">
        <f t="shared" si="101"/>
        <v>0</v>
      </c>
      <c r="B1765" t="str">
        <f t="shared" si="102"/>
        <v>0000</v>
      </c>
      <c r="C1765" t="str">
        <f t="shared" si="103"/>
        <v>7020-7024</v>
      </c>
    </row>
    <row r="1766" spans="1:3" x14ac:dyDescent="0.25">
      <c r="A1766" s="2" t="str">
        <f t="shared" si="101"/>
        <v>0</v>
      </c>
      <c r="B1766" t="str">
        <f t="shared" si="102"/>
        <v>0000</v>
      </c>
      <c r="C1766" t="str">
        <f t="shared" si="103"/>
        <v>7024-7028</v>
      </c>
    </row>
    <row r="1767" spans="1:3" x14ac:dyDescent="0.25">
      <c r="A1767" s="2" t="str">
        <f t="shared" si="101"/>
        <v>0</v>
      </c>
      <c r="B1767" t="str">
        <f t="shared" si="102"/>
        <v>0000</v>
      </c>
      <c r="C1767" t="str">
        <f t="shared" si="103"/>
        <v>7028-7032</v>
      </c>
    </row>
    <row r="1768" spans="1:3" x14ac:dyDescent="0.25">
      <c r="A1768" s="2" t="str">
        <f t="shared" si="101"/>
        <v>0</v>
      </c>
      <c r="B1768" t="str">
        <f t="shared" si="102"/>
        <v>0000</v>
      </c>
      <c r="C1768" t="str">
        <f t="shared" si="103"/>
        <v>7032-7036</v>
      </c>
    </row>
    <row r="1769" spans="1:3" x14ac:dyDescent="0.25">
      <c r="A1769" s="2" t="str">
        <f t="shared" si="101"/>
        <v>0</v>
      </c>
      <c r="B1769" t="str">
        <f t="shared" si="102"/>
        <v>0000</v>
      </c>
      <c r="C1769" t="str">
        <f t="shared" si="103"/>
        <v>7036-7040</v>
      </c>
    </row>
    <row r="1770" spans="1:3" x14ac:dyDescent="0.25">
      <c r="A1770" s="2" t="str">
        <f t="shared" si="101"/>
        <v>0</v>
      </c>
      <c r="B1770" t="str">
        <f t="shared" si="102"/>
        <v>0000</v>
      </c>
      <c r="C1770" t="str">
        <f t="shared" si="103"/>
        <v>7040-7044</v>
      </c>
    </row>
    <row r="1771" spans="1:3" x14ac:dyDescent="0.25">
      <c r="A1771" s="2" t="str">
        <f t="shared" si="101"/>
        <v>0</v>
      </c>
      <c r="B1771" t="str">
        <f t="shared" si="102"/>
        <v>0000</v>
      </c>
      <c r="C1771" t="str">
        <f t="shared" si="103"/>
        <v>7044-7048</v>
      </c>
    </row>
    <row r="1772" spans="1:3" x14ac:dyDescent="0.25">
      <c r="A1772" s="2" t="str">
        <f t="shared" si="101"/>
        <v>0</v>
      </c>
      <c r="B1772" t="str">
        <f t="shared" si="102"/>
        <v>0000</v>
      </c>
      <c r="C1772" t="str">
        <f t="shared" si="103"/>
        <v>7048-7052</v>
      </c>
    </row>
    <row r="1773" spans="1:3" x14ac:dyDescent="0.25">
      <c r="A1773" s="2" t="str">
        <f t="shared" si="101"/>
        <v>0</v>
      </c>
      <c r="B1773" t="str">
        <f t="shared" si="102"/>
        <v>0000</v>
      </c>
      <c r="C1773" t="str">
        <f t="shared" si="103"/>
        <v>7052-7056</v>
      </c>
    </row>
    <row r="1774" spans="1:3" x14ac:dyDescent="0.25">
      <c r="A1774" s="2" t="str">
        <f t="shared" si="101"/>
        <v>0</v>
      </c>
      <c r="B1774" t="str">
        <f t="shared" si="102"/>
        <v>0000</v>
      </c>
      <c r="C1774" t="str">
        <f t="shared" si="103"/>
        <v>7056-7060</v>
      </c>
    </row>
    <row r="1775" spans="1:3" x14ac:dyDescent="0.25">
      <c r="A1775" s="2" t="str">
        <f t="shared" si="101"/>
        <v>0</v>
      </c>
      <c r="B1775" t="str">
        <f t="shared" si="102"/>
        <v>0000</v>
      </c>
      <c r="C1775" t="str">
        <f t="shared" si="103"/>
        <v>7060-7064</v>
      </c>
    </row>
    <row r="1776" spans="1:3" x14ac:dyDescent="0.25">
      <c r="A1776" s="2" t="str">
        <f t="shared" si="101"/>
        <v>0</v>
      </c>
      <c r="B1776" t="str">
        <f t="shared" si="102"/>
        <v>0000</v>
      </c>
      <c r="C1776" t="str">
        <f t="shared" si="103"/>
        <v>7064-7068</v>
      </c>
    </row>
    <row r="1777" spans="1:3" x14ac:dyDescent="0.25">
      <c r="A1777" s="2" t="str">
        <f t="shared" si="101"/>
        <v>0</v>
      </c>
      <c r="B1777" t="str">
        <f t="shared" si="102"/>
        <v>0000</v>
      </c>
      <c r="C1777" t="str">
        <f t="shared" si="103"/>
        <v>7068-7072</v>
      </c>
    </row>
    <row r="1778" spans="1:3" x14ac:dyDescent="0.25">
      <c r="A1778" s="2" t="str">
        <f t="shared" si="101"/>
        <v>0</v>
      </c>
      <c r="B1778" t="str">
        <f t="shared" si="102"/>
        <v>0000</v>
      </c>
      <c r="C1778" t="str">
        <f t="shared" si="103"/>
        <v>7072-7076</v>
      </c>
    </row>
    <row r="1779" spans="1:3" x14ac:dyDescent="0.25">
      <c r="A1779" s="2" t="str">
        <f t="shared" si="101"/>
        <v>0</v>
      </c>
      <c r="B1779" t="str">
        <f t="shared" si="102"/>
        <v>0000</v>
      </c>
      <c r="C1779" t="str">
        <f t="shared" si="103"/>
        <v>7076-7080</v>
      </c>
    </row>
    <row r="1780" spans="1:3" x14ac:dyDescent="0.25">
      <c r="A1780" s="2" t="str">
        <f t="shared" si="101"/>
        <v>0</v>
      </c>
      <c r="B1780" t="str">
        <f t="shared" si="102"/>
        <v>0000</v>
      </c>
      <c r="C1780" t="str">
        <f t="shared" si="103"/>
        <v>7080-7084</v>
      </c>
    </row>
    <row r="1781" spans="1:3" x14ac:dyDescent="0.25">
      <c r="A1781" s="2" t="str">
        <f t="shared" si="101"/>
        <v>0</v>
      </c>
      <c r="B1781" t="str">
        <f t="shared" si="102"/>
        <v>0000</v>
      </c>
      <c r="C1781" t="str">
        <f t="shared" si="103"/>
        <v>7084-7088</v>
      </c>
    </row>
    <row r="1782" spans="1:3" x14ac:dyDescent="0.25">
      <c r="A1782" s="2" t="str">
        <f t="shared" si="101"/>
        <v>0</v>
      </c>
      <c r="B1782" t="str">
        <f t="shared" si="102"/>
        <v>0000</v>
      </c>
      <c r="C1782" t="str">
        <f t="shared" si="103"/>
        <v>7088-7092</v>
      </c>
    </row>
    <row r="1783" spans="1:3" x14ac:dyDescent="0.25">
      <c r="A1783" s="2" t="str">
        <f t="shared" si="101"/>
        <v>0</v>
      </c>
      <c r="B1783" t="str">
        <f t="shared" si="102"/>
        <v>0000</v>
      </c>
      <c r="C1783" t="str">
        <f t="shared" si="103"/>
        <v>7092-7096</v>
      </c>
    </row>
    <row r="1784" spans="1:3" x14ac:dyDescent="0.25">
      <c r="A1784" s="2" t="str">
        <f t="shared" si="101"/>
        <v>0</v>
      </c>
      <c r="B1784" t="str">
        <f t="shared" si="102"/>
        <v>0000</v>
      </c>
      <c r="C1784" t="str">
        <f t="shared" si="103"/>
        <v>7096-7100</v>
      </c>
    </row>
    <row r="1785" spans="1:3" x14ac:dyDescent="0.25">
      <c r="A1785" s="2" t="str">
        <f t="shared" si="101"/>
        <v>0</v>
      </c>
      <c r="B1785" t="str">
        <f t="shared" si="102"/>
        <v>0000</v>
      </c>
      <c r="C1785" t="str">
        <f t="shared" si="103"/>
        <v>7100-7104</v>
      </c>
    </row>
    <row r="1786" spans="1:3" x14ac:dyDescent="0.25">
      <c r="A1786" s="2" t="str">
        <f t="shared" si="101"/>
        <v>0</v>
      </c>
      <c r="B1786" t="str">
        <f t="shared" si="102"/>
        <v>0000</v>
      </c>
      <c r="C1786" t="str">
        <f t="shared" si="103"/>
        <v>7104-7108</v>
      </c>
    </row>
    <row r="1787" spans="1:3" x14ac:dyDescent="0.25">
      <c r="A1787" s="2" t="str">
        <f t="shared" si="101"/>
        <v>0</v>
      </c>
      <c r="B1787" t="str">
        <f t="shared" si="102"/>
        <v>0000</v>
      </c>
      <c r="C1787" t="str">
        <f t="shared" si="103"/>
        <v>7108-7112</v>
      </c>
    </row>
    <row r="1788" spans="1:3" x14ac:dyDescent="0.25">
      <c r="A1788" s="2" t="str">
        <f t="shared" si="101"/>
        <v>0</v>
      </c>
      <c r="B1788" t="str">
        <f t="shared" si="102"/>
        <v>0000</v>
      </c>
      <c r="C1788" t="str">
        <f t="shared" si="103"/>
        <v>7112-7116</v>
      </c>
    </row>
    <row r="1789" spans="1:3" x14ac:dyDescent="0.25">
      <c r="A1789" s="2" t="str">
        <f t="shared" si="101"/>
        <v>0</v>
      </c>
      <c r="B1789" t="str">
        <f t="shared" si="102"/>
        <v>0000</v>
      </c>
      <c r="C1789" t="str">
        <f t="shared" si="103"/>
        <v>7116-7120</v>
      </c>
    </row>
    <row r="1790" spans="1:3" x14ac:dyDescent="0.25">
      <c r="A1790" s="2" t="str">
        <f t="shared" si="101"/>
        <v>0</v>
      </c>
      <c r="B1790" t="str">
        <f t="shared" si="102"/>
        <v>0000</v>
      </c>
      <c r="C1790" t="str">
        <f t="shared" si="103"/>
        <v>7120-7124</v>
      </c>
    </row>
    <row r="1791" spans="1:3" x14ac:dyDescent="0.25">
      <c r="A1791" s="2" t="str">
        <f t="shared" si="101"/>
        <v>0</v>
      </c>
      <c r="B1791" t="str">
        <f t="shared" si="102"/>
        <v>0000</v>
      </c>
      <c r="C1791" t="str">
        <f t="shared" si="103"/>
        <v>7124-7128</v>
      </c>
    </row>
    <row r="1792" spans="1:3" x14ac:dyDescent="0.25">
      <c r="A1792" s="2" t="str">
        <f t="shared" si="101"/>
        <v>0</v>
      </c>
      <c r="B1792" t="str">
        <f t="shared" si="102"/>
        <v>0000</v>
      </c>
      <c r="C1792" t="str">
        <f t="shared" si="103"/>
        <v>7128-7132</v>
      </c>
    </row>
    <row r="1793" spans="1:3" x14ac:dyDescent="0.25">
      <c r="A1793" s="2" t="str">
        <f t="shared" si="101"/>
        <v>0</v>
      </c>
      <c r="B1793" t="str">
        <f t="shared" si="102"/>
        <v>0000</v>
      </c>
      <c r="C1793" t="str">
        <f t="shared" si="103"/>
        <v>7132-7136</v>
      </c>
    </row>
    <row r="1794" spans="1:3" x14ac:dyDescent="0.25">
      <c r="A1794" s="2" t="str">
        <f t="shared" si="101"/>
        <v>0</v>
      </c>
      <c r="B1794" t="str">
        <f t="shared" si="102"/>
        <v>0000</v>
      </c>
      <c r="C1794" t="str">
        <f t="shared" si="103"/>
        <v>7136-7140</v>
      </c>
    </row>
    <row r="1795" spans="1:3" x14ac:dyDescent="0.25">
      <c r="A1795" s="2" t="str">
        <f t="shared" si="101"/>
        <v>0</v>
      </c>
      <c r="B1795" t="str">
        <f t="shared" si="102"/>
        <v>0000</v>
      </c>
      <c r="C1795" t="str">
        <f t="shared" si="103"/>
        <v>7140-7144</v>
      </c>
    </row>
    <row r="1796" spans="1:3" x14ac:dyDescent="0.25">
      <c r="A1796" s="2" t="str">
        <f t="shared" si="101"/>
        <v>0</v>
      </c>
      <c r="B1796" t="str">
        <f t="shared" si="102"/>
        <v>0000</v>
      </c>
      <c r="C1796" t="str">
        <f t="shared" si="103"/>
        <v>7144-7148</v>
      </c>
    </row>
    <row r="1797" spans="1:3" x14ac:dyDescent="0.25">
      <c r="A1797" s="2" t="str">
        <f t="shared" si="101"/>
        <v>0</v>
      </c>
      <c r="B1797" t="str">
        <f t="shared" si="102"/>
        <v>0000</v>
      </c>
      <c r="C1797" t="str">
        <f t="shared" si="103"/>
        <v>7148-7152</v>
      </c>
    </row>
    <row r="1798" spans="1:3" x14ac:dyDescent="0.25">
      <c r="A1798" s="2" t="str">
        <f t="shared" si="101"/>
        <v>0</v>
      </c>
      <c r="B1798" t="str">
        <f t="shared" si="102"/>
        <v>0000</v>
      </c>
      <c r="C1798" t="str">
        <f t="shared" si="103"/>
        <v>7152-7156</v>
      </c>
    </row>
    <row r="1799" spans="1:3" x14ac:dyDescent="0.25">
      <c r="A1799" s="2" t="str">
        <f t="shared" si="101"/>
        <v>0</v>
      </c>
      <c r="B1799" t="str">
        <f t="shared" si="102"/>
        <v>0000</v>
      </c>
      <c r="C1799" t="str">
        <f t="shared" si="103"/>
        <v>7156-7160</v>
      </c>
    </row>
    <row r="1800" spans="1:3" x14ac:dyDescent="0.25">
      <c r="A1800" s="2" t="str">
        <f t="shared" si="101"/>
        <v>0</v>
      </c>
      <c r="B1800" t="str">
        <f t="shared" si="102"/>
        <v>0000</v>
      </c>
      <c r="C1800" t="str">
        <f t="shared" si="103"/>
        <v>7160-7164</v>
      </c>
    </row>
    <row r="1801" spans="1:3" x14ac:dyDescent="0.25">
      <c r="A1801" s="2" t="str">
        <f t="shared" si="101"/>
        <v>0</v>
      </c>
      <c r="B1801" t="str">
        <f t="shared" si="102"/>
        <v>0000</v>
      </c>
      <c r="C1801" t="str">
        <f t="shared" si="103"/>
        <v>7164-7168</v>
      </c>
    </row>
    <row r="1802" spans="1:3" x14ac:dyDescent="0.25">
      <c r="A1802" s="2" t="str">
        <f t="shared" ref="A1802:A1865" si="104">MID($B$1,(ROW()-10)+(COLUMN()-1)*6*8 + 1,1)</f>
        <v>0</v>
      </c>
      <c r="B1802" t="str">
        <f t="shared" si="102"/>
        <v>0000</v>
      </c>
      <c r="C1802" t="str">
        <f t="shared" si="103"/>
        <v>7168-7172</v>
      </c>
    </row>
    <row r="1803" spans="1:3" x14ac:dyDescent="0.25">
      <c r="A1803" s="2" t="str">
        <f t="shared" si="104"/>
        <v>0</v>
      </c>
      <c r="B1803" t="str">
        <f t="shared" ref="B1803:B1866" si="105">HEX2BIN(A1803,4)</f>
        <v>0000</v>
      </c>
      <c r="C1803" t="str">
        <f t="shared" si="103"/>
        <v>7172-7176</v>
      </c>
    </row>
    <row r="1804" spans="1:3" x14ac:dyDescent="0.25">
      <c r="A1804" s="2" t="str">
        <f t="shared" si="104"/>
        <v>0</v>
      </c>
      <c r="B1804" t="str">
        <f t="shared" si="105"/>
        <v>0000</v>
      </c>
      <c r="C1804" t="str">
        <f t="shared" si="103"/>
        <v>7176-7180</v>
      </c>
    </row>
    <row r="1805" spans="1:3" x14ac:dyDescent="0.25">
      <c r="A1805" s="2" t="str">
        <f t="shared" si="104"/>
        <v>0</v>
      </c>
      <c r="B1805" t="str">
        <f t="shared" si="105"/>
        <v>0000</v>
      </c>
      <c r="C1805" t="str">
        <f t="shared" ref="C1805:C1868" si="106">(ROW()-10)*4 &amp; "-" &amp; (ROW()-9)*4</f>
        <v>7180-7184</v>
      </c>
    </row>
    <row r="1806" spans="1:3" x14ac:dyDescent="0.25">
      <c r="A1806" s="2" t="str">
        <f t="shared" si="104"/>
        <v>0</v>
      </c>
      <c r="B1806" t="str">
        <f t="shared" si="105"/>
        <v>0000</v>
      </c>
      <c r="C1806" t="str">
        <f t="shared" si="106"/>
        <v>7184-7188</v>
      </c>
    </row>
    <row r="1807" spans="1:3" x14ac:dyDescent="0.25">
      <c r="A1807" s="2" t="str">
        <f t="shared" si="104"/>
        <v>0</v>
      </c>
      <c r="B1807" t="str">
        <f t="shared" si="105"/>
        <v>0000</v>
      </c>
      <c r="C1807" t="str">
        <f t="shared" si="106"/>
        <v>7188-7192</v>
      </c>
    </row>
    <row r="1808" spans="1:3" x14ac:dyDescent="0.25">
      <c r="A1808" s="2" t="str">
        <f t="shared" si="104"/>
        <v>0</v>
      </c>
      <c r="B1808" t="str">
        <f t="shared" si="105"/>
        <v>0000</v>
      </c>
      <c r="C1808" t="str">
        <f t="shared" si="106"/>
        <v>7192-7196</v>
      </c>
    </row>
    <row r="1809" spans="1:3" x14ac:dyDescent="0.25">
      <c r="A1809" s="2" t="str">
        <f t="shared" si="104"/>
        <v>0</v>
      </c>
      <c r="B1809" t="str">
        <f t="shared" si="105"/>
        <v>0000</v>
      </c>
      <c r="C1809" t="str">
        <f t="shared" si="106"/>
        <v>7196-7200</v>
      </c>
    </row>
    <row r="1810" spans="1:3" x14ac:dyDescent="0.25">
      <c r="A1810" s="2" t="str">
        <f t="shared" si="104"/>
        <v>0</v>
      </c>
      <c r="B1810" t="str">
        <f t="shared" si="105"/>
        <v>0000</v>
      </c>
      <c r="C1810" t="str">
        <f t="shared" si="106"/>
        <v>7200-7204</v>
      </c>
    </row>
    <row r="1811" spans="1:3" x14ac:dyDescent="0.25">
      <c r="A1811" s="2" t="str">
        <f t="shared" si="104"/>
        <v>0</v>
      </c>
      <c r="B1811" t="str">
        <f t="shared" si="105"/>
        <v>0000</v>
      </c>
      <c r="C1811" t="str">
        <f t="shared" si="106"/>
        <v>7204-7208</v>
      </c>
    </row>
    <row r="1812" spans="1:3" x14ac:dyDescent="0.25">
      <c r="A1812" s="2" t="str">
        <f t="shared" si="104"/>
        <v>0</v>
      </c>
      <c r="B1812" t="str">
        <f t="shared" si="105"/>
        <v>0000</v>
      </c>
      <c r="C1812" t="str">
        <f t="shared" si="106"/>
        <v>7208-7212</v>
      </c>
    </row>
    <row r="1813" spans="1:3" x14ac:dyDescent="0.25">
      <c r="A1813" s="2" t="str">
        <f t="shared" si="104"/>
        <v>0</v>
      </c>
      <c r="B1813" t="str">
        <f t="shared" si="105"/>
        <v>0000</v>
      </c>
      <c r="C1813" t="str">
        <f t="shared" si="106"/>
        <v>7212-7216</v>
      </c>
    </row>
    <row r="1814" spans="1:3" x14ac:dyDescent="0.25">
      <c r="A1814" s="2" t="str">
        <f t="shared" si="104"/>
        <v>0</v>
      </c>
      <c r="B1814" t="str">
        <f t="shared" si="105"/>
        <v>0000</v>
      </c>
      <c r="C1814" t="str">
        <f t="shared" si="106"/>
        <v>7216-7220</v>
      </c>
    </row>
    <row r="1815" spans="1:3" x14ac:dyDescent="0.25">
      <c r="A1815" s="2" t="str">
        <f t="shared" si="104"/>
        <v>0</v>
      </c>
      <c r="B1815" t="str">
        <f t="shared" si="105"/>
        <v>0000</v>
      </c>
      <c r="C1815" t="str">
        <f t="shared" si="106"/>
        <v>7220-7224</v>
      </c>
    </row>
    <row r="1816" spans="1:3" x14ac:dyDescent="0.25">
      <c r="A1816" s="2" t="str">
        <f t="shared" si="104"/>
        <v>0</v>
      </c>
      <c r="B1816" t="str">
        <f t="shared" si="105"/>
        <v>0000</v>
      </c>
      <c r="C1816" t="str">
        <f t="shared" si="106"/>
        <v>7224-7228</v>
      </c>
    </row>
    <row r="1817" spans="1:3" x14ac:dyDescent="0.25">
      <c r="A1817" s="2" t="str">
        <f t="shared" si="104"/>
        <v>0</v>
      </c>
      <c r="B1817" t="str">
        <f t="shared" si="105"/>
        <v>0000</v>
      </c>
      <c r="C1817" t="str">
        <f t="shared" si="106"/>
        <v>7228-7232</v>
      </c>
    </row>
    <row r="1818" spans="1:3" x14ac:dyDescent="0.25">
      <c r="A1818" s="2" t="str">
        <f t="shared" si="104"/>
        <v>0</v>
      </c>
      <c r="B1818" t="str">
        <f t="shared" si="105"/>
        <v>0000</v>
      </c>
      <c r="C1818" t="str">
        <f t="shared" si="106"/>
        <v>7232-7236</v>
      </c>
    </row>
    <row r="1819" spans="1:3" x14ac:dyDescent="0.25">
      <c r="A1819" s="2" t="str">
        <f t="shared" si="104"/>
        <v>0</v>
      </c>
      <c r="B1819" t="str">
        <f t="shared" si="105"/>
        <v>0000</v>
      </c>
      <c r="C1819" t="str">
        <f t="shared" si="106"/>
        <v>7236-7240</v>
      </c>
    </row>
    <row r="1820" spans="1:3" x14ac:dyDescent="0.25">
      <c r="A1820" s="2" t="str">
        <f t="shared" si="104"/>
        <v>0</v>
      </c>
      <c r="B1820" t="str">
        <f t="shared" si="105"/>
        <v>0000</v>
      </c>
      <c r="C1820" t="str">
        <f t="shared" si="106"/>
        <v>7240-7244</v>
      </c>
    </row>
    <row r="1821" spans="1:3" x14ac:dyDescent="0.25">
      <c r="A1821" s="2" t="str">
        <f t="shared" si="104"/>
        <v>0</v>
      </c>
      <c r="B1821" t="str">
        <f t="shared" si="105"/>
        <v>0000</v>
      </c>
      <c r="C1821" t="str">
        <f t="shared" si="106"/>
        <v>7244-7248</v>
      </c>
    </row>
    <row r="1822" spans="1:3" x14ac:dyDescent="0.25">
      <c r="A1822" s="2" t="str">
        <f t="shared" si="104"/>
        <v>0</v>
      </c>
      <c r="B1822" t="str">
        <f t="shared" si="105"/>
        <v>0000</v>
      </c>
      <c r="C1822" t="str">
        <f t="shared" si="106"/>
        <v>7248-7252</v>
      </c>
    </row>
    <row r="1823" spans="1:3" x14ac:dyDescent="0.25">
      <c r="A1823" s="2" t="str">
        <f t="shared" si="104"/>
        <v>0</v>
      </c>
      <c r="B1823" t="str">
        <f t="shared" si="105"/>
        <v>0000</v>
      </c>
      <c r="C1823" t="str">
        <f t="shared" si="106"/>
        <v>7252-7256</v>
      </c>
    </row>
    <row r="1824" spans="1:3" x14ac:dyDescent="0.25">
      <c r="A1824" s="2" t="str">
        <f t="shared" si="104"/>
        <v>0</v>
      </c>
      <c r="B1824" t="str">
        <f t="shared" si="105"/>
        <v>0000</v>
      </c>
      <c r="C1824" t="str">
        <f t="shared" si="106"/>
        <v>7256-7260</v>
      </c>
    </row>
    <row r="1825" spans="1:3" x14ac:dyDescent="0.25">
      <c r="A1825" s="2" t="str">
        <f t="shared" si="104"/>
        <v>0</v>
      </c>
      <c r="B1825" t="str">
        <f t="shared" si="105"/>
        <v>0000</v>
      </c>
      <c r="C1825" t="str">
        <f t="shared" si="106"/>
        <v>7260-7264</v>
      </c>
    </row>
    <row r="1826" spans="1:3" x14ac:dyDescent="0.25">
      <c r="A1826" s="2" t="str">
        <f t="shared" si="104"/>
        <v>0</v>
      </c>
      <c r="B1826" t="str">
        <f t="shared" si="105"/>
        <v>0000</v>
      </c>
      <c r="C1826" t="str">
        <f t="shared" si="106"/>
        <v>7264-7268</v>
      </c>
    </row>
    <row r="1827" spans="1:3" x14ac:dyDescent="0.25">
      <c r="A1827" s="2" t="str">
        <f t="shared" si="104"/>
        <v>0</v>
      </c>
      <c r="B1827" t="str">
        <f t="shared" si="105"/>
        <v>0000</v>
      </c>
      <c r="C1827" t="str">
        <f t="shared" si="106"/>
        <v>7268-7272</v>
      </c>
    </row>
    <row r="1828" spans="1:3" x14ac:dyDescent="0.25">
      <c r="A1828" s="2" t="str">
        <f t="shared" si="104"/>
        <v>0</v>
      </c>
      <c r="B1828" t="str">
        <f t="shared" si="105"/>
        <v>0000</v>
      </c>
      <c r="C1828" t="str">
        <f t="shared" si="106"/>
        <v>7272-7276</v>
      </c>
    </row>
    <row r="1829" spans="1:3" x14ac:dyDescent="0.25">
      <c r="A1829" s="2" t="str">
        <f t="shared" si="104"/>
        <v>0</v>
      </c>
      <c r="B1829" t="str">
        <f t="shared" si="105"/>
        <v>0000</v>
      </c>
      <c r="C1829" t="str">
        <f t="shared" si="106"/>
        <v>7276-7280</v>
      </c>
    </row>
    <row r="1830" spans="1:3" x14ac:dyDescent="0.25">
      <c r="A1830" s="2" t="str">
        <f t="shared" si="104"/>
        <v>0</v>
      </c>
      <c r="B1830" t="str">
        <f t="shared" si="105"/>
        <v>0000</v>
      </c>
      <c r="C1830" t="str">
        <f t="shared" si="106"/>
        <v>7280-7284</v>
      </c>
    </row>
    <row r="1831" spans="1:3" x14ac:dyDescent="0.25">
      <c r="A1831" s="2" t="str">
        <f t="shared" si="104"/>
        <v>0</v>
      </c>
      <c r="B1831" t="str">
        <f t="shared" si="105"/>
        <v>0000</v>
      </c>
      <c r="C1831" t="str">
        <f t="shared" si="106"/>
        <v>7284-7288</v>
      </c>
    </row>
    <row r="1832" spans="1:3" x14ac:dyDescent="0.25">
      <c r="A1832" s="2" t="str">
        <f t="shared" si="104"/>
        <v>0</v>
      </c>
      <c r="B1832" t="str">
        <f t="shared" si="105"/>
        <v>0000</v>
      </c>
      <c r="C1832" t="str">
        <f t="shared" si="106"/>
        <v>7288-7292</v>
      </c>
    </row>
    <row r="1833" spans="1:3" x14ac:dyDescent="0.25">
      <c r="A1833" s="2" t="str">
        <f t="shared" si="104"/>
        <v>0</v>
      </c>
      <c r="B1833" t="str">
        <f t="shared" si="105"/>
        <v>0000</v>
      </c>
      <c r="C1833" t="str">
        <f t="shared" si="106"/>
        <v>7292-7296</v>
      </c>
    </row>
    <row r="1834" spans="1:3" x14ac:dyDescent="0.25">
      <c r="A1834" s="2" t="str">
        <f t="shared" si="104"/>
        <v>0</v>
      </c>
      <c r="B1834" t="str">
        <f t="shared" si="105"/>
        <v>0000</v>
      </c>
      <c r="C1834" t="str">
        <f t="shared" si="106"/>
        <v>7296-7300</v>
      </c>
    </row>
    <row r="1835" spans="1:3" x14ac:dyDescent="0.25">
      <c r="A1835" s="2" t="str">
        <f t="shared" si="104"/>
        <v>0</v>
      </c>
      <c r="B1835" t="str">
        <f t="shared" si="105"/>
        <v>0000</v>
      </c>
      <c r="C1835" t="str">
        <f t="shared" si="106"/>
        <v>7300-7304</v>
      </c>
    </row>
    <row r="1836" spans="1:3" x14ac:dyDescent="0.25">
      <c r="A1836" s="2" t="str">
        <f t="shared" si="104"/>
        <v>0</v>
      </c>
      <c r="B1836" t="str">
        <f t="shared" si="105"/>
        <v>0000</v>
      </c>
      <c r="C1836" t="str">
        <f t="shared" si="106"/>
        <v>7304-7308</v>
      </c>
    </row>
    <row r="1837" spans="1:3" x14ac:dyDescent="0.25">
      <c r="A1837" s="2" t="str">
        <f t="shared" si="104"/>
        <v>0</v>
      </c>
      <c r="B1837" t="str">
        <f t="shared" si="105"/>
        <v>0000</v>
      </c>
      <c r="C1837" t="str">
        <f t="shared" si="106"/>
        <v>7308-7312</v>
      </c>
    </row>
    <row r="1838" spans="1:3" x14ac:dyDescent="0.25">
      <c r="A1838" s="2" t="str">
        <f t="shared" si="104"/>
        <v>0</v>
      </c>
      <c r="B1838" t="str">
        <f t="shared" si="105"/>
        <v>0000</v>
      </c>
      <c r="C1838" t="str">
        <f t="shared" si="106"/>
        <v>7312-7316</v>
      </c>
    </row>
    <row r="1839" spans="1:3" x14ac:dyDescent="0.25">
      <c r="A1839" s="2" t="str">
        <f t="shared" si="104"/>
        <v>0</v>
      </c>
      <c r="B1839" t="str">
        <f t="shared" si="105"/>
        <v>0000</v>
      </c>
      <c r="C1839" t="str">
        <f t="shared" si="106"/>
        <v>7316-7320</v>
      </c>
    </row>
    <row r="1840" spans="1:3" x14ac:dyDescent="0.25">
      <c r="A1840" s="2" t="str">
        <f t="shared" si="104"/>
        <v>0</v>
      </c>
      <c r="B1840" t="str">
        <f t="shared" si="105"/>
        <v>0000</v>
      </c>
      <c r="C1840" t="str">
        <f t="shared" si="106"/>
        <v>7320-7324</v>
      </c>
    </row>
    <row r="1841" spans="1:3" x14ac:dyDescent="0.25">
      <c r="A1841" s="2" t="str">
        <f t="shared" si="104"/>
        <v>0</v>
      </c>
      <c r="B1841" t="str">
        <f t="shared" si="105"/>
        <v>0000</v>
      </c>
      <c r="C1841" t="str">
        <f t="shared" si="106"/>
        <v>7324-7328</v>
      </c>
    </row>
    <row r="1842" spans="1:3" x14ac:dyDescent="0.25">
      <c r="A1842" s="2" t="str">
        <f t="shared" si="104"/>
        <v>0</v>
      </c>
      <c r="B1842" t="str">
        <f t="shared" si="105"/>
        <v>0000</v>
      </c>
      <c r="C1842" t="str">
        <f t="shared" si="106"/>
        <v>7328-7332</v>
      </c>
    </row>
    <row r="1843" spans="1:3" x14ac:dyDescent="0.25">
      <c r="A1843" s="2" t="str">
        <f t="shared" si="104"/>
        <v>0</v>
      </c>
      <c r="B1843" t="str">
        <f t="shared" si="105"/>
        <v>0000</v>
      </c>
      <c r="C1843" t="str">
        <f t="shared" si="106"/>
        <v>7332-7336</v>
      </c>
    </row>
    <row r="1844" spans="1:3" x14ac:dyDescent="0.25">
      <c r="A1844" s="2" t="str">
        <f t="shared" si="104"/>
        <v>0</v>
      </c>
      <c r="B1844" t="str">
        <f t="shared" si="105"/>
        <v>0000</v>
      </c>
      <c r="C1844" t="str">
        <f t="shared" si="106"/>
        <v>7336-7340</v>
      </c>
    </row>
    <row r="1845" spans="1:3" x14ac:dyDescent="0.25">
      <c r="A1845" s="2" t="str">
        <f t="shared" si="104"/>
        <v>0</v>
      </c>
      <c r="B1845" t="str">
        <f t="shared" si="105"/>
        <v>0000</v>
      </c>
      <c r="C1845" t="str">
        <f t="shared" si="106"/>
        <v>7340-7344</v>
      </c>
    </row>
    <row r="1846" spans="1:3" x14ac:dyDescent="0.25">
      <c r="A1846" s="2" t="str">
        <f t="shared" si="104"/>
        <v>0</v>
      </c>
      <c r="B1846" t="str">
        <f t="shared" si="105"/>
        <v>0000</v>
      </c>
      <c r="C1846" t="str">
        <f t="shared" si="106"/>
        <v>7344-7348</v>
      </c>
    </row>
    <row r="1847" spans="1:3" x14ac:dyDescent="0.25">
      <c r="A1847" s="2" t="str">
        <f t="shared" si="104"/>
        <v>0</v>
      </c>
      <c r="B1847" t="str">
        <f t="shared" si="105"/>
        <v>0000</v>
      </c>
      <c r="C1847" t="str">
        <f t="shared" si="106"/>
        <v>7348-7352</v>
      </c>
    </row>
    <row r="1848" spans="1:3" x14ac:dyDescent="0.25">
      <c r="A1848" s="2" t="str">
        <f t="shared" si="104"/>
        <v>0</v>
      </c>
      <c r="B1848" t="str">
        <f t="shared" si="105"/>
        <v>0000</v>
      </c>
      <c r="C1848" t="str">
        <f t="shared" si="106"/>
        <v>7352-7356</v>
      </c>
    </row>
    <row r="1849" spans="1:3" x14ac:dyDescent="0.25">
      <c r="A1849" s="2" t="str">
        <f t="shared" si="104"/>
        <v>0</v>
      </c>
      <c r="B1849" t="str">
        <f t="shared" si="105"/>
        <v>0000</v>
      </c>
      <c r="C1849" t="str">
        <f t="shared" si="106"/>
        <v>7356-7360</v>
      </c>
    </row>
    <row r="1850" spans="1:3" x14ac:dyDescent="0.25">
      <c r="A1850" s="2" t="str">
        <f t="shared" si="104"/>
        <v>0</v>
      </c>
      <c r="B1850" t="str">
        <f t="shared" si="105"/>
        <v>0000</v>
      </c>
      <c r="C1850" t="str">
        <f t="shared" si="106"/>
        <v>7360-7364</v>
      </c>
    </row>
    <row r="1851" spans="1:3" x14ac:dyDescent="0.25">
      <c r="A1851" s="2" t="str">
        <f t="shared" si="104"/>
        <v>0</v>
      </c>
      <c r="B1851" t="str">
        <f t="shared" si="105"/>
        <v>0000</v>
      </c>
      <c r="C1851" t="str">
        <f t="shared" si="106"/>
        <v>7364-7368</v>
      </c>
    </row>
    <row r="1852" spans="1:3" x14ac:dyDescent="0.25">
      <c r="A1852" s="2" t="str">
        <f t="shared" si="104"/>
        <v>0</v>
      </c>
      <c r="B1852" t="str">
        <f t="shared" si="105"/>
        <v>0000</v>
      </c>
      <c r="C1852" t="str">
        <f t="shared" si="106"/>
        <v>7368-7372</v>
      </c>
    </row>
    <row r="1853" spans="1:3" x14ac:dyDescent="0.25">
      <c r="A1853" s="2" t="str">
        <f t="shared" si="104"/>
        <v>0</v>
      </c>
      <c r="B1853" t="str">
        <f t="shared" si="105"/>
        <v>0000</v>
      </c>
      <c r="C1853" t="str">
        <f t="shared" si="106"/>
        <v>7372-7376</v>
      </c>
    </row>
    <row r="1854" spans="1:3" x14ac:dyDescent="0.25">
      <c r="A1854" s="2" t="str">
        <f t="shared" si="104"/>
        <v>0</v>
      </c>
      <c r="B1854" t="str">
        <f t="shared" si="105"/>
        <v>0000</v>
      </c>
      <c r="C1854" t="str">
        <f t="shared" si="106"/>
        <v>7376-7380</v>
      </c>
    </row>
    <row r="1855" spans="1:3" x14ac:dyDescent="0.25">
      <c r="A1855" s="2" t="str">
        <f t="shared" si="104"/>
        <v>0</v>
      </c>
      <c r="B1855" t="str">
        <f t="shared" si="105"/>
        <v>0000</v>
      </c>
      <c r="C1855" t="str">
        <f t="shared" si="106"/>
        <v>7380-7384</v>
      </c>
    </row>
    <row r="1856" spans="1:3" x14ac:dyDescent="0.25">
      <c r="A1856" s="2" t="str">
        <f t="shared" si="104"/>
        <v>0</v>
      </c>
      <c r="B1856" t="str">
        <f t="shared" si="105"/>
        <v>0000</v>
      </c>
      <c r="C1856" t="str">
        <f t="shared" si="106"/>
        <v>7384-7388</v>
      </c>
    </row>
    <row r="1857" spans="1:3" x14ac:dyDescent="0.25">
      <c r="A1857" s="2" t="str">
        <f t="shared" si="104"/>
        <v>0</v>
      </c>
      <c r="B1857" t="str">
        <f t="shared" si="105"/>
        <v>0000</v>
      </c>
      <c r="C1857" t="str">
        <f t="shared" si="106"/>
        <v>7388-7392</v>
      </c>
    </row>
    <row r="1858" spans="1:3" x14ac:dyDescent="0.25">
      <c r="A1858" s="2" t="str">
        <f t="shared" si="104"/>
        <v>0</v>
      </c>
      <c r="B1858" t="str">
        <f t="shared" si="105"/>
        <v>0000</v>
      </c>
      <c r="C1858" t="str">
        <f t="shared" si="106"/>
        <v>7392-7396</v>
      </c>
    </row>
    <row r="1859" spans="1:3" x14ac:dyDescent="0.25">
      <c r="A1859" s="2" t="str">
        <f t="shared" si="104"/>
        <v>0</v>
      </c>
      <c r="B1859" t="str">
        <f t="shared" si="105"/>
        <v>0000</v>
      </c>
      <c r="C1859" t="str">
        <f t="shared" si="106"/>
        <v>7396-7400</v>
      </c>
    </row>
    <row r="1860" spans="1:3" x14ac:dyDescent="0.25">
      <c r="A1860" s="2" t="str">
        <f t="shared" si="104"/>
        <v>0</v>
      </c>
      <c r="B1860" t="str">
        <f t="shared" si="105"/>
        <v>0000</v>
      </c>
      <c r="C1860" t="str">
        <f t="shared" si="106"/>
        <v>7400-7404</v>
      </c>
    </row>
    <row r="1861" spans="1:3" x14ac:dyDescent="0.25">
      <c r="A1861" s="2" t="str">
        <f t="shared" si="104"/>
        <v>0</v>
      </c>
      <c r="B1861" t="str">
        <f t="shared" si="105"/>
        <v>0000</v>
      </c>
      <c r="C1861" t="str">
        <f t="shared" si="106"/>
        <v>7404-7408</v>
      </c>
    </row>
    <row r="1862" spans="1:3" x14ac:dyDescent="0.25">
      <c r="A1862" s="2" t="str">
        <f t="shared" si="104"/>
        <v>0</v>
      </c>
      <c r="B1862" t="str">
        <f t="shared" si="105"/>
        <v>0000</v>
      </c>
      <c r="C1862" t="str">
        <f t="shared" si="106"/>
        <v>7408-7412</v>
      </c>
    </row>
    <row r="1863" spans="1:3" x14ac:dyDescent="0.25">
      <c r="A1863" s="2" t="str">
        <f t="shared" si="104"/>
        <v>0</v>
      </c>
      <c r="B1863" t="str">
        <f t="shared" si="105"/>
        <v>0000</v>
      </c>
      <c r="C1863" t="str">
        <f t="shared" si="106"/>
        <v>7412-7416</v>
      </c>
    </row>
    <row r="1864" spans="1:3" x14ac:dyDescent="0.25">
      <c r="A1864" s="2" t="str">
        <f t="shared" si="104"/>
        <v>0</v>
      </c>
      <c r="B1864" t="str">
        <f t="shared" si="105"/>
        <v>0000</v>
      </c>
      <c r="C1864" t="str">
        <f t="shared" si="106"/>
        <v>7416-7420</v>
      </c>
    </row>
    <row r="1865" spans="1:3" x14ac:dyDescent="0.25">
      <c r="A1865" s="2" t="str">
        <f t="shared" si="104"/>
        <v>0</v>
      </c>
      <c r="B1865" t="str">
        <f t="shared" si="105"/>
        <v>0000</v>
      </c>
      <c r="C1865" t="str">
        <f t="shared" si="106"/>
        <v>7420-7424</v>
      </c>
    </row>
    <row r="1866" spans="1:3" x14ac:dyDescent="0.25">
      <c r="A1866" s="2" t="str">
        <f t="shared" ref="A1866:A1929" si="107">MID($B$1,(ROW()-10)+(COLUMN()-1)*6*8 + 1,1)</f>
        <v>0</v>
      </c>
      <c r="B1866" t="str">
        <f t="shared" si="105"/>
        <v>0000</v>
      </c>
      <c r="C1866" t="str">
        <f t="shared" si="106"/>
        <v>7424-7428</v>
      </c>
    </row>
    <row r="1867" spans="1:3" x14ac:dyDescent="0.25">
      <c r="A1867" s="2" t="str">
        <f t="shared" si="107"/>
        <v>0</v>
      </c>
      <c r="B1867" t="str">
        <f t="shared" ref="B1867:B1930" si="108">HEX2BIN(A1867,4)</f>
        <v>0000</v>
      </c>
      <c r="C1867" t="str">
        <f t="shared" si="106"/>
        <v>7428-7432</v>
      </c>
    </row>
    <row r="1868" spans="1:3" x14ac:dyDescent="0.25">
      <c r="A1868" s="2" t="str">
        <f t="shared" si="107"/>
        <v>0</v>
      </c>
      <c r="B1868" t="str">
        <f t="shared" si="108"/>
        <v>0000</v>
      </c>
      <c r="C1868" t="str">
        <f t="shared" si="106"/>
        <v>7432-7436</v>
      </c>
    </row>
    <row r="1869" spans="1:3" x14ac:dyDescent="0.25">
      <c r="A1869" s="2" t="str">
        <f t="shared" si="107"/>
        <v>0</v>
      </c>
      <c r="B1869" t="str">
        <f t="shared" si="108"/>
        <v>0000</v>
      </c>
      <c r="C1869" t="str">
        <f t="shared" ref="C1869:C1932" si="109">(ROW()-10)*4 &amp; "-" &amp; (ROW()-9)*4</f>
        <v>7436-7440</v>
      </c>
    </row>
    <row r="1870" spans="1:3" x14ac:dyDescent="0.25">
      <c r="A1870" s="2" t="str">
        <f t="shared" si="107"/>
        <v>0</v>
      </c>
      <c r="B1870" t="str">
        <f t="shared" si="108"/>
        <v>0000</v>
      </c>
      <c r="C1870" t="str">
        <f t="shared" si="109"/>
        <v>7440-7444</v>
      </c>
    </row>
    <row r="1871" spans="1:3" x14ac:dyDescent="0.25">
      <c r="A1871" s="2" t="str">
        <f t="shared" si="107"/>
        <v>0</v>
      </c>
      <c r="B1871" t="str">
        <f t="shared" si="108"/>
        <v>0000</v>
      </c>
      <c r="C1871" t="str">
        <f t="shared" si="109"/>
        <v>7444-7448</v>
      </c>
    </row>
    <row r="1872" spans="1:3" x14ac:dyDescent="0.25">
      <c r="A1872" s="2" t="str">
        <f t="shared" si="107"/>
        <v>0</v>
      </c>
      <c r="B1872" t="str">
        <f t="shared" si="108"/>
        <v>0000</v>
      </c>
      <c r="C1872" t="str">
        <f t="shared" si="109"/>
        <v>7448-7452</v>
      </c>
    </row>
    <row r="1873" spans="1:3" x14ac:dyDescent="0.25">
      <c r="A1873" s="2" t="str">
        <f t="shared" si="107"/>
        <v>0</v>
      </c>
      <c r="B1873" t="str">
        <f t="shared" si="108"/>
        <v>0000</v>
      </c>
      <c r="C1873" t="str">
        <f t="shared" si="109"/>
        <v>7452-7456</v>
      </c>
    </row>
    <row r="1874" spans="1:3" x14ac:dyDescent="0.25">
      <c r="A1874" s="2" t="str">
        <f t="shared" si="107"/>
        <v>0</v>
      </c>
      <c r="B1874" t="str">
        <f t="shared" si="108"/>
        <v>0000</v>
      </c>
      <c r="C1874" t="str">
        <f t="shared" si="109"/>
        <v>7456-7460</v>
      </c>
    </row>
    <row r="1875" spans="1:3" x14ac:dyDescent="0.25">
      <c r="A1875" s="2" t="str">
        <f t="shared" si="107"/>
        <v>0</v>
      </c>
      <c r="B1875" t="str">
        <f t="shared" si="108"/>
        <v>0000</v>
      </c>
      <c r="C1875" t="str">
        <f t="shared" si="109"/>
        <v>7460-7464</v>
      </c>
    </row>
    <row r="1876" spans="1:3" x14ac:dyDescent="0.25">
      <c r="A1876" s="2" t="str">
        <f t="shared" si="107"/>
        <v>0</v>
      </c>
      <c r="B1876" t="str">
        <f t="shared" si="108"/>
        <v>0000</v>
      </c>
      <c r="C1876" t="str">
        <f t="shared" si="109"/>
        <v>7464-7468</v>
      </c>
    </row>
    <row r="1877" spans="1:3" x14ac:dyDescent="0.25">
      <c r="A1877" s="2" t="str">
        <f t="shared" si="107"/>
        <v>0</v>
      </c>
      <c r="B1877" t="str">
        <f t="shared" si="108"/>
        <v>0000</v>
      </c>
      <c r="C1877" t="str">
        <f t="shared" si="109"/>
        <v>7468-7472</v>
      </c>
    </row>
    <row r="1878" spans="1:3" x14ac:dyDescent="0.25">
      <c r="A1878" s="2" t="str">
        <f t="shared" si="107"/>
        <v>0</v>
      </c>
      <c r="B1878" t="str">
        <f t="shared" si="108"/>
        <v>0000</v>
      </c>
      <c r="C1878" t="str">
        <f t="shared" si="109"/>
        <v>7472-7476</v>
      </c>
    </row>
    <row r="1879" spans="1:3" x14ac:dyDescent="0.25">
      <c r="A1879" s="2" t="str">
        <f t="shared" si="107"/>
        <v>0</v>
      </c>
      <c r="B1879" t="str">
        <f t="shared" si="108"/>
        <v>0000</v>
      </c>
      <c r="C1879" t="str">
        <f t="shared" si="109"/>
        <v>7476-7480</v>
      </c>
    </row>
    <row r="1880" spans="1:3" x14ac:dyDescent="0.25">
      <c r="A1880" s="2" t="str">
        <f t="shared" si="107"/>
        <v>0</v>
      </c>
      <c r="B1880" t="str">
        <f t="shared" si="108"/>
        <v>0000</v>
      </c>
      <c r="C1880" t="str">
        <f t="shared" si="109"/>
        <v>7480-7484</v>
      </c>
    </row>
    <row r="1881" spans="1:3" x14ac:dyDescent="0.25">
      <c r="A1881" s="2" t="str">
        <f t="shared" si="107"/>
        <v>0</v>
      </c>
      <c r="B1881" t="str">
        <f t="shared" si="108"/>
        <v>0000</v>
      </c>
      <c r="C1881" t="str">
        <f t="shared" si="109"/>
        <v>7484-7488</v>
      </c>
    </row>
    <row r="1882" spans="1:3" x14ac:dyDescent="0.25">
      <c r="A1882" s="2" t="str">
        <f t="shared" si="107"/>
        <v>0</v>
      </c>
      <c r="B1882" t="str">
        <f t="shared" si="108"/>
        <v>0000</v>
      </c>
      <c r="C1882" t="str">
        <f t="shared" si="109"/>
        <v>7488-7492</v>
      </c>
    </row>
    <row r="1883" spans="1:3" x14ac:dyDescent="0.25">
      <c r="A1883" s="2" t="str">
        <f t="shared" si="107"/>
        <v>0</v>
      </c>
      <c r="B1883" t="str">
        <f t="shared" si="108"/>
        <v>0000</v>
      </c>
      <c r="C1883" t="str">
        <f t="shared" si="109"/>
        <v>7492-7496</v>
      </c>
    </row>
    <row r="1884" spans="1:3" x14ac:dyDescent="0.25">
      <c r="A1884" s="2" t="str">
        <f t="shared" si="107"/>
        <v>0</v>
      </c>
      <c r="B1884" t="str">
        <f t="shared" si="108"/>
        <v>0000</v>
      </c>
      <c r="C1884" t="str">
        <f t="shared" si="109"/>
        <v>7496-7500</v>
      </c>
    </row>
    <row r="1885" spans="1:3" x14ac:dyDescent="0.25">
      <c r="A1885" s="2" t="str">
        <f t="shared" si="107"/>
        <v>0</v>
      </c>
      <c r="B1885" t="str">
        <f t="shared" si="108"/>
        <v>0000</v>
      </c>
      <c r="C1885" t="str">
        <f t="shared" si="109"/>
        <v>7500-7504</v>
      </c>
    </row>
    <row r="1886" spans="1:3" x14ac:dyDescent="0.25">
      <c r="A1886" s="2" t="str">
        <f t="shared" si="107"/>
        <v>0</v>
      </c>
      <c r="B1886" t="str">
        <f t="shared" si="108"/>
        <v>0000</v>
      </c>
      <c r="C1886" t="str">
        <f t="shared" si="109"/>
        <v>7504-7508</v>
      </c>
    </row>
    <row r="1887" spans="1:3" x14ac:dyDescent="0.25">
      <c r="A1887" s="2" t="str">
        <f t="shared" si="107"/>
        <v>0</v>
      </c>
      <c r="B1887" t="str">
        <f t="shared" si="108"/>
        <v>0000</v>
      </c>
      <c r="C1887" t="str">
        <f t="shared" si="109"/>
        <v>7508-7512</v>
      </c>
    </row>
    <row r="1888" spans="1:3" x14ac:dyDescent="0.25">
      <c r="A1888" s="2" t="str">
        <f t="shared" si="107"/>
        <v>0</v>
      </c>
      <c r="B1888" t="str">
        <f t="shared" si="108"/>
        <v>0000</v>
      </c>
      <c r="C1888" t="str">
        <f t="shared" si="109"/>
        <v>7512-7516</v>
      </c>
    </row>
    <row r="1889" spans="1:3" x14ac:dyDescent="0.25">
      <c r="A1889" s="2" t="str">
        <f t="shared" si="107"/>
        <v>0</v>
      </c>
      <c r="B1889" t="str">
        <f t="shared" si="108"/>
        <v>0000</v>
      </c>
      <c r="C1889" t="str">
        <f t="shared" si="109"/>
        <v>7516-7520</v>
      </c>
    </row>
    <row r="1890" spans="1:3" x14ac:dyDescent="0.25">
      <c r="A1890" s="2" t="str">
        <f t="shared" si="107"/>
        <v>0</v>
      </c>
      <c r="B1890" t="str">
        <f t="shared" si="108"/>
        <v>0000</v>
      </c>
      <c r="C1890" t="str">
        <f t="shared" si="109"/>
        <v>7520-7524</v>
      </c>
    </row>
    <row r="1891" spans="1:3" x14ac:dyDescent="0.25">
      <c r="A1891" s="2" t="str">
        <f t="shared" si="107"/>
        <v>0</v>
      </c>
      <c r="B1891" t="str">
        <f t="shared" si="108"/>
        <v>0000</v>
      </c>
      <c r="C1891" t="str">
        <f t="shared" si="109"/>
        <v>7524-7528</v>
      </c>
    </row>
    <row r="1892" spans="1:3" x14ac:dyDescent="0.25">
      <c r="A1892" s="2" t="str">
        <f t="shared" si="107"/>
        <v>0</v>
      </c>
      <c r="B1892" t="str">
        <f t="shared" si="108"/>
        <v>0000</v>
      </c>
      <c r="C1892" t="str">
        <f t="shared" si="109"/>
        <v>7528-7532</v>
      </c>
    </row>
    <row r="1893" spans="1:3" x14ac:dyDescent="0.25">
      <c r="A1893" s="2" t="str">
        <f t="shared" si="107"/>
        <v>0</v>
      </c>
      <c r="B1893" t="str">
        <f t="shared" si="108"/>
        <v>0000</v>
      </c>
      <c r="C1893" t="str">
        <f t="shared" si="109"/>
        <v>7532-7536</v>
      </c>
    </row>
    <row r="1894" spans="1:3" x14ac:dyDescent="0.25">
      <c r="A1894" s="2" t="str">
        <f t="shared" si="107"/>
        <v>0</v>
      </c>
      <c r="B1894" t="str">
        <f t="shared" si="108"/>
        <v>0000</v>
      </c>
      <c r="C1894" t="str">
        <f t="shared" si="109"/>
        <v>7536-7540</v>
      </c>
    </row>
    <row r="1895" spans="1:3" x14ac:dyDescent="0.25">
      <c r="A1895" s="2" t="str">
        <f t="shared" si="107"/>
        <v>0</v>
      </c>
      <c r="B1895" t="str">
        <f t="shared" si="108"/>
        <v>0000</v>
      </c>
      <c r="C1895" t="str">
        <f t="shared" si="109"/>
        <v>7540-7544</v>
      </c>
    </row>
    <row r="1896" spans="1:3" x14ac:dyDescent="0.25">
      <c r="A1896" s="2" t="str">
        <f t="shared" si="107"/>
        <v>0</v>
      </c>
      <c r="B1896" t="str">
        <f t="shared" si="108"/>
        <v>0000</v>
      </c>
      <c r="C1896" t="str">
        <f t="shared" si="109"/>
        <v>7544-7548</v>
      </c>
    </row>
    <row r="1897" spans="1:3" x14ac:dyDescent="0.25">
      <c r="A1897" s="2" t="str">
        <f t="shared" si="107"/>
        <v>0</v>
      </c>
      <c r="B1897" t="str">
        <f t="shared" si="108"/>
        <v>0000</v>
      </c>
      <c r="C1897" t="str">
        <f t="shared" si="109"/>
        <v>7548-7552</v>
      </c>
    </row>
    <row r="1898" spans="1:3" x14ac:dyDescent="0.25">
      <c r="A1898" s="2" t="str">
        <f t="shared" si="107"/>
        <v>0</v>
      </c>
      <c r="B1898" t="str">
        <f t="shared" si="108"/>
        <v>0000</v>
      </c>
      <c r="C1898" t="str">
        <f t="shared" si="109"/>
        <v>7552-7556</v>
      </c>
    </row>
    <row r="1899" spans="1:3" x14ac:dyDescent="0.25">
      <c r="A1899" s="2" t="str">
        <f t="shared" si="107"/>
        <v>0</v>
      </c>
      <c r="B1899" t="str">
        <f t="shared" si="108"/>
        <v>0000</v>
      </c>
      <c r="C1899" t="str">
        <f t="shared" si="109"/>
        <v>7556-7560</v>
      </c>
    </row>
    <row r="1900" spans="1:3" x14ac:dyDescent="0.25">
      <c r="A1900" s="2" t="str">
        <f t="shared" si="107"/>
        <v>0</v>
      </c>
      <c r="B1900" t="str">
        <f t="shared" si="108"/>
        <v>0000</v>
      </c>
      <c r="C1900" t="str">
        <f t="shared" si="109"/>
        <v>7560-7564</v>
      </c>
    </row>
    <row r="1901" spans="1:3" x14ac:dyDescent="0.25">
      <c r="A1901" s="2" t="str">
        <f t="shared" si="107"/>
        <v>0</v>
      </c>
      <c r="B1901" t="str">
        <f t="shared" si="108"/>
        <v>0000</v>
      </c>
      <c r="C1901" t="str">
        <f t="shared" si="109"/>
        <v>7564-7568</v>
      </c>
    </row>
    <row r="1902" spans="1:3" x14ac:dyDescent="0.25">
      <c r="A1902" s="2" t="str">
        <f t="shared" si="107"/>
        <v>0</v>
      </c>
      <c r="B1902" t="str">
        <f t="shared" si="108"/>
        <v>0000</v>
      </c>
      <c r="C1902" t="str">
        <f t="shared" si="109"/>
        <v>7568-7572</v>
      </c>
    </row>
    <row r="1903" spans="1:3" x14ac:dyDescent="0.25">
      <c r="A1903" s="2" t="str">
        <f t="shared" si="107"/>
        <v>0</v>
      </c>
      <c r="B1903" t="str">
        <f t="shared" si="108"/>
        <v>0000</v>
      </c>
      <c r="C1903" t="str">
        <f t="shared" si="109"/>
        <v>7572-7576</v>
      </c>
    </row>
    <row r="1904" spans="1:3" x14ac:dyDescent="0.25">
      <c r="A1904" s="2" t="str">
        <f t="shared" si="107"/>
        <v>0</v>
      </c>
      <c r="B1904" t="str">
        <f t="shared" si="108"/>
        <v>0000</v>
      </c>
      <c r="C1904" t="str">
        <f t="shared" si="109"/>
        <v>7576-7580</v>
      </c>
    </row>
    <row r="1905" spans="1:3" x14ac:dyDescent="0.25">
      <c r="A1905" s="2" t="str">
        <f t="shared" si="107"/>
        <v>0</v>
      </c>
      <c r="B1905" t="str">
        <f t="shared" si="108"/>
        <v>0000</v>
      </c>
      <c r="C1905" t="str">
        <f t="shared" si="109"/>
        <v>7580-7584</v>
      </c>
    </row>
    <row r="1906" spans="1:3" x14ac:dyDescent="0.25">
      <c r="A1906" s="2" t="str">
        <f t="shared" si="107"/>
        <v>0</v>
      </c>
      <c r="B1906" t="str">
        <f t="shared" si="108"/>
        <v>0000</v>
      </c>
      <c r="C1906" t="str">
        <f t="shared" si="109"/>
        <v>7584-7588</v>
      </c>
    </row>
    <row r="1907" spans="1:3" x14ac:dyDescent="0.25">
      <c r="A1907" s="2" t="str">
        <f t="shared" si="107"/>
        <v>0</v>
      </c>
      <c r="B1907" t="str">
        <f t="shared" si="108"/>
        <v>0000</v>
      </c>
      <c r="C1907" t="str">
        <f t="shared" si="109"/>
        <v>7588-7592</v>
      </c>
    </row>
    <row r="1908" spans="1:3" x14ac:dyDescent="0.25">
      <c r="A1908" s="2" t="str">
        <f t="shared" si="107"/>
        <v>0</v>
      </c>
      <c r="B1908" t="str">
        <f t="shared" si="108"/>
        <v>0000</v>
      </c>
      <c r="C1908" t="str">
        <f t="shared" si="109"/>
        <v>7592-7596</v>
      </c>
    </row>
    <row r="1909" spans="1:3" x14ac:dyDescent="0.25">
      <c r="A1909" s="2" t="str">
        <f t="shared" si="107"/>
        <v>0</v>
      </c>
      <c r="B1909" t="str">
        <f t="shared" si="108"/>
        <v>0000</v>
      </c>
      <c r="C1909" t="str">
        <f t="shared" si="109"/>
        <v>7596-7600</v>
      </c>
    </row>
    <row r="1910" spans="1:3" x14ac:dyDescent="0.25">
      <c r="A1910" s="2" t="str">
        <f t="shared" si="107"/>
        <v>0</v>
      </c>
      <c r="B1910" t="str">
        <f t="shared" si="108"/>
        <v>0000</v>
      </c>
      <c r="C1910" t="str">
        <f t="shared" si="109"/>
        <v>7600-7604</v>
      </c>
    </row>
    <row r="1911" spans="1:3" x14ac:dyDescent="0.25">
      <c r="A1911" s="2" t="str">
        <f t="shared" si="107"/>
        <v>0</v>
      </c>
      <c r="B1911" t="str">
        <f t="shared" si="108"/>
        <v>0000</v>
      </c>
      <c r="C1911" t="str">
        <f t="shared" si="109"/>
        <v>7604-7608</v>
      </c>
    </row>
    <row r="1912" spans="1:3" x14ac:dyDescent="0.25">
      <c r="A1912" s="2" t="str">
        <f t="shared" si="107"/>
        <v>0</v>
      </c>
      <c r="B1912" t="str">
        <f t="shared" si="108"/>
        <v>0000</v>
      </c>
      <c r="C1912" t="str">
        <f t="shared" si="109"/>
        <v>7608-7612</v>
      </c>
    </row>
    <row r="1913" spans="1:3" x14ac:dyDescent="0.25">
      <c r="A1913" s="2" t="str">
        <f t="shared" si="107"/>
        <v>0</v>
      </c>
      <c r="B1913" t="str">
        <f t="shared" si="108"/>
        <v>0000</v>
      </c>
      <c r="C1913" t="str">
        <f t="shared" si="109"/>
        <v>7612-7616</v>
      </c>
    </row>
    <row r="1914" spans="1:3" x14ac:dyDescent="0.25">
      <c r="A1914" s="2" t="str">
        <f t="shared" si="107"/>
        <v>0</v>
      </c>
      <c r="B1914" t="str">
        <f t="shared" si="108"/>
        <v>0000</v>
      </c>
      <c r="C1914" t="str">
        <f t="shared" si="109"/>
        <v>7616-7620</v>
      </c>
    </row>
    <row r="1915" spans="1:3" x14ac:dyDescent="0.25">
      <c r="A1915" s="2" t="str">
        <f t="shared" si="107"/>
        <v>0</v>
      </c>
      <c r="B1915" t="str">
        <f t="shared" si="108"/>
        <v>0000</v>
      </c>
      <c r="C1915" t="str">
        <f t="shared" si="109"/>
        <v>7620-7624</v>
      </c>
    </row>
    <row r="1916" spans="1:3" x14ac:dyDescent="0.25">
      <c r="A1916" s="2" t="str">
        <f t="shared" si="107"/>
        <v>0</v>
      </c>
      <c r="B1916" t="str">
        <f t="shared" si="108"/>
        <v>0000</v>
      </c>
      <c r="C1916" t="str">
        <f t="shared" si="109"/>
        <v>7624-7628</v>
      </c>
    </row>
    <row r="1917" spans="1:3" x14ac:dyDescent="0.25">
      <c r="A1917" s="2" t="str">
        <f t="shared" si="107"/>
        <v>0</v>
      </c>
      <c r="B1917" t="str">
        <f t="shared" si="108"/>
        <v>0000</v>
      </c>
      <c r="C1917" t="str">
        <f t="shared" si="109"/>
        <v>7628-7632</v>
      </c>
    </row>
    <row r="1918" spans="1:3" x14ac:dyDescent="0.25">
      <c r="A1918" s="2" t="str">
        <f t="shared" si="107"/>
        <v>0</v>
      </c>
      <c r="B1918" t="str">
        <f t="shared" si="108"/>
        <v>0000</v>
      </c>
      <c r="C1918" t="str">
        <f t="shared" si="109"/>
        <v>7632-7636</v>
      </c>
    </row>
    <row r="1919" spans="1:3" x14ac:dyDescent="0.25">
      <c r="A1919" s="2" t="str">
        <f t="shared" si="107"/>
        <v>0</v>
      </c>
      <c r="B1919" t="str">
        <f t="shared" si="108"/>
        <v>0000</v>
      </c>
      <c r="C1919" t="str">
        <f t="shared" si="109"/>
        <v>7636-7640</v>
      </c>
    </row>
    <row r="1920" spans="1:3" x14ac:dyDescent="0.25">
      <c r="A1920" s="2" t="str">
        <f t="shared" si="107"/>
        <v>0</v>
      </c>
      <c r="B1920" t="str">
        <f t="shared" si="108"/>
        <v>0000</v>
      </c>
      <c r="C1920" t="str">
        <f t="shared" si="109"/>
        <v>7640-7644</v>
      </c>
    </row>
    <row r="1921" spans="1:3" x14ac:dyDescent="0.25">
      <c r="A1921" s="2" t="str">
        <f t="shared" si="107"/>
        <v>0</v>
      </c>
      <c r="B1921" t="str">
        <f t="shared" si="108"/>
        <v>0000</v>
      </c>
      <c r="C1921" t="str">
        <f t="shared" si="109"/>
        <v>7644-7648</v>
      </c>
    </row>
    <row r="1922" spans="1:3" x14ac:dyDescent="0.25">
      <c r="A1922" s="2" t="str">
        <f t="shared" si="107"/>
        <v>0</v>
      </c>
      <c r="B1922" t="str">
        <f t="shared" si="108"/>
        <v>0000</v>
      </c>
      <c r="C1922" t="str">
        <f t="shared" si="109"/>
        <v>7648-7652</v>
      </c>
    </row>
    <row r="1923" spans="1:3" x14ac:dyDescent="0.25">
      <c r="A1923" s="2" t="str">
        <f t="shared" si="107"/>
        <v>0</v>
      </c>
      <c r="B1923" t="str">
        <f t="shared" si="108"/>
        <v>0000</v>
      </c>
      <c r="C1923" t="str">
        <f t="shared" si="109"/>
        <v>7652-7656</v>
      </c>
    </row>
    <row r="1924" spans="1:3" x14ac:dyDescent="0.25">
      <c r="A1924" s="2" t="str">
        <f t="shared" si="107"/>
        <v>0</v>
      </c>
      <c r="B1924" t="str">
        <f t="shared" si="108"/>
        <v>0000</v>
      </c>
      <c r="C1924" t="str">
        <f t="shared" si="109"/>
        <v>7656-7660</v>
      </c>
    </row>
    <row r="1925" spans="1:3" x14ac:dyDescent="0.25">
      <c r="A1925" s="2" t="str">
        <f t="shared" si="107"/>
        <v>0</v>
      </c>
      <c r="B1925" t="str">
        <f t="shared" si="108"/>
        <v>0000</v>
      </c>
      <c r="C1925" t="str">
        <f t="shared" si="109"/>
        <v>7660-7664</v>
      </c>
    </row>
    <row r="1926" spans="1:3" x14ac:dyDescent="0.25">
      <c r="A1926" s="2" t="str">
        <f t="shared" si="107"/>
        <v>0</v>
      </c>
      <c r="B1926" t="str">
        <f t="shared" si="108"/>
        <v>0000</v>
      </c>
      <c r="C1926" t="str">
        <f t="shared" si="109"/>
        <v>7664-7668</v>
      </c>
    </row>
    <row r="1927" spans="1:3" x14ac:dyDescent="0.25">
      <c r="A1927" s="2" t="str">
        <f t="shared" si="107"/>
        <v>0</v>
      </c>
      <c r="B1927" t="str">
        <f t="shared" si="108"/>
        <v>0000</v>
      </c>
      <c r="C1927" t="str">
        <f t="shared" si="109"/>
        <v>7668-7672</v>
      </c>
    </row>
    <row r="1928" spans="1:3" x14ac:dyDescent="0.25">
      <c r="A1928" s="2" t="str">
        <f t="shared" si="107"/>
        <v>0</v>
      </c>
      <c r="B1928" t="str">
        <f t="shared" si="108"/>
        <v>0000</v>
      </c>
      <c r="C1928" t="str">
        <f t="shared" si="109"/>
        <v>7672-7676</v>
      </c>
    </row>
    <row r="1929" spans="1:3" x14ac:dyDescent="0.25">
      <c r="A1929" s="2" t="str">
        <f t="shared" si="107"/>
        <v>0</v>
      </c>
      <c r="B1929" t="str">
        <f t="shared" si="108"/>
        <v>0000</v>
      </c>
      <c r="C1929" t="str">
        <f t="shared" si="109"/>
        <v>7676-7680</v>
      </c>
    </row>
    <row r="1930" spans="1:3" x14ac:dyDescent="0.25">
      <c r="A1930" s="2" t="str">
        <f t="shared" ref="A1930:A1993" si="110">MID($B$1,(ROW()-10)+(COLUMN()-1)*6*8 + 1,1)</f>
        <v>0</v>
      </c>
      <c r="B1930" t="str">
        <f t="shared" si="108"/>
        <v>0000</v>
      </c>
      <c r="C1930" t="str">
        <f t="shared" si="109"/>
        <v>7680-7684</v>
      </c>
    </row>
    <row r="1931" spans="1:3" x14ac:dyDescent="0.25">
      <c r="A1931" s="2" t="str">
        <f t="shared" si="110"/>
        <v>0</v>
      </c>
      <c r="B1931" t="str">
        <f t="shared" ref="B1931:B1994" si="111">HEX2BIN(A1931,4)</f>
        <v>0000</v>
      </c>
      <c r="C1931" t="str">
        <f t="shared" si="109"/>
        <v>7684-7688</v>
      </c>
    </row>
    <row r="1932" spans="1:3" x14ac:dyDescent="0.25">
      <c r="A1932" s="2" t="str">
        <f t="shared" si="110"/>
        <v>0</v>
      </c>
      <c r="B1932" t="str">
        <f t="shared" si="111"/>
        <v>0000</v>
      </c>
      <c r="C1932" t="str">
        <f t="shared" si="109"/>
        <v>7688-7692</v>
      </c>
    </row>
    <row r="1933" spans="1:3" x14ac:dyDescent="0.25">
      <c r="A1933" s="2" t="str">
        <f t="shared" si="110"/>
        <v>0</v>
      </c>
      <c r="B1933" t="str">
        <f t="shared" si="111"/>
        <v>0000</v>
      </c>
      <c r="C1933" t="str">
        <f t="shared" ref="C1933:C1996" si="112">(ROW()-10)*4 &amp; "-" &amp; (ROW()-9)*4</f>
        <v>7692-7696</v>
      </c>
    </row>
    <row r="1934" spans="1:3" x14ac:dyDescent="0.25">
      <c r="A1934" s="2" t="str">
        <f t="shared" si="110"/>
        <v>0</v>
      </c>
      <c r="B1934" t="str">
        <f t="shared" si="111"/>
        <v>0000</v>
      </c>
      <c r="C1934" t="str">
        <f t="shared" si="112"/>
        <v>7696-7700</v>
      </c>
    </row>
    <row r="1935" spans="1:3" x14ac:dyDescent="0.25">
      <c r="A1935" s="2" t="str">
        <f t="shared" si="110"/>
        <v>0</v>
      </c>
      <c r="B1935" t="str">
        <f t="shared" si="111"/>
        <v>0000</v>
      </c>
      <c r="C1935" t="str">
        <f t="shared" si="112"/>
        <v>7700-7704</v>
      </c>
    </row>
    <row r="1936" spans="1:3" x14ac:dyDescent="0.25">
      <c r="A1936" s="2" t="str">
        <f t="shared" si="110"/>
        <v>0</v>
      </c>
      <c r="B1936" t="str">
        <f t="shared" si="111"/>
        <v>0000</v>
      </c>
      <c r="C1936" t="str">
        <f t="shared" si="112"/>
        <v>7704-7708</v>
      </c>
    </row>
    <row r="1937" spans="1:3" x14ac:dyDescent="0.25">
      <c r="A1937" s="2" t="str">
        <f t="shared" si="110"/>
        <v>0</v>
      </c>
      <c r="B1937" t="str">
        <f t="shared" si="111"/>
        <v>0000</v>
      </c>
      <c r="C1937" t="str">
        <f t="shared" si="112"/>
        <v>7708-7712</v>
      </c>
    </row>
    <row r="1938" spans="1:3" x14ac:dyDescent="0.25">
      <c r="A1938" s="2" t="str">
        <f t="shared" si="110"/>
        <v>0</v>
      </c>
      <c r="B1938" t="str">
        <f t="shared" si="111"/>
        <v>0000</v>
      </c>
      <c r="C1938" t="str">
        <f t="shared" si="112"/>
        <v>7712-7716</v>
      </c>
    </row>
    <row r="1939" spans="1:3" x14ac:dyDescent="0.25">
      <c r="A1939" s="2" t="str">
        <f t="shared" si="110"/>
        <v>0</v>
      </c>
      <c r="B1939" t="str">
        <f t="shared" si="111"/>
        <v>0000</v>
      </c>
      <c r="C1939" t="str">
        <f t="shared" si="112"/>
        <v>7716-7720</v>
      </c>
    </row>
    <row r="1940" spans="1:3" x14ac:dyDescent="0.25">
      <c r="A1940" s="2" t="str">
        <f t="shared" si="110"/>
        <v>0</v>
      </c>
      <c r="B1940" t="str">
        <f t="shared" si="111"/>
        <v>0000</v>
      </c>
      <c r="C1940" t="str">
        <f t="shared" si="112"/>
        <v>7720-7724</v>
      </c>
    </row>
    <row r="1941" spans="1:3" x14ac:dyDescent="0.25">
      <c r="A1941" s="2" t="str">
        <f t="shared" si="110"/>
        <v>0</v>
      </c>
      <c r="B1941" t="str">
        <f t="shared" si="111"/>
        <v>0000</v>
      </c>
      <c r="C1941" t="str">
        <f t="shared" si="112"/>
        <v>7724-7728</v>
      </c>
    </row>
    <row r="1942" spans="1:3" x14ac:dyDescent="0.25">
      <c r="A1942" s="2" t="str">
        <f t="shared" si="110"/>
        <v>0</v>
      </c>
      <c r="B1942" t="str">
        <f t="shared" si="111"/>
        <v>0000</v>
      </c>
      <c r="C1942" t="str">
        <f t="shared" si="112"/>
        <v>7728-7732</v>
      </c>
    </row>
    <row r="1943" spans="1:3" x14ac:dyDescent="0.25">
      <c r="A1943" s="2" t="str">
        <f t="shared" si="110"/>
        <v>0</v>
      </c>
      <c r="B1943" t="str">
        <f t="shared" si="111"/>
        <v>0000</v>
      </c>
      <c r="C1943" t="str">
        <f t="shared" si="112"/>
        <v>7732-7736</v>
      </c>
    </row>
    <row r="1944" spans="1:3" x14ac:dyDescent="0.25">
      <c r="A1944" s="2" t="str">
        <f t="shared" si="110"/>
        <v>0</v>
      </c>
      <c r="B1944" t="str">
        <f t="shared" si="111"/>
        <v>0000</v>
      </c>
      <c r="C1944" t="str">
        <f t="shared" si="112"/>
        <v>7736-7740</v>
      </c>
    </row>
    <row r="1945" spans="1:3" x14ac:dyDescent="0.25">
      <c r="A1945" s="2" t="str">
        <f t="shared" si="110"/>
        <v>0</v>
      </c>
      <c r="B1945" t="str">
        <f t="shared" si="111"/>
        <v>0000</v>
      </c>
      <c r="C1945" t="str">
        <f t="shared" si="112"/>
        <v>7740-7744</v>
      </c>
    </row>
    <row r="1946" spans="1:3" x14ac:dyDescent="0.25">
      <c r="A1946" s="2" t="str">
        <f t="shared" si="110"/>
        <v>0</v>
      </c>
      <c r="B1946" t="str">
        <f t="shared" si="111"/>
        <v>0000</v>
      </c>
      <c r="C1946" t="str">
        <f t="shared" si="112"/>
        <v>7744-7748</v>
      </c>
    </row>
    <row r="1947" spans="1:3" x14ac:dyDescent="0.25">
      <c r="A1947" s="2" t="str">
        <f t="shared" si="110"/>
        <v>0</v>
      </c>
      <c r="B1947" t="str">
        <f t="shared" si="111"/>
        <v>0000</v>
      </c>
      <c r="C1947" t="str">
        <f t="shared" si="112"/>
        <v>7748-7752</v>
      </c>
    </row>
    <row r="1948" spans="1:3" x14ac:dyDescent="0.25">
      <c r="A1948" s="2" t="str">
        <f t="shared" si="110"/>
        <v>0</v>
      </c>
      <c r="B1948" t="str">
        <f t="shared" si="111"/>
        <v>0000</v>
      </c>
      <c r="C1948" t="str">
        <f t="shared" si="112"/>
        <v>7752-7756</v>
      </c>
    </row>
    <row r="1949" spans="1:3" x14ac:dyDescent="0.25">
      <c r="A1949" s="2" t="str">
        <f t="shared" si="110"/>
        <v>0</v>
      </c>
      <c r="B1949" t="str">
        <f t="shared" si="111"/>
        <v>0000</v>
      </c>
      <c r="C1949" t="str">
        <f t="shared" si="112"/>
        <v>7756-7760</v>
      </c>
    </row>
    <row r="1950" spans="1:3" x14ac:dyDescent="0.25">
      <c r="A1950" s="2" t="str">
        <f t="shared" si="110"/>
        <v>0</v>
      </c>
      <c r="B1950" t="str">
        <f t="shared" si="111"/>
        <v>0000</v>
      </c>
      <c r="C1950" t="str">
        <f t="shared" si="112"/>
        <v>7760-7764</v>
      </c>
    </row>
    <row r="1951" spans="1:3" x14ac:dyDescent="0.25">
      <c r="A1951" s="2" t="str">
        <f t="shared" si="110"/>
        <v>0</v>
      </c>
      <c r="B1951" t="str">
        <f t="shared" si="111"/>
        <v>0000</v>
      </c>
      <c r="C1951" t="str">
        <f t="shared" si="112"/>
        <v>7764-7768</v>
      </c>
    </row>
    <row r="1952" spans="1:3" x14ac:dyDescent="0.25">
      <c r="A1952" s="2" t="str">
        <f t="shared" si="110"/>
        <v>0</v>
      </c>
      <c r="B1952" t="str">
        <f t="shared" si="111"/>
        <v>0000</v>
      </c>
      <c r="C1952" t="str">
        <f t="shared" si="112"/>
        <v>7768-7772</v>
      </c>
    </row>
    <row r="1953" spans="1:3" x14ac:dyDescent="0.25">
      <c r="A1953" s="2" t="str">
        <f t="shared" si="110"/>
        <v>0</v>
      </c>
      <c r="B1953" t="str">
        <f t="shared" si="111"/>
        <v>0000</v>
      </c>
      <c r="C1953" t="str">
        <f t="shared" si="112"/>
        <v>7772-7776</v>
      </c>
    </row>
    <row r="1954" spans="1:3" x14ac:dyDescent="0.25">
      <c r="A1954" s="2" t="str">
        <f t="shared" si="110"/>
        <v>0</v>
      </c>
      <c r="B1954" t="str">
        <f t="shared" si="111"/>
        <v>0000</v>
      </c>
      <c r="C1954" t="str">
        <f t="shared" si="112"/>
        <v>7776-7780</v>
      </c>
    </row>
    <row r="1955" spans="1:3" x14ac:dyDescent="0.25">
      <c r="A1955" s="2" t="str">
        <f t="shared" si="110"/>
        <v>0</v>
      </c>
      <c r="B1955" t="str">
        <f t="shared" si="111"/>
        <v>0000</v>
      </c>
      <c r="C1955" t="str">
        <f t="shared" si="112"/>
        <v>7780-7784</v>
      </c>
    </row>
    <row r="1956" spans="1:3" x14ac:dyDescent="0.25">
      <c r="A1956" s="2" t="str">
        <f t="shared" si="110"/>
        <v>0</v>
      </c>
      <c r="B1956" t="str">
        <f t="shared" si="111"/>
        <v>0000</v>
      </c>
      <c r="C1956" t="str">
        <f t="shared" si="112"/>
        <v>7784-7788</v>
      </c>
    </row>
    <row r="1957" spans="1:3" x14ac:dyDescent="0.25">
      <c r="A1957" s="2" t="str">
        <f t="shared" si="110"/>
        <v>0</v>
      </c>
      <c r="B1957" t="str">
        <f t="shared" si="111"/>
        <v>0000</v>
      </c>
      <c r="C1957" t="str">
        <f t="shared" si="112"/>
        <v>7788-7792</v>
      </c>
    </row>
    <row r="1958" spans="1:3" x14ac:dyDescent="0.25">
      <c r="A1958" s="2" t="str">
        <f t="shared" si="110"/>
        <v>0</v>
      </c>
      <c r="B1958" t="str">
        <f t="shared" si="111"/>
        <v>0000</v>
      </c>
      <c r="C1958" t="str">
        <f t="shared" si="112"/>
        <v>7792-7796</v>
      </c>
    </row>
    <row r="1959" spans="1:3" x14ac:dyDescent="0.25">
      <c r="A1959" s="2" t="str">
        <f t="shared" si="110"/>
        <v>0</v>
      </c>
      <c r="B1959" t="str">
        <f t="shared" si="111"/>
        <v>0000</v>
      </c>
      <c r="C1959" t="str">
        <f t="shared" si="112"/>
        <v>7796-7800</v>
      </c>
    </row>
    <row r="1960" spans="1:3" x14ac:dyDescent="0.25">
      <c r="A1960" s="2" t="str">
        <f t="shared" si="110"/>
        <v>0</v>
      </c>
      <c r="B1960" t="str">
        <f t="shared" si="111"/>
        <v>0000</v>
      </c>
      <c r="C1960" t="str">
        <f t="shared" si="112"/>
        <v>7800-7804</v>
      </c>
    </row>
    <row r="1961" spans="1:3" x14ac:dyDescent="0.25">
      <c r="A1961" s="2" t="str">
        <f t="shared" si="110"/>
        <v>0</v>
      </c>
      <c r="B1961" t="str">
        <f t="shared" si="111"/>
        <v>0000</v>
      </c>
      <c r="C1961" t="str">
        <f t="shared" si="112"/>
        <v>7804-7808</v>
      </c>
    </row>
    <row r="1962" spans="1:3" x14ac:dyDescent="0.25">
      <c r="A1962" s="2" t="str">
        <f t="shared" si="110"/>
        <v>0</v>
      </c>
      <c r="B1962" t="str">
        <f t="shared" si="111"/>
        <v>0000</v>
      </c>
      <c r="C1962" t="str">
        <f t="shared" si="112"/>
        <v>7808-7812</v>
      </c>
    </row>
    <row r="1963" spans="1:3" x14ac:dyDescent="0.25">
      <c r="A1963" s="2" t="str">
        <f t="shared" si="110"/>
        <v>0</v>
      </c>
      <c r="B1963" t="str">
        <f t="shared" si="111"/>
        <v>0000</v>
      </c>
      <c r="C1963" t="str">
        <f t="shared" si="112"/>
        <v>7812-7816</v>
      </c>
    </row>
    <row r="1964" spans="1:3" x14ac:dyDescent="0.25">
      <c r="A1964" s="2" t="str">
        <f t="shared" si="110"/>
        <v>0</v>
      </c>
      <c r="B1964" t="str">
        <f t="shared" si="111"/>
        <v>0000</v>
      </c>
      <c r="C1964" t="str">
        <f t="shared" si="112"/>
        <v>7816-7820</v>
      </c>
    </row>
    <row r="1965" spans="1:3" x14ac:dyDescent="0.25">
      <c r="A1965" s="2" t="str">
        <f t="shared" si="110"/>
        <v>0</v>
      </c>
      <c r="B1965" t="str">
        <f t="shared" si="111"/>
        <v>0000</v>
      </c>
      <c r="C1965" t="str">
        <f t="shared" si="112"/>
        <v>7820-7824</v>
      </c>
    </row>
    <row r="1966" spans="1:3" x14ac:dyDescent="0.25">
      <c r="A1966" s="2" t="str">
        <f t="shared" si="110"/>
        <v>0</v>
      </c>
      <c r="B1966" t="str">
        <f t="shared" si="111"/>
        <v>0000</v>
      </c>
      <c r="C1966" t="str">
        <f t="shared" si="112"/>
        <v>7824-7828</v>
      </c>
    </row>
    <row r="1967" spans="1:3" x14ac:dyDescent="0.25">
      <c r="A1967" s="2" t="str">
        <f t="shared" si="110"/>
        <v>0</v>
      </c>
      <c r="B1967" t="str">
        <f t="shared" si="111"/>
        <v>0000</v>
      </c>
      <c r="C1967" t="str">
        <f t="shared" si="112"/>
        <v>7828-7832</v>
      </c>
    </row>
    <row r="1968" spans="1:3" x14ac:dyDescent="0.25">
      <c r="A1968" s="2" t="str">
        <f t="shared" si="110"/>
        <v>0</v>
      </c>
      <c r="B1968" t="str">
        <f t="shared" si="111"/>
        <v>0000</v>
      </c>
      <c r="C1968" t="str">
        <f t="shared" si="112"/>
        <v>7832-7836</v>
      </c>
    </row>
    <row r="1969" spans="1:3" x14ac:dyDescent="0.25">
      <c r="A1969" s="2" t="str">
        <f t="shared" si="110"/>
        <v>0</v>
      </c>
      <c r="B1969" t="str">
        <f t="shared" si="111"/>
        <v>0000</v>
      </c>
      <c r="C1969" t="str">
        <f t="shared" si="112"/>
        <v>7836-7840</v>
      </c>
    </row>
    <row r="1970" spans="1:3" x14ac:dyDescent="0.25">
      <c r="A1970" s="2" t="str">
        <f t="shared" si="110"/>
        <v>0</v>
      </c>
      <c r="B1970" t="str">
        <f t="shared" si="111"/>
        <v>0000</v>
      </c>
      <c r="C1970" t="str">
        <f t="shared" si="112"/>
        <v>7840-7844</v>
      </c>
    </row>
    <row r="1971" spans="1:3" x14ac:dyDescent="0.25">
      <c r="A1971" s="2" t="str">
        <f t="shared" si="110"/>
        <v>0</v>
      </c>
      <c r="B1971" t="str">
        <f t="shared" si="111"/>
        <v>0000</v>
      </c>
      <c r="C1971" t="str">
        <f t="shared" si="112"/>
        <v>7844-7848</v>
      </c>
    </row>
    <row r="1972" spans="1:3" x14ac:dyDescent="0.25">
      <c r="A1972" s="2" t="str">
        <f t="shared" si="110"/>
        <v>0</v>
      </c>
      <c r="B1972" t="str">
        <f t="shared" si="111"/>
        <v>0000</v>
      </c>
      <c r="C1972" t="str">
        <f t="shared" si="112"/>
        <v>7848-7852</v>
      </c>
    </row>
    <row r="1973" spans="1:3" x14ac:dyDescent="0.25">
      <c r="A1973" s="2" t="str">
        <f t="shared" si="110"/>
        <v>0</v>
      </c>
      <c r="B1973" t="str">
        <f t="shared" si="111"/>
        <v>0000</v>
      </c>
      <c r="C1973" t="str">
        <f t="shared" si="112"/>
        <v>7852-7856</v>
      </c>
    </row>
    <row r="1974" spans="1:3" x14ac:dyDescent="0.25">
      <c r="A1974" s="2" t="str">
        <f t="shared" si="110"/>
        <v>0</v>
      </c>
      <c r="B1974" t="str">
        <f t="shared" si="111"/>
        <v>0000</v>
      </c>
      <c r="C1974" t="str">
        <f t="shared" si="112"/>
        <v>7856-7860</v>
      </c>
    </row>
    <row r="1975" spans="1:3" x14ac:dyDescent="0.25">
      <c r="A1975" s="2" t="str">
        <f t="shared" si="110"/>
        <v>0</v>
      </c>
      <c r="B1975" t="str">
        <f t="shared" si="111"/>
        <v>0000</v>
      </c>
      <c r="C1975" t="str">
        <f t="shared" si="112"/>
        <v>7860-7864</v>
      </c>
    </row>
    <row r="1976" spans="1:3" x14ac:dyDescent="0.25">
      <c r="A1976" s="2" t="str">
        <f t="shared" si="110"/>
        <v>0</v>
      </c>
      <c r="B1976" t="str">
        <f t="shared" si="111"/>
        <v>0000</v>
      </c>
      <c r="C1976" t="str">
        <f t="shared" si="112"/>
        <v>7864-7868</v>
      </c>
    </row>
    <row r="1977" spans="1:3" x14ac:dyDescent="0.25">
      <c r="A1977" s="2" t="str">
        <f t="shared" si="110"/>
        <v>0</v>
      </c>
      <c r="B1977" t="str">
        <f t="shared" si="111"/>
        <v>0000</v>
      </c>
      <c r="C1977" t="str">
        <f t="shared" si="112"/>
        <v>7868-7872</v>
      </c>
    </row>
    <row r="1978" spans="1:3" x14ac:dyDescent="0.25">
      <c r="A1978" s="2" t="str">
        <f t="shared" si="110"/>
        <v>0</v>
      </c>
      <c r="B1978" t="str">
        <f t="shared" si="111"/>
        <v>0000</v>
      </c>
      <c r="C1978" t="str">
        <f t="shared" si="112"/>
        <v>7872-7876</v>
      </c>
    </row>
    <row r="1979" spans="1:3" x14ac:dyDescent="0.25">
      <c r="A1979" s="2" t="str">
        <f t="shared" si="110"/>
        <v>0</v>
      </c>
      <c r="B1979" t="str">
        <f t="shared" si="111"/>
        <v>0000</v>
      </c>
      <c r="C1979" t="str">
        <f t="shared" si="112"/>
        <v>7876-7880</v>
      </c>
    </row>
    <row r="1980" spans="1:3" x14ac:dyDescent="0.25">
      <c r="A1980" s="2" t="str">
        <f t="shared" si="110"/>
        <v>0</v>
      </c>
      <c r="B1980" t="str">
        <f t="shared" si="111"/>
        <v>0000</v>
      </c>
      <c r="C1980" t="str">
        <f t="shared" si="112"/>
        <v>7880-7884</v>
      </c>
    </row>
    <row r="1981" spans="1:3" x14ac:dyDescent="0.25">
      <c r="A1981" s="2" t="str">
        <f t="shared" si="110"/>
        <v>0</v>
      </c>
      <c r="B1981" t="str">
        <f t="shared" si="111"/>
        <v>0000</v>
      </c>
      <c r="C1981" t="str">
        <f t="shared" si="112"/>
        <v>7884-7888</v>
      </c>
    </row>
    <row r="1982" spans="1:3" x14ac:dyDescent="0.25">
      <c r="A1982" s="2" t="str">
        <f t="shared" si="110"/>
        <v>0</v>
      </c>
      <c r="B1982" t="str">
        <f t="shared" si="111"/>
        <v>0000</v>
      </c>
      <c r="C1982" t="str">
        <f t="shared" si="112"/>
        <v>7888-7892</v>
      </c>
    </row>
    <row r="1983" spans="1:3" x14ac:dyDescent="0.25">
      <c r="A1983" s="2" t="str">
        <f t="shared" si="110"/>
        <v>0</v>
      </c>
      <c r="B1983" t="str">
        <f t="shared" si="111"/>
        <v>0000</v>
      </c>
      <c r="C1983" t="str">
        <f t="shared" si="112"/>
        <v>7892-7896</v>
      </c>
    </row>
    <row r="1984" spans="1:3" x14ac:dyDescent="0.25">
      <c r="A1984" s="2" t="str">
        <f t="shared" si="110"/>
        <v>0</v>
      </c>
      <c r="B1984" t="str">
        <f t="shared" si="111"/>
        <v>0000</v>
      </c>
      <c r="C1984" t="str">
        <f t="shared" si="112"/>
        <v>7896-7900</v>
      </c>
    </row>
    <row r="1985" spans="1:3" x14ac:dyDescent="0.25">
      <c r="A1985" s="2" t="str">
        <f t="shared" si="110"/>
        <v>0</v>
      </c>
      <c r="B1985" t="str">
        <f t="shared" si="111"/>
        <v>0000</v>
      </c>
      <c r="C1985" t="str">
        <f t="shared" si="112"/>
        <v>7900-7904</v>
      </c>
    </row>
    <row r="1986" spans="1:3" x14ac:dyDescent="0.25">
      <c r="A1986" s="2" t="str">
        <f t="shared" si="110"/>
        <v>0</v>
      </c>
      <c r="B1986" t="str">
        <f t="shared" si="111"/>
        <v>0000</v>
      </c>
      <c r="C1986" t="str">
        <f t="shared" si="112"/>
        <v>7904-7908</v>
      </c>
    </row>
    <row r="1987" spans="1:3" x14ac:dyDescent="0.25">
      <c r="A1987" s="2" t="str">
        <f t="shared" si="110"/>
        <v>0</v>
      </c>
      <c r="B1987" t="str">
        <f t="shared" si="111"/>
        <v>0000</v>
      </c>
      <c r="C1987" t="str">
        <f t="shared" si="112"/>
        <v>7908-7912</v>
      </c>
    </row>
    <row r="1988" spans="1:3" x14ac:dyDescent="0.25">
      <c r="A1988" s="2" t="str">
        <f t="shared" si="110"/>
        <v>0</v>
      </c>
      <c r="B1988" t="str">
        <f t="shared" si="111"/>
        <v>0000</v>
      </c>
      <c r="C1988" t="str">
        <f t="shared" si="112"/>
        <v>7912-7916</v>
      </c>
    </row>
    <row r="1989" spans="1:3" x14ac:dyDescent="0.25">
      <c r="A1989" s="2" t="str">
        <f t="shared" si="110"/>
        <v>0</v>
      </c>
      <c r="B1989" t="str">
        <f t="shared" si="111"/>
        <v>0000</v>
      </c>
      <c r="C1989" t="str">
        <f t="shared" si="112"/>
        <v>7916-7920</v>
      </c>
    </row>
    <row r="1990" spans="1:3" x14ac:dyDescent="0.25">
      <c r="A1990" s="2" t="str">
        <f t="shared" si="110"/>
        <v>0</v>
      </c>
      <c r="B1990" t="str">
        <f t="shared" si="111"/>
        <v>0000</v>
      </c>
      <c r="C1990" t="str">
        <f t="shared" si="112"/>
        <v>7920-7924</v>
      </c>
    </row>
    <row r="1991" spans="1:3" x14ac:dyDescent="0.25">
      <c r="A1991" s="2" t="str">
        <f t="shared" si="110"/>
        <v>0</v>
      </c>
      <c r="B1991" t="str">
        <f t="shared" si="111"/>
        <v>0000</v>
      </c>
      <c r="C1991" t="str">
        <f t="shared" si="112"/>
        <v>7924-7928</v>
      </c>
    </row>
    <row r="1992" spans="1:3" x14ac:dyDescent="0.25">
      <c r="A1992" s="2" t="str">
        <f t="shared" si="110"/>
        <v>0</v>
      </c>
      <c r="B1992" t="str">
        <f t="shared" si="111"/>
        <v>0000</v>
      </c>
      <c r="C1992" t="str">
        <f t="shared" si="112"/>
        <v>7928-7932</v>
      </c>
    </row>
    <row r="1993" spans="1:3" x14ac:dyDescent="0.25">
      <c r="A1993" s="2" t="str">
        <f t="shared" si="110"/>
        <v>0</v>
      </c>
      <c r="B1993" t="str">
        <f t="shared" si="111"/>
        <v>0000</v>
      </c>
      <c r="C1993" t="str">
        <f t="shared" si="112"/>
        <v>7932-7936</v>
      </c>
    </row>
    <row r="1994" spans="1:3" x14ac:dyDescent="0.25">
      <c r="A1994" s="2" t="str">
        <f t="shared" ref="A1994:A2057" si="113">MID($B$1,(ROW()-10)+(COLUMN()-1)*6*8 + 1,1)</f>
        <v>0</v>
      </c>
      <c r="B1994" t="str">
        <f t="shared" si="111"/>
        <v>0000</v>
      </c>
      <c r="C1994" t="str">
        <f t="shared" si="112"/>
        <v>7936-7940</v>
      </c>
    </row>
    <row r="1995" spans="1:3" x14ac:dyDescent="0.25">
      <c r="A1995" s="2" t="str">
        <f t="shared" si="113"/>
        <v>0</v>
      </c>
      <c r="B1995" t="str">
        <f t="shared" ref="B1995:B2058" si="114">HEX2BIN(A1995,4)</f>
        <v>0000</v>
      </c>
      <c r="C1995" t="str">
        <f t="shared" si="112"/>
        <v>7940-7944</v>
      </c>
    </row>
    <row r="1996" spans="1:3" x14ac:dyDescent="0.25">
      <c r="A1996" s="2" t="str">
        <f t="shared" si="113"/>
        <v>0</v>
      </c>
      <c r="B1996" t="str">
        <f t="shared" si="114"/>
        <v>0000</v>
      </c>
      <c r="C1996" t="str">
        <f t="shared" si="112"/>
        <v>7944-7948</v>
      </c>
    </row>
    <row r="1997" spans="1:3" x14ac:dyDescent="0.25">
      <c r="A1997" s="2" t="str">
        <f t="shared" si="113"/>
        <v>0</v>
      </c>
      <c r="B1997" t="str">
        <f t="shared" si="114"/>
        <v>0000</v>
      </c>
      <c r="C1997" t="str">
        <f t="shared" ref="C1997:C2060" si="115">(ROW()-10)*4 &amp; "-" &amp; (ROW()-9)*4</f>
        <v>7948-7952</v>
      </c>
    </row>
    <row r="1998" spans="1:3" x14ac:dyDescent="0.25">
      <c r="A1998" s="2" t="str">
        <f t="shared" si="113"/>
        <v>0</v>
      </c>
      <c r="B1998" t="str">
        <f t="shared" si="114"/>
        <v>0000</v>
      </c>
      <c r="C1998" t="str">
        <f t="shared" si="115"/>
        <v>7952-7956</v>
      </c>
    </row>
    <row r="1999" spans="1:3" x14ac:dyDescent="0.25">
      <c r="A1999" s="2" t="str">
        <f t="shared" si="113"/>
        <v>0</v>
      </c>
      <c r="B1999" t="str">
        <f t="shared" si="114"/>
        <v>0000</v>
      </c>
      <c r="C1999" t="str">
        <f t="shared" si="115"/>
        <v>7956-7960</v>
      </c>
    </row>
    <row r="2000" spans="1:3" x14ac:dyDescent="0.25">
      <c r="A2000" s="2" t="str">
        <f t="shared" si="113"/>
        <v>0</v>
      </c>
      <c r="B2000" t="str">
        <f t="shared" si="114"/>
        <v>0000</v>
      </c>
      <c r="C2000" t="str">
        <f t="shared" si="115"/>
        <v>7960-7964</v>
      </c>
    </row>
    <row r="2001" spans="1:3" x14ac:dyDescent="0.25">
      <c r="A2001" s="2" t="str">
        <f t="shared" si="113"/>
        <v>0</v>
      </c>
      <c r="B2001" t="str">
        <f t="shared" si="114"/>
        <v>0000</v>
      </c>
      <c r="C2001" t="str">
        <f t="shared" si="115"/>
        <v>7964-7968</v>
      </c>
    </row>
    <row r="2002" spans="1:3" x14ac:dyDescent="0.25">
      <c r="A2002" s="2" t="str">
        <f t="shared" si="113"/>
        <v>0</v>
      </c>
      <c r="B2002" t="str">
        <f t="shared" si="114"/>
        <v>0000</v>
      </c>
      <c r="C2002" t="str">
        <f t="shared" si="115"/>
        <v>7968-7972</v>
      </c>
    </row>
    <row r="2003" spans="1:3" x14ac:dyDescent="0.25">
      <c r="A2003" s="2" t="str">
        <f t="shared" si="113"/>
        <v>0</v>
      </c>
      <c r="B2003" t="str">
        <f t="shared" si="114"/>
        <v>0000</v>
      </c>
      <c r="C2003" t="str">
        <f t="shared" si="115"/>
        <v>7972-7976</v>
      </c>
    </row>
    <row r="2004" spans="1:3" x14ac:dyDescent="0.25">
      <c r="A2004" s="2" t="str">
        <f t="shared" si="113"/>
        <v>0</v>
      </c>
      <c r="B2004" t="str">
        <f t="shared" si="114"/>
        <v>0000</v>
      </c>
      <c r="C2004" t="str">
        <f t="shared" si="115"/>
        <v>7976-7980</v>
      </c>
    </row>
    <row r="2005" spans="1:3" x14ac:dyDescent="0.25">
      <c r="A2005" s="2" t="str">
        <f t="shared" si="113"/>
        <v>0</v>
      </c>
      <c r="B2005" t="str">
        <f t="shared" si="114"/>
        <v>0000</v>
      </c>
      <c r="C2005" t="str">
        <f t="shared" si="115"/>
        <v>7980-7984</v>
      </c>
    </row>
    <row r="2006" spans="1:3" x14ac:dyDescent="0.25">
      <c r="A2006" s="2" t="str">
        <f t="shared" si="113"/>
        <v>0</v>
      </c>
      <c r="B2006" t="str">
        <f t="shared" si="114"/>
        <v>0000</v>
      </c>
      <c r="C2006" t="str">
        <f t="shared" si="115"/>
        <v>7984-7988</v>
      </c>
    </row>
    <row r="2007" spans="1:3" x14ac:dyDescent="0.25">
      <c r="A2007" s="2" t="str">
        <f t="shared" si="113"/>
        <v>0</v>
      </c>
      <c r="B2007" t="str">
        <f t="shared" si="114"/>
        <v>0000</v>
      </c>
      <c r="C2007" t="str">
        <f t="shared" si="115"/>
        <v>7988-7992</v>
      </c>
    </row>
    <row r="2008" spans="1:3" x14ac:dyDescent="0.25">
      <c r="A2008" s="2" t="str">
        <f t="shared" si="113"/>
        <v>0</v>
      </c>
      <c r="B2008" t="str">
        <f t="shared" si="114"/>
        <v>0000</v>
      </c>
      <c r="C2008" t="str">
        <f t="shared" si="115"/>
        <v>7992-7996</v>
      </c>
    </row>
    <row r="2009" spans="1:3" x14ac:dyDescent="0.25">
      <c r="A2009" s="2" t="str">
        <f t="shared" si="113"/>
        <v>0</v>
      </c>
      <c r="B2009" t="str">
        <f t="shared" si="114"/>
        <v>0000</v>
      </c>
      <c r="C2009" t="str">
        <f t="shared" si="115"/>
        <v>7996-8000</v>
      </c>
    </row>
    <row r="2010" spans="1:3" x14ac:dyDescent="0.25">
      <c r="A2010" s="2" t="str">
        <f t="shared" si="113"/>
        <v>0</v>
      </c>
      <c r="B2010" t="str">
        <f t="shared" si="114"/>
        <v>0000</v>
      </c>
      <c r="C2010" t="str">
        <f t="shared" si="115"/>
        <v>8000-8004</v>
      </c>
    </row>
    <row r="2011" spans="1:3" x14ac:dyDescent="0.25">
      <c r="A2011" s="2" t="str">
        <f t="shared" si="113"/>
        <v>0</v>
      </c>
      <c r="B2011" t="str">
        <f t="shared" si="114"/>
        <v>0000</v>
      </c>
      <c r="C2011" t="str">
        <f t="shared" si="115"/>
        <v>8004-8008</v>
      </c>
    </row>
    <row r="2012" spans="1:3" x14ac:dyDescent="0.25">
      <c r="A2012" s="2" t="str">
        <f t="shared" si="113"/>
        <v>0</v>
      </c>
      <c r="B2012" t="str">
        <f t="shared" si="114"/>
        <v>0000</v>
      </c>
      <c r="C2012" t="str">
        <f t="shared" si="115"/>
        <v>8008-8012</v>
      </c>
    </row>
    <row r="2013" spans="1:3" x14ac:dyDescent="0.25">
      <c r="A2013" s="2" t="str">
        <f t="shared" si="113"/>
        <v>0</v>
      </c>
      <c r="B2013" t="str">
        <f t="shared" si="114"/>
        <v>0000</v>
      </c>
      <c r="C2013" t="str">
        <f t="shared" si="115"/>
        <v>8012-8016</v>
      </c>
    </row>
    <row r="2014" spans="1:3" x14ac:dyDescent="0.25">
      <c r="A2014" s="2" t="str">
        <f t="shared" si="113"/>
        <v>0</v>
      </c>
      <c r="B2014" t="str">
        <f t="shared" si="114"/>
        <v>0000</v>
      </c>
      <c r="C2014" t="str">
        <f t="shared" si="115"/>
        <v>8016-8020</v>
      </c>
    </row>
    <row r="2015" spans="1:3" x14ac:dyDescent="0.25">
      <c r="A2015" s="2" t="str">
        <f t="shared" si="113"/>
        <v>0</v>
      </c>
      <c r="B2015" t="str">
        <f t="shared" si="114"/>
        <v>0000</v>
      </c>
      <c r="C2015" t="str">
        <f t="shared" si="115"/>
        <v>8020-8024</v>
      </c>
    </row>
    <row r="2016" spans="1:3" x14ac:dyDescent="0.25">
      <c r="A2016" s="2" t="str">
        <f t="shared" si="113"/>
        <v>0</v>
      </c>
      <c r="B2016" t="str">
        <f t="shared" si="114"/>
        <v>0000</v>
      </c>
      <c r="C2016" t="str">
        <f t="shared" si="115"/>
        <v>8024-8028</v>
      </c>
    </row>
    <row r="2017" spans="1:3" x14ac:dyDescent="0.25">
      <c r="A2017" s="2" t="str">
        <f t="shared" si="113"/>
        <v>0</v>
      </c>
      <c r="B2017" t="str">
        <f t="shared" si="114"/>
        <v>0000</v>
      </c>
      <c r="C2017" t="str">
        <f t="shared" si="115"/>
        <v>8028-8032</v>
      </c>
    </row>
    <row r="2018" spans="1:3" x14ac:dyDescent="0.25">
      <c r="A2018" s="2" t="str">
        <f t="shared" si="113"/>
        <v>0</v>
      </c>
      <c r="B2018" t="str">
        <f t="shared" si="114"/>
        <v>0000</v>
      </c>
      <c r="C2018" t="str">
        <f t="shared" si="115"/>
        <v>8032-8036</v>
      </c>
    </row>
    <row r="2019" spans="1:3" x14ac:dyDescent="0.25">
      <c r="A2019" s="2" t="str">
        <f t="shared" si="113"/>
        <v>0</v>
      </c>
      <c r="B2019" t="str">
        <f t="shared" si="114"/>
        <v>0000</v>
      </c>
      <c r="C2019" t="str">
        <f t="shared" si="115"/>
        <v>8036-8040</v>
      </c>
    </row>
    <row r="2020" spans="1:3" x14ac:dyDescent="0.25">
      <c r="A2020" s="2" t="str">
        <f t="shared" si="113"/>
        <v>0</v>
      </c>
      <c r="B2020" t="str">
        <f t="shared" si="114"/>
        <v>0000</v>
      </c>
      <c r="C2020" t="str">
        <f t="shared" si="115"/>
        <v>8040-8044</v>
      </c>
    </row>
    <row r="2021" spans="1:3" x14ac:dyDescent="0.25">
      <c r="A2021" s="2" t="str">
        <f t="shared" si="113"/>
        <v>0</v>
      </c>
      <c r="B2021" t="str">
        <f t="shared" si="114"/>
        <v>0000</v>
      </c>
      <c r="C2021" t="str">
        <f t="shared" si="115"/>
        <v>8044-8048</v>
      </c>
    </row>
    <row r="2022" spans="1:3" x14ac:dyDescent="0.25">
      <c r="A2022" s="2" t="str">
        <f t="shared" si="113"/>
        <v>0</v>
      </c>
      <c r="B2022" t="str">
        <f t="shared" si="114"/>
        <v>0000</v>
      </c>
      <c r="C2022" t="str">
        <f t="shared" si="115"/>
        <v>8048-8052</v>
      </c>
    </row>
    <row r="2023" spans="1:3" x14ac:dyDescent="0.25">
      <c r="A2023" s="2" t="str">
        <f t="shared" si="113"/>
        <v>0</v>
      </c>
      <c r="B2023" t="str">
        <f t="shared" si="114"/>
        <v>0000</v>
      </c>
      <c r="C2023" t="str">
        <f t="shared" si="115"/>
        <v>8052-8056</v>
      </c>
    </row>
    <row r="2024" spans="1:3" x14ac:dyDescent="0.25">
      <c r="A2024" s="2" t="str">
        <f t="shared" si="113"/>
        <v>0</v>
      </c>
      <c r="B2024" t="str">
        <f t="shared" si="114"/>
        <v>0000</v>
      </c>
      <c r="C2024" t="str">
        <f t="shared" si="115"/>
        <v>8056-8060</v>
      </c>
    </row>
    <row r="2025" spans="1:3" x14ac:dyDescent="0.25">
      <c r="A2025" s="2" t="str">
        <f t="shared" si="113"/>
        <v>0</v>
      </c>
      <c r="B2025" t="str">
        <f t="shared" si="114"/>
        <v>0000</v>
      </c>
      <c r="C2025" t="str">
        <f t="shared" si="115"/>
        <v>8060-8064</v>
      </c>
    </row>
    <row r="2026" spans="1:3" x14ac:dyDescent="0.25">
      <c r="A2026" s="2" t="str">
        <f t="shared" si="113"/>
        <v>0</v>
      </c>
      <c r="B2026" t="str">
        <f t="shared" si="114"/>
        <v>0000</v>
      </c>
      <c r="C2026" t="str">
        <f t="shared" si="115"/>
        <v>8064-8068</v>
      </c>
    </row>
    <row r="2027" spans="1:3" x14ac:dyDescent="0.25">
      <c r="A2027" s="2" t="str">
        <f t="shared" si="113"/>
        <v>0</v>
      </c>
      <c r="B2027" t="str">
        <f t="shared" si="114"/>
        <v>0000</v>
      </c>
      <c r="C2027" t="str">
        <f t="shared" si="115"/>
        <v>8068-8072</v>
      </c>
    </row>
    <row r="2028" spans="1:3" x14ac:dyDescent="0.25">
      <c r="A2028" s="2" t="str">
        <f t="shared" si="113"/>
        <v>0</v>
      </c>
      <c r="B2028" t="str">
        <f t="shared" si="114"/>
        <v>0000</v>
      </c>
      <c r="C2028" t="str">
        <f t="shared" si="115"/>
        <v>8072-8076</v>
      </c>
    </row>
    <row r="2029" spans="1:3" x14ac:dyDescent="0.25">
      <c r="A2029" s="2" t="str">
        <f t="shared" si="113"/>
        <v>0</v>
      </c>
      <c r="B2029" t="str">
        <f t="shared" si="114"/>
        <v>0000</v>
      </c>
      <c r="C2029" t="str">
        <f t="shared" si="115"/>
        <v>8076-8080</v>
      </c>
    </row>
    <row r="2030" spans="1:3" x14ac:dyDescent="0.25">
      <c r="A2030" s="2" t="str">
        <f t="shared" si="113"/>
        <v>0</v>
      </c>
      <c r="B2030" t="str">
        <f t="shared" si="114"/>
        <v>0000</v>
      </c>
      <c r="C2030" t="str">
        <f t="shared" si="115"/>
        <v>8080-8084</v>
      </c>
    </row>
    <row r="2031" spans="1:3" x14ac:dyDescent="0.25">
      <c r="A2031" s="2" t="str">
        <f t="shared" si="113"/>
        <v>0</v>
      </c>
      <c r="B2031" t="str">
        <f t="shared" si="114"/>
        <v>0000</v>
      </c>
      <c r="C2031" t="str">
        <f t="shared" si="115"/>
        <v>8084-8088</v>
      </c>
    </row>
    <row r="2032" spans="1:3" x14ac:dyDescent="0.25">
      <c r="A2032" s="2" t="str">
        <f t="shared" si="113"/>
        <v>0</v>
      </c>
      <c r="B2032" t="str">
        <f t="shared" si="114"/>
        <v>0000</v>
      </c>
      <c r="C2032" t="str">
        <f t="shared" si="115"/>
        <v>8088-8092</v>
      </c>
    </row>
    <row r="2033" spans="1:3" x14ac:dyDescent="0.25">
      <c r="A2033" s="2" t="str">
        <f t="shared" si="113"/>
        <v>0</v>
      </c>
      <c r="B2033" t="str">
        <f t="shared" si="114"/>
        <v>0000</v>
      </c>
      <c r="C2033" t="str">
        <f t="shared" si="115"/>
        <v>8092-8096</v>
      </c>
    </row>
    <row r="2034" spans="1:3" x14ac:dyDescent="0.25">
      <c r="A2034" s="2" t="str">
        <f t="shared" si="113"/>
        <v>0</v>
      </c>
      <c r="B2034" t="str">
        <f t="shared" si="114"/>
        <v>0000</v>
      </c>
      <c r="C2034" t="str">
        <f t="shared" si="115"/>
        <v>8096-8100</v>
      </c>
    </row>
    <row r="2035" spans="1:3" x14ac:dyDescent="0.25">
      <c r="A2035" s="2" t="str">
        <f t="shared" si="113"/>
        <v>0</v>
      </c>
      <c r="B2035" t="str">
        <f t="shared" si="114"/>
        <v>0000</v>
      </c>
      <c r="C2035" t="str">
        <f t="shared" si="115"/>
        <v>8100-8104</v>
      </c>
    </row>
    <row r="2036" spans="1:3" x14ac:dyDescent="0.25">
      <c r="A2036" s="2" t="str">
        <f t="shared" si="113"/>
        <v>0</v>
      </c>
      <c r="B2036" t="str">
        <f t="shared" si="114"/>
        <v>0000</v>
      </c>
      <c r="C2036" t="str">
        <f t="shared" si="115"/>
        <v>8104-8108</v>
      </c>
    </row>
    <row r="2037" spans="1:3" x14ac:dyDescent="0.25">
      <c r="A2037" s="2" t="str">
        <f t="shared" si="113"/>
        <v>0</v>
      </c>
      <c r="B2037" t="str">
        <f t="shared" si="114"/>
        <v>0000</v>
      </c>
      <c r="C2037" t="str">
        <f t="shared" si="115"/>
        <v>8108-8112</v>
      </c>
    </row>
    <row r="2038" spans="1:3" x14ac:dyDescent="0.25">
      <c r="A2038" s="2" t="str">
        <f t="shared" si="113"/>
        <v>0</v>
      </c>
      <c r="B2038" t="str">
        <f t="shared" si="114"/>
        <v>0000</v>
      </c>
      <c r="C2038" t="str">
        <f t="shared" si="115"/>
        <v>8112-8116</v>
      </c>
    </row>
    <row r="2039" spans="1:3" x14ac:dyDescent="0.25">
      <c r="A2039" s="2" t="str">
        <f t="shared" si="113"/>
        <v>0</v>
      </c>
      <c r="B2039" t="str">
        <f t="shared" si="114"/>
        <v>0000</v>
      </c>
      <c r="C2039" t="str">
        <f t="shared" si="115"/>
        <v>8116-8120</v>
      </c>
    </row>
    <row r="2040" spans="1:3" x14ac:dyDescent="0.25">
      <c r="A2040" s="2" t="str">
        <f t="shared" si="113"/>
        <v>0</v>
      </c>
      <c r="B2040" t="str">
        <f t="shared" si="114"/>
        <v>0000</v>
      </c>
      <c r="C2040" t="str">
        <f t="shared" si="115"/>
        <v>8120-8124</v>
      </c>
    </row>
    <row r="2041" spans="1:3" x14ac:dyDescent="0.25">
      <c r="A2041" s="2" t="str">
        <f t="shared" si="113"/>
        <v>0</v>
      </c>
      <c r="B2041" t="str">
        <f t="shared" si="114"/>
        <v>0000</v>
      </c>
      <c r="C2041" t="str">
        <f t="shared" si="115"/>
        <v>8124-8128</v>
      </c>
    </row>
    <row r="2042" spans="1:3" x14ac:dyDescent="0.25">
      <c r="A2042" s="2" t="str">
        <f t="shared" si="113"/>
        <v>0</v>
      </c>
      <c r="B2042" t="str">
        <f t="shared" si="114"/>
        <v>0000</v>
      </c>
      <c r="C2042" t="str">
        <f t="shared" si="115"/>
        <v>8128-8132</v>
      </c>
    </row>
    <row r="2043" spans="1:3" x14ac:dyDescent="0.25">
      <c r="A2043" s="2" t="str">
        <f t="shared" si="113"/>
        <v>0</v>
      </c>
      <c r="B2043" t="str">
        <f t="shared" si="114"/>
        <v>0000</v>
      </c>
      <c r="C2043" t="str">
        <f t="shared" si="115"/>
        <v>8132-8136</v>
      </c>
    </row>
    <row r="2044" spans="1:3" x14ac:dyDescent="0.25">
      <c r="A2044" s="2" t="str">
        <f t="shared" si="113"/>
        <v>0</v>
      </c>
      <c r="B2044" t="str">
        <f t="shared" si="114"/>
        <v>0000</v>
      </c>
      <c r="C2044" t="str">
        <f t="shared" si="115"/>
        <v>8136-8140</v>
      </c>
    </row>
    <row r="2045" spans="1:3" x14ac:dyDescent="0.25">
      <c r="A2045" s="2" t="str">
        <f t="shared" si="113"/>
        <v>0</v>
      </c>
      <c r="B2045" t="str">
        <f t="shared" si="114"/>
        <v>0000</v>
      </c>
      <c r="C2045" t="str">
        <f t="shared" si="115"/>
        <v>8140-8144</v>
      </c>
    </row>
    <row r="2046" spans="1:3" x14ac:dyDescent="0.25">
      <c r="A2046" s="2" t="str">
        <f t="shared" si="113"/>
        <v>0</v>
      </c>
      <c r="B2046" t="str">
        <f t="shared" si="114"/>
        <v>0000</v>
      </c>
      <c r="C2046" t="str">
        <f t="shared" si="115"/>
        <v>8144-8148</v>
      </c>
    </row>
    <row r="2047" spans="1:3" x14ac:dyDescent="0.25">
      <c r="A2047" s="2" t="str">
        <f t="shared" si="113"/>
        <v>0</v>
      </c>
      <c r="B2047" t="str">
        <f t="shared" si="114"/>
        <v>0000</v>
      </c>
      <c r="C2047" t="str">
        <f t="shared" si="115"/>
        <v>8148-8152</v>
      </c>
    </row>
    <row r="2048" spans="1:3" x14ac:dyDescent="0.25">
      <c r="A2048" s="2" t="str">
        <f t="shared" si="113"/>
        <v>0</v>
      </c>
      <c r="B2048" t="str">
        <f t="shared" si="114"/>
        <v>0000</v>
      </c>
      <c r="C2048" t="str">
        <f t="shared" si="115"/>
        <v>8152-8156</v>
      </c>
    </row>
    <row r="2049" spans="1:3" x14ac:dyDescent="0.25">
      <c r="A2049" s="2" t="str">
        <f t="shared" si="113"/>
        <v>0</v>
      </c>
      <c r="B2049" t="str">
        <f t="shared" si="114"/>
        <v>0000</v>
      </c>
      <c r="C2049" t="str">
        <f t="shared" si="115"/>
        <v>8156-8160</v>
      </c>
    </row>
    <row r="2050" spans="1:3" x14ac:dyDescent="0.25">
      <c r="A2050" s="2" t="str">
        <f t="shared" si="113"/>
        <v>0</v>
      </c>
      <c r="B2050" t="str">
        <f t="shared" si="114"/>
        <v>0000</v>
      </c>
      <c r="C2050" t="str">
        <f t="shared" si="115"/>
        <v>8160-8164</v>
      </c>
    </row>
    <row r="2051" spans="1:3" x14ac:dyDescent="0.25">
      <c r="A2051" s="2" t="str">
        <f t="shared" si="113"/>
        <v>0</v>
      </c>
      <c r="B2051" t="str">
        <f t="shared" si="114"/>
        <v>0000</v>
      </c>
      <c r="C2051" t="str">
        <f t="shared" si="115"/>
        <v>8164-8168</v>
      </c>
    </row>
    <row r="2052" spans="1:3" x14ac:dyDescent="0.25">
      <c r="A2052" s="2" t="str">
        <f t="shared" si="113"/>
        <v>0</v>
      </c>
      <c r="B2052" t="str">
        <f t="shared" si="114"/>
        <v>0000</v>
      </c>
      <c r="C2052" t="str">
        <f t="shared" si="115"/>
        <v>8168-8172</v>
      </c>
    </row>
    <row r="2053" spans="1:3" x14ac:dyDescent="0.25">
      <c r="A2053" s="2" t="str">
        <f t="shared" si="113"/>
        <v>0</v>
      </c>
      <c r="B2053" t="str">
        <f t="shared" si="114"/>
        <v>0000</v>
      </c>
      <c r="C2053" t="str">
        <f t="shared" si="115"/>
        <v>8172-8176</v>
      </c>
    </row>
    <row r="2054" spans="1:3" x14ac:dyDescent="0.25">
      <c r="A2054" s="2" t="str">
        <f t="shared" si="113"/>
        <v>0</v>
      </c>
      <c r="B2054" t="str">
        <f t="shared" si="114"/>
        <v>0000</v>
      </c>
      <c r="C2054" t="str">
        <f t="shared" si="115"/>
        <v>8176-8180</v>
      </c>
    </row>
    <row r="2055" spans="1:3" x14ac:dyDescent="0.25">
      <c r="A2055" s="2" t="str">
        <f t="shared" si="113"/>
        <v>0</v>
      </c>
      <c r="B2055" t="str">
        <f t="shared" si="114"/>
        <v>0000</v>
      </c>
      <c r="C2055" t="str">
        <f t="shared" si="115"/>
        <v>8180-8184</v>
      </c>
    </row>
    <row r="2056" spans="1:3" x14ac:dyDescent="0.25">
      <c r="A2056" s="2" t="str">
        <f t="shared" si="113"/>
        <v>0</v>
      </c>
      <c r="B2056" t="str">
        <f t="shared" si="114"/>
        <v>0000</v>
      </c>
      <c r="C2056" t="str">
        <f t="shared" si="115"/>
        <v>8184-8188</v>
      </c>
    </row>
    <row r="2057" spans="1:3" x14ac:dyDescent="0.25">
      <c r="A2057" s="2" t="str">
        <f t="shared" si="113"/>
        <v>0</v>
      </c>
      <c r="B2057" t="str">
        <f t="shared" si="114"/>
        <v>0000</v>
      </c>
      <c r="C2057" t="str">
        <f t="shared" si="115"/>
        <v>8188-8192</v>
      </c>
    </row>
    <row r="2058" spans="1:3" x14ac:dyDescent="0.25">
      <c r="A2058" s="2" t="str">
        <f t="shared" ref="A2058:A2121" si="116">MID($B$1,(ROW()-10)+(COLUMN()-1)*6*8 + 1,1)</f>
        <v>0</v>
      </c>
      <c r="B2058" t="str">
        <f t="shared" si="114"/>
        <v>0000</v>
      </c>
      <c r="C2058" t="str">
        <f t="shared" si="115"/>
        <v>8192-8196</v>
      </c>
    </row>
    <row r="2059" spans="1:3" x14ac:dyDescent="0.25">
      <c r="A2059" s="2" t="str">
        <f t="shared" si="116"/>
        <v>0</v>
      </c>
      <c r="B2059" t="str">
        <f t="shared" ref="B2059:B2122" si="117">HEX2BIN(A2059,4)</f>
        <v>0000</v>
      </c>
      <c r="C2059" t="str">
        <f t="shared" si="115"/>
        <v>8196-8200</v>
      </c>
    </row>
    <row r="2060" spans="1:3" x14ac:dyDescent="0.25">
      <c r="A2060" s="2" t="str">
        <f t="shared" si="116"/>
        <v>0</v>
      </c>
      <c r="B2060" t="str">
        <f t="shared" si="117"/>
        <v>0000</v>
      </c>
      <c r="C2060" t="str">
        <f t="shared" si="115"/>
        <v>8200-8204</v>
      </c>
    </row>
    <row r="2061" spans="1:3" x14ac:dyDescent="0.25">
      <c r="A2061" s="2" t="str">
        <f t="shared" si="116"/>
        <v>0</v>
      </c>
      <c r="B2061" t="str">
        <f t="shared" si="117"/>
        <v>0000</v>
      </c>
      <c r="C2061" t="str">
        <f t="shared" ref="C2061:C2124" si="118">(ROW()-10)*4 &amp; "-" &amp; (ROW()-9)*4</f>
        <v>8204-8208</v>
      </c>
    </row>
    <row r="2062" spans="1:3" x14ac:dyDescent="0.25">
      <c r="A2062" s="2" t="str">
        <f t="shared" si="116"/>
        <v>0</v>
      </c>
      <c r="B2062" t="str">
        <f t="shared" si="117"/>
        <v>0000</v>
      </c>
      <c r="C2062" t="str">
        <f t="shared" si="118"/>
        <v>8208-8212</v>
      </c>
    </row>
    <row r="2063" spans="1:3" x14ac:dyDescent="0.25">
      <c r="A2063" s="2" t="str">
        <f t="shared" si="116"/>
        <v>0</v>
      </c>
      <c r="B2063" t="str">
        <f t="shared" si="117"/>
        <v>0000</v>
      </c>
      <c r="C2063" t="str">
        <f t="shared" si="118"/>
        <v>8212-8216</v>
      </c>
    </row>
    <row r="2064" spans="1:3" x14ac:dyDescent="0.25">
      <c r="A2064" s="2" t="str">
        <f t="shared" si="116"/>
        <v>0</v>
      </c>
      <c r="B2064" t="str">
        <f t="shared" si="117"/>
        <v>0000</v>
      </c>
      <c r="C2064" t="str">
        <f t="shared" si="118"/>
        <v>8216-8220</v>
      </c>
    </row>
    <row r="2065" spans="1:3" x14ac:dyDescent="0.25">
      <c r="A2065" s="2" t="str">
        <f t="shared" si="116"/>
        <v>0</v>
      </c>
      <c r="B2065" t="str">
        <f t="shared" si="117"/>
        <v>0000</v>
      </c>
      <c r="C2065" t="str">
        <f t="shared" si="118"/>
        <v>8220-8224</v>
      </c>
    </row>
    <row r="2066" spans="1:3" x14ac:dyDescent="0.25">
      <c r="A2066" s="2" t="str">
        <f t="shared" si="116"/>
        <v>0</v>
      </c>
      <c r="B2066" t="str">
        <f t="shared" si="117"/>
        <v>0000</v>
      </c>
      <c r="C2066" t="str">
        <f t="shared" si="118"/>
        <v>8224-8228</v>
      </c>
    </row>
    <row r="2067" spans="1:3" x14ac:dyDescent="0.25">
      <c r="A2067" s="2" t="str">
        <f t="shared" si="116"/>
        <v>0</v>
      </c>
      <c r="B2067" t="str">
        <f t="shared" si="117"/>
        <v>0000</v>
      </c>
      <c r="C2067" t="str">
        <f t="shared" si="118"/>
        <v>8228-8232</v>
      </c>
    </row>
    <row r="2068" spans="1:3" x14ac:dyDescent="0.25">
      <c r="A2068" s="2" t="str">
        <f t="shared" si="116"/>
        <v>0</v>
      </c>
      <c r="B2068" t="str">
        <f t="shared" si="117"/>
        <v>0000</v>
      </c>
      <c r="C2068" t="str">
        <f t="shared" si="118"/>
        <v>8232-8236</v>
      </c>
    </row>
    <row r="2069" spans="1:3" x14ac:dyDescent="0.25">
      <c r="A2069" s="2" t="str">
        <f t="shared" si="116"/>
        <v>0</v>
      </c>
      <c r="B2069" t="str">
        <f t="shared" si="117"/>
        <v>0000</v>
      </c>
      <c r="C2069" t="str">
        <f t="shared" si="118"/>
        <v>8236-8240</v>
      </c>
    </row>
    <row r="2070" spans="1:3" x14ac:dyDescent="0.25">
      <c r="A2070" s="2" t="str">
        <f t="shared" si="116"/>
        <v>0</v>
      </c>
      <c r="B2070" t="str">
        <f t="shared" si="117"/>
        <v>0000</v>
      </c>
      <c r="C2070" t="str">
        <f t="shared" si="118"/>
        <v>8240-8244</v>
      </c>
    </row>
    <row r="2071" spans="1:3" x14ac:dyDescent="0.25">
      <c r="A2071" s="2" t="str">
        <f t="shared" si="116"/>
        <v>0</v>
      </c>
      <c r="B2071" t="str">
        <f t="shared" si="117"/>
        <v>0000</v>
      </c>
      <c r="C2071" t="str">
        <f t="shared" si="118"/>
        <v>8244-8248</v>
      </c>
    </row>
    <row r="2072" spans="1:3" x14ac:dyDescent="0.25">
      <c r="A2072" s="2" t="str">
        <f t="shared" si="116"/>
        <v>0</v>
      </c>
      <c r="B2072" t="str">
        <f t="shared" si="117"/>
        <v>0000</v>
      </c>
      <c r="C2072" t="str">
        <f t="shared" si="118"/>
        <v>8248-8252</v>
      </c>
    </row>
    <row r="2073" spans="1:3" x14ac:dyDescent="0.25">
      <c r="A2073" s="2" t="str">
        <f t="shared" si="116"/>
        <v>0</v>
      </c>
      <c r="B2073" t="str">
        <f t="shared" si="117"/>
        <v>0000</v>
      </c>
      <c r="C2073" t="str">
        <f t="shared" si="118"/>
        <v>8252-8256</v>
      </c>
    </row>
    <row r="2074" spans="1:3" x14ac:dyDescent="0.25">
      <c r="A2074" s="2" t="str">
        <f t="shared" si="116"/>
        <v>0</v>
      </c>
      <c r="B2074" t="str">
        <f t="shared" si="117"/>
        <v>0000</v>
      </c>
      <c r="C2074" t="str">
        <f t="shared" si="118"/>
        <v>8256-8260</v>
      </c>
    </row>
    <row r="2075" spans="1:3" x14ac:dyDescent="0.25">
      <c r="A2075" s="2" t="str">
        <f t="shared" si="116"/>
        <v>0</v>
      </c>
      <c r="B2075" t="str">
        <f t="shared" si="117"/>
        <v>0000</v>
      </c>
      <c r="C2075" t="str">
        <f t="shared" si="118"/>
        <v>8260-8264</v>
      </c>
    </row>
    <row r="2076" spans="1:3" x14ac:dyDescent="0.25">
      <c r="A2076" s="2" t="str">
        <f t="shared" si="116"/>
        <v>0</v>
      </c>
      <c r="B2076" t="str">
        <f t="shared" si="117"/>
        <v>0000</v>
      </c>
      <c r="C2076" t="str">
        <f t="shared" si="118"/>
        <v>8264-8268</v>
      </c>
    </row>
    <row r="2077" spans="1:3" x14ac:dyDescent="0.25">
      <c r="A2077" s="2" t="str">
        <f t="shared" si="116"/>
        <v>0</v>
      </c>
      <c r="B2077" t="str">
        <f t="shared" si="117"/>
        <v>0000</v>
      </c>
      <c r="C2077" t="str">
        <f t="shared" si="118"/>
        <v>8268-8272</v>
      </c>
    </row>
    <row r="2078" spans="1:3" x14ac:dyDescent="0.25">
      <c r="A2078" s="2" t="str">
        <f t="shared" si="116"/>
        <v>0</v>
      </c>
      <c r="B2078" t="str">
        <f t="shared" si="117"/>
        <v>0000</v>
      </c>
      <c r="C2078" t="str">
        <f t="shared" si="118"/>
        <v>8272-8276</v>
      </c>
    </row>
    <row r="2079" spans="1:3" x14ac:dyDescent="0.25">
      <c r="A2079" s="2" t="str">
        <f t="shared" si="116"/>
        <v>0</v>
      </c>
      <c r="B2079" t="str">
        <f t="shared" si="117"/>
        <v>0000</v>
      </c>
      <c r="C2079" t="str">
        <f t="shared" si="118"/>
        <v>8276-8280</v>
      </c>
    </row>
    <row r="2080" spans="1:3" x14ac:dyDescent="0.25">
      <c r="A2080" s="2" t="str">
        <f t="shared" si="116"/>
        <v>0</v>
      </c>
      <c r="B2080" t="str">
        <f t="shared" si="117"/>
        <v>0000</v>
      </c>
      <c r="C2080" t="str">
        <f t="shared" si="118"/>
        <v>8280-8284</v>
      </c>
    </row>
    <row r="2081" spans="1:3" x14ac:dyDescent="0.25">
      <c r="A2081" s="2" t="str">
        <f t="shared" si="116"/>
        <v>0</v>
      </c>
      <c r="B2081" t="str">
        <f t="shared" si="117"/>
        <v>0000</v>
      </c>
      <c r="C2081" t="str">
        <f t="shared" si="118"/>
        <v>8284-8288</v>
      </c>
    </row>
    <row r="2082" spans="1:3" x14ac:dyDescent="0.25">
      <c r="A2082" s="2" t="str">
        <f t="shared" si="116"/>
        <v>0</v>
      </c>
      <c r="B2082" t="str">
        <f t="shared" si="117"/>
        <v>0000</v>
      </c>
      <c r="C2082" t="str">
        <f t="shared" si="118"/>
        <v>8288-8292</v>
      </c>
    </row>
    <row r="2083" spans="1:3" x14ac:dyDescent="0.25">
      <c r="A2083" s="2" t="str">
        <f t="shared" si="116"/>
        <v>0</v>
      </c>
      <c r="B2083" t="str">
        <f t="shared" si="117"/>
        <v>0000</v>
      </c>
      <c r="C2083" t="str">
        <f t="shared" si="118"/>
        <v>8292-8296</v>
      </c>
    </row>
    <row r="2084" spans="1:3" x14ac:dyDescent="0.25">
      <c r="A2084" s="2" t="str">
        <f t="shared" si="116"/>
        <v>0</v>
      </c>
      <c r="B2084" t="str">
        <f t="shared" si="117"/>
        <v>0000</v>
      </c>
      <c r="C2084" t="str">
        <f t="shared" si="118"/>
        <v>8296-8300</v>
      </c>
    </row>
    <row r="2085" spans="1:3" x14ac:dyDescent="0.25">
      <c r="A2085" s="2" t="str">
        <f t="shared" si="116"/>
        <v>0</v>
      </c>
      <c r="B2085" t="str">
        <f t="shared" si="117"/>
        <v>0000</v>
      </c>
      <c r="C2085" t="str">
        <f t="shared" si="118"/>
        <v>8300-8304</v>
      </c>
    </row>
    <row r="2086" spans="1:3" x14ac:dyDescent="0.25">
      <c r="A2086" s="2" t="str">
        <f t="shared" si="116"/>
        <v>0</v>
      </c>
      <c r="B2086" t="str">
        <f t="shared" si="117"/>
        <v>0000</v>
      </c>
      <c r="C2086" t="str">
        <f t="shared" si="118"/>
        <v>8304-8308</v>
      </c>
    </row>
    <row r="2087" spans="1:3" x14ac:dyDescent="0.25">
      <c r="A2087" s="2" t="str">
        <f t="shared" si="116"/>
        <v>0</v>
      </c>
      <c r="B2087" t="str">
        <f t="shared" si="117"/>
        <v>0000</v>
      </c>
      <c r="C2087" t="str">
        <f t="shared" si="118"/>
        <v>8308-8312</v>
      </c>
    </row>
    <row r="2088" spans="1:3" x14ac:dyDescent="0.25">
      <c r="A2088" s="2" t="str">
        <f t="shared" si="116"/>
        <v>0</v>
      </c>
      <c r="B2088" t="str">
        <f t="shared" si="117"/>
        <v>0000</v>
      </c>
      <c r="C2088" t="str">
        <f t="shared" si="118"/>
        <v>8312-8316</v>
      </c>
    </row>
    <row r="2089" spans="1:3" x14ac:dyDescent="0.25">
      <c r="A2089" s="2" t="str">
        <f t="shared" si="116"/>
        <v>0</v>
      </c>
      <c r="B2089" t="str">
        <f t="shared" si="117"/>
        <v>0000</v>
      </c>
      <c r="C2089" t="str">
        <f t="shared" si="118"/>
        <v>8316-8320</v>
      </c>
    </row>
    <row r="2090" spans="1:3" x14ac:dyDescent="0.25">
      <c r="A2090" s="2" t="str">
        <f t="shared" si="116"/>
        <v>0</v>
      </c>
      <c r="B2090" t="str">
        <f t="shared" si="117"/>
        <v>0000</v>
      </c>
      <c r="C2090" t="str">
        <f t="shared" si="118"/>
        <v>8320-8324</v>
      </c>
    </row>
    <row r="2091" spans="1:3" x14ac:dyDescent="0.25">
      <c r="A2091" s="2" t="str">
        <f t="shared" si="116"/>
        <v>0</v>
      </c>
      <c r="B2091" t="str">
        <f t="shared" si="117"/>
        <v>0000</v>
      </c>
      <c r="C2091" t="str">
        <f t="shared" si="118"/>
        <v>8324-8328</v>
      </c>
    </row>
    <row r="2092" spans="1:3" x14ac:dyDescent="0.25">
      <c r="A2092" s="2" t="str">
        <f t="shared" si="116"/>
        <v>0</v>
      </c>
      <c r="B2092" t="str">
        <f t="shared" si="117"/>
        <v>0000</v>
      </c>
      <c r="C2092" t="str">
        <f t="shared" si="118"/>
        <v>8328-8332</v>
      </c>
    </row>
    <row r="2093" spans="1:3" x14ac:dyDescent="0.25">
      <c r="A2093" s="2" t="str">
        <f t="shared" si="116"/>
        <v>0</v>
      </c>
      <c r="B2093" t="str">
        <f t="shared" si="117"/>
        <v>0000</v>
      </c>
      <c r="C2093" t="str">
        <f t="shared" si="118"/>
        <v>8332-8336</v>
      </c>
    </row>
    <row r="2094" spans="1:3" x14ac:dyDescent="0.25">
      <c r="A2094" s="2" t="str">
        <f t="shared" si="116"/>
        <v>0</v>
      </c>
      <c r="B2094" t="str">
        <f t="shared" si="117"/>
        <v>0000</v>
      </c>
      <c r="C2094" t="str">
        <f t="shared" si="118"/>
        <v>8336-8340</v>
      </c>
    </row>
    <row r="2095" spans="1:3" x14ac:dyDescent="0.25">
      <c r="A2095" s="2" t="str">
        <f t="shared" si="116"/>
        <v>0</v>
      </c>
      <c r="B2095" t="str">
        <f t="shared" si="117"/>
        <v>0000</v>
      </c>
      <c r="C2095" t="str">
        <f t="shared" si="118"/>
        <v>8340-8344</v>
      </c>
    </row>
    <row r="2096" spans="1:3" x14ac:dyDescent="0.25">
      <c r="A2096" s="2" t="str">
        <f t="shared" si="116"/>
        <v>0</v>
      </c>
      <c r="B2096" t="str">
        <f t="shared" si="117"/>
        <v>0000</v>
      </c>
      <c r="C2096" t="str">
        <f t="shared" si="118"/>
        <v>8344-8348</v>
      </c>
    </row>
    <row r="2097" spans="1:3" x14ac:dyDescent="0.25">
      <c r="A2097" s="2" t="str">
        <f t="shared" si="116"/>
        <v>0</v>
      </c>
      <c r="B2097" t="str">
        <f t="shared" si="117"/>
        <v>0000</v>
      </c>
      <c r="C2097" t="str">
        <f t="shared" si="118"/>
        <v>8348-8352</v>
      </c>
    </row>
    <row r="2098" spans="1:3" x14ac:dyDescent="0.25">
      <c r="A2098" s="2" t="str">
        <f t="shared" si="116"/>
        <v>0</v>
      </c>
      <c r="B2098" t="str">
        <f t="shared" si="117"/>
        <v>0000</v>
      </c>
      <c r="C2098" t="str">
        <f t="shared" si="118"/>
        <v>8352-8356</v>
      </c>
    </row>
    <row r="2099" spans="1:3" x14ac:dyDescent="0.25">
      <c r="A2099" s="2" t="str">
        <f t="shared" si="116"/>
        <v>0</v>
      </c>
      <c r="B2099" t="str">
        <f t="shared" si="117"/>
        <v>0000</v>
      </c>
      <c r="C2099" t="str">
        <f t="shared" si="118"/>
        <v>8356-8360</v>
      </c>
    </row>
    <row r="2100" spans="1:3" x14ac:dyDescent="0.25">
      <c r="A2100" s="2" t="str">
        <f t="shared" si="116"/>
        <v>0</v>
      </c>
      <c r="B2100" t="str">
        <f t="shared" si="117"/>
        <v>0000</v>
      </c>
      <c r="C2100" t="str">
        <f t="shared" si="118"/>
        <v>8360-8364</v>
      </c>
    </row>
    <row r="2101" spans="1:3" x14ac:dyDescent="0.25">
      <c r="A2101" s="2" t="str">
        <f t="shared" si="116"/>
        <v>0</v>
      </c>
      <c r="B2101" t="str">
        <f t="shared" si="117"/>
        <v>0000</v>
      </c>
      <c r="C2101" t="str">
        <f t="shared" si="118"/>
        <v>8364-8368</v>
      </c>
    </row>
    <row r="2102" spans="1:3" x14ac:dyDescent="0.25">
      <c r="A2102" s="2" t="str">
        <f t="shared" si="116"/>
        <v>0</v>
      </c>
      <c r="B2102" t="str">
        <f t="shared" si="117"/>
        <v>0000</v>
      </c>
      <c r="C2102" t="str">
        <f t="shared" si="118"/>
        <v>8368-8372</v>
      </c>
    </row>
    <row r="2103" spans="1:3" x14ac:dyDescent="0.25">
      <c r="A2103" s="2" t="str">
        <f t="shared" si="116"/>
        <v>0</v>
      </c>
      <c r="B2103" t="str">
        <f t="shared" si="117"/>
        <v>0000</v>
      </c>
      <c r="C2103" t="str">
        <f t="shared" si="118"/>
        <v>8372-8376</v>
      </c>
    </row>
    <row r="2104" spans="1:3" x14ac:dyDescent="0.25">
      <c r="A2104" s="2" t="str">
        <f t="shared" si="116"/>
        <v>0</v>
      </c>
      <c r="B2104" t="str">
        <f t="shared" si="117"/>
        <v>0000</v>
      </c>
      <c r="C2104" t="str">
        <f t="shared" si="118"/>
        <v>8376-8380</v>
      </c>
    </row>
    <row r="2105" spans="1:3" x14ac:dyDescent="0.25">
      <c r="A2105" s="2" t="str">
        <f t="shared" si="116"/>
        <v>0</v>
      </c>
      <c r="B2105" t="str">
        <f t="shared" si="117"/>
        <v>0000</v>
      </c>
      <c r="C2105" t="str">
        <f t="shared" si="118"/>
        <v>8380-8384</v>
      </c>
    </row>
    <row r="2106" spans="1:3" x14ac:dyDescent="0.25">
      <c r="A2106" s="2" t="str">
        <f t="shared" si="116"/>
        <v>0</v>
      </c>
      <c r="B2106" t="str">
        <f t="shared" si="117"/>
        <v>0000</v>
      </c>
      <c r="C2106" t="str">
        <f t="shared" si="118"/>
        <v>8384-8388</v>
      </c>
    </row>
    <row r="2107" spans="1:3" x14ac:dyDescent="0.25">
      <c r="A2107" s="2" t="str">
        <f t="shared" si="116"/>
        <v>0</v>
      </c>
      <c r="B2107" t="str">
        <f t="shared" si="117"/>
        <v>0000</v>
      </c>
      <c r="C2107" t="str">
        <f t="shared" si="118"/>
        <v>8388-8392</v>
      </c>
    </row>
    <row r="2108" spans="1:3" x14ac:dyDescent="0.25">
      <c r="A2108" s="2" t="str">
        <f t="shared" si="116"/>
        <v>0</v>
      </c>
      <c r="B2108" t="str">
        <f t="shared" si="117"/>
        <v>0000</v>
      </c>
      <c r="C2108" t="str">
        <f t="shared" si="118"/>
        <v>8392-8396</v>
      </c>
    </row>
    <row r="2109" spans="1:3" x14ac:dyDescent="0.25">
      <c r="A2109" s="2" t="str">
        <f t="shared" si="116"/>
        <v>0</v>
      </c>
      <c r="B2109" t="str">
        <f t="shared" si="117"/>
        <v>0000</v>
      </c>
      <c r="C2109" t="str">
        <f t="shared" si="118"/>
        <v>8396-8400</v>
      </c>
    </row>
    <row r="2110" spans="1:3" x14ac:dyDescent="0.25">
      <c r="A2110" s="2" t="str">
        <f t="shared" si="116"/>
        <v>0</v>
      </c>
      <c r="B2110" t="str">
        <f t="shared" si="117"/>
        <v>0000</v>
      </c>
      <c r="C2110" t="str">
        <f t="shared" si="118"/>
        <v>8400-8404</v>
      </c>
    </row>
    <row r="2111" spans="1:3" x14ac:dyDescent="0.25">
      <c r="A2111" s="2" t="str">
        <f t="shared" si="116"/>
        <v>0</v>
      </c>
      <c r="B2111" t="str">
        <f t="shared" si="117"/>
        <v>0000</v>
      </c>
      <c r="C2111" t="str">
        <f t="shared" si="118"/>
        <v>8404-8408</v>
      </c>
    </row>
    <row r="2112" spans="1:3" x14ac:dyDescent="0.25">
      <c r="A2112" s="2" t="str">
        <f t="shared" si="116"/>
        <v>0</v>
      </c>
      <c r="B2112" t="str">
        <f t="shared" si="117"/>
        <v>0000</v>
      </c>
      <c r="C2112" t="str">
        <f t="shared" si="118"/>
        <v>8408-8412</v>
      </c>
    </row>
    <row r="2113" spans="1:3" x14ac:dyDescent="0.25">
      <c r="A2113" s="2" t="str">
        <f t="shared" si="116"/>
        <v>0</v>
      </c>
      <c r="B2113" t="str">
        <f t="shared" si="117"/>
        <v>0000</v>
      </c>
      <c r="C2113" t="str">
        <f t="shared" si="118"/>
        <v>8412-8416</v>
      </c>
    </row>
    <row r="2114" spans="1:3" x14ac:dyDescent="0.25">
      <c r="A2114" s="2" t="str">
        <f t="shared" si="116"/>
        <v>0</v>
      </c>
      <c r="B2114" t="str">
        <f t="shared" si="117"/>
        <v>0000</v>
      </c>
      <c r="C2114" t="str">
        <f t="shared" si="118"/>
        <v>8416-8420</v>
      </c>
    </row>
    <row r="2115" spans="1:3" x14ac:dyDescent="0.25">
      <c r="A2115" s="2" t="str">
        <f t="shared" si="116"/>
        <v>0</v>
      </c>
      <c r="B2115" t="str">
        <f t="shared" si="117"/>
        <v>0000</v>
      </c>
      <c r="C2115" t="str">
        <f t="shared" si="118"/>
        <v>8420-8424</v>
      </c>
    </row>
    <row r="2116" spans="1:3" x14ac:dyDescent="0.25">
      <c r="A2116" s="2" t="str">
        <f t="shared" si="116"/>
        <v>0</v>
      </c>
      <c r="B2116" t="str">
        <f t="shared" si="117"/>
        <v>0000</v>
      </c>
      <c r="C2116" t="str">
        <f t="shared" si="118"/>
        <v>8424-8428</v>
      </c>
    </row>
    <row r="2117" spans="1:3" x14ac:dyDescent="0.25">
      <c r="A2117" s="2" t="str">
        <f t="shared" si="116"/>
        <v>0</v>
      </c>
      <c r="B2117" t="str">
        <f t="shared" si="117"/>
        <v>0000</v>
      </c>
      <c r="C2117" t="str">
        <f t="shared" si="118"/>
        <v>8428-8432</v>
      </c>
    </row>
    <row r="2118" spans="1:3" x14ac:dyDescent="0.25">
      <c r="A2118" s="2" t="str">
        <f t="shared" si="116"/>
        <v>0</v>
      </c>
      <c r="B2118" t="str">
        <f t="shared" si="117"/>
        <v>0000</v>
      </c>
      <c r="C2118" t="str">
        <f t="shared" si="118"/>
        <v>8432-8436</v>
      </c>
    </row>
    <row r="2119" spans="1:3" x14ac:dyDescent="0.25">
      <c r="A2119" s="2" t="str">
        <f t="shared" si="116"/>
        <v>0</v>
      </c>
      <c r="B2119" t="str">
        <f t="shared" si="117"/>
        <v>0000</v>
      </c>
      <c r="C2119" t="str">
        <f t="shared" si="118"/>
        <v>8436-8440</v>
      </c>
    </row>
    <row r="2120" spans="1:3" x14ac:dyDescent="0.25">
      <c r="A2120" s="2" t="str">
        <f t="shared" si="116"/>
        <v>0</v>
      </c>
      <c r="B2120" t="str">
        <f t="shared" si="117"/>
        <v>0000</v>
      </c>
      <c r="C2120" t="str">
        <f t="shared" si="118"/>
        <v>8440-8444</v>
      </c>
    </row>
    <row r="2121" spans="1:3" x14ac:dyDescent="0.25">
      <c r="A2121" s="2" t="str">
        <f t="shared" si="116"/>
        <v>0</v>
      </c>
      <c r="B2121" t="str">
        <f t="shared" si="117"/>
        <v>0000</v>
      </c>
      <c r="C2121" t="str">
        <f t="shared" si="118"/>
        <v>8444-8448</v>
      </c>
    </row>
    <row r="2122" spans="1:3" x14ac:dyDescent="0.25">
      <c r="A2122" s="2" t="str">
        <f t="shared" ref="A2122:A2185" si="119">MID($B$1,(ROW()-10)+(COLUMN()-1)*6*8 + 1,1)</f>
        <v>0</v>
      </c>
      <c r="B2122" t="str">
        <f t="shared" si="117"/>
        <v>0000</v>
      </c>
      <c r="C2122" t="str">
        <f t="shared" si="118"/>
        <v>8448-8452</v>
      </c>
    </row>
    <row r="2123" spans="1:3" x14ac:dyDescent="0.25">
      <c r="A2123" s="2" t="str">
        <f t="shared" si="119"/>
        <v>0</v>
      </c>
      <c r="B2123" t="str">
        <f t="shared" ref="B2123:B2186" si="120">HEX2BIN(A2123,4)</f>
        <v>0000</v>
      </c>
      <c r="C2123" t="str">
        <f t="shared" si="118"/>
        <v>8452-8456</v>
      </c>
    </row>
    <row r="2124" spans="1:3" x14ac:dyDescent="0.25">
      <c r="A2124" s="2" t="str">
        <f t="shared" si="119"/>
        <v>0</v>
      </c>
      <c r="B2124" t="str">
        <f t="shared" si="120"/>
        <v>0000</v>
      </c>
      <c r="C2124" t="str">
        <f t="shared" si="118"/>
        <v>8456-8460</v>
      </c>
    </row>
    <row r="2125" spans="1:3" x14ac:dyDescent="0.25">
      <c r="A2125" s="2" t="str">
        <f t="shared" si="119"/>
        <v>0</v>
      </c>
      <c r="B2125" t="str">
        <f t="shared" si="120"/>
        <v>0000</v>
      </c>
      <c r="C2125" t="str">
        <f t="shared" ref="C2125:C2188" si="121">(ROW()-10)*4 &amp; "-" &amp; (ROW()-9)*4</f>
        <v>8460-8464</v>
      </c>
    </row>
    <row r="2126" spans="1:3" x14ac:dyDescent="0.25">
      <c r="A2126" s="2" t="str">
        <f t="shared" si="119"/>
        <v>0</v>
      </c>
      <c r="B2126" t="str">
        <f t="shared" si="120"/>
        <v>0000</v>
      </c>
      <c r="C2126" t="str">
        <f t="shared" si="121"/>
        <v>8464-8468</v>
      </c>
    </row>
    <row r="2127" spans="1:3" x14ac:dyDescent="0.25">
      <c r="A2127" s="2" t="str">
        <f t="shared" si="119"/>
        <v>0</v>
      </c>
      <c r="B2127" t="str">
        <f t="shared" si="120"/>
        <v>0000</v>
      </c>
      <c r="C2127" t="str">
        <f t="shared" si="121"/>
        <v>8468-8472</v>
      </c>
    </row>
    <row r="2128" spans="1:3" x14ac:dyDescent="0.25">
      <c r="A2128" s="2" t="str">
        <f t="shared" si="119"/>
        <v>0</v>
      </c>
      <c r="B2128" t="str">
        <f t="shared" si="120"/>
        <v>0000</v>
      </c>
      <c r="C2128" t="str">
        <f t="shared" si="121"/>
        <v>8472-8476</v>
      </c>
    </row>
    <row r="2129" spans="1:3" x14ac:dyDescent="0.25">
      <c r="A2129" s="2" t="str">
        <f t="shared" si="119"/>
        <v>0</v>
      </c>
      <c r="B2129" t="str">
        <f t="shared" si="120"/>
        <v>0000</v>
      </c>
      <c r="C2129" t="str">
        <f t="shared" si="121"/>
        <v>8476-8480</v>
      </c>
    </row>
    <row r="2130" spans="1:3" x14ac:dyDescent="0.25">
      <c r="A2130" s="2" t="str">
        <f t="shared" si="119"/>
        <v>0</v>
      </c>
      <c r="B2130" t="str">
        <f t="shared" si="120"/>
        <v>0000</v>
      </c>
      <c r="C2130" t="str">
        <f t="shared" si="121"/>
        <v>8480-8484</v>
      </c>
    </row>
    <row r="2131" spans="1:3" x14ac:dyDescent="0.25">
      <c r="A2131" s="2" t="str">
        <f t="shared" si="119"/>
        <v>0</v>
      </c>
      <c r="B2131" t="str">
        <f t="shared" si="120"/>
        <v>0000</v>
      </c>
      <c r="C2131" t="str">
        <f t="shared" si="121"/>
        <v>8484-8488</v>
      </c>
    </row>
    <row r="2132" spans="1:3" x14ac:dyDescent="0.25">
      <c r="A2132" s="2" t="str">
        <f t="shared" si="119"/>
        <v>0</v>
      </c>
      <c r="B2132" t="str">
        <f t="shared" si="120"/>
        <v>0000</v>
      </c>
      <c r="C2132" t="str">
        <f t="shared" si="121"/>
        <v>8488-8492</v>
      </c>
    </row>
    <row r="2133" spans="1:3" x14ac:dyDescent="0.25">
      <c r="A2133" s="2" t="str">
        <f t="shared" si="119"/>
        <v>0</v>
      </c>
      <c r="B2133" t="str">
        <f t="shared" si="120"/>
        <v>0000</v>
      </c>
      <c r="C2133" t="str">
        <f t="shared" si="121"/>
        <v>8492-8496</v>
      </c>
    </row>
    <row r="2134" spans="1:3" x14ac:dyDescent="0.25">
      <c r="A2134" s="2" t="str">
        <f t="shared" si="119"/>
        <v>0</v>
      </c>
      <c r="B2134" t="str">
        <f t="shared" si="120"/>
        <v>0000</v>
      </c>
      <c r="C2134" t="str">
        <f t="shared" si="121"/>
        <v>8496-8500</v>
      </c>
    </row>
    <row r="2135" spans="1:3" x14ac:dyDescent="0.25">
      <c r="A2135" s="2" t="str">
        <f t="shared" si="119"/>
        <v>0</v>
      </c>
      <c r="B2135" t="str">
        <f t="shared" si="120"/>
        <v>0000</v>
      </c>
      <c r="C2135" t="str">
        <f t="shared" si="121"/>
        <v>8500-8504</v>
      </c>
    </row>
    <row r="2136" spans="1:3" x14ac:dyDescent="0.25">
      <c r="A2136" s="2" t="str">
        <f t="shared" si="119"/>
        <v>0</v>
      </c>
      <c r="B2136" t="str">
        <f t="shared" si="120"/>
        <v>0000</v>
      </c>
      <c r="C2136" t="str">
        <f t="shared" si="121"/>
        <v>8504-8508</v>
      </c>
    </row>
    <row r="2137" spans="1:3" x14ac:dyDescent="0.25">
      <c r="A2137" s="2" t="str">
        <f t="shared" si="119"/>
        <v>0</v>
      </c>
      <c r="B2137" t="str">
        <f t="shared" si="120"/>
        <v>0000</v>
      </c>
      <c r="C2137" t="str">
        <f t="shared" si="121"/>
        <v>8508-8512</v>
      </c>
    </row>
    <row r="2138" spans="1:3" x14ac:dyDescent="0.25">
      <c r="A2138" s="2" t="str">
        <f t="shared" si="119"/>
        <v>0</v>
      </c>
      <c r="B2138" t="str">
        <f t="shared" si="120"/>
        <v>0000</v>
      </c>
      <c r="C2138" t="str">
        <f t="shared" si="121"/>
        <v>8512-8516</v>
      </c>
    </row>
    <row r="2139" spans="1:3" x14ac:dyDescent="0.25">
      <c r="A2139" s="2" t="str">
        <f t="shared" si="119"/>
        <v>0</v>
      </c>
      <c r="B2139" t="str">
        <f t="shared" si="120"/>
        <v>0000</v>
      </c>
      <c r="C2139" t="str">
        <f t="shared" si="121"/>
        <v>8516-8520</v>
      </c>
    </row>
    <row r="2140" spans="1:3" x14ac:dyDescent="0.25">
      <c r="A2140" s="2" t="str">
        <f t="shared" si="119"/>
        <v>0</v>
      </c>
      <c r="B2140" t="str">
        <f t="shared" si="120"/>
        <v>0000</v>
      </c>
      <c r="C2140" t="str">
        <f t="shared" si="121"/>
        <v>8520-8524</v>
      </c>
    </row>
    <row r="2141" spans="1:3" x14ac:dyDescent="0.25">
      <c r="A2141" s="2" t="str">
        <f t="shared" si="119"/>
        <v>0</v>
      </c>
      <c r="B2141" t="str">
        <f t="shared" si="120"/>
        <v>0000</v>
      </c>
      <c r="C2141" t="str">
        <f t="shared" si="121"/>
        <v>8524-8528</v>
      </c>
    </row>
    <row r="2142" spans="1:3" x14ac:dyDescent="0.25">
      <c r="A2142" s="2" t="str">
        <f t="shared" si="119"/>
        <v>0</v>
      </c>
      <c r="B2142" t="str">
        <f t="shared" si="120"/>
        <v>0000</v>
      </c>
      <c r="C2142" t="str">
        <f t="shared" si="121"/>
        <v>8528-8532</v>
      </c>
    </row>
    <row r="2143" spans="1:3" x14ac:dyDescent="0.25">
      <c r="A2143" s="2" t="str">
        <f t="shared" si="119"/>
        <v>0</v>
      </c>
      <c r="B2143" t="str">
        <f t="shared" si="120"/>
        <v>0000</v>
      </c>
      <c r="C2143" t="str">
        <f t="shared" si="121"/>
        <v>8532-8536</v>
      </c>
    </row>
    <row r="2144" spans="1:3" x14ac:dyDescent="0.25">
      <c r="A2144" s="2" t="str">
        <f t="shared" si="119"/>
        <v>0</v>
      </c>
      <c r="B2144" t="str">
        <f t="shared" si="120"/>
        <v>0000</v>
      </c>
      <c r="C2144" t="str">
        <f t="shared" si="121"/>
        <v>8536-8540</v>
      </c>
    </row>
    <row r="2145" spans="1:3" x14ac:dyDescent="0.25">
      <c r="A2145" s="2" t="str">
        <f t="shared" si="119"/>
        <v>0</v>
      </c>
      <c r="B2145" t="str">
        <f t="shared" si="120"/>
        <v>0000</v>
      </c>
      <c r="C2145" t="str">
        <f t="shared" si="121"/>
        <v>8540-8544</v>
      </c>
    </row>
    <row r="2146" spans="1:3" x14ac:dyDescent="0.25">
      <c r="A2146" s="2" t="str">
        <f t="shared" si="119"/>
        <v>0</v>
      </c>
      <c r="B2146" t="str">
        <f t="shared" si="120"/>
        <v>0000</v>
      </c>
      <c r="C2146" t="str">
        <f t="shared" si="121"/>
        <v>8544-8548</v>
      </c>
    </row>
    <row r="2147" spans="1:3" x14ac:dyDescent="0.25">
      <c r="A2147" s="2" t="str">
        <f t="shared" si="119"/>
        <v>0</v>
      </c>
      <c r="B2147" t="str">
        <f t="shared" si="120"/>
        <v>0000</v>
      </c>
      <c r="C2147" t="str">
        <f t="shared" si="121"/>
        <v>8548-8552</v>
      </c>
    </row>
    <row r="2148" spans="1:3" x14ac:dyDescent="0.25">
      <c r="A2148" s="2" t="str">
        <f t="shared" si="119"/>
        <v>0</v>
      </c>
      <c r="B2148" t="str">
        <f t="shared" si="120"/>
        <v>0000</v>
      </c>
      <c r="C2148" t="str">
        <f t="shared" si="121"/>
        <v>8552-8556</v>
      </c>
    </row>
    <row r="2149" spans="1:3" x14ac:dyDescent="0.25">
      <c r="A2149" s="2" t="str">
        <f t="shared" si="119"/>
        <v>0</v>
      </c>
      <c r="B2149" t="str">
        <f t="shared" si="120"/>
        <v>0000</v>
      </c>
      <c r="C2149" t="str">
        <f t="shared" si="121"/>
        <v>8556-8560</v>
      </c>
    </row>
    <row r="2150" spans="1:3" x14ac:dyDescent="0.25">
      <c r="A2150" s="2" t="str">
        <f t="shared" si="119"/>
        <v>0</v>
      </c>
      <c r="B2150" t="str">
        <f t="shared" si="120"/>
        <v>0000</v>
      </c>
      <c r="C2150" t="str">
        <f t="shared" si="121"/>
        <v>8560-8564</v>
      </c>
    </row>
    <row r="2151" spans="1:3" x14ac:dyDescent="0.25">
      <c r="A2151" s="2" t="str">
        <f t="shared" si="119"/>
        <v>0</v>
      </c>
      <c r="B2151" t="str">
        <f t="shared" si="120"/>
        <v>0000</v>
      </c>
      <c r="C2151" t="str">
        <f t="shared" si="121"/>
        <v>8564-8568</v>
      </c>
    </row>
    <row r="2152" spans="1:3" x14ac:dyDescent="0.25">
      <c r="A2152" s="2" t="str">
        <f t="shared" si="119"/>
        <v>0</v>
      </c>
      <c r="B2152" t="str">
        <f t="shared" si="120"/>
        <v>0000</v>
      </c>
      <c r="C2152" t="str">
        <f t="shared" si="121"/>
        <v>8568-8572</v>
      </c>
    </row>
    <row r="2153" spans="1:3" x14ac:dyDescent="0.25">
      <c r="A2153" s="2" t="str">
        <f t="shared" si="119"/>
        <v>0</v>
      </c>
      <c r="B2153" t="str">
        <f t="shared" si="120"/>
        <v>0000</v>
      </c>
      <c r="C2153" t="str">
        <f t="shared" si="121"/>
        <v>8572-8576</v>
      </c>
    </row>
    <row r="2154" spans="1:3" x14ac:dyDescent="0.25">
      <c r="A2154" s="2" t="str">
        <f t="shared" si="119"/>
        <v>0</v>
      </c>
      <c r="B2154" t="str">
        <f t="shared" si="120"/>
        <v>0000</v>
      </c>
      <c r="C2154" t="str">
        <f t="shared" si="121"/>
        <v>8576-8580</v>
      </c>
    </row>
    <row r="2155" spans="1:3" x14ac:dyDescent="0.25">
      <c r="A2155" s="2" t="str">
        <f t="shared" si="119"/>
        <v>0</v>
      </c>
      <c r="B2155" t="str">
        <f t="shared" si="120"/>
        <v>0000</v>
      </c>
      <c r="C2155" t="str">
        <f t="shared" si="121"/>
        <v>8580-8584</v>
      </c>
    </row>
    <row r="2156" spans="1:3" x14ac:dyDescent="0.25">
      <c r="A2156" s="2" t="str">
        <f t="shared" si="119"/>
        <v>0</v>
      </c>
      <c r="B2156" t="str">
        <f t="shared" si="120"/>
        <v>0000</v>
      </c>
      <c r="C2156" t="str">
        <f t="shared" si="121"/>
        <v>8584-8588</v>
      </c>
    </row>
    <row r="2157" spans="1:3" x14ac:dyDescent="0.25">
      <c r="A2157" s="2" t="str">
        <f t="shared" si="119"/>
        <v>0</v>
      </c>
      <c r="B2157" t="str">
        <f t="shared" si="120"/>
        <v>0000</v>
      </c>
      <c r="C2157" t="str">
        <f t="shared" si="121"/>
        <v>8588-8592</v>
      </c>
    </row>
    <row r="2158" spans="1:3" x14ac:dyDescent="0.25">
      <c r="A2158" s="2" t="str">
        <f t="shared" si="119"/>
        <v>0</v>
      </c>
      <c r="B2158" t="str">
        <f t="shared" si="120"/>
        <v>0000</v>
      </c>
      <c r="C2158" t="str">
        <f t="shared" si="121"/>
        <v>8592-8596</v>
      </c>
    </row>
    <row r="2159" spans="1:3" x14ac:dyDescent="0.25">
      <c r="A2159" s="2" t="str">
        <f t="shared" si="119"/>
        <v>0</v>
      </c>
      <c r="B2159" t="str">
        <f t="shared" si="120"/>
        <v>0000</v>
      </c>
      <c r="C2159" t="str">
        <f t="shared" si="121"/>
        <v>8596-8600</v>
      </c>
    </row>
    <row r="2160" spans="1:3" x14ac:dyDescent="0.25">
      <c r="A2160" s="2" t="str">
        <f t="shared" si="119"/>
        <v>0</v>
      </c>
      <c r="B2160" t="str">
        <f t="shared" si="120"/>
        <v>0000</v>
      </c>
      <c r="C2160" t="str">
        <f t="shared" si="121"/>
        <v>8600-8604</v>
      </c>
    </row>
    <row r="2161" spans="1:3" x14ac:dyDescent="0.25">
      <c r="A2161" s="2" t="str">
        <f t="shared" si="119"/>
        <v>0</v>
      </c>
      <c r="B2161" t="str">
        <f t="shared" si="120"/>
        <v>0000</v>
      </c>
      <c r="C2161" t="str">
        <f t="shared" si="121"/>
        <v>8604-8608</v>
      </c>
    </row>
    <row r="2162" spans="1:3" x14ac:dyDescent="0.25">
      <c r="A2162" s="2" t="str">
        <f t="shared" si="119"/>
        <v>0</v>
      </c>
      <c r="B2162" t="str">
        <f t="shared" si="120"/>
        <v>0000</v>
      </c>
      <c r="C2162" t="str">
        <f t="shared" si="121"/>
        <v>8608-8612</v>
      </c>
    </row>
    <row r="2163" spans="1:3" x14ac:dyDescent="0.25">
      <c r="A2163" s="2" t="str">
        <f t="shared" si="119"/>
        <v>0</v>
      </c>
      <c r="B2163" t="str">
        <f t="shared" si="120"/>
        <v>0000</v>
      </c>
      <c r="C2163" t="str">
        <f t="shared" si="121"/>
        <v>8612-8616</v>
      </c>
    </row>
    <row r="2164" spans="1:3" x14ac:dyDescent="0.25">
      <c r="A2164" s="2" t="str">
        <f t="shared" si="119"/>
        <v>0</v>
      </c>
      <c r="B2164" t="str">
        <f t="shared" si="120"/>
        <v>0000</v>
      </c>
      <c r="C2164" t="str">
        <f t="shared" si="121"/>
        <v>8616-8620</v>
      </c>
    </row>
    <row r="2165" spans="1:3" x14ac:dyDescent="0.25">
      <c r="A2165" s="2" t="str">
        <f t="shared" si="119"/>
        <v>0</v>
      </c>
      <c r="B2165" t="str">
        <f t="shared" si="120"/>
        <v>0000</v>
      </c>
      <c r="C2165" t="str">
        <f t="shared" si="121"/>
        <v>8620-8624</v>
      </c>
    </row>
    <row r="2166" spans="1:3" x14ac:dyDescent="0.25">
      <c r="A2166" s="2" t="str">
        <f t="shared" si="119"/>
        <v>0</v>
      </c>
      <c r="B2166" t="str">
        <f t="shared" si="120"/>
        <v>0000</v>
      </c>
      <c r="C2166" t="str">
        <f t="shared" si="121"/>
        <v>8624-8628</v>
      </c>
    </row>
    <row r="2167" spans="1:3" x14ac:dyDescent="0.25">
      <c r="A2167" s="2" t="str">
        <f t="shared" si="119"/>
        <v>0</v>
      </c>
      <c r="B2167" t="str">
        <f t="shared" si="120"/>
        <v>0000</v>
      </c>
      <c r="C2167" t="str">
        <f t="shared" si="121"/>
        <v>8628-8632</v>
      </c>
    </row>
    <row r="2168" spans="1:3" x14ac:dyDescent="0.25">
      <c r="A2168" s="2" t="str">
        <f t="shared" si="119"/>
        <v>0</v>
      </c>
      <c r="B2168" t="str">
        <f t="shared" si="120"/>
        <v>0000</v>
      </c>
      <c r="C2168" t="str">
        <f t="shared" si="121"/>
        <v>8632-8636</v>
      </c>
    </row>
    <row r="2169" spans="1:3" x14ac:dyDescent="0.25">
      <c r="A2169" s="2" t="str">
        <f t="shared" si="119"/>
        <v>0</v>
      </c>
      <c r="B2169" t="str">
        <f t="shared" si="120"/>
        <v>0000</v>
      </c>
      <c r="C2169" t="str">
        <f t="shared" si="121"/>
        <v>8636-8640</v>
      </c>
    </row>
    <row r="2170" spans="1:3" x14ac:dyDescent="0.25">
      <c r="A2170" s="2" t="str">
        <f t="shared" si="119"/>
        <v>0</v>
      </c>
      <c r="B2170" t="str">
        <f t="shared" si="120"/>
        <v>0000</v>
      </c>
      <c r="C2170" t="str">
        <f t="shared" si="121"/>
        <v>8640-8644</v>
      </c>
    </row>
    <row r="2171" spans="1:3" x14ac:dyDescent="0.25">
      <c r="A2171" s="2" t="str">
        <f t="shared" si="119"/>
        <v>0</v>
      </c>
      <c r="B2171" t="str">
        <f t="shared" si="120"/>
        <v>0000</v>
      </c>
      <c r="C2171" t="str">
        <f t="shared" si="121"/>
        <v>8644-8648</v>
      </c>
    </row>
    <row r="2172" spans="1:3" x14ac:dyDescent="0.25">
      <c r="A2172" s="2" t="str">
        <f t="shared" si="119"/>
        <v>0</v>
      </c>
      <c r="B2172" t="str">
        <f t="shared" si="120"/>
        <v>0000</v>
      </c>
      <c r="C2172" t="str">
        <f t="shared" si="121"/>
        <v>8648-8652</v>
      </c>
    </row>
    <row r="2173" spans="1:3" x14ac:dyDescent="0.25">
      <c r="A2173" s="2" t="str">
        <f t="shared" si="119"/>
        <v>0</v>
      </c>
      <c r="B2173" t="str">
        <f t="shared" si="120"/>
        <v>0000</v>
      </c>
      <c r="C2173" t="str">
        <f t="shared" si="121"/>
        <v>8652-8656</v>
      </c>
    </row>
    <row r="2174" spans="1:3" x14ac:dyDescent="0.25">
      <c r="A2174" s="2" t="str">
        <f t="shared" si="119"/>
        <v>0</v>
      </c>
      <c r="B2174" t="str">
        <f t="shared" si="120"/>
        <v>0000</v>
      </c>
      <c r="C2174" t="str">
        <f t="shared" si="121"/>
        <v>8656-8660</v>
      </c>
    </row>
    <row r="2175" spans="1:3" x14ac:dyDescent="0.25">
      <c r="A2175" s="2" t="str">
        <f t="shared" si="119"/>
        <v>0</v>
      </c>
      <c r="B2175" t="str">
        <f t="shared" si="120"/>
        <v>0000</v>
      </c>
      <c r="C2175" t="str">
        <f t="shared" si="121"/>
        <v>8660-8664</v>
      </c>
    </row>
    <row r="2176" spans="1:3" x14ac:dyDescent="0.25">
      <c r="A2176" s="2" t="str">
        <f t="shared" si="119"/>
        <v>0</v>
      </c>
      <c r="B2176" t="str">
        <f t="shared" si="120"/>
        <v>0000</v>
      </c>
      <c r="C2176" t="str">
        <f t="shared" si="121"/>
        <v>8664-8668</v>
      </c>
    </row>
    <row r="2177" spans="1:3" x14ac:dyDescent="0.25">
      <c r="A2177" s="2" t="str">
        <f t="shared" si="119"/>
        <v>0</v>
      </c>
      <c r="B2177" t="str">
        <f t="shared" si="120"/>
        <v>0000</v>
      </c>
      <c r="C2177" t="str">
        <f t="shared" si="121"/>
        <v>8668-8672</v>
      </c>
    </row>
    <row r="2178" spans="1:3" x14ac:dyDescent="0.25">
      <c r="A2178" s="2" t="str">
        <f t="shared" si="119"/>
        <v>0</v>
      </c>
      <c r="B2178" t="str">
        <f t="shared" si="120"/>
        <v>0000</v>
      </c>
      <c r="C2178" t="str">
        <f t="shared" si="121"/>
        <v>8672-8676</v>
      </c>
    </row>
    <row r="2179" spans="1:3" x14ac:dyDescent="0.25">
      <c r="A2179" s="2" t="str">
        <f t="shared" si="119"/>
        <v>0</v>
      </c>
      <c r="B2179" t="str">
        <f t="shared" si="120"/>
        <v>0000</v>
      </c>
      <c r="C2179" t="str">
        <f t="shared" si="121"/>
        <v>8676-8680</v>
      </c>
    </row>
    <row r="2180" spans="1:3" x14ac:dyDescent="0.25">
      <c r="A2180" s="2" t="str">
        <f t="shared" si="119"/>
        <v>0</v>
      </c>
      <c r="B2180" t="str">
        <f t="shared" si="120"/>
        <v>0000</v>
      </c>
      <c r="C2180" t="str">
        <f t="shared" si="121"/>
        <v>8680-8684</v>
      </c>
    </row>
    <row r="2181" spans="1:3" x14ac:dyDescent="0.25">
      <c r="A2181" s="2" t="str">
        <f t="shared" si="119"/>
        <v>0</v>
      </c>
      <c r="B2181" t="str">
        <f t="shared" si="120"/>
        <v>0000</v>
      </c>
      <c r="C2181" t="str">
        <f t="shared" si="121"/>
        <v>8684-8688</v>
      </c>
    </row>
    <row r="2182" spans="1:3" x14ac:dyDescent="0.25">
      <c r="A2182" s="2" t="str">
        <f t="shared" si="119"/>
        <v>0</v>
      </c>
      <c r="B2182" t="str">
        <f t="shared" si="120"/>
        <v>0000</v>
      </c>
      <c r="C2182" t="str">
        <f t="shared" si="121"/>
        <v>8688-8692</v>
      </c>
    </row>
    <row r="2183" spans="1:3" x14ac:dyDescent="0.25">
      <c r="A2183" s="2" t="str">
        <f t="shared" si="119"/>
        <v>0</v>
      </c>
      <c r="B2183" t="str">
        <f t="shared" si="120"/>
        <v>0000</v>
      </c>
      <c r="C2183" t="str">
        <f t="shared" si="121"/>
        <v>8692-8696</v>
      </c>
    </row>
    <row r="2184" spans="1:3" x14ac:dyDescent="0.25">
      <c r="A2184" s="2" t="str">
        <f t="shared" si="119"/>
        <v>0</v>
      </c>
      <c r="B2184" t="str">
        <f t="shared" si="120"/>
        <v>0000</v>
      </c>
      <c r="C2184" t="str">
        <f t="shared" si="121"/>
        <v>8696-8700</v>
      </c>
    </row>
    <row r="2185" spans="1:3" x14ac:dyDescent="0.25">
      <c r="A2185" s="2" t="str">
        <f t="shared" si="119"/>
        <v>0</v>
      </c>
      <c r="B2185" t="str">
        <f t="shared" si="120"/>
        <v>0000</v>
      </c>
      <c r="C2185" t="str">
        <f t="shared" si="121"/>
        <v>8700-8704</v>
      </c>
    </row>
    <row r="2186" spans="1:3" x14ac:dyDescent="0.25">
      <c r="A2186" s="2" t="str">
        <f t="shared" ref="A2186:A2249" si="122">MID($B$1,(ROW()-10)+(COLUMN()-1)*6*8 + 1,1)</f>
        <v>0</v>
      </c>
      <c r="B2186" t="str">
        <f t="shared" si="120"/>
        <v>0000</v>
      </c>
      <c r="C2186" t="str">
        <f t="shared" si="121"/>
        <v>8704-8708</v>
      </c>
    </row>
    <row r="2187" spans="1:3" x14ac:dyDescent="0.25">
      <c r="A2187" s="2" t="str">
        <f t="shared" si="122"/>
        <v>0</v>
      </c>
      <c r="B2187" t="str">
        <f t="shared" ref="B2187:B2250" si="123">HEX2BIN(A2187,4)</f>
        <v>0000</v>
      </c>
      <c r="C2187" t="str">
        <f t="shared" si="121"/>
        <v>8708-8712</v>
      </c>
    </row>
    <row r="2188" spans="1:3" x14ac:dyDescent="0.25">
      <c r="A2188" s="2" t="str">
        <f t="shared" si="122"/>
        <v>0</v>
      </c>
      <c r="B2188" t="str">
        <f t="shared" si="123"/>
        <v>0000</v>
      </c>
      <c r="C2188" t="str">
        <f t="shared" si="121"/>
        <v>8712-8716</v>
      </c>
    </row>
    <row r="2189" spans="1:3" x14ac:dyDescent="0.25">
      <c r="A2189" s="2" t="str">
        <f t="shared" si="122"/>
        <v>0</v>
      </c>
      <c r="B2189" t="str">
        <f t="shared" si="123"/>
        <v>0000</v>
      </c>
      <c r="C2189" t="str">
        <f t="shared" ref="C2189:C2252" si="124">(ROW()-10)*4 &amp; "-" &amp; (ROW()-9)*4</f>
        <v>8716-8720</v>
      </c>
    </row>
    <row r="2190" spans="1:3" x14ac:dyDescent="0.25">
      <c r="A2190" s="2" t="str">
        <f t="shared" si="122"/>
        <v>0</v>
      </c>
      <c r="B2190" t="str">
        <f t="shared" si="123"/>
        <v>0000</v>
      </c>
      <c r="C2190" t="str">
        <f t="shared" si="124"/>
        <v>8720-8724</v>
      </c>
    </row>
    <row r="2191" spans="1:3" x14ac:dyDescent="0.25">
      <c r="A2191" s="2" t="str">
        <f t="shared" si="122"/>
        <v>0</v>
      </c>
      <c r="B2191" t="str">
        <f t="shared" si="123"/>
        <v>0000</v>
      </c>
      <c r="C2191" t="str">
        <f t="shared" si="124"/>
        <v>8724-8728</v>
      </c>
    </row>
    <row r="2192" spans="1:3" x14ac:dyDescent="0.25">
      <c r="A2192" s="2" t="str">
        <f t="shared" si="122"/>
        <v>0</v>
      </c>
      <c r="B2192" t="str">
        <f t="shared" si="123"/>
        <v>0000</v>
      </c>
      <c r="C2192" t="str">
        <f t="shared" si="124"/>
        <v>8728-8732</v>
      </c>
    </row>
    <row r="2193" spans="1:3" x14ac:dyDescent="0.25">
      <c r="A2193" s="2" t="str">
        <f t="shared" si="122"/>
        <v>0</v>
      </c>
      <c r="B2193" t="str">
        <f t="shared" si="123"/>
        <v>0000</v>
      </c>
      <c r="C2193" t="str">
        <f t="shared" si="124"/>
        <v>8732-8736</v>
      </c>
    </row>
    <row r="2194" spans="1:3" x14ac:dyDescent="0.25">
      <c r="A2194" s="2" t="str">
        <f t="shared" si="122"/>
        <v>0</v>
      </c>
      <c r="B2194" t="str">
        <f t="shared" si="123"/>
        <v>0000</v>
      </c>
      <c r="C2194" t="str">
        <f t="shared" si="124"/>
        <v>8736-8740</v>
      </c>
    </row>
    <row r="2195" spans="1:3" x14ac:dyDescent="0.25">
      <c r="A2195" s="2" t="str">
        <f t="shared" si="122"/>
        <v>0</v>
      </c>
      <c r="B2195" t="str">
        <f t="shared" si="123"/>
        <v>0000</v>
      </c>
      <c r="C2195" t="str">
        <f t="shared" si="124"/>
        <v>8740-8744</v>
      </c>
    </row>
    <row r="2196" spans="1:3" x14ac:dyDescent="0.25">
      <c r="A2196" s="2" t="str">
        <f t="shared" si="122"/>
        <v>0</v>
      </c>
      <c r="B2196" t="str">
        <f t="shared" si="123"/>
        <v>0000</v>
      </c>
      <c r="C2196" t="str">
        <f t="shared" si="124"/>
        <v>8744-8748</v>
      </c>
    </row>
    <row r="2197" spans="1:3" x14ac:dyDescent="0.25">
      <c r="A2197" s="2" t="str">
        <f t="shared" si="122"/>
        <v>0</v>
      </c>
      <c r="B2197" t="str">
        <f t="shared" si="123"/>
        <v>0000</v>
      </c>
      <c r="C2197" t="str">
        <f t="shared" si="124"/>
        <v>8748-8752</v>
      </c>
    </row>
    <row r="2198" spans="1:3" x14ac:dyDescent="0.25">
      <c r="A2198" s="2" t="str">
        <f t="shared" si="122"/>
        <v>0</v>
      </c>
      <c r="B2198" t="str">
        <f t="shared" si="123"/>
        <v>0000</v>
      </c>
      <c r="C2198" t="str">
        <f t="shared" si="124"/>
        <v>8752-8756</v>
      </c>
    </row>
    <row r="2199" spans="1:3" x14ac:dyDescent="0.25">
      <c r="A2199" s="2" t="str">
        <f t="shared" si="122"/>
        <v>0</v>
      </c>
      <c r="B2199" t="str">
        <f t="shared" si="123"/>
        <v>0000</v>
      </c>
      <c r="C2199" t="str">
        <f t="shared" si="124"/>
        <v>8756-8760</v>
      </c>
    </row>
    <row r="2200" spans="1:3" x14ac:dyDescent="0.25">
      <c r="A2200" s="2" t="str">
        <f t="shared" si="122"/>
        <v>0</v>
      </c>
      <c r="B2200" t="str">
        <f t="shared" si="123"/>
        <v>0000</v>
      </c>
      <c r="C2200" t="str">
        <f t="shared" si="124"/>
        <v>8760-8764</v>
      </c>
    </row>
    <row r="2201" spans="1:3" x14ac:dyDescent="0.25">
      <c r="A2201" s="2" t="str">
        <f t="shared" si="122"/>
        <v>0</v>
      </c>
      <c r="B2201" t="str">
        <f t="shared" si="123"/>
        <v>0000</v>
      </c>
      <c r="C2201" t="str">
        <f t="shared" si="124"/>
        <v>8764-8768</v>
      </c>
    </row>
    <row r="2202" spans="1:3" x14ac:dyDescent="0.25">
      <c r="A2202" s="2" t="str">
        <f t="shared" si="122"/>
        <v>0</v>
      </c>
      <c r="B2202" t="str">
        <f t="shared" si="123"/>
        <v>0000</v>
      </c>
      <c r="C2202" t="str">
        <f t="shared" si="124"/>
        <v>8768-8772</v>
      </c>
    </row>
    <row r="2203" spans="1:3" x14ac:dyDescent="0.25">
      <c r="A2203" s="2" t="str">
        <f t="shared" si="122"/>
        <v>0</v>
      </c>
      <c r="B2203" t="str">
        <f t="shared" si="123"/>
        <v>0000</v>
      </c>
      <c r="C2203" t="str">
        <f t="shared" si="124"/>
        <v>8772-8776</v>
      </c>
    </row>
    <row r="2204" spans="1:3" x14ac:dyDescent="0.25">
      <c r="A2204" s="2" t="str">
        <f t="shared" si="122"/>
        <v>0</v>
      </c>
      <c r="B2204" t="str">
        <f t="shared" si="123"/>
        <v>0000</v>
      </c>
      <c r="C2204" t="str">
        <f t="shared" si="124"/>
        <v>8776-8780</v>
      </c>
    </row>
    <row r="2205" spans="1:3" x14ac:dyDescent="0.25">
      <c r="A2205" s="2" t="str">
        <f t="shared" si="122"/>
        <v>0</v>
      </c>
      <c r="B2205" t="str">
        <f t="shared" si="123"/>
        <v>0000</v>
      </c>
      <c r="C2205" t="str">
        <f t="shared" si="124"/>
        <v>8780-8784</v>
      </c>
    </row>
    <row r="2206" spans="1:3" x14ac:dyDescent="0.25">
      <c r="A2206" s="2" t="str">
        <f t="shared" si="122"/>
        <v>0</v>
      </c>
      <c r="B2206" t="str">
        <f t="shared" si="123"/>
        <v>0000</v>
      </c>
      <c r="C2206" t="str">
        <f t="shared" si="124"/>
        <v>8784-8788</v>
      </c>
    </row>
    <row r="2207" spans="1:3" x14ac:dyDescent="0.25">
      <c r="A2207" s="2" t="str">
        <f t="shared" si="122"/>
        <v>0</v>
      </c>
      <c r="B2207" t="str">
        <f t="shared" si="123"/>
        <v>0000</v>
      </c>
      <c r="C2207" t="str">
        <f t="shared" si="124"/>
        <v>8788-8792</v>
      </c>
    </row>
    <row r="2208" spans="1:3" x14ac:dyDescent="0.25">
      <c r="A2208" s="2" t="str">
        <f t="shared" si="122"/>
        <v>0</v>
      </c>
      <c r="B2208" t="str">
        <f t="shared" si="123"/>
        <v>0000</v>
      </c>
      <c r="C2208" t="str">
        <f t="shared" si="124"/>
        <v>8792-8796</v>
      </c>
    </row>
    <row r="2209" spans="1:3" x14ac:dyDescent="0.25">
      <c r="A2209" s="2" t="str">
        <f t="shared" si="122"/>
        <v>0</v>
      </c>
      <c r="B2209" t="str">
        <f t="shared" si="123"/>
        <v>0000</v>
      </c>
      <c r="C2209" t="str">
        <f t="shared" si="124"/>
        <v>8796-8800</v>
      </c>
    </row>
    <row r="2210" spans="1:3" x14ac:dyDescent="0.25">
      <c r="A2210" s="2" t="str">
        <f t="shared" si="122"/>
        <v>0</v>
      </c>
      <c r="B2210" t="str">
        <f t="shared" si="123"/>
        <v>0000</v>
      </c>
      <c r="C2210" t="str">
        <f t="shared" si="124"/>
        <v>8800-8804</v>
      </c>
    </row>
    <row r="2211" spans="1:3" x14ac:dyDescent="0.25">
      <c r="A2211" s="2" t="str">
        <f t="shared" si="122"/>
        <v>0</v>
      </c>
      <c r="B2211" t="str">
        <f t="shared" si="123"/>
        <v>0000</v>
      </c>
      <c r="C2211" t="str">
        <f t="shared" si="124"/>
        <v>8804-8808</v>
      </c>
    </row>
    <row r="2212" spans="1:3" x14ac:dyDescent="0.25">
      <c r="A2212" s="2" t="str">
        <f t="shared" si="122"/>
        <v>0</v>
      </c>
      <c r="B2212" t="str">
        <f t="shared" si="123"/>
        <v>0000</v>
      </c>
      <c r="C2212" t="str">
        <f t="shared" si="124"/>
        <v>8808-8812</v>
      </c>
    </row>
    <row r="2213" spans="1:3" x14ac:dyDescent="0.25">
      <c r="A2213" s="2" t="str">
        <f t="shared" si="122"/>
        <v>0</v>
      </c>
      <c r="B2213" t="str">
        <f t="shared" si="123"/>
        <v>0000</v>
      </c>
      <c r="C2213" t="str">
        <f t="shared" si="124"/>
        <v>8812-8816</v>
      </c>
    </row>
    <row r="2214" spans="1:3" x14ac:dyDescent="0.25">
      <c r="A2214" s="2" t="str">
        <f t="shared" si="122"/>
        <v>0</v>
      </c>
      <c r="B2214" t="str">
        <f t="shared" si="123"/>
        <v>0000</v>
      </c>
      <c r="C2214" t="str">
        <f t="shared" si="124"/>
        <v>8816-8820</v>
      </c>
    </row>
    <row r="2215" spans="1:3" x14ac:dyDescent="0.25">
      <c r="A2215" s="2" t="str">
        <f t="shared" si="122"/>
        <v>0</v>
      </c>
      <c r="B2215" t="str">
        <f t="shared" si="123"/>
        <v>0000</v>
      </c>
      <c r="C2215" t="str">
        <f t="shared" si="124"/>
        <v>8820-8824</v>
      </c>
    </row>
    <row r="2216" spans="1:3" x14ac:dyDescent="0.25">
      <c r="A2216" s="2" t="str">
        <f t="shared" si="122"/>
        <v>0</v>
      </c>
      <c r="B2216" t="str">
        <f t="shared" si="123"/>
        <v>0000</v>
      </c>
      <c r="C2216" t="str">
        <f t="shared" si="124"/>
        <v>8824-8828</v>
      </c>
    </row>
    <row r="2217" spans="1:3" x14ac:dyDescent="0.25">
      <c r="A2217" s="2" t="str">
        <f t="shared" si="122"/>
        <v>0</v>
      </c>
      <c r="B2217" t="str">
        <f t="shared" si="123"/>
        <v>0000</v>
      </c>
      <c r="C2217" t="str">
        <f t="shared" si="124"/>
        <v>8828-8832</v>
      </c>
    </row>
    <row r="2218" spans="1:3" x14ac:dyDescent="0.25">
      <c r="A2218" s="2" t="str">
        <f t="shared" si="122"/>
        <v>0</v>
      </c>
      <c r="B2218" t="str">
        <f t="shared" si="123"/>
        <v>0000</v>
      </c>
      <c r="C2218" t="str">
        <f t="shared" si="124"/>
        <v>8832-8836</v>
      </c>
    </row>
    <row r="2219" spans="1:3" x14ac:dyDescent="0.25">
      <c r="A2219" s="2" t="str">
        <f t="shared" si="122"/>
        <v>0</v>
      </c>
      <c r="B2219" t="str">
        <f t="shared" si="123"/>
        <v>0000</v>
      </c>
      <c r="C2219" t="str">
        <f t="shared" si="124"/>
        <v>8836-8840</v>
      </c>
    </row>
    <row r="2220" spans="1:3" x14ac:dyDescent="0.25">
      <c r="A2220" s="2" t="str">
        <f t="shared" si="122"/>
        <v>0</v>
      </c>
      <c r="B2220" t="str">
        <f t="shared" si="123"/>
        <v>0000</v>
      </c>
      <c r="C2220" t="str">
        <f t="shared" si="124"/>
        <v>8840-8844</v>
      </c>
    </row>
    <row r="2221" spans="1:3" x14ac:dyDescent="0.25">
      <c r="A2221" s="2" t="str">
        <f t="shared" si="122"/>
        <v>0</v>
      </c>
      <c r="B2221" t="str">
        <f t="shared" si="123"/>
        <v>0000</v>
      </c>
      <c r="C2221" t="str">
        <f t="shared" si="124"/>
        <v>8844-8848</v>
      </c>
    </row>
    <row r="2222" spans="1:3" x14ac:dyDescent="0.25">
      <c r="A2222" s="2" t="str">
        <f t="shared" si="122"/>
        <v>0</v>
      </c>
      <c r="B2222" t="str">
        <f t="shared" si="123"/>
        <v>0000</v>
      </c>
      <c r="C2222" t="str">
        <f t="shared" si="124"/>
        <v>8848-8852</v>
      </c>
    </row>
    <row r="2223" spans="1:3" x14ac:dyDescent="0.25">
      <c r="A2223" s="2" t="str">
        <f t="shared" si="122"/>
        <v>0</v>
      </c>
      <c r="B2223" t="str">
        <f t="shared" si="123"/>
        <v>0000</v>
      </c>
      <c r="C2223" t="str">
        <f t="shared" si="124"/>
        <v>8852-8856</v>
      </c>
    </row>
    <row r="2224" spans="1:3" x14ac:dyDescent="0.25">
      <c r="A2224" s="2" t="str">
        <f t="shared" si="122"/>
        <v>0</v>
      </c>
      <c r="B2224" t="str">
        <f t="shared" si="123"/>
        <v>0000</v>
      </c>
      <c r="C2224" t="str">
        <f t="shared" si="124"/>
        <v>8856-8860</v>
      </c>
    </row>
    <row r="2225" spans="1:3" x14ac:dyDescent="0.25">
      <c r="A2225" s="2" t="str">
        <f t="shared" si="122"/>
        <v>0</v>
      </c>
      <c r="B2225" t="str">
        <f t="shared" si="123"/>
        <v>0000</v>
      </c>
      <c r="C2225" t="str">
        <f t="shared" si="124"/>
        <v>8860-8864</v>
      </c>
    </row>
    <row r="2226" spans="1:3" x14ac:dyDescent="0.25">
      <c r="A2226" s="2" t="str">
        <f t="shared" si="122"/>
        <v>0</v>
      </c>
      <c r="B2226" t="str">
        <f t="shared" si="123"/>
        <v>0000</v>
      </c>
      <c r="C2226" t="str">
        <f t="shared" si="124"/>
        <v>8864-8868</v>
      </c>
    </row>
    <row r="2227" spans="1:3" x14ac:dyDescent="0.25">
      <c r="A2227" s="2" t="str">
        <f t="shared" si="122"/>
        <v>0</v>
      </c>
      <c r="B2227" t="str">
        <f t="shared" si="123"/>
        <v>0000</v>
      </c>
      <c r="C2227" t="str">
        <f t="shared" si="124"/>
        <v>8868-8872</v>
      </c>
    </row>
    <row r="2228" spans="1:3" x14ac:dyDescent="0.25">
      <c r="A2228" s="2" t="str">
        <f t="shared" si="122"/>
        <v>0</v>
      </c>
      <c r="B2228" t="str">
        <f t="shared" si="123"/>
        <v>0000</v>
      </c>
      <c r="C2228" t="str">
        <f t="shared" si="124"/>
        <v>8872-8876</v>
      </c>
    </row>
    <row r="2229" spans="1:3" x14ac:dyDescent="0.25">
      <c r="A2229" s="2" t="str">
        <f t="shared" si="122"/>
        <v>0</v>
      </c>
      <c r="B2229" t="str">
        <f t="shared" si="123"/>
        <v>0000</v>
      </c>
      <c r="C2229" t="str">
        <f t="shared" si="124"/>
        <v>8876-8880</v>
      </c>
    </row>
    <row r="2230" spans="1:3" x14ac:dyDescent="0.25">
      <c r="A2230" s="2" t="str">
        <f t="shared" si="122"/>
        <v>0</v>
      </c>
      <c r="B2230" t="str">
        <f t="shared" si="123"/>
        <v>0000</v>
      </c>
      <c r="C2230" t="str">
        <f t="shared" si="124"/>
        <v>8880-8884</v>
      </c>
    </row>
    <row r="2231" spans="1:3" x14ac:dyDescent="0.25">
      <c r="A2231" s="2" t="str">
        <f t="shared" si="122"/>
        <v>0</v>
      </c>
      <c r="B2231" t="str">
        <f t="shared" si="123"/>
        <v>0000</v>
      </c>
      <c r="C2231" t="str">
        <f t="shared" si="124"/>
        <v>8884-8888</v>
      </c>
    </row>
    <row r="2232" spans="1:3" x14ac:dyDescent="0.25">
      <c r="A2232" s="2" t="str">
        <f t="shared" si="122"/>
        <v>0</v>
      </c>
      <c r="B2232" t="str">
        <f t="shared" si="123"/>
        <v>0000</v>
      </c>
      <c r="C2232" t="str">
        <f t="shared" si="124"/>
        <v>8888-8892</v>
      </c>
    </row>
    <row r="2233" spans="1:3" x14ac:dyDescent="0.25">
      <c r="A2233" s="2" t="str">
        <f t="shared" si="122"/>
        <v>0</v>
      </c>
      <c r="B2233" t="str">
        <f t="shared" si="123"/>
        <v>0000</v>
      </c>
      <c r="C2233" t="str">
        <f t="shared" si="124"/>
        <v>8892-8896</v>
      </c>
    </row>
    <row r="2234" spans="1:3" x14ac:dyDescent="0.25">
      <c r="A2234" s="2" t="str">
        <f t="shared" si="122"/>
        <v>0</v>
      </c>
      <c r="B2234" t="str">
        <f t="shared" si="123"/>
        <v>0000</v>
      </c>
      <c r="C2234" t="str">
        <f t="shared" si="124"/>
        <v>8896-8900</v>
      </c>
    </row>
    <row r="2235" spans="1:3" x14ac:dyDescent="0.25">
      <c r="A2235" s="2" t="str">
        <f t="shared" si="122"/>
        <v>0</v>
      </c>
      <c r="B2235" t="str">
        <f t="shared" si="123"/>
        <v>0000</v>
      </c>
      <c r="C2235" t="str">
        <f t="shared" si="124"/>
        <v>8900-8904</v>
      </c>
    </row>
    <row r="2236" spans="1:3" x14ac:dyDescent="0.25">
      <c r="A2236" s="2" t="str">
        <f t="shared" si="122"/>
        <v>0</v>
      </c>
      <c r="B2236" t="str">
        <f t="shared" si="123"/>
        <v>0000</v>
      </c>
      <c r="C2236" t="str">
        <f t="shared" si="124"/>
        <v>8904-8908</v>
      </c>
    </row>
    <row r="2237" spans="1:3" x14ac:dyDescent="0.25">
      <c r="A2237" s="2" t="str">
        <f t="shared" si="122"/>
        <v>0</v>
      </c>
      <c r="B2237" t="str">
        <f t="shared" si="123"/>
        <v>0000</v>
      </c>
      <c r="C2237" t="str">
        <f t="shared" si="124"/>
        <v>8908-8912</v>
      </c>
    </row>
    <row r="2238" spans="1:3" x14ac:dyDescent="0.25">
      <c r="A2238" s="2" t="str">
        <f t="shared" si="122"/>
        <v>0</v>
      </c>
      <c r="B2238" t="str">
        <f t="shared" si="123"/>
        <v>0000</v>
      </c>
      <c r="C2238" t="str">
        <f t="shared" si="124"/>
        <v>8912-8916</v>
      </c>
    </row>
    <row r="2239" spans="1:3" x14ac:dyDescent="0.25">
      <c r="A2239" s="2" t="str">
        <f t="shared" si="122"/>
        <v>0</v>
      </c>
      <c r="B2239" t="str">
        <f t="shared" si="123"/>
        <v>0000</v>
      </c>
      <c r="C2239" t="str">
        <f t="shared" si="124"/>
        <v>8916-8920</v>
      </c>
    </row>
    <row r="2240" spans="1:3" x14ac:dyDescent="0.25">
      <c r="A2240" s="2" t="str">
        <f t="shared" si="122"/>
        <v>0</v>
      </c>
      <c r="B2240" t="str">
        <f t="shared" si="123"/>
        <v>0000</v>
      </c>
      <c r="C2240" t="str">
        <f t="shared" si="124"/>
        <v>8920-8924</v>
      </c>
    </row>
    <row r="2241" spans="1:3" x14ac:dyDescent="0.25">
      <c r="A2241" s="2" t="str">
        <f t="shared" si="122"/>
        <v>0</v>
      </c>
      <c r="B2241" t="str">
        <f t="shared" si="123"/>
        <v>0000</v>
      </c>
      <c r="C2241" t="str">
        <f t="shared" si="124"/>
        <v>8924-8928</v>
      </c>
    </row>
    <row r="2242" spans="1:3" x14ac:dyDescent="0.25">
      <c r="A2242" s="2" t="str">
        <f t="shared" si="122"/>
        <v>0</v>
      </c>
      <c r="B2242" t="str">
        <f t="shared" si="123"/>
        <v>0000</v>
      </c>
      <c r="C2242" t="str">
        <f t="shared" si="124"/>
        <v>8928-8932</v>
      </c>
    </row>
    <row r="2243" spans="1:3" x14ac:dyDescent="0.25">
      <c r="A2243" s="2" t="str">
        <f t="shared" si="122"/>
        <v>0</v>
      </c>
      <c r="B2243" t="str">
        <f t="shared" si="123"/>
        <v>0000</v>
      </c>
      <c r="C2243" t="str">
        <f t="shared" si="124"/>
        <v>8932-8936</v>
      </c>
    </row>
    <row r="2244" spans="1:3" x14ac:dyDescent="0.25">
      <c r="A2244" s="2" t="str">
        <f t="shared" si="122"/>
        <v>0</v>
      </c>
      <c r="B2244" t="str">
        <f t="shared" si="123"/>
        <v>0000</v>
      </c>
      <c r="C2244" t="str">
        <f t="shared" si="124"/>
        <v>8936-8940</v>
      </c>
    </row>
    <row r="2245" spans="1:3" x14ac:dyDescent="0.25">
      <c r="A2245" s="2" t="str">
        <f t="shared" si="122"/>
        <v>0</v>
      </c>
      <c r="B2245" t="str">
        <f t="shared" si="123"/>
        <v>0000</v>
      </c>
      <c r="C2245" t="str">
        <f t="shared" si="124"/>
        <v>8940-8944</v>
      </c>
    </row>
    <row r="2246" spans="1:3" x14ac:dyDescent="0.25">
      <c r="A2246" s="2" t="str">
        <f t="shared" si="122"/>
        <v>0</v>
      </c>
      <c r="B2246" t="str">
        <f t="shared" si="123"/>
        <v>0000</v>
      </c>
      <c r="C2246" t="str">
        <f t="shared" si="124"/>
        <v>8944-8948</v>
      </c>
    </row>
    <row r="2247" spans="1:3" x14ac:dyDescent="0.25">
      <c r="A2247" s="2" t="str">
        <f t="shared" si="122"/>
        <v>0</v>
      </c>
      <c r="B2247" t="str">
        <f t="shared" si="123"/>
        <v>0000</v>
      </c>
      <c r="C2247" t="str">
        <f t="shared" si="124"/>
        <v>8948-8952</v>
      </c>
    </row>
    <row r="2248" spans="1:3" x14ac:dyDescent="0.25">
      <c r="A2248" s="2" t="str">
        <f t="shared" si="122"/>
        <v>0</v>
      </c>
      <c r="B2248" t="str">
        <f t="shared" si="123"/>
        <v>0000</v>
      </c>
      <c r="C2248" t="str">
        <f t="shared" si="124"/>
        <v>8952-8956</v>
      </c>
    </row>
    <row r="2249" spans="1:3" x14ac:dyDescent="0.25">
      <c r="A2249" s="2" t="str">
        <f t="shared" si="122"/>
        <v>0</v>
      </c>
      <c r="B2249" t="str">
        <f t="shared" si="123"/>
        <v>0000</v>
      </c>
      <c r="C2249" t="str">
        <f t="shared" si="124"/>
        <v>8956-8960</v>
      </c>
    </row>
    <row r="2250" spans="1:3" x14ac:dyDescent="0.25">
      <c r="A2250" s="2" t="str">
        <f t="shared" ref="A2250:A2313" si="125">MID($B$1,(ROW()-10)+(COLUMN()-1)*6*8 + 1,1)</f>
        <v>0</v>
      </c>
      <c r="B2250" t="str">
        <f t="shared" si="123"/>
        <v>0000</v>
      </c>
      <c r="C2250" t="str">
        <f t="shared" si="124"/>
        <v>8960-8964</v>
      </c>
    </row>
    <row r="2251" spans="1:3" x14ac:dyDescent="0.25">
      <c r="A2251" s="2" t="str">
        <f t="shared" si="125"/>
        <v>0</v>
      </c>
      <c r="B2251" t="str">
        <f t="shared" ref="B2251:B2314" si="126">HEX2BIN(A2251,4)</f>
        <v>0000</v>
      </c>
      <c r="C2251" t="str">
        <f t="shared" si="124"/>
        <v>8964-8968</v>
      </c>
    </row>
    <row r="2252" spans="1:3" x14ac:dyDescent="0.25">
      <c r="A2252" s="2" t="str">
        <f t="shared" si="125"/>
        <v>0</v>
      </c>
      <c r="B2252" t="str">
        <f t="shared" si="126"/>
        <v>0000</v>
      </c>
      <c r="C2252" t="str">
        <f t="shared" si="124"/>
        <v>8968-8972</v>
      </c>
    </row>
    <row r="2253" spans="1:3" x14ac:dyDescent="0.25">
      <c r="A2253" s="2" t="str">
        <f t="shared" si="125"/>
        <v>0</v>
      </c>
      <c r="B2253" t="str">
        <f t="shared" si="126"/>
        <v>0000</v>
      </c>
      <c r="C2253" t="str">
        <f t="shared" ref="C2253:C2316" si="127">(ROW()-10)*4 &amp; "-" &amp; (ROW()-9)*4</f>
        <v>8972-8976</v>
      </c>
    </row>
    <row r="2254" spans="1:3" x14ac:dyDescent="0.25">
      <c r="A2254" s="2" t="str">
        <f t="shared" si="125"/>
        <v>0</v>
      </c>
      <c r="B2254" t="str">
        <f t="shared" si="126"/>
        <v>0000</v>
      </c>
      <c r="C2254" t="str">
        <f t="shared" si="127"/>
        <v>8976-8980</v>
      </c>
    </row>
    <row r="2255" spans="1:3" x14ac:dyDescent="0.25">
      <c r="A2255" s="2" t="str">
        <f t="shared" si="125"/>
        <v>0</v>
      </c>
      <c r="B2255" t="str">
        <f t="shared" si="126"/>
        <v>0000</v>
      </c>
      <c r="C2255" t="str">
        <f t="shared" si="127"/>
        <v>8980-8984</v>
      </c>
    </row>
    <row r="2256" spans="1:3" x14ac:dyDescent="0.25">
      <c r="A2256" s="2" t="str">
        <f t="shared" si="125"/>
        <v>0</v>
      </c>
      <c r="B2256" t="str">
        <f t="shared" si="126"/>
        <v>0000</v>
      </c>
      <c r="C2256" t="str">
        <f t="shared" si="127"/>
        <v>8984-8988</v>
      </c>
    </row>
    <row r="2257" spans="1:3" x14ac:dyDescent="0.25">
      <c r="A2257" s="2" t="str">
        <f t="shared" si="125"/>
        <v>0</v>
      </c>
      <c r="B2257" t="str">
        <f t="shared" si="126"/>
        <v>0000</v>
      </c>
      <c r="C2257" t="str">
        <f t="shared" si="127"/>
        <v>8988-8992</v>
      </c>
    </row>
    <row r="2258" spans="1:3" x14ac:dyDescent="0.25">
      <c r="A2258" s="2" t="str">
        <f t="shared" si="125"/>
        <v>0</v>
      </c>
      <c r="B2258" t="str">
        <f t="shared" si="126"/>
        <v>0000</v>
      </c>
      <c r="C2258" t="str">
        <f t="shared" si="127"/>
        <v>8992-8996</v>
      </c>
    </row>
    <row r="2259" spans="1:3" x14ac:dyDescent="0.25">
      <c r="A2259" s="2" t="str">
        <f t="shared" si="125"/>
        <v>0</v>
      </c>
      <c r="B2259" t="str">
        <f t="shared" si="126"/>
        <v>0000</v>
      </c>
      <c r="C2259" t="str">
        <f t="shared" si="127"/>
        <v>8996-9000</v>
      </c>
    </row>
    <row r="2260" spans="1:3" x14ac:dyDescent="0.25">
      <c r="A2260" s="2" t="str">
        <f t="shared" si="125"/>
        <v>0</v>
      </c>
      <c r="B2260" t="str">
        <f t="shared" si="126"/>
        <v>0000</v>
      </c>
      <c r="C2260" t="str">
        <f t="shared" si="127"/>
        <v>9000-9004</v>
      </c>
    </row>
    <row r="2261" spans="1:3" x14ac:dyDescent="0.25">
      <c r="A2261" s="2" t="str">
        <f t="shared" si="125"/>
        <v>0</v>
      </c>
      <c r="B2261" t="str">
        <f t="shared" si="126"/>
        <v>0000</v>
      </c>
      <c r="C2261" t="str">
        <f t="shared" si="127"/>
        <v>9004-9008</v>
      </c>
    </row>
    <row r="2262" spans="1:3" x14ac:dyDescent="0.25">
      <c r="A2262" s="2" t="str">
        <f t="shared" si="125"/>
        <v>0</v>
      </c>
      <c r="B2262" t="str">
        <f t="shared" si="126"/>
        <v>0000</v>
      </c>
      <c r="C2262" t="str">
        <f t="shared" si="127"/>
        <v>9008-9012</v>
      </c>
    </row>
    <row r="2263" spans="1:3" x14ac:dyDescent="0.25">
      <c r="A2263" s="2" t="str">
        <f t="shared" si="125"/>
        <v>0</v>
      </c>
      <c r="B2263" t="str">
        <f t="shared" si="126"/>
        <v>0000</v>
      </c>
      <c r="C2263" t="str">
        <f t="shared" si="127"/>
        <v>9012-9016</v>
      </c>
    </row>
    <row r="2264" spans="1:3" x14ac:dyDescent="0.25">
      <c r="A2264" s="2" t="str">
        <f t="shared" si="125"/>
        <v>0</v>
      </c>
      <c r="B2264" t="str">
        <f t="shared" si="126"/>
        <v>0000</v>
      </c>
      <c r="C2264" t="str">
        <f t="shared" si="127"/>
        <v>9016-9020</v>
      </c>
    </row>
    <row r="2265" spans="1:3" x14ac:dyDescent="0.25">
      <c r="A2265" s="2" t="str">
        <f t="shared" si="125"/>
        <v>0</v>
      </c>
      <c r="B2265" t="str">
        <f t="shared" si="126"/>
        <v>0000</v>
      </c>
      <c r="C2265" t="str">
        <f t="shared" si="127"/>
        <v>9020-9024</v>
      </c>
    </row>
    <row r="2266" spans="1:3" x14ac:dyDescent="0.25">
      <c r="A2266" s="2" t="str">
        <f t="shared" si="125"/>
        <v>0</v>
      </c>
      <c r="B2266" t="str">
        <f t="shared" si="126"/>
        <v>0000</v>
      </c>
      <c r="C2266" t="str">
        <f t="shared" si="127"/>
        <v>9024-9028</v>
      </c>
    </row>
    <row r="2267" spans="1:3" x14ac:dyDescent="0.25">
      <c r="A2267" s="2" t="str">
        <f t="shared" si="125"/>
        <v>0</v>
      </c>
      <c r="B2267" t="str">
        <f t="shared" si="126"/>
        <v>0000</v>
      </c>
      <c r="C2267" t="str">
        <f t="shared" si="127"/>
        <v>9028-9032</v>
      </c>
    </row>
    <row r="2268" spans="1:3" x14ac:dyDescent="0.25">
      <c r="A2268" s="2" t="str">
        <f t="shared" si="125"/>
        <v>0</v>
      </c>
      <c r="B2268" t="str">
        <f t="shared" si="126"/>
        <v>0000</v>
      </c>
      <c r="C2268" t="str">
        <f t="shared" si="127"/>
        <v>9032-9036</v>
      </c>
    </row>
    <row r="2269" spans="1:3" x14ac:dyDescent="0.25">
      <c r="A2269" s="2" t="str">
        <f t="shared" si="125"/>
        <v>0</v>
      </c>
      <c r="B2269" t="str">
        <f t="shared" si="126"/>
        <v>0000</v>
      </c>
      <c r="C2269" t="str">
        <f t="shared" si="127"/>
        <v>9036-9040</v>
      </c>
    </row>
    <row r="2270" spans="1:3" x14ac:dyDescent="0.25">
      <c r="A2270" s="2" t="str">
        <f t="shared" si="125"/>
        <v>0</v>
      </c>
      <c r="B2270" t="str">
        <f t="shared" si="126"/>
        <v>0000</v>
      </c>
      <c r="C2270" t="str">
        <f t="shared" si="127"/>
        <v>9040-9044</v>
      </c>
    </row>
    <row r="2271" spans="1:3" x14ac:dyDescent="0.25">
      <c r="A2271" s="2" t="str">
        <f t="shared" si="125"/>
        <v>0</v>
      </c>
      <c r="B2271" t="str">
        <f t="shared" si="126"/>
        <v>0000</v>
      </c>
      <c r="C2271" t="str">
        <f t="shared" si="127"/>
        <v>9044-9048</v>
      </c>
    </row>
    <row r="2272" spans="1:3" x14ac:dyDescent="0.25">
      <c r="A2272" s="2" t="str">
        <f t="shared" si="125"/>
        <v>0</v>
      </c>
      <c r="B2272" t="str">
        <f t="shared" si="126"/>
        <v>0000</v>
      </c>
      <c r="C2272" t="str">
        <f t="shared" si="127"/>
        <v>9048-9052</v>
      </c>
    </row>
    <row r="2273" spans="1:3" x14ac:dyDescent="0.25">
      <c r="A2273" s="2" t="str">
        <f t="shared" si="125"/>
        <v>0</v>
      </c>
      <c r="B2273" t="str">
        <f t="shared" si="126"/>
        <v>0000</v>
      </c>
      <c r="C2273" t="str">
        <f t="shared" si="127"/>
        <v>9052-9056</v>
      </c>
    </row>
    <row r="2274" spans="1:3" x14ac:dyDescent="0.25">
      <c r="A2274" s="2" t="str">
        <f t="shared" si="125"/>
        <v>0</v>
      </c>
      <c r="B2274" t="str">
        <f t="shared" si="126"/>
        <v>0000</v>
      </c>
      <c r="C2274" t="str">
        <f t="shared" si="127"/>
        <v>9056-9060</v>
      </c>
    </row>
    <row r="2275" spans="1:3" x14ac:dyDescent="0.25">
      <c r="A2275" s="2" t="str">
        <f t="shared" si="125"/>
        <v>0</v>
      </c>
      <c r="B2275" t="str">
        <f t="shared" si="126"/>
        <v>0000</v>
      </c>
      <c r="C2275" t="str">
        <f t="shared" si="127"/>
        <v>9060-9064</v>
      </c>
    </row>
    <row r="2276" spans="1:3" x14ac:dyDescent="0.25">
      <c r="A2276" s="2" t="str">
        <f t="shared" si="125"/>
        <v>0</v>
      </c>
      <c r="B2276" t="str">
        <f t="shared" si="126"/>
        <v>0000</v>
      </c>
      <c r="C2276" t="str">
        <f t="shared" si="127"/>
        <v>9064-9068</v>
      </c>
    </row>
    <row r="2277" spans="1:3" x14ac:dyDescent="0.25">
      <c r="A2277" s="2" t="str">
        <f t="shared" si="125"/>
        <v>0</v>
      </c>
      <c r="B2277" t="str">
        <f t="shared" si="126"/>
        <v>0000</v>
      </c>
      <c r="C2277" t="str">
        <f t="shared" si="127"/>
        <v>9068-9072</v>
      </c>
    </row>
    <row r="2278" spans="1:3" x14ac:dyDescent="0.25">
      <c r="A2278" s="2" t="str">
        <f t="shared" si="125"/>
        <v>0</v>
      </c>
      <c r="B2278" t="str">
        <f t="shared" si="126"/>
        <v>0000</v>
      </c>
      <c r="C2278" t="str">
        <f t="shared" si="127"/>
        <v>9072-9076</v>
      </c>
    </row>
    <row r="2279" spans="1:3" x14ac:dyDescent="0.25">
      <c r="A2279" s="2" t="str">
        <f t="shared" si="125"/>
        <v>0</v>
      </c>
      <c r="B2279" t="str">
        <f t="shared" si="126"/>
        <v>0000</v>
      </c>
      <c r="C2279" t="str">
        <f t="shared" si="127"/>
        <v>9076-9080</v>
      </c>
    </row>
    <row r="2280" spans="1:3" x14ac:dyDescent="0.25">
      <c r="A2280" s="2" t="str">
        <f t="shared" si="125"/>
        <v>0</v>
      </c>
      <c r="B2280" t="str">
        <f t="shared" si="126"/>
        <v>0000</v>
      </c>
      <c r="C2280" t="str">
        <f t="shared" si="127"/>
        <v>9080-9084</v>
      </c>
    </row>
    <row r="2281" spans="1:3" x14ac:dyDescent="0.25">
      <c r="A2281" s="2" t="str">
        <f t="shared" si="125"/>
        <v>0</v>
      </c>
      <c r="B2281" t="str">
        <f t="shared" si="126"/>
        <v>0000</v>
      </c>
      <c r="C2281" t="str">
        <f t="shared" si="127"/>
        <v>9084-9088</v>
      </c>
    </row>
    <row r="2282" spans="1:3" x14ac:dyDescent="0.25">
      <c r="A2282" s="2" t="str">
        <f t="shared" si="125"/>
        <v>0</v>
      </c>
      <c r="B2282" t="str">
        <f t="shared" si="126"/>
        <v>0000</v>
      </c>
      <c r="C2282" t="str">
        <f t="shared" si="127"/>
        <v>9088-9092</v>
      </c>
    </row>
    <row r="2283" spans="1:3" x14ac:dyDescent="0.25">
      <c r="A2283" s="2" t="str">
        <f t="shared" si="125"/>
        <v>0</v>
      </c>
      <c r="B2283" t="str">
        <f t="shared" si="126"/>
        <v>0000</v>
      </c>
      <c r="C2283" t="str">
        <f t="shared" si="127"/>
        <v>9092-9096</v>
      </c>
    </row>
    <row r="2284" spans="1:3" x14ac:dyDescent="0.25">
      <c r="A2284" s="2" t="str">
        <f t="shared" si="125"/>
        <v>0</v>
      </c>
      <c r="B2284" t="str">
        <f t="shared" si="126"/>
        <v>0000</v>
      </c>
      <c r="C2284" t="str">
        <f t="shared" si="127"/>
        <v>9096-9100</v>
      </c>
    </row>
    <row r="2285" spans="1:3" x14ac:dyDescent="0.25">
      <c r="A2285" s="2" t="str">
        <f t="shared" si="125"/>
        <v>0</v>
      </c>
      <c r="B2285" t="str">
        <f t="shared" si="126"/>
        <v>0000</v>
      </c>
      <c r="C2285" t="str">
        <f t="shared" si="127"/>
        <v>9100-9104</v>
      </c>
    </row>
    <row r="2286" spans="1:3" x14ac:dyDescent="0.25">
      <c r="A2286" s="2" t="str">
        <f t="shared" si="125"/>
        <v>0</v>
      </c>
      <c r="B2286" t="str">
        <f t="shared" si="126"/>
        <v>0000</v>
      </c>
      <c r="C2286" t="str">
        <f t="shared" si="127"/>
        <v>9104-9108</v>
      </c>
    </row>
    <row r="2287" spans="1:3" x14ac:dyDescent="0.25">
      <c r="A2287" s="2" t="str">
        <f t="shared" si="125"/>
        <v>0</v>
      </c>
      <c r="B2287" t="str">
        <f t="shared" si="126"/>
        <v>0000</v>
      </c>
      <c r="C2287" t="str">
        <f t="shared" si="127"/>
        <v>9108-9112</v>
      </c>
    </row>
    <row r="2288" spans="1:3" x14ac:dyDescent="0.25">
      <c r="A2288" s="2" t="str">
        <f t="shared" si="125"/>
        <v>0</v>
      </c>
      <c r="B2288" t="str">
        <f t="shared" si="126"/>
        <v>0000</v>
      </c>
      <c r="C2288" t="str">
        <f t="shared" si="127"/>
        <v>9112-9116</v>
      </c>
    </row>
    <row r="2289" spans="1:3" x14ac:dyDescent="0.25">
      <c r="A2289" s="2" t="str">
        <f t="shared" si="125"/>
        <v>0</v>
      </c>
      <c r="B2289" t="str">
        <f t="shared" si="126"/>
        <v>0000</v>
      </c>
      <c r="C2289" t="str">
        <f t="shared" si="127"/>
        <v>9116-9120</v>
      </c>
    </row>
    <row r="2290" spans="1:3" x14ac:dyDescent="0.25">
      <c r="A2290" s="2" t="str">
        <f t="shared" si="125"/>
        <v>0</v>
      </c>
      <c r="B2290" t="str">
        <f t="shared" si="126"/>
        <v>0000</v>
      </c>
      <c r="C2290" t="str">
        <f t="shared" si="127"/>
        <v>9120-9124</v>
      </c>
    </row>
    <row r="2291" spans="1:3" x14ac:dyDescent="0.25">
      <c r="A2291" s="2" t="str">
        <f t="shared" si="125"/>
        <v>0</v>
      </c>
      <c r="B2291" t="str">
        <f t="shared" si="126"/>
        <v>0000</v>
      </c>
      <c r="C2291" t="str">
        <f t="shared" si="127"/>
        <v>9124-9128</v>
      </c>
    </row>
    <row r="2292" spans="1:3" x14ac:dyDescent="0.25">
      <c r="A2292" s="2" t="str">
        <f t="shared" si="125"/>
        <v>0</v>
      </c>
      <c r="B2292" t="str">
        <f t="shared" si="126"/>
        <v>0000</v>
      </c>
      <c r="C2292" t="str">
        <f t="shared" si="127"/>
        <v>9128-9132</v>
      </c>
    </row>
    <row r="2293" spans="1:3" x14ac:dyDescent="0.25">
      <c r="A2293" s="2" t="str">
        <f t="shared" si="125"/>
        <v>0</v>
      </c>
      <c r="B2293" t="str">
        <f t="shared" si="126"/>
        <v>0000</v>
      </c>
      <c r="C2293" t="str">
        <f t="shared" si="127"/>
        <v>9132-9136</v>
      </c>
    </row>
    <row r="2294" spans="1:3" x14ac:dyDescent="0.25">
      <c r="A2294" s="2" t="str">
        <f t="shared" si="125"/>
        <v>0</v>
      </c>
      <c r="B2294" t="str">
        <f t="shared" si="126"/>
        <v>0000</v>
      </c>
      <c r="C2294" t="str">
        <f t="shared" si="127"/>
        <v>9136-9140</v>
      </c>
    </row>
    <row r="2295" spans="1:3" x14ac:dyDescent="0.25">
      <c r="A2295" s="2" t="str">
        <f t="shared" si="125"/>
        <v>0</v>
      </c>
      <c r="B2295" t="str">
        <f t="shared" si="126"/>
        <v>0000</v>
      </c>
      <c r="C2295" t="str">
        <f t="shared" si="127"/>
        <v>9140-9144</v>
      </c>
    </row>
    <row r="2296" spans="1:3" x14ac:dyDescent="0.25">
      <c r="A2296" s="2" t="str">
        <f t="shared" si="125"/>
        <v>0</v>
      </c>
      <c r="B2296" t="str">
        <f t="shared" si="126"/>
        <v>0000</v>
      </c>
      <c r="C2296" t="str">
        <f t="shared" si="127"/>
        <v>9144-9148</v>
      </c>
    </row>
    <row r="2297" spans="1:3" x14ac:dyDescent="0.25">
      <c r="A2297" s="2" t="str">
        <f t="shared" si="125"/>
        <v>0</v>
      </c>
      <c r="B2297" t="str">
        <f t="shared" si="126"/>
        <v>0000</v>
      </c>
      <c r="C2297" t="str">
        <f t="shared" si="127"/>
        <v>9148-9152</v>
      </c>
    </row>
    <row r="2298" spans="1:3" x14ac:dyDescent="0.25">
      <c r="A2298" s="2" t="str">
        <f t="shared" si="125"/>
        <v>0</v>
      </c>
      <c r="B2298" t="str">
        <f t="shared" si="126"/>
        <v>0000</v>
      </c>
      <c r="C2298" t="str">
        <f t="shared" si="127"/>
        <v>9152-9156</v>
      </c>
    </row>
    <row r="2299" spans="1:3" x14ac:dyDescent="0.25">
      <c r="A2299" s="2" t="str">
        <f t="shared" si="125"/>
        <v>0</v>
      </c>
      <c r="B2299" t="str">
        <f t="shared" si="126"/>
        <v>0000</v>
      </c>
      <c r="C2299" t="str">
        <f t="shared" si="127"/>
        <v>9156-9160</v>
      </c>
    </row>
    <row r="2300" spans="1:3" x14ac:dyDescent="0.25">
      <c r="A2300" s="2" t="str">
        <f t="shared" si="125"/>
        <v>0</v>
      </c>
      <c r="B2300" t="str">
        <f t="shared" si="126"/>
        <v>0000</v>
      </c>
      <c r="C2300" t="str">
        <f t="shared" si="127"/>
        <v>9160-9164</v>
      </c>
    </row>
    <row r="2301" spans="1:3" x14ac:dyDescent="0.25">
      <c r="A2301" s="2" t="str">
        <f t="shared" si="125"/>
        <v>0</v>
      </c>
      <c r="B2301" t="str">
        <f t="shared" si="126"/>
        <v>0000</v>
      </c>
      <c r="C2301" t="str">
        <f t="shared" si="127"/>
        <v>9164-9168</v>
      </c>
    </row>
    <row r="2302" spans="1:3" x14ac:dyDescent="0.25">
      <c r="A2302" s="2" t="str">
        <f t="shared" si="125"/>
        <v>0</v>
      </c>
      <c r="B2302" t="str">
        <f t="shared" si="126"/>
        <v>0000</v>
      </c>
      <c r="C2302" t="str">
        <f t="shared" si="127"/>
        <v>9168-9172</v>
      </c>
    </row>
    <row r="2303" spans="1:3" x14ac:dyDescent="0.25">
      <c r="A2303" s="2" t="str">
        <f t="shared" si="125"/>
        <v>0</v>
      </c>
      <c r="B2303" t="str">
        <f t="shared" si="126"/>
        <v>0000</v>
      </c>
      <c r="C2303" t="str">
        <f t="shared" si="127"/>
        <v>9172-9176</v>
      </c>
    </row>
    <row r="2304" spans="1:3" x14ac:dyDescent="0.25">
      <c r="A2304" s="2" t="str">
        <f t="shared" si="125"/>
        <v>0</v>
      </c>
      <c r="B2304" t="str">
        <f t="shared" si="126"/>
        <v>0000</v>
      </c>
      <c r="C2304" t="str">
        <f t="shared" si="127"/>
        <v>9176-9180</v>
      </c>
    </row>
    <row r="2305" spans="1:3" x14ac:dyDescent="0.25">
      <c r="A2305" s="2" t="str">
        <f t="shared" si="125"/>
        <v>0</v>
      </c>
      <c r="B2305" t="str">
        <f t="shared" si="126"/>
        <v>0000</v>
      </c>
      <c r="C2305" t="str">
        <f t="shared" si="127"/>
        <v>9180-9184</v>
      </c>
    </row>
    <row r="2306" spans="1:3" x14ac:dyDescent="0.25">
      <c r="A2306" s="2" t="str">
        <f t="shared" si="125"/>
        <v>0</v>
      </c>
      <c r="B2306" t="str">
        <f t="shared" si="126"/>
        <v>0000</v>
      </c>
      <c r="C2306" t="str">
        <f t="shared" si="127"/>
        <v>9184-9188</v>
      </c>
    </row>
    <row r="2307" spans="1:3" x14ac:dyDescent="0.25">
      <c r="A2307" s="2" t="str">
        <f t="shared" si="125"/>
        <v>0</v>
      </c>
      <c r="B2307" t="str">
        <f t="shared" si="126"/>
        <v>0000</v>
      </c>
      <c r="C2307" t="str">
        <f t="shared" si="127"/>
        <v>9188-9192</v>
      </c>
    </row>
    <row r="2308" spans="1:3" x14ac:dyDescent="0.25">
      <c r="A2308" s="2" t="str">
        <f t="shared" si="125"/>
        <v>0</v>
      </c>
      <c r="B2308" t="str">
        <f t="shared" si="126"/>
        <v>0000</v>
      </c>
      <c r="C2308" t="str">
        <f t="shared" si="127"/>
        <v>9192-9196</v>
      </c>
    </row>
    <row r="2309" spans="1:3" x14ac:dyDescent="0.25">
      <c r="A2309" s="2" t="str">
        <f t="shared" si="125"/>
        <v>0</v>
      </c>
      <c r="B2309" t="str">
        <f t="shared" si="126"/>
        <v>0000</v>
      </c>
      <c r="C2309" t="str">
        <f t="shared" si="127"/>
        <v>9196-9200</v>
      </c>
    </row>
    <row r="2310" spans="1:3" x14ac:dyDescent="0.25">
      <c r="A2310" s="2" t="str">
        <f t="shared" si="125"/>
        <v>0</v>
      </c>
      <c r="B2310" t="str">
        <f t="shared" si="126"/>
        <v>0000</v>
      </c>
      <c r="C2310" t="str">
        <f t="shared" si="127"/>
        <v>9200-9204</v>
      </c>
    </row>
    <row r="2311" spans="1:3" x14ac:dyDescent="0.25">
      <c r="A2311" s="2" t="str">
        <f t="shared" si="125"/>
        <v>0</v>
      </c>
      <c r="B2311" t="str">
        <f t="shared" si="126"/>
        <v>0000</v>
      </c>
      <c r="C2311" t="str">
        <f t="shared" si="127"/>
        <v>9204-9208</v>
      </c>
    </row>
    <row r="2312" spans="1:3" x14ac:dyDescent="0.25">
      <c r="A2312" s="2" t="str">
        <f t="shared" si="125"/>
        <v>0</v>
      </c>
      <c r="B2312" t="str">
        <f t="shared" si="126"/>
        <v>0000</v>
      </c>
      <c r="C2312" t="str">
        <f t="shared" si="127"/>
        <v>9208-9212</v>
      </c>
    </row>
    <row r="2313" spans="1:3" x14ac:dyDescent="0.25">
      <c r="A2313" s="2" t="str">
        <f t="shared" si="125"/>
        <v>0</v>
      </c>
      <c r="B2313" t="str">
        <f t="shared" si="126"/>
        <v>0000</v>
      </c>
      <c r="C2313" t="str">
        <f t="shared" si="127"/>
        <v>9212-9216</v>
      </c>
    </row>
    <row r="2314" spans="1:3" x14ac:dyDescent="0.25">
      <c r="A2314" s="2" t="str">
        <f t="shared" ref="A2314:A2377" si="128">MID($B$1,(ROW()-10)+(COLUMN()-1)*6*8 + 1,1)</f>
        <v>0</v>
      </c>
      <c r="B2314" t="str">
        <f t="shared" si="126"/>
        <v>0000</v>
      </c>
      <c r="C2314" t="str">
        <f t="shared" si="127"/>
        <v>9216-9220</v>
      </c>
    </row>
    <row r="2315" spans="1:3" x14ac:dyDescent="0.25">
      <c r="A2315" s="2" t="str">
        <f t="shared" si="128"/>
        <v>0</v>
      </c>
      <c r="B2315" t="str">
        <f t="shared" ref="B2315:B2378" si="129">HEX2BIN(A2315,4)</f>
        <v>0000</v>
      </c>
      <c r="C2315" t="str">
        <f t="shared" si="127"/>
        <v>9220-9224</v>
      </c>
    </row>
    <row r="2316" spans="1:3" x14ac:dyDescent="0.25">
      <c r="A2316" s="2" t="str">
        <f t="shared" si="128"/>
        <v>0</v>
      </c>
      <c r="B2316" t="str">
        <f t="shared" si="129"/>
        <v>0000</v>
      </c>
      <c r="C2316" t="str">
        <f t="shared" si="127"/>
        <v>9224-9228</v>
      </c>
    </row>
    <row r="2317" spans="1:3" x14ac:dyDescent="0.25">
      <c r="A2317" s="2" t="str">
        <f t="shared" si="128"/>
        <v>0</v>
      </c>
      <c r="B2317" t="str">
        <f t="shared" si="129"/>
        <v>0000</v>
      </c>
      <c r="C2317" t="str">
        <f t="shared" ref="C2317:C2380" si="130">(ROW()-10)*4 &amp; "-" &amp; (ROW()-9)*4</f>
        <v>9228-9232</v>
      </c>
    </row>
    <row r="2318" spans="1:3" x14ac:dyDescent="0.25">
      <c r="A2318" s="2" t="str">
        <f t="shared" si="128"/>
        <v>0</v>
      </c>
      <c r="B2318" t="str">
        <f t="shared" si="129"/>
        <v>0000</v>
      </c>
      <c r="C2318" t="str">
        <f t="shared" si="130"/>
        <v>9232-9236</v>
      </c>
    </row>
    <row r="2319" spans="1:3" x14ac:dyDescent="0.25">
      <c r="A2319" s="2" t="str">
        <f t="shared" si="128"/>
        <v>0</v>
      </c>
      <c r="B2319" t="str">
        <f t="shared" si="129"/>
        <v>0000</v>
      </c>
      <c r="C2319" t="str">
        <f t="shared" si="130"/>
        <v>9236-9240</v>
      </c>
    </row>
    <row r="2320" spans="1:3" x14ac:dyDescent="0.25">
      <c r="A2320" s="2" t="str">
        <f t="shared" si="128"/>
        <v>0</v>
      </c>
      <c r="B2320" t="str">
        <f t="shared" si="129"/>
        <v>0000</v>
      </c>
      <c r="C2320" t="str">
        <f t="shared" si="130"/>
        <v>9240-9244</v>
      </c>
    </row>
    <row r="2321" spans="1:3" x14ac:dyDescent="0.25">
      <c r="A2321" s="2" t="str">
        <f t="shared" si="128"/>
        <v>0</v>
      </c>
      <c r="B2321" t="str">
        <f t="shared" si="129"/>
        <v>0000</v>
      </c>
      <c r="C2321" t="str">
        <f t="shared" si="130"/>
        <v>9244-9248</v>
      </c>
    </row>
    <row r="2322" spans="1:3" x14ac:dyDescent="0.25">
      <c r="A2322" s="2" t="str">
        <f t="shared" si="128"/>
        <v>0</v>
      </c>
      <c r="B2322" t="str">
        <f t="shared" si="129"/>
        <v>0000</v>
      </c>
      <c r="C2322" t="str">
        <f t="shared" si="130"/>
        <v>9248-9252</v>
      </c>
    </row>
    <row r="2323" spans="1:3" x14ac:dyDescent="0.25">
      <c r="A2323" s="2" t="str">
        <f t="shared" si="128"/>
        <v>0</v>
      </c>
      <c r="B2323" t="str">
        <f t="shared" si="129"/>
        <v>0000</v>
      </c>
      <c r="C2323" t="str">
        <f t="shared" si="130"/>
        <v>9252-9256</v>
      </c>
    </row>
    <row r="2324" spans="1:3" x14ac:dyDescent="0.25">
      <c r="A2324" s="2" t="str">
        <f t="shared" si="128"/>
        <v>0</v>
      </c>
      <c r="B2324" t="str">
        <f t="shared" si="129"/>
        <v>0000</v>
      </c>
      <c r="C2324" t="str">
        <f t="shared" si="130"/>
        <v>9256-9260</v>
      </c>
    </row>
    <row r="2325" spans="1:3" x14ac:dyDescent="0.25">
      <c r="A2325" s="2" t="str">
        <f t="shared" si="128"/>
        <v>0</v>
      </c>
      <c r="B2325" t="str">
        <f t="shared" si="129"/>
        <v>0000</v>
      </c>
      <c r="C2325" t="str">
        <f t="shared" si="130"/>
        <v>9260-9264</v>
      </c>
    </row>
    <row r="2326" spans="1:3" x14ac:dyDescent="0.25">
      <c r="A2326" s="2" t="str">
        <f t="shared" si="128"/>
        <v>0</v>
      </c>
      <c r="B2326" t="str">
        <f t="shared" si="129"/>
        <v>0000</v>
      </c>
      <c r="C2326" t="str">
        <f t="shared" si="130"/>
        <v>9264-9268</v>
      </c>
    </row>
    <row r="2327" spans="1:3" x14ac:dyDescent="0.25">
      <c r="A2327" s="2" t="str">
        <f t="shared" si="128"/>
        <v>0</v>
      </c>
      <c r="B2327" t="str">
        <f t="shared" si="129"/>
        <v>0000</v>
      </c>
      <c r="C2327" t="str">
        <f t="shared" si="130"/>
        <v>9268-9272</v>
      </c>
    </row>
    <row r="2328" spans="1:3" x14ac:dyDescent="0.25">
      <c r="A2328" s="2" t="str">
        <f t="shared" si="128"/>
        <v>0</v>
      </c>
      <c r="B2328" t="str">
        <f t="shared" si="129"/>
        <v>0000</v>
      </c>
      <c r="C2328" t="str">
        <f t="shared" si="130"/>
        <v>9272-9276</v>
      </c>
    </row>
    <row r="2329" spans="1:3" x14ac:dyDescent="0.25">
      <c r="A2329" s="2" t="str">
        <f t="shared" si="128"/>
        <v>0</v>
      </c>
      <c r="B2329" t="str">
        <f t="shared" si="129"/>
        <v>0000</v>
      </c>
      <c r="C2329" t="str">
        <f t="shared" si="130"/>
        <v>9276-9280</v>
      </c>
    </row>
    <row r="2330" spans="1:3" x14ac:dyDescent="0.25">
      <c r="A2330" s="2" t="str">
        <f t="shared" si="128"/>
        <v>0</v>
      </c>
      <c r="B2330" t="str">
        <f t="shared" si="129"/>
        <v>0000</v>
      </c>
      <c r="C2330" t="str">
        <f t="shared" si="130"/>
        <v>9280-9284</v>
      </c>
    </row>
    <row r="2331" spans="1:3" x14ac:dyDescent="0.25">
      <c r="A2331" s="2" t="str">
        <f t="shared" si="128"/>
        <v>0</v>
      </c>
      <c r="B2331" t="str">
        <f t="shared" si="129"/>
        <v>0000</v>
      </c>
      <c r="C2331" t="str">
        <f t="shared" si="130"/>
        <v>9284-9288</v>
      </c>
    </row>
    <row r="2332" spans="1:3" x14ac:dyDescent="0.25">
      <c r="A2332" s="2" t="str">
        <f t="shared" si="128"/>
        <v>0</v>
      </c>
      <c r="B2332" t="str">
        <f t="shared" si="129"/>
        <v>0000</v>
      </c>
      <c r="C2332" t="str">
        <f t="shared" si="130"/>
        <v>9288-9292</v>
      </c>
    </row>
    <row r="2333" spans="1:3" x14ac:dyDescent="0.25">
      <c r="A2333" s="2" t="str">
        <f t="shared" si="128"/>
        <v>0</v>
      </c>
      <c r="B2333" t="str">
        <f t="shared" si="129"/>
        <v>0000</v>
      </c>
      <c r="C2333" t="str">
        <f t="shared" si="130"/>
        <v>9292-9296</v>
      </c>
    </row>
    <row r="2334" spans="1:3" x14ac:dyDescent="0.25">
      <c r="A2334" s="2" t="str">
        <f t="shared" si="128"/>
        <v>0</v>
      </c>
      <c r="B2334" t="str">
        <f t="shared" si="129"/>
        <v>0000</v>
      </c>
      <c r="C2334" t="str">
        <f t="shared" si="130"/>
        <v>9296-9300</v>
      </c>
    </row>
    <row r="2335" spans="1:3" x14ac:dyDescent="0.25">
      <c r="A2335" s="2" t="str">
        <f t="shared" si="128"/>
        <v>0</v>
      </c>
      <c r="B2335" t="str">
        <f t="shared" si="129"/>
        <v>0000</v>
      </c>
      <c r="C2335" t="str">
        <f t="shared" si="130"/>
        <v>9300-9304</v>
      </c>
    </row>
    <row r="2336" spans="1:3" x14ac:dyDescent="0.25">
      <c r="A2336" s="2" t="str">
        <f t="shared" si="128"/>
        <v>0</v>
      </c>
      <c r="B2336" t="str">
        <f t="shared" si="129"/>
        <v>0000</v>
      </c>
      <c r="C2336" t="str">
        <f t="shared" si="130"/>
        <v>9304-9308</v>
      </c>
    </row>
    <row r="2337" spans="1:3" x14ac:dyDescent="0.25">
      <c r="A2337" s="2" t="str">
        <f t="shared" si="128"/>
        <v>0</v>
      </c>
      <c r="B2337" t="str">
        <f t="shared" si="129"/>
        <v>0000</v>
      </c>
      <c r="C2337" t="str">
        <f t="shared" si="130"/>
        <v>9308-9312</v>
      </c>
    </row>
    <row r="2338" spans="1:3" x14ac:dyDescent="0.25">
      <c r="A2338" s="2" t="str">
        <f t="shared" si="128"/>
        <v>0</v>
      </c>
      <c r="B2338" t="str">
        <f t="shared" si="129"/>
        <v>0000</v>
      </c>
      <c r="C2338" t="str">
        <f t="shared" si="130"/>
        <v>9312-9316</v>
      </c>
    </row>
    <row r="2339" spans="1:3" x14ac:dyDescent="0.25">
      <c r="A2339" s="2" t="str">
        <f t="shared" si="128"/>
        <v>0</v>
      </c>
      <c r="B2339" t="str">
        <f t="shared" si="129"/>
        <v>0000</v>
      </c>
      <c r="C2339" t="str">
        <f t="shared" si="130"/>
        <v>9316-9320</v>
      </c>
    </row>
    <row r="2340" spans="1:3" x14ac:dyDescent="0.25">
      <c r="A2340" s="2" t="str">
        <f t="shared" si="128"/>
        <v>0</v>
      </c>
      <c r="B2340" t="str">
        <f t="shared" si="129"/>
        <v>0000</v>
      </c>
      <c r="C2340" t="str">
        <f t="shared" si="130"/>
        <v>9320-9324</v>
      </c>
    </row>
    <row r="2341" spans="1:3" x14ac:dyDescent="0.25">
      <c r="A2341" s="2" t="str">
        <f t="shared" si="128"/>
        <v>0</v>
      </c>
      <c r="B2341" t="str">
        <f t="shared" si="129"/>
        <v>0000</v>
      </c>
      <c r="C2341" t="str">
        <f t="shared" si="130"/>
        <v>9324-9328</v>
      </c>
    </row>
    <row r="2342" spans="1:3" x14ac:dyDescent="0.25">
      <c r="A2342" s="2" t="str">
        <f t="shared" si="128"/>
        <v>0</v>
      </c>
      <c r="B2342" t="str">
        <f t="shared" si="129"/>
        <v>0000</v>
      </c>
      <c r="C2342" t="str">
        <f t="shared" si="130"/>
        <v>9328-9332</v>
      </c>
    </row>
    <row r="2343" spans="1:3" x14ac:dyDescent="0.25">
      <c r="A2343" s="2" t="str">
        <f t="shared" si="128"/>
        <v>0</v>
      </c>
      <c r="B2343" t="str">
        <f t="shared" si="129"/>
        <v>0000</v>
      </c>
      <c r="C2343" t="str">
        <f t="shared" si="130"/>
        <v>9332-9336</v>
      </c>
    </row>
    <row r="2344" spans="1:3" x14ac:dyDescent="0.25">
      <c r="A2344" s="2" t="str">
        <f t="shared" si="128"/>
        <v>0</v>
      </c>
      <c r="B2344" t="str">
        <f t="shared" si="129"/>
        <v>0000</v>
      </c>
      <c r="C2344" t="str">
        <f t="shared" si="130"/>
        <v>9336-9340</v>
      </c>
    </row>
    <row r="2345" spans="1:3" x14ac:dyDescent="0.25">
      <c r="A2345" s="2" t="str">
        <f t="shared" si="128"/>
        <v>0</v>
      </c>
      <c r="B2345" t="str">
        <f t="shared" si="129"/>
        <v>0000</v>
      </c>
      <c r="C2345" t="str">
        <f t="shared" si="130"/>
        <v>9340-9344</v>
      </c>
    </row>
    <row r="2346" spans="1:3" x14ac:dyDescent="0.25">
      <c r="A2346" s="2" t="str">
        <f t="shared" si="128"/>
        <v>0</v>
      </c>
      <c r="B2346" t="str">
        <f t="shared" si="129"/>
        <v>0000</v>
      </c>
      <c r="C2346" t="str">
        <f t="shared" si="130"/>
        <v>9344-9348</v>
      </c>
    </row>
    <row r="2347" spans="1:3" x14ac:dyDescent="0.25">
      <c r="A2347" s="2" t="str">
        <f t="shared" si="128"/>
        <v>0</v>
      </c>
      <c r="B2347" t="str">
        <f t="shared" si="129"/>
        <v>0000</v>
      </c>
      <c r="C2347" t="str">
        <f t="shared" si="130"/>
        <v>9348-9352</v>
      </c>
    </row>
    <row r="2348" spans="1:3" x14ac:dyDescent="0.25">
      <c r="A2348" s="2" t="str">
        <f t="shared" si="128"/>
        <v>0</v>
      </c>
      <c r="B2348" t="str">
        <f t="shared" si="129"/>
        <v>0000</v>
      </c>
      <c r="C2348" t="str">
        <f t="shared" si="130"/>
        <v>9352-9356</v>
      </c>
    </row>
    <row r="2349" spans="1:3" x14ac:dyDescent="0.25">
      <c r="A2349" s="2" t="str">
        <f t="shared" si="128"/>
        <v>0</v>
      </c>
      <c r="B2349" t="str">
        <f t="shared" si="129"/>
        <v>0000</v>
      </c>
      <c r="C2349" t="str">
        <f t="shared" si="130"/>
        <v>9356-9360</v>
      </c>
    </row>
    <row r="2350" spans="1:3" x14ac:dyDescent="0.25">
      <c r="A2350" s="2" t="str">
        <f t="shared" si="128"/>
        <v>0</v>
      </c>
      <c r="B2350" t="str">
        <f t="shared" si="129"/>
        <v>0000</v>
      </c>
      <c r="C2350" t="str">
        <f t="shared" si="130"/>
        <v>9360-9364</v>
      </c>
    </row>
    <row r="2351" spans="1:3" x14ac:dyDescent="0.25">
      <c r="A2351" s="2" t="str">
        <f t="shared" si="128"/>
        <v>0</v>
      </c>
      <c r="B2351" t="str">
        <f t="shared" si="129"/>
        <v>0000</v>
      </c>
      <c r="C2351" t="str">
        <f t="shared" si="130"/>
        <v>9364-9368</v>
      </c>
    </row>
    <row r="2352" spans="1:3" x14ac:dyDescent="0.25">
      <c r="A2352" s="2" t="str">
        <f t="shared" si="128"/>
        <v>0</v>
      </c>
      <c r="B2352" t="str">
        <f t="shared" si="129"/>
        <v>0000</v>
      </c>
      <c r="C2352" t="str">
        <f t="shared" si="130"/>
        <v>9368-9372</v>
      </c>
    </row>
    <row r="2353" spans="1:3" x14ac:dyDescent="0.25">
      <c r="A2353" s="2" t="str">
        <f t="shared" si="128"/>
        <v>0</v>
      </c>
      <c r="B2353" t="str">
        <f t="shared" si="129"/>
        <v>0000</v>
      </c>
      <c r="C2353" t="str">
        <f t="shared" si="130"/>
        <v>9372-9376</v>
      </c>
    </row>
    <row r="2354" spans="1:3" x14ac:dyDescent="0.25">
      <c r="A2354" s="2" t="str">
        <f t="shared" si="128"/>
        <v>0</v>
      </c>
      <c r="B2354" t="str">
        <f t="shared" si="129"/>
        <v>0000</v>
      </c>
      <c r="C2354" t="str">
        <f t="shared" si="130"/>
        <v>9376-9380</v>
      </c>
    </row>
    <row r="2355" spans="1:3" x14ac:dyDescent="0.25">
      <c r="A2355" s="2" t="str">
        <f t="shared" si="128"/>
        <v>0</v>
      </c>
      <c r="B2355" t="str">
        <f t="shared" si="129"/>
        <v>0000</v>
      </c>
      <c r="C2355" t="str">
        <f t="shared" si="130"/>
        <v>9380-9384</v>
      </c>
    </row>
    <row r="2356" spans="1:3" x14ac:dyDescent="0.25">
      <c r="A2356" s="2" t="str">
        <f t="shared" si="128"/>
        <v>0</v>
      </c>
      <c r="B2356" t="str">
        <f t="shared" si="129"/>
        <v>0000</v>
      </c>
      <c r="C2356" t="str">
        <f t="shared" si="130"/>
        <v>9384-9388</v>
      </c>
    </row>
    <row r="2357" spans="1:3" x14ac:dyDescent="0.25">
      <c r="A2357" s="2" t="str">
        <f t="shared" si="128"/>
        <v>0</v>
      </c>
      <c r="B2357" t="str">
        <f t="shared" si="129"/>
        <v>0000</v>
      </c>
      <c r="C2357" t="str">
        <f t="shared" si="130"/>
        <v>9388-9392</v>
      </c>
    </row>
    <row r="2358" spans="1:3" x14ac:dyDescent="0.25">
      <c r="A2358" s="2" t="str">
        <f t="shared" si="128"/>
        <v>0</v>
      </c>
      <c r="B2358" t="str">
        <f t="shared" si="129"/>
        <v>0000</v>
      </c>
      <c r="C2358" t="str">
        <f t="shared" si="130"/>
        <v>9392-9396</v>
      </c>
    </row>
    <row r="2359" spans="1:3" x14ac:dyDescent="0.25">
      <c r="A2359" s="2" t="str">
        <f t="shared" si="128"/>
        <v>0</v>
      </c>
      <c r="B2359" t="str">
        <f t="shared" si="129"/>
        <v>0000</v>
      </c>
      <c r="C2359" t="str">
        <f t="shared" si="130"/>
        <v>9396-9400</v>
      </c>
    </row>
    <row r="2360" spans="1:3" x14ac:dyDescent="0.25">
      <c r="A2360" s="2" t="str">
        <f t="shared" si="128"/>
        <v>0</v>
      </c>
      <c r="B2360" t="str">
        <f t="shared" si="129"/>
        <v>0000</v>
      </c>
      <c r="C2360" t="str">
        <f t="shared" si="130"/>
        <v>9400-9404</v>
      </c>
    </row>
    <row r="2361" spans="1:3" x14ac:dyDescent="0.25">
      <c r="A2361" s="2" t="str">
        <f t="shared" si="128"/>
        <v>0</v>
      </c>
      <c r="B2361" t="str">
        <f t="shared" si="129"/>
        <v>0000</v>
      </c>
      <c r="C2361" t="str">
        <f t="shared" si="130"/>
        <v>9404-9408</v>
      </c>
    </row>
    <row r="2362" spans="1:3" x14ac:dyDescent="0.25">
      <c r="A2362" s="2" t="str">
        <f t="shared" si="128"/>
        <v>0</v>
      </c>
      <c r="B2362" t="str">
        <f t="shared" si="129"/>
        <v>0000</v>
      </c>
      <c r="C2362" t="str">
        <f t="shared" si="130"/>
        <v>9408-9412</v>
      </c>
    </row>
    <row r="2363" spans="1:3" x14ac:dyDescent="0.25">
      <c r="A2363" s="2" t="str">
        <f t="shared" si="128"/>
        <v>0</v>
      </c>
      <c r="B2363" t="str">
        <f t="shared" si="129"/>
        <v>0000</v>
      </c>
      <c r="C2363" t="str">
        <f t="shared" si="130"/>
        <v>9412-9416</v>
      </c>
    </row>
    <row r="2364" spans="1:3" x14ac:dyDescent="0.25">
      <c r="A2364" s="2" t="str">
        <f t="shared" si="128"/>
        <v>0</v>
      </c>
      <c r="B2364" t="str">
        <f t="shared" si="129"/>
        <v>0000</v>
      </c>
      <c r="C2364" t="str">
        <f t="shared" si="130"/>
        <v>9416-9420</v>
      </c>
    </row>
    <row r="2365" spans="1:3" x14ac:dyDescent="0.25">
      <c r="A2365" s="2" t="str">
        <f t="shared" si="128"/>
        <v>0</v>
      </c>
      <c r="B2365" t="str">
        <f t="shared" si="129"/>
        <v>0000</v>
      </c>
      <c r="C2365" t="str">
        <f t="shared" si="130"/>
        <v>9420-9424</v>
      </c>
    </row>
    <row r="2366" spans="1:3" x14ac:dyDescent="0.25">
      <c r="A2366" s="2" t="str">
        <f t="shared" si="128"/>
        <v>0</v>
      </c>
      <c r="B2366" t="str">
        <f t="shared" si="129"/>
        <v>0000</v>
      </c>
      <c r="C2366" t="str">
        <f t="shared" si="130"/>
        <v>9424-9428</v>
      </c>
    </row>
    <row r="2367" spans="1:3" x14ac:dyDescent="0.25">
      <c r="A2367" s="2" t="str">
        <f t="shared" si="128"/>
        <v>0</v>
      </c>
      <c r="B2367" t="str">
        <f t="shared" si="129"/>
        <v>0000</v>
      </c>
      <c r="C2367" t="str">
        <f t="shared" si="130"/>
        <v>9428-9432</v>
      </c>
    </row>
    <row r="2368" spans="1:3" x14ac:dyDescent="0.25">
      <c r="A2368" s="2" t="str">
        <f t="shared" si="128"/>
        <v>0</v>
      </c>
      <c r="B2368" t="str">
        <f t="shared" si="129"/>
        <v>0000</v>
      </c>
      <c r="C2368" t="str">
        <f t="shared" si="130"/>
        <v>9432-9436</v>
      </c>
    </row>
    <row r="2369" spans="1:3" x14ac:dyDescent="0.25">
      <c r="A2369" s="2" t="str">
        <f t="shared" si="128"/>
        <v>0</v>
      </c>
      <c r="B2369" t="str">
        <f t="shared" si="129"/>
        <v>0000</v>
      </c>
      <c r="C2369" t="str">
        <f t="shared" si="130"/>
        <v>9436-9440</v>
      </c>
    </row>
    <row r="2370" spans="1:3" x14ac:dyDescent="0.25">
      <c r="A2370" s="2" t="str">
        <f t="shared" si="128"/>
        <v>0</v>
      </c>
      <c r="B2370" t="str">
        <f t="shared" si="129"/>
        <v>0000</v>
      </c>
      <c r="C2370" t="str">
        <f t="shared" si="130"/>
        <v>9440-9444</v>
      </c>
    </row>
    <row r="2371" spans="1:3" x14ac:dyDescent="0.25">
      <c r="A2371" s="2" t="str">
        <f t="shared" si="128"/>
        <v>0</v>
      </c>
      <c r="B2371" t="str">
        <f t="shared" si="129"/>
        <v>0000</v>
      </c>
      <c r="C2371" t="str">
        <f t="shared" si="130"/>
        <v>9444-9448</v>
      </c>
    </row>
    <row r="2372" spans="1:3" x14ac:dyDescent="0.25">
      <c r="A2372" s="2" t="str">
        <f t="shared" si="128"/>
        <v>0</v>
      </c>
      <c r="B2372" t="str">
        <f t="shared" si="129"/>
        <v>0000</v>
      </c>
      <c r="C2372" t="str">
        <f t="shared" si="130"/>
        <v>9448-9452</v>
      </c>
    </row>
    <row r="2373" spans="1:3" x14ac:dyDescent="0.25">
      <c r="A2373" s="2" t="str">
        <f t="shared" si="128"/>
        <v>0</v>
      </c>
      <c r="B2373" t="str">
        <f t="shared" si="129"/>
        <v>0000</v>
      </c>
      <c r="C2373" t="str">
        <f t="shared" si="130"/>
        <v>9452-9456</v>
      </c>
    </row>
    <row r="2374" spans="1:3" x14ac:dyDescent="0.25">
      <c r="A2374" s="2" t="str">
        <f t="shared" si="128"/>
        <v>0</v>
      </c>
      <c r="B2374" t="str">
        <f t="shared" si="129"/>
        <v>0000</v>
      </c>
      <c r="C2374" t="str">
        <f t="shared" si="130"/>
        <v>9456-9460</v>
      </c>
    </row>
    <row r="2375" spans="1:3" x14ac:dyDescent="0.25">
      <c r="A2375" s="2" t="str">
        <f t="shared" si="128"/>
        <v>0</v>
      </c>
      <c r="B2375" t="str">
        <f t="shared" si="129"/>
        <v>0000</v>
      </c>
      <c r="C2375" t="str">
        <f t="shared" si="130"/>
        <v>9460-9464</v>
      </c>
    </row>
    <row r="2376" spans="1:3" x14ac:dyDescent="0.25">
      <c r="A2376" s="2" t="str">
        <f t="shared" si="128"/>
        <v>0</v>
      </c>
      <c r="B2376" t="str">
        <f t="shared" si="129"/>
        <v>0000</v>
      </c>
      <c r="C2376" t="str">
        <f t="shared" si="130"/>
        <v>9464-9468</v>
      </c>
    </row>
    <row r="2377" spans="1:3" x14ac:dyDescent="0.25">
      <c r="A2377" s="2" t="str">
        <f t="shared" si="128"/>
        <v>0</v>
      </c>
      <c r="B2377" t="str">
        <f t="shared" si="129"/>
        <v>0000</v>
      </c>
      <c r="C2377" t="str">
        <f t="shared" si="130"/>
        <v>9468-9472</v>
      </c>
    </row>
    <row r="2378" spans="1:3" x14ac:dyDescent="0.25">
      <c r="A2378" s="2" t="str">
        <f t="shared" ref="A2378:A2441" si="131">MID($B$1,(ROW()-10)+(COLUMN()-1)*6*8 + 1,1)</f>
        <v>0</v>
      </c>
      <c r="B2378" t="str">
        <f t="shared" si="129"/>
        <v>0000</v>
      </c>
      <c r="C2378" t="str">
        <f t="shared" si="130"/>
        <v>9472-9476</v>
      </c>
    </row>
    <row r="2379" spans="1:3" x14ac:dyDescent="0.25">
      <c r="A2379" s="2" t="str">
        <f t="shared" si="131"/>
        <v>0</v>
      </c>
      <c r="B2379" t="str">
        <f t="shared" ref="B2379:B2442" si="132">HEX2BIN(A2379,4)</f>
        <v>0000</v>
      </c>
      <c r="C2379" t="str">
        <f t="shared" si="130"/>
        <v>9476-9480</v>
      </c>
    </row>
    <row r="2380" spans="1:3" x14ac:dyDescent="0.25">
      <c r="A2380" s="2" t="str">
        <f t="shared" si="131"/>
        <v>0</v>
      </c>
      <c r="B2380" t="str">
        <f t="shared" si="132"/>
        <v>0000</v>
      </c>
      <c r="C2380" t="str">
        <f t="shared" si="130"/>
        <v>9480-9484</v>
      </c>
    </row>
    <row r="2381" spans="1:3" x14ac:dyDescent="0.25">
      <c r="A2381" s="2" t="str">
        <f t="shared" si="131"/>
        <v>0</v>
      </c>
      <c r="B2381" t="str">
        <f t="shared" si="132"/>
        <v>0000</v>
      </c>
      <c r="C2381" t="str">
        <f t="shared" ref="C2381:C2444" si="133">(ROW()-10)*4 &amp; "-" &amp; (ROW()-9)*4</f>
        <v>9484-9488</v>
      </c>
    </row>
    <row r="2382" spans="1:3" x14ac:dyDescent="0.25">
      <c r="A2382" s="2" t="str">
        <f t="shared" si="131"/>
        <v>0</v>
      </c>
      <c r="B2382" t="str">
        <f t="shared" si="132"/>
        <v>0000</v>
      </c>
      <c r="C2382" t="str">
        <f t="shared" si="133"/>
        <v>9488-9492</v>
      </c>
    </row>
    <row r="2383" spans="1:3" x14ac:dyDescent="0.25">
      <c r="A2383" s="2" t="str">
        <f t="shared" si="131"/>
        <v>0</v>
      </c>
      <c r="B2383" t="str">
        <f t="shared" si="132"/>
        <v>0000</v>
      </c>
      <c r="C2383" t="str">
        <f t="shared" si="133"/>
        <v>9492-9496</v>
      </c>
    </row>
    <row r="2384" spans="1:3" x14ac:dyDescent="0.25">
      <c r="A2384" s="2" t="str">
        <f t="shared" si="131"/>
        <v>0</v>
      </c>
      <c r="B2384" t="str">
        <f t="shared" si="132"/>
        <v>0000</v>
      </c>
      <c r="C2384" t="str">
        <f t="shared" si="133"/>
        <v>9496-9500</v>
      </c>
    </row>
    <row r="2385" spans="1:3" x14ac:dyDescent="0.25">
      <c r="A2385" s="2" t="str">
        <f t="shared" si="131"/>
        <v>0</v>
      </c>
      <c r="B2385" t="str">
        <f t="shared" si="132"/>
        <v>0000</v>
      </c>
      <c r="C2385" t="str">
        <f t="shared" si="133"/>
        <v>9500-9504</v>
      </c>
    </row>
    <row r="2386" spans="1:3" x14ac:dyDescent="0.25">
      <c r="A2386" s="2" t="str">
        <f t="shared" si="131"/>
        <v>0</v>
      </c>
      <c r="B2386" t="str">
        <f t="shared" si="132"/>
        <v>0000</v>
      </c>
      <c r="C2386" t="str">
        <f t="shared" si="133"/>
        <v>9504-9508</v>
      </c>
    </row>
    <row r="2387" spans="1:3" x14ac:dyDescent="0.25">
      <c r="A2387" s="2" t="str">
        <f t="shared" si="131"/>
        <v>0</v>
      </c>
      <c r="B2387" t="str">
        <f t="shared" si="132"/>
        <v>0000</v>
      </c>
      <c r="C2387" t="str">
        <f t="shared" si="133"/>
        <v>9508-9512</v>
      </c>
    </row>
    <row r="2388" spans="1:3" x14ac:dyDescent="0.25">
      <c r="A2388" s="2" t="str">
        <f t="shared" si="131"/>
        <v>0</v>
      </c>
      <c r="B2388" t="str">
        <f t="shared" si="132"/>
        <v>0000</v>
      </c>
      <c r="C2388" t="str">
        <f t="shared" si="133"/>
        <v>9512-9516</v>
      </c>
    </row>
    <row r="2389" spans="1:3" x14ac:dyDescent="0.25">
      <c r="A2389" s="2" t="str">
        <f t="shared" si="131"/>
        <v>0</v>
      </c>
      <c r="B2389" t="str">
        <f t="shared" si="132"/>
        <v>0000</v>
      </c>
      <c r="C2389" t="str">
        <f t="shared" si="133"/>
        <v>9516-9520</v>
      </c>
    </row>
    <row r="2390" spans="1:3" x14ac:dyDescent="0.25">
      <c r="A2390" s="2" t="str">
        <f t="shared" si="131"/>
        <v>0</v>
      </c>
      <c r="B2390" t="str">
        <f t="shared" si="132"/>
        <v>0000</v>
      </c>
      <c r="C2390" t="str">
        <f t="shared" si="133"/>
        <v>9520-9524</v>
      </c>
    </row>
    <row r="2391" spans="1:3" x14ac:dyDescent="0.25">
      <c r="A2391" s="2" t="str">
        <f t="shared" si="131"/>
        <v>0</v>
      </c>
      <c r="B2391" t="str">
        <f t="shared" si="132"/>
        <v>0000</v>
      </c>
      <c r="C2391" t="str">
        <f t="shared" si="133"/>
        <v>9524-9528</v>
      </c>
    </row>
    <row r="2392" spans="1:3" x14ac:dyDescent="0.25">
      <c r="A2392" s="2" t="str">
        <f t="shared" si="131"/>
        <v>0</v>
      </c>
      <c r="B2392" t="str">
        <f t="shared" si="132"/>
        <v>0000</v>
      </c>
      <c r="C2392" t="str">
        <f t="shared" si="133"/>
        <v>9528-9532</v>
      </c>
    </row>
    <row r="2393" spans="1:3" x14ac:dyDescent="0.25">
      <c r="A2393" s="2" t="str">
        <f t="shared" si="131"/>
        <v>0</v>
      </c>
      <c r="B2393" t="str">
        <f t="shared" si="132"/>
        <v>0000</v>
      </c>
      <c r="C2393" t="str">
        <f t="shared" si="133"/>
        <v>9532-9536</v>
      </c>
    </row>
    <row r="2394" spans="1:3" x14ac:dyDescent="0.25">
      <c r="A2394" s="2" t="str">
        <f t="shared" si="131"/>
        <v>0</v>
      </c>
      <c r="B2394" t="str">
        <f t="shared" si="132"/>
        <v>0000</v>
      </c>
      <c r="C2394" t="str">
        <f t="shared" si="133"/>
        <v>9536-9540</v>
      </c>
    </row>
    <row r="2395" spans="1:3" x14ac:dyDescent="0.25">
      <c r="A2395" s="2" t="str">
        <f t="shared" si="131"/>
        <v>0</v>
      </c>
      <c r="B2395" t="str">
        <f t="shared" si="132"/>
        <v>0000</v>
      </c>
      <c r="C2395" t="str">
        <f t="shared" si="133"/>
        <v>9540-9544</v>
      </c>
    </row>
    <row r="2396" spans="1:3" x14ac:dyDescent="0.25">
      <c r="A2396" s="2" t="str">
        <f t="shared" si="131"/>
        <v>0</v>
      </c>
      <c r="B2396" t="str">
        <f t="shared" si="132"/>
        <v>0000</v>
      </c>
      <c r="C2396" t="str">
        <f t="shared" si="133"/>
        <v>9544-9548</v>
      </c>
    </row>
    <row r="2397" spans="1:3" x14ac:dyDescent="0.25">
      <c r="A2397" s="2" t="str">
        <f t="shared" si="131"/>
        <v>0</v>
      </c>
      <c r="B2397" t="str">
        <f t="shared" si="132"/>
        <v>0000</v>
      </c>
      <c r="C2397" t="str">
        <f t="shared" si="133"/>
        <v>9548-9552</v>
      </c>
    </row>
    <row r="2398" spans="1:3" x14ac:dyDescent="0.25">
      <c r="A2398" s="2" t="str">
        <f t="shared" si="131"/>
        <v>0</v>
      </c>
      <c r="B2398" t="str">
        <f t="shared" si="132"/>
        <v>0000</v>
      </c>
      <c r="C2398" t="str">
        <f t="shared" si="133"/>
        <v>9552-9556</v>
      </c>
    </row>
    <row r="2399" spans="1:3" x14ac:dyDescent="0.25">
      <c r="A2399" s="2" t="str">
        <f t="shared" si="131"/>
        <v>0</v>
      </c>
      <c r="B2399" t="str">
        <f t="shared" si="132"/>
        <v>0000</v>
      </c>
      <c r="C2399" t="str">
        <f t="shared" si="133"/>
        <v>9556-9560</v>
      </c>
    </row>
    <row r="2400" spans="1:3" x14ac:dyDescent="0.25">
      <c r="A2400" s="2" t="str">
        <f t="shared" si="131"/>
        <v>0</v>
      </c>
      <c r="B2400" t="str">
        <f t="shared" si="132"/>
        <v>0000</v>
      </c>
      <c r="C2400" t="str">
        <f t="shared" si="133"/>
        <v>9560-9564</v>
      </c>
    </row>
    <row r="2401" spans="1:3" x14ac:dyDescent="0.25">
      <c r="A2401" s="2" t="str">
        <f t="shared" si="131"/>
        <v>0</v>
      </c>
      <c r="B2401" t="str">
        <f t="shared" si="132"/>
        <v>0000</v>
      </c>
      <c r="C2401" t="str">
        <f t="shared" si="133"/>
        <v>9564-9568</v>
      </c>
    </row>
    <row r="2402" spans="1:3" x14ac:dyDescent="0.25">
      <c r="A2402" s="2" t="str">
        <f t="shared" si="131"/>
        <v>0</v>
      </c>
      <c r="B2402" t="str">
        <f t="shared" si="132"/>
        <v>0000</v>
      </c>
      <c r="C2402" t="str">
        <f t="shared" si="133"/>
        <v>9568-9572</v>
      </c>
    </row>
    <row r="2403" spans="1:3" x14ac:dyDescent="0.25">
      <c r="A2403" s="2" t="str">
        <f t="shared" si="131"/>
        <v>0</v>
      </c>
      <c r="B2403" t="str">
        <f t="shared" si="132"/>
        <v>0000</v>
      </c>
      <c r="C2403" t="str">
        <f t="shared" si="133"/>
        <v>9572-9576</v>
      </c>
    </row>
    <row r="2404" spans="1:3" x14ac:dyDescent="0.25">
      <c r="A2404" s="2" t="str">
        <f t="shared" si="131"/>
        <v>0</v>
      </c>
      <c r="B2404" t="str">
        <f t="shared" si="132"/>
        <v>0000</v>
      </c>
      <c r="C2404" t="str">
        <f t="shared" si="133"/>
        <v>9576-9580</v>
      </c>
    </row>
    <row r="2405" spans="1:3" x14ac:dyDescent="0.25">
      <c r="A2405" s="2" t="str">
        <f t="shared" si="131"/>
        <v>0</v>
      </c>
      <c r="B2405" t="str">
        <f t="shared" si="132"/>
        <v>0000</v>
      </c>
      <c r="C2405" t="str">
        <f t="shared" si="133"/>
        <v>9580-9584</v>
      </c>
    </row>
    <row r="2406" spans="1:3" x14ac:dyDescent="0.25">
      <c r="A2406" s="2" t="str">
        <f t="shared" si="131"/>
        <v>0</v>
      </c>
      <c r="B2406" t="str">
        <f t="shared" si="132"/>
        <v>0000</v>
      </c>
      <c r="C2406" t="str">
        <f t="shared" si="133"/>
        <v>9584-9588</v>
      </c>
    </row>
    <row r="2407" spans="1:3" x14ac:dyDescent="0.25">
      <c r="A2407" s="2" t="str">
        <f t="shared" si="131"/>
        <v>0</v>
      </c>
      <c r="B2407" t="str">
        <f t="shared" si="132"/>
        <v>0000</v>
      </c>
      <c r="C2407" t="str">
        <f t="shared" si="133"/>
        <v>9588-9592</v>
      </c>
    </row>
    <row r="2408" spans="1:3" x14ac:dyDescent="0.25">
      <c r="A2408" s="2" t="str">
        <f t="shared" si="131"/>
        <v>0</v>
      </c>
      <c r="B2408" t="str">
        <f t="shared" si="132"/>
        <v>0000</v>
      </c>
      <c r="C2408" t="str">
        <f t="shared" si="133"/>
        <v>9592-9596</v>
      </c>
    </row>
    <row r="2409" spans="1:3" x14ac:dyDescent="0.25">
      <c r="A2409" s="2" t="str">
        <f t="shared" si="131"/>
        <v>0</v>
      </c>
      <c r="B2409" t="str">
        <f t="shared" si="132"/>
        <v>0000</v>
      </c>
      <c r="C2409" t="str">
        <f t="shared" si="133"/>
        <v>9596-9600</v>
      </c>
    </row>
    <row r="2410" spans="1:3" x14ac:dyDescent="0.25">
      <c r="A2410" s="2" t="str">
        <f t="shared" si="131"/>
        <v>0</v>
      </c>
      <c r="B2410" t="str">
        <f t="shared" si="132"/>
        <v>0000</v>
      </c>
      <c r="C2410" t="str">
        <f t="shared" si="133"/>
        <v>9600-9604</v>
      </c>
    </row>
    <row r="2411" spans="1:3" x14ac:dyDescent="0.25">
      <c r="A2411" s="2" t="str">
        <f t="shared" si="131"/>
        <v>0</v>
      </c>
      <c r="B2411" t="str">
        <f t="shared" si="132"/>
        <v>0000</v>
      </c>
      <c r="C2411" t="str">
        <f t="shared" si="133"/>
        <v>9604-9608</v>
      </c>
    </row>
    <row r="2412" spans="1:3" x14ac:dyDescent="0.25">
      <c r="A2412" s="2" t="str">
        <f t="shared" si="131"/>
        <v>0</v>
      </c>
      <c r="B2412" t="str">
        <f t="shared" si="132"/>
        <v>0000</v>
      </c>
      <c r="C2412" t="str">
        <f t="shared" si="133"/>
        <v>9608-9612</v>
      </c>
    </row>
    <row r="2413" spans="1:3" x14ac:dyDescent="0.25">
      <c r="A2413" s="2" t="str">
        <f t="shared" si="131"/>
        <v>0</v>
      </c>
      <c r="B2413" t="str">
        <f t="shared" si="132"/>
        <v>0000</v>
      </c>
      <c r="C2413" t="str">
        <f t="shared" si="133"/>
        <v>9612-9616</v>
      </c>
    </row>
    <row r="2414" spans="1:3" x14ac:dyDescent="0.25">
      <c r="A2414" s="2" t="str">
        <f t="shared" si="131"/>
        <v>0</v>
      </c>
      <c r="B2414" t="str">
        <f t="shared" si="132"/>
        <v>0000</v>
      </c>
      <c r="C2414" t="str">
        <f t="shared" si="133"/>
        <v>9616-9620</v>
      </c>
    </row>
    <row r="2415" spans="1:3" x14ac:dyDescent="0.25">
      <c r="A2415" s="2" t="str">
        <f t="shared" si="131"/>
        <v>0</v>
      </c>
      <c r="B2415" t="str">
        <f t="shared" si="132"/>
        <v>0000</v>
      </c>
      <c r="C2415" t="str">
        <f t="shared" si="133"/>
        <v>9620-9624</v>
      </c>
    </row>
    <row r="2416" spans="1:3" x14ac:dyDescent="0.25">
      <c r="A2416" s="2" t="str">
        <f t="shared" si="131"/>
        <v>0</v>
      </c>
      <c r="B2416" t="str">
        <f t="shared" si="132"/>
        <v>0000</v>
      </c>
      <c r="C2416" t="str">
        <f t="shared" si="133"/>
        <v>9624-9628</v>
      </c>
    </row>
    <row r="2417" spans="1:3" x14ac:dyDescent="0.25">
      <c r="A2417" s="2" t="str">
        <f t="shared" si="131"/>
        <v>0</v>
      </c>
      <c r="B2417" t="str">
        <f t="shared" si="132"/>
        <v>0000</v>
      </c>
      <c r="C2417" t="str">
        <f t="shared" si="133"/>
        <v>9628-9632</v>
      </c>
    </row>
    <row r="2418" spans="1:3" x14ac:dyDescent="0.25">
      <c r="A2418" s="2" t="str">
        <f t="shared" si="131"/>
        <v>0</v>
      </c>
      <c r="B2418" t="str">
        <f t="shared" si="132"/>
        <v>0000</v>
      </c>
      <c r="C2418" t="str">
        <f t="shared" si="133"/>
        <v>9632-9636</v>
      </c>
    </row>
    <row r="2419" spans="1:3" x14ac:dyDescent="0.25">
      <c r="A2419" s="2" t="str">
        <f t="shared" si="131"/>
        <v>0</v>
      </c>
      <c r="B2419" t="str">
        <f t="shared" si="132"/>
        <v>0000</v>
      </c>
      <c r="C2419" t="str">
        <f t="shared" si="133"/>
        <v>9636-9640</v>
      </c>
    </row>
    <row r="2420" spans="1:3" x14ac:dyDescent="0.25">
      <c r="A2420" s="2" t="str">
        <f t="shared" si="131"/>
        <v>0</v>
      </c>
      <c r="B2420" t="str">
        <f t="shared" si="132"/>
        <v>0000</v>
      </c>
      <c r="C2420" t="str">
        <f t="shared" si="133"/>
        <v>9640-9644</v>
      </c>
    </row>
    <row r="2421" spans="1:3" x14ac:dyDescent="0.25">
      <c r="A2421" s="2" t="str">
        <f t="shared" si="131"/>
        <v>0</v>
      </c>
      <c r="B2421" t="str">
        <f t="shared" si="132"/>
        <v>0000</v>
      </c>
      <c r="C2421" t="str">
        <f t="shared" si="133"/>
        <v>9644-9648</v>
      </c>
    </row>
    <row r="2422" spans="1:3" x14ac:dyDescent="0.25">
      <c r="A2422" s="2" t="str">
        <f t="shared" si="131"/>
        <v>0</v>
      </c>
      <c r="B2422" t="str">
        <f t="shared" si="132"/>
        <v>0000</v>
      </c>
      <c r="C2422" t="str">
        <f t="shared" si="133"/>
        <v>9648-9652</v>
      </c>
    </row>
    <row r="2423" spans="1:3" x14ac:dyDescent="0.25">
      <c r="A2423" s="2" t="str">
        <f t="shared" si="131"/>
        <v>0</v>
      </c>
      <c r="B2423" t="str">
        <f t="shared" si="132"/>
        <v>0000</v>
      </c>
      <c r="C2423" t="str">
        <f t="shared" si="133"/>
        <v>9652-9656</v>
      </c>
    </row>
    <row r="2424" spans="1:3" x14ac:dyDescent="0.25">
      <c r="A2424" s="2" t="str">
        <f t="shared" si="131"/>
        <v>0</v>
      </c>
      <c r="B2424" t="str">
        <f t="shared" si="132"/>
        <v>0000</v>
      </c>
      <c r="C2424" t="str">
        <f t="shared" si="133"/>
        <v>9656-9660</v>
      </c>
    </row>
    <row r="2425" spans="1:3" x14ac:dyDescent="0.25">
      <c r="A2425" s="2" t="str">
        <f t="shared" si="131"/>
        <v>0</v>
      </c>
      <c r="B2425" t="str">
        <f t="shared" si="132"/>
        <v>0000</v>
      </c>
      <c r="C2425" t="str">
        <f t="shared" si="133"/>
        <v>9660-9664</v>
      </c>
    </row>
    <row r="2426" spans="1:3" x14ac:dyDescent="0.25">
      <c r="A2426" s="2" t="str">
        <f t="shared" si="131"/>
        <v>0</v>
      </c>
      <c r="B2426" t="str">
        <f t="shared" si="132"/>
        <v>0000</v>
      </c>
      <c r="C2426" t="str">
        <f t="shared" si="133"/>
        <v>9664-9668</v>
      </c>
    </row>
    <row r="2427" spans="1:3" x14ac:dyDescent="0.25">
      <c r="A2427" s="2" t="str">
        <f t="shared" si="131"/>
        <v>0</v>
      </c>
      <c r="B2427" t="str">
        <f t="shared" si="132"/>
        <v>0000</v>
      </c>
      <c r="C2427" t="str">
        <f t="shared" si="133"/>
        <v>9668-9672</v>
      </c>
    </row>
    <row r="2428" spans="1:3" x14ac:dyDescent="0.25">
      <c r="A2428" s="2" t="str">
        <f t="shared" si="131"/>
        <v>0</v>
      </c>
      <c r="B2428" t="str">
        <f t="shared" si="132"/>
        <v>0000</v>
      </c>
      <c r="C2428" t="str">
        <f t="shared" si="133"/>
        <v>9672-9676</v>
      </c>
    </row>
    <row r="2429" spans="1:3" x14ac:dyDescent="0.25">
      <c r="A2429" s="2" t="str">
        <f t="shared" si="131"/>
        <v>0</v>
      </c>
      <c r="B2429" t="str">
        <f t="shared" si="132"/>
        <v>0000</v>
      </c>
      <c r="C2429" t="str">
        <f t="shared" si="133"/>
        <v>9676-9680</v>
      </c>
    </row>
    <row r="2430" spans="1:3" x14ac:dyDescent="0.25">
      <c r="A2430" s="2" t="str">
        <f t="shared" si="131"/>
        <v>0</v>
      </c>
      <c r="B2430" t="str">
        <f t="shared" si="132"/>
        <v>0000</v>
      </c>
      <c r="C2430" t="str">
        <f t="shared" si="133"/>
        <v>9680-9684</v>
      </c>
    </row>
    <row r="2431" spans="1:3" x14ac:dyDescent="0.25">
      <c r="A2431" s="2" t="str">
        <f t="shared" si="131"/>
        <v>0</v>
      </c>
      <c r="B2431" t="str">
        <f t="shared" si="132"/>
        <v>0000</v>
      </c>
      <c r="C2431" t="str">
        <f t="shared" si="133"/>
        <v>9684-9688</v>
      </c>
    </row>
    <row r="2432" spans="1:3" x14ac:dyDescent="0.25">
      <c r="A2432" s="2" t="str">
        <f t="shared" si="131"/>
        <v>0</v>
      </c>
      <c r="B2432" t="str">
        <f t="shared" si="132"/>
        <v>0000</v>
      </c>
      <c r="C2432" t="str">
        <f t="shared" si="133"/>
        <v>9688-9692</v>
      </c>
    </row>
    <row r="2433" spans="1:3" x14ac:dyDescent="0.25">
      <c r="A2433" s="2" t="str">
        <f t="shared" si="131"/>
        <v>0</v>
      </c>
      <c r="B2433" t="str">
        <f t="shared" si="132"/>
        <v>0000</v>
      </c>
      <c r="C2433" t="str">
        <f t="shared" si="133"/>
        <v>9692-9696</v>
      </c>
    </row>
    <row r="2434" spans="1:3" x14ac:dyDescent="0.25">
      <c r="A2434" s="2" t="str">
        <f t="shared" si="131"/>
        <v>0</v>
      </c>
      <c r="B2434" t="str">
        <f t="shared" si="132"/>
        <v>0000</v>
      </c>
      <c r="C2434" t="str">
        <f t="shared" si="133"/>
        <v>9696-9700</v>
      </c>
    </row>
    <row r="2435" spans="1:3" x14ac:dyDescent="0.25">
      <c r="A2435" s="2" t="str">
        <f t="shared" si="131"/>
        <v>0</v>
      </c>
      <c r="B2435" t="str">
        <f t="shared" si="132"/>
        <v>0000</v>
      </c>
      <c r="C2435" t="str">
        <f t="shared" si="133"/>
        <v>9700-9704</v>
      </c>
    </row>
    <row r="2436" spans="1:3" x14ac:dyDescent="0.25">
      <c r="A2436" s="2" t="str">
        <f t="shared" si="131"/>
        <v>0</v>
      </c>
      <c r="B2436" t="str">
        <f t="shared" si="132"/>
        <v>0000</v>
      </c>
      <c r="C2436" t="str">
        <f t="shared" si="133"/>
        <v>9704-9708</v>
      </c>
    </row>
    <row r="2437" spans="1:3" x14ac:dyDescent="0.25">
      <c r="A2437" s="2" t="str">
        <f t="shared" si="131"/>
        <v>0</v>
      </c>
      <c r="B2437" t="str">
        <f t="shared" si="132"/>
        <v>0000</v>
      </c>
      <c r="C2437" t="str">
        <f t="shared" si="133"/>
        <v>9708-9712</v>
      </c>
    </row>
    <row r="2438" spans="1:3" x14ac:dyDescent="0.25">
      <c r="A2438" s="2" t="str">
        <f t="shared" si="131"/>
        <v>0</v>
      </c>
      <c r="B2438" t="str">
        <f t="shared" si="132"/>
        <v>0000</v>
      </c>
      <c r="C2438" t="str">
        <f t="shared" si="133"/>
        <v>9712-9716</v>
      </c>
    </row>
    <row r="2439" spans="1:3" x14ac:dyDescent="0.25">
      <c r="A2439" s="2" t="str">
        <f t="shared" si="131"/>
        <v>0</v>
      </c>
      <c r="B2439" t="str">
        <f t="shared" si="132"/>
        <v>0000</v>
      </c>
      <c r="C2439" t="str">
        <f t="shared" si="133"/>
        <v>9716-9720</v>
      </c>
    </row>
    <row r="2440" spans="1:3" x14ac:dyDescent="0.25">
      <c r="A2440" s="2" t="str">
        <f t="shared" si="131"/>
        <v>0</v>
      </c>
      <c r="B2440" t="str">
        <f t="shared" si="132"/>
        <v>0000</v>
      </c>
      <c r="C2440" t="str">
        <f t="shared" si="133"/>
        <v>9720-9724</v>
      </c>
    </row>
    <row r="2441" spans="1:3" x14ac:dyDescent="0.25">
      <c r="A2441" s="2" t="str">
        <f t="shared" si="131"/>
        <v>0</v>
      </c>
      <c r="B2441" t="str">
        <f t="shared" si="132"/>
        <v>0000</v>
      </c>
      <c r="C2441" t="str">
        <f t="shared" si="133"/>
        <v>9724-9728</v>
      </c>
    </row>
    <row r="2442" spans="1:3" x14ac:dyDescent="0.25">
      <c r="A2442" s="2" t="str">
        <f t="shared" ref="A2442:A2505" si="134">MID($B$1,(ROW()-10)+(COLUMN()-1)*6*8 + 1,1)</f>
        <v>0</v>
      </c>
      <c r="B2442" t="str">
        <f t="shared" si="132"/>
        <v>0000</v>
      </c>
      <c r="C2442" t="str">
        <f t="shared" si="133"/>
        <v>9728-9732</v>
      </c>
    </row>
    <row r="2443" spans="1:3" x14ac:dyDescent="0.25">
      <c r="A2443" s="2" t="str">
        <f t="shared" si="134"/>
        <v>0</v>
      </c>
      <c r="B2443" t="str">
        <f t="shared" ref="B2443:B2506" si="135">HEX2BIN(A2443,4)</f>
        <v>0000</v>
      </c>
      <c r="C2443" t="str">
        <f t="shared" si="133"/>
        <v>9732-9736</v>
      </c>
    </row>
    <row r="2444" spans="1:3" x14ac:dyDescent="0.25">
      <c r="A2444" s="2" t="str">
        <f t="shared" si="134"/>
        <v>0</v>
      </c>
      <c r="B2444" t="str">
        <f t="shared" si="135"/>
        <v>0000</v>
      </c>
      <c r="C2444" t="str">
        <f t="shared" si="133"/>
        <v>9736-9740</v>
      </c>
    </row>
    <row r="2445" spans="1:3" x14ac:dyDescent="0.25">
      <c r="A2445" s="2" t="str">
        <f t="shared" si="134"/>
        <v>0</v>
      </c>
      <c r="B2445" t="str">
        <f t="shared" si="135"/>
        <v>0000</v>
      </c>
      <c r="C2445" t="str">
        <f t="shared" ref="C2445:C2508" si="136">(ROW()-10)*4 &amp; "-" &amp; (ROW()-9)*4</f>
        <v>9740-9744</v>
      </c>
    </row>
    <row r="2446" spans="1:3" x14ac:dyDescent="0.25">
      <c r="A2446" s="2" t="str">
        <f t="shared" si="134"/>
        <v>0</v>
      </c>
      <c r="B2446" t="str">
        <f t="shared" si="135"/>
        <v>0000</v>
      </c>
      <c r="C2446" t="str">
        <f t="shared" si="136"/>
        <v>9744-9748</v>
      </c>
    </row>
    <row r="2447" spans="1:3" x14ac:dyDescent="0.25">
      <c r="A2447" s="2" t="str">
        <f t="shared" si="134"/>
        <v>0</v>
      </c>
      <c r="B2447" t="str">
        <f t="shared" si="135"/>
        <v>0000</v>
      </c>
      <c r="C2447" t="str">
        <f t="shared" si="136"/>
        <v>9748-9752</v>
      </c>
    </row>
    <row r="2448" spans="1:3" x14ac:dyDescent="0.25">
      <c r="A2448" s="2" t="str">
        <f t="shared" si="134"/>
        <v>0</v>
      </c>
      <c r="B2448" t="str">
        <f t="shared" si="135"/>
        <v>0000</v>
      </c>
      <c r="C2448" t="str">
        <f t="shared" si="136"/>
        <v>9752-9756</v>
      </c>
    </row>
    <row r="2449" spans="1:3" x14ac:dyDescent="0.25">
      <c r="A2449" s="2" t="str">
        <f t="shared" si="134"/>
        <v>0</v>
      </c>
      <c r="B2449" t="str">
        <f t="shared" si="135"/>
        <v>0000</v>
      </c>
      <c r="C2449" t="str">
        <f t="shared" si="136"/>
        <v>9756-9760</v>
      </c>
    </row>
    <row r="2450" spans="1:3" x14ac:dyDescent="0.25">
      <c r="A2450" s="2" t="str">
        <f t="shared" si="134"/>
        <v>0</v>
      </c>
      <c r="B2450" t="str">
        <f t="shared" si="135"/>
        <v>0000</v>
      </c>
      <c r="C2450" t="str">
        <f t="shared" si="136"/>
        <v>9760-9764</v>
      </c>
    </row>
    <row r="2451" spans="1:3" x14ac:dyDescent="0.25">
      <c r="A2451" s="2" t="str">
        <f t="shared" si="134"/>
        <v>0</v>
      </c>
      <c r="B2451" t="str">
        <f t="shared" si="135"/>
        <v>0000</v>
      </c>
      <c r="C2451" t="str">
        <f t="shared" si="136"/>
        <v>9764-9768</v>
      </c>
    </row>
    <row r="2452" spans="1:3" x14ac:dyDescent="0.25">
      <c r="A2452" s="2" t="str">
        <f t="shared" si="134"/>
        <v>0</v>
      </c>
      <c r="B2452" t="str">
        <f t="shared" si="135"/>
        <v>0000</v>
      </c>
      <c r="C2452" t="str">
        <f t="shared" si="136"/>
        <v>9768-9772</v>
      </c>
    </row>
    <row r="2453" spans="1:3" x14ac:dyDescent="0.25">
      <c r="A2453" s="2" t="str">
        <f t="shared" si="134"/>
        <v>0</v>
      </c>
      <c r="B2453" t="str">
        <f t="shared" si="135"/>
        <v>0000</v>
      </c>
      <c r="C2453" t="str">
        <f t="shared" si="136"/>
        <v>9772-9776</v>
      </c>
    </row>
    <row r="2454" spans="1:3" x14ac:dyDescent="0.25">
      <c r="A2454" s="2" t="str">
        <f t="shared" si="134"/>
        <v>0</v>
      </c>
      <c r="B2454" t="str">
        <f t="shared" si="135"/>
        <v>0000</v>
      </c>
      <c r="C2454" t="str">
        <f t="shared" si="136"/>
        <v>9776-9780</v>
      </c>
    </row>
    <row r="2455" spans="1:3" x14ac:dyDescent="0.25">
      <c r="A2455" s="2" t="str">
        <f t="shared" si="134"/>
        <v>0</v>
      </c>
      <c r="B2455" t="str">
        <f t="shared" si="135"/>
        <v>0000</v>
      </c>
      <c r="C2455" t="str">
        <f t="shared" si="136"/>
        <v>9780-9784</v>
      </c>
    </row>
    <row r="2456" spans="1:3" x14ac:dyDescent="0.25">
      <c r="A2456" s="2" t="str">
        <f t="shared" si="134"/>
        <v>0</v>
      </c>
      <c r="B2456" t="str">
        <f t="shared" si="135"/>
        <v>0000</v>
      </c>
      <c r="C2456" t="str">
        <f t="shared" si="136"/>
        <v>9784-9788</v>
      </c>
    </row>
    <row r="2457" spans="1:3" x14ac:dyDescent="0.25">
      <c r="A2457" s="2" t="str">
        <f t="shared" si="134"/>
        <v>0</v>
      </c>
      <c r="B2457" t="str">
        <f t="shared" si="135"/>
        <v>0000</v>
      </c>
      <c r="C2457" t="str">
        <f t="shared" si="136"/>
        <v>9788-9792</v>
      </c>
    </row>
    <row r="2458" spans="1:3" x14ac:dyDescent="0.25">
      <c r="A2458" s="2" t="str">
        <f t="shared" si="134"/>
        <v>0</v>
      </c>
      <c r="B2458" t="str">
        <f t="shared" si="135"/>
        <v>0000</v>
      </c>
      <c r="C2458" t="str">
        <f t="shared" si="136"/>
        <v>9792-9796</v>
      </c>
    </row>
    <row r="2459" spans="1:3" x14ac:dyDescent="0.25">
      <c r="A2459" s="2" t="str">
        <f t="shared" si="134"/>
        <v>0</v>
      </c>
      <c r="B2459" t="str">
        <f t="shared" si="135"/>
        <v>0000</v>
      </c>
      <c r="C2459" t="str">
        <f t="shared" si="136"/>
        <v>9796-9800</v>
      </c>
    </row>
    <row r="2460" spans="1:3" x14ac:dyDescent="0.25">
      <c r="A2460" s="2" t="str">
        <f t="shared" si="134"/>
        <v>0</v>
      </c>
      <c r="B2460" t="str">
        <f t="shared" si="135"/>
        <v>0000</v>
      </c>
      <c r="C2460" t="str">
        <f t="shared" si="136"/>
        <v>9800-9804</v>
      </c>
    </row>
    <row r="2461" spans="1:3" x14ac:dyDescent="0.25">
      <c r="A2461" s="2" t="str">
        <f t="shared" si="134"/>
        <v>0</v>
      </c>
      <c r="B2461" t="str">
        <f t="shared" si="135"/>
        <v>0000</v>
      </c>
      <c r="C2461" t="str">
        <f t="shared" si="136"/>
        <v>9804-9808</v>
      </c>
    </row>
    <row r="2462" spans="1:3" x14ac:dyDescent="0.25">
      <c r="A2462" s="2" t="str">
        <f t="shared" si="134"/>
        <v>0</v>
      </c>
      <c r="B2462" t="str">
        <f t="shared" si="135"/>
        <v>0000</v>
      </c>
      <c r="C2462" t="str">
        <f t="shared" si="136"/>
        <v>9808-9812</v>
      </c>
    </row>
    <row r="2463" spans="1:3" x14ac:dyDescent="0.25">
      <c r="A2463" s="2" t="str">
        <f t="shared" si="134"/>
        <v>0</v>
      </c>
      <c r="B2463" t="str">
        <f t="shared" si="135"/>
        <v>0000</v>
      </c>
      <c r="C2463" t="str">
        <f t="shared" si="136"/>
        <v>9812-9816</v>
      </c>
    </row>
    <row r="2464" spans="1:3" x14ac:dyDescent="0.25">
      <c r="A2464" s="2" t="str">
        <f t="shared" si="134"/>
        <v>0</v>
      </c>
      <c r="B2464" t="str">
        <f t="shared" si="135"/>
        <v>0000</v>
      </c>
      <c r="C2464" t="str">
        <f t="shared" si="136"/>
        <v>9816-9820</v>
      </c>
    </row>
    <row r="2465" spans="1:3" x14ac:dyDescent="0.25">
      <c r="A2465" s="2" t="str">
        <f t="shared" si="134"/>
        <v>0</v>
      </c>
      <c r="B2465" t="str">
        <f t="shared" si="135"/>
        <v>0000</v>
      </c>
      <c r="C2465" t="str">
        <f t="shared" si="136"/>
        <v>9820-9824</v>
      </c>
    </row>
    <row r="2466" spans="1:3" x14ac:dyDescent="0.25">
      <c r="A2466" s="2" t="str">
        <f t="shared" si="134"/>
        <v>0</v>
      </c>
      <c r="B2466" t="str">
        <f t="shared" si="135"/>
        <v>0000</v>
      </c>
      <c r="C2466" t="str">
        <f t="shared" si="136"/>
        <v>9824-9828</v>
      </c>
    </row>
    <row r="2467" spans="1:3" x14ac:dyDescent="0.25">
      <c r="A2467" s="2" t="str">
        <f t="shared" si="134"/>
        <v>0</v>
      </c>
      <c r="B2467" t="str">
        <f t="shared" si="135"/>
        <v>0000</v>
      </c>
      <c r="C2467" t="str">
        <f t="shared" si="136"/>
        <v>9828-9832</v>
      </c>
    </row>
    <row r="2468" spans="1:3" x14ac:dyDescent="0.25">
      <c r="A2468" s="2" t="str">
        <f t="shared" si="134"/>
        <v>0</v>
      </c>
      <c r="B2468" t="str">
        <f t="shared" si="135"/>
        <v>0000</v>
      </c>
      <c r="C2468" t="str">
        <f t="shared" si="136"/>
        <v>9832-9836</v>
      </c>
    </row>
    <row r="2469" spans="1:3" x14ac:dyDescent="0.25">
      <c r="A2469" s="2" t="str">
        <f t="shared" si="134"/>
        <v>0</v>
      </c>
      <c r="B2469" t="str">
        <f t="shared" si="135"/>
        <v>0000</v>
      </c>
      <c r="C2469" t="str">
        <f t="shared" si="136"/>
        <v>9836-9840</v>
      </c>
    </row>
    <row r="2470" spans="1:3" x14ac:dyDescent="0.25">
      <c r="A2470" s="2" t="str">
        <f t="shared" si="134"/>
        <v>0</v>
      </c>
      <c r="B2470" t="str">
        <f t="shared" si="135"/>
        <v>0000</v>
      </c>
      <c r="C2470" t="str">
        <f t="shared" si="136"/>
        <v>9840-9844</v>
      </c>
    </row>
    <row r="2471" spans="1:3" x14ac:dyDescent="0.25">
      <c r="A2471" s="2" t="str">
        <f t="shared" si="134"/>
        <v>0</v>
      </c>
      <c r="B2471" t="str">
        <f t="shared" si="135"/>
        <v>0000</v>
      </c>
      <c r="C2471" t="str">
        <f t="shared" si="136"/>
        <v>9844-9848</v>
      </c>
    </row>
    <row r="2472" spans="1:3" x14ac:dyDescent="0.25">
      <c r="A2472" s="2" t="str">
        <f t="shared" si="134"/>
        <v>0</v>
      </c>
      <c r="B2472" t="str">
        <f t="shared" si="135"/>
        <v>0000</v>
      </c>
      <c r="C2472" t="str">
        <f t="shared" si="136"/>
        <v>9848-9852</v>
      </c>
    </row>
    <row r="2473" spans="1:3" x14ac:dyDescent="0.25">
      <c r="A2473" s="2" t="str">
        <f t="shared" si="134"/>
        <v>0</v>
      </c>
      <c r="B2473" t="str">
        <f t="shared" si="135"/>
        <v>0000</v>
      </c>
      <c r="C2473" t="str">
        <f t="shared" si="136"/>
        <v>9852-9856</v>
      </c>
    </row>
    <row r="2474" spans="1:3" x14ac:dyDescent="0.25">
      <c r="A2474" s="2" t="str">
        <f t="shared" si="134"/>
        <v>0</v>
      </c>
      <c r="B2474" t="str">
        <f t="shared" si="135"/>
        <v>0000</v>
      </c>
      <c r="C2474" t="str">
        <f t="shared" si="136"/>
        <v>9856-9860</v>
      </c>
    </row>
    <row r="2475" spans="1:3" x14ac:dyDescent="0.25">
      <c r="A2475" s="2" t="str">
        <f t="shared" si="134"/>
        <v>0</v>
      </c>
      <c r="B2475" t="str">
        <f t="shared" si="135"/>
        <v>0000</v>
      </c>
      <c r="C2475" t="str">
        <f t="shared" si="136"/>
        <v>9860-9864</v>
      </c>
    </row>
    <row r="2476" spans="1:3" x14ac:dyDescent="0.25">
      <c r="A2476" s="2" t="str">
        <f t="shared" si="134"/>
        <v>0</v>
      </c>
      <c r="B2476" t="str">
        <f t="shared" si="135"/>
        <v>0000</v>
      </c>
      <c r="C2476" t="str">
        <f t="shared" si="136"/>
        <v>9864-9868</v>
      </c>
    </row>
    <row r="2477" spans="1:3" x14ac:dyDescent="0.25">
      <c r="A2477" s="2" t="str">
        <f t="shared" si="134"/>
        <v>0</v>
      </c>
      <c r="B2477" t="str">
        <f t="shared" si="135"/>
        <v>0000</v>
      </c>
      <c r="C2477" t="str">
        <f t="shared" si="136"/>
        <v>9868-9872</v>
      </c>
    </row>
    <row r="2478" spans="1:3" x14ac:dyDescent="0.25">
      <c r="A2478" s="2" t="str">
        <f t="shared" si="134"/>
        <v>0</v>
      </c>
      <c r="B2478" t="str">
        <f t="shared" si="135"/>
        <v>0000</v>
      </c>
      <c r="C2478" t="str">
        <f t="shared" si="136"/>
        <v>9872-9876</v>
      </c>
    </row>
    <row r="2479" spans="1:3" x14ac:dyDescent="0.25">
      <c r="A2479" s="2" t="str">
        <f t="shared" si="134"/>
        <v>0</v>
      </c>
      <c r="B2479" t="str">
        <f t="shared" si="135"/>
        <v>0000</v>
      </c>
      <c r="C2479" t="str">
        <f t="shared" si="136"/>
        <v>9876-9880</v>
      </c>
    </row>
    <row r="2480" spans="1:3" x14ac:dyDescent="0.25">
      <c r="A2480" s="2" t="str">
        <f t="shared" si="134"/>
        <v>0</v>
      </c>
      <c r="B2480" t="str">
        <f t="shared" si="135"/>
        <v>0000</v>
      </c>
      <c r="C2480" t="str">
        <f t="shared" si="136"/>
        <v>9880-9884</v>
      </c>
    </row>
    <row r="2481" spans="1:3" x14ac:dyDescent="0.25">
      <c r="A2481" s="2" t="str">
        <f t="shared" si="134"/>
        <v>0</v>
      </c>
      <c r="B2481" t="str">
        <f t="shared" si="135"/>
        <v>0000</v>
      </c>
      <c r="C2481" t="str">
        <f t="shared" si="136"/>
        <v>9884-9888</v>
      </c>
    </row>
    <row r="2482" spans="1:3" x14ac:dyDescent="0.25">
      <c r="A2482" s="2" t="str">
        <f t="shared" si="134"/>
        <v>0</v>
      </c>
      <c r="B2482" t="str">
        <f t="shared" si="135"/>
        <v>0000</v>
      </c>
      <c r="C2482" t="str">
        <f t="shared" si="136"/>
        <v>9888-9892</v>
      </c>
    </row>
    <row r="2483" spans="1:3" x14ac:dyDescent="0.25">
      <c r="A2483" s="2" t="str">
        <f t="shared" si="134"/>
        <v>0</v>
      </c>
      <c r="B2483" t="str">
        <f t="shared" si="135"/>
        <v>0000</v>
      </c>
      <c r="C2483" t="str">
        <f t="shared" si="136"/>
        <v>9892-9896</v>
      </c>
    </row>
    <row r="2484" spans="1:3" x14ac:dyDescent="0.25">
      <c r="A2484" s="2" t="str">
        <f t="shared" si="134"/>
        <v>0</v>
      </c>
      <c r="B2484" t="str">
        <f t="shared" si="135"/>
        <v>0000</v>
      </c>
      <c r="C2484" t="str">
        <f t="shared" si="136"/>
        <v>9896-9900</v>
      </c>
    </row>
    <row r="2485" spans="1:3" x14ac:dyDescent="0.25">
      <c r="A2485" s="2" t="str">
        <f t="shared" si="134"/>
        <v>0</v>
      </c>
      <c r="B2485" t="str">
        <f t="shared" si="135"/>
        <v>0000</v>
      </c>
      <c r="C2485" t="str">
        <f t="shared" si="136"/>
        <v>9900-9904</v>
      </c>
    </row>
    <row r="2486" spans="1:3" x14ac:dyDescent="0.25">
      <c r="A2486" s="2" t="str">
        <f t="shared" si="134"/>
        <v>0</v>
      </c>
      <c r="B2486" t="str">
        <f t="shared" si="135"/>
        <v>0000</v>
      </c>
      <c r="C2486" t="str">
        <f t="shared" si="136"/>
        <v>9904-9908</v>
      </c>
    </row>
    <row r="2487" spans="1:3" x14ac:dyDescent="0.25">
      <c r="A2487" s="2" t="str">
        <f t="shared" si="134"/>
        <v>0</v>
      </c>
      <c r="B2487" t="str">
        <f t="shared" si="135"/>
        <v>0000</v>
      </c>
      <c r="C2487" t="str">
        <f t="shared" si="136"/>
        <v>9908-9912</v>
      </c>
    </row>
    <row r="2488" spans="1:3" x14ac:dyDescent="0.25">
      <c r="A2488" s="2" t="str">
        <f t="shared" si="134"/>
        <v>0</v>
      </c>
      <c r="B2488" t="str">
        <f t="shared" si="135"/>
        <v>0000</v>
      </c>
      <c r="C2488" t="str">
        <f t="shared" si="136"/>
        <v>9912-9916</v>
      </c>
    </row>
    <row r="2489" spans="1:3" x14ac:dyDescent="0.25">
      <c r="A2489" s="2" t="str">
        <f t="shared" si="134"/>
        <v>0</v>
      </c>
      <c r="B2489" t="str">
        <f t="shared" si="135"/>
        <v>0000</v>
      </c>
      <c r="C2489" t="str">
        <f t="shared" si="136"/>
        <v>9916-9920</v>
      </c>
    </row>
    <row r="2490" spans="1:3" x14ac:dyDescent="0.25">
      <c r="A2490" s="2" t="str">
        <f t="shared" si="134"/>
        <v>0</v>
      </c>
      <c r="B2490" t="str">
        <f t="shared" si="135"/>
        <v>0000</v>
      </c>
      <c r="C2490" t="str">
        <f t="shared" si="136"/>
        <v>9920-9924</v>
      </c>
    </row>
    <row r="2491" spans="1:3" x14ac:dyDescent="0.25">
      <c r="A2491" s="2" t="str">
        <f t="shared" si="134"/>
        <v>0</v>
      </c>
      <c r="B2491" t="str">
        <f t="shared" si="135"/>
        <v>0000</v>
      </c>
      <c r="C2491" t="str">
        <f t="shared" si="136"/>
        <v>9924-9928</v>
      </c>
    </row>
    <row r="2492" spans="1:3" x14ac:dyDescent="0.25">
      <c r="A2492" s="2" t="str">
        <f t="shared" si="134"/>
        <v>0</v>
      </c>
      <c r="B2492" t="str">
        <f t="shared" si="135"/>
        <v>0000</v>
      </c>
      <c r="C2492" t="str">
        <f t="shared" si="136"/>
        <v>9928-9932</v>
      </c>
    </row>
    <row r="2493" spans="1:3" x14ac:dyDescent="0.25">
      <c r="A2493" s="2" t="str">
        <f t="shared" si="134"/>
        <v>0</v>
      </c>
      <c r="B2493" t="str">
        <f t="shared" si="135"/>
        <v>0000</v>
      </c>
      <c r="C2493" t="str">
        <f t="shared" si="136"/>
        <v>9932-9936</v>
      </c>
    </row>
    <row r="2494" spans="1:3" x14ac:dyDescent="0.25">
      <c r="A2494" s="2" t="str">
        <f t="shared" si="134"/>
        <v>0</v>
      </c>
      <c r="B2494" t="str">
        <f t="shared" si="135"/>
        <v>0000</v>
      </c>
      <c r="C2494" t="str">
        <f t="shared" si="136"/>
        <v>9936-9940</v>
      </c>
    </row>
    <row r="2495" spans="1:3" x14ac:dyDescent="0.25">
      <c r="A2495" s="2" t="str">
        <f t="shared" si="134"/>
        <v>0</v>
      </c>
      <c r="B2495" t="str">
        <f t="shared" si="135"/>
        <v>0000</v>
      </c>
      <c r="C2495" t="str">
        <f t="shared" si="136"/>
        <v>9940-9944</v>
      </c>
    </row>
    <row r="2496" spans="1:3" x14ac:dyDescent="0.25">
      <c r="A2496" s="2" t="str">
        <f t="shared" si="134"/>
        <v>0</v>
      </c>
      <c r="B2496" t="str">
        <f t="shared" si="135"/>
        <v>0000</v>
      </c>
      <c r="C2496" t="str">
        <f t="shared" si="136"/>
        <v>9944-9948</v>
      </c>
    </row>
    <row r="2497" spans="1:3" x14ac:dyDescent="0.25">
      <c r="A2497" s="2" t="str">
        <f t="shared" si="134"/>
        <v>0</v>
      </c>
      <c r="B2497" t="str">
        <f t="shared" si="135"/>
        <v>0000</v>
      </c>
      <c r="C2497" t="str">
        <f t="shared" si="136"/>
        <v>9948-9952</v>
      </c>
    </row>
    <row r="2498" spans="1:3" x14ac:dyDescent="0.25">
      <c r="A2498" s="2" t="str">
        <f t="shared" si="134"/>
        <v>0</v>
      </c>
      <c r="B2498" t="str">
        <f t="shared" si="135"/>
        <v>0000</v>
      </c>
      <c r="C2498" t="str">
        <f t="shared" si="136"/>
        <v>9952-9956</v>
      </c>
    </row>
    <row r="2499" spans="1:3" x14ac:dyDescent="0.25">
      <c r="A2499" s="2" t="str">
        <f t="shared" si="134"/>
        <v>0</v>
      </c>
      <c r="B2499" t="str">
        <f t="shared" si="135"/>
        <v>0000</v>
      </c>
      <c r="C2499" t="str">
        <f t="shared" si="136"/>
        <v>9956-9960</v>
      </c>
    </row>
    <row r="2500" spans="1:3" x14ac:dyDescent="0.25">
      <c r="A2500" s="2" t="str">
        <f t="shared" si="134"/>
        <v>0</v>
      </c>
      <c r="B2500" t="str">
        <f t="shared" si="135"/>
        <v>0000</v>
      </c>
      <c r="C2500" t="str">
        <f t="shared" si="136"/>
        <v>9960-9964</v>
      </c>
    </row>
    <row r="2501" spans="1:3" x14ac:dyDescent="0.25">
      <c r="A2501" s="2" t="str">
        <f t="shared" si="134"/>
        <v>0</v>
      </c>
      <c r="B2501" t="str">
        <f t="shared" si="135"/>
        <v>0000</v>
      </c>
      <c r="C2501" t="str">
        <f t="shared" si="136"/>
        <v>9964-9968</v>
      </c>
    </row>
    <row r="2502" spans="1:3" x14ac:dyDescent="0.25">
      <c r="A2502" s="2" t="str">
        <f t="shared" si="134"/>
        <v>0</v>
      </c>
      <c r="B2502" t="str">
        <f t="shared" si="135"/>
        <v>0000</v>
      </c>
      <c r="C2502" t="str">
        <f t="shared" si="136"/>
        <v>9968-9972</v>
      </c>
    </row>
    <row r="2503" spans="1:3" x14ac:dyDescent="0.25">
      <c r="A2503" s="2" t="str">
        <f t="shared" si="134"/>
        <v>0</v>
      </c>
      <c r="B2503" t="str">
        <f t="shared" si="135"/>
        <v>0000</v>
      </c>
      <c r="C2503" t="str">
        <f t="shared" si="136"/>
        <v>9972-9976</v>
      </c>
    </row>
    <row r="2504" spans="1:3" x14ac:dyDescent="0.25">
      <c r="A2504" s="2" t="str">
        <f t="shared" si="134"/>
        <v>0</v>
      </c>
      <c r="B2504" t="str">
        <f t="shared" si="135"/>
        <v>0000</v>
      </c>
      <c r="C2504" t="str">
        <f t="shared" si="136"/>
        <v>9976-9980</v>
      </c>
    </row>
    <row r="2505" spans="1:3" x14ac:dyDescent="0.25">
      <c r="A2505" s="2" t="str">
        <f t="shared" si="134"/>
        <v>0</v>
      </c>
      <c r="B2505" t="str">
        <f t="shared" si="135"/>
        <v>0000</v>
      </c>
      <c r="C2505" t="str">
        <f t="shared" si="136"/>
        <v>9980-9984</v>
      </c>
    </row>
    <row r="2506" spans="1:3" x14ac:dyDescent="0.25">
      <c r="A2506" s="2" t="str">
        <f t="shared" ref="A2506:A2569" si="137">MID($B$1,(ROW()-10)+(COLUMN()-1)*6*8 + 1,1)</f>
        <v>0</v>
      </c>
      <c r="B2506" t="str">
        <f t="shared" si="135"/>
        <v>0000</v>
      </c>
      <c r="C2506" t="str">
        <f t="shared" si="136"/>
        <v>9984-9988</v>
      </c>
    </row>
    <row r="2507" spans="1:3" x14ac:dyDescent="0.25">
      <c r="A2507" s="2" t="str">
        <f t="shared" si="137"/>
        <v>0</v>
      </c>
      <c r="B2507" t="str">
        <f t="shared" ref="B2507:B2570" si="138">HEX2BIN(A2507,4)</f>
        <v>0000</v>
      </c>
      <c r="C2507" t="str">
        <f t="shared" si="136"/>
        <v>9988-9992</v>
      </c>
    </row>
    <row r="2508" spans="1:3" x14ac:dyDescent="0.25">
      <c r="A2508" s="2" t="str">
        <f t="shared" si="137"/>
        <v>0</v>
      </c>
      <c r="B2508" t="str">
        <f t="shared" si="138"/>
        <v>0000</v>
      </c>
      <c r="C2508" t="str">
        <f t="shared" si="136"/>
        <v>9992-9996</v>
      </c>
    </row>
    <row r="2509" spans="1:3" x14ac:dyDescent="0.25">
      <c r="A2509" s="2" t="str">
        <f t="shared" si="137"/>
        <v>0</v>
      </c>
      <c r="B2509" t="str">
        <f t="shared" si="138"/>
        <v>0000</v>
      </c>
      <c r="C2509" t="str">
        <f t="shared" ref="C2509:C2572" si="139">(ROW()-10)*4 &amp; "-" &amp; (ROW()-9)*4</f>
        <v>9996-10000</v>
      </c>
    </row>
    <row r="2510" spans="1:3" x14ac:dyDescent="0.25">
      <c r="A2510" s="2" t="str">
        <f t="shared" si="137"/>
        <v>0</v>
      </c>
      <c r="B2510" t="str">
        <f t="shared" si="138"/>
        <v>0000</v>
      </c>
      <c r="C2510" t="str">
        <f t="shared" si="139"/>
        <v>10000-10004</v>
      </c>
    </row>
    <row r="2511" spans="1:3" x14ac:dyDescent="0.25">
      <c r="A2511" s="2" t="str">
        <f t="shared" si="137"/>
        <v>0</v>
      </c>
      <c r="B2511" t="str">
        <f t="shared" si="138"/>
        <v>0000</v>
      </c>
      <c r="C2511" t="str">
        <f t="shared" si="139"/>
        <v>10004-10008</v>
      </c>
    </row>
    <row r="2512" spans="1:3" x14ac:dyDescent="0.25">
      <c r="A2512" s="2" t="str">
        <f t="shared" si="137"/>
        <v>0</v>
      </c>
      <c r="B2512" t="str">
        <f t="shared" si="138"/>
        <v>0000</v>
      </c>
      <c r="C2512" t="str">
        <f t="shared" si="139"/>
        <v>10008-10012</v>
      </c>
    </row>
    <row r="2513" spans="1:3" x14ac:dyDescent="0.25">
      <c r="A2513" s="2" t="str">
        <f t="shared" si="137"/>
        <v>0</v>
      </c>
      <c r="B2513" t="str">
        <f t="shared" si="138"/>
        <v>0000</v>
      </c>
      <c r="C2513" t="str">
        <f t="shared" si="139"/>
        <v>10012-10016</v>
      </c>
    </row>
    <row r="2514" spans="1:3" x14ac:dyDescent="0.25">
      <c r="A2514" s="2" t="str">
        <f t="shared" si="137"/>
        <v>0</v>
      </c>
      <c r="B2514" t="str">
        <f t="shared" si="138"/>
        <v>0000</v>
      </c>
      <c r="C2514" t="str">
        <f t="shared" si="139"/>
        <v>10016-10020</v>
      </c>
    </row>
    <row r="2515" spans="1:3" x14ac:dyDescent="0.25">
      <c r="A2515" s="2" t="str">
        <f t="shared" si="137"/>
        <v>0</v>
      </c>
      <c r="B2515" t="str">
        <f t="shared" si="138"/>
        <v>0000</v>
      </c>
      <c r="C2515" t="str">
        <f t="shared" si="139"/>
        <v>10020-10024</v>
      </c>
    </row>
    <row r="2516" spans="1:3" x14ac:dyDescent="0.25">
      <c r="A2516" s="2" t="str">
        <f t="shared" si="137"/>
        <v>0</v>
      </c>
      <c r="B2516" t="str">
        <f t="shared" si="138"/>
        <v>0000</v>
      </c>
      <c r="C2516" t="str">
        <f t="shared" si="139"/>
        <v>10024-10028</v>
      </c>
    </row>
    <row r="2517" spans="1:3" x14ac:dyDescent="0.25">
      <c r="A2517" s="2" t="str">
        <f t="shared" si="137"/>
        <v>0</v>
      </c>
      <c r="B2517" t="str">
        <f t="shared" si="138"/>
        <v>0000</v>
      </c>
      <c r="C2517" t="str">
        <f t="shared" si="139"/>
        <v>10028-10032</v>
      </c>
    </row>
    <row r="2518" spans="1:3" x14ac:dyDescent="0.25">
      <c r="A2518" s="2" t="str">
        <f t="shared" si="137"/>
        <v>0</v>
      </c>
      <c r="B2518" t="str">
        <f t="shared" si="138"/>
        <v>0000</v>
      </c>
      <c r="C2518" t="str">
        <f t="shared" si="139"/>
        <v>10032-10036</v>
      </c>
    </row>
    <row r="2519" spans="1:3" x14ac:dyDescent="0.25">
      <c r="A2519" s="2" t="str">
        <f t="shared" si="137"/>
        <v>0</v>
      </c>
      <c r="B2519" t="str">
        <f t="shared" si="138"/>
        <v>0000</v>
      </c>
      <c r="C2519" t="str">
        <f t="shared" si="139"/>
        <v>10036-10040</v>
      </c>
    </row>
    <row r="2520" spans="1:3" x14ac:dyDescent="0.25">
      <c r="A2520" s="2" t="str">
        <f t="shared" si="137"/>
        <v>0</v>
      </c>
      <c r="B2520" t="str">
        <f t="shared" si="138"/>
        <v>0000</v>
      </c>
      <c r="C2520" t="str">
        <f t="shared" si="139"/>
        <v>10040-10044</v>
      </c>
    </row>
    <row r="2521" spans="1:3" x14ac:dyDescent="0.25">
      <c r="A2521" s="2" t="str">
        <f t="shared" si="137"/>
        <v>0</v>
      </c>
      <c r="B2521" t="str">
        <f t="shared" si="138"/>
        <v>0000</v>
      </c>
      <c r="C2521" t="str">
        <f t="shared" si="139"/>
        <v>10044-10048</v>
      </c>
    </row>
    <row r="2522" spans="1:3" x14ac:dyDescent="0.25">
      <c r="A2522" s="2" t="str">
        <f t="shared" si="137"/>
        <v>0</v>
      </c>
      <c r="B2522" t="str">
        <f t="shared" si="138"/>
        <v>0000</v>
      </c>
      <c r="C2522" t="str">
        <f t="shared" si="139"/>
        <v>10048-10052</v>
      </c>
    </row>
    <row r="2523" spans="1:3" x14ac:dyDescent="0.25">
      <c r="A2523" s="2" t="str">
        <f t="shared" si="137"/>
        <v>0</v>
      </c>
      <c r="B2523" t="str">
        <f t="shared" si="138"/>
        <v>0000</v>
      </c>
      <c r="C2523" t="str">
        <f t="shared" si="139"/>
        <v>10052-10056</v>
      </c>
    </row>
    <row r="2524" spans="1:3" x14ac:dyDescent="0.25">
      <c r="A2524" s="2" t="str">
        <f t="shared" si="137"/>
        <v>0</v>
      </c>
      <c r="B2524" t="str">
        <f t="shared" si="138"/>
        <v>0000</v>
      </c>
      <c r="C2524" t="str">
        <f t="shared" si="139"/>
        <v>10056-10060</v>
      </c>
    </row>
    <row r="2525" spans="1:3" x14ac:dyDescent="0.25">
      <c r="A2525" s="2" t="str">
        <f t="shared" si="137"/>
        <v>0</v>
      </c>
      <c r="B2525" t="str">
        <f t="shared" si="138"/>
        <v>0000</v>
      </c>
      <c r="C2525" t="str">
        <f t="shared" si="139"/>
        <v>10060-10064</v>
      </c>
    </row>
    <row r="2526" spans="1:3" x14ac:dyDescent="0.25">
      <c r="A2526" s="2" t="str">
        <f t="shared" si="137"/>
        <v>0</v>
      </c>
      <c r="B2526" t="str">
        <f t="shared" si="138"/>
        <v>0000</v>
      </c>
      <c r="C2526" t="str">
        <f t="shared" si="139"/>
        <v>10064-10068</v>
      </c>
    </row>
    <row r="2527" spans="1:3" x14ac:dyDescent="0.25">
      <c r="A2527" s="2" t="str">
        <f t="shared" si="137"/>
        <v>0</v>
      </c>
      <c r="B2527" t="str">
        <f t="shared" si="138"/>
        <v>0000</v>
      </c>
      <c r="C2527" t="str">
        <f t="shared" si="139"/>
        <v>10068-10072</v>
      </c>
    </row>
    <row r="2528" spans="1:3" x14ac:dyDescent="0.25">
      <c r="A2528" s="2" t="str">
        <f t="shared" si="137"/>
        <v>0</v>
      </c>
      <c r="B2528" t="str">
        <f t="shared" si="138"/>
        <v>0000</v>
      </c>
      <c r="C2528" t="str">
        <f t="shared" si="139"/>
        <v>10072-10076</v>
      </c>
    </row>
    <row r="2529" spans="1:3" x14ac:dyDescent="0.25">
      <c r="A2529" s="2" t="str">
        <f t="shared" si="137"/>
        <v>0</v>
      </c>
      <c r="B2529" t="str">
        <f t="shared" si="138"/>
        <v>0000</v>
      </c>
      <c r="C2529" t="str">
        <f t="shared" si="139"/>
        <v>10076-10080</v>
      </c>
    </row>
    <row r="2530" spans="1:3" x14ac:dyDescent="0.25">
      <c r="A2530" s="2" t="str">
        <f t="shared" si="137"/>
        <v>0</v>
      </c>
      <c r="B2530" t="str">
        <f t="shared" si="138"/>
        <v>0000</v>
      </c>
      <c r="C2530" t="str">
        <f t="shared" si="139"/>
        <v>10080-10084</v>
      </c>
    </row>
    <row r="2531" spans="1:3" x14ac:dyDescent="0.25">
      <c r="A2531" s="2" t="str">
        <f t="shared" si="137"/>
        <v>0</v>
      </c>
      <c r="B2531" t="str">
        <f t="shared" si="138"/>
        <v>0000</v>
      </c>
      <c r="C2531" t="str">
        <f t="shared" si="139"/>
        <v>10084-10088</v>
      </c>
    </row>
    <row r="2532" spans="1:3" x14ac:dyDescent="0.25">
      <c r="A2532" s="2" t="str">
        <f t="shared" si="137"/>
        <v>0</v>
      </c>
      <c r="B2532" t="str">
        <f t="shared" si="138"/>
        <v>0000</v>
      </c>
      <c r="C2532" t="str">
        <f t="shared" si="139"/>
        <v>10088-10092</v>
      </c>
    </row>
    <row r="2533" spans="1:3" x14ac:dyDescent="0.25">
      <c r="A2533" s="2" t="str">
        <f t="shared" si="137"/>
        <v>0</v>
      </c>
      <c r="B2533" t="str">
        <f t="shared" si="138"/>
        <v>0000</v>
      </c>
      <c r="C2533" t="str">
        <f t="shared" si="139"/>
        <v>10092-10096</v>
      </c>
    </row>
    <row r="2534" spans="1:3" x14ac:dyDescent="0.25">
      <c r="A2534" s="2" t="str">
        <f t="shared" si="137"/>
        <v>0</v>
      </c>
      <c r="B2534" t="str">
        <f t="shared" si="138"/>
        <v>0000</v>
      </c>
      <c r="C2534" t="str">
        <f t="shared" si="139"/>
        <v>10096-10100</v>
      </c>
    </row>
    <row r="2535" spans="1:3" x14ac:dyDescent="0.25">
      <c r="A2535" s="2" t="str">
        <f t="shared" si="137"/>
        <v>0</v>
      </c>
      <c r="B2535" t="str">
        <f t="shared" si="138"/>
        <v>0000</v>
      </c>
      <c r="C2535" t="str">
        <f t="shared" si="139"/>
        <v>10100-10104</v>
      </c>
    </row>
    <row r="2536" spans="1:3" x14ac:dyDescent="0.25">
      <c r="A2536" s="2" t="str">
        <f t="shared" si="137"/>
        <v>0</v>
      </c>
      <c r="B2536" t="str">
        <f t="shared" si="138"/>
        <v>0000</v>
      </c>
      <c r="C2536" t="str">
        <f t="shared" si="139"/>
        <v>10104-10108</v>
      </c>
    </row>
    <row r="2537" spans="1:3" x14ac:dyDescent="0.25">
      <c r="A2537" s="2" t="str">
        <f t="shared" si="137"/>
        <v>0</v>
      </c>
      <c r="B2537" t="str">
        <f t="shared" si="138"/>
        <v>0000</v>
      </c>
      <c r="C2537" t="str">
        <f t="shared" si="139"/>
        <v>10108-10112</v>
      </c>
    </row>
    <row r="2538" spans="1:3" x14ac:dyDescent="0.25">
      <c r="A2538" s="2" t="str">
        <f t="shared" si="137"/>
        <v>0</v>
      </c>
      <c r="B2538" t="str">
        <f t="shared" si="138"/>
        <v>0000</v>
      </c>
      <c r="C2538" t="str">
        <f t="shared" si="139"/>
        <v>10112-10116</v>
      </c>
    </row>
    <row r="2539" spans="1:3" x14ac:dyDescent="0.25">
      <c r="A2539" s="2" t="str">
        <f t="shared" si="137"/>
        <v>0</v>
      </c>
      <c r="B2539" t="str">
        <f t="shared" si="138"/>
        <v>0000</v>
      </c>
      <c r="C2539" t="str">
        <f t="shared" si="139"/>
        <v>10116-10120</v>
      </c>
    </row>
    <row r="2540" spans="1:3" x14ac:dyDescent="0.25">
      <c r="A2540" s="2" t="str">
        <f t="shared" si="137"/>
        <v>0</v>
      </c>
      <c r="B2540" t="str">
        <f t="shared" si="138"/>
        <v>0000</v>
      </c>
      <c r="C2540" t="str">
        <f t="shared" si="139"/>
        <v>10120-10124</v>
      </c>
    </row>
    <row r="2541" spans="1:3" x14ac:dyDescent="0.25">
      <c r="A2541" s="2" t="str">
        <f t="shared" si="137"/>
        <v>0</v>
      </c>
      <c r="B2541" t="str">
        <f t="shared" si="138"/>
        <v>0000</v>
      </c>
      <c r="C2541" t="str">
        <f t="shared" si="139"/>
        <v>10124-10128</v>
      </c>
    </row>
    <row r="2542" spans="1:3" x14ac:dyDescent="0.25">
      <c r="A2542" s="2" t="str">
        <f t="shared" si="137"/>
        <v>0</v>
      </c>
      <c r="B2542" t="str">
        <f t="shared" si="138"/>
        <v>0000</v>
      </c>
      <c r="C2542" t="str">
        <f t="shared" si="139"/>
        <v>10128-10132</v>
      </c>
    </row>
    <row r="2543" spans="1:3" x14ac:dyDescent="0.25">
      <c r="A2543" s="2" t="str">
        <f t="shared" si="137"/>
        <v>0</v>
      </c>
      <c r="B2543" t="str">
        <f t="shared" si="138"/>
        <v>0000</v>
      </c>
      <c r="C2543" t="str">
        <f t="shared" si="139"/>
        <v>10132-10136</v>
      </c>
    </row>
    <row r="2544" spans="1:3" x14ac:dyDescent="0.25">
      <c r="A2544" s="2" t="str">
        <f t="shared" si="137"/>
        <v>0</v>
      </c>
      <c r="B2544" t="str">
        <f t="shared" si="138"/>
        <v>0000</v>
      </c>
      <c r="C2544" t="str">
        <f t="shared" si="139"/>
        <v>10136-10140</v>
      </c>
    </row>
    <row r="2545" spans="1:3" x14ac:dyDescent="0.25">
      <c r="A2545" s="2" t="str">
        <f t="shared" si="137"/>
        <v>0</v>
      </c>
      <c r="B2545" t="str">
        <f t="shared" si="138"/>
        <v>0000</v>
      </c>
      <c r="C2545" t="str">
        <f t="shared" si="139"/>
        <v>10140-10144</v>
      </c>
    </row>
    <row r="2546" spans="1:3" x14ac:dyDescent="0.25">
      <c r="A2546" s="2" t="str">
        <f t="shared" si="137"/>
        <v>0</v>
      </c>
      <c r="B2546" t="str">
        <f t="shared" si="138"/>
        <v>0000</v>
      </c>
      <c r="C2546" t="str">
        <f t="shared" si="139"/>
        <v>10144-10148</v>
      </c>
    </row>
    <row r="2547" spans="1:3" x14ac:dyDescent="0.25">
      <c r="A2547" s="2" t="str">
        <f t="shared" si="137"/>
        <v>0</v>
      </c>
      <c r="B2547" t="str">
        <f t="shared" si="138"/>
        <v>0000</v>
      </c>
      <c r="C2547" t="str">
        <f t="shared" si="139"/>
        <v>10148-10152</v>
      </c>
    </row>
    <row r="2548" spans="1:3" x14ac:dyDescent="0.25">
      <c r="A2548" s="2" t="str">
        <f t="shared" si="137"/>
        <v>0</v>
      </c>
      <c r="B2548" t="str">
        <f t="shared" si="138"/>
        <v>0000</v>
      </c>
      <c r="C2548" t="str">
        <f t="shared" si="139"/>
        <v>10152-10156</v>
      </c>
    </row>
    <row r="2549" spans="1:3" x14ac:dyDescent="0.25">
      <c r="A2549" s="2" t="str">
        <f t="shared" si="137"/>
        <v>0</v>
      </c>
      <c r="B2549" t="str">
        <f t="shared" si="138"/>
        <v>0000</v>
      </c>
      <c r="C2549" t="str">
        <f t="shared" si="139"/>
        <v>10156-10160</v>
      </c>
    </row>
    <row r="2550" spans="1:3" x14ac:dyDescent="0.25">
      <c r="A2550" s="2" t="str">
        <f t="shared" si="137"/>
        <v>0</v>
      </c>
      <c r="B2550" t="str">
        <f t="shared" si="138"/>
        <v>0000</v>
      </c>
      <c r="C2550" t="str">
        <f t="shared" si="139"/>
        <v>10160-10164</v>
      </c>
    </row>
    <row r="2551" spans="1:3" x14ac:dyDescent="0.25">
      <c r="A2551" s="2" t="str">
        <f t="shared" si="137"/>
        <v>0</v>
      </c>
      <c r="B2551" t="str">
        <f t="shared" si="138"/>
        <v>0000</v>
      </c>
      <c r="C2551" t="str">
        <f t="shared" si="139"/>
        <v>10164-10168</v>
      </c>
    </row>
    <row r="2552" spans="1:3" x14ac:dyDescent="0.25">
      <c r="A2552" s="2" t="str">
        <f t="shared" si="137"/>
        <v>0</v>
      </c>
      <c r="B2552" t="str">
        <f t="shared" si="138"/>
        <v>0000</v>
      </c>
      <c r="C2552" t="str">
        <f t="shared" si="139"/>
        <v>10168-10172</v>
      </c>
    </row>
    <row r="2553" spans="1:3" x14ac:dyDescent="0.25">
      <c r="A2553" s="2" t="str">
        <f t="shared" si="137"/>
        <v>0</v>
      </c>
      <c r="B2553" t="str">
        <f t="shared" si="138"/>
        <v>0000</v>
      </c>
      <c r="C2553" t="str">
        <f t="shared" si="139"/>
        <v>10172-10176</v>
      </c>
    </row>
    <row r="2554" spans="1:3" x14ac:dyDescent="0.25">
      <c r="A2554" s="2" t="str">
        <f t="shared" si="137"/>
        <v>0</v>
      </c>
      <c r="B2554" t="str">
        <f t="shared" si="138"/>
        <v>0000</v>
      </c>
      <c r="C2554" t="str">
        <f t="shared" si="139"/>
        <v>10176-10180</v>
      </c>
    </row>
    <row r="2555" spans="1:3" x14ac:dyDescent="0.25">
      <c r="A2555" s="2" t="str">
        <f t="shared" si="137"/>
        <v>0</v>
      </c>
      <c r="B2555" t="str">
        <f t="shared" si="138"/>
        <v>0000</v>
      </c>
      <c r="C2555" t="str">
        <f t="shared" si="139"/>
        <v>10180-10184</v>
      </c>
    </row>
    <row r="2556" spans="1:3" x14ac:dyDescent="0.25">
      <c r="A2556" s="2" t="str">
        <f t="shared" si="137"/>
        <v>0</v>
      </c>
      <c r="B2556" t="str">
        <f t="shared" si="138"/>
        <v>0000</v>
      </c>
      <c r="C2556" t="str">
        <f t="shared" si="139"/>
        <v>10184-10188</v>
      </c>
    </row>
    <row r="2557" spans="1:3" x14ac:dyDescent="0.25">
      <c r="A2557" s="2" t="str">
        <f t="shared" si="137"/>
        <v>0</v>
      </c>
      <c r="B2557" t="str">
        <f t="shared" si="138"/>
        <v>0000</v>
      </c>
      <c r="C2557" t="str">
        <f t="shared" si="139"/>
        <v>10188-10192</v>
      </c>
    </row>
    <row r="2558" spans="1:3" x14ac:dyDescent="0.25">
      <c r="A2558" s="2" t="str">
        <f t="shared" si="137"/>
        <v>0</v>
      </c>
      <c r="B2558" t="str">
        <f t="shared" si="138"/>
        <v>0000</v>
      </c>
      <c r="C2558" t="str">
        <f t="shared" si="139"/>
        <v>10192-10196</v>
      </c>
    </row>
    <row r="2559" spans="1:3" x14ac:dyDescent="0.25">
      <c r="A2559" s="2" t="str">
        <f t="shared" si="137"/>
        <v>0</v>
      </c>
      <c r="B2559" t="str">
        <f t="shared" si="138"/>
        <v>0000</v>
      </c>
      <c r="C2559" t="str">
        <f t="shared" si="139"/>
        <v>10196-10200</v>
      </c>
    </row>
    <row r="2560" spans="1:3" x14ac:dyDescent="0.25">
      <c r="A2560" s="2" t="str">
        <f t="shared" si="137"/>
        <v>0</v>
      </c>
      <c r="B2560" t="str">
        <f t="shared" si="138"/>
        <v>0000</v>
      </c>
      <c r="C2560" t="str">
        <f t="shared" si="139"/>
        <v>10200-10204</v>
      </c>
    </row>
    <row r="2561" spans="1:3" x14ac:dyDescent="0.25">
      <c r="A2561" s="2" t="str">
        <f t="shared" si="137"/>
        <v>0</v>
      </c>
      <c r="B2561" t="str">
        <f t="shared" si="138"/>
        <v>0000</v>
      </c>
      <c r="C2561" t="str">
        <f t="shared" si="139"/>
        <v>10204-10208</v>
      </c>
    </row>
    <row r="2562" spans="1:3" x14ac:dyDescent="0.25">
      <c r="A2562" s="2" t="str">
        <f t="shared" si="137"/>
        <v>0</v>
      </c>
      <c r="B2562" t="str">
        <f t="shared" si="138"/>
        <v>0000</v>
      </c>
      <c r="C2562" t="str">
        <f t="shared" si="139"/>
        <v>10208-10212</v>
      </c>
    </row>
    <row r="2563" spans="1:3" x14ac:dyDescent="0.25">
      <c r="A2563" s="2" t="str">
        <f t="shared" si="137"/>
        <v>0</v>
      </c>
      <c r="B2563" t="str">
        <f t="shared" si="138"/>
        <v>0000</v>
      </c>
      <c r="C2563" t="str">
        <f t="shared" si="139"/>
        <v>10212-10216</v>
      </c>
    </row>
    <row r="2564" spans="1:3" x14ac:dyDescent="0.25">
      <c r="A2564" s="2" t="str">
        <f t="shared" si="137"/>
        <v>0</v>
      </c>
      <c r="B2564" t="str">
        <f t="shared" si="138"/>
        <v>0000</v>
      </c>
      <c r="C2564" t="str">
        <f t="shared" si="139"/>
        <v>10216-10220</v>
      </c>
    </row>
    <row r="2565" spans="1:3" x14ac:dyDescent="0.25">
      <c r="A2565" s="2" t="str">
        <f t="shared" si="137"/>
        <v>0</v>
      </c>
      <c r="B2565" t="str">
        <f t="shared" si="138"/>
        <v>0000</v>
      </c>
      <c r="C2565" t="str">
        <f t="shared" si="139"/>
        <v>10220-10224</v>
      </c>
    </row>
    <row r="2566" spans="1:3" x14ac:dyDescent="0.25">
      <c r="A2566" s="2" t="str">
        <f t="shared" si="137"/>
        <v>0</v>
      </c>
      <c r="B2566" t="str">
        <f t="shared" si="138"/>
        <v>0000</v>
      </c>
      <c r="C2566" t="str">
        <f t="shared" si="139"/>
        <v>10224-10228</v>
      </c>
    </row>
    <row r="2567" spans="1:3" x14ac:dyDescent="0.25">
      <c r="A2567" s="2" t="str">
        <f t="shared" si="137"/>
        <v>0</v>
      </c>
      <c r="B2567" t="str">
        <f t="shared" si="138"/>
        <v>0000</v>
      </c>
      <c r="C2567" t="str">
        <f t="shared" si="139"/>
        <v>10228-10232</v>
      </c>
    </row>
    <row r="2568" spans="1:3" x14ac:dyDescent="0.25">
      <c r="A2568" s="2" t="str">
        <f t="shared" si="137"/>
        <v>0</v>
      </c>
      <c r="B2568" t="str">
        <f t="shared" si="138"/>
        <v>0000</v>
      </c>
      <c r="C2568" t="str">
        <f t="shared" si="139"/>
        <v>10232-10236</v>
      </c>
    </row>
    <row r="2569" spans="1:3" x14ac:dyDescent="0.25">
      <c r="A2569" s="2" t="str">
        <f t="shared" si="137"/>
        <v>0</v>
      </c>
      <c r="B2569" t="str">
        <f t="shared" si="138"/>
        <v>0000</v>
      </c>
      <c r="C2569" t="str">
        <f t="shared" si="139"/>
        <v>10236-10240</v>
      </c>
    </row>
    <row r="2570" spans="1:3" x14ac:dyDescent="0.25">
      <c r="A2570" s="2" t="str">
        <f t="shared" ref="A2570:A2621" si="140">MID($B$1,(ROW()-10)+(COLUMN()-1)*6*8 + 1,1)</f>
        <v>0</v>
      </c>
      <c r="B2570" t="str">
        <f t="shared" si="138"/>
        <v>0000</v>
      </c>
      <c r="C2570" t="str">
        <f t="shared" si="139"/>
        <v>10240-10244</v>
      </c>
    </row>
    <row r="2571" spans="1:3" x14ac:dyDescent="0.25">
      <c r="A2571" s="2" t="str">
        <f t="shared" si="140"/>
        <v>0</v>
      </c>
      <c r="B2571" t="str">
        <f t="shared" ref="B2571:B2621" si="141">HEX2BIN(A2571,4)</f>
        <v>0000</v>
      </c>
      <c r="C2571" t="str">
        <f t="shared" si="139"/>
        <v>10244-10248</v>
      </c>
    </row>
    <row r="2572" spans="1:3" x14ac:dyDescent="0.25">
      <c r="A2572" s="2" t="str">
        <f t="shared" si="140"/>
        <v>0</v>
      </c>
      <c r="B2572" t="str">
        <f t="shared" si="141"/>
        <v>0000</v>
      </c>
      <c r="C2572" t="str">
        <f t="shared" si="139"/>
        <v>10248-10252</v>
      </c>
    </row>
    <row r="2573" spans="1:3" x14ac:dyDescent="0.25">
      <c r="A2573" s="2" t="str">
        <f t="shared" si="140"/>
        <v>0</v>
      </c>
      <c r="B2573" t="str">
        <f t="shared" si="141"/>
        <v>0000</v>
      </c>
      <c r="C2573" t="str">
        <f t="shared" ref="C2573:C2621" si="142">(ROW()-10)*4 &amp; "-" &amp; (ROW()-9)*4</f>
        <v>10252-10256</v>
      </c>
    </row>
    <row r="2574" spans="1:3" x14ac:dyDescent="0.25">
      <c r="A2574" s="2" t="str">
        <f t="shared" si="140"/>
        <v>0</v>
      </c>
      <c r="B2574" t="str">
        <f t="shared" si="141"/>
        <v>0000</v>
      </c>
      <c r="C2574" t="str">
        <f t="shared" si="142"/>
        <v>10256-10260</v>
      </c>
    </row>
    <row r="2575" spans="1:3" x14ac:dyDescent="0.25">
      <c r="A2575" s="2" t="str">
        <f t="shared" si="140"/>
        <v>0</v>
      </c>
      <c r="B2575" t="str">
        <f t="shared" si="141"/>
        <v>0000</v>
      </c>
      <c r="C2575" t="str">
        <f t="shared" si="142"/>
        <v>10260-10264</v>
      </c>
    </row>
    <row r="2576" spans="1:3" x14ac:dyDescent="0.25">
      <c r="A2576" s="2" t="str">
        <f t="shared" si="140"/>
        <v>0</v>
      </c>
      <c r="B2576" t="str">
        <f t="shared" si="141"/>
        <v>0000</v>
      </c>
      <c r="C2576" t="str">
        <f t="shared" si="142"/>
        <v>10264-10268</v>
      </c>
    </row>
    <row r="2577" spans="1:3" x14ac:dyDescent="0.25">
      <c r="A2577" s="2" t="str">
        <f t="shared" si="140"/>
        <v>0</v>
      </c>
      <c r="B2577" t="str">
        <f t="shared" si="141"/>
        <v>0000</v>
      </c>
      <c r="C2577" t="str">
        <f t="shared" si="142"/>
        <v>10268-10272</v>
      </c>
    </row>
    <row r="2578" spans="1:3" x14ac:dyDescent="0.25">
      <c r="A2578" s="2" t="str">
        <f t="shared" si="140"/>
        <v>0</v>
      </c>
      <c r="B2578" t="str">
        <f t="shared" si="141"/>
        <v>0000</v>
      </c>
      <c r="C2578" t="str">
        <f t="shared" si="142"/>
        <v>10272-10276</v>
      </c>
    </row>
    <row r="2579" spans="1:3" x14ac:dyDescent="0.25">
      <c r="A2579" s="2" t="str">
        <f t="shared" si="140"/>
        <v>0</v>
      </c>
      <c r="B2579" t="str">
        <f t="shared" si="141"/>
        <v>0000</v>
      </c>
      <c r="C2579" t="str">
        <f t="shared" si="142"/>
        <v>10276-10280</v>
      </c>
    </row>
    <row r="2580" spans="1:3" x14ac:dyDescent="0.25">
      <c r="A2580" s="2" t="str">
        <f t="shared" si="140"/>
        <v>0</v>
      </c>
      <c r="B2580" t="str">
        <f t="shared" si="141"/>
        <v>0000</v>
      </c>
      <c r="C2580" t="str">
        <f t="shared" si="142"/>
        <v>10280-10284</v>
      </c>
    </row>
    <row r="2581" spans="1:3" x14ac:dyDescent="0.25">
      <c r="A2581" s="2" t="str">
        <f t="shared" si="140"/>
        <v>0</v>
      </c>
      <c r="B2581" t="str">
        <f t="shared" si="141"/>
        <v>0000</v>
      </c>
      <c r="C2581" t="str">
        <f t="shared" si="142"/>
        <v>10284-10288</v>
      </c>
    </row>
    <row r="2582" spans="1:3" x14ac:dyDescent="0.25">
      <c r="A2582" s="2" t="str">
        <f t="shared" si="140"/>
        <v>0</v>
      </c>
      <c r="B2582" t="str">
        <f t="shared" si="141"/>
        <v>0000</v>
      </c>
      <c r="C2582" t="str">
        <f t="shared" si="142"/>
        <v>10288-10292</v>
      </c>
    </row>
    <row r="2583" spans="1:3" x14ac:dyDescent="0.25">
      <c r="A2583" s="2" t="str">
        <f t="shared" si="140"/>
        <v>0</v>
      </c>
      <c r="B2583" t="str">
        <f t="shared" si="141"/>
        <v>0000</v>
      </c>
      <c r="C2583" t="str">
        <f t="shared" si="142"/>
        <v>10292-10296</v>
      </c>
    </row>
    <row r="2584" spans="1:3" x14ac:dyDescent="0.25">
      <c r="A2584" s="2" t="str">
        <f t="shared" si="140"/>
        <v>0</v>
      </c>
      <c r="B2584" t="str">
        <f t="shared" si="141"/>
        <v>0000</v>
      </c>
      <c r="C2584" t="str">
        <f t="shared" si="142"/>
        <v>10296-10300</v>
      </c>
    </row>
    <row r="2585" spans="1:3" x14ac:dyDescent="0.25">
      <c r="A2585" s="2" t="str">
        <f t="shared" si="140"/>
        <v>0</v>
      </c>
      <c r="B2585" t="str">
        <f t="shared" si="141"/>
        <v>0000</v>
      </c>
      <c r="C2585" t="str">
        <f t="shared" si="142"/>
        <v>10300-10304</v>
      </c>
    </row>
    <row r="2586" spans="1:3" x14ac:dyDescent="0.25">
      <c r="A2586" s="2" t="str">
        <f t="shared" si="140"/>
        <v>0</v>
      </c>
      <c r="B2586" t="str">
        <f t="shared" si="141"/>
        <v>0000</v>
      </c>
      <c r="C2586" t="str">
        <f t="shared" si="142"/>
        <v>10304-10308</v>
      </c>
    </row>
    <row r="2587" spans="1:3" x14ac:dyDescent="0.25">
      <c r="A2587" s="2" t="str">
        <f t="shared" si="140"/>
        <v>0</v>
      </c>
      <c r="B2587" t="str">
        <f t="shared" si="141"/>
        <v>0000</v>
      </c>
      <c r="C2587" t="str">
        <f t="shared" si="142"/>
        <v>10308-10312</v>
      </c>
    </row>
    <row r="2588" spans="1:3" x14ac:dyDescent="0.25">
      <c r="A2588" s="2" t="str">
        <f t="shared" si="140"/>
        <v>0</v>
      </c>
      <c r="B2588" t="str">
        <f t="shared" si="141"/>
        <v>0000</v>
      </c>
      <c r="C2588" t="str">
        <f t="shared" si="142"/>
        <v>10312-10316</v>
      </c>
    </row>
    <row r="2589" spans="1:3" x14ac:dyDescent="0.25">
      <c r="A2589" s="2" t="str">
        <f t="shared" si="140"/>
        <v>0</v>
      </c>
      <c r="B2589" t="str">
        <f t="shared" si="141"/>
        <v>0000</v>
      </c>
      <c r="C2589" t="str">
        <f t="shared" si="142"/>
        <v>10316-10320</v>
      </c>
    </row>
    <row r="2590" spans="1:3" x14ac:dyDescent="0.25">
      <c r="A2590" s="2" t="str">
        <f t="shared" si="140"/>
        <v>0</v>
      </c>
      <c r="B2590" t="str">
        <f t="shared" si="141"/>
        <v>0000</v>
      </c>
      <c r="C2590" t="str">
        <f t="shared" si="142"/>
        <v>10320-10324</v>
      </c>
    </row>
    <row r="2591" spans="1:3" x14ac:dyDescent="0.25">
      <c r="A2591" s="2" t="str">
        <f t="shared" si="140"/>
        <v>0</v>
      </c>
      <c r="B2591" t="str">
        <f t="shared" si="141"/>
        <v>0000</v>
      </c>
      <c r="C2591" t="str">
        <f t="shared" si="142"/>
        <v>10324-10328</v>
      </c>
    </row>
    <row r="2592" spans="1:3" x14ac:dyDescent="0.25">
      <c r="A2592" s="2" t="str">
        <f t="shared" si="140"/>
        <v>0</v>
      </c>
      <c r="B2592" t="str">
        <f t="shared" si="141"/>
        <v>0000</v>
      </c>
      <c r="C2592" t="str">
        <f t="shared" si="142"/>
        <v>10328-10332</v>
      </c>
    </row>
    <row r="2593" spans="1:3" x14ac:dyDescent="0.25">
      <c r="A2593" s="2" t="str">
        <f t="shared" si="140"/>
        <v>0</v>
      </c>
      <c r="B2593" t="str">
        <f t="shared" si="141"/>
        <v>0000</v>
      </c>
      <c r="C2593" t="str">
        <f t="shared" si="142"/>
        <v>10332-10336</v>
      </c>
    </row>
    <row r="2594" spans="1:3" x14ac:dyDescent="0.25">
      <c r="A2594" s="2" t="str">
        <f t="shared" si="140"/>
        <v>0</v>
      </c>
      <c r="B2594" t="str">
        <f t="shared" si="141"/>
        <v>0000</v>
      </c>
      <c r="C2594" t="str">
        <f t="shared" si="142"/>
        <v>10336-10340</v>
      </c>
    </row>
    <row r="2595" spans="1:3" x14ac:dyDescent="0.25">
      <c r="A2595" s="2" t="str">
        <f t="shared" si="140"/>
        <v>0</v>
      </c>
      <c r="B2595" t="str">
        <f t="shared" si="141"/>
        <v>0000</v>
      </c>
      <c r="C2595" t="str">
        <f t="shared" si="142"/>
        <v>10340-10344</v>
      </c>
    </row>
    <row r="2596" spans="1:3" x14ac:dyDescent="0.25">
      <c r="A2596" s="2" t="str">
        <f t="shared" si="140"/>
        <v>0</v>
      </c>
      <c r="B2596" t="str">
        <f t="shared" si="141"/>
        <v>0000</v>
      </c>
      <c r="C2596" t="str">
        <f t="shared" si="142"/>
        <v>10344-10348</v>
      </c>
    </row>
    <row r="2597" spans="1:3" x14ac:dyDescent="0.25">
      <c r="A2597" s="2" t="str">
        <f t="shared" si="140"/>
        <v>0</v>
      </c>
      <c r="B2597" t="str">
        <f t="shared" si="141"/>
        <v>0000</v>
      </c>
      <c r="C2597" t="str">
        <f t="shared" si="142"/>
        <v>10348-10352</v>
      </c>
    </row>
    <row r="2598" spans="1:3" x14ac:dyDescent="0.25">
      <c r="A2598" s="2" t="str">
        <f t="shared" si="140"/>
        <v>0</v>
      </c>
      <c r="B2598" t="str">
        <f t="shared" si="141"/>
        <v>0000</v>
      </c>
      <c r="C2598" t="str">
        <f t="shared" si="142"/>
        <v>10352-10356</v>
      </c>
    </row>
    <row r="2599" spans="1:3" x14ac:dyDescent="0.25">
      <c r="A2599" s="2" t="str">
        <f t="shared" si="140"/>
        <v>0</v>
      </c>
      <c r="B2599" t="str">
        <f t="shared" si="141"/>
        <v>0000</v>
      </c>
      <c r="C2599" t="str">
        <f t="shared" si="142"/>
        <v>10356-10360</v>
      </c>
    </row>
    <row r="2600" spans="1:3" x14ac:dyDescent="0.25">
      <c r="A2600" s="2" t="str">
        <f t="shared" si="140"/>
        <v>0</v>
      </c>
      <c r="B2600" t="str">
        <f t="shared" si="141"/>
        <v>0000</v>
      </c>
      <c r="C2600" t="str">
        <f t="shared" si="142"/>
        <v>10360-10364</v>
      </c>
    </row>
    <row r="2601" spans="1:3" x14ac:dyDescent="0.25">
      <c r="A2601" s="2" t="str">
        <f t="shared" si="140"/>
        <v>0</v>
      </c>
      <c r="B2601" t="str">
        <f t="shared" si="141"/>
        <v>0000</v>
      </c>
      <c r="C2601" t="str">
        <f t="shared" si="142"/>
        <v>10364-10368</v>
      </c>
    </row>
    <row r="2602" spans="1:3" x14ac:dyDescent="0.25">
      <c r="A2602" s="2" t="str">
        <f t="shared" si="140"/>
        <v>0</v>
      </c>
      <c r="B2602" t="str">
        <f t="shared" si="141"/>
        <v>0000</v>
      </c>
      <c r="C2602" t="str">
        <f t="shared" si="142"/>
        <v>10368-10372</v>
      </c>
    </row>
    <row r="2603" spans="1:3" x14ac:dyDescent="0.25">
      <c r="A2603" s="2" t="str">
        <f t="shared" si="140"/>
        <v>0</v>
      </c>
      <c r="B2603" t="str">
        <f t="shared" si="141"/>
        <v>0000</v>
      </c>
      <c r="C2603" t="str">
        <f t="shared" si="142"/>
        <v>10372-10376</v>
      </c>
    </row>
    <row r="2604" spans="1:3" x14ac:dyDescent="0.25">
      <c r="A2604" s="2" t="str">
        <f t="shared" si="140"/>
        <v>0</v>
      </c>
      <c r="B2604" t="str">
        <f t="shared" si="141"/>
        <v>0000</v>
      </c>
      <c r="C2604" t="str">
        <f t="shared" si="142"/>
        <v>10376-10380</v>
      </c>
    </row>
    <row r="2605" spans="1:3" x14ac:dyDescent="0.25">
      <c r="A2605" s="2" t="str">
        <f t="shared" si="140"/>
        <v>0</v>
      </c>
      <c r="B2605" t="str">
        <f t="shared" si="141"/>
        <v>0000</v>
      </c>
      <c r="C2605" t="str">
        <f t="shared" si="142"/>
        <v>10380-10384</v>
      </c>
    </row>
    <row r="2606" spans="1:3" x14ac:dyDescent="0.25">
      <c r="A2606" s="2" t="str">
        <f t="shared" si="140"/>
        <v>0</v>
      </c>
      <c r="B2606" t="str">
        <f t="shared" si="141"/>
        <v>0000</v>
      </c>
      <c r="C2606" t="str">
        <f t="shared" si="142"/>
        <v>10384-10388</v>
      </c>
    </row>
    <row r="2607" spans="1:3" x14ac:dyDescent="0.25">
      <c r="A2607" s="2" t="str">
        <f t="shared" si="140"/>
        <v>0</v>
      </c>
      <c r="B2607" t="str">
        <f t="shared" si="141"/>
        <v>0000</v>
      </c>
      <c r="C2607" t="str">
        <f t="shared" si="142"/>
        <v>10388-10392</v>
      </c>
    </row>
    <row r="2608" spans="1:3" x14ac:dyDescent="0.25">
      <c r="A2608" s="2" t="str">
        <f t="shared" si="140"/>
        <v>0</v>
      </c>
      <c r="B2608" t="str">
        <f t="shared" si="141"/>
        <v>0000</v>
      </c>
      <c r="C2608" t="str">
        <f t="shared" si="142"/>
        <v>10392-10396</v>
      </c>
    </row>
    <row r="2609" spans="1:3" x14ac:dyDescent="0.25">
      <c r="A2609" s="2" t="str">
        <f t="shared" si="140"/>
        <v>0</v>
      </c>
      <c r="B2609" t="str">
        <f t="shared" si="141"/>
        <v>0000</v>
      </c>
      <c r="C2609" t="str">
        <f t="shared" si="142"/>
        <v>10396-10400</v>
      </c>
    </row>
    <row r="2610" spans="1:3" x14ac:dyDescent="0.25">
      <c r="A2610" s="2" t="str">
        <f t="shared" si="140"/>
        <v>0</v>
      </c>
      <c r="B2610" t="str">
        <f t="shared" si="141"/>
        <v>0000</v>
      </c>
      <c r="C2610" t="str">
        <f t="shared" si="142"/>
        <v>10400-10404</v>
      </c>
    </row>
    <row r="2611" spans="1:3" x14ac:dyDescent="0.25">
      <c r="A2611" s="2" t="str">
        <f t="shared" si="140"/>
        <v>0</v>
      </c>
      <c r="B2611" t="str">
        <f t="shared" si="141"/>
        <v>0000</v>
      </c>
      <c r="C2611" t="str">
        <f t="shared" si="142"/>
        <v>10404-10408</v>
      </c>
    </row>
    <row r="2612" spans="1:3" x14ac:dyDescent="0.25">
      <c r="A2612" s="2" t="str">
        <f t="shared" si="140"/>
        <v>0</v>
      </c>
      <c r="B2612" t="str">
        <f t="shared" si="141"/>
        <v>0000</v>
      </c>
      <c r="C2612" t="str">
        <f t="shared" si="142"/>
        <v>10408-10412</v>
      </c>
    </row>
    <row r="2613" spans="1:3" x14ac:dyDescent="0.25">
      <c r="A2613" s="2" t="str">
        <f t="shared" si="140"/>
        <v>0</v>
      </c>
      <c r="B2613" t="str">
        <f t="shared" si="141"/>
        <v>0000</v>
      </c>
      <c r="C2613" t="str">
        <f t="shared" si="142"/>
        <v>10412-10416</v>
      </c>
    </row>
    <row r="2614" spans="1:3" x14ac:dyDescent="0.25">
      <c r="A2614" s="2" t="str">
        <f t="shared" si="140"/>
        <v>0</v>
      </c>
      <c r="B2614" t="str">
        <f t="shared" si="141"/>
        <v>0000</v>
      </c>
      <c r="C2614" t="str">
        <f t="shared" si="142"/>
        <v>10416-10420</v>
      </c>
    </row>
    <row r="2615" spans="1:3" x14ac:dyDescent="0.25">
      <c r="A2615" s="2" t="str">
        <f t="shared" si="140"/>
        <v>0</v>
      </c>
      <c r="B2615" t="str">
        <f t="shared" si="141"/>
        <v>0000</v>
      </c>
      <c r="C2615" t="str">
        <f t="shared" si="142"/>
        <v>10420-10424</v>
      </c>
    </row>
    <row r="2616" spans="1:3" x14ac:dyDescent="0.25">
      <c r="A2616" s="2" t="str">
        <f t="shared" si="140"/>
        <v>0</v>
      </c>
      <c r="B2616" t="str">
        <f t="shared" si="141"/>
        <v>0000</v>
      </c>
      <c r="C2616" t="str">
        <f t="shared" si="142"/>
        <v>10424-10428</v>
      </c>
    </row>
    <row r="2617" spans="1:3" x14ac:dyDescent="0.25">
      <c r="A2617" s="2" t="str">
        <f t="shared" si="140"/>
        <v>0</v>
      </c>
      <c r="B2617" t="str">
        <f t="shared" si="141"/>
        <v>0000</v>
      </c>
      <c r="C2617" t="str">
        <f t="shared" si="142"/>
        <v>10428-10432</v>
      </c>
    </row>
    <row r="2618" spans="1:3" x14ac:dyDescent="0.25">
      <c r="A2618" s="2" t="str">
        <f t="shared" si="140"/>
        <v>0</v>
      </c>
      <c r="B2618" t="str">
        <f t="shared" si="141"/>
        <v>0000</v>
      </c>
      <c r="C2618" t="str">
        <f t="shared" si="142"/>
        <v>10432-10436</v>
      </c>
    </row>
    <row r="2619" spans="1:3" x14ac:dyDescent="0.25">
      <c r="A2619" s="2" t="str">
        <f t="shared" si="140"/>
        <v>0</v>
      </c>
      <c r="B2619" t="str">
        <f t="shared" si="141"/>
        <v>0000</v>
      </c>
      <c r="C2619" t="str">
        <f t="shared" si="142"/>
        <v>10436-10440</v>
      </c>
    </row>
    <row r="2620" spans="1:3" x14ac:dyDescent="0.25">
      <c r="A2620" s="2" t="str">
        <f t="shared" si="140"/>
        <v>0</v>
      </c>
      <c r="B2620" t="str">
        <f t="shared" si="141"/>
        <v>0000</v>
      </c>
      <c r="C2620" t="str">
        <f t="shared" si="142"/>
        <v>10440-10444</v>
      </c>
    </row>
    <row r="2621" spans="1:3" x14ac:dyDescent="0.25">
      <c r="A2621" s="2" t="str">
        <f t="shared" si="140"/>
        <v>0</v>
      </c>
      <c r="B2621" t="str">
        <f t="shared" si="141"/>
        <v>0000</v>
      </c>
      <c r="C2621" t="str">
        <f t="shared" si="142"/>
        <v>10444-10448</v>
      </c>
    </row>
  </sheetData>
  <conditionalFormatting sqref="L10:BG57">
    <cfRule type="notContainsText" dxfId="0" priority="1" operator="notContains" text="0">
      <formula>ISERROR(SEARCH("0",L10))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423BD-2CCD-409F-883E-78D75F6D45A5}">
  <dimension ref="A1:BG2621"/>
  <sheetViews>
    <sheetView workbookViewId="0">
      <selection activeCell="Q15" sqref="Q15"/>
    </sheetView>
  </sheetViews>
  <sheetFormatPr defaultRowHeight="15" x14ac:dyDescent="0.25"/>
  <cols>
    <col min="10" max="10" width="8.7109375" style="10" customWidth="1"/>
    <col min="11" max="11" width="8.7109375" style="9" customWidth="1"/>
    <col min="12" max="59" width="6" customWidth="1"/>
  </cols>
  <sheetData>
    <row r="1" spans="1:59" x14ac:dyDescent="0.25">
      <c r="A1" t="s">
        <v>15</v>
      </c>
      <c r="B1" s="16" t="s">
        <v>18</v>
      </c>
    </row>
    <row r="4" spans="1:59" x14ac:dyDescent="0.25">
      <c r="A4" s="14"/>
      <c r="C4">
        <f>LEN(A4)</f>
        <v>0</v>
      </c>
      <c r="D4">
        <f>C4*8</f>
        <v>0</v>
      </c>
    </row>
    <row r="5" spans="1:59" x14ac:dyDescent="0.25">
      <c r="B5" t="s">
        <v>13</v>
      </c>
      <c r="C5">
        <f>LEN(B1)</f>
        <v>14400</v>
      </c>
      <c r="D5">
        <f>C5*8</f>
        <v>115200</v>
      </c>
      <c r="E5">
        <f>D5/48</f>
        <v>2400</v>
      </c>
    </row>
    <row r="6" spans="1:59" x14ac:dyDescent="0.25">
      <c r="A6" t="s">
        <v>10</v>
      </c>
      <c r="B6">
        <v>48</v>
      </c>
      <c r="C6">
        <f>B6*4</f>
        <v>192</v>
      </c>
      <c r="L6">
        <f>L7/6</f>
        <v>0</v>
      </c>
      <c r="M6" s="10">
        <f t="shared" ref="M6:BG6" si="0">M7/6</f>
        <v>8</v>
      </c>
      <c r="N6" s="10">
        <f t="shared" si="0"/>
        <v>16</v>
      </c>
      <c r="O6" s="10">
        <f t="shared" si="0"/>
        <v>24</v>
      </c>
      <c r="P6" s="10">
        <f t="shared" si="0"/>
        <v>32</v>
      </c>
      <c r="Q6" s="10">
        <f t="shared" si="0"/>
        <v>40</v>
      </c>
      <c r="R6" s="10">
        <f t="shared" si="0"/>
        <v>48</v>
      </c>
      <c r="S6" s="10">
        <f t="shared" si="0"/>
        <v>56</v>
      </c>
      <c r="T6" s="10">
        <f t="shared" si="0"/>
        <v>64</v>
      </c>
      <c r="U6" s="10">
        <f t="shared" si="0"/>
        <v>72</v>
      </c>
      <c r="V6" s="10">
        <f t="shared" si="0"/>
        <v>80</v>
      </c>
      <c r="W6" s="10">
        <f t="shared" si="0"/>
        <v>88</v>
      </c>
      <c r="X6" s="10">
        <f t="shared" si="0"/>
        <v>96</v>
      </c>
      <c r="Y6" s="10">
        <f t="shared" si="0"/>
        <v>104</v>
      </c>
      <c r="Z6" s="10">
        <f t="shared" si="0"/>
        <v>112</v>
      </c>
      <c r="AA6" s="10">
        <f t="shared" si="0"/>
        <v>120</v>
      </c>
      <c r="AB6" s="10">
        <f t="shared" si="0"/>
        <v>128</v>
      </c>
      <c r="AC6" s="10">
        <f t="shared" si="0"/>
        <v>136</v>
      </c>
      <c r="AD6" s="10">
        <f t="shared" si="0"/>
        <v>144</v>
      </c>
      <c r="AE6" s="10">
        <f t="shared" si="0"/>
        <v>152</v>
      </c>
      <c r="AF6" s="10">
        <f t="shared" si="0"/>
        <v>160</v>
      </c>
      <c r="AG6" s="10">
        <f t="shared" si="0"/>
        <v>168</v>
      </c>
      <c r="AH6" s="10">
        <f t="shared" si="0"/>
        <v>176</v>
      </c>
      <c r="AI6" s="10">
        <f t="shared" si="0"/>
        <v>184</v>
      </c>
      <c r="AJ6" s="10">
        <f t="shared" si="0"/>
        <v>192</v>
      </c>
      <c r="AK6" s="10">
        <f t="shared" si="0"/>
        <v>200</v>
      </c>
      <c r="AL6" s="10">
        <f t="shared" si="0"/>
        <v>208</v>
      </c>
      <c r="AM6" s="10">
        <f t="shared" si="0"/>
        <v>216</v>
      </c>
      <c r="AN6" s="10">
        <f t="shared" si="0"/>
        <v>224</v>
      </c>
      <c r="AO6" s="10">
        <f t="shared" si="0"/>
        <v>232</v>
      </c>
      <c r="AP6" s="10">
        <f t="shared" si="0"/>
        <v>240</v>
      </c>
      <c r="AQ6" s="10">
        <f t="shared" si="0"/>
        <v>248</v>
      </c>
      <c r="AR6" s="10">
        <f t="shared" si="0"/>
        <v>256</v>
      </c>
      <c r="AS6" s="10">
        <f t="shared" si="0"/>
        <v>264</v>
      </c>
      <c r="AT6" s="10">
        <f t="shared" si="0"/>
        <v>272</v>
      </c>
      <c r="AU6" s="10">
        <f t="shared" si="0"/>
        <v>280</v>
      </c>
      <c r="AV6" s="10">
        <f t="shared" si="0"/>
        <v>288</v>
      </c>
      <c r="AW6" s="10">
        <f t="shared" si="0"/>
        <v>296</v>
      </c>
      <c r="AX6" s="10">
        <f t="shared" si="0"/>
        <v>304</v>
      </c>
      <c r="AY6" s="10">
        <f t="shared" si="0"/>
        <v>312</v>
      </c>
      <c r="AZ6" s="10">
        <f t="shared" si="0"/>
        <v>320</v>
      </c>
      <c r="BA6" s="10">
        <f t="shared" si="0"/>
        <v>328</v>
      </c>
      <c r="BB6" s="10">
        <f t="shared" si="0"/>
        <v>336</v>
      </c>
      <c r="BC6" s="10">
        <f t="shared" si="0"/>
        <v>344</v>
      </c>
      <c r="BD6" s="10">
        <f t="shared" si="0"/>
        <v>352</v>
      </c>
      <c r="BE6" s="10">
        <f t="shared" si="0"/>
        <v>360</v>
      </c>
      <c r="BF6" s="10">
        <f t="shared" si="0"/>
        <v>368</v>
      </c>
      <c r="BG6" s="10">
        <f t="shared" si="0"/>
        <v>376</v>
      </c>
    </row>
    <row r="7" spans="1:59" s="10" customFormat="1" x14ac:dyDescent="0.25">
      <c r="A7" t="s">
        <v>11</v>
      </c>
      <c r="B7">
        <v>270</v>
      </c>
      <c r="C7"/>
      <c r="D7"/>
      <c r="E7"/>
      <c r="K7" s="11"/>
      <c r="L7" s="10">
        <f>(COLUMN()-12)*$B$6*8</f>
        <v>0</v>
      </c>
      <c r="M7" s="10">
        <f>(COLUMN()-12)*$B$6</f>
        <v>48</v>
      </c>
      <c r="N7" s="10">
        <f t="shared" ref="N7:BG7" si="1">(COLUMN()-12)*$B$6</f>
        <v>96</v>
      </c>
      <c r="O7" s="10">
        <f t="shared" si="1"/>
        <v>144</v>
      </c>
      <c r="P7" s="10">
        <f t="shared" si="1"/>
        <v>192</v>
      </c>
      <c r="Q7" s="10">
        <f t="shared" si="1"/>
        <v>240</v>
      </c>
      <c r="R7" s="10">
        <f t="shared" si="1"/>
        <v>288</v>
      </c>
      <c r="S7" s="10">
        <f t="shared" si="1"/>
        <v>336</v>
      </c>
      <c r="T7" s="10">
        <f t="shared" si="1"/>
        <v>384</v>
      </c>
      <c r="U7" s="10">
        <f t="shared" si="1"/>
        <v>432</v>
      </c>
      <c r="V7" s="10">
        <f t="shared" si="1"/>
        <v>480</v>
      </c>
      <c r="W7" s="10">
        <f t="shared" si="1"/>
        <v>528</v>
      </c>
      <c r="X7" s="10">
        <f t="shared" si="1"/>
        <v>576</v>
      </c>
      <c r="Y7" s="10">
        <f t="shared" si="1"/>
        <v>624</v>
      </c>
      <c r="Z7" s="10">
        <f t="shared" si="1"/>
        <v>672</v>
      </c>
      <c r="AA7" s="10">
        <f t="shared" si="1"/>
        <v>720</v>
      </c>
      <c r="AB7" s="10">
        <f t="shared" si="1"/>
        <v>768</v>
      </c>
      <c r="AC7" s="10">
        <f t="shared" si="1"/>
        <v>816</v>
      </c>
      <c r="AD7" s="10">
        <f t="shared" si="1"/>
        <v>864</v>
      </c>
      <c r="AE7" s="10">
        <f t="shared" si="1"/>
        <v>912</v>
      </c>
      <c r="AF7" s="10">
        <f t="shared" si="1"/>
        <v>960</v>
      </c>
      <c r="AG7" s="10">
        <f t="shared" si="1"/>
        <v>1008</v>
      </c>
      <c r="AH7" s="10">
        <f t="shared" si="1"/>
        <v>1056</v>
      </c>
      <c r="AI7" s="10">
        <f t="shared" si="1"/>
        <v>1104</v>
      </c>
      <c r="AJ7" s="10">
        <f t="shared" si="1"/>
        <v>1152</v>
      </c>
      <c r="AK7" s="10">
        <f t="shared" si="1"/>
        <v>1200</v>
      </c>
      <c r="AL7" s="10">
        <f t="shared" si="1"/>
        <v>1248</v>
      </c>
      <c r="AM7" s="10">
        <f t="shared" si="1"/>
        <v>1296</v>
      </c>
      <c r="AN7" s="10">
        <f t="shared" si="1"/>
        <v>1344</v>
      </c>
      <c r="AO7" s="10">
        <f t="shared" si="1"/>
        <v>1392</v>
      </c>
      <c r="AP7" s="10">
        <f t="shared" si="1"/>
        <v>1440</v>
      </c>
      <c r="AQ7" s="10">
        <f t="shared" si="1"/>
        <v>1488</v>
      </c>
      <c r="AR7" s="10">
        <f t="shared" si="1"/>
        <v>1536</v>
      </c>
      <c r="AS7" s="10">
        <f t="shared" si="1"/>
        <v>1584</v>
      </c>
      <c r="AT7" s="10">
        <f t="shared" si="1"/>
        <v>1632</v>
      </c>
      <c r="AU7" s="10">
        <f t="shared" si="1"/>
        <v>1680</v>
      </c>
      <c r="AV7" s="10">
        <f t="shared" si="1"/>
        <v>1728</v>
      </c>
      <c r="AW7" s="10">
        <f t="shared" si="1"/>
        <v>1776</v>
      </c>
      <c r="AX7" s="10">
        <f t="shared" si="1"/>
        <v>1824</v>
      </c>
      <c r="AY7" s="10">
        <f t="shared" si="1"/>
        <v>1872</v>
      </c>
      <c r="AZ7" s="10">
        <f t="shared" si="1"/>
        <v>1920</v>
      </c>
      <c r="BA7" s="10">
        <f t="shared" si="1"/>
        <v>1968</v>
      </c>
      <c r="BB7" s="10">
        <f t="shared" si="1"/>
        <v>2016</v>
      </c>
      <c r="BC7" s="10">
        <f t="shared" si="1"/>
        <v>2064</v>
      </c>
      <c r="BD7" s="10">
        <f t="shared" si="1"/>
        <v>2112</v>
      </c>
      <c r="BE7" s="10">
        <f t="shared" si="1"/>
        <v>2160</v>
      </c>
      <c r="BF7" s="10">
        <f t="shared" si="1"/>
        <v>2208</v>
      </c>
      <c r="BG7" s="10">
        <f t="shared" si="1"/>
        <v>2256</v>
      </c>
    </row>
    <row r="8" spans="1:59" s="10" customFormat="1" x14ac:dyDescent="0.25">
      <c r="K8" s="11"/>
      <c r="L8" s="8">
        <f>COLUMN()-12</f>
        <v>0</v>
      </c>
      <c r="M8" s="10">
        <f t="shared" ref="M8:BG8" si="2">COLUMN()-12</f>
        <v>1</v>
      </c>
      <c r="N8" s="10">
        <f t="shared" si="2"/>
        <v>2</v>
      </c>
      <c r="O8" s="10">
        <f t="shared" si="2"/>
        <v>3</v>
      </c>
      <c r="P8" s="10">
        <f t="shared" si="2"/>
        <v>4</v>
      </c>
      <c r="Q8" s="10">
        <f t="shared" si="2"/>
        <v>5</v>
      </c>
      <c r="R8" s="10">
        <f t="shared" si="2"/>
        <v>6</v>
      </c>
      <c r="S8" s="10">
        <f t="shared" si="2"/>
        <v>7</v>
      </c>
      <c r="T8" s="10">
        <f t="shared" si="2"/>
        <v>8</v>
      </c>
      <c r="U8" s="10">
        <f t="shared" si="2"/>
        <v>9</v>
      </c>
      <c r="V8" s="10">
        <f t="shared" si="2"/>
        <v>10</v>
      </c>
      <c r="W8" s="10">
        <f t="shared" si="2"/>
        <v>11</v>
      </c>
      <c r="X8" s="10">
        <f t="shared" si="2"/>
        <v>12</v>
      </c>
      <c r="Y8" s="10">
        <f t="shared" si="2"/>
        <v>13</v>
      </c>
      <c r="Z8" s="10">
        <f t="shared" si="2"/>
        <v>14</v>
      </c>
      <c r="AA8" s="10">
        <f t="shared" si="2"/>
        <v>15</v>
      </c>
      <c r="AB8" s="10">
        <f t="shared" si="2"/>
        <v>16</v>
      </c>
      <c r="AC8" s="10">
        <f t="shared" si="2"/>
        <v>17</v>
      </c>
      <c r="AD8" s="10">
        <f t="shared" si="2"/>
        <v>18</v>
      </c>
      <c r="AE8" s="10">
        <f t="shared" si="2"/>
        <v>19</v>
      </c>
      <c r="AF8" s="10">
        <f t="shared" si="2"/>
        <v>20</v>
      </c>
      <c r="AG8" s="10">
        <f t="shared" si="2"/>
        <v>21</v>
      </c>
      <c r="AH8" s="10">
        <f t="shared" si="2"/>
        <v>22</v>
      </c>
      <c r="AI8" s="10">
        <f t="shared" si="2"/>
        <v>23</v>
      </c>
      <c r="AJ8" s="10">
        <f t="shared" si="2"/>
        <v>24</v>
      </c>
      <c r="AK8" s="10">
        <f t="shared" si="2"/>
        <v>25</v>
      </c>
      <c r="AL8" s="10">
        <f t="shared" si="2"/>
        <v>26</v>
      </c>
      <c r="AM8" s="10">
        <f t="shared" si="2"/>
        <v>27</v>
      </c>
      <c r="AN8" s="10">
        <f t="shared" si="2"/>
        <v>28</v>
      </c>
      <c r="AO8" s="10">
        <f t="shared" si="2"/>
        <v>29</v>
      </c>
      <c r="AP8" s="10">
        <f t="shared" si="2"/>
        <v>30</v>
      </c>
      <c r="AQ8" s="10">
        <f t="shared" si="2"/>
        <v>31</v>
      </c>
      <c r="AR8" s="10">
        <f t="shared" si="2"/>
        <v>32</v>
      </c>
      <c r="AS8" s="10">
        <f t="shared" si="2"/>
        <v>33</v>
      </c>
      <c r="AT8" s="10">
        <f t="shared" si="2"/>
        <v>34</v>
      </c>
      <c r="AU8" s="10">
        <f t="shared" si="2"/>
        <v>35</v>
      </c>
      <c r="AV8" s="10">
        <f t="shared" si="2"/>
        <v>36</v>
      </c>
      <c r="AW8" s="10">
        <f t="shared" si="2"/>
        <v>37</v>
      </c>
      <c r="AX8" s="10">
        <f t="shared" si="2"/>
        <v>38</v>
      </c>
      <c r="AY8" s="10">
        <f t="shared" si="2"/>
        <v>39</v>
      </c>
      <c r="AZ8" s="10">
        <f t="shared" si="2"/>
        <v>40</v>
      </c>
      <c r="BA8" s="10">
        <f t="shared" si="2"/>
        <v>41</v>
      </c>
      <c r="BB8" s="10">
        <f t="shared" si="2"/>
        <v>42</v>
      </c>
      <c r="BC8" s="10">
        <f t="shared" si="2"/>
        <v>43</v>
      </c>
      <c r="BD8" s="10">
        <f t="shared" si="2"/>
        <v>44</v>
      </c>
      <c r="BE8" s="10">
        <f t="shared" si="2"/>
        <v>45</v>
      </c>
      <c r="BF8" s="10">
        <f t="shared" si="2"/>
        <v>46</v>
      </c>
      <c r="BG8" s="10">
        <f t="shared" si="2"/>
        <v>47</v>
      </c>
    </row>
    <row r="9" spans="1:59" s="8" customFormat="1" x14ac:dyDescent="0.25">
      <c r="J9" s="12"/>
      <c r="K9" s="9"/>
      <c r="L9" s="8">
        <f>COLUMN()-12+1</f>
        <v>1</v>
      </c>
      <c r="M9" s="8">
        <f>1+L9</f>
        <v>2</v>
      </c>
      <c r="N9" s="8">
        <f t="shared" ref="N9:BG9" si="3">1+M9</f>
        <v>3</v>
      </c>
      <c r="O9" s="8">
        <f t="shared" si="3"/>
        <v>4</v>
      </c>
      <c r="P9" s="8">
        <f t="shared" si="3"/>
        <v>5</v>
      </c>
      <c r="Q9" s="8">
        <f t="shared" si="3"/>
        <v>6</v>
      </c>
      <c r="R9" s="8">
        <f t="shared" si="3"/>
        <v>7</v>
      </c>
      <c r="S9" s="8">
        <f t="shared" si="3"/>
        <v>8</v>
      </c>
      <c r="T9" s="8">
        <f t="shared" si="3"/>
        <v>9</v>
      </c>
      <c r="U9" s="8">
        <f t="shared" si="3"/>
        <v>10</v>
      </c>
      <c r="V9" s="8">
        <f t="shared" si="3"/>
        <v>11</v>
      </c>
      <c r="W9" s="8">
        <f t="shared" si="3"/>
        <v>12</v>
      </c>
      <c r="X9" s="8">
        <f t="shared" si="3"/>
        <v>13</v>
      </c>
      <c r="Y9" s="8">
        <f t="shared" si="3"/>
        <v>14</v>
      </c>
      <c r="Z9" s="8">
        <f t="shared" si="3"/>
        <v>15</v>
      </c>
      <c r="AA9" s="8">
        <f t="shared" si="3"/>
        <v>16</v>
      </c>
      <c r="AB9" s="8">
        <f t="shared" si="3"/>
        <v>17</v>
      </c>
      <c r="AC9" s="8">
        <f t="shared" si="3"/>
        <v>18</v>
      </c>
      <c r="AD9" s="8">
        <f t="shared" si="3"/>
        <v>19</v>
      </c>
      <c r="AE9" s="8">
        <f t="shared" si="3"/>
        <v>20</v>
      </c>
      <c r="AF9" s="8">
        <f t="shared" si="3"/>
        <v>21</v>
      </c>
      <c r="AG9" s="8">
        <f t="shared" si="3"/>
        <v>22</v>
      </c>
      <c r="AH9" s="8">
        <f t="shared" si="3"/>
        <v>23</v>
      </c>
      <c r="AI9" s="8">
        <f t="shared" si="3"/>
        <v>24</v>
      </c>
      <c r="AJ9" s="8">
        <f t="shared" si="3"/>
        <v>25</v>
      </c>
      <c r="AK9" s="8">
        <f t="shared" si="3"/>
        <v>26</v>
      </c>
      <c r="AL9" s="8">
        <f t="shared" si="3"/>
        <v>27</v>
      </c>
      <c r="AM9" s="8">
        <f t="shared" si="3"/>
        <v>28</v>
      </c>
      <c r="AN9" s="8">
        <f t="shared" si="3"/>
        <v>29</v>
      </c>
      <c r="AO9" s="8">
        <f t="shared" si="3"/>
        <v>30</v>
      </c>
      <c r="AP9" s="8">
        <f t="shared" si="3"/>
        <v>31</v>
      </c>
      <c r="AQ9" s="8">
        <f t="shared" si="3"/>
        <v>32</v>
      </c>
      <c r="AR9" s="8">
        <f t="shared" si="3"/>
        <v>33</v>
      </c>
      <c r="AS9" s="8">
        <f t="shared" si="3"/>
        <v>34</v>
      </c>
      <c r="AT9" s="8">
        <f t="shared" si="3"/>
        <v>35</v>
      </c>
      <c r="AU9" s="8">
        <f t="shared" si="3"/>
        <v>36</v>
      </c>
      <c r="AV9" s="8">
        <f t="shared" si="3"/>
        <v>37</v>
      </c>
      <c r="AW9" s="8">
        <f t="shared" si="3"/>
        <v>38</v>
      </c>
      <c r="AX9" s="8">
        <f t="shared" si="3"/>
        <v>39</v>
      </c>
      <c r="AY9" s="8">
        <f t="shared" si="3"/>
        <v>40</v>
      </c>
      <c r="AZ9" s="8">
        <f t="shared" si="3"/>
        <v>41</v>
      </c>
      <c r="BA9" s="8">
        <f t="shared" si="3"/>
        <v>42</v>
      </c>
      <c r="BB9" s="8">
        <f t="shared" si="3"/>
        <v>43</v>
      </c>
      <c r="BC9" s="8">
        <f t="shared" si="3"/>
        <v>44</v>
      </c>
      <c r="BD9" s="8">
        <f t="shared" si="3"/>
        <v>45</v>
      </c>
      <c r="BE9" s="8">
        <f t="shared" si="3"/>
        <v>46</v>
      </c>
      <c r="BF9" s="8">
        <f t="shared" si="3"/>
        <v>47</v>
      </c>
      <c r="BG9" s="8">
        <f t="shared" si="3"/>
        <v>48</v>
      </c>
    </row>
    <row r="10" spans="1:59" ht="27.6" customHeight="1" x14ac:dyDescent="0.25">
      <c r="A10" s="2" t="str">
        <f t="shared" ref="A10:A73" si="4">MID($B$1,(ROW()-10)+(COLUMN()-1)*6*8 + 1,1)</f>
        <v>3</v>
      </c>
      <c r="B10" t="str">
        <f>HEX2BIN(A10,4)</f>
        <v>0011</v>
      </c>
      <c r="C10" t="str">
        <f>(ROW()-10)*4 &amp; "-" &amp; (ROW()-9)*4</f>
        <v>0-4</v>
      </c>
      <c r="I10" t="str">
        <f>"A"&amp;FLOOR(( ( (COLUMN()-9)*$B$6)+(ROW()-10)+1)/4+10,1)</f>
        <v>A10</v>
      </c>
      <c r="J10" s="10">
        <f>ROW()-10</f>
        <v>0</v>
      </c>
      <c r="K10" s="9">
        <f>1</f>
        <v>1</v>
      </c>
      <c r="L10" s="13" t="str">
        <f ca="1">MID(INDIRECT("B"&amp;FLOOR(( ( (COLUMN()-12)*$B$6)+(ROW()-10))/4+10,1)),MOD(ROW()-10,4)+1,1)</f>
        <v>0</v>
      </c>
      <c r="M10" s="13" t="str">
        <f t="shared" ref="M10:AB25" ca="1" si="5">MID(INDIRECT("B"&amp;FLOOR(( ( (COLUMN()-12)*$B$6)+(ROW()-10))/4+10,1)),MOD(ROW()-10,4)+1,1)</f>
        <v>0</v>
      </c>
      <c r="N10" s="13" t="str">
        <f t="shared" ca="1" si="5"/>
        <v>0</v>
      </c>
      <c r="O10" s="13" t="str">
        <f t="shared" ca="1" si="5"/>
        <v>0</v>
      </c>
      <c r="P10" s="13" t="str">
        <f t="shared" ca="1" si="5"/>
        <v>0</v>
      </c>
      <c r="Q10" s="13" t="str">
        <f t="shared" ca="1" si="5"/>
        <v>0</v>
      </c>
      <c r="R10" s="13" t="str">
        <f t="shared" ca="1" si="5"/>
        <v>0</v>
      </c>
      <c r="S10" s="13" t="str">
        <f t="shared" ca="1" si="5"/>
        <v>0</v>
      </c>
      <c r="T10" s="13" t="str">
        <f t="shared" ca="1" si="5"/>
        <v>0</v>
      </c>
      <c r="U10" s="13" t="str">
        <f t="shared" ca="1" si="5"/>
        <v>0</v>
      </c>
      <c r="V10" s="13" t="str">
        <f t="shared" ca="1" si="5"/>
        <v>0</v>
      </c>
      <c r="W10" s="13" t="str">
        <f t="shared" ca="1" si="5"/>
        <v>0</v>
      </c>
      <c r="X10" s="13" t="str">
        <f t="shared" ca="1" si="5"/>
        <v>0</v>
      </c>
      <c r="Y10" s="13" t="str">
        <f t="shared" ca="1" si="5"/>
        <v>0</v>
      </c>
      <c r="Z10" s="13" t="str">
        <f t="shared" ca="1" si="5"/>
        <v>0</v>
      </c>
      <c r="AA10" s="13" t="str">
        <f t="shared" ca="1" si="5"/>
        <v>0</v>
      </c>
      <c r="AB10" s="13" t="str">
        <f t="shared" ca="1" si="5"/>
        <v>0</v>
      </c>
      <c r="AC10" s="13" t="str">
        <f t="shared" ref="AC10:AR25" ca="1" si="6">MID(INDIRECT("B"&amp;FLOOR(( ( (COLUMN()-12)*$B$6)+(ROW()-10))/4+10,1)),MOD(ROW()-10,4)+1,1)</f>
        <v>0</v>
      </c>
      <c r="AD10" s="13" t="str">
        <f t="shared" ca="1" si="6"/>
        <v>0</v>
      </c>
      <c r="AE10" s="13" t="str">
        <f t="shared" ca="1" si="6"/>
        <v>0</v>
      </c>
      <c r="AF10" s="13" t="str">
        <f t="shared" ca="1" si="6"/>
        <v>0</v>
      </c>
      <c r="AG10" s="13" t="str">
        <f t="shared" ca="1" si="6"/>
        <v>0</v>
      </c>
      <c r="AH10" s="13" t="str">
        <f t="shared" ca="1" si="6"/>
        <v>0</v>
      </c>
      <c r="AI10" s="13" t="str">
        <f t="shared" ca="1" si="6"/>
        <v>0</v>
      </c>
      <c r="AJ10" s="13" t="str">
        <f t="shared" ca="1" si="6"/>
        <v>0</v>
      </c>
      <c r="AK10" s="13" t="str">
        <f t="shared" ca="1" si="6"/>
        <v>0</v>
      </c>
      <c r="AL10" s="13" t="str">
        <f t="shared" ca="1" si="6"/>
        <v>0</v>
      </c>
      <c r="AM10" s="13" t="str">
        <f t="shared" ca="1" si="6"/>
        <v>0</v>
      </c>
      <c r="AN10" s="13" t="str">
        <f t="shared" ca="1" si="6"/>
        <v>0</v>
      </c>
      <c r="AO10" s="13" t="str">
        <f t="shared" ca="1" si="6"/>
        <v>0</v>
      </c>
      <c r="AP10" s="13" t="str">
        <f t="shared" ca="1" si="6"/>
        <v>1</v>
      </c>
      <c r="AQ10" s="13" t="str">
        <f t="shared" ca="1" si="6"/>
        <v>1</v>
      </c>
      <c r="AR10" s="13" t="str">
        <f t="shared" ca="1" si="6"/>
        <v>1</v>
      </c>
      <c r="AS10" s="13" t="str">
        <f t="shared" ref="AS10:BG25" ca="1" si="7">MID(INDIRECT("B"&amp;FLOOR(( ( (COLUMN()-12)*$B$6)+(ROW()-10))/4+10,1)),MOD(ROW()-10,4)+1,1)</f>
        <v>1</v>
      </c>
      <c r="AT10" s="13" t="str">
        <f t="shared" ca="1" si="7"/>
        <v>1</v>
      </c>
      <c r="AU10" s="13" t="str">
        <f t="shared" ca="1" si="7"/>
        <v>1</v>
      </c>
      <c r="AV10" s="13" t="str">
        <f t="shared" ca="1" si="7"/>
        <v>1</v>
      </c>
      <c r="AW10" s="13" t="str">
        <f t="shared" ca="1" si="7"/>
        <v>1</v>
      </c>
      <c r="AX10" s="13" t="str">
        <f t="shared" ca="1" si="7"/>
        <v>1</v>
      </c>
      <c r="AY10" s="13" t="str">
        <f t="shared" ca="1" si="7"/>
        <v>1</v>
      </c>
      <c r="AZ10" s="13" t="str">
        <f t="shared" ca="1" si="7"/>
        <v>0</v>
      </c>
      <c r="BA10" s="13" t="str">
        <f t="shared" ca="1" si="7"/>
        <v>0</v>
      </c>
      <c r="BB10" s="13" t="str">
        <f t="shared" ca="1" si="7"/>
        <v>0</v>
      </c>
      <c r="BC10" s="13" t="str">
        <f t="shared" ca="1" si="7"/>
        <v>0</v>
      </c>
      <c r="BD10" s="13" t="str">
        <f t="shared" ca="1" si="7"/>
        <v>0</v>
      </c>
      <c r="BE10" s="13" t="str">
        <f t="shared" ca="1" si="7"/>
        <v>0</v>
      </c>
      <c r="BF10" s="13" t="str">
        <f t="shared" ca="1" si="7"/>
        <v>0</v>
      </c>
      <c r="BG10" s="13" t="str">
        <f t="shared" ca="1" si="7"/>
        <v>0</v>
      </c>
    </row>
    <row r="11" spans="1:59" ht="27.6" customHeight="1" x14ac:dyDescent="0.25">
      <c r="A11" s="2" t="str">
        <f t="shared" si="4"/>
        <v>e</v>
      </c>
      <c r="B11" t="str">
        <f t="shared" ref="B11:B74" si="8">HEX2BIN(A11,4)</f>
        <v>1110</v>
      </c>
      <c r="C11" t="str">
        <f>(ROW()-10)*4 &amp; "-" &amp; (ROW()-9)*4</f>
        <v>4-8</v>
      </c>
      <c r="I11" t="str">
        <f t="shared" ref="I11:I16" si="9">"A"&amp;FLOOR(( ( (COLUMN()-9)*$B$6)+(ROW()-9)+1)/4+10,1)</f>
        <v>A10</v>
      </c>
      <c r="J11" s="10">
        <f t="shared" ref="J11:J57" si="10">ROW()-10</f>
        <v>1</v>
      </c>
      <c r="K11" s="9">
        <f>K10+1</f>
        <v>2</v>
      </c>
      <c r="L11" s="13" t="str">
        <f t="shared" ref="L11:AA26" ca="1" si="11">MID(INDIRECT("B"&amp;FLOOR(( ( (COLUMN()-12)*$B$6)+(ROW()-10))/4+10,1)),MOD(ROW()-10,4)+1,1)</f>
        <v>0</v>
      </c>
      <c r="M11" s="13" t="str">
        <f t="shared" ca="1" si="5"/>
        <v>1</v>
      </c>
      <c r="N11" s="13" t="str">
        <f t="shared" ca="1" si="5"/>
        <v>1</v>
      </c>
      <c r="O11" s="13" t="str">
        <f t="shared" ca="1" si="5"/>
        <v>1</v>
      </c>
      <c r="P11" s="13" t="str">
        <f t="shared" ca="1" si="5"/>
        <v>1</v>
      </c>
      <c r="Q11" s="13" t="str">
        <f t="shared" ca="1" si="5"/>
        <v>0</v>
      </c>
      <c r="R11" s="13" t="str">
        <f t="shared" ca="1" si="5"/>
        <v>0</v>
      </c>
      <c r="S11" s="13" t="str">
        <f t="shared" ca="1" si="5"/>
        <v>0</v>
      </c>
      <c r="T11" s="13" t="str">
        <f t="shared" ca="1" si="5"/>
        <v>0</v>
      </c>
      <c r="U11" s="13" t="str">
        <f t="shared" ca="1" si="5"/>
        <v>0</v>
      </c>
      <c r="V11" s="13" t="str">
        <f t="shared" ca="1" si="5"/>
        <v>0</v>
      </c>
      <c r="W11" s="13" t="str">
        <f t="shared" ca="1" si="5"/>
        <v>0</v>
      </c>
      <c r="X11" s="13" t="str">
        <f t="shared" ca="1" si="5"/>
        <v>0</v>
      </c>
      <c r="Y11" s="13" t="str">
        <f t="shared" ca="1" si="5"/>
        <v>0</v>
      </c>
      <c r="Z11" s="13" t="str">
        <f t="shared" ca="1" si="5"/>
        <v>0</v>
      </c>
      <c r="AA11" s="13" t="str">
        <f t="shared" ca="1" si="5"/>
        <v>0</v>
      </c>
      <c r="AB11" s="13" t="str">
        <f t="shared" ca="1" si="5"/>
        <v>0</v>
      </c>
      <c r="AC11" s="13" t="str">
        <f t="shared" ca="1" si="6"/>
        <v>0</v>
      </c>
      <c r="AD11" s="13" t="str">
        <f t="shared" ca="1" si="6"/>
        <v>0</v>
      </c>
      <c r="AE11" s="13" t="str">
        <f t="shared" ca="1" si="6"/>
        <v>0</v>
      </c>
      <c r="AF11" s="13" t="str">
        <f t="shared" ca="1" si="6"/>
        <v>0</v>
      </c>
      <c r="AG11" s="13" t="str">
        <f t="shared" ca="1" si="6"/>
        <v>0</v>
      </c>
      <c r="AH11" s="13" t="str">
        <f t="shared" ca="1" si="6"/>
        <v>0</v>
      </c>
      <c r="AI11" s="13" t="str">
        <f t="shared" ca="1" si="6"/>
        <v>0</v>
      </c>
      <c r="AJ11" s="13" t="str">
        <f t="shared" ca="1" si="6"/>
        <v>0</v>
      </c>
      <c r="AK11" s="13" t="str">
        <f t="shared" ca="1" si="6"/>
        <v>0</v>
      </c>
      <c r="AL11" s="13" t="str">
        <f t="shared" ca="1" si="6"/>
        <v>0</v>
      </c>
      <c r="AM11" s="13" t="str">
        <f t="shared" ca="1" si="6"/>
        <v>0</v>
      </c>
      <c r="AN11" s="13" t="str">
        <f t="shared" ca="1" si="6"/>
        <v>0</v>
      </c>
      <c r="AO11" s="13" t="str">
        <f t="shared" ca="1" si="6"/>
        <v>0</v>
      </c>
      <c r="AP11" s="13" t="str">
        <f t="shared" ca="1" si="6"/>
        <v>1</v>
      </c>
      <c r="AQ11" s="13" t="str">
        <f t="shared" ca="1" si="6"/>
        <v>1</v>
      </c>
      <c r="AR11" s="13" t="str">
        <f t="shared" ca="1" si="6"/>
        <v>1</v>
      </c>
      <c r="AS11" s="13" t="str">
        <f t="shared" ca="1" si="7"/>
        <v>1</v>
      </c>
      <c r="AT11" s="13" t="str">
        <f t="shared" ca="1" si="7"/>
        <v>1</v>
      </c>
      <c r="AU11" s="13" t="str">
        <f t="shared" ca="1" si="7"/>
        <v>1</v>
      </c>
      <c r="AV11" s="13" t="str">
        <f t="shared" ca="1" si="7"/>
        <v>1</v>
      </c>
      <c r="AW11" s="13" t="str">
        <f t="shared" ca="1" si="7"/>
        <v>1</v>
      </c>
      <c r="AX11" s="13" t="str">
        <f t="shared" ca="1" si="7"/>
        <v>1</v>
      </c>
      <c r="AY11" s="13" t="str">
        <f t="shared" ca="1" si="7"/>
        <v>1</v>
      </c>
      <c r="AZ11" s="13" t="str">
        <f t="shared" ca="1" si="7"/>
        <v>0</v>
      </c>
      <c r="BA11" s="13" t="str">
        <f t="shared" ca="1" si="7"/>
        <v>0</v>
      </c>
      <c r="BB11" s="13" t="str">
        <f t="shared" ca="1" si="7"/>
        <v>0</v>
      </c>
      <c r="BC11" s="13" t="str">
        <f t="shared" ca="1" si="7"/>
        <v>0</v>
      </c>
      <c r="BD11" s="13" t="str">
        <f t="shared" ca="1" si="7"/>
        <v>0</v>
      </c>
      <c r="BE11" s="13" t="str">
        <f t="shared" ca="1" si="7"/>
        <v>0</v>
      </c>
      <c r="BF11" s="13" t="str">
        <f t="shared" ca="1" si="7"/>
        <v>0</v>
      </c>
      <c r="BG11" s="13" t="str">
        <f t="shared" ca="1" si="7"/>
        <v>0</v>
      </c>
    </row>
    <row r="12" spans="1:59" ht="27.6" customHeight="1" x14ac:dyDescent="0.25">
      <c r="A12" s="2" t="str">
        <f t="shared" si="4"/>
        <v>0</v>
      </c>
      <c r="B12" t="str">
        <f t="shared" si="8"/>
        <v>0000</v>
      </c>
      <c r="C12" t="str">
        <f>(ROW()-10)*4 &amp; "-" &amp; (ROW()-9)*4</f>
        <v>8-12</v>
      </c>
      <c r="I12" t="str">
        <f t="shared" si="9"/>
        <v>A11</v>
      </c>
      <c r="J12" s="10">
        <f t="shared" si="10"/>
        <v>2</v>
      </c>
      <c r="K12" s="9">
        <f t="shared" ref="K12:K57" si="12">K11+1</f>
        <v>3</v>
      </c>
      <c r="L12" s="13" t="str">
        <f t="shared" ca="1" si="11"/>
        <v>1</v>
      </c>
      <c r="M12" s="13" t="str">
        <f t="shared" ca="1" si="5"/>
        <v>1</v>
      </c>
      <c r="N12" s="13" t="str">
        <f t="shared" ca="1" si="5"/>
        <v>0</v>
      </c>
      <c r="O12" s="13" t="str">
        <f t="shared" ca="1" si="5"/>
        <v>1</v>
      </c>
      <c r="P12" s="13" t="str">
        <f t="shared" ca="1" si="5"/>
        <v>1</v>
      </c>
      <c r="Q12" s="13" t="str">
        <f t="shared" ca="1" si="5"/>
        <v>0</v>
      </c>
      <c r="R12" s="13" t="str">
        <f t="shared" ca="1" si="5"/>
        <v>0</v>
      </c>
      <c r="S12" s="13" t="str">
        <f t="shared" ca="1" si="5"/>
        <v>0</v>
      </c>
      <c r="T12" s="13" t="str">
        <f t="shared" ca="1" si="5"/>
        <v>0</v>
      </c>
      <c r="U12" s="13" t="str">
        <f t="shared" ca="1" si="5"/>
        <v>0</v>
      </c>
      <c r="V12" s="13" t="str">
        <f t="shared" ca="1" si="5"/>
        <v>0</v>
      </c>
      <c r="W12" s="13" t="str">
        <f t="shared" ca="1" si="5"/>
        <v>0</v>
      </c>
      <c r="X12" s="13" t="str">
        <f t="shared" ca="1" si="5"/>
        <v>0</v>
      </c>
      <c r="Y12" s="13" t="str">
        <f t="shared" ca="1" si="5"/>
        <v>0</v>
      </c>
      <c r="Z12" s="13" t="str">
        <f t="shared" ca="1" si="5"/>
        <v>0</v>
      </c>
      <c r="AA12" s="13" t="str">
        <f t="shared" ca="1" si="5"/>
        <v>0</v>
      </c>
      <c r="AB12" s="13" t="str">
        <f t="shared" ca="1" si="5"/>
        <v>0</v>
      </c>
      <c r="AC12" s="13" t="str">
        <f t="shared" ca="1" si="6"/>
        <v>0</v>
      </c>
      <c r="AD12" s="13" t="str">
        <f t="shared" ca="1" si="6"/>
        <v>0</v>
      </c>
      <c r="AE12" s="13" t="str">
        <f t="shared" ca="1" si="6"/>
        <v>0</v>
      </c>
      <c r="AF12" s="13" t="str">
        <f t="shared" ca="1" si="6"/>
        <v>0</v>
      </c>
      <c r="AG12" s="13" t="str">
        <f t="shared" ca="1" si="6"/>
        <v>0</v>
      </c>
      <c r="AH12" s="13" t="str">
        <f t="shared" ca="1" si="6"/>
        <v>0</v>
      </c>
      <c r="AI12" s="13" t="str">
        <f t="shared" ca="1" si="6"/>
        <v>0</v>
      </c>
      <c r="AJ12" s="13" t="str">
        <f t="shared" ca="1" si="6"/>
        <v>0</v>
      </c>
      <c r="AK12" s="13" t="str">
        <f t="shared" ca="1" si="6"/>
        <v>0</v>
      </c>
      <c r="AL12" s="13" t="str">
        <f t="shared" ca="1" si="6"/>
        <v>0</v>
      </c>
      <c r="AM12" s="13" t="str">
        <f t="shared" ca="1" si="6"/>
        <v>0</v>
      </c>
      <c r="AN12" s="13" t="str">
        <f t="shared" ca="1" si="6"/>
        <v>0</v>
      </c>
      <c r="AO12" s="13" t="str">
        <f t="shared" ca="1" si="6"/>
        <v>0</v>
      </c>
      <c r="AP12" s="13" t="str">
        <f t="shared" ca="1" si="6"/>
        <v>1</v>
      </c>
      <c r="AQ12" s="13" t="str">
        <f t="shared" ca="1" si="6"/>
        <v>1</v>
      </c>
      <c r="AR12" s="13" t="str">
        <f t="shared" ca="1" si="6"/>
        <v>1</v>
      </c>
      <c r="AS12" s="13" t="str">
        <f t="shared" ca="1" si="7"/>
        <v>1</v>
      </c>
      <c r="AT12" s="13" t="str">
        <f t="shared" ca="1" si="7"/>
        <v>1</v>
      </c>
      <c r="AU12" s="13" t="str">
        <f t="shared" ca="1" si="7"/>
        <v>1</v>
      </c>
      <c r="AV12" s="13" t="str">
        <f t="shared" ca="1" si="7"/>
        <v>1</v>
      </c>
      <c r="AW12" s="13" t="str">
        <f t="shared" ca="1" si="7"/>
        <v>1</v>
      </c>
      <c r="AX12" s="13" t="str">
        <f t="shared" ca="1" si="7"/>
        <v>1</v>
      </c>
      <c r="AY12" s="13" t="str">
        <f t="shared" ca="1" si="7"/>
        <v>1</v>
      </c>
      <c r="AZ12" s="13" t="str">
        <f t="shared" ca="1" si="7"/>
        <v>0</v>
      </c>
      <c r="BA12" s="13" t="str">
        <f t="shared" ca="1" si="7"/>
        <v>0</v>
      </c>
      <c r="BB12" s="13" t="str">
        <f t="shared" ca="1" si="7"/>
        <v>0</v>
      </c>
      <c r="BC12" s="13" t="str">
        <f t="shared" ca="1" si="7"/>
        <v>0</v>
      </c>
      <c r="BD12" s="13" t="str">
        <f t="shared" ca="1" si="7"/>
        <v>0</v>
      </c>
      <c r="BE12" s="13" t="str">
        <f t="shared" ca="1" si="7"/>
        <v>0</v>
      </c>
      <c r="BF12" s="13" t="str">
        <f t="shared" ca="1" si="7"/>
        <v>0</v>
      </c>
      <c r="BG12" s="13" t="str">
        <f t="shared" ca="1" si="7"/>
        <v>0</v>
      </c>
    </row>
    <row r="13" spans="1:59" ht="27.6" customHeight="1" x14ac:dyDescent="0.25">
      <c r="A13" s="2" t="str">
        <f t="shared" si="4"/>
        <v>0</v>
      </c>
      <c r="B13" t="str">
        <f t="shared" si="8"/>
        <v>0000</v>
      </c>
      <c r="C13" t="str">
        <f t="shared" ref="C13:C76" si="13">(ROW()-10)*4 &amp; "-" &amp; (ROW()-9)*4</f>
        <v>12-16</v>
      </c>
      <c r="I13" t="str">
        <f t="shared" si="9"/>
        <v>A11</v>
      </c>
      <c r="J13" s="10">
        <f t="shared" si="10"/>
        <v>3</v>
      </c>
      <c r="K13" s="9">
        <f t="shared" si="12"/>
        <v>4</v>
      </c>
      <c r="L13" s="13" t="str">
        <f t="shared" ca="1" si="11"/>
        <v>1</v>
      </c>
      <c r="M13" s="13" t="str">
        <f t="shared" ca="1" si="5"/>
        <v>1</v>
      </c>
      <c r="N13" s="13" t="str">
        <f t="shared" ca="1" si="5"/>
        <v>0</v>
      </c>
      <c r="O13" s="13" t="str">
        <f t="shared" ca="1" si="5"/>
        <v>0</v>
      </c>
      <c r="P13" s="13" t="str">
        <f t="shared" ca="1" si="5"/>
        <v>1</v>
      </c>
      <c r="Q13" s="13" t="str">
        <f t="shared" ca="1" si="5"/>
        <v>0</v>
      </c>
      <c r="R13" s="13" t="str">
        <f t="shared" ca="1" si="5"/>
        <v>0</v>
      </c>
      <c r="S13" s="13" t="str">
        <f t="shared" ca="1" si="5"/>
        <v>0</v>
      </c>
      <c r="T13" s="13" t="str">
        <f t="shared" ca="1" si="5"/>
        <v>0</v>
      </c>
      <c r="U13" s="13" t="str">
        <f t="shared" ca="1" si="5"/>
        <v>0</v>
      </c>
      <c r="V13" s="13" t="str">
        <f t="shared" ca="1" si="5"/>
        <v>0</v>
      </c>
      <c r="W13" s="13" t="str">
        <f t="shared" ca="1" si="5"/>
        <v>0</v>
      </c>
      <c r="X13" s="13" t="str">
        <f t="shared" ca="1" si="5"/>
        <v>0</v>
      </c>
      <c r="Y13" s="13" t="str">
        <f t="shared" ca="1" si="5"/>
        <v>0</v>
      </c>
      <c r="Z13" s="13" t="str">
        <f t="shared" ca="1" si="5"/>
        <v>0</v>
      </c>
      <c r="AA13" s="13" t="str">
        <f t="shared" ca="1" si="5"/>
        <v>0</v>
      </c>
      <c r="AB13" s="13" t="str">
        <f t="shared" ca="1" si="5"/>
        <v>0</v>
      </c>
      <c r="AC13" s="13" t="str">
        <f t="shared" ca="1" si="6"/>
        <v>0</v>
      </c>
      <c r="AD13" s="13" t="str">
        <f t="shared" ca="1" si="6"/>
        <v>0</v>
      </c>
      <c r="AE13" s="13" t="str">
        <f t="shared" ca="1" si="6"/>
        <v>0</v>
      </c>
      <c r="AF13" s="13" t="str">
        <f t="shared" ca="1" si="6"/>
        <v>0</v>
      </c>
      <c r="AG13" s="13" t="str">
        <f t="shared" ca="1" si="6"/>
        <v>0</v>
      </c>
      <c r="AH13" s="13" t="str">
        <f t="shared" ca="1" si="6"/>
        <v>0</v>
      </c>
      <c r="AI13" s="13" t="str">
        <f t="shared" ca="1" si="6"/>
        <v>0</v>
      </c>
      <c r="AJ13" s="13" t="str">
        <f t="shared" ca="1" si="6"/>
        <v>0</v>
      </c>
      <c r="AK13" s="13" t="str">
        <f t="shared" ca="1" si="6"/>
        <v>0</v>
      </c>
      <c r="AL13" s="13" t="str">
        <f t="shared" ca="1" si="6"/>
        <v>0</v>
      </c>
      <c r="AM13" s="13" t="str">
        <f t="shared" ca="1" si="6"/>
        <v>0</v>
      </c>
      <c r="AN13" s="13" t="str">
        <f t="shared" ca="1" si="6"/>
        <v>0</v>
      </c>
      <c r="AO13" s="13" t="str">
        <f t="shared" ca="1" si="6"/>
        <v>0</v>
      </c>
      <c r="AP13" s="13" t="str">
        <f t="shared" ca="1" si="6"/>
        <v>1</v>
      </c>
      <c r="AQ13" s="13" t="str">
        <f t="shared" ca="1" si="6"/>
        <v>1</v>
      </c>
      <c r="AR13" s="13" t="str">
        <f t="shared" ca="1" si="6"/>
        <v>1</v>
      </c>
      <c r="AS13" s="13" t="str">
        <f t="shared" ca="1" si="7"/>
        <v>1</v>
      </c>
      <c r="AT13" s="13" t="str">
        <f t="shared" ca="1" si="7"/>
        <v>1</v>
      </c>
      <c r="AU13" s="13" t="str">
        <f t="shared" ca="1" si="7"/>
        <v>1</v>
      </c>
      <c r="AV13" s="13" t="str">
        <f t="shared" ca="1" si="7"/>
        <v>1</v>
      </c>
      <c r="AW13" s="13" t="str">
        <f t="shared" ca="1" si="7"/>
        <v>1</v>
      </c>
      <c r="AX13" s="13" t="str">
        <f t="shared" ca="1" si="7"/>
        <v>1</v>
      </c>
      <c r="AY13" s="13" t="str">
        <f t="shared" ca="1" si="7"/>
        <v>1</v>
      </c>
      <c r="AZ13" s="13" t="str">
        <f t="shared" ca="1" si="7"/>
        <v>0</v>
      </c>
      <c r="BA13" s="13" t="str">
        <f t="shared" ca="1" si="7"/>
        <v>0</v>
      </c>
      <c r="BB13" s="13" t="str">
        <f t="shared" ca="1" si="7"/>
        <v>0</v>
      </c>
      <c r="BC13" s="13" t="str">
        <f t="shared" ca="1" si="7"/>
        <v>0</v>
      </c>
      <c r="BD13" s="13" t="str">
        <f t="shared" ca="1" si="7"/>
        <v>0</v>
      </c>
      <c r="BE13" s="13" t="str">
        <f t="shared" ca="1" si="7"/>
        <v>0</v>
      </c>
      <c r="BF13" s="13" t="str">
        <f t="shared" ca="1" si="7"/>
        <v>0</v>
      </c>
      <c r="BG13" s="13" t="str">
        <f t="shared" ca="1" si="7"/>
        <v>0</v>
      </c>
    </row>
    <row r="14" spans="1:59" ht="27.6" customHeight="1" x14ac:dyDescent="0.25">
      <c r="A14" s="2" t="str">
        <f t="shared" si="4"/>
        <v>0</v>
      </c>
      <c r="B14" t="str">
        <f t="shared" si="8"/>
        <v>0000</v>
      </c>
      <c r="C14" t="str">
        <f t="shared" si="13"/>
        <v>16-20</v>
      </c>
      <c r="I14" t="str">
        <f t="shared" si="9"/>
        <v>A11</v>
      </c>
      <c r="J14" s="10">
        <f t="shared" si="10"/>
        <v>4</v>
      </c>
      <c r="K14" s="9">
        <f t="shared" si="12"/>
        <v>5</v>
      </c>
      <c r="L14" s="13" t="str">
        <f t="shared" ca="1" si="11"/>
        <v>1</v>
      </c>
      <c r="M14" s="13" t="str">
        <f t="shared" ca="1" si="5"/>
        <v>1</v>
      </c>
      <c r="N14" s="13" t="str">
        <f t="shared" ca="1" si="5"/>
        <v>0</v>
      </c>
      <c r="O14" s="13" t="str">
        <f t="shared" ca="1" si="5"/>
        <v>0</v>
      </c>
      <c r="P14" s="13" t="str">
        <f t="shared" ca="1" si="5"/>
        <v>1</v>
      </c>
      <c r="Q14" s="13" t="str">
        <f t="shared" ca="1" si="5"/>
        <v>1</v>
      </c>
      <c r="R14" s="13" t="str">
        <f t="shared" ca="1" si="5"/>
        <v>0</v>
      </c>
      <c r="S14" s="13" t="str">
        <f t="shared" ca="1" si="5"/>
        <v>0</v>
      </c>
      <c r="T14" s="13" t="str">
        <f t="shared" ca="1" si="5"/>
        <v>0</v>
      </c>
      <c r="U14" s="13" t="str">
        <f t="shared" ca="1" si="5"/>
        <v>0</v>
      </c>
      <c r="V14" s="13" t="str">
        <f t="shared" ca="1" si="5"/>
        <v>0</v>
      </c>
      <c r="W14" s="13" t="str">
        <f t="shared" ca="1" si="5"/>
        <v>0</v>
      </c>
      <c r="X14" s="13" t="str">
        <f t="shared" ca="1" si="5"/>
        <v>0</v>
      </c>
      <c r="Y14" s="13" t="str">
        <f t="shared" ca="1" si="5"/>
        <v>0</v>
      </c>
      <c r="Z14" s="13" t="str">
        <f t="shared" ca="1" si="5"/>
        <v>0</v>
      </c>
      <c r="AA14" s="13" t="str">
        <f t="shared" ca="1" si="5"/>
        <v>0</v>
      </c>
      <c r="AB14" s="13" t="str">
        <f t="shared" ca="1" si="5"/>
        <v>0</v>
      </c>
      <c r="AC14" s="13" t="str">
        <f t="shared" ca="1" si="6"/>
        <v>0</v>
      </c>
      <c r="AD14" s="13" t="str">
        <f t="shared" ca="1" si="6"/>
        <v>0</v>
      </c>
      <c r="AE14" s="13" t="str">
        <f t="shared" ca="1" si="6"/>
        <v>0</v>
      </c>
      <c r="AF14" s="13" t="str">
        <f t="shared" ca="1" si="6"/>
        <v>0</v>
      </c>
      <c r="AG14" s="13" t="str">
        <f t="shared" ca="1" si="6"/>
        <v>0</v>
      </c>
      <c r="AH14" s="13" t="str">
        <f t="shared" ca="1" si="6"/>
        <v>0</v>
      </c>
      <c r="AI14" s="13" t="str">
        <f t="shared" ca="1" si="6"/>
        <v>0</v>
      </c>
      <c r="AJ14" s="13" t="str">
        <f t="shared" ca="1" si="6"/>
        <v>0</v>
      </c>
      <c r="AK14" s="13" t="str">
        <f t="shared" ca="1" si="6"/>
        <v>0</v>
      </c>
      <c r="AL14" s="13" t="str">
        <f t="shared" ca="1" si="6"/>
        <v>0</v>
      </c>
      <c r="AM14" s="13" t="str">
        <f t="shared" ca="1" si="6"/>
        <v>0</v>
      </c>
      <c r="AN14" s="13" t="str">
        <f t="shared" ca="1" si="6"/>
        <v>0</v>
      </c>
      <c r="AO14" s="13" t="str">
        <f t="shared" ca="1" si="6"/>
        <v>0</v>
      </c>
      <c r="AP14" s="13" t="str">
        <f t="shared" ca="1" si="6"/>
        <v>1</v>
      </c>
      <c r="AQ14" s="13" t="str">
        <f t="shared" ca="1" si="6"/>
        <v>1</v>
      </c>
      <c r="AR14" s="13" t="str">
        <f t="shared" ca="1" si="6"/>
        <v>1</v>
      </c>
      <c r="AS14" s="13" t="str">
        <f t="shared" ca="1" si="7"/>
        <v>1</v>
      </c>
      <c r="AT14" s="13" t="str">
        <f t="shared" ca="1" si="7"/>
        <v>1</v>
      </c>
      <c r="AU14" s="13" t="str">
        <f t="shared" ca="1" si="7"/>
        <v>1</v>
      </c>
      <c r="AV14" s="13" t="str">
        <f t="shared" ca="1" si="7"/>
        <v>1</v>
      </c>
      <c r="AW14" s="13" t="str">
        <f t="shared" ca="1" si="7"/>
        <v>1</v>
      </c>
      <c r="AX14" s="13" t="str">
        <f t="shared" ca="1" si="7"/>
        <v>1</v>
      </c>
      <c r="AY14" s="13" t="str">
        <f t="shared" ca="1" si="7"/>
        <v>1</v>
      </c>
      <c r="AZ14" s="13" t="str">
        <f t="shared" ca="1" si="7"/>
        <v>0</v>
      </c>
      <c r="BA14" s="13" t="str">
        <f t="shared" ca="1" si="7"/>
        <v>0</v>
      </c>
      <c r="BB14" s="13" t="str">
        <f t="shared" ca="1" si="7"/>
        <v>0</v>
      </c>
      <c r="BC14" s="13" t="str">
        <f t="shared" ca="1" si="7"/>
        <v>0</v>
      </c>
      <c r="BD14" s="13" t="str">
        <f t="shared" ca="1" si="7"/>
        <v>0</v>
      </c>
      <c r="BE14" s="13" t="str">
        <f t="shared" ca="1" si="7"/>
        <v>0</v>
      </c>
      <c r="BF14" s="13" t="str">
        <f t="shared" ca="1" si="7"/>
        <v>0</v>
      </c>
      <c r="BG14" s="13" t="str">
        <f t="shared" ca="1" si="7"/>
        <v>0</v>
      </c>
    </row>
    <row r="15" spans="1:59" ht="27.6" customHeight="1" x14ac:dyDescent="0.25">
      <c r="A15" s="2" t="str">
        <f t="shared" si="4"/>
        <v>2</v>
      </c>
      <c r="B15" t="str">
        <f t="shared" si="8"/>
        <v>0010</v>
      </c>
      <c r="C15" t="str">
        <f t="shared" si="13"/>
        <v>20-24</v>
      </c>
      <c r="I15" t="str">
        <f t="shared" si="9"/>
        <v>A11</v>
      </c>
      <c r="J15" s="10">
        <f t="shared" si="10"/>
        <v>5</v>
      </c>
      <c r="K15" s="9">
        <f t="shared" si="12"/>
        <v>6</v>
      </c>
      <c r="L15" s="13" t="str">
        <f t="shared" ca="1" si="11"/>
        <v>1</v>
      </c>
      <c r="M15" s="13" t="str">
        <f t="shared" ca="1" si="5"/>
        <v>1</v>
      </c>
      <c r="N15" s="13" t="str">
        <f t="shared" ca="1" si="5"/>
        <v>0</v>
      </c>
      <c r="O15" s="13" t="str">
        <f t="shared" ca="1" si="5"/>
        <v>0</v>
      </c>
      <c r="P15" s="13" t="str">
        <f t="shared" ca="1" si="5"/>
        <v>1</v>
      </c>
      <c r="Q15" s="13" t="str">
        <f t="shared" ca="1" si="5"/>
        <v>0</v>
      </c>
      <c r="R15" s="13" t="str">
        <f t="shared" ca="1" si="5"/>
        <v>0</v>
      </c>
      <c r="S15" s="13" t="str">
        <f t="shared" ca="1" si="5"/>
        <v>0</v>
      </c>
      <c r="T15" s="13" t="str">
        <f t="shared" ca="1" si="5"/>
        <v>0</v>
      </c>
      <c r="U15" s="13" t="str">
        <f t="shared" ca="1" si="5"/>
        <v>0</v>
      </c>
      <c r="V15" s="13" t="str">
        <f t="shared" ca="1" si="5"/>
        <v>0</v>
      </c>
      <c r="W15" s="13" t="str">
        <f t="shared" ca="1" si="5"/>
        <v>0</v>
      </c>
      <c r="X15" s="13" t="str">
        <f t="shared" ca="1" si="5"/>
        <v>0</v>
      </c>
      <c r="Y15" s="13" t="str">
        <f t="shared" ca="1" si="5"/>
        <v>0</v>
      </c>
      <c r="Z15" s="13" t="str">
        <f t="shared" ca="1" si="5"/>
        <v>0</v>
      </c>
      <c r="AA15" s="13" t="str">
        <f t="shared" ca="1" si="5"/>
        <v>0</v>
      </c>
      <c r="AB15" s="13" t="str">
        <f t="shared" ca="1" si="5"/>
        <v>0</v>
      </c>
      <c r="AC15" s="13" t="str">
        <f t="shared" ca="1" si="6"/>
        <v>0</v>
      </c>
      <c r="AD15" s="13" t="str">
        <f t="shared" ca="1" si="6"/>
        <v>0</v>
      </c>
      <c r="AE15" s="13" t="str">
        <f t="shared" ca="1" si="6"/>
        <v>0</v>
      </c>
      <c r="AF15" s="13" t="str">
        <f t="shared" ca="1" si="6"/>
        <v>0</v>
      </c>
      <c r="AG15" s="13" t="str">
        <f t="shared" ca="1" si="6"/>
        <v>0</v>
      </c>
      <c r="AH15" s="13" t="str">
        <f t="shared" ca="1" si="6"/>
        <v>0</v>
      </c>
      <c r="AI15" s="13" t="str">
        <f t="shared" ca="1" si="6"/>
        <v>0</v>
      </c>
      <c r="AJ15" s="13" t="str">
        <f t="shared" ca="1" si="6"/>
        <v>0</v>
      </c>
      <c r="AK15" s="13" t="str">
        <f t="shared" ca="1" si="6"/>
        <v>0</v>
      </c>
      <c r="AL15" s="13" t="str">
        <f t="shared" ca="1" si="6"/>
        <v>0</v>
      </c>
      <c r="AM15" s="13" t="str">
        <f t="shared" ca="1" si="6"/>
        <v>0</v>
      </c>
      <c r="AN15" s="13" t="str">
        <f t="shared" ca="1" si="6"/>
        <v>0</v>
      </c>
      <c r="AO15" s="13" t="str">
        <f t="shared" ca="1" si="6"/>
        <v>0</v>
      </c>
      <c r="AP15" s="13" t="str">
        <f t="shared" ca="1" si="6"/>
        <v>1</v>
      </c>
      <c r="AQ15" s="13" t="str">
        <f t="shared" ca="1" si="6"/>
        <v>1</v>
      </c>
      <c r="AR15" s="13" t="str">
        <f t="shared" ca="1" si="6"/>
        <v>1</v>
      </c>
      <c r="AS15" s="13" t="str">
        <f t="shared" ca="1" si="7"/>
        <v>1</v>
      </c>
      <c r="AT15" s="13" t="str">
        <f t="shared" ca="1" si="7"/>
        <v>1</v>
      </c>
      <c r="AU15" s="13" t="str">
        <f t="shared" ca="1" si="7"/>
        <v>1</v>
      </c>
      <c r="AV15" s="13" t="str">
        <f t="shared" ca="1" si="7"/>
        <v>1</v>
      </c>
      <c r="AW15" s="13" t="str">
        <f t="shared" ca="1" si="7"/>
        <v>1</v>
      </c>
      <c r="AX15" s="13" t="str">
        <f t="shared" ca="1" si="7"/>
        <v>1</v>
      </c>
      <c r="AY15" s="13" t="str">
        <f t="shared" ca="1" si="7"/>
        <v>1</v>
      </c>
      <c r="AZ15" s="13" t="str">
        <f t="shared" ca="1" si="7"/>
        <v>0</v>
      </c>
      <c r="BA15" s="13" t="str">
        <f t="shared" ca="1" si="7"/>
        <v>0</v>
      </c>
      <c r="BB15" s="13" t="str">
        <f t="shared" ca="1" si="7"/>
        <v>0</v>
      </c>
      <c r="BC15" s="13" t="str">
        <f t="shared" ca="1" si="7"/>
        <v>0</v>
      </c>
      <c r="BD15" s="13" t="str">
        <f t="shared" ca="1" si="7"/>
        <v>0</v>
      </c>
      <c r="BE15" s="13" t="str">
        <f t="shared" ca="1" si="7"/>
        <v>0</v>
      </c>
      <c r="BF15" s="13" t="str">
        <f t="shared" ca="1" si="7"/>
        <v>0</v>
      </c>
      <c r="BG15" s="13" t="str">
        <f t="shared" ca="1" si="7"/>
        <v>0</v>
      </c>
    </row>
    <row r="16" spans="1:59" ht="27.6" customHeight="1" x14ac:dyDescent="0.25">
      <c r="A16" s="2" t="str">
        <f t="shared" si="4"/>
        <v>3</v>
      </c>
      <c r="B16" t="str">
        <f t="shared" si="8"/>
        <v>0011</v>
      </c>
      <c r="C16" t="str">
        <f t="shared" si="13"/>
        <v>24-28</v>
      </c>
      <c r="I16" t="str">
        <f t="shared" si="9"/>
        <v>A12</v>
      </c>
      <c r="J16" s="10">
        <f t="shared" si="10"/>
        <v>6</v>
      </c>
      <c r="K16" s="9">
        <f t="shared" si="12"/>
        <v>7</v>
      </c>
      <c r="L16" s="13" t="str">
        <f t="shared" ca="1" si="11"/>
        <v>1</v>
      </c>
      <c r="M16" s="13" t="str">
        <f t="shared" ca="1" si="5"/>
        <v>1</v>
      </c>
      <c r="N16" s="13" t="str">
        <f t="shared" ca="1" si="5"/>
        <v>0</v>
      </c>
      <c r="O16" s="13" t="str">
        <f t="shared" ca="1" si="5"/>
        <v>1</v>
      </c>
      <c r="P16" s="13" t="str">
        <f t="shared" ca="1" si="5"/>
        <v>1</v>
      </c>
      <c r="Q16" s="13" t="str">
        <f t="shared" ca="1" si="5"/>
        <v>0</v>
      </c>
      <c r="R16" s="13" t="str">
        <f t="shared" ca="1" si="5"/>
        <v>0</v>
      </c>
      <c r="S16" s="13" t="str">
        <f t="shared" ca="1" si="5"/>
        <v>0</v>
      </c>
      <c r="T16" s="13" t="str">
        <f t="shared" ca="1" si="5"/>
        <v>0</v>
      </c>
      <c r="U16" s="13" t="str">
        <f t="shared" ca="1" si="5"/>
        <v>0</v>
      </c>
      <c r="V16" s="13" t="str">
        <f t="shared" ca="1" si="5"/>
        <v>0</v>
      </c>
      <c r="W16" s="13" t="str">
        <f t="shared" ca="1" si="5"/>
        <v>0</v>
      </c>
      <c r="X16" s="13" t="str">
        <f t="shared" ca="1" si="5"/>
        <v>0</v>
      </c>
      <c r="Y16" s="13" t="str">
        <f t="shared" ca="1" si="5"/>
        <v>0</v>
      </c>
      <c r="Z16" s="13" t="str">
        <f t="shared" ca="1" si="5"/>
        <v>0</v>
      </c>
      <c r="AA16" s="13" t="str">
        <f t="shared" ca="1" si="5"/>
        <v>0</v>
      </c>
      <c r="AB16" s="13" t="str">
        <f t="shared" ca="1" si="5"/>
        <v>0</v>
      </c>
      <c r="AC16" s="13" t="str">
        <f t="shared" ca="1" si="6"/>
        <v>0</v>
      </c>
      <c r="AD16" s="13" t="str">
        <f t="shared" ca="1" si="6"/>
        <v>0</v>
      </c>
      <c r="AE16" s="13" t="str">
        <f t="shared" ca="1" si="6"/>
        <v>0</v>
      </c>
      <c r="AF16" s="13" t="str">
        <f t="shared" ca="1" si="6"/>
        <v>0</v>
      </c>
      <c r="AG16" s="13" t="str">
        <f t="shared" ca="1" si="6"/>
        <v>0</v>
      </c>
      <c r="AH16" s="13" t="str">
        <f t="shared" ca="1" si="6"/>
        <v>0</v>
      </c>
      <c r="AI16" s="13" t="str">
        <f t="shared" ca="1" si="6"/>
        <v>0</v>
      </c>
      <c r="AJ16" s="13" t="str">
        <f t="shared" ca="1" si="6"/>
        <v>0</v>
      </c>
      <c r="AK16" s="13" t="str">
        <f t="shared" ca="1" si="6"/>
        <v>0</v>
      </c>
      <c r="AL16" s="13" t="str">
        <f t="shared" ca="1" si="6"/>
        <v>0</v>
      </c>
      <c r="AM16" s="13" t="str">
        <f t="shared" ca="1" si="6"/>
        <v>0</v>
      </c>
      <c r="AN16" s="13" t="str">
        <f t="shared" ca="1" si="6"/>
        <v>0</v>
      </c>
      <c r="AO16" s="13" t="str">
        <f t="shared" ca="1" si="6"/>
        <v>0</v>
      </c>
      <c r="AP16" s="13" t="str">
        <f t="shared" ca="1" si="6"/>
        <v>1</v>
      </c>
      <c r="AQ16" s="13" t="str">
        <f t="shared" ca="1" si="6"/>
        <v>1</v>
      </c>
      <c r="AR16" s="13" t="str">
        <f t="shared" ca="1" si="6"/>
        <v>1</v>
      </c>
      <c r="AS16" s="13" t="str">
        <f t="shared" ca="1" si="7"/>
        <v>1</v>
      </c>
      <c r="AT16" s="13" t="str">
        <f t="shared" ca="1" si="7"/>
        <v>1</v>
      </c>
      <c r="AU16" s="13" t="str">
        <f t="shared" ca="1" si="7"/>
        <v>1</v>
      </c>
      <c r="AV16" s="13" t="str">
        <f t="shared" ca="1" si="7"/>
        <v>1</v>
      </c>
      <c r="AW16" s="13" t="str">
        <f t="shared" ca="1" si="7"/>
        <v>1</v>
      </c>
      <c r="AX16" s="13" t="str">
        <f t="shared" ca="1" si="7"/>
        <v>1</v>
      </c>
      <c r="AY16" s="13" t="str">
        <f t="shared" ca="1" si="7"/>
        <v>1</v>
      </c>
      <c r="AZ16" s="13" t="str">
        <f t="shared" ca="1" si="7"/>
        <v>0</v>
      </c>
      <c r="BA16" s="13" t="str">
        <f t="shared" ca="1" si="7"/>
        <v>0</v>
      </c>
      <c r="BB16" s="13" t="str">
        <f t="shared" ca="1" si="7"/>
        <v>0</v>
      </c>
      <c r="BC16" s="13" t="str">
        <f t="shared" ca="1" si="7"/>
        <v>0</v>
      </c>
      <c r="BD16" s="13" t="str">
        <f t="shared" ca="1" si="7"/>
        <v>0</v>
      </c>
      <c r="BE16" s="13" t="str">
        <f t="shared" ca="1" si="7"/>
        <v>0</v>
      </c>
      <c r="BF16" s="13" t="str">
        <f t="shared" ca="1" si="7"/>
        <v>0</v>
      </c>
      <c r="BG16" s="13" t="str">
        <f t="shared" ca="1" si="7"/>
        <v>0</v>
      </c>
    </row>
    <row r="17" spans="1:59" ht="27.6" customHeight="1" x14ac:dyDescent="0.25">
      <c r="A17" s="2" t="str">
        <f t="shared" si="4"/>
        <v>0</v>
      </c>
      <c r="B17" t="str">
        <f t="shared" si="8"/>
        <v>0000</v>
      </c>
      <c r="C17" t="str">
        <f t="shared" si="13"/>
        <v>28-32</v>
      </c>
      <c r="J17" s="10">
        <f t="shared" si="10"/>
        <v>7</v>
      </c>
      <c r="K17" s="9">
        <f t="shared" si="12"/>
        <v>8</v>
      </c>
      <c r="L17" s="13" t="str">
        <f t="shared" ca="1" si="11"/>
        <v>0</v>
      </c>
      <c r="M17" s="13" t="str">
        <f t="shared" ca="1" si="5"/>
        <v>1</v>
      </c>
      <c r="N17" s="13" t="str">
        <f t="shared" ca="1" si="5"/>
        <v>1</v>
      </c>
      <c r="O17" s="13" t="str">
        <f t="shared" ca="1" si="5"/>
        <v>1</v>
      </c>
      <c r="P17" s="13" t="str">
        <f t="shared" ca="1" si="5"/>
        <v>1</v>
      </c>
      <c r="Q17" s="13" t="str">
        <f t="shared" ca="1" si="5"/>
        <v>0</v>
      </c>
      <c r="R17" s="13" t="str">
        <f t="shared" ca="1" si="5"/>
        <v>0</v>
      </c>
      <c r="S17" s="13" t="str">
        <f t="shared" ca="1" si="5"/>
        <v>0</v>
      </c>
      <c r="T17" s="13" t="str">
        <f t="shared" ca="1" si="5"/>
        <v>0</v>
      </c>
      <c r="U17" s="13" t="str">
        <f t="shared" ca="1" si="5"/>
        <v>0</v>
      </c>
      <c r="V17" s="13" t="str">
        <f t="shared" ca="1" si="5"/>
        <v>0</v>
      </c>
      <c r="W17" s="13" t="str">
        <f t="shared" ca="1" si="5"/>
        <v>0</v>
      </c>
      <c r="X17" s="13" t="str">
        <f t="shared" ca="1" si="5"/>
        <v>0</v>
      </c>
      <c r="Y17" s="13" t="str">
        <f t="shared" ca="1" si="5"/>
        <v>0</v>
      </c>
      <c r="Z17" s="13" t="str">
        <f t="shared" ca="1" si="5"/>
        <v>0</v>
      </c>
      <c r="AA17" s="13" t="str">
        <f t="shared" ca="1" si="5"/>
        <v>0</v>
      </c>
      <c r="AB17" s="13" t="str">
        <f t="shared" ca="1" si="5"/>
        <v>0</v>
      </c>
      <c r="AC17" s="13" t="str">
        <f t="shared" ca="1" si="6"/>
        <v>0</v>
      </c>
      <c r="AD17" s="13" t="str">
        <f t="shared" ca="1" si="6"/>
        <v>0</v>
      </c>
      <c r="AE17" s="13" t="str">
        <f t="shared" ca="1" si="6"/>
        <v>0</v>
      </c>
      <c r="AF17" s="13" t="str">
        <f t="shared" ca="1" si="6"/>
        <v>0</v>
      </c>
      <c r="AG17" s="13" t="str">
        <f t="shared" ca="1" si="6"/>
        <v>0</v>
      </c>
      <c r="AH17" s="13" t="str">
        <f t="shared" ca="1" si="6"/>
        <v>0</v>
      </c>
      <c r="AI17" s="13" t="str">
        <f t="shared" ca="1" si="6"/>
        <v>0</v>
      </c>
      <c r="AJ17" s="13" t="str">
        <f t="shared" ca="1" si="6"/>
        <v>0</v>
      </c>
      <c r="AK17" s="13" t="str">
        <f t="shared" ca="1" si="6"/>
        <v>0</v>
      </c>
      <c r="AL17" s="13" t="str">
        <f t="shared" ca="1" si="6"/>
        <v>0</v>
      </c>
      <c r="AM17" s="13" t="str">
        <f t="shared" ca="1" si="6"/>
        <v>0</v>
      </c>
      <c r="AN17" s="13" t="str">
        <f t="shared" ca="1" si="6"/>
        <v>0</v>
      </c>
      <c r="AO17" s="13" t="str">
        <f t="shared" ca="1" si="6"/>
        <v>0</v>
      </c>
      <c r="AP17" s="13" t="str">
        <f t="shared" ca="1" si="6"/>
        <v>1</v>
      </c>
      <c r="AQ17" s="13" t="str">
        <f t="shared" ca="1" si="6"/>
        <v>1</v>
      </c>
      <c r="AR17" s="13" t="str">
        <f t="shared" ca="1" si="6"/>
        <v>1</v>
      </c>
      <c r="AS17" s="13" t="str">
        <f t="shared" ca="1" si="7"/>
        <v>1</v>
      </c>
      <c r="AT17" s="13" t="str">
        <f t="shared" ca="1" si="7"/>
        <v>1</v>
      </c>
      <c r="AU17" s="13" t="str">
        <f t="shared" ca="1" si="7"/>
        <v>1</v>
      </c>
      <c r="AV17" s="13" t="str">
        <f t="shared" ca="1" si="7"/>
        <v>1</v>
      </c>
      <c r="AW17" s="13" t="str">
        <f t="shared" ca="1" si="7"/>
        <v>1</v>
      </c>
      <c r="AX17" s="13" t="str">
        <f t="shared" ca="1" si="7"/>
        <v>1</v>
      </c>
      <c r="AY17" s="13" t="str">
        <f t="shared" ca="1" si="7"/>
        <v>1</v>
      </c>
      <c r="AZ17" s="13" t="str">
        <f t="shared" ca="1" si="7"/>
        <v>0</v>
      </c>
      <c r="BA17" s="13" t="str">
        <f t="shared" ca="1" si="7"/>
        <v>0</v>
      </c>
      <c r="BB17" s="13" t="str">
        <f t="shared" ca="1" si="7"/>
        <v>0</v>
      </c>
      <c r="BC17" s="13" t="str">
        <f t="shared" ca="1" si="7"/>
        <v>0</v>
      </c>
      <c r="BD17" s="13" t="str">
        <f t="shared" ca="1" si="7"/>
        <v>0</v>
      </c>
      <c r="BE17" s="13" t="str">
        <f t="shared" ca="1" si="7"/>
        <v>0</v>
      </c>
      <c r="BF17" s="13" t="str">
        <f t="shared" ca="1" si="7"/>
        <v>0</v>
      </c>
      <c r="BG17" s="13" t="str">
        <f t="shared" ca="1" si="7"/>
        <v>0</v>
      </c>
    </row>
    <row r="18" spans="1:59" ht="27.6" customHeight="1" x14ac:dyDescent="0.25">
      <c r="A18" s="2" t="str">
        <f t="shared" si="4"/>
        <v>8</v>
      </c>
      <c r="B18" t="str">
        <f t="shared" si="8"/>
        <v>1000</v>
      </c>
      <c r="C18" t="str">
        <f t="shared" si="13"/>
        <v>32-36</v>
      </c>
      <c r="J18" s="10">
        <f t="shared" si="10"/>
        <v>8</v>
      </c>
      <c r="K18" s="9">
        <f t="shared" si="12"/>
        <v>9</v>
      </c>
      <c r="L18" s="13" t="str">
        <f t="shared" ca="1" si="11"/>
        <v>0</v>
      </c>
      <c r="M18" s="13" t="str">
        <f t="shared" ca="1" si="5"/>
        <v>0</v>
      </c>
      <c r="N18" s="13" t="str">
        <f t="shared" ca="1" si="5"/>
        <v>0</v>
      </c>
      <c r="O18" s="13" t="str">
        <f t="shared" ca="1" si="5"/>
        <v>0</v>
      </c>
      <c r="P18" s="13" t="str">
        <f t="shared" ca="1" si="5"/>
        <v>0</v>
      </c>
      <c r="Q18" s="13" t="str">
        <f t="shared" ca="1" si="5"/>
        <v>0</v>
      </c>
      <c r="R18" s="13" t="str">
        <f t="shared" ca="1" si="5"/>
        <v>0</v>
      </c>
      <c r="S18" s="13" t="str">
        <f t="shared" ca="1" si="5"/>
        <v>0</v>
      </c>
      <c r="T18" s="13" t="str">
        <f t="shared" ca="1" si="5"/>
        <v>0</v>
      </c>
      <c r="U18" s="13" t="str">
        <f t="shared" ca="1" si="5"/>
        <v>0</v>
      </c>
      <c r="V18" s="13" t="str">
        <f t="shared" ca="1" si="5"/>
        <v>0</v>
      </c>
      <c r="W18" s="13" t="str">
        <f t="shared" ca="1" si="5"/>
        <v>0</v>
      </c>
      <c r="X18" s="13" t="str">
        <f t="shared" ca="1" si="5"/>
        <v>0</v>
      </c>
      <c r="Y18" s="13" t="str">
        <f t="shared" ca="1" si="5"/>
        <v>0</v>
      </c>
      <c r="Z18" s="13" t="str">
        <f t="shared" ca="1" si="5"/>
        <v>0</v>
      </c>
      <c r="AA18" s="13" t="str">
        <f t="shared" ca="1" si="5"/>
        <v>0</v>
      </c>
      <c r="AB18" s="13" t="str">
        <f t="shared" ca="1" si="5"/>
        <v>0</v>
      </c>
      <c r="AC18" s="13" t="str">
        <f t="shared" ca="1" si="6"/>
        <v>0</v>
      </c>
      <c r="AD18" s="13" t="str">
        <f t="shared" ca="1" si="6"/>
        <v>0</v>
      </c>
      <c r="AE18" s="13" t="str">
        <f t="shared" ca="1" si="6"/>
        <v>0</v>
      </c>
      <c r="AF18" s="13" t="str">
        <f t="shared" ca="1" si="6"/>
        <v>0</v>
      </c>
      <c r="AG18" s="13" t="str">
        <f t="shared" ca="1" si="6"/>
        <v>0</v>
      </c>
      <c r="AH18" s="13" t="str">
        <f t="shared" ca="1" si="6"/>
        <v>0</v>
      </c>
      <c r="AI18" s="13" t="str">
        <f t="shared" ca="1" si="6"/>
        <v>0</v>
      </c>
      <c r="AJ18" s="13" t="str">
        <f t="shared" ca="1" si="6"/>
        <v>0</v>
      </c>
      <c r="AK18" s="13" t="str">
        <f t="shared" ca="1" si="6"/>
        <v>0</v>
      </c>
      <c r="AL18" s="13" t="str">
        <f t="shared" ca="1" si="6"/>
        <v>0</v>
      </c>
      <c r="AM18" s="13" t="str">
        <f t="shared" ca="1" si="6"/>
        <v>0</v>
      </c>
      <c r="AN18" s="13" t="str">
        <f t="shared" ca="1" si="6"/>
        <v>0</v>
      </c>
      <c r="AO18" s="13" t="str">
        <f t="shared" ca="1" si="6"/>
        <v>0</v>
      </c>
      <c r="AP18" s="13" t="str">
        <f t="shared" ca="1" si="6"/>
        <v>1</v>
      </c>
      <c r="AQ18" s="13" t="str">
        <f t="shared" ca="1" si="6"/>
        <v>1</v>
      </c>
      <c r="AR18" s="13" t="str">
        <f t="shared" ca="1" si="6"/>
        <v>1</v>
      </c>
      <c r="AS18" s="13" t="str">
        <f t="shared" ca="1" si="7"/>
        <v>1</v>
      </c>
      <c r="AT18" s="13" t="str">
        <f t="shared" ca="1" si="7"/>
        <v>1</v>
      </c>
      <c r="AU18" s="13" t="str">
        <f t="shared" ca="1" si="7"/>
        <v>1</v>
      </c>
      <c r="AV18" s="13" t="str">
        <f t="shared" ca="1" si="7"/>
        <v>1</v>
      </c>
      <c r="AW18" s="13" t="str">
        <f t="shared" ca="1" si="7"/>
        <v>1</v>
      </c>
      <c r="AX18" s="13" t="str">
        <f t="shared" ca="1" si="7"/>
        <v>1</v>
      </c>
      <c r="AY18" s="13" t="str">
        <f t="shared" ca="1" si="7"/>
        <v>1</v>
      </c>
      <c r="AZ18" s="13" t="str">
        <f t="shared" ca="1" si="7"/>
        <v>0</v>
      </c>
      <c r="BA18" s="13" t="str">
        <f t="shared" ca="1" si="7"/>
        <v>0</v>
      </c>
      <c r="BB18" s="13" t="str">
        <f t="shared" ca="1" si="7"/>
        <v>0</v>
      </c>
      <c r="BC18" s="13" t="str">
        <f t="shared" ca="1" si="7"/>
        <v>0</v>
      </c>
      <c r="BD18" s="13" t="str">
        <f t="shared" ca="1" si="7"/>
        <v>0</v>
      </c>
      <c r="BE18" s="13" t="str">
        <f t="shared" ca="1" si="7"/>
        <v>0</v>
      </c>
      <c r="BF18" s="13" t="str">
        <f t="shared" ca="1" si="7"/>
        <v>0</v>
      </c>
      <c r="BG18" s="13" t="str">
        <f t="shared" ca="1" si="7"/>
        <v>0</v>
      </c>
    </row>
    <row r="19" spans="1:59" ht="27.6" customHeight="1" x14ac:dyDescent="0.25">
      <c r="A19" s="2" t="str">
        <f t="shared" si="4"/>
        <v>8</v>
      </c>
      <c r="B19" t="str">
        <f t="shared" si="8"/>
        <v>1000</v>
      </c>
      <c r="C19" t="str">
        <f t="shared" si="13"/>
        <v>36-40</v>
      </c>
      <c r="J19" s="10">
        <f t="shared" si="10"/>
        <v>9</v>
      </c>
      <c r="K19" s="9">
        <f t="shared" si="12"/>
        <v>10</v>
      </c>
      <c r="L19" s="13" t="str">
        <f t="shared" ca="1" si="11"/>
        <v>0</v>
      </c>
      <c r="M19" s="13" t="str">
        <f t="shared" ca="1" si="5"/>
        <v>0</v>
      </c>
      <c r="N19" s="13" t="str">
        <f t="shared" ca="1" si="5"/>
        <v>0</v>
      </c>
      <c r="O19" s="13" t="str">
        <f t="shared" ca="1" si="5"/>
        <v>0</v>
      </c>
      <c r="P19" s="13" t="str">
        <f t="shared" ca="1" si="5"/>
        <v>0</v>
      </c>
      <c r="Q19" s="13" t="str">
        <f t="shared" ca="1" si="5"/>
        <v>0</v>
      </c>
      <c r="R19" s="13" t="str">
        <f t="shared" ca="1" si="5"/>
        <v>0</v>
      </c>
      <c r="S19" s="13" t="str">
        <f t="shared" ca="1" si="5"/>
        <v>0</v>
      </c>
      <c r="T19" s="13" t="str">
        <f t="shared" ca="1" si="5"/>
        <v>0</v>
      </c>
      <c r="U19" s="13" t="str">
        <f t="shared" ca="1" si="5"/>
        <v>0</v>
      </c>
      <c r="V19" s="13" t="str">
        <f t="shared" ca="1" si="5"/>
        <v>0</v>
      </c>
      <c r="W19" s="13" t="str">
        <f t="shared" ca="1" si="5"/>
        <v>0</v>
      </c>
      <c r="X19" s="13" t="str">
        <f t="shared" ca="1" si="5"/>
        <v>0</v>
      </c>
      <c r="Y19" s="13" t="str">
        <f t="shared" ca="1" si="5"/>
        <v>0</v>
      </c>
      <c r="Z19" s="13" t="str">
        <f t="shared" ca="1" si="5"/>
        <v>0</v>
      </c>
      <c r="AA19" s="13" t="str">
        <f t="shared" ca="1" si="5"/>
        <v>0</v>
      </c>
      <c r="AB19" s="13" t="str">
        <f t="shared" ca="1" si="5"/>
        <v>0</v>
      </c>
      <c r="AC19" s="13" t="str">
        <f t="shared" ca="1" si="6"/>
        <v>0</v>
      </c>
      <c r="AD19" s="13" t="str">
        <f t="shared" ca="1" si="6"/>
        <v>0</v>
      </c>
      <c r="AE19" s="13" t="str">
        <f t="shared" ca="1" si="6"/>
        <v>0</v>
      </c>
      <c r="AF19" s="13" t="str">
        <f t="shared" ca="1" si="6"/>
        <v>0</v>
      </c>
      <c r="AG19" s="13" t="str">
        <f t="shared" ca="1" si="6"/>
        <v>0</v>
      </c>
      <c r="AH19" s="13" t="str">
        <f t="shared" ca="1" si="6"/>
        <v>0</v>
      </c>
      <c r="AI19" s="13" t="str">
        <f t="shared" ca="1" si="6"/>
        <v>0</v>
      </c>
      <c r="AJ19" s="13" t="str">
        <f t="shared" ca="1" si="6"/>
        <v>0</v>
      </c>
      <c r="AK19" s="13" t="str">
        <f t="shared" ca="1" si="6"/>
        <v>0</v>
      </c>
      <c r="AL19" s="13" t="str">
        <f t="shared" ca="1" si="6"/>
        <v>0</v>
      </c>
      <c r="AM19" s="13" t="str">
        <f t="shared" ca="1" si="6"/>
        <v>0</v>
      </c>
      <c r="AN19" s="13" t="str">
        <f t="shared" ca="1" si="6"/>
        <v>0</v>
      </c>
      <c r="AO19" s="13" t="str">
        <f t="shared" ca="1" si="6"/>
        <v>0</v>
      </c>
      <c r="AP19" s="13" t="str">
        <f t="shared" ca="1" si="6"/>
        <v>1</v>
      </c>
      <c r="AQ19" s="13" t="str">
        <f t="shared" ca="1" si="6"/>
        <v>1</v>
      </c>
      <c r="AR19" s="13" t="str">
        <f t="shared" ca="1" si="6"/>
        <v>1</v>
      </c>
      <c r="AS19" s="13" t="str">
        <f t="shared" ca="1" si="7"/>
        <v>1</v>
      </c>
      <c r="AT19" s="13" t="str">
        <f t="shared" ca="1" si="7"/>
        <v>1</v>
      </c>
      <c r="AU19" s="13" t="str">
        <f t="shared" ca="1" si="7"/>
        <v>1</v>
      </c>
      <c r="AV19" s="13" t="str">
        <f t="shared" ca="1" si="7"/>
        <v>1</v>
      </c>
      <c r="AW19" s="13" t="str">
        <f t="shared" ca="1" si="7"/>
        <v>1</v>
      </c>
      <c r="AX19" s="13" t="str">
        <f t="shared" ca="1" si="7"/>
        <v>1</v>
      </c>
      <c r="AY19" s="13" t="str">
        <f t="shared" ca="1" si="7"/>
        <v>1</v>
      </c>
      <c r="AZ19" s="13" t="str">
        <f t="shared" ca="1" si="7"/>
        <v>0</v>
      </c>
      <c r="BA19" s="13" t="str">
        <f t="shared" ca="1" si="7"/>
        <v>0</v>
      </c>
      <c r="BB19" s="13" t="str">
        <f t="shared" ca="1" si="7"/>
        <v>0</v>
      </c>
      <c r="BC19" s="13" t="str">
        <f t="shared" ca="1" si="7"/>
        <v>0</v>
      </c>
      <c r="BD19" s="13" t="str">
        <f t="shared" ca="1" si="7"/>
        <v>0</v>
      </c>
      <c r="BE19" s="13" t="str">
        <f t="shared" ca="1" si="7"/>
        <v>0</v>
      </c>
      <c r="BF19" s="13" t="str">
        <f t="shared" ca="1" si="7"/>
        <v>0</v>
      </c>
      <c r="BG19" s="13" t="str">
        <f t="shared" ca="1" si="7"/>
        <v>0</v>
      </c>
    </row>
    <row r="20" spans="1:59" ht="27.6" customHeight="1" x14ac:dyDescent="0.25">
      <c r="A20" s="2" t="str">
        <f t="shared" si="4"/>
        <v>0</v>
      </c>
      <c r="B20" t="str">
        <f t="shared" si="8"/>
        <v>0000</v>
      </c>
      <c r="C20" t="str">
        <f t="shared" si="13"/>
        <v>40-44</v>
      </c>
      <c r="J20" s="10">
        <f t="shared" si="10"/>
        <v>10</v>
      </c>
      <c r="K20" s="9">
        <f t="shared" si="12"/>
        <v>11</v>
      </c>
      <c r="L20" s="13" t="str">
        <f t="shared" ca="1" si="11"/>
        <v>0</v>
      </c>
      <c r="M20" s="13" t="str">
        <f t="shared" ca="1" si="5"/>
        <v>0</v>
      </c>
      <c r="N20" s="13" t="str">
        <f t="shared" ca="1" si="5"/>
        <v>0</v>
      </c>
      <c r="O20" s="13" t="str">
        <f t="shared" ca="1" si="5"/>
        <v>0</v>
      </c>
      <c r="P20" s="13" t="str">
        <f t="shared" ca="1" si="5"/>
        <v>0</v>
      </c>
      <c r="Q20" s="13" t="str">
        <f t="shared" ca="1" si="5"/>
        <v>0</v>
      </c>
      <c r="R20" s="13" t="str">
        <f t="shared" ca="1" si="5"/>
        <v>0</v>
      </c>
      <c r="S20" s="13" t="str">
        <f t="shared" ca="1" si="5"/>
        <v>0</v>
      </c>
      <c r="T20" s="13" t="str">
        <f t="shared" ca="1" si="5"/>
        <v>0</v>
      </c>
      <c r="U20" s="13" t="str">
        <f t="shared" ca="1" si="5"/>
        <v>0</v>
      </c>
      <c r="V20" s="13" t="str">
        <f t="shared" ca="1" si="5"/>
        <v>0</v>
      </c>
      <c r="W20" s="13" t="str">
        <f t="shared" ca="1" si="5"/>
        <v>0</v>
      </c>
      <c r="X20" s="13" t="str">
        <f t="shared" ca="1" si="5"/>
        <v>0</v>
      </c>
      <c r="Y20" s="13" t="str">
        <f t="shared" ca="1" si="5"/>
        <v>0</v>
      </c>
      <c r="Z20" s="13" t="str">
        <f t="shared" ca="1" si="5"/>
        <v>0</v>
      </c>
      <c r="AA20" s="13" t="str">
        <f t="shared" ca="1" si="5"/>
        <v>0</v>
      </c>
      <c r="AB20" s="13" t="str">
        <f t="shared" ca="1" si="5"/>
        <v>0</v>
      </c>
      <c r="AC20" s="13" t="str">
        <f t="shared" ca="1" si="6"/>
        <v>0</v>
      </c>
      <c r="AD20" s="13" t="str">
        <f t="shared" ca="1" si="6"/>
        <v>0</v>
      </c>
      <c r="AE20" s="13" t="str">
        <f t="shared" ca="1" si="6"/>
        <v>0</v>
      </c>
      <c r="AF20" s="13" t="str">
        <f t="shared" ca="1" si="6"/>
        <v>0</v>
      </c>
      <c r="AG20" s="13" t="str">
        <f t="shared" ca="1" si="6"/>
        <v>0</v>
      </c>
      <c r="AH20" s="13" t="str">
        <f t="shared" ca="1" si="6"/>
        <v>0</v>
      </c>
      <c r="AI20" s="13" t="str">
        <f t="shared" ca="1" si="6"/>
        <v>0</v>
      </c>
      <c r="AJ20" s="13" t="str">
        <f t="shared" ca="1" si="6"/>
        <v>0</v>
      </c>
      <c r="AK20" s="13" t="str">
        <f t="shared" ca="1" si="6"/>
        <v>0</v>
      </c>
      <c r="AL20" s="13" t="str">
        <f t="shared" ca="1" si="6"/>
        <v>0</v>
      </c>
      <c r="AM20" s="13" t="str">
        <f t="shared" ca="1" si="6"/>
        <v>0</v>
      </c>
      <c r="AN20" s="13" t="str">
        <f t="shared" ca="1" si="6"/>
        <v>0</v>
      </c>
      <c r="AO20" s="13" t="str">
        <f t="shared" ca="1" si="6"/>
        <v>0</v>
      </c>
      <c r="AP20" s="13" t="str">
        <f t="shared" ca="1" si="6"/>
        <v>0</v>
      </c>
      <c r="AQ20" s="13" t="str">
        <f t="shared" ca="1" si="6"/>
        <v>0</v>
      </c>
      <c r="AR20" s="13" t="str">
        <f t="shared" ca="1" si="6"/>
        <v>0</v>
      </c>
      <c r="AS20" s="13" t="str">
        <f t="shared" ca="1" si="7"/>
        <v>0</v>
      </c>
      <c r="AT20" s="13" t="str">
        <f t="shared" ca="1" si="7"/>
        <v>0</v>
      </c>
      <c r="AU20" s="13" t="str">
        <f t="shared" ca="1" si="7"/>
        <v>0</v>
      </c>
      <c r="AV20" s="13" t="str">
        <f t="shared" ca="1" si="7"/>
        <v>0</v>
      </c>
      <c r="AW20" s="13" t="str">
        <f t="shared" ca="1" si="7"/>
        <v>0</v>
      </c>
      <c r="AX20" s="13" t="str">
        <f t="shared" ca="1" si="7"/>
        <v>0</v>
      </c>
      <c r="AY20" s="13" t="str">
        <f t="shared" ca="1" si="7"/>
        <v>0</v>
      </c>
      <c r="AZ20" s="13" t="str">
        <f t="shared" ca="1" si="7"/>
        <v>0</v>
      </c>
      <c r="BA20" s="13" t="str">
        <f t="shared" ca="1" si="7"/>
        <v>0</v>
      </c>
      <c r="BB20" s="13" t="str">
        <f t="shared" ca="1" si="7"/>
        <v>0</v>
      </c>
      <c r="BC20" s="13" t="str">
        <f t="shared" ca="1" si="7"/>
        <v>0</v>
      </c>
      <c r="BD20" s="13" t="str">
        <f t="shared" ca="1" si="7"/>
        <v>0</v>
      </c>
      <c r="BE20" s="13" t="str">
        <f t="shared" ca="1" si="7"/>
        <v>0</v>
      </c>
      <c r="BF20" s="13" t="str">
        <f t="shared" ca="1" si="7"/>
        <v>0</v>
      </c>
      <c r="BG20" s="13" t="str">
        <f t="shared" ca="1" si="7"/>
        <v>0</v>
      </c>
    </row>
    <row r="21" spans="1:59" ht="27.6" customHeight="1" x14ac:dyDescent="0.25">
      <c r="A21" s="2" t="str">
        <f t="shared" si="4"/>
        <v>c</v>
      </c>
      <c r="B21" t="str">
        <f t="shared" si="8"/>
        <v>1100</v>
      </c>
      <c r="C21" t="str">
        <f t="shared" si="13"/>
        <v>44-48</v>
      </c>
      <c r="J21" s="10">
        <f t="shared" si="10"/>
        <v>11</v>
      </c>
      <c r="K21" s="9">
        <f t="shared" si="12"/>
        <v>12</v>
      </c>
      <c r="L21" s="13" t="str">
        <f t="shared" ca="1" si="11"/>
        <v>0</v>
      </c>
      <c r="M21" s="13" t="str">
        <f t="shared" ca="1" si="5"/>
        <v>0</v>
      </c>
      <c r="N21" s="13" t="str">
        <f t="shared" ca="1" si="5"/>
        <v>1</v>
      </c>
      <c r="O21" s="13" t="str">
        <f t="shared" ca="1" si="5"/>
        <v>1</v>
      </c>
      <c r="P21" s="13" t="str">
        <f t="shared" ca="1" si="5"/>
        <v>0</v>
      </c>
      <c r="Q21" s="13" t="str">
        <f t="shared" ca="1" si="5"/>
        <v>0</v>
      </c>
      <c r="R21" s="13" t="str">
        <f t="shared" ca="1" si="5"/>
        <v>1</v>
      </c>
      <c r="S21" s="13" t="str">
        <f t="shared" ca="1" si="5"/>
        <v>1</v>
      </c>
      <c r="T21" s="13" t="str">
        <f t="shared" ca="1" si="5"/>
        <v>1</v>
      </c>
      <c r="U21" s="13" t="str">
        <f t="shared" ca="1" si="5"/>
        <v>1</v>
      </c>
      <c r="V21" s="13" t="str">
        <f t="shared" ca="1" si="5"/>
        <v>0</v>
      </c>
      <c r="W21" s="13" t="str">
        <f t="shared" ca="1" si="5"/>
        <v>0</v>
      </c>
      <c r="X21" s="13" t="str">
        <f t="shared" ca="1" si="5"/>
        <v>0</v>
      </c>
      <c r="Y21" s="13" t="str">
        <f t="shared" ca="1" si="5"/>
        <v>0</v>
      </c>
      <c r="Z21" s="13" t="str">
        <f t="shared" ca="1" si="5"/>
        <v>0</v>
      </c>
      <c r="AA21" s="13" t="str">
        <f t="shared" ca="1" si="5"/>
        <v>0</v>
      </c>
      <c r="AB21" s="13" t="str">
        <f t="shared" ca="1" si="5"/>
        <v>0</v>
      </c>
      <c r="AC21" s="13" t="str">
        <f t="shared" ca="1" si="6"/>
        <v>0</v>
      </c>
      <c r="AD21" s="13" t="str">
        <f t="shared" ca="1" si="6"/>
        <v>0</v>
      </c>
      <c r="AE21" s="13" t="str">
        <f t="shared" ca="1" si="6"/>
        <v>0</v>
      </c>
      <c r="AF21" s="13" t="str">
        <f t="shared" ca="1" si="6"/>
        <v>0</v>
      </c>
      <c r="AG21" s="13" t="str">
        <f t="shared" ca="1" si="6"/>
        <v>0</v>
      </c>
      <c r="AH21" s="13" t="str">
        <f t="shared" ca="1" si="6"/>
        <v>0</v>
      </c>
      <c r="AI21" s="13" t="str">
        <f t="shared" ca="1" si="6"/>
        <v>0</v>
      </c>
      <c r="AJ21" s="13" t="str">
        <f t="shared" ca="1" si="6"/>
        <v>0</v>
      </c>
      <c r="AK21" s="13" t="str">
        <f t="shared" ca="1" si="6"/>
        <v>0</v>
      </c>
      <c r="AL21" s="13" t="str">
        <f t="shared" ca="1" si="6"/>
        <v>0</v>
      </c>
      <c r="AM21" s="13" t="str">
        <f t="shared" ca="1" si="6"/>
        <v>0</v>
      </c>
      <c r="AN21" s="13" t="str">
        <f t="shared" ca="1" si="6"/>
        <v>0</v>
      </c>
      <c r="AO21" s="13" t="str">
        <f t="shared" ca="1" si="6"/>
        <v>0</v>
      </c>
      <c r="AP21" s="13" t="str">
        <f t="shared" ca="1" si="6"/>
        <v>0</v>
      </c>
      <c r="AQ21" s="13" t="str">
        <f t="shared" ca="1" si="6"/>
        <v>0</v>
      </c>
      <c r="AR21" s="13" t="str">
        <f t="shared" ca="1" si="6"/>
        <v>0</v>
      </c>
      <c r="AS21" s="13" t="str">
        <f t="shared" ca="1" si="7"/>
        <v>0</v>
      </c>
      <c r="AT21" s="13" t="str">
        <f t="shared" ca="1" si="7"/>
        <v>0</v>
      </c>
      <c r="AU21" s="13" t="str">
        <f t="shared" ca="1" si="7"/>
        <v>0</v>
      </c>
      <c r="AV21" s="13" t="str">
        <f t="shared" ca="1" si="7"/>
        <v>0</v>
      </c>
      <c r="AW21" s="13" t="str">
        <f t="shared" ca="1" si="7"/>
        <v>0</v>
      </c>
      <c r="AX21" s="13" t="str">
        <f t="shared" ca="1" si="7"/>
        <v>0</v>
      </c>
      <c r="AY21" s="13" t="str">
        <f t="shared" ca="1" si="7"/>
        <v>0</v>
      </c>
      <c r="AZ21" s="13" t="str">
        <f t="shared" ca="1" si="7"/>
        <v>0</v>
      </c>
      <c r="BA21" s="13" t="str">
        <f t="shared" ca="1" si="7"/>
        <v>0</v>
      </c>
      <c r="BB21" s="13" t="str">
        <f t="shared" ca="1" si="7"/>
        <v>0</v>
      </c>
      <c r="BC21" s="13" t="str">
        <f t="shared" ca="1" si="7"/>
        <v>0</v>
      </c>
      <c r="BD21" s="13" t="str">
        <f t="shared" ca="1" si="7"/>
        <v>0</v>
      </c>
      <c r="BE21" s="13" t="str">
        <f t="shared" ca="1" si="7"/>
        <v>0</v>
      </c>
      <c r="BF21" s="13" t="str">
        <f t="shared" ca="1" si="7"/>
        <v>0</v>
      </c>
      <c r="BG21" s="13" t="str">
        <f t="shared" ca="1" si="7"/>
        <v>0</v>
      </c>
    </row>
    <row r="22" spans="1:59" ht="27.6" customHeight="1" x14ac:dyDescent="0.25">
      <c r="A22" s="2" t="str">
        <f t="shared" si="4"/>
        <v>7</v>
      </c>
      <c r="B22" t="str">
        <f t="shared" si="8"/>
        <v>0111</v>
      </c>
      <c r="C22" t="str">
        <f t="shared" si="13"/>
        <v>48-52</v>
      </c>
      <c r="J22" s="10">
        <f t="shared" si="10"/>
        <v>12</v>
      </c>
      <c r="K22" s="9">
        <f t="shared" si="12"/>
        <v>13</v>
      </c>
      <c r="L22" s="13" t="str">
        <f t="shared" ca="1" si="11"/>
        <v>0</v>
      </c>
      <c r="M22" s="13" t="str">
        <f t="shared" ca="1" si="5"/>
        <v>1</v>
      </c>
      <c r="N22" s="13" t="str">
        <f t="shared" ca="1" si="5"/>
        <v>1</v>
      </c>
      <c r="O22" s="13" t="str">
        <f t="shared" ca="1" si="5"/>
        <v>1</v>
      </c>
      <c r="P22" s="13" t="str">
        <f t="shared" ca="1" si="5"/>
        <v>0</v>
      </c>
      <c r="Q22" s="13" t="str">
        <f t="shared" ca="1" si="5"/>
        <v>0</v>
      </c>
      <c r="R22" s="13" t="str">
        <f t="shared" ca="1" si="5"/>
        <v>1</v>
      </c>
      <c r="S22" s="13" t="str">
        <f t="shared" ca="1" si="5"/>
        <v>1</v>
      </c>
      <c r="T22" s="13" t="str">
        <f t="shared" ca="1" si="5"/>
        <v>0</v>
      </c>
      <c r="U22" s="13" t="str">
        <f t="shared" ca="1" si="5"/>
        <v>1</v>
      </c>
      <c r="V22" s="13" t="str">
        <f t="shared" ca="1" si="5"/>
        <v>1</v>
      </c>
      <c r="W22" s="13" t="str">
        <f t="shared" ca="1" si="5"/>
        <v>0</v>
      </c>
      <c r="X22" s="13" t="str">
        <f t="shared" ca="1" si="5"/>
        <v>0</v>
      </c>
      <c r="Y22" s="13" t="str">
        <f t="shared" ca="1" si="5"/>
        <v>0</v>
      </c>
      <c r="Z22" s="13" t="str">
        <f t="shared" ca="1" si="5"/>
        <v>0</v>
      </c>
      <c r="AA22" s="13" t="str">
        <f t="shared" ca="1" si="5"/>
        <v>0</v>
      </c>
      <c r="AB22" s="13" t="str">
        <f t="shared" ca="1" si="5"/>
        <v>0</v>
      </c>
      <c r="AC22" s="13" t="str">
        <f t="shared" ca="1" si="6"/>
        <v>0</v>
      </c>
      <c r="AD22" s="13" t="str">
        <f t="shared" ca="1" si="6"/>
        <v>0</v>
      </c>
      <c r="AE22" s="13" t="str">
        <f t="shared" ca="1" si="6"/>
        <v>0</v>
      </c>
      <c r="AF22" s="13" t="str">
        <f t="shared" ca="1" si="6"/>
        <v>0</v>
      </c>
      <c r="AG22" s="13" t="str">
        <f t="shared" ca="1" si="6"/>
        <v>0</v>
      </c>
      <c r="AH22" s="13" t="str">
        <f t="shared" ca="1" si="6"/>
        <v>0</v>
      </c>
      <c r="AI22" s="13" t="str">
        <f t="shared" ca="1" si="6"/>
        <v>0</v>
      </c>
      <c r="AJ22" s="13" t="str">
        <f t="shared" ca="1" si="6"/>
        <v>0</v>
      </c>
      <c r="AK22" s="13" t="str">
        <f t="shared" ca="1" si="6"/>
        <v>0</v>
      </c>
      <c r="AL22" s="13" t="str">
        <f t="shared" ca="1" si="6"/>
        <v>0</v>
      </c>
      <c r="AM22" s="13" t="str">
        <f t="shared" ca="1" si="6"/>
        <v>0</v>
      </c>
      <c r="AN22" s="13" t="str">
        <f t="shared" ca="1" si="6"/>
        <v>0</v>
      </c>
      <c r="AO22" s="13" t="str">
        <f t="shared" ca="1" si="6"/>
        <v>0</v>
      </c>
      <c r="AP22" s="13" t="str">
        <f t="shared" ca="1" si="6"/>
        <v>0</v>
      </c>
      <c r="AQ22" s="13" t="str">
        <f t="shared" ca="1" si="6"/>
        <v>0</v>
      </c>
      <c r="AR22" s="13" t="str">
        <f t="shared" ca="1" si="6"/>
        <v>0</v>
      </c>
      <c r="AS22" s="13" t="str">
        <f t="shared" ca="1" si="7"/>
        <v>0</v>
      </c>
      <c r="AT22" s="13" t="str">
        <f t="shared" ca="1" si="7"/>
        <v>0</v>
      </c>
      <c r="AU22" s="13" t="str">
        <f t="shared" ca="1" si="7"/>
        <v>0</v>
      </c>
      <c r="AV22" s="13" t="str">
        <f t="shared" ca="1" si="7"/>
        <v>0</v>
      </c>
      <c r="AW22" s="13" t="str">
        <f t="shared" ca="1" si="7"/>
        <v>0</v>
      </c>
      <c r="AX22" s="13" t="str">
        <f t="shared" ca="1" si="7"/>
        <v>0</v>
      </c>
      <c r="AY22" s="13" t="str">
        <f t="shared" ca="1" si="7"/>
        <v>0</v>
      </c>
      <c r="AZ22" s="13" t="str">
        <f t="shared" ca="1" si="7"/>
        <v>0</v>
      </c>
      <c r="BA22" s="13" t="str">
        <f t="shared" ca="1" si="7"/>
        <v>0</v>
      </c>
      <c r="BB22" s="13" t="str">
        <f t="shared" ca="1" si="7"/>
        <v>0</v>
      </c>
      <c r="BC22" s="13" t="str">
        <f t="shared" ca="1" si="7"/>
        <v>0</v>
      </c>
      <c r="BD22" s="13" t="str">
        <f t="shared" ca="1" si="7"/>
        <v>0</v>
      </c>
      <c r="BE22" s="13" t="str">
        <f t="shared" ca="1" si="7"/>
        <v>0</v>
      </c>
      <c r="BF22" s="13" t="str">
        <f t="shared" ca="1" si="7"/>
        <v>0</v>
      </c>
      <c r="BG22" s="13" t="str">
        <f t="shared" ca="1" si="7"/>
        <v>0</v>
      </c>
    </row>
    <row r="23" spans="1:59" ht="27.6" customHeight="1" x14ac:dyDescent="0.25">
      <c r="A23" s="2" t="str">
        <f t="shared" si="4"/>
        <v>f</v>
      </c>
      <c r="B23" t="str">
        <f t="shared" si="8"/>
        <v>1111</v>
      </c>
      <c r="C23" t="str">
        <f t="shared" si="13"/>
        <v>52-56</v>
      </c>
      <c r="J23" s="10">
        <f t="shared" si="10"/>
        <v>13</v>
      </c>
      <c r="K23" s="9">
        <f t="shared" si="12"/>
        <v>14</v>
      </c>
      <c r="L23" s="13" t="str">
        <f t="shared" ca="1" si="11"/>
        <v>0</v>
      </c>
      <c r="M23" s="13" t="str">
        <f t="shared" ca="1" si="5"/>
        <v>1</v>
      </c>
      <c r="N23" s="13" t="str">
        <f t="shared" ca="1" si="5"/>
        <v>1</v>
      </c>
      <c r="O23" s="13" t="str">
        <f t="shared" ca="1" si="5"/>
        <v>1</v>
      </c>
      <c r="P23" s="13" t="str">
        <f t="shared" ca="1" si="5"/>
        <v>0</v>
      </c>
      <c r="Q23" s="13" t="str">
        <f t="shared" ca="1" si="5"/>
        <v>0</v>
      </c>
      <c r="R23" s="13" t="str">
        <f t="shared" ca="1" si="5"/>
        <v>1</v>
      </c>
      <c r="S23" s="13" t="str">
        <f t="shared" ca="1" si="5"/>
        <v>0</v>
      </c>
      <c r="T23" s="13" t="str">
        <f t="shared" ca="1" si="5"/>
        <v>0</v>
      </c>
      <c r="U23" s="13" t="str">
        <f t="shared" ca="1" si="5"/>
        <v>1</v>
      </c>
      <c r="V23" s="13" t="str">
        <f t="shared" ca="1" si="5"/>
        <v>1</v>
      </c>
      <c r="W23" s="13" t="str">
        <f t="shared" ca="1" si="5"/>
        <v>0</v>
      </c>
      <c r="X23" s="13" t="str">
        <f t="shared" ca="1" si="5"/>
        <v>0</v>
      </c>
      <c r="Y23" s="13" t="str">
        <f t="shared" ca="1" si="5"/>
        <v>0</v>
      </c>
      <c r="Z23" s="13" t="str">
        <f t="shared" ca="1" si="5"/>
        <v>0</v>
      </c>
      <c r="AA23" s="13" t="str">
        <f t="shared" ca="1" si="5"/>
        <v>0</v>
      </c>
      <c r="AB23" s="13" t="str">
        <f t="shared" ca="1" si="5"/>
        <v>0</v>
      </c>
      <c r="AC23" s="13" t="str">
        <f t="shared" ca="1" si="6"/>
        <v>0</v>
      </c>
      <c r="AD23" s="13" t="str">
        <f t="shared" ca="1" si="6"/>
        <v>0</v>
      </c>
      <c r="AE23" s="13" t="str">
        <f t="shared" ca="1" si="6"/>
        <v>0</v>
      </c>
      <c r="AF23" s="13" t="str">
        <f t="shared" ca="1" si="6"/>
        <v>0</v>
      </c>
      <c r="AG23" s="13" t="str">
        <f t="shared" ca="1" si="6"/>
        <v>0</v>
      </c>
      <c r="AH23" s="13" t="str">
        <f t="shared" ca="1" si="6"/>
        <v>0</v>
      </c>
      <c r="AI23" s="13" t="str">
        <f t="shared" ca="1" si="6"/>
        <v>0</v>
      </c>
      <c r="AJ23" s="13" t="str">
        <f t="shared" ca="1" si="6"/>
        <v>0</v>
      </c>
      <c r="AK23" s="13" t="str">
        <f t="shared" ca="1" si="6"/>
        <v>0</v>
      </c>
      <c r="AL23" s="13" t="str">
        <f t="shared" ca="1" si="6"/>
        <v>0</v>
      </c>
      <c r="AM23" s="13" t="str">
        <f t="shared" ca="1" si="6"/>
        <v>0</v>
      </c>
      <c r="AN23" s="13" t="str">
        <f t="shared" ca="1" si="6"/>
        <v>0</v>
      </c>
      <c r="AO23" s="13" t="str">
        <f t="shared" ca="1" si="6"/>
        <v>0</v>
      </c>
      <c r="AP23" s="13" t="str">
        <f t="shared" ca="1" si="6"/>
        <v>0</v>
      </c>
      <c r="AQ23" s="13" t="str">
        <f t="shared" ca="1" si="6"/>
        <v>0</v>
      </c>
      <c r="AR23" s="13" t="str">
        <f t="shared" ca="1" si="6"/>
        <v>0</v>
      </c>
      <c r="AS23" s="13" t="str">
        <f t="shared" ca="1" si="7"/>
        <v>0</v>
      </c>
      <c r="AT23" s="13" t="str">
        <f t="shared" ca="1" si="7"/>
        <v>0</v>
      </c>
      <c r="AU23" s="13" t="str">
        <f t="shared" ca="1" si="7"/>
        <v>0</v>
      </c>
      <c r="AV23" s="13" t="str">
        <f t="shared" ca="1" si="7"/>
        <v>0</v>
      </c>
      <c r="AW23" s="13" t="str">
        <f t="shared" ca="1" si="7"/>
        <v>0</v>
      </c>
      <c r="AX23" s="13" t="str">
        <f t="shared" ca="1" si="7"/>
        <v>0</v>
      </c>
      <c r="AY23" s="13" t="str">
        <f t="shared" ca="1" si="7"/>
        <v>0</v>
      </c>
      <c r="AZ23" s="13" t="str">
        <f t="shared" ca="1" si="7"/>
        <v>0</v>
      </c>
      <c r="BA23" s="13" t="str">
        <f t="shared" ca="1" si="7"/>
        <v>0</v>
      </c>
      <c r="BB23" s="13" t="str">
        <f t="shared" ca="1" si="7"/>
        <v>0</v>
      </c>
      <c r="BC23" s="13" t="str">
        <f t="shared" ca="1" si="7"/>
        <v>0</v>
      </c>
      <c r="BD23" s="13" t="str">
        <f t="shared" ca="1" si="7"/>
        <v>0</v>
      </c>
      <c r="BE23" s="13" t="str">
        <f t="shared" ca="1" si="7"/>
        <v>0</v>
      </c>
      <c r="BF23" s="13" t="str">
        <f t="shared" ca="1" si="7"/>
        <v>0</v>
      </c>
      <c r="BG23" s="13" t="str">
        <f t="shared" ca="1" si="7"/>
        <v>0</v>
      </c>
    </row>
    <row r="24" spans="1:59" ht="27.6" customHeight="1" x14ac:dyDescent="0.25">
      <c r="A24" s="2" t="str">
        <f t="shared" si="4"/>
        <v>0</v>
      </c>
      <c r="B24" t="str">
        <f t="shared" si="8"/>
        <v>0000</v>
      </c>
      <c r="C24" t="str">
        <f t="shared" si="13"/>
        <v>56-60</v>
      </c>
      <c r="J24" s="10">
        <f t="shared" si="10"/>
        <v>14</v>
      </c>
      <c r="K24" s="9">
        <f t="shared" si="12"/>
        <v>15</v>
      </c>
      <c r="L24" s="13" t="str">
        <f t="shared" ca="1" si="11"/>
        <v>0</v>
      </c>
      <c r="M24" s="13" t="str">
        <f t="shared" ca="1" si="5"/>
        <v>0</v>
      </c>
      <c r="N24" s="13" t="str">
        <f t="shared" ca="1" si="5"/>
        <v>1</v>
      </c>
      <c r="O24" s="13" t="str">
        <f t="shared" ca="1" si="5"/>
        <v>1</v>
      </c>
      <c r="P24" s="13" t="str">
        <f t="shared" ca="1" si="5"/>
        <v>0</v>
      </c>
      <c r="Q24" s="13" t="str">
        <f t="shared" ca="1" si="5"/>
        <v>0</v>
      </c>
      <c r="R24" s="13" t="str">
        <f t="shared" ca="1" si="5"/>
        <v>1</v>
      </c>
      <c r="S24" s="13" t="str">
        <f t="shared" ca="1" si="5"/>
        <v>0</v>
      </c>
      <c r="T24" s="13" t="str">
        <f t="shared" ca="1" si="5"/>
        <v>0</v>
      </c>
      <c r="U24" s="13" t="str">
        <f t="shared" ca="1" si="5"/>
        <v>1</v>
      </c>
      <c r="V24" s="13" t="str">
        <f t="shared" ca="1" si="5"/>
        <v>1</v>
      </c>
      <c r="W24" s="13" t="str">
        <f t="shared" ca="1" si="5"/>
        <v>0</v>
      </c>
      <c r="X24" s="13" t="str">
        <f t="shared" ca="1" si="5"/>
        <v>0</v>
      </c>
      <c r="Y24" s="13" t="str">
        <f t="shared" ca="1" si="5"/>
        <v>0</v>
      </c>
      <c r="Z24" s="13" t="str">
        <f t="shared" ca="1" si="5"/>
        <v>0</v>
      </c>
      <c r="AA24" s="13" t="str">
        <f t="shared" ca="1" si="5"/>
        <v>0</v>
      </c>
      <c r="AB24" s="13" t="str">
        <f t="shared" ca="1" si="5"/>
        <v>0</v>
      </c>
      <c r="AC24" s="13" t="str">
        <f t="shared" ca="1" si="6"/>
        <v>0</v>
      </c>
      <c r="AD24" s="13" t="str">
        <f t="shared" ca="1" si="6"/>
        <v>0</v>
      </c>
      <c r="AE24" s="13" t="str">
        <f t="shared" ca="1" si="6"/>
        <v>0</v>
      </c>
      <c r="AF24" s="13" t="str">
        <f t="shared" ca="1" si="6"/>
        <v>0</v>
      </c>
      <c r="AG24" s="13" t="str">
        <f t="shared" ca="1" si="6"/>
        <v>0</v>
      </c>
      <c r="AH24" s="13" t="str">
        <f t="shared" ca="1" si="6"/>
        <v>0</v>
      </c>
      <c r="AI24" s="13" t="str">
        <f t="shared" ca="1" si="6"/>
        <v>0</v>
      </c>
      <c r="AJ24" s="13" t="str">
        <f t="shared" ca="1" si="6"/>
        <v>0</v>
      </c>
      <c r="AK24" s="13" t="str">
        <f t="shared" ca="1" si="6"/>
        <v>0</v>
      </c>
      <c r="AL24" s="13" t="str">
        <f t="shared" ca="1" si="6"/>
        <v>0</v>
      </c>
      <c r="AM24" s="13" t="str">
        <f t="shared" ca="1" si="6"/>
        <v>0</v>
      </c>
      <c r="AN24" s="13" t="str">
        <f t="shared" ca="1" si="6"/>
        <v>0</v>
      </c>
      <c r="AO24" s="13" t="str">
        <f t="shared" ca="1" si="6"/>
        <v>0</v>
      </c>
      <c r="AP24" s="13" t="str">
        <f t="shared" ca="1" si="6"/>
        <v>0</v>
      </c>
      <c r="AQ24" s="13" t="str">
        <f t="shared" ca="1" si="6"/>
        <v>0</v>
      </c>
      <c r="AR24" s="13" t="str">
        <f t="shared" ca="1" si="6"/>
        <v>0</v>
      </c>
      <c r="AS24" s="13" t="str">
        <f t="shared" ca="1" si="7"/>
        <v>0</v>
      </c>
      <c r="AT24" s="13" t="str">
        <f t="shared" ca="1" si="7"/>
        <v>0</v>
      </c>
      <c r="AU24" s="13" t="str">
        <f t="shared" ca="1" si="7"/>
        <v>0</v>
      </c>
      <c r="AV24" s="13" t="str">
        <f t="shared" ca="1" si="7"/>
        <v>0</v>
      </c>
      <c r="AW24" s="13" t="str">
        <f t="shared" ca="1" si="7"/>
        <v>0</v>
      </c>
      <c r="AX24" s="13" t="str">
        <f t="shared" ca="1" si="7"/>
        <v>0</v>
      </c>
      <c r="AY24" s="13" t="str">
        <f t="shared" ca="1" si="7"/>
        <v>0</v>
      </c>
      <c r="AZ24" s="13" t="str">
        <f t="shared" ca="1" si="7"/>
        <v>0</v>
      </c>
      <c r="BA24" s="13" t="str">
        <f t="shared" ca="1" si="7"/>
        <v>0</v>
      </c>
      <c r="BB24" s="13" t="str">
        <f t="shared" ca="1" si="7"/>
        <v>0</v>
      </c>
      <c r="BC24" s="13" t="str">
        <f t="shared" ca="1" si="7"/>
        <v>0</v>
      </c>
      <c r="BD24" s="13" t="str">
        <f t="shared" ca="1" si="7"/>
        <v>0</v>
      </c>
      <c r="BE24" s="13" t="str">
        <f t="shared" ca="1" si="7"/>
        <v>0</v>
      </c>
      <c r="BF24" s="13" t="str">
        <f t="shared" ca="1" si="7"/>
        <v>0</v>
      </c>
      <c r="BG24" s="13" t="str">
        <f t="shared" ca="1" si="7"/>
        <v>0</v>
      </c>
    </row>
    <row r="25" spans="1:59" ht="27.6" customHeight="1" x14ac:dyDescent="0.25">
      <c r="A25" s="2" t="str">
        <f t="shared" si="4"/>
        <v>c</v>
      </c>
      <c r="B25" t="str">
        <f t="shared" si="8"/>
        <v>1100</v>
      </c>
      <c r="C25" t="str">
        <f t="shared" si="13"/>
        <v>60-64</v>
      </c>
      <c r="J25" s="10">
        <f t="shared" si="10"/>
        <v>15</v>
      </c>
      <c r="K25" s="9">
        <f t="shared" si="12"/>
        <v>16</v>
      </c>
      <c r="L25" s="13" t="str">
        <f t="shared" ca="1" si="11"/>
        <v>0</v>
      </c>
      <c r="M25" s="13" t="str">
        <f t="shared" ca="1" si="5"/>
        <v>0</v>
      </c>
      <c r="N25" s="13" t="str">
        <f t="shared" ca="1" si="5"/>
        <v>1</v>
      </c>
      <c r="O25" s="13" t="str">
        <f t="shared" ca="1" si="5"/>
        <v>1</v>
      </c>
      <c r="P25" s="13" t="str">
        <f t="shared" ca="1" si="5"/>
        <v>0</v>
      </c>
      <c r="Q25" s="13" t="str">
        <f t="shared" ca="1" si="5"/>
        <v>0</v>
      </c>
      <c r="R25" s="13" t="str">
        <f t="shared" ca="1" si="5"/>
        <v>1</v>
      </c>
      <c r="S25" s="13" t="str">
        <f t="shared" ca="1" si="5"/>
        <v>0</v>
      </c>
      <c r="T25" s="13" t="str">
        <f t="shared" ca="1" si="5"/>
        <v>0</v>
      </c>
      <c r="U25" s="13" t="str">
        <f t="shared" ca="1" si="5"/>
        <v>1</v>
      </c>
      <c r="V25" s="13" t="str">
        <f t="shared" ca="1" si="5"/>
        <v>1</v>
      </c>
      <c r="W25" s="13" t="str">
        <f t="shared" ca="1" si="5"/>
        <v>0</v>
      </c>
      <c r="X25" s="13" t="str">
        <f t="shared" ca="1" si="5"/>
        <v>0</v>
      </c>
      <c r="Y25" s="13" t="str">
        <f t="shared" ca="1" si="5"/>
        <v>0</v>
      </c>
      <c r="Z25" s="13" t="str">
        <f t="shared" ca="1" si="5"/>
        <v>0</v>
      </c>
      <c r="AA25" s="13" t="str">
        <f t="shared" ca="1" si="5"/>
        <v>0</v>
      </c>
      <c r="AB25" s="13" t="str">
        <f t="shared" ref="AB25:AQ40" ca="1" si="14">MID(INDIRECT("B"&amp;FLOOR(( ( (COLUMN()-12)*$B$6)+(ROW()-10))/4+10,1)),MOD(ROW()-10,4)+1,1)</f>
        <v>0</v>
      </c>
      <c r="AC25" s="13" t="str">
        <f t="shared" ca="1" si="6"/>
        <v>0</v>
      </c>
      <c r="AD25" s="13" t="str">
        <f t="shared" ca="1" si="6"/>
        <v>0</v>
      </c>
      <c r="AE25" s="13" t="str">
        <f t="shared" ca="1" si="6"/>
        <v>0</v>
      </c>
      <c r="AF25" s="13" t="str">
        <f t="shared" ca="1" si="6"/>
        <v>0</v>
      </c>
      <c r="AG25" s="13" t="str">
        <f t="shared" ca="1" si="6"/>
        <v>0</v>
      </c>
      <c r="AH25" s="13" t="str">
        <f t="shared" ca="1" si="6"/>
        <v>0</v>
      </c>
      <c r="AI25" s="13" t="str">
        <f t="shared" ca="1" si="6"/>
        <v>0</v>
      </c>
      <c r="AJ25" s="13" t="str">
        <f t="shared" ca="1" si="6"/>
        <v>0</v>
      </c>
      <c r="AK25" s="13" t="str">
        <f t="shared" ca="1" si="6"/>
        <v>0</v>
      </c>
      <c r="AL25" s="13" t="str">
        <f t="shared" ca="1" si="6"/>
        <v>0</v>
      </c>
      <c r="AM25" s="13" t="str">
        <f t="shared" ca="1" si="6"/>
        <v>0</v>
      </c>
      <c r="AN25" s="13" t="str">
        <f t="shared" ca="1" si="6"/>
        <v>0</v>
      </c>
      <c r="AO25" s="13" t="str">
        <f t="shared" ca="1" si="6"/>
        <v>0</v>
      </c>
      <c r="AP25" s="13" t="str">
        <f t="shared" ca="1" si="6"/>
        <v>0</v>
      </c>
      <c r="AQ25" s="13" t="str">
        <f t="shared" ca="1" si="6"/>
        <v>0</v>
      </c>
      <c r="AR25" s="13" t="str">
        <f t="shared" ref="AR25:BG40" ca="1" si="15">MID(INDIRECT("B"&amp;FLOOR(( ( (COLUMN()-12)*$B$6)+(ROW()-10))/4+10,1)),MOD(ROW()-10,4)+1,1)</f>
        <v>0</v>
      </c>
      <c r="AS25" s="13" t="str">
        <f t="shared" ca="1" si="7"/>
        <v>0</v>
      </c>
      <c r="AT25" s="13" t="str">
        <f t="shared" ca="1" si="7"/>
        <v>0</v>
      </c>
      <c r="AU25" s="13" t="str">
        <f t="shared" ca="1" si="7"/>
        <v>0</v>
      </c>
      <c r="AV25" s="13" t="str">
        <f t="shared" ca="1" si="7"/>
        <v>0</v>
      </c>
      <c r="AW25" s="13" t="str">
        <f t="shared" ca="1" si="7"/>
        <v>0</v>
      </c>
      <c r="AX25" s="13" t="str">
        <f t="shared" ca="1" si="7"/>
        <v>0</v>
      </c>
      <c r="AY25" s="13" t="str">
        <f t="shared" ca="1" si="7"/>
        <v>0</v>
      </c>
      <c r="AZ25" s="13" t="str">
        <f t="shared" ca="1" si="7"/>
        <v>0</v>
      </c>
      <c r="BA25" s="13" t="str">
        <f t="shared" ca="1" si="7"/>
        <v>0</v>
      </c>
      <c r="BB25" s="13" t="str">
        <f t="shared" ca="1" si="7"/>
        <v>0</v>
      </c>
      <c r="BC25" s="13" t="str">
        <f t="shared" ca="1" si="7"/>
        <v>0</v>
      </c>
      <c r="BD25" s="13" t="str">
        <f t="shared" ca="1" si="7"/>
        <v>0</v>
      </c>
      <c r="BE25" s="13" t="str">
        <f t="shared" ca="1" si="7"/>
        <v>0</v>
      </c>
      <c r="BF25" s="13" t="str">
        <f t="shared" ca="1" si="7"/>
        <v>0</v>
      </c>
      <c r="BG25" s="13" t="str">
        <f t="shared" ca="1" si="7"/>
        <v>0</v>
      </c>
    </row>
    <row r="26" spans="1:59" ht="27.6" customHeight="1" x14ac:dyDescent="0.25">
      <c r="A26" s="2" t="str">
        <f t="shared" si="4"/>
        <v>0</v>
      </c>
      <c r="B26" t="str">
        <f t="shared" si="8"/>
        <v>0000</v>
      </c>
      <c r="C26" t="str">
        <f t="shared" si="13"/>
        <v>64-68</v>
      </c>
      <c r="J26" s="10">
        <f t="shared" si="10"/>
        <v>16</v>
      </c>
      <c r="K26" s="9">
        <f t="shared" si="12"/>
        <v>17</v>
      </c>
      <c r="L26" s="13" t="str">
        <f t="shared" ca="1" si="11"/>
        <v>0</v>
      </c>
      <c r="M26" s="13" t="str">
        <f t="shared" ca="1" si="11"/>
        <v>0</v>
      </c>
      <c r="N26" s="13" t="str">
        <f t="shared" ca="1" si="11"/>
        <v>1</v>
      </c>
      <c r="O26" s="13" t="str">
        <f t="shared" ca="1" si="11"/>
        <v>1</v>
      </c>
      <c r="P26" s="13" t="str">
        <f t="shared" ca="1" si="11"/>
        <v>0</v>
      </c>
      <c r="Q26" s="13" t="str">
        <f t="shared" ca="1" si="11"/>
        <v>0</v>
      </c>
      <c r="R26" s="13" t="str">
        <f t="shared" ca="1" si="11"/>
        <v>1</v>
      </c>
      <c r="S26" s="13" t="str">
        <f t="shared" ca="1" si="11"/>
        <v>1</v>
      </c>
      <c r="T26" s="13" t="str">
        <f t="shared" ca="1" si="11"/>
        <v>0</v>
      </c>
      <c r="U26" s="13" t="str">
        <f t="shared" ca="1" si="11"/>
        <v>1</v>
      </c>
      <c r="V26" s="13" t="str">
        <f t="shared" ca="1" si="11"/>
        <v>1</v>
      </c>
      <c r="W26" s="13" t="str">
        <f t="shared" ca="1" si="11"/>
        <v>0</v>
      </c>
      <c r="X26" s="13" t="str">
        <f t="shared" ca="1" si="11"/>
        <v>0</v>
      </c>
      <c r="Y26" s="13" t="str">
        <f t="shared" ca="1" si="11"/>
        <v>0</v>
      </c>
      <c r="Z26" s="13" t="str">
        <f t="shared" ca="1" si="11"/>
        <v>0</v>
      </c>
      <c r="AA26" s="13" t="str">
        <f t="shared" ca="1" si="11"/>
        <v>0</v>
      </c>
      <c r="AB26" s="13" t="str">
        <f t="shared" ca="1" si="14"/>
        <v>0</v>
      </c>
      <c r="AC26" s="13" t="str">
        <f t="shared" ca="1" si="14"/>
        <v>0</v>
      </c>
      <c r="AD26" s="13" t="str">
        <f t="shared" ca="1" si="14"/>
        <v>0</v>
      </c>
      <c r="AE26" s="13" t="str">
        <f t="shared" ca="1" si="14"/>
        <v>0</v>
      </c>
      <c r="AF26" s="13" t="str">
        <f t="shared" ca="1" si="14"/>
        <v>0</v>
      </c>
      <c r="AG26" s="13" t="str">
        <f t="shared" ca="1" si="14"/>
        <v>0</v>
      </c>
      <c r="AH26" s="13" t="str">
        <f t="shared" ca="1" si="14"/>
        <v>0</v>
      </c>
      <c r="AI26" s="13" t="str">
        <f t="shared" ca="1" si="14"/>
        <v>0</v>
      </c>
      <c r="AJ26" s="13" t="str">
        <f t="shared" ca="1" si="14"/>
        <v>0</v>
      </c>
      <c r="AK26" s="13" t="str">
        <f t="shared" ca="1" si="14"/>
        <v>0</v>
      </c>
      <c r="AL26" s="13" t="str">
        <f t="shared" ca="1" si="14"/>
        <v>0</v>
      </c>
      <c r="AM26" s="13" t="str">
        <f t="shared" ca="1" si="14"/>
        <v>0</v>
      </c>
      <c r="AN26" s="13" t="str">
        <f t="shared" ca="1" si="14"/>
        <v>0</v>
      </c>
      <c r="AO26" s="13" t="str">
        <f t="shared" ca="1" si="14"/>
        <v>0</v>
      </c>
      <c r="AP26" s="13" t="str">
        <f t="shared" ca="1" si="14"/>
        <v>0</v>
      </c>
      <c r="AQ26" s="13" t="str">
        <f t="shared" ca="1" si="14"/>
        <v>0</v>
      </c>
      <c r="AR26" s="13" t="str">
        <f t="shared" ca="1" si="15"/>
        <v>0</v>
      </c>
      <c r="AS26" s="13" t="str">
        <f t="shared" ca="1" si="15"/>
        <v>0</v>
      </c>
      <c r="AT26" s="13" t="str">
        <f t="shared" ca="1" si="15"/>
        <v>0</v>
      </c>
      <c r="AU26" s="13" t="str">
        <f t="shared" ca="1" si="15"/>
        <v>0</v>
      </c>
      <c r="AV26" s="13" t="str">
        <f t="shared" ca="1" si="15"/>
        <v>0</v>
      </c>
      <c r="AW26" s="13" t="str">
        <f t="shared" ca="1" si="15"/>
        <v>0</v>
      </c>
      <c r="AX26" s="13" t="str">
        <f t="shared" ca="1" si="15"/>
        <v>0</v>
      </c>
      <c r="AY26" s="13" t="str">
        <f t="shared" ca="1" si="15"/>
        <v>0</v>
      </c>
      <c r="AZ26" s="13" t="str">
        <f t="shared" ca="1" si="15"/>
        <v>0</v>
      </c>
      <c r="BA26" s="13" t="str">
        <f t="shared" ca="1" si="15"/>
        <v>0</v>
      </c>
      <c r="BB26" s="13" t="str">
        <f t="shared" ca="1" si="15"/>
        <v>0</v>
      </c>
      <c r="BC26" s="13" t="str">
        <f t="shared" ca="1" si="15"/>
        <v>0</v>
      </c>
      <c r="BD26" s="13" t="str">
        <f t="shared" ca="1" si="15"/>
        <v>0</v>
      </c>
      <c r="BE26" s="13" t="str">
        <f t="shared" ca="1" si="15"/>
        <v>0</v>
      </c>
      <c r="BF26" s="13" t="str">
        <f t="shared" ca="1" si="15"/>
        <v>0</v>
      </c>
      <c r="BG26" s="13" t="str">
        <f t="shared" ca="1" si="15"/>
        <v>0</v>
      </c>
    </row>
    <row r="27" spans="1:59" ht="27.6" customHeight="1" x14ac:dyDescent="0.25">
      <c r="A27" s="2" t="str">
        <f t="shared" si="4"/>
        <v>6</v>
      </c>
      <c r="B27" t="str">
        <f t="shared" si="8"/>
        <v>0110</v>
      </c>
      <c r="C27" t="str">
        <f t="shared" si="13"/>
        <v>68-72</v>
      </c>
      <c r="J27" s="10">
        <f t="shared" si="10"/>
        <v>17</v>
      </c>
      <c r="K27" s="9">
        <f t="shared" si="12"/>
        <v>18</v>
      </c>
      <c r="L27" s="13" t="str">
        <f t="shared" ref="L27:AA42" ca="1" si="16">MID(INDIRECT("B"&amp;FLOOR(( ( (COLUMN()-12)*$B$6)+(ROW()-10))/4+10,1)),MOD(ROW()-10,4)+1,1)</f>
        <v>0</v>
      </c>
      <c r="M27" s="13" t="str">
        <f t="shared" ca="1" si="16"/>
        <v>0</v>
      </c>
      <c r="N27" s="13" t="str">
        <f t="shared" ca="1" si="16"/>
        <v>1</v>
      </c>
      <c r="O27" s="13" t="str">
        <f t="shared" ca="1" si="16"/>
        <v>1</v>
      </c>
      <c r="P27" s="13" t="str">
        <f t="shared" ca="1" si="16"/>
        <v>0</v>
      </c>
      <c r="Q27" s="13" t="str">
        <f t="shared" ca="1" si="16"/>
        <v>0</v>
      </c>
      <c r="R27" s="13" t="str">
        <f t="shared" ca="1" si="16"/>
        <v>1</v>
      </c>
      <c r="S27" s="13" t="str">
        <f t="shared" ca="1" si="16"/>
        <v>1</v>
      </c>
      <c r="T27" s="13" t="str">
        <f t="shared" ca="1" si="16"/>
        <v>1</v>
      </c>
      <c r="U27" s="13" t="str">
        <f t="shared" ca="1" si="16"/>
        <v>1</v>
      </c>
      <c r="V27" s="13" t="str">
        <f t="shared" ca="1" si="16"/>
        <v>0</v>
      </c>
      <c r="W27" s="13" t="str">
        <f t="shared" ca="1" si="16"/>
        <v>0</v>
      </c>
      <c r="X27" s="13" t="str">
        <f t="shared" ca="1" si="16"/>
        <v>0</v>
      </c>
      <c r="Y27" s="13" t="str">
        <f t="shared" ca="1" si="16"/>
        <v>0</v>
      </c>
      <c r="Z27" s="13" t="str">
        <f t="shared" ca="1" si="16"/>
        <v>0</v>
      </c>
      <c r="AA27" s="13" t="str">
        <f t="shared" ca="1" si="16"/>
        <v>0</v>
      </c>
      <c r="AB27" s="13" t="str">
        <f t="shared" ca="1" si="14"/>
        <v>0</v>
      </c>
      <c r="AC27" s="13" t="str">
        <f t="shared" ca="1" si="14"/>
        <v>0</v>
      </c>
      <c r="AD27" s="13" t="str">
        <f t="shared" ca="1" si="14"/>
        <v>0</v>
      </c>
      <c r="AE27" s="13" t="str">
        <f t="shared" ca="1" si="14"/>
        <v>0</v>
      </c>
      <c r="AF27" s="13" t="str">
        <f t="shared" ca="1" si="14"/>
        <v>0</v>
      </c>
      <c r="AG27" s="13" t="str">
        <f t="shared" ca="1" si="14"/>
        <v>0</v>
      </c>
      <c r="AH27" s="13" t="str">
        <f t="shared" ca="1" si="14"/>
        <v>0</v>
      </c>
      <c r="AI27" s="13" t="str">
        <f t="shared" ca="1" si="14"/>
        <v>0</v>
      </c>
      <c r="AJ27" s="13" t="str">
        <f t="shared" ca="1" si="14"/>
        <v>0</v>
      </c>
      <c r="AK27" s="13" t="str">
        <f t="shared" ca="1" si="14"/>
        <v>0</v>
      </c>
      <c r="AL27" s="13" t="str">
        <f t="shared" ca="1" si="14"/>
        <v>0</v>
      </c>
      <c r="AM27" s="13" t="str">
        <f t="shared" ca="1" si="14"/>
        <v>0</v>
      </c>
      <c r="AN27" s="13" t="str">
        <f t="shared" ca="1" si="14"/>
        <v>0</v>
      </c>
      <c r="AO27" s="13" t="str">
        <f t="shared" ca="1" si="14"/>
        <v>0</v>
      </c>
      <c r="AP27" s="13" t="str">
        <f t="shared" ca="1" si="14"/>
        <v>0</v>
      </c>
      <c r="AQ27" s="13" t="str">
        <f t="shared" ca="1" si="14"/>
        <v>0</v>
      </c>
      <c r="AR27" s="13" t="str">
        <f t="shared" ca="1" si="15"/>
        <v>0</v>
      </c>
      <c r="AS27" s="13" t="str">
        <f t="shared" ca="1" si="15"/>
        <v>0</v>
      </c>
      <c r="AT27" s="13" t="str">
        <f t="shared" ca="1" si="15"/>
        <v>0</v>
      </c>
      <c r="AU27" s="13" t="str">
        <f t="shared" ca="1" si="15"/>
        <v>0</v>
      </c>
      <c r="AV27" s="13" t="str">
        <f t="shared" ca="1" si="15"/>
        <v>0</v>
      </c>
      <c r="AW27" s="13" t="str">
        <f t="shared" ca="1" si="15"/>
        <v>0</v>
      </c>
      <c r="AX27" s="13" t="str">
        <f t="shared" ca="1" si="15"/>
        <v>0</v>
      </c>
      <c r="AY27" s="13" t="str">
        <f t="shared" ca="1" si="15"/>
        <v>0</v>
      </c>
      <c r="AZ27" s="13" t="str">
        <f t="shared" ca="1" si="15"/>
        <v>0</v>
      </c>
      <c r="BA27" s="13" t="str">
        <f t="shared" ca="1" si="15"/>
        <v>0</v>
      </c>
      <c r="BB27" s="13" t="str">
        <f t="shared" ca="1" si="15"/>
        <v>0</v>
      </c>
      <c r="BC27" s="13" t="str">
        <f t="shared" ca="1" si="15"/>
        <v>0</v>
      </c>
      <c r="BD27" s="13" t="str">
        <f t="shared" ca="1" si="15"/>
        <v>0</v>
      </c>
      <c r="BE27" s="13" t="str">
        <f t="shared" ca="1" si="15"/>
        <v>0</v>
      </c>
      <c r="BF27" s="13" t="str">
        <f t="shared" ca="1" si="15"/>
        <v>0</v>
      </c>
      <c r="BG27" s="13" t="str">
        <f t="shared" ca="1" si="15"/>
        <v>0</v>
      </c>
    </row>
    <row r="28" spans="1:59" ht="27.6" customHeight="1" x14ac:dyDescent="0.25">
      <c r="A28" s="2" t="str">
        <f t="shared" si="4"/>
        <v>3</v>
      </c>
      <c r="B28" t="str">
        <f t="shared" si="8"/>
        <v>0011</v>
      </c>
      <c r="C28" t="str">
        <f t="shared" si="13"/>
        <v>72-76</v>
      </c>
      <c r="J28" s="10">
        <f t="shared" si="10"/>
        <v>18</v>
      </c>
      <c r="K28" s="9">
        <f t="shared" si="12"/>
        <v>19</v>
      </c>
      <c r="L28" s="13" t="str">
        <f t="shared" ca="1" si="16"/>
        <v>0</v>
      </c>
      <c r="M28" s="13" t="str">
        <f t="shared" ca="1" si="16"/>
        <v>0</v>
      </c>
      <c r="N28" s="13" t="str">
        <f t="shared" ca="1" si="16"/>
        <v>0</v>
      </c>
      <c r="O28" s="13" t="str">
        <f t="shared" ca="1" si="16"/>
        <v>0</v>
      </c>
      <c r="P28" s="13" t="str">
        <f t="shared" ca="1" si="16"/>
        <v>0</v>
      </c>
      <c r="Q28" s="13" t="str">
        <f t="shared" ca="1" si="16"/>
        <v>0</v>
      </c>
      <c r="R28" s="13" t="str">
        <f t="shared" ca="1" si="16"/>
        <v>0</v>
      </c>
      <c r="S28" s="13" t="str">
        <f t="shared" ca="1" si="16"/>
        <v>0</v>
      </c>
      <c r="T28" s="13" t="str">
        <f t="shared" ca="1" si="16"/>
        <v>0</v>
      </c>
      <c r="U28" s="13" t="str">
        <f t="shared" ca="1" si="16"/>
        <v>0</v>
      </c>
      <c r="V28" s="13" t="str">
        <f t="shared" ca="1" si="16"/>
        <v>0</v>
      </c>
      <c r="W28" s="13" t="str">
        <f t="shared" ca="1" si="16"/>
        <v>0</v>
      </c>
      <c r="X28" s="13" t="str">
        <f t="shared" ca="1" si="16"/>
        <v>0</v>
      </c>
      <c r="Y28" s="13" t="str">
        <f t="shared" ca="1" si="16"/>
        <v>0</v>
      </c>
      <c r="Z28" s="13" t="str">
        <f t="shared" ca="1" si="16"/>
        <v>0</v>
      </c>
      <c r="AA28" s="13" t="str">
        <f t="shared" ca="1" si="16"/>
        <v>0</v>
      </c>
      <c r="AB28" s="13" t="str">
        <f t="shared" ca="1" si="14"/>
        <v>0</v>
      </c>
      <c r="AC28" s="13" t="str">
        <f t="shared" ca="1" si="14"/>
        <v>0</v>
      </c>
      <c r="AD28" s="13" t="str">
        <f t="shared" ca="1" si="14"/>
        <v>0</v>
      </c>
      <c r="AE28" s="13" t="str">
        <f t="shared" ca="1" si="14"/>
        <v>0</v>
      </c>
      <c r="AF28" s="13" t="str">
        <f t="shared" ca="1" si="14"/>
        <v>0</v>
      </c>
      <c r="AG28" s="13" t="str">
        <f t="shared" ca="1" si="14"/>
        <v>0</v>
      </c>
      <c r="AH28" s="13" t="str">
        <f t="shared" ca="1" si="14"/>
        <v>0</v>
      </c>
      <c r="AI28" s="13" t="str">
        <f t="shared" ca="1" si="14"/>
        <v>0</v>
      </c>
      <c r="AJ28" s="13" t="str">
        <f t="shared" ca="1" si="14"/>
        <v>0</v>
      </c>
      <c r="AK28" s="13" t="str">
        <f t="shared" ca="1" si="14"/>
        <v>0</v>
      </c>
      <c r="AL28" s="13" t="str">
        <f t="shared" ca="1" si="14"/>
        <v>0</v>
      </c>
      <c r="AM28" s="13" t="str">
        <f t="shared" ca="1" si="14"/>
        <v>0</v>
      </c>
      <c r="AN28" s="13" t="str">
        <f t="shared" ca="1" si="14"/>
        <v>0</v>
      </c>
      <c r="AO28" s="13" t="str">
        <f t="shared" ca="1" si="14"/>
        <v>0</v>
      </c>
      <c r="AP28" s="13" t="str">
        <f t="shared" ca="1" si="14"/>
        <v>0</v>
      </c>
      <c r="AQ28" s="13" t="str">
        <f t="shared" ca="1" si="14"/>
        <v>0</v>
      </c>
      <c r="AR28" s="13" t="str">
        <f t="shared" ca="1" si="15"/>
        <v>0</v>
      </c>
      <c r="AS28" s="13" t="str">
        <f t="shared" ca="1" si="15"/>
        <v>0</v>
      </c>
      <c r="AT28" s="13" t="str">
        <f t="shared" ca="1" si="15"/>
        <v>0</v>
      </c>
      <c r="AU28" s="13" t="str">
        <f t="shared" ca="1" si="15"/>
        <v>0</v>
      </c>
      <c r="AV28" s="13" t="str">
        <f t="shared" ca="1" si="15"/>
        <v>0</v>
      </c>
      <c r="AW28" s="13" t="str">
        <f t="shared" ca="1" si="15"/>
        <v>0</v>
      </c>
      <c r="AX28" s="13" t="str">
        <f t="shared" ca="1" si="15"/>
        <v>0</v>
      </c>
      <c r="AY28" s="13" t="str">
        <f t="shared" ca="1" si="15"/>
        <v>0</v>
      </c>
      <c r="AZ28" s="13" t="str">
        <f t="shared" ca="1" si="15"/>
        <v>0</v>
      </c>
      <c r="BA28" s="13" t="str">
        <f t="shared" ca="1" si="15"/>
        <v>0</v>
      </c>
      <c r="BB28" s="13" t="str">
        <f t="shared" ca="1" si="15"/>
        <v>0</v>
      </c>
      <c r="BC28" s="13" t="str">
        <f t="shared" ca="1" si="15"/>
        <v>0</v>
      </c>
      <c r="BD28" s="13" t="str">
        <f t="shared" ca="1" si="15"/>
        <v>0</v>
      </c>
      <c r="BE28" s="13" t="str">
        <f t="shared" ca="1" si="15"/>
        <v>0</v>
      </c>
      <c r="BF28" s="13" t="str">
        <f t="shared" ca="1" si="15"/>
        <v>0</v>
      </c>
      <c r="BG28" s="13" t="str">
        <f t="shared" ca="1" si="15"/>
        <v>0</v>
      </c>
    </row>
    <row r="29" spans="1:59" ht="27.6" customHeight="1" x14ac:dyDescent="0.25">
      <c r="A29" s="2" t="str">
        <f t="shared" si="4"/>
        <v>1</v>
      </c>
      <c r="B29" t="str">
        <f t="shared" si="8"/>
        <v>0001</v>
      </c>
      <c r="C29" t="str">
        <f t="shared" si="13"/>
        <v>76-80</v>
      </c>
      <c r="J29" s="10">
        <f t="shared" si="10"/>
        <v>19</v>
      </c>
      <c r="K29" s="9">
        <f t="shared" si="12"/>
        <v>20</v>
      </c>
      <c r="L29" s="13" t="str">
        <f t="shared" ca="1" si="16"/>
        <v>0</v>
      </c>
      <c r="M29" s="13" t="str">
        <f t="shared" ca="1" si="16"/>
        <v>0</v>
      </c>
      <c r="N29" s="13" t="str">
        <f t="shared" ca="1" si="16"/>
        <v>0</v>
      </c>
      <c r="O29" s="13" t="str">
        <f t="shared" ca="1" si="16"/>
        <v>0</v>
      </c>
      <c r="P29" s="13" t="str">
        <f t="shared" ca="1" si="16"/>
        <v>0</v>
      </c>
      <c r="Q29" s="13" t="str">
        <f t="shared" ca="1" si="16"/>
        <v>0</v>
      </c>
      <c r="R29" s="13" t="str">
        <f t="shared" ca="1" si="16"/>
        <v>0</v>
      </c>
      <c r="S29" s="13" t="str">
        <f t="shared" ca="1" si="16"/>
        <v>0</v>
      </c>
      <c r="T29" s="13" t="str">
        <f t="shared" ca="1" si="16"/>
        <v>0</v>
      </c>
      <c r="U29" s="13" t="str">
        <f t="shared" ca="1" si="16"/>
        <v>0</v>
      </c>
      <c r="V29" s="13" t="str">
        <f t="shared" ca="1" si="16"/>
        <v>0</v>
      </c>
      <c r="W29" s="13" t="str">
        <f t="shared" ca="1" si="16"/>
        <v>0</v>
      </c>
      <c r="X29" s="13" t="str">
        <f t="shared" ca="1" si="16"/>
        <v>0</v>
      </c>
      <c r="Y29" s="13" t="str">
        <f t="shared" ca="1" si="16"/>
        <v>0</v>
      </c>
      <c r="Z29" s="13" t="str">
        <f t="shared" ca="1" si="16"/>
        <v>0</v>
      </c>
      <c r="AA29" s="13" t="str">
        <f t="shared" ca="1" si="16"/>
        <v>0</v>
      </c>
      <c r="AB29" s="13" t="str">
        <f t="shared" ca="1" si="14"/>
        <v>0</v>
      </c>
      <c r="AC29" s="13" t="str">
        <f t="shared" ca="1" si="14"/>
        <v>0</v>
      </c>
      <c r="AD29" s="13" t="str">
        <f t="shared" ca="1" si="14"/>
        <v>0</v>
      </c>
      <c r="AE29" s="13" t="str">
        <f t="shared" ca="1" si="14"/>
        <v>0</v>
      </c>
      <c r="AF29" s="13" t="str">
        <f t="shared" ca="1" si="14"/>
        <v>0</v>
      </c>
      <c r="AG29" s="13" t="str">
        <f t="shared" ca="1" si="14"/>
        <v>0</v>
      </c>
      <c r="AH29" s="13" t="str">
        <f t="shared" ca="1" si="14"/>
        <v>0</v>
      </c>
      <c r="AI29" s="13" t="str">
        <f t="shared" ca="1" si="14"/>
        <v>0</v>
      </c>
      <c r="AJ29" s="13" t="str">
        <f t="shared" ca="1" si="14"/>
        <v>0</v>
      </c>
      <c r="AK29" s="13" t="str">
        <f t="shared" ca="1" si="14"/>
        <v>0</v>
      </c>
      <c r="AL29" s="13" t="str">
        <f t="shared" ca="1" si="14"/>
        <v>0</v>
      </c>
      <c r="AM29" s="13" t="str">
        <f t="shared" ca="1" si="14"/>
        <v>0</v>
      </c>
      <c r="AN29" s="13" t="str">
        <f t="shared" ca="1" si="14"/>
        <v>0</v>
      </c>
      <c r="AO29" s="13" t="str">
        <f t="shared" ca="1" si="14"/>
        <v>0</v>
      </c>
      <c r="AP29" s="13" t="str">
        <f t="shared" ca="1" si="14"/>
        <v>0</v>
      </c>
      <c r="AQ29" s="13" t="str">
        <f t="shared" ca="1" si="14"/>
        <v>0</v>
      </c>
      <c r="AR29" s="13" t="str">
        <f t="shared" ca="1" si="15"/>
        <v>0</v>
      </c>
      <c r="AS29" s="13" t="str">
        <f t="shared" ca="1" si="15"/>
        <v>0</v>
      </c>
      <c r="AT29" s="13" t="str">
        <f t="shared" ca="1" si="15"/>
        <v>0</v>
      </c>
      <c r="AU29" s="13" t="str">
        <f t="shared" ca="1" si="15"/>
        <v>0</v>
      </c>
      <c r="AV29" s="13" t="str">
        <f t="shared" ca="1" si="15"/>
        <v>0</v>
      </c>
      <c r="AW29" s="13" t="str">
        <f t="shared" ca="1" si="15"/>
        <v>0</v>
      </c>
      <c r="AX29" s="13" t="str">
        <f t="shared" ca="1" si="15"/>
        <v>0</v>
      </c>
      <c r="AY29" s="13" t="str">
        <f t="shared" ca="1" si="15"/>
        <v>0</v>
      </c>
      <c r="AZ29" s="13" t="str">
        <f t="shared" ca="1" si="15"/>
        <v>0</v>
      </c>
      <c r="BA29" s="13" t="str">
        <f t="shared" ca="1" si="15"/>
        <v>0</v>
      </c>
      <c r="BB29" s="13" t="str">
        <f t="shared" ca="1" si="15"/>
        <v>0</v>
      </c>
      <c r="BC29" s="13" t="str">
        <f t="shared" ca="1" si="15"/>
        <v>0</v>
      </c>
      <c r="BD29" s="13" t="str">
        <f t="shared" ca="1" si="15"/>
        <v>0</v>
      </c>
      <c r="BE29" s="13" t="str">
        <f t="shared" ca="1" si="15"/>
        <v>0</v>
      </c>
      <c r="BF29" s="13" t="str">
        <f t="shared" ca="1" si="15"/>
        <v>0</v>
      </c>
      <c r="BG29" s="13" t="str">
        <f t="shared" ca="1" si="15"/>
        <v>0</v>
      </c>
    </row>
    <row r="30" spans="1:59" ht="27.6" customHeight="1" x14ac:dyDescent="0.25">
      <c r="A30" s="2" t="str">
        <f t="shared" si="4"/>
        <v>8</v>
      </c>
      <c r="B30" t="str">
        <f t="shared" si="8"/>
        <v>1000</v>
      </c>
      <c r="C30" t="str">
        <f t="shared" si="13"/>
        <v>80-84</v>
      </c>
      <c r="J30" s="10">
        <f t="shared" si="10"/>
        <v>20</v>
      </c>
      <c r="K30" s="9">
        <f t="shared" si="12"/>
        <v>21</v>
      </c>
      <c r="L30" s="13" t="str">
        <f t="shared" ca="1" si="16"/>
        <v>0</v>
      </c>
      <c r="M30" s="13" t="str">
        <f t="shared" ca="1" si="16"/>
        <v>0</v>
      </c>
      <c r="N30" s="13" t="str">
        <f t="shared" ca="1" si="16"/>
        <v>0</v>
      </c>
      <c r="O30" s="13" t="str">
        <f t="shared" ca="1" si="16"/>
        <v>0</v>
      </c>
      <c r="P30" s="13" t="str">
        <f t="shared" ca="1" si="16"/>
        <v>0</v>
      </c>
      <c r="Q30" s="13" t="str">
        <f t="shared" ca="1" si="16"/>
        <v>0</v>
      </c>
      <c r="R30" s="13" t="str">
        <f t="shared" ca="1" si="16"/>
        <v>0</v>
      </c>
      <c r="S30" s="13" t="str">
        <f t="shared" ca="1" si="16"/>
        <v>0</v>
      </c>
      <c r="T30" s="13" t="str">
        <f t="shared" ca="1" si="16"/>
        <v>0</v>
      </c>
      <c r="U30" s="13" t="str">
        <f t="shared" ca="1" si="16"/>
        <v>0</v>
      </c>
      <c r="V30" s="13" t="str">
        <f t="shared" ca="1" si="16"/>
        <v>0</v>
      </c>
      <c r="W30" s="13" t="str">
        <f t="shared" ca="1" si="16"/>
        <v>0</v>
      </c>
      <c r="X30" s="13" t="str">
        <f t="shared" ca="1" si="16"/>
        <v>0</v>
      </c>
      <c r="Y30" s="13" t="str">
        <f t="shared" ca="1" si="16"/>
        <v>0</v>
      </c>
      <c r="Z30" s="13" t="str">
        <f t="shared" ca="1" si="16"/>
        <v>0</v>
      </c>
      <c r="AA30" s="13" t="str">
        <f t="shared" ca="1" si="16"/>
        <v>0</v>
      </c>
      <c r="AB30" s="13" t="str">
        <f t="shared" ca="1" si="14"/>
        <v>0</v>
      </c>
      <c r="AC30" s="13" t="str">
        <f t="shared" ca="1" si="14"/>
        <v>0</v>
      </c>
      <c r="AD30" s="13" t="str">
        <f t="shared" ca="1" si="14"/>
        <v>0</v>
      </c>
      <c r="AE30" s="13" t="str">
        <f t="shared" ca="1" si="14"/>
        <v>0</v>
      </c>
      <c r="AF30" s="13" t="str">
        <f t="shared" ca="1" si="14"/>
        <v>0</v>
      </c>
      <c r="AG30" s="13" t="str">
        <f t="shared" ca="1" si="14"/>
        <v>0</v>
      </c>
      <c r="AH30" s="13" t="str">
        <f t="shared" ca="1" si="14"/>
        <v>0</v>
      </c>
      <c r="AI30" s="13" t="str">
        <f t="shared" ca="1" si="14"/>
        <v>0</v>
      </c>
      <c r="AJ30" s="13" t="str">
        <f t="shared" ca="1" si="14"/>
        <v>0</v>
      </c>
      <c r="AK30" s="13" t="str">
        <f t="shared" ca="1" si="14"/>
        <v>0</v>
      </c>
      <c r="AL30" s="13" t="str">
        <f t="shared" ca="1" si="14"/>
        <v>0</v>
      </c>
      <c r="AM30" s="13" t="str">
        <f t="shared" ca="1" si="14"/>
        <v>0</v>
      </c>
      <c r="AN30" s="13" t="str">
        <f t="shared" ca="1" si="14"/>
        <v>0</v>
      </c>
      <c r="AO30" s="13" t="str">
        <f t="shared" ca="1" si="14"/>
        <v>0</v>
      </c>
      <c r="AP30" s="13" t="str">
        <f t="shared" ca="1" si="14"/>
        <v>1</v>
      </c>
      <c r="AQ30" s="13" t="str">
        <f t="shared" ca="1" si="14"/>
        <v>1</v>
      </c>
      <c r="AR30" s="13" t="str">
        <f t="shared" ca="1" si="15"/>
        <v>1</v>
      </c>
      <c r="AS30" s="13" t="str">
        <f t="shared" ca="1" si="15"/>
        <v>1</v>
      </c>
      <c r="AT30" s="13" t="str">
        <f t="shared" ca="1" si="15"/>
        <v>1</v>
      </c>
      <c r="AU30" s="13" t="str">
        <f t="shared" ca="1" si="15"/>
        <v>1</v>
      </c>
      <c r="AV30" s="13" t="str">
        <f t="shared" ca="1" si="15"/>
        <v>1</v>
      </c>
      <c r="AW30" s="13" t="str">
        <f t="shared" ca="1" si="15"/>
        <v>1</v>
      </c>
      <c r="AX30" s="13" t="str">
        <f t="shared" ca="1" si="15"/>
        <v>1</v>
      </c>
      <c r="AY30" s="13" t="str">
        <f t="shared" ca="1" si="15"/>
        <v>1</v>
      </c>
      <c r="AZ30" s="13" t="str">
        <f t="shared" ca="1" si="15"/>
        <v>0</v>
      </c>
      <c r="BA30" s="13" t="str">
        <f t="shared" ca="1" si="15"/>
        <v>0</v>
      </c>
      <c r="BB30" s="13" t="str">
        <f t="shared" ca="1" si="15"/>
        <v>0</v>
      </c>
      <c r="BC30" s="13" t="str">
        <f t="shared" ca="1" si="15"/>
        <v>0</v>
      </c>
      <c r="BD30" s="13" t="str">
        <f t="shared" ca="1" si="15"/>
        <v>0</v>
      </c>
      <c r="BE30" s="13" t="str">
        <f t="shared" ca="1" si="15"/>
        <v>0</v>
      </c>
      <c r="BF30" s="13" t="str">
        <f t="shared" ca="1" si="15"/>
        <v>0</v>
      </c>
      <c r="BG30" s="13" t="str">
        <f t="shared" ca="1" si="15"/>
        <v>0</v>
      </c>
    </row>
    <row r="31" spans="1:59" ht="27.6" customHeight="1" x14ac:dyDescent="0.25">
      <c r="A31" s="2" t="str">
        <f t="shared" si="4"/>
        <v>c</v>
      </c>
      <c r="B31" t="str">
        <f t="shared" si="8"/>
        <v>1100</v>
      </c>
      <c r="C31" t="str">
        <f t="shared" si="13"/>
        <v>84-88</v>
      </c>
      <c r="J31" s="10">
        <f t="shared" si="10"/>
        <v>21</v>
      </c>
      <c r="K31" s="9">
        <f t="shared" si="12"/>
        <v>22</v>
      </c>
      <c r="L31" s="13" t="str">
        <f t="shared" ca="1" si="16"/>
        <v>0</v>
      </c>
      <c r="M31" s="13" t="str">
        <f t="shared" ca="1" si="16"/>
        <v>1</v>
      </c>
      <c r="N31" s="13" t="str">
        <f t="shared" ca="1" si="16"/>
        <v>1</v>
      </c>
      <c r="O31" s="13" t="str">
        <f t="shared" ca="1" si="16"/>
        <v>1</v>
      </c>
      <c r="P31" s="13" t="str">
        <f t="shared" ca="1" si="16"/>
        <v>1</v>
      </c>
      <c r="Q31" s="13" t="str">
        <f t="shared" ca="1" si="16"/>
        <v>0</v>
      </c>
      <c r="R31" s="13" t="str">
        <f t="shared" ca="1" si="16"/>
        <v>1</v>
      </c>
      <c r="S31" s="13" t="str">
        <f t="shared" ca="1" si="16"/>
        <v>1</v>
      </c>
      <c r="T31" s="13" t="str">
        <f t="shared" ca="1" si="16"/>
        <v>1</v>
      </c>
      <c r="U31" s="13" t="str">
        <f t="shared" ca="1" si="16"/>
        <v>1</v>
      </c>
      <c r="V31" s="13" t="str">
        <f t="shared" ca="1" si="16"/>
        <v>0</v>
      </c>
      <c r="W31" s="13" t="str">
        <f t="shared" ca="1" si="16"/>
        <v>0</v>
      </c>
      <c r="X31" s="13" t="str">
        <f t="shared" ca="1" si="16"/>
        <v>0</v>
      </c>
      <c r="Y31" s="13" t="str">
        <f t="shared" ca="1" si="16"/>
        <v>0</v>
      </c>
      <c r="Z31" s="13" t="str">
        <f t="shared" ca="1" si="16"/>
        <v>0</v>
      </c>
      <c r="AA31" s="13" t="str">
        <f t="shared" ca="1" si="16"/>
        <v>0</v>
      </c>
      <c r="AB31" s="13" t="str">
        <f t="shared" ca="1" si="14"/>
        <v>0</v>
      </c>
      <c r="AC31" s="13" t="str">
        <f t="shared" ca="1" si="14"/>
        <v>0</v>
      </c>
      <c r="AD31" s="13" t="str">
        <f t="shared" ca="1" si="14"/>
        <v>0</v>
      </c>
      <c r="AE31" s="13" t="str">
        <f t="shared" ca="1" si="14"/>
        <v>0</v>
      </c>
      <c r="AF31" s="13" t="str">
        <f t="shared" ca="1" si="14"/>
        <v>0</v>
      </c>
      <c r="AG31" s="13" t="str">
        <f t="shared" ca="1" si="14"/>
        <v>0</v>
      </c>
      <c r="AH31" s="13" t="str">
        <f t="shared" ca="1" si="14"/>
        <v>0</v>
      </c>
      <c r="AI31" s="13" t="str">
        <f t="shared" ca="1" si="14"/>
        <v>0</v>
      </c>
      <c r="AJ31" s="13" t="str">
        <f t="shared" ca="1" si="14"/>
        <v>0</v>
      </c>
      <c r="AK31" s="13" t="str">
        <f t="shared" ca="1" si="14"/>
        <v>0</v>
      </c>
      <c r="AL31" s="13" t="str">
        <f t="shared" ca="1" si="14"/>
        <v>0</v>
      </c>
      <c r="AM31" s="13" t="str">
        <f t="shared" ca="1" si="14"/>
        <v>0</v>
      </c>
      <c r="AN31" s="13" t="str">
        <f t="shared" ca="1" si="14"/>
        <v>0</v>
      </c>
      <c r="AO31" s="13" t="str">
        <f t="shared" ca="1" si="14"/>
        <v>0</v>
      </c>
      <c r="AP31" s="13" t="str">
        <f t="shared" ca="1" si="14"/>
        <v>1</v>
      </c>
      <c r="AQ31" s="13" t="str">
        <f t="shared" ca="1" si="14"/>
        <v>1</v>
      </c>
      <c r="AR31" s="13" t="str">
        <f t="shared" ca="1" si="15"/>
        <v>1</v>
      </c>
      <c r="AS31" s="13" t="str">
        <f t="shared" ca="1" si="15"/>
        <v>1</v>
      </c>
      <c r="AT31" s="13" t="str">
        <f t="shared" ca="1" si="15"/>
        <v>1</v>
      </c>
      <c r="AU31" s="13" t="str">
        <f t="shared" ca="1" si="15"/>
        <v>1</v>
      </c>
      <c r="AV31" s="13" t="str">
        <f t="shared" ca="1" si="15"/>
        <v>1</v>
      </c>
      <c r="AW31" s="13" t="str">
        <f t="shared" ca="1" si="15"/>
        <v>1</v>
      </c>
      <c r="AX31" s="13" t="str">
        <f t="shared" ca="1" si="15"/>
        <v>1</v>
      </c>
      <c r="AY31" s="13" t="str">
        <f t="shared" ca="1" si="15"/>
        <v>1</v>
      </c>
      <c r="AZ31" s="13" t="str">
        <f t="shared" ca="1" si="15"/>
        <v>0</v>
      </c>
      <c r="BA31" s="13" t="str">
        <f t="shared" ca="1" si="15"/>
        <v>0</v>
      </c>
      <c r="BB31" s="13" t="str">
        <f t="shared" ca="1" si="15"/>
        <v>0</v>
      </c>
      <c r="BC31" s="13" t="str">
        <f t="shared" ca="1" si="15"/>
        <v>0</v>
      </c>
      <c r="BD31" s="13" t="str">
        <f t="shared" ca="1" si="15"/>
        <v>0</v>
      </c>
      <c r="BE31" s="13" t="str">
        <f t="shared" ca="1" si="15"/>
        <v>0</v>
      </c>
      <c r="BF31" s="13" t="str">
        <f t="shared" ca="1" si="15"/>
        <v>0</v>
      </c>
      <c r="BG31" s="13" t="str">
        <f t="shared" ca="1" si="15"/>
        <v>0</v>
      </c>
    </row>
    <row r="32" spans="1:59" ht="27.6" customHeight="1" x14ac:dyDescent="0.25">
      <c r="A32" s="2" t="str">
        <f t="shared" si="4"/>
        <v>1</v>
      </c>
      <c r="B32" t="str">
        <f t="shared" si="8"/>
        <v>0001</v>
      </c>
      <c r="C32" t="str">
        <f t="shared" si="13"/>
        <v>88-92</v>
      </c>
      <c r="J32" s="10">
        <f t="shared" si="10"/>
        <v>22</v>
      </c>
      <c r="K32" s="9">
        <f t="shared" si="12"/>
        <v>23</v>
      </c>
      <c r="L32" s="13" t="str">
        <f t="shared" ca="1" si="16"/>
        <v>1</v>
      </c>
      <c r="M32" s="13" t="str">
        <f t="shared" ca="1" si="16"/>
        <v>1</v>
      </c>
      <c r="N32" s="13" t="str">
        <f t="shared" ca="1" si="16"/>
        <v>0</v>
      </c>
      <c r="O32" s="13" t="str">
        <f t="shared" ca="1" si="16"/>
        <v>0</v>
      </c>
      <c r="P32" s="13" t="str">
        <f t="shared" ca="1" si="16"/>
        <v>1</v>
      </c>
      <c r="Q32" s="13" t="str">
        <f t="shared" ca="1" si="16"/>
        <v>0</v>
      </c>
      <c r="R32" s="13" t="str">
        <f t="shared" ca="1" si="16"/>
        <v>1</v>
      </c>
      <c r="S32" s="13" t="str">
        <f t="shared" ca="1" si="16"/>
        <v>1</v>
      </c>
      <c r="T32" s="13" t="str">
        <f t="shared" ca="1" si="16"/>
        <v>0</v>
      </c>
      <c r="U32" s="13" t="str">
        <f t="shared" ca="1" si="16"/>
        <v>1</v>
      </c>
      <c r="V32" s="13" t="str">
        <f t="shared" ca="1" si="16"/>
        <v>1</v>
      </c>
      <c r="W32" s="13" t="str">
        <f t="shared" ca="1" si="16"/>
        <v>0</v>
      </c>
      <c r="X32" s="13" t="str">
        <f t="shared" ca="1" si="16"/>
        <v>0</v>
      </c>
      <c r="Y32" s="13" t="str">
        <f t="shared" ca="1" si="16"/>
        <v>0</v>
      </c>
      <c r="Z32" s="13" t="str">
        <f t="shared" ca="1" si="16"/>
        <v>0</v>
      </c>
      <c r="AA32" s="13" t="str">
        <f t="shared" ca="1" si="16"/>
        <v>0</v>
      </c>
      <c r="AB32" s="13" t="str">
        <f t="shared" ca="1" si="14"/>
        <v>0</v>
      </c>
      <c r="AC32" s="13" t="str">
        <f t="shared" ca="1" si="14"/>
        <v>0</v>
      </c>
      <c r="AD32" s="13" t="str">
        <f t="shared" ca="1" si="14"/>
        <v>0</v>
      </c>
      <c r="AE32" s="13" t="str">
        <f t="shared" ca="1" si="14"/>
        <v>0</v>
      </c>
      <c r="AF32" s="13" t="str">
        <f t="shared" ca="1" si="14"/>
        <v>0</v>
      </c>
      <c r="AG32" s="13" t="str">
        <f t="shared" ca="1" si="14"/>
        <v>0</v>
      </c>
      <c r="AH32" s="13" t="str">
        <f t="shared" ca="1" si="14"/>
        <v>0</v>
      </c>
      <c r="AI32" s="13" t="str">
        <f t="shared" ca="1" si="14"/>
        <v>0</v>
      </c>
      <c r="AJ32" s="13" t="str">
        <f t="shared" ca="1" si="14"/>
        <v>0</v>
      </c>
      <c r="AK32" s="13" t="str">
        <f t="shared" ca="1" si="14"/>
        <v>0</v>
      </c>
      <c r="AL32" s="13" t="str">
        <f t="shared" ca="1" si="14"/>
        <v>0</v>
      </c>
      <c r="AM32" s="13" t="str">
        <f t="shared" ca="1" si="14"/>
        <v>0</v>
      </c>
      <c r="AN32" s="13" t="str">
        <f t="shared" ca="1" si="14"/>
        <v>0</v>
      </c>
      <c r="AO32" s="13" t="str">
        <f t="shared" ca="1" si="14"/>
        <v>0</v>
      </c>
      <c r="AP32" s="13" t="str">
        <f t="shared" ca="1" si="14"/>
        <v>1</v>
      </c>
      <c r="AQ32" s="13" t="str">
        <f t="shared" ca="1" si="14"/>
        <v>1</v>
      </c>
      <c r="AR32" s="13" t="str">
        <f t="shared" ca="1" si="15"/>
        <v>1</v>
      </c>
      <c r="AS32" s="13" t="str">
        <f t="shared" ca="1" si="15"/>
        <v>1</v>
      </c>
      <c r="AT32" s="13" t="str">
        <f t="shared" ca="1" si="15"/>
        <v>1</v>
      </c>
      <c r="AU32" s="13" t="str">
        <f t="shared" ca="1" si="15"/>
        <v>1</v>
      </c>
      <c r="AV32" s="13" t="str">
        <f t="shared" ca="1" si="15"/>
        <v>1</v>
      </c>
      <c r="AW32" s="13" t="str">
        <f t="shared" ca="1" si="15"/>
        <v>1</v>
      </c>
      <c r="AX32" s="13" t="str">
        <f t="shared" ca="1" si="15"/>
        <v>1</v>
      </c>
      <c r="AY32" s="13" t="str">
        <f t="shared" ca="1" si="15"/>
        <v>1</v>
      </c>
      <c r="AZ32" s="13" t="str">
        <f t="shared" ca="1" si="15"/>
        <v>0</v>
      </c>
      <c r="BA32" s="13" t="str">
        <f t="shared" ca="1" si="15"/>
        <v>0</v>
      </c>
      <c r="BB32" s="13" t="str">
        <f t="shared" ca="1" si="15"/>
        <v>0</v>
      </c>
      <c r="BC32" s="13" t="str">
        <f t="shared" ca="1" si="15"/>
        <v>0</v>
      </c>
      <c r="BD32" s="13" t="str">
        <f t="shared" ca="1" si="15"/>
        <v>0</v>
      </c>
      <c r="BE32" s="13" t="str">
        <f t="shared" ca="1" si="15"/>
        <v>0</v>
      </c>
      <c r="BF32" s="13" t="str">
        <f t="shared" ca="1" si="15"/>
        <v>0</v>
      </c>
      <c r="BG32" s="13" t="str">
        <f t="shared" ca="1" si="15"/>
        <v>0</v>
      </c>
    </row>
    <row r="33" spans="1:59" ht="27.6" customHeight="1" x14ac:dyDescent="0.25">
      <c r="A33" s="2" t="str">
        <f t="shared" si="4"/>
        <v>c</v>
      </c>
      <c r="B33" t="str">
        <f t="shared" si="8"/>
        <v>1100</v>
      </c>
      <c r="C33" t="str">
        <f t="shared" si="13"/>
        <v>92-96</v>
      </c>
      <c r="J33" s="10">
        <f t="shared" si="10"/>
        <v>23</v>
      </c>
      <c r="K33" s="9">
        <f t="shared" si="12"/>
        <v>24</v>
      </c>
      <c r="L33" s="13" t="str">
        <f t="shared" ca="1" si="16"/>
        <v>0</v>
      </c>
      <c r="M33" s="13" t="str">
        <f t="shared" ca="1" si="16"/>
        <v>0</v>
      </c>
      <c r="N33" s="13" t="str">
        <f t="shared" ca="1" si="16"/>
        <v>0</v>
      </c>
      <c r="O33" s="13" t="str">
        <f t="shared" ca="1" si="16"/>
        <v>0</v>
      </c>
      <c r="P33" s="13" t="str">
        <f t="shared" ca="1" si="16"/>
        <v>1</v>
      </c>
      <c r="Q33" s="13" t="str">
        <f t="shared" ca="1" si="16"/>
        <v>0</v>
      </c>
      <c r="R33" s="13" t="str">
        <f t="shared" ca="1" si="16"/>
        <v>1</v>
      </c>
      <c r="S33" s="13" t="str">
        <f t="shared" ca="1" si="16"/>
        <v>0</v>
      </c>
      <c r="T33" s="13" t="str">
        <f t="shared" ca="1" si="16"/>
        <v>0</v>
      </c>
      <c r="U33" s="13" t="str">
        <f t="shared" ca="1" si="16"/>
        <v>1</v>
      </c>
      <c r="V33" s="13" t="str">
        <f t="shared" ca="1" si="16"/>
        <v>1</v>
      </c>
      <c r="W33" s="13" t="str">
        <f t="shared" ca="1" si="16"/>
        <v>0</v>
      </c>
      <c r="X33" s="13" t="str">
        <f t="shared" ca="1" si="16"/>
        <v>0</v>
      </c>
      <c r="Y33" s="13" t="str">
        <f t="shared" ca="1" si="16"/>
        <v>0</v>
      </c>
      <c r="Z33" s="13" t="str">
        <f t="shared" ca="1" si="16"/>
        <v>0</v>
      </c>
      <c r="AA33" s="13" t="str">
        <f t="shared" ca="1" si="16"/>
        <v>0</v>
      </c>
      <c r="AB33" s="13" t="str">
        <f t="shared" ca="1" si="14"/>
        <v>0</v>
      </c>
      <c r="AC33" s="13" t="str">
        <f t="shared" ca="1" si="14"/>
        <v>0</v>
      </c>
      <c r="AD33" s="13" t="str">
        <f t="shared" ca="1" si="14"/>
        <v>0</v>
      </c>
      <c r="AE33" s="13" t="str">
        <f t="shared" ca="1" si="14"/>
        <v>0</v>
      </c>
      <c r="AF33" s="13" t="str">
        <f t="shared" ca="1" si="14"/>
        <v>0</v>
      </c>
      <c r="AG33" s="13" t="str">
        <f t="shared" ca="1" si="14"/>
        <v>0</v>
      </c>
      <c r="AH33" s="13" t="str">
        <f t="shared" ca="1" si="14"/>
        <v>0</v>
      </c>
      <c r="AI33" s="13" t="str">
        <f t="shared" ca="1" si="14"/>
        <v>0</v>
      </c>
      <c r="AJ33" s="13" t="str">
        <f t="shared" ca="1" si="14"/>
        <v>0</v>
      </c>
      <c r="AK33" s="13" t="str">
        <f t="shared" ca="1" si="14"/>
        <v>0</v>
      </c>
      <c r="AL33" s="13" t="str">
        <f t="shared" ca="1" si="14"/>
        <v>0</v>
      </c>
      <c r="AM33" s="13" t="str">
        <f t="shared" ca="1" si="14"/>
        <v>0</v>
      </c>
      <c r="AN33" s="13" t="str">
        <f t="shared" ca="1" si="14"/>
        <v>0</v>
      </c>
      <c r="AO33" s="13" t="str">
        <f t="shared" ca="1" si="14"/>
        <v>0</v>
      </c>
      <c r="AP33" s="13" t="str">
        <f t="shared" ca="1" si="14"/>
        <v>1</v>
      </c>
      <c r="AQ33" s="13" t="str">
        <f t="shared" ca="1" si="14"/>
        <v>1</v>
      </c>
      <c r="AR33" s="13" t="str">
        <f t="shared" ca="1" si="15"/>
        <v>1</v>
      </c>
      <c r="AS33" s="13" t="str">
        <f t="shared" ca="1" si="15"/>
        <v>1</v>
      </c>
      <c r="AT33" s="13" t="str">
        <f t="shared" ca="1" si="15"/>
        <v>1</v>
      </c>
      <c r="AU33" s="13" t="str">
        <f t="shared" ca="1" si="15"/>
        <v>1</v>
      </c>
      <c r="AV33" s="13" t="str">
        <f t="shared" ca="1" si="15"/>
        <v>1</v>
      </c>
      <c r="AW33" s="13" t="str">
        <f t="shared" ca="1" si="15"/>
        <v>1</v>
      </c>
      <c r="AX33" s="13" t="str">
        <f t="shared" ca="1" si="15"/>
        <v>1</v>
      </c>
      <c r="AY33" s="13" t="str">
        <f t="shared" ca="1" si="15"/>
        <v>1</v>
      </c>
      <c r="AZ33" s="13" t="str">
        <f t="shared" ca="1" si="15"/>
        <v>0</v>
      </c>
      <c r="BA33" s="13" t="str">
        <f t="shared" ca="1" si="15"/>
        <v>0</v>
      </c>
      <c r="BB33" s="13" t="str">
        <f t="shared" ca="1" si="15"/>
        <v>0</v>
      </c>
      <c r="BC33" s="13" t="str">
        <f t="shared" ca="1" si="15"/>
        <v>0</v>
      </c>
      <c r="BD33" s="13" t="str">
        <f t="shared" ca="1" si="15"/>
        <v>0</v>
      </c>
      <c r="BE33" s="13" t="str">
        <f t="shared" ca="1" si="15"/>
        <v>0</v>
      </c>
      <c r="BF33" s="13" t="str">
        <f t="shared" ca="1" si="15"/>
        <v>0</v>
      </c>
      <c r="BG33" s="13" t="str">
        <f t="shared" ca="1" si="15"/>
        <v>0</v>
      </c>
    </row>
    <row r="34" spans="1:59" ht="27.6" customHeight="1" x14ac:dyDescent="0.25">
      <c r="A34" s="2" t="str">
        <f t="shared" si="4"/>
        <v>4</v>
      </c>
      <c r="B34" t="str">
        <f t="shared" si="8"/>
        <v>0100</v>
      </c>
      <c r="C34" t="str">
        <f t="shared" si="13"/>
        <v>96-100</v>
      </c>
      <c r="J34" s="10">
        <f t="shared" si="10"/>
        <v>24</v>
      </c>
      <c r="K34" s="9">
        <f t="shared" si="12"/>
        <v>25</v>
      </c>
      <c r="L34" s="13" t="str">
        <f t="shared" ca="1" si="16"/>
        <v>0</v>
      </c>
      <c r="M34" s="13" t="str">
        <f t="shared" ca="1" si="16"/>
        <v>0</v>
      </c>
      <c r="N34" s="13" t="str">
        <f t="shared" ca="1" si="16"/>
        <v>0</v>
      </c>
      <c r="O34" s="13" t="str">
        <f t="shared" ca="1" si="16"/>
        <v>1</v>
      </c>
      <c r="P34" s="13" t="str">
        <f t="shared" ca="1" si="16"/>
        <v>1</v>
      </c>
      <c r="Q34" s="13" t="str">
        <f t="shared" ca="1" si="16"/>
        <v>0</v>
      </c>
      <c r="R34" s="13" t="str">
        <f t="shared" ca="1" si="16"/>
        <v>1</v>
      </c>
      <c r="S34" s="13" t="str">
        <f t="shared" ca="1" si="16"/>
        <v>0</v>
      </c>
      <c r="T34" s="13" t="str">
        <f t="shared" ca="1" si="16"/>
        <v>0</v>
      </c>
      <c r="U34" s="13" t="str">
        <f t="shared" ca="1" si="16"/>
        <v>1</v>
      </c>
      <c r="V34" s="13" t="str">
        <f t="shared" ca="1" si="16"/>
        <v>1</v>
      </c>
      <c r="W34" s="13" t="str">
        <f t="shared" ca="1" si="16"/>
        <v>0</v>
      </c>
      <c r="X34" s="13" t="str">
        <f t="shared" ca="1" si="16"/>
        <v>0</v>
      </c>
      <c r="Y34" s="13" t="str">
        <f t="shared" ca="1" si="16"/>
        <v>0</v>
      </c>
      <c r="Z34" s="13" t="str">
        <f t="shared" ca="1" si="16"/>
        <v>0</v>
      </c>
      <c r="AA34" s="13" t="str">
        <f t="shared" ca="1" si="16"/>
        <v>0</v>
      </c>
      <c r="AB34" s="13" t="str">
        <f t="shared" ca="1" si="14"/>
        <v>0</v>
      </c>
      <c r="AC34" s="13" t="str">
        <f t="shared" ca="1" si="14"/>
        <v>0</v>
      </c>
      <c r="AD34" s="13" t="str">
        <f t="shared" ca="1" si="14"/>
        <v>0</v>
      </c>
      <c r="AE34" s="13" t="str">
        <f t="shared" ca="1" si="14"/>
        <v>0</v>
      </c>
      <c r="AF34" s="13" t="str">
        <f t="shared" ca="1" si="14"/>
        <v>0</v>
      </c>
      <c r="AG34" s="13" t="str">
        <f t="shared" ca="1" si="14"/>
        <v>0</v>
      </c>
      <c r="AH34" s="13" t="str">
        <f t="shared" ca="1" si="14"/>
        <v>0</v>
      </c>
      <c r="AI34" s="13" t="str">
        <f t="shared" ca="1" si="14"/>
        <v>0</v>
      </c>
      <c r="AJ34" s="13" t="str">
        <f t="shared" ca="1" si="14"/>
        <v>0</v>
      </c>
      <c r="AK34" s="13" t="str">
        <f t="shared" ca="1" si="14"/>
        <v>0</v>
      </c>
      <c r="AL34" s="13" t="str">
        <f t="shared" ca="1" si="14"/>
        <v>0</v>
      </c>
      <c r="AM34" s="13" t="str">
        <f t="shared" ca="1" si="14"/>
        <v>0</v>
      </c>
      <c r="AN34" s="13" t="str">
        <f t="shared" ca="1" si="14"/>
        <v>0</v>
      </c>
      <c r="AO34" s="13" t="str">
        <f t="shared" ca="1" si="14"/>
        <v>0</v>
      </c>
      <c r="AP34" s="13" t="str">
        <f t="shared" ca="1" si="14"/>
        <v>1</v>
      </c>
      <c r="AQ34" s="13" t="str">
        <f t="shared" ca="1" si="14"/>
        <v>1</v>
      </c>
      <c r="AR34" s="13" t="str">
        <f t="shared" ca="1" si="15"/>
        <v>1</v>
      </c>
      <c r="AS34" s="13" t="str">
        <f t="shared" ca="1" si="15"/>
        <v>1</v>
      </c>
      <c r="AT34" s="13" t="str">
        <f t="shared" ca="1" si="15"/>
        <v>1</v>
      </c>
      <c r="AU34" s="13" t="str">
        <f t="shared" ca="1" si="15"/>
        <v>1</v>
      </c>
      <c r="AV34" s="13" t="str">
        <f t="shared" ca="1" si="15"/>
        <v>1</v>
      </c>
      <c r="AW34" s="13" t="str">
        <f t="shared" ca="1" si="15"/>
        <v>1</v>
      </c>
      <c r="AX34" s="13" t="str">
        <f t="shared" ca="1" si="15"/>
        <v>1</v>
      </c>
      <c r="AY34" s="13" t="str">
        <f t="shared" ca="1" si="15"/>
        <v>1</v>
      </c>
      <c r="AZ34" s="13" t="str">
        <f t="shared" ca="1" si="15"/>
        <v>0</v>
      </c>
      <c r="BA34" s="13" t="str">
        <f t="shared" ca="1" si="15"/>
        <v>0</v>
      </c>
      <c r="BB34" s="13" t="str">
        <f t="shared" ca="1" si="15"/>
        <v>0</v>
      </c>
      <c r="BC34" s="13" t="str">
        <f t="shared" ca="1" si="15"/>
        <v>0</v>
      </c>
      <c r="BD34" s="13" t="str">
        <f t="shared" ca="1" si="15"/>
        <v>0</v>
      </c>
      <c r="BE34" s="13" t="str">
        <f t="shared" ca="1" si="15"/>
        <v>0</v>
      </c>
      <c r="BF34" s="13" t="str">
        <f t="shared" ca="1" si="15"/>
        <v>0</v>
      </c>
      <c r="BG34" s="13" t="str">
        <f t="shared" ca="1" si="15"/>
        <v>0</v>
      </c>
    </row>
    <row r="35" spans="1:59" ht="27.6" customHeight="1" x14ac:dyDescent="0.25">
      <c r="A35" s="2" t="str">
        <f t="shared" si="4"/>
        <v>1</v>
      </c>
      <c r="B35" t="str">
        <f t="shared" si="8"/>
        <v>0001</v>
      </c>
      <c r="C35" t="str">
        <f t="shared" si="13"/>
        <v>100-104</v>
      </c>
      <c r="J35" s="10">
        <f t="shared" si="10"/>
        <v>25</v>
      </c>
      <c r="K35" s="9">
        <f t="shared" si="12"/>
        <v>26</v>
      </c>
      <c r="L35" s="13" t="str">
        <f t="shared" ca="1" si="16"/>
        <v>0</v>
      </c>
      <c r="M35" s="13" t="str">
        <f t="shared" ca="1" si="16"/>
        <v>0</v>
      </c>
      <c r="N35" s="13" t="str">
        <f t="shared" ca="1" si="16"/>
        <v>1</v>
      </c>
      <c r="O35" s="13" t="str">
        <f t="shared" ca="1" si="16"/>
        <v>1</v>
      </c>
      <c r="P35" s="13" t="str">
        <f t="shared" ca="1" si="16"/>
        <v>0</v>
      </c>
      <c r="Q35" s="13" t="str">
        <f t="shared" ca="1" si="16"/>
        <v>0</v>
      </c>
      <c r="R35" s="13" t="str">
        <f t="shared" ca="1" si="16"/>
        <v>1</v>
      </c>
      <c r="S35" s="13" t="str">
        <f t="shared" ca="1" si="16"/>
        <v>0</v>
      </c>
      <c r="T35" s="13" t="str">
        <f t="shared" ca="1" si="16"/>
        <v>0</v>
      </c>
      <c r="U35" s="13" t="str">
        <f t="shared" ca="1" si="16"/>
        <v>1</v>
      </c>
      <c r="V35" s="13" t="str">
        <f t="shared" ca="1" si="16"/>
        <v>1</v>
      </c>
      <c r="W35" s="13" t="str">
        <f t="shared" ca="1" si="16"/>
        <v>0</v>
      </c>
      <c r="X35" s="13" t="str">
        <f t="shared" ca="1" si="16"/>
        <v>0</v>
      </c>
      <c r="Y35" s="13" t="str">
        <f t="shared" ca="1" si="16"/>
        <v>0</v>
      </c>
      <c r="Z35" s="13" t="str">
        <f t="shared" ca="1" si="16"/>
        <v>0</v>
      </c>
      <c r="AA35" s="13" t="str">
        <f t="shared" ca="1" si="16"/>
        <v>0</v>
      </c>
      <c r="AB35" s="13" t="str">
        <f t="shared" ca="1" si="14"/>
        <v>0</v>
      </c>
      <c r="AC35" s="13" t="str">
        <f t="shared" ca="1" si="14"/>
        <v>0</v>
      </c>
      <c r="AD35" s="13" t="str">
        <f t="shared" ca="1" si="14"/>
        <v>0</v>
      </c>
      <c r="AE35" s="13" t="str">
        <f t="shared" ca="1" si="14"/>
        <v>0</v>
      </c>
      <c r="AF35" s="13" t="str">
        <f t="shared" ca="1" si="14"/>
        <v>0</v>
      </c>
      <c r="AG35" s="13" t="str">
        <f t="shared" ca="1" si="14"/>
        <v>0</v>
      </c>
      <c r="AH35" s="13" t="str">
        <f t="shared" ca="1" si="14"/>
        <v>0</v>
      </c>
      <c r="AI35" s="13" t="str">
        <f t="shared" ca="1" si="14"/>
        <v>0</v>
      </c>
      <c r="AJ35" s="13" t="str">
        <f t="shared" ca="1" si="14"/>
        <v>0</v>
      </c>
      <c r="AK35" s="13" t="str">
        <f t="shared" ca="1" si="14"/>
        <v>0</v>
      </c>
      <c r="AL35" s="13" t="str">
        <f t="shared" ca="1" si="14"/>
        <v>0</v>
      </c>
      <c r="AM35" s="13" t="str">
        <f t="shared" ca="1" si="14"/>
        <v>0</v>
      </c>
      <c r="AN35" s="13" t="str">
        <f t="shared" ca="1" si="14"/>
        <v>0</v>
      </c>
      <c r="AO35" s="13" t="str">
        <f t="shared" ca="1" si="14"/>
        <v>0</v>
      </c>
      <c r="AP35" s="13" t="str">
        <f t="shared" ca="1" si="14"/>
        <v>1</v>
      </c>
      <c r="AQ35" s="13" t="str">
        <f t="shared" ca="1" si="14"/>
        <v>1</v>
      </c>
      <c r="AR35" s="13" t="str">
        <f t="shared" ca="1" si="15"/>
        <v>1</v>
      </c>
      <c r="AS35" s="13" t="str">
        <f t="shared" ca="1" si="15"/>
        <v>1</v>
      </c>
      <c r="AT35" s="13" t="str">
        <f t="shared" ca="1" si="15"/>
        <v>1</v>
      </c>
      <c r="AU35" s="13" t="str">
        <f t="shared" ca="1" si="15"/>
        <v>1</v>
      </c>
      <c r="AV35" s="13" t="str">
        <f t="shared" ca="1" si="15"/>
        <v>1</v>
      </c>
      <c r="AW35" s="13" t="str">
        <f t="shared" ca="1" si="15"/>
        <v>1</v>
      </c>
      <c r="AX35" s="13" t="str">
        <f t="shared" ca="1" si="15"/>
        <v>1</v>
      </c>
      <c r="AY35" s="13" t="str">
        <f t="shared" ca="1" si="15"/>
        <v>1</v>
      </c>
      <c r="AZ35" s="13" t="str">
        <f t="shared" ca="1" si="15"/>
        <v>0</v>
      </c>
      <c r="BA35" s="13" t="str">
        <f t="shared" ca="1" si="15"/>
        <v>0</v>
      </c>
      <c r="BB35" s="13" t="str">
        <f t="shared" ca="1" si="15"/>
        <v>0</v>
      </c>
      <c r="BC35" s="13" t="str">
        <f t="shared" ca="1" si="15"/>
        <v>0</v>
      </c>
      <c r="BD35" s="13" t="str">
        <f t="shared" ca="1" si="15"/>
        <v>0</v>
      </c>
      <c r="BE35" s="13" t="str">
        <f t="shared" ca="1" si="15"/>
        <v>0</v>
      </c>
      <c r="BF35" s="13" t="str">
        <f t="shared" ca="1" si="15"/>
        <v>0</v>
      </c>
      <c r="BG35" s="13" t="str">
        <f t="shared" ca="1" si="15"/>
        <v>0</v>
      </c>
    </row>
    <row r="36" spans="1:59" ht="27.6" customHeight="1" x14ac:dyDescent="0.25">
      <c r="A36" s="2" t="str">
        <f t="shared" si="4"/>
        <v>1</v>
      </c>
      <c r="B36" t="str">
        <f t="shared" si="8"/>
        <v>0001</v>
      </c>
      <c r="C36" t="str">
        <f t="shared" si="13"/>
        <v>104-108</v>
      </c>
      <c r="J36" s="10">
        <f t="shared" si="10"/>
        <v>26</v>
      </c>
      <c r="K36" s="9">
        <f t="shared" si="12"/>
        <v>27</v>
      </c>
      <c r="L36" s="13" t="str">
        <f t="shared" ca="1" si="16"/>
        <v>1</v>
      </c>
      <c r="M36" s="13" t="str">
        <f t="shared" ca="1" si="16"/>
        <v>1</v>
      </c>
      <c r="N36" s="13" t="str">
        <f t="shared" ca="1" si="16"/>
        <v>0</v>
      </c>
      <c r="O36" s="13" t="str">
        <f t="shared" ca="1" si="16"/>
        <v>0</v>
      </c>
      <c r="P36" s="13" t="str">
        <f t="shared" ca="1" si="16"/>
        <v>0</v>
      </c>
      <c r="Q36" s="13" t="str">
        <f t="shared" ca="1" si="16"/>
        <v>0</v>
      </c>
      <c r="R36" s="13" t="str">
        <f t="shared" ca="1" si="16"/>
        <v>1</v>
      </c>
      <c r="S36" s="13" t="str">
        <f t="shared" ca="1" si="16"/>
        <v>1</v>
      </c>
      <c r="T36" s="13" t="str">
        <f t="shared" ca="1" si="16"/>
        <v>0</v>
      </c>
      <c r="U36" s="13" t="str">
        <f t="shared" ca="1" si="16"/>
        <v>1</v>
      </c>
      <c r="V36" s="13" t="str">
        <f t="shared" ca="1" si="16"/>
        <v>1</v>
      </c>
      <c r="W36" s="13" t="str">
        <f t="shared" ca="1" si="16"/>
        <v>0</v>
      </c>
      <c r="X36" s="13" t="str">
        <f t="shared" ca="1" si="16"/>
        <v>0</v>
      </c>
      <c r="Y36" s="13" t="str">
        <f t="shared" ca="1" si="16"/>
        <v>0</v>
      </c>
      <c r="Z36" s="13" t="str">
        <f t="shared" ca="1" si="16"/>
        <v>0</v>
      </c>
      <c r="AA36" s="13" t="str">
        <f t="shared" ca="1" si="16"/>
        <v>0</v>
      </c>
      <c r="AB36" s="13" t="str">
        <f t="shared" ca="1" si="14"/>
        <v>0</v>
      </c>
      <c r="AC36" s="13" t="str">
        <f t="shared" ca="1" si="14"/>
        <v>0</v>
      </c>
      <c r="AD36" s="13" t="str">
        <f t="shared" ca="1" si="14"/>
        <v>0</v>
      </c>
      <c r="AE36" s="13" t="str">
        <f t="shared" ca="1" si="14"/>
        <v>0</v>
      </c>
      <c r="AF36" s="13" t="str">
        <f t="shared" ca="1" si="14"/>
        <v>0</v>
      </c>
      <c r="AG36" s="13" t="str">
        <f t="shared" ca="1" si="14"/>
        <v>0</v>
      </c>
      <c r="AH36" s="13" t="str">
        <f t="shared" ca="1" si="14"/>
        <v>0</v>
      </c>
      <c r="AI36" s="13" t="str">
        <f t="shared" ca="1" si="14"/>
        <v>0</v>
      </c>
      <c r="AJ36" s="13" t="str">
        <f t="shared" ca="1" si="14"/>
        <v>0</v>
      </c>
      <c r="AK36" s="13" t="str">
        <f t="shared" ca="1" si="14"/>
        <v>0</v>
      </c>
      <c r="AL36" s="13" t="str">
        <f t="shared" ca="1" si="14"/>
        <v>0</v>
      </c>
      <c r="AM36" s="13" t="str">
        <f t="shared" ca="1" si="14"/>
        <v>0</v>
      </c>
      <c r="AN36" s="13" t="str">
        <f t="shared" ca="1" si="14"/>
        <v>0</v>
      </c>
      <c r="AO36" s="13" t="str">
        <f t="shared" ca="1" si="14"/>
        <v>0</v>
      </c>
      <c r="AP36" s="13" t="str">
        <f t="shared" ca="1" si="14"/>
        <v>1</v>
      </c>
      <c r="AQ36" s="13" t="str">
        <f t="shared" ca="1" si="14"/>
        <v>1</v>
      </c>
      <c r="AR36" s="13" t="str">
        <f t="shared" ca="1" si="15"/>
        <v>1</v>
      </c>
      <c r="AS36" s="13" t="str">
        <f t="shared" ca="1" si="15"/>
        <v>1</v>
      </c>
      <c r="AT36" s="13" t="str">
        <f t="shared" ca="1" si="15"/>
        <v>1</v>
      </c>
      <c r="AU36" s="13" t="str">
        <f t="shared" ca="1" si="15"/>
        <v>1</v>
      </c>
      <c r="AV36" s="13" t="str">
        <f t="shared" ca="1" si="15"/>
        <v>1</v>
      </c>
      <c r="AW36" s="13" t="str">
        <f t="shared" ca="1" si="15"/>
        <v>1</v>
      </c>
      <c r="AX36" s="13" t="str">
        <f t="shared" ca="1" si="15"/>
        <v>1</v>
      </c>
      <c r="AY36" s="13" t="str">
        <f t="shared" ca="1" si="15"/>
        <v>1</v>
      </c>
      <c r="AZ36" s="13" t="str">
        <f t="shared" ca="1" si="15"/>
        <v>0</v>
      </c>
      <c r="BA36" s="13" t="str">
        <f t="shared" ca="1" si="15"/>
        <v>0</v>
      </c>
      <c r="BB36" s="13" t="str">
        <f t="shared" ca="1" si="15"/>
        <v>0</v>
      </c>
      <c r="BC36" s="13" t="str">
        <f t="shared" ca="1" si="15"/>
        <v>0</v>
      </c>
      <c r="BD36" s="13" t="str">
        <f t="shared" ca="1" si="15"/>
        <v>0</v>
      </c>
      <c r="BE36" s="13" t="str">
        <f t="shared" ca="1" si="15"/>
        <v>0</v>
      </c>
      <c r="BF36" s="13" t="str">
        <f t="shared" ca="1" si="15"/>
        <v>0</v>
      </c>
      <c r="BG36" s="13" t="str">
        <f t="shared" ca="1" si="15"/>
        <v>0</v>
      </c>
    </row>
    <row r="37" spans="1:59" ht="27.6" customHeight="1" x14ac:dyDescent="0.25">
      <c r="A37" s="2" t="str">
        <f t="shared" si="4"/>
        <v>f</v>
      </c>
      <c r="B37" t="str">
        <f t="shared" si="8"/>
        <v>1111</v>
      </c>
      <c r="C37" t="str">
        <f t="shared" si="13"/>
        <v>108-112</v>
      </c>
      <c r="J37" s="10">
        <f t="shared" si="10"/>
        <v>27</v>
      </c>
      <c r="K37" s="9">
        <f t="shared" si="12"/>
        <v>28</v>
      </c>
      <c r="L37" s="13" t="str">
        <f t="shared" ca="1" si="16"/>
        <v>1</v>
      </c>
      <c r="M37" s="13" t="str">
        <f t="shared" ca="1" si="16"/>
        <v>1</v>
      </c>
      <c r="N37" s="13" t="str">
        <f t="shared" ca="1" si="16"/>
        <v>1</v>
      </c>
      <c r="O37" s="13" t="str">
        <f t="shared" ca="1" si="16"/>
        <v>1</v>
      </c>
      <c r="P37" s="13" t="str">
        <f t="shared" ca="1" si="16"/>
        <v>1</v>
      </c>
      <c r="Q37" s="13" t="str">
        <f t="shared" ca="1" si="16"/>
        <v>0</v>
      </c>
      <c r="R37" s="13" t="str">
        <f t="shared" ca="1" si="16"/>
        <v>1</v>
      </c>
      <c r="S37" s="13" t="str">
        <f t="shared" ca="1" si="16"/>
        <v>1</v>
      </c>
      <c r="T37" s="13" t="str">
        <f t="shared" ca="1" si="16"/>
        <v>1</v>
      </c>
      <c r="U37" s="13" t="str">
        <f t="shared" ca="1" si="16"/>
        <v>1</v>
      </c>
      <c r="V37" s="13" t="str">
        <f t="shared" ca="1" si="16"/>
        <v>0</v>
      </c>
      <c r="W37" s="13" t="str">
        <f t="shared" ca="1" si="16"/>
        <v>0</v>
      </c>
      <c r="X37" s="13" t="str">
        <f t="shared" ca="1" si="16"/>
        <v>0</v>
      </c>
      <c r="Y37" s="13" t="str">
        <f t="shared" ca="1" si="16"/>
        <v>0</v>
      </c>
      <c r="Z37" s="13" t="str">
        <f t="shared" ca="1" si="16"/>
        <v>0</v>
      </c>
      <c r="AA37" s="13" t="str">
        <f t="shared" ca="1" si="16"/>
        <v>0</v>
      </c>
      <c r="AB37" s="13" t="str">
        <f t="shared" ca="1" si="14"/>
        <v>0</v>
      </c>
      <c r="AC37" s="13" t="str">
        <f t="shared" ca="1" si="14"/>
        <v>0</v>
      </c>
      <c r="AD37" s="13" t="str">
        <f t="shared" ca="1" si="14"/>
        <v>0</v>
      </c>
      <c r="AE37" s="13" t="str">
        <f t="shared" ca="1" si="14"/>
        <v>0</v>
      </c>
      <c r="AF37" s="13" t="str">
        <f t="shared" ca="1" si="14"/>
        <v>0</v>
      </c>
      <c r="AG37" s="13" t="str">
        <f t="shared" ca="1" si="14"/>
        <v>0</v>
      </c>
      <c r="AH37" s="13" t="str">
        <f t="shared" ca="1" si="14"/>
        <v>0</v>
      </c>
      <c r="AI37" s="13" t="str">
        <f t="shared" ca="1" si="14"/>
        <v>0</v>
      </c>
      <c r="AJ37" s="13" t="str">
        <f t="shared" ca="1" si="14"/>
        <v>0</v>
      </c>
      <c r="AK37" s="13" t="str">
        <f t="shared" ca="1" si="14"/>
        <v>0</v>
      </c>
      <c r="AL37" s="13" t="str">
        <f t="shared" ca="1" si="14"/>
        <v>0</v>
      </c>
      <c r="AM37" s="13" t="str">
        <f t="shared" ca="1" si="14"/>
        <v>0</v>
      </c>
      <c r="AN37" s="13" t="str">
        <f t="shared" ca="1" si="14"/>
        <v>0</v>
      </c>
      <c r="AO37" s="13" t="str">
        <f t="shared" ca="1" si="14"/>
        <v>0</v>
      </c>
      <c r="AP37" s="13" t="str">
        <f t="shared" ca="1" si="14"/>
        <v>1</v>
      </c>
      <c r="AQ37" s="13" t="str">
        <f t="shared" ca="1" si="14"/>
        <v>1</v>
      </c>
      <c r="AR37" s="13" t="str">
        <f t="shared" ca="1" si="15"/>
        <v>1</v>
      </c>
      <c r="AS37" s="13" t="str">
        <f t="shared" ca="1" si="15"/>
        <v>1</v>
      </c>
      <c r="AT37" s="13" t="str">
        <f t="shared" ca="1" si="15"/>
        <v>1</v>
      </c>
      <c r="AU37" s="13" t="str">
        <f t="shared" ca="1" si="15"/>
        <v>1</v>
      </c>
      <c r="AV37" s="13" t="str">
        <f t="shared" ca="1" si="15"/>
        <v>1</v>
      </c>
      <c r="AW37" s="13" t="str">
        <f t="shared" ca="1" si="15"/>
        <v>1</v>
      </c>
      <c r="AX37" s="13" t="str">
        <f t="shared" ca="1" si="15"/>
        <v>1</v>
      </c>
      <c r="AY37" s="13" t="str">
        <f t="shared" ca="1" si="15"/>
        <v>1</v>
      </c>
      <c r="AZ37" s="13" t="str">
        <f t="shared" ca="1" si="15"/>
        <v>0</v>
      </c>
      <c r="BA37" s="13" t="str">
        <f t="shared" ca="1" si="15"/>
        <v>0</v>
      </c>
      <c r="BB37" s="13" t="str">
        <f t="shared" ca="1" si="15"/>
        <v>0</v>
      </c>
      <c r="BC37" s="13" t="str">
        <f t="shared" ca="1" si="15"/>
        <v>0</v>
      </c>
      <c r="BD37" s="13" t="str">
        <f t="shared" ca="1" si="15"/>
        <v>0</v>
      </c>
      <c r="BE37" s="13" t="str">
        <f t="shared" ca="1" si="15"/>
        <v>0</v>
      </c>
      <c r="BF37" s="13" t="str">
        <f t="shared" ca="1" si="15"/>
        <v>0</v>
      </c>
      <c r="BG37" s="13" t="str">
        <f t="shared" ca="1" si="15"/>
        <v>0</v>
      </c>
    </row>
    <row r="38" spans="1:59" ht="27.6" customHeight="1" x14ac:dyDescent="0.25">
      <c r="A38" s="2" t="str">
        <f t="shared" si="4"/>
        <v>c</v>
      </c>
      <c r="B38" t="str">
        <f t="shared" si="8"/>
        <v>1100</v>
      </c>
      <c r="C38" t="str">
        <f t="shared" si="13"/>
        <v>112-116</v>
      </c>
      <c r="J38" s="10">
        <f t="shared" si="10"/>
        <v>28</v>
      </c>
      <c r="K38" s="9">
        <f t="shared" si="12"/>
        <v>29</v>
      </c>
      <c r="L38" s="13" t="str">
        <f t="shared" ca="1" si="16"/>
        <v>0</v>
      </c>
      <c r="M38" s="13" t="str">
        <f t="shared" ca="1" si="16"/>
        <v>0</v>
      </c>
      <c r="N38" s="13" t="str">
        <f t="shared" ca="1" si="16"/>
        <v>0</v>
      </c>
      <c r="O38" s="13" t="str">
        <f t="shared" ca="1" si="16"/>
        <v>0</v>
      </c>
      <c r="P38" s="13" t="str">
        <f t="shared" ca="1" si="16"/>
        <v>0</v>
      </c>
      <c r="Q38" s="13" t="str">
        <f t="shared" ca="1" si="16"/>
        <v>0</v>
      </c>
      <c r="R38" s="13" t="str">
        <f t="shared" ca="1" si="16"/>
        <v>0</v>
      </c>
      <c r="S38" s="13" t="str">
        <f t="shared" ca="1" si="16"/>
        <v>0</v>
      </c>
      <c r="T38" s="13" t="str">
        <f t="shared" ca="1" si="16"/>
        <v>0</v>
      </c>
      <c r="U38" s="13" t="str">
        <f t="shared" ca="1" si="16"/>
        <v>0</v>
      </c>
      <c r="V38" s="13" t="str">
        <f t="shared" ca="1" si="16"/>
        <v>0</v>
      </c>
      <c r="W38" s="13" t="str">
        <f t="shared" ca="1" si="16"/>
        <v>0</v>
      </c>
      <c r="X38" s="13" t="str">
        <f t="shared" ca="1" si="16"/>
        <v>0</v>
      </c>
      <c r="Y38" s="13" t="str">
        <f t="shared" ca="1" si="16"/>
        <v>0</v>
      </c>
      <c r="Z38" s="13" t="str">
        <f t="shared" ca="1" si="16"/>
        <v>0</v>
      </c>
      <c r="AA38" s="13" t="str">
        <f t="shared" ca="1" si="16"/>
        <v>0</v>
      </c>
      <c r="AB38" s="13" t="str">
        <f t="shared" ca="1" si="14"/>
        <v>0</v>
      </c>
      <c r="AC38" s="13" t="str">
        <f t="shared" ca="1" si="14"/>
        <v>0</v>
      </c>
      <c r="AD38" s="13" t="str">
        <f t="shared" ca="1" si="14"/>
        <v>0</v>
      </c>
      <c r="AE38" s="13" t="str">
        <f t="shared" ca="1" si="14"/>
        <v>0</v>
      </c>
      <c r="AF38" s="13" t="str">
        <f t="shared" ca="1" si="14"/>
        <v>0</v>
      </c>
      <c r="AG38" s="13" t="str">
        <f t="shared" ca="1" si="14"/>
        <v>0</v>
      </c>
      <c r="AH38" s="13" t="str">
        <f t="shared" ca="1" si="14"/>
        <v>0</v>
      </c>
      <c r="AI38" s="13" t="str">
        <f t="shared" ca="1" si="14"/>
        <v>0</v>
      </c>
      <c r="AJ38" s="13" t="str">
        <f t="shared" ca="1" si="14"/>
        <v>0</v>
      </c>
      <c r="AK38" s="13" t="str">
        <f t="shared" ca="1" si="14"/>
        <v>0</v>
      </c>
      <c r="AL38" s="13" t="str">
        <f t="shared" ca="1" si="14"/>
        <v>0</v>
      </c>
      <c r="AM38" s="13" t="str">
        <f t="shared" ca="1" si="14"/>
        <v>0</v>
      </c>
      <c r="AN38" s="13" t="str">
        <f t="shared" ca="1" si="14"/>
        <v>0</v>
      </c>
      <c r="AO38" s="13" t="str">
        <f t="shared" ca="1" si="14"/>
        <v>0</v>
      </c>
      <c r="AP38" s="13" t="str">
        <f t="shared" ca="1" si="14"/>
        <v>1</v>
      </c>
      <c r="AQ38" s="13" t="str">
        <f t="shared" ca="1" si="14"/>
        <v>1</v>
      </c>
      <c r="AR38" s="13" t="str">
        <f t="shared" ca="1" si="15"/>
        <v>1</v>
      </c>
      <c r="AS38" s="13" t="str">
        <f t="shared" ca="1" si="15"/>
        <v>1</v>
      </c>
      <c r="AT38" s="13" t="str">
        <f t="shared" ca="1" si="15"/>
        <v>1</v>
      </c>
      <c r="AU38" s="13" t="str">
        <f t="shared" ca="1" si="15"/>
        <v>1</v>
      </c>
      <c r="AV38" s="13" t="str">
        <f t="shared" ca="1" si="15"/>
        <v>1</v>
      </c>
      <c r="AW38" s="13" t="str">
        <f t="shared" ca="1" si="15"/>
        <v>1</v>
      </c>
      <c r="AX38" s="13" t="str">
        <f t="shared" ca="1" si="15"/>
        <v>1</v>
      </c>
      <c r="AY38" s="13" t="str">
        <f t="shared" ca="1" si="15"/>
        <v>1</v>
      </c>
      <c r="AZ38" s="13" t="str">
        <f t="shared" ca="1" si="15"/>
        <v>0</v>
      </c>
      <c r="BA38" s="13" t="str">
        <f t="shared" ca="1" si="15"/>
        <v>0</v>
      </c>
      <c r="BB38" s="13" t="str">
        <f t="shared" ca="1" si="15"/>
        <v>0</v>
      </c>
      <c r="BC38" s="13" t="str">
        <f t="shared" ca="1" si="15"/>
        <v>0</v>
      </c>
      <c r="BD38" s="13" t="str">
        <f t="shared" ca="1" si="15"/>
        <v>0</v>
      </c>
      <c r="BE38" s="13" t="str">
        <f t="shared" ca="1" si="15"/>
        <v>0</v>
      </c>
      <c r="BF38" s="13" t="str">
        <f t="shared" ca="1" si="15"/>
        <v>0</v>
      </c>
      <c r="BG38" s="13" t="str">
        <f t="shared" ca="1" si="15"/>
        <v>0</v>
      </c>
    </row>
    <row r="39" spans="1:59" ht="27.6" customHeight="1" x14ac:dyDescent="0.25">
      <c r="A39" s="2" t="str">
        <f t="shared" si="4"/>
        <v>4</v>
      </c>
      <c r="B39" t="str">
        <f t="shared" si="8"/>
        <v>0100</v>
      </c>
      <c r="C39" t="str">
        <f t="shared" si="13"/>
        <v>116-120</v>
      </c>
      <c r="J39" s="10">
        <f t="shared" si="10"/>
        <v>29</v>
      </c>
      <c r="K39" s="9">
        <f t="shared" si="12"/>
        <v>30</v>
      </c>
      <c r="L39" s="13" t="str">
        <f t="shared" ca="1" si="16"/>
        <v>0</v>
      </c>
      <c r="M39" s="13" t="str">
        <f t="shared" ca="1" si="16"/>
        <v>0</v>
      </c>
      <c r="N39" s="13" t="str">
        <f t="shared" ca="1" si="16"/>
        <v>0</v>
      </c>
      <c r="O39" s="13" t="str">
        <f t="shared" ca="1" si="16"/>
        <v>0</v>
      </c>
      <c r="P39" s="13" t="str">
        <f t="shared" ca="1" si="16"/>
        <v>0</v>
      </c>
      <c r="Q39" s="13" t="str">
        <f t="shared" ca="1" si="16"/>
        <v>0</v>
      </c>
      <c r="R39" s="13" t="str">
        <f t="shared" ca="1" si="16"/>
        <v>0</v>
      </c>
      <c r="S39" s="13" t="str">
        <f t="shared" ca="1" si="16"/>
        <v>0</v>
      </c>
      <c r="T39" s="13" t="str">
        <f t="shared" ca="1" si="16"/>
        <v>0</v>
      </c>
      <c r="U39" s="13" t="str">
        <f t="shared" ca="1" si="16"/>
        <v>0</v>
      </c>
      <c r="V39" s="13" t="str">
        <f t="shared" ca="1" si="16"/>
        <v>0</v>
      </c>
      <c r="W39" s="13" t="str">
        <f t="shared" ca="1" si="16"/>
        <v>0</v>
      </c>
      <c r="X39" s="13" t="str">
        <f t="shared" ca="1" si="16"/>
        <v>0</v>
      </c>
      <c r="Y39" s="13" t="str">
        <f t="shared" ca="1" si="16"/>
        <v>0</v>
      </c>
      <c r="Z39" s="13" t="str">
        <f t="shared" ca="1" si="16"/>
        <v>0</v>
      </c>
      <c r="AA39" s="13" t="str">
        <f t="shared" ca="1" si="16"/>
        <v>0</v>
      </c>
      <c r="AB39" s="13" t="str">
        <f t="shared" ca="1" si="14"/>
        <v>0</v>
      </c>
      <c r="AC39" s="13" t="str">
        <f t="shared" ca="1" si="14"/>
        <v>0</v>
      </c>
      <c r="AD39" s="13" t="str">
        <f t="shared" ca="1" si="14"/>
        <v>0</v>
      </c>
      <c r="AE39" s="13" t="str">
        <f t="shared" ca="1" si="14"/>
        <v>0</v>
      </c>
      <c r="AF39" s="13" t="str">
        <f t="shared" ca="1" si="14"/>
        <v>0</v>
      </c>
      <c r="AG39" s="13" t="str">
        <f t="shared" ca="1" si="14"/>
        <v>0</v>
      </c>
      <c r="AH39" s="13" t="str">
        <f t="shared" ca="1" si="14"/>
        <v>0</v>
      </c>
      <c r="AI39" s="13" t="str">
        <f t="shared" ca="1" si="14"/>
        <v>0</v>
      </c>
      <c r="AJ39" s="13" t="str">
        <f t="shared" ca="1" si="14"/>
        <v>0</v>
      </c>
      <c r="AK39" s="13" t="str">
        <f t="shared" ca="1" si="14"/>
        <v>0</v>
      </c>
      <c r="AL39" s="13" t="str">
        <f t="shared" ca="1" si="14"/>
        <v>0</v>
      </c>
      <c r="AM39" s="13" t="str">
        <f t="shared" ca="1" si="14"/>
        <v>0</v>
      </c>
      <c r="AN39" s="13" t="str">
        <f t="shared" ca="1" si="14"/>
        <v>0</v>
      </c>
      <c r="AO39" s="13" t="str">
        <f t="shared" ca="1" si="14"/>
        <v>0</v>
      </c>
      <c r="AP39" s="13" t="str">
        <f t="shared" ca="1" si="14"/>
        <v>1</v>
      </c>
      <c r="AQ39" s="13" t="str">
        <f t="shared" ca="1" si="14"/>
        <v>1</v>
      </c>
      <c r="AR39" s="13" t="str">
        <f t="shared" ca="1" si="15"/>
        <v>1</v>
      </c>
      <c r="AS39" s="13" t="str">
        <f t="shared" ca="1" si="15"/>
        <v>1</v>
      </c>
      <c r="AT39" s="13" t="str">
        <f t="shared" ca="1" si="15"/>
        <v>1</v>
      </c>
      <c r="AU39" s="13" t="str">
        <f t="shared" ca="1" si="15"/>
        <v>1</v>
      </c>
      <c r="AV39" s="13" t="str">
        <f t="shared" ca="1" si="15"/>
        <v>1</v>
      </c>
      <c r="AW39" s="13" t="str">
        <f t="shared" ca="1" si="15"/>
        <v>1</v>
      </c>
      <c r="AX39" s="13" t="str">
        <f t="shared" ca="1" si="15"/>
        <v>1</v>
      </c>
      <c r="AY39" s="13" t="str">
        <f t="shared" ca="1" si="15"/>
        <v>1</v>
      </c>
      <c r="AZ39" s="13" t="str">
        <f t="shared" ca="1" si="15"/>
        <v>0</v>
      </c>
      <c r="BA39" s="13" t="str">
        <f t="shared" ca="1" si="15"/>
        <v>0</v>
      </c>
      <c r="BB39" s="13" t="str">
        <f t="shared" ca="1" si="15"/>
        <v>0</v>
      </c>
      <c r="BC39" s="13" t="str">
        <f t="shared" ca="1" si="15"/>
        <v>0</v>
      </c>
      <c r="BD39" s="13" t="str">
        <f t="shared" ca="1" si="15"/>
        <v>0</v>
      </c>
      <c r="BE39" s="13" t="str">
        <f t="shared" ca="1" si="15"/>
        <v>0</v>
      </c>
      <c r="BF39" s="13" t="str">
        <f t="shared" ca="1" si="15"/>
        <v>0</v>
      </c>
      <c r="BG39" s="13" t="str">
        <f t="shared" ca="1" si="15"/>
        <v>0</v>
      </c>
    </row>
    <row r="40" spans="1:59" ht="27.6" customHeight="1" x14ac:dyDescent="0.25">
      <c r="A40" s="2" t="str">
        <f t="shared" si="4"/>
        <v>5</v>
      </c>
      <c r="B40" t="str">
        <f t="shared" si="8"/>
        <v>0101</v>
      </c>
      <c r="C40" t="str">
        <f t="shared" si="13"/>
        <v>120-124</v>
      </c>
      <c r="J40" s="10">
        <f t="shared" si="10"/>
        <v>30</v>
      </c>
      <c r="K40" s="9">
        <f t="shared" si="12"/>
        <v>31</v>
      </c>
      <c r="L40" s="13" t="str">
        <f t="shared" ca="1" si="16"/>
        <v>0</v>
      </c>
      <c r="M40" s="13" t="str">
        <f t="shared" ca="1" si="16"/>
        <v>0</v>
      </c>
      <c r="N40" s="13" t="str">
        <f t="shared" ca="1" si="16"/>
        <v>0</v>
      </c>
      <c r="O40" s="13" t="str">
        <f t="shared" ca="1" si="16"/>
        <v>0</v>
      </c>
      <c r="P40" s="13" t="str">
        <f t="shared" ca="1" si="16"/>
        <v>0</v>
      </c>
      <c r="Q40" s="13" t="str">
        <f t="shared" ca="1" si="16"/>
        <v>0</v>
      </c>
      <c r="R40" s="13" t="str">
        <f t="shared" ca="1" si="16"/>
        <v>0</v>
      </c>
      <c r="S40" s="13" t="str">
        <f t="shared" ca="1" si="16"/>
        <v>0</v>
      </c>
      <c r="T40" s="13" t="str">
        <f t="shared" ca="1" si="16"/>
        <v>0</v>
      </c>
      <c r="U40" s="13" t="str">
        <f t="shared" ca="1" si="16"/>
        <v>0</v>
      </c>
      <c r="V40" s="13" t="str">
        <f t="shared" ca="1" si="16"/>
        <v>0</v>
      </c>
      <c r="W40" s="13" t="str">
        <f t="shared" ca="1" si="16"/>
        <v>0</v>
      </c>
      <c r="X40" s="13" t="str">
        <f t="shared" ca="1" si="16"/>
        <v>0</v>
      </c>
      <c r="Y40" s="13" t="str">
        <f t="shared" ca="1" si="16"/>
        <v>0</v>
      </c>
      <c r="Z40" s="13" t="str">
        <f t="shared" ca="1" si="16"/>
        <v>0</v>
      </c>
      <c r="AA40" s="13" t="str">
        <f t="shared" ca="1" si="16"/>
        <v>0</v>
      </c>
      <c r="AB40" s="13" t="str">
        <f t="shared" ca="1" si="14"/>
        <v>0</v>
      </c>
      <c r="AC40" s="13" t="str">
        <f t="shared" ca="1" si="14"/>
        <v>0</v>
      </c>
      <c r="AD40" s="13" t="str">
        <f t="shared" ca="1" si="14"/>
        <v>0</v>
      </c>
      <c r="AE40" s="13" t="str">
        <f t="shared" ca="1" si="14"/>
        <v>0</v>
      </c>
      <c r="AF40" s="13" t="str">
        <f t="shared" ca="1" si="14"/>
        <v>0</v>
      </c>
      <c r="AG40" s="13" t="str">
        <f t="shared" ca="1" si="14"/>
        <v>0</v>
      </c>
      <c r="AH40" s="13" t="str">
        <f t="shared" ca="1" si="14"/>
        <v>0</v>
      </c>
      <c r="AI40" s="13" t="str">
        <f t="shared" ca="1" si="14"/>
        <v>0</v>
      </c>
      <c r="AJ40" s="13" t="str">
        <f t="shared" ca="1" si="14"/>
        <v>0</v>
      </c>
      <c r="AK40" s="13" t="str">
        <f t="shared" ca="1" si="14"/>
        <v>0</v>
      </c>
      <c r="AL40" s="13" t="str">
        <f t="shared" ca="1" si="14"/>
        <v>0</v>
      </c>
      <c r="AM40" s="13" t="str">
        <f t="shared" ca="1" si="14"/>
        <v>0</v>
      </c>
      <c r="AN40" s="13" t="str">
        <f t="shared" ca="1" si="14"/>
        <v>0</v>
      </c>
      <c r="AO40" s="13" t="str">
        <f t="shared" ca="1" si="14"/>
        <v>0</v>
      </c>
      <c r="AP40" s="13" t="str">
        <f t="shared" ca="1" si="14"/>
        <v>0</v>
      </c>
      <c r="AQ40" s="13" t="str">
        <f t="shared" ca="1" si="14"/>
        <v>0</v>
      </c>
      <c r="AR40" s="13" t="str">
        <f t="shared" ca="1" si="15"/>
        <v>0</v>
      </c>
      <c r="AS40" s="13" t="str">
        <f t="shared" ca="1" si="15"/>
        <v>0</v>
      </c>
      <c r="AT40" s="13" t="str">
        <f t="shared" ca="1" si="15"/>
        <v>0</v>
      </c>
      <c r="AU40" s="13" t="str">
        <f t="shared" ca="1" si="15"/>
        <v>0</v>
      </c>
      <c r="AV40" s="13" t="str">
        <f t="shared" ca="1" si="15"/>
        <v>0</v>
      </c>
      <c r="AW40" s="13" t="str">
        <f t="shared" ca="1" si="15"/>
        <v>0</v>
      </c>
      <c r="AX40" s="13" t="str">
        <f t="shared" ca="1" si="15"/>
        <v>0</v>
      </c>
      <c r="AY40" s="13" t="str">
        <f t="shared" ca="1" si="15"/>
        <v>0</v>
      </c>
      <c r="AZ40" s="13" t="str">
        <f t="shared" ca="1" si="15"/>
        <v>0</v>
      </c>
      <c r="BA40" s="13" t="str">
        <f t="shared" ca="1" si="15"/>
        <v>0</v>
      </c>
      <c r="BB40" s="13" t="str">
        <f t="shared" ca="1" si="15"/>
        <v>0</v>
      </c>
      <c r="BC40" s="13" t="str">
        <f t="shared" ca="1" si="15"/>
        <v>0</v>
      </c>
      <c r="BD40" s="13" t="str">
        <f t="shared" ca="1" si="15"/>
        <v>0</v>
      </c>
      <c r="BE40" s="13" t="str">
        <f t="shared" ca="1" si="15"/>
        <v>0</v>
      </c>
      <c r="BF40" s="13" t="str">
        <f t="shared" ca="1" si="15"/>
        <v>0</v>
      </c>
      <c r="BG40" s="13" t="str">
        <f t="shared" ca="1" si="15"/>
        <v>0</v>
      </c>
    </row>
    <row r="41" spans="1:59" ht="27.6" customHeight="1" x14ac:dyDescent="0.25">
      <c r="A41" s="2" t="str">
        <f t="shared" si="4"/>
        <v>1</v>
      </c>
      <c r="B41" t="str">
        <f t="shared" si="8"/>
        <v>0001</v>
      </c>
      <c r="C41" t="str">
        <f t="shared" si="13"/>
        <v>124-128</v>
      </c>
      <c r="J41" s="10">
        <f t="shared" si="10"/>
        <v>31</v>
      </c>
      <c r="K41" s="9">
        <f t="shared" si="12"/>
        <v>32</v>
      </c>
      <c r="L41" s="13" t="str">
        <f t="shared" ca="1" si="16"/>
        <v>0</v>
      </c>
      <c r="M41" s="13" t="str">
        <f t="shared" ca="1" si="16"/>
        <v>1</v>
      </c>
      <c r="N41" s="13" t="str">
        <f t="shared" ca="1" si="16"/>
        <v>1</v>
      </c>
      <c r="O41" s="13" t="str">
        <f t="shared" ca="1" si="16"/>
        <v>1</v>
      </c>
      <c r="P41" s="13" t="str">
        <f t="shared" ca="1" si="16"/>
        <v>1</v>
      </c>
      <c r="Q41" s="13" t="str">
        <f t="shared" ca="1" si="16"/>
        <v>0</v>
      </c>
      <c r="R41" s="13" t="str">
        <f t="shared" ca="1" si="16"/>
        <v>1</v>
      </c>
      <c r="S41" s="13" t="str">
        <f t="shared" ca="1" si="16"/>
        <v>1</v>
      </c>
      <c r="T41" s="13" t="str">
        <f t="shared" ca="1" si="16"/>
        <v>1</v>
      </c>
      <c r="U41" s="13" t="str">
        <f t="shared" ca="1" si="16"/>
        <v>1</v>
      </c>
      <c r="V41" s="13" t="str">
        <f t="shared" ca="1" si="16"/>
        <v>0</v>
      </c>
      <c r="W41" s="13" t="str">
        <f t="shared" ca="1" si="16"/>
        <v>0</v>
      </c>
      <c r="X41" s="13" t="str">
        <f t="shared" ca="1" si="16"/>
        <v>0</v>
      </c>
      <c r="Y41" s="13" t="str">
        <f t="shared" ca="1" si="16"/>
        <v>0</v>
      </c>
      <c r="Z41" s="13" t="str">
        <f t="shared" ca="1" si="16"/>
        <v>0</v>
      </c>
      <c r="AA41" s="13" t="str">
        <f t="shared" ca="1" si="16"/>
        <v>0</v>
      </c>
      <c r="AB41" s="13" t="str">
        <f t="shared" ref="AB41:AQ56" ca="1" si="17">MID(INDIRECT("B"&amp;FLOOR(( ( (COLUMN()-12)*$B$6)+(ROW()-10))/4+10,1)),MOD(ROW()-10,4)+1,1)</f>
        <v>0</v>
      </c>
      <c r="AC41" s="13" t="str">
        <f t="shared" ca="1" si="17"/>
        <v>0</v>
      </c>
      <c r="AD41" s="13" t="str">
        <f t="shared" ca="1" si="17"/>
        <v>0</v>
      </c>
      <c r="AE41" s="13" t="str">
        <f t="shared" ca="1" si="17"/>
        <v>0</v>
      </c>
      <c r="AF41" s="13" t="str">
        <f t="shared" ca="1" si="17"/>
        <v>0</v>
      </c>
      <c r="AG41" s="13" t="str">
        <f t="shared" ca="1" si="17"/>
        <v>0</v>
      </c>
      <c r="AH41" s="13" t="str">
        <f t="shared" ca="1" si="17"/>
        <v>0</v>
      </c>
      <c r="AI41" s="13" t="str">
        <f t="shared" ca="1" si="17"/>
        <v>0</v>
      </c>
      <c r="AJ41" s="13" t="str">
        <f t="shared" ca="1" si="17"/>
        <v>0</v>
      </c>
      <c r="AK41" s="13" t="str">
        <f t="shared" ca="1" si="17"/>
        <v>0</v>
      </c>
      <c r="AL41" s="13" t="str">
        <f t="shared" ca="1" si="17"/>
        <v>0</v>
      </c>
      <c r="AM41" s="13" t="str">
        <f t="shared" ca="1" si="17"/>
        <v>0</v>
      </c>
      <c r="AN41" s="13" t="str">
        <f t="shared" ca="1" si="17"/>
        <v>0</v>
      </c>
      <c r="AO41" s="13" t="str">
        <f t="shared" ca="1" si="17"/>
        <v>0</v>
      </c>
      <c r="AP41" s="13" t="str">
        <f t="shared" ca="1" si="17"/>
        <v>0</v>
      </c>
      <c r="AQ41" s="13" t="str">
        <f t="shared" ca="1" si="17"/>
        <v>0</v>
      </c>
      <c r="AR41" s="13" t="str">
        <f t="shared" ref="AR41:BG56" ca="1" si="18">MID(INDIRECT("B"&amp;FLOOR(( ( (COLUMN()-12)*$B$6)+(ROW()-10))/4+10,1)),MOD(ROW()-10,4)+1,1)</f>
        <v>0</v>
      </c>
      <c r="AS41" s="13" t="str">
        <f t="shared" ca="1" si="18"/>
        <v>0</v>
      </c>
      <c r="AT41" s="13" t="str">
        <f t="shared" ca="1" si="18"/>
        <v>0</v>
      </c>
      <c r="AU41" s="13" t="str">
        <f t="shared" ca="1" si="18"/>
        <v>0</v>
      </c>
      <c r="AV41" s="13" t="str">
        <f t="shared" ca="1" si="18"/>
        <v>0</v>
      </c>
      <c r="AW41" s="13" t="str">
        <f t="shared" ca="1" si="18"/>
        <v>0</v>
      </c>
      <c r="AX41" s="13" t="str">
        <f t="shared" ca="1" si="18"/>
        <v>0</v>
      </c>
      <c r="AY41" s="13" t="str">
        <f t="shared" ca="1" si="18"/>
        <v>0</v>
      </c>
      <c r="AZ41" s="13" t="str">
        <f t="shared" ca="1" si="18"/>
        <v>0</v>
      </c>
      <c r="BA41" s="13" t="str">
        <f t="shared" ca="1" si="18"/>
        <v>0</v>
      </c>
      <c r="BB41" s="13" t="str">
        <f t="shared" ca="1" si="18"/>
        <v>0</v>
      </c>
      <c r="BC41" s="13" t="str">
        <f t="shared" ca="1" si="18"/>
        <v>0</v>
      </c>
      <c r="BD41" s="13" t="str">
        <f t="shared" ca="1" si="18"/>
        <v>0</v>
      </c>
      <c r="BE41" s="13" t="str">
        <f t="shared" ca="1" si="18"/>
        <v>0</v>
      </c>
      <c r="BF41" s="13" t="str">
        <f t="shared" ca="1" si="18"/>
        <v>0</v>
      </c>
      <c r="BG41" s="13" t="str">
        <f t="shared" ca="1" si="18"/>
        <v>0</v>
      </c>
    </row>
    <row r="42" spans="1:59" ht="27.6" customHeight="1" x14ac:dyDescent="0.25">
      <c r="A42" s="2" t="str">
        <f t="shared" si="4"/>
        <v>2</v>
      </c>
      <c r="B42" t="str">
        <f t="shared" si="8"/>
        <v>0010</v>
      </c>
      <c r="C42" t="str">
        <f t="shared" si="13"/>
        <v>128-132</v>
      </c>
      <c r="J42" s="10">
        <f t="shared" si="10"/>
        <v>32</v>
      </c>
      <c r="K42" s="9">
        <f t="shared" si="12"/>
        <v>33</v>
      </c>
      <c r="L42" s="13" t="str">
        <f t="shared" ca="1" si="16"/>
        <v>1</v>
      </c>
      <c r="M42" s="13" t="str">
        <f t="shared" ca="1" si="16"/>
        <v>1</v>
      </c>
      <c r="N42" s="13" t="str">
        <f t="shared" ca="1" si="16"/>
        <v>0</v>
      </c>
      <c r="O42" s="13" t="str">
        <f t="shared" ca="1" si="16"/>
        <v>1</v>
      </c>
      <c r="P42" s="13" t="str">
        <f t="shared" ca="1" si="16"/>
        <v>1</v>
      </c>
      <c r="Q42" s="13" t="str">
        <f t="shared" ca="1" si="16"/>
        <v>0</v>
      </c>
      <c r="R42" s="13" t="str">
        <f t="shared" ca="1" si="16"/>
        <v>1</v>
      </c>
      <c r="S42" s="13" t="str">
        <f t="shared" ca="1" si="16"/>
        <v>1</v>
      </c>
      <c r="T42" s="13" t="str">
        <f t="shared" ca="1" si="16"/>
        <v>0</v>
      </c>
      <c r="U42" s="13" t="str">
        <f t="shared" ca="1" si="16"/>
        <v>1</v>
      </c>
      <c r="V42" s="13" t="str">
        <f t="shared" ca="1" si="16"/>
        <v>1</v>
      </c>
      <c r="W42" s="13" t="str">
        <f t="shared" ca="1" si="16"/>
        <v>0</v>
      </c>
      <c r="X42" s="13" t="str">
        <f t="shared" ca="1" si="16"/>
        <v>0</v>
      </c>
      <c r="Y42" s="13" t="str">
        <f t="shared" ca="1" si="16"/>
        <v>0</v>
      </c>
      <c r="Z42" s="13" t="str">
        <f t="shared" ca="1" si="16"/>
        <v>0</v>
      </c>
      <c r="AA42" s="13" t="str">
        <f t="shared" ref="AA42:AP57" ca="1" si="19">MID(INDIRECT("B"&amp;FLOOR(( ( (COLUMN()-12)*$B$6)+(ROW()-10))/4+10,1)),MOD(ROW()-10,4)+1,1)</f>
        <v>0</v>
      </c>
      <c r="AB42" s="13" t="str">
        <f t="shared" ca="1" si="17"/>
        <v>0</v>
      </c>
      <c r="AC42" s="13" t="str">
        <f t="shared" ca="1" si="17"/>
        <v>0</v>
      </c>
      <c r="AD42" s="13" t="str">
        <f t="shared" ca="1" si="17"/>
        <v>0</v>
      </c>
      <c r="AE42" s="13" t="str">
        <f t="shared" ca="1" si="17"/>
        <v>0</v>
      </c>
      <c r="AF42" s="13" t="str">
        <f t="shared" ca="1" si="17"/>
        <v>0</v>
      </c>
      <c r="AG42" s="13" t="str">
        <f t="shared" ca="1" si="17"/>
        <v>0</v>
      </c>
      <c r="AH42" s="13" t="str">
        <f t="shared" ca="1" si="17"/>
        <v>0</v>
      </c>
      <c r="AI42" s="13" t="str">
        <f t="shared" ca="1" si="17"/>
        <v>0</v>
      </c>
      <c r="AJ42" s="13" t="str">
        <f t="shared" ca="1" si="17"/>
        <v>0</v>
      </c>
      <c r="AK42" s="13" t="str">
        <f t="shared" ca="1" si="17"/>
        <v>0</v>
      </c>
      <c r="AL42" s="13" t="str">
        <f t="shared" ca="1" si="17"/>
        <v>0</v>
      </c>
      <c r="AM42" s="13" t="str">
        <f t="shared" ca="1" si="17"/>
        <v>0</v>
      </c>
      <c r="AN42" s="13" t="str">
        <f t="shared" ca="1" si="17"/>
        <v>0</v>
      </c>
      <c r="AO42" s="13" t="str">
        <f t="shared" ca="1" si="17"/>
        <v>0</v>
      </c>
      <c r="AP42" s="13" t="str">
        <f t="shared" ca="1" si="17"/>
        <v>0</v>
      </c>
      <c r="AQ42" s="13" t="str">
        <f t="shared" ca="1" si="17"/>
        <v>0</v>
      </c>
      <c r="AR42" s="13" t="str">
        <f t="shared" ca="1" si="18"/>
        <v>0</v>
      </c>
      <c r="AS42" s="13" t="str">
        <f t="shared" ca="1" si="18"/>
        <v>0</v>
      </c>
      <c r="AT42" s="13" t="str">
        <f t="shared" ca="1" si="18"/>
        <v>0</v>
      </c>
      <c r="AU42" s="13" t="str">
        <f t="shared" ca="1" si="18"/>
        <v>0</v>
      </c>
      <c r="AV42" s="13" t="str">
        <f t="shared" ca="1" si="18"/>
        <v>0</v>
      </c>
      <c r="AW42" s="13" t="str">
        <f t="shared" ca="1" si="18"/>
        <v>0</v>
      </c>
      <c r="AX42" s="13" t="str">
        <f t="shared" ca="1" si="18"/>
        <v>0</v>
      </c>
      <c r="AY42" s="13" t="str">
        <f t="shared" ca="1" si="18"/>
        <v>0</v>
      </c>
      <c r="AZ42" s="13" t="str">
        <f t="shared" ca="1" si="18"/>
        <v>0</v>
      </c>
      <c r="BA42" s="13" t="str">
        <f t="shared" ca="1" si="18"/>
        <v>0</v>
      </c>
      <c r="BB42" s="13" t="str">
        <f t="shared" ca="1" si="18"/>
        <v>0</v>
      </c>
      <c r="BC42" s="13" t="str">
        <f t="shared" ca="1" si="18"/>
        <v>0</v>
      </c>
      <c r="BD42" s="13" t="str">
        <f t="shared" ca="1" si="18"/>
        <v>0</v>
      </c>
      <c r="BE42" s="13" t="str">
        <f t="shared" ca="1" si="18"/>
        <v>0</v>
      </c>
      <c r="BF42" s="13" t="str">
        <f t="shared" ca="1" si="18"/>
        <v>0</v>
      </c>
      <c r="BG42" s="13" t="str">
        <f t="shared" ca="1" si="18"/>
        <v>0</v>
      </c>
    </row>
    <row r="43" spans="1:59" ht="27.6" customHeight="1" x14ac:dyDescent="0.25">
      <c r="A43" s="2" t="str">
        <f t="shared" si="4"/>
        <v>4</v>
      </c>
      <c r="B43" t="str">
        <f t="shared" si="8"/>
        <v>0100</v>
      </c>
      <c r="C43" t="str">
        <f t="shared" si="13"/>
        <v>132-136</v>
      </c>
      <c r="J43" s="10">
        <f t="shared" si="10"/>
        <v>33</v>
      </c>
      <c r="K43" s="9">
        <f t="shared" si="12"/>
        <v>34</v>
      </c>
      <c r="L43" s="13" t="str">
        <f t="shared" ref="L43:Z57" ca="1" si="20">MID(INDIRECT("B"&amp;FLOOR(( ( (COLUMN()-12)*$B$6)+(ROW()-10))/4+10,1)),MOD(ROW()-10,4)+1,1)</f>
        <v>0</v>
      </c>
      <c r="M43" s="13" t="str">
        <f t="shared" ca="1" si="20"/>
        <v>0</v>
      </c>
      <c r="N43" s="13" t="str">
        <f t="shared" ca="1" si="20"/>
        <v>0</v>
      </c>
      <c r="O43" s="13" t="str">
        <f t="shared" ca="1" si="20"/>
        <v>1</v>
      </c>
      <c r="P43" s="13" t="str">
        <f t="shared" ca="1" si="20"/>
        <v>1</v>
      </c>
      <c r="Q43" s="13" t="str">
        <f t="shared" ca="1" si="20"/>
        <v>0</v>
      </c>
      <c r="R43" s="13" t="str">
        <f t="shared" ca="1" si="20"/>
        <v>1</v>
      </c>
      <c r="S43" s="13" t="str">
        <f t="shared" ca="1" si="20"/>
        <v>0</v>
      </c>
      <c r="T43" s="13" t="str">
        <f t="shared" ca="1" si="20"/>
        <v>0</v>
      </c>
      <c r="U43" s="13" t="str">
        <f t="shared" ca="1" si="20"/>
        <v>1</v>
      </c>
      <c r="V43" s="13" t="str">
        <f t="shared" ca="1" si="20"/>
        <v>1</v>
      </c>
      <c r="W43" s="13" t="str">
        <f t="shared" ca="1" si="20"/>
        <v>0</v>
      </c>
      <c r="X43" s="13" t="str">
        <f t="shared" ca="1" si="20"/>
        <v>0</v>
      </c>
      <c r="Y43" s="13" t="str">
        <f t="shared" ca="1" si="20"/>
        <v>0</v>
      </c>
      <c r="Z43" s="13" t="str">
        <f t="shared" ca="1" si="20"/>
        <v>0</v>
      </c>
      <c r="AA43" s="13" t="str">
        <f t="shared" ca="1" si="19"/>
        <v>0</v>
      </c>
      <c r="AB43" s="13" t="str">
        <f t="shared" ca="1" si="17"/>
        <v>0</v>
      </c>
      <c r="AC43" s="13" t="str">
        <f t="shared" ca="1" si="17"/>
        <v>0</v>
      </c>
      <c r="AD43" s="13" t="str">
        <f t="shared" ca="1" si="17"/>
        <v>0</v>
      </c>
      <c r="AE43" s="13" t="str">
        <f t="shared" ca="1" si="17"/>
        <v>0</v>
      </c>
      <c r="AF43" s="13" t="str">
        <f t="shared" ca="1" si="17"/>
        <v>0</v>
      </c>
      <c r="AG43" s="13" t="str">
        <f t="shared" ca="1" si="17"/>
        <v>0</v>
      </c>
      <c r="AH43" s="13" t="str">
        <f t="shared" ca="1" si="17"/>
        <v>0</v>
      </c>
      <c r="AI43" s="13" t="str">
        <f t="shared" ca="1" si="17"/>
        <v>0</v>
      </c>
      <c r="AJ43" s="13" t="str">
        <f t="shared" ca="1" si="17"/>
        <v>0</v>
      </c>
      <c r="AK43" s="13" t="str">
        <f t="shared" ca="1" si="17"/>
        <v>0</v>
      </c>
      <c r="AL43" s="13" t="str">
        <f t="shared" ca="1" si="17"/>
        <v>0</v>
      </c>
      <c r="AM43" s="13" t="str">
        <f t="shared" ca="1" si="17"/>
        <v>0</v>
      </c>
      <c r="AN43" s="13" t="str">
        <f t="shared" ca="1" si="17"/>
        <v>0</v>
      </c>
      <c r="AO43" s="13" t="str">
        <f t="shared" ca="1" si="17"/>
        <v>0</v>
      </c>
      <c r="AP43" s="13" t="str">
        <f t="shared" ca="1" si="17"/>
        <v>0</v>
      </c>
      <c r="AQ43" s="13" t="str">
        <f t="shared" ca="1" si="17"/>
        <v>0</v>
      </c>
      <c r="AR43" s="13" t="str">
        <f t="shared" ca="1" si="18"/>
        <v>0</v>
      </c>
      <c r="AS43" s="13" t="str">
        <f t="shared" ca="1" si="18"/>
        <v>0</v>
      </c>
      <c r="AT43" s="13" t="str">
        <f t="shared" ca="1" si="18"/>
        <v>0</v>
      </c>
      <c r="AU43" s="13" t="str">
        <f t="shared" ca="1" si="18"/>
        <v>0</v>
      </c>
      <c r="AV43" s="13" t="str">
        <f t="shared" ca="1" si="18"/>
        <v>0</v>
      </c>
      <c r="AW43" s="13" t="str">
        <f t="shared" ca="1" si="18"/>
        <v>0</v>
      </c>
      <c r="AX43" s="13" t="str">
        <f t="shared" ca="1" si="18"/>
        <v>0</v>
      </c>
      <c r="AY43" s="13" t="str">
        <f t="shared" ca="1" si="18"/>
        <v>0</v>
      </c>
      <c r="AZ43" s="13" t="str">
        <f t="shared" ca="1" si="18"/>
        <v>0</v>
      </c>
      <c r="BA43" s="13" t="str">
        <f t="shared" ca="1" si="18"/>
        <v>0</v>
      </c>
      <c r="BB43" s="13" t="str">
        <f t="shared" ca="1" si="18"/>
        <v>0</v>
      </c>
      <c r="BC43" s="13" t="str">
        <f t="shared" ca="1" si="18"/>
        <v>0</v>
      </c>
      <c r="BD43" s="13" t="str">
        <f t="shared" ca="1" si="18"/>
        <v>0</v>
      </c>
      <c r="BE43" s="13" t="str">
        <f t="shared" ca="1" si="18"/>
        <v>0</v>
      </c>
      <c r="BF43" s="13" t="str">
        <f t="shared" ca="1" si="18"/>
        <v>0</v>
      </c>
      <c r="BG43" s="13" t="str">
        <f t="shared" ca="1" si="18"/>
        <v>0</v>
      </c>
    </row>
    <row r="44" spans="1:59" ht="27.6" customHeight="1" x14ac:dyDescent="0.25">
      <c r="A44" s="2" t="str">
        <f t="shared" si="4"/>
        <v>3</v>
      </c>
      <c r="B44" t="str">
        <f t="shared" si="8"/>
        <v>0011</v>
      </c>
      <c r="C44" t="str">
        <f t="shared" si="13"/>
        <v>136-140</v>
      </c>
      <c r="J44" s="10">
        <f t="shared" si="10"/>
        <v>34</v>
      </c>
      <c r="K44" s="9">
        <f t="shared" si="12"/>
        <v>35</v>
      </c>
      <c r="L44" s="13" t="str">
        <f t="shared" ca="1" si="20"/>
        <v>0</v>
      </c>
      <c r="M44" s="13" t="str">
        <f t="shared" ca="1" si="20"/>
        <v>0</v>
      </c>
      <c r="N44" s="13" t="str">
        <f t="shared" ca="1" si="20"/>
        <v>1</v>
      </c>
      <c r="O44" s="13" t="str">
        <f t="shared" ca="1" si="20"/>
        <v>1</v>
      </c>
      <c r="P44" s="13" t="str">
        <f t="shared" ca="1" si="20"/>
        <v>1</v>
      </c>
      <c r="Q44" s="13" t="str">
        <f t="shared" ca="1" si="20"/>
        <v>0</v>
      </c>
      <c r="R44" s="13" t="str">
        <f t="shared" ca="1" si="20"/>
        <v>1</v>
      </c>
      <c r="S44" s="13" t="str">
        <f t="shared" ca="1" si="20"/>
        <v>0</v>
      </c>
      <c r="T44" s="13" t="str">
        <f t="shared" ca="1" si="20"/>
        <v>0</v>
      </c>
      <c r="U44" s="13" t="str">
        <f t="shared" ca="1" si="20"/>
        <v>1</v>
      </c>
      <c r="V44" s="13" t="str">
        <f t="shared" ca="1" si="20"/>
        <v>1</v>
      </c>
      <c r="W44" s="13" t="str">
        <f t="shared" ca="1" si="20"/>
        <v>0</v>
      </c>
      <c r="X44" s="13" t="str">
        <f t="shared" ca="1" si="20"/>
        <v>0</v>
      </c>
      <c r="Y44" s="13" t="str">
        <f t="shared" ca="1" si="20"/>
        <v>0</v>
      </c>
      <c r="Z44" s="13" t="str">
        <f t="shared" ca="1" si="20"/>
        <v>0</v>
      </c>
      <c r="AA44" s="13" t="str">
        <f t="shared" ca="1" si="19"/>
        <v>0</v>
      </c>
      <c r="AB44" s="13" t="str">
        <f t="shared" ca="1" si="17"/>
        <v>0</v>
      </c>
      <c r="AC44" s="13" t="str">
        <f t="shared" ca="1" si="17"/>
        <v>0</v>
      </c>
      <c r="AD44" s="13" t="str">
        <f t="shared" ca="1" si="17"/>
        <v>0</v>
      </c>
      <c r="AE44" s="13" t="str">
        <f t="shared" ca="1" si="17"/>
        <v>0</v>
      </c>
      <c r="AF44" s="13" t="str">
        <f t="shared" ca="1" si="17"/>
        <v>0</v>
      </c>
      <c r="AG44" s="13" t="str">
        <f t="shared" ca="1" si="17"/>
        <v>0</v>
      </c>
      <c r="AH44" s="13" t="str">
        <f t="shared" ca="1" si="17"/>
        <v>0</v>
      </c>
      <c r="AI44" s="13" t="str">
        <f t="shared" ca="1" si="17"/>
        <v>0</v>
      </c>
      <c r="AJ44" s="13" t="str">
        <f t="shared" ca="1" si="17"/>
        <v>0</v>
      </c>
      <c r="AK44" s="13" t="str">
        <f t="shared" ca="1" si="17"/>
        <v>0</v>
      </c>
      <c r="AL44" s="13" t="str">
        <f t="shared" ca="1" si="17"/>
        <v>0</v>
      </c>
      <c r="AM44" s="13" t="str">
        <f t="shared" ca="1" si="17"/>
        <v>0</v>
      </c>
      <c r="AN44" s="13" t="str">
        <f t="shared" ca="1" si="17"/>
        <v>0</v>
      </c>
      <c r="AO44" s="13" t="str">
        <f t="shared" ca="1" si="17"/>
        <v>0</v>
      </c>
      <c r="AP44" s="13" t="str">
        <f t="shared" ca="1" si="17"/>
        <v>0</v>
      </c>
      <c r="AQ44" s="13" t="str">
        <f t="shared" ca="1" si="17"/>
        <v>0</v>
      </c>
      <c r="AR44" s="13" t="str">
        <f t="shared" ca="1" si="18"/>
        <v>0</v>
      </c>
      <c r="AS44" s="13" t="str">
        <f t="shared" ca="1" si="18"/>
        <v>0</v>
      </c>
      <c r="AT44" s="13" t="str">
        <f t="shared" ca="1" si="18"/>
        <v>0</v>
      </c>
      <c r="AU44" s="13" t="str">
        <f t="shared" ca="1" si="18"/>
        <v>0</v>
      </c>
      <c r="AV44" s="13" t="str">
        <f t="shared" ca="1" si="18"/>
        <v>0</v>
      </c>
      <c r="AW44" s="13" t="str">
        <f t="shared" ca="1" si="18"/>
        <v>0</v>
      </c>
      <c r="AX44" s="13" t="str">
        <f t="shared" ca="1" si="18"/>
        <v>0</v>
      </c>
      <c r="AY44" s="13" t="str">
        <f t="shared" ca="1" si="18"/>
        <v>0</v>
      </c>
      <c r="AZ44" s="13" t="str">
        <f t="shared" ca="1" si="18"/>
        <v>0</v>
      </c>
      <c r="BA44" s="13" t="str">
        <f t="shared" ca="1" si="18"/>
        <v>0</v>
      </c>
      <c r="BB44" s="13" t="str">
        <f t="shared" ca="1" si="18"/>
        <v>0</v>
      </c>
      <c r="BC44" s="13" t="str">
        <f t="shared" ca="1" si="18"/>
        <v>0</v>
      </c>
      <c r="BD44" s="13" t="str">
        <f t="shared" ca="1" si="18"/>
        <v>0</v>
      </c>
      <c r="BE44" s="13" t="str">
        <f t="shared" ca="1" si="18"/>
        <v>0</v>
      </c>
      <c r="BF44" s="13" t="str">
        <f t="shared" ca="1" si="18"/>
        <v>0</v>
      </c>
      <c r="BG44" s="13" t="str">
        <f t="shared" ca="1" si="18"/>
        <v>0</v>
      </c>
    </row>
    <row r="45" spans="1:59" ht="27.6" customHeight="1" x14ac:dyDescent="0.25">
      <c r="A45" s="2" t="str">
        <f t="shared" si="4"/>
        <v>4</v>
      </c>
      <c r="B45" t="str">
        <f t="shared" si="8"/>
        <v>0100</v>
      </c>
      <c r="C45" t="str">
        <f t="shared" si="13"/>
        <v>140-144</v>
      </c>
      <c r="J45" s="10">
        <f t="shared" si="10"/>
        <v>35</v>
      </c>
      <c r="K45" s="9">
        <f t="shared" si="12"/>
        <v>36</v>
      </c>
      <c r="L45" s="13" t="str">
        <f t="shared" ca="1" si="20"/>
        <v>0</v>
      </c>
      <c r="M45" s="13" t="str">
        <f t="shared" ca="1" si="20"/>
        <v>0</v>
      </c>
      <c r="N45" s="13" t="str">
        <f t="shared" ca="1" si="20"/>
        <v>0</v>
      </c>
      <c r="O45" s="13" t="str">
        <f t="shared" ca="1" si="20"/>
        <v>0</v>
      </c>
      <c r="P45" s="13" t="str">
        <f t="shared" ca="1" si="20"/>
        <v>1</v>
      </c>
      <c r="Q45" s="13" t="str">
        <f t="shared" ca="1" si="20"/>
        <v>0</v>
      </c>
      <c r="R45" s="13" t="str">
        <f t="shared" ca="1" si="20"/>
        <v>1</v>
      </c>
      <c r="S45" s="13" t="str">
        <f t="shared" ca="1" si="20"/>
        <v>0</v>
      </c>
      <c r="T45" s="13" t="str">
        <f t="shared" ca="1" si="20"/>
        <v>0</v>
      </c>
      <c r="U45" s="13" t="str">
        <f t="shared" ca="1" si="20"/>
        <v>1</v>
      </c>
      <c r="V45" s="13" t="str">
        <f t="shared" ca="1" si="20"/>
        <v>1</v>
      </c>
      <c r="W45" s="13" t="str">
        <f t="shared" ca="1" si="20"/>
        <v>0</v>
      </c>
      <c r="X45" s="13" t="str">
        <f t="shared" ca="1" si="20"/>
        <v>0</v>
      </c>
      <c r="Y45" s="13" t="str">
        <f t="shared" ca="1" si="20"/>
        <v>0</v>
      </c>
      <c r="Z45" s="13" t="str">
        <f t="shared" ca="1" si="20"/>
        <v>0</v>
      </c>
      <c r="AA45" s="13" t="str">
        <f t="shared" ca="1" si="19"/>
        <v>0</v>
      </c>
      <c r="AB45" s="13" t="str">
        <f t="shared" ca="1" si="17"/>
        <v>0</v>
      </c>
      <c r="AC45" s="13" t="str">
        <f t="shared" ca="1" si="17"/>
        <v>0</v>
      </c>
      <c r="AD45" s="13" t="str">
        <f t="shared" ca="1" si="17"/>
        <v>0</v>
      </c>
      <c r="AE45" s="13" t="str">
        <f t="shared" ca="1" si="17"/>
        <v>0</v>
      </c>
      <c r="AF45" s="13" t="str">
        <f t="shared" ca="1" si="17"/>
        <v>0</v>
      </c>
      <c r="AG45" s="13" t="str">
        <f t="shared" ca="1" si="17"/>
        <v>0</v>
      </c>
      <c r="AH45" s="13" t="str">
        <f t="shared" ca="1" si="17"/>
        <v>0</v>
      </c>
      <c r="AI45" s="13" t="str">
        <f t="shared" ca="1" si="17"/>
        <v>0</v>
      </c>
      <c r="AJ45" s="13" t="str">
        <f t="shared" ca="1" si="17"/>
        <v>0</v>
      </c>
      <c r="AK45" s="13" t="str">
        <f t="shared" ca="1" si="17"/>
        <v>0</v>
      </c>
      <c r="AL45" s="13" t="str">
        <f t="shared" ca="1" si="17"/>
        <v>0</v>
      </c>
      <c r="AM45" s="13" t="str">
        <f t="shared" ca="1" si="17"/>
        <v>0</v>
      </c>
      <c r="AN45" s="13" t="str">
        <f t="shared" ca="1" si="17"/>
        <v>0</v>
      </c>
      <c r="AO45" s="13" t="str">
        <f t="shared" ca="1" si="17"/>
        <v>0</v>
      </c>
      <c r="AP45" s="13" t="str">
        <f t="shared" ca="1" si="17"/>
        <v>0</v>
      </c>
      <c r="AQ45" s="13" t="str">
        <f t="shared" ca="1" si="17"/>
        <v>0</v>
      </c>
      <c r="AR45" s="13" t="str">
        <f t="shared" ca="1" si="18"/>
        <v>0</v>
      </c>
      <c r="AS45" s="13" t="str">
        <f t="shared" ca="1" si="18"/>
        <v>0</v>
      </c>
      <c r="AT45" s="13" t="str">
        <f t="shared" ca="1" si="18"/>
        <v>0</v>
      </c>
      <c r="AU45" s="13" t="str">
        <f t="shared" ca="1" si="18"/>
        <v>0</v>
      </c>
      <c r="AV45" s="13" t="str">
        <f t="shared" ca="1" si="18"/>
        <v>0</v>
      </c>
      <c r="AW45" s="13" t="str">
        <f t="shared" ca="1" si="18"/>
        <v>0</v>
      </c>
      <c r="AX45" s="13" t="str">
        <f t="shared" ca="1" si="18"/>
        <v>0</v>
      </c>
      <c r="AY45" s="13" t="str">
        <f t="shared" ca="1" si="18"/>
        <v>0</v>
      </c>
      <c r="AZ45" s="13" t="str">
        <f t="shared" ca="1" si="18"/>
        <v>0</v>
      </c>
      <c r="BA45" s="13" t="str">
        <f t="shared" ca="1" si="18"/>
        <v>0</v>
      </c>
      <c r="BB45" s="13" t="str">
        <f t="shared" ca="1" si="18"/>
        <v>0</v>
      </c>
      <c r="BC45" s="13" t="str">
        <f t="shared" ca="1" si="18"/>
        <v>0</v>
      </c>
      <c r="BD45" s="13" t="str">
        <f t="shared" ca="1" si="18"/>
        <v>0</v>
      </c>
      <c r="BE45" s="13" t="str">
        <f t="shared" ca="1" si="18"/>
        <v>0</v>
      </c>
      <c r="BF45" s="13" t="str">
        <f t="shared" ca="1" si="18"/>
        <v>0</v>
      </c>
      <c r="BG45" s="13" t="str">
        <f t="shared" ca="1" si="18"/>
        <v>0</v>
      </c>
    </row>
    <row r="46" spans="1:59" ht="27.6" customHeight="1" x14ac:dyDescent="0.25">
      <c r="A46" s="2" t="str">
        <f t="shared" si="4"/>
        <v>6</v>
      </c>
      <c r="B46" t="str">
        <f t="shared" si="8"/>
        <v>0110</v>
      </c>
      <c r="C46" t="str">
        <f t="shared" si="13"/>
        <v>144-148</v>
      </c>
      <c r="J46" s="10">
        <f t="shared" si="10"/>
        <v>36</v>
      </c>
      <c r="K46" s="9">
        <f t="shared" si="12"/>
        <v>37</v>
      </c>
      <c r="L46" s="13" t="str">
        <f t="shared" ca="1" si="20"/>
        <v>1</v>
      </c>
      <c r="M46" s="13" t="str">
        <f t="shared" ca="1" si="20"/>
        <v>1</v>
      </c>
      <c r="N46" s="13" t="str">
        <f t="shared" ca="1" si="20"/>
        <v>0</v>
      </c>
      <c r="O46" s="13" t="str">
        <f t="shared" ca="1" si="20"/>
        <v>0</v>
      </c>
      <c r="P46" s="13" t="str">
        <f t="shared" ca="1" si="20"/>
        <v>1</v>
      </c>
      <c r="Q46" s="13" t="str">
        <f t="shared" ca="1" si="20"/>
        <v>0</v>
      </c>
      <c r="R46" s="13" t="str">
        <f t="shared" ca="1" si="20"/>
        <v>1</v>
      </c>
      <c r="S46" s="13" t="str">
        <f t="shared" ca="1" si="20"/>
        <v>1</v>
      </c>
      <c r="T46" s="13" t="str">
        <f t="shared" ca="1" si="20"/>
        <v>0</v>
      </c>
      <c r="U46" s="13" t="str">
        <f t="shared" ca="1" si="20"/>
        <v>1</v>
      </c>
      <c r="V46" s="13" t="str">
        <f t="shared" ca="1" si="20"/>
        <v>1</v>
      </c>
      <c r="W46" s="13" t="str">
        <f t="shared" ca="1" si="20"/>
        <v>0</v>
      </c>
      <c r="X46" s="13" t="str">
        <f t="shared" ca="1" si="20"/>
        <v>0</v>
      </c>
      <c r="Y46" s="13" t="str">
        <f t="shared" ca="1" si="20"/>
        <v>0</v>
      </c>
      <c r="Z46" s="13" t="str">
        <f t="shared" ca="1" si="20"/>
        <v>0</v>
      </c>
      <c r="AA46" s="13" t="str">
        <f t="shared" ca="1" si="19"/>
        <v>0</v>
      </c>
      <c r="AB46" s="13" t="str">
        <f t="shared" ca="1" si="17"/>
        <v>0</v>
      </c>
      <c r="AC46" s="13" t="str">
        <f t="shared" ca="1" si="17"/>
        <v>0</v>
      </c>
      <c r="AD46" s="13" t="str">
        <f t="shared" ca="1" si="17"/>
        <v>0</v>
      </c>
      <c r="AE46" s="13" t="str">
        <f t="shared" ca="1" si="17"/>
        <v>0</v>
      </c>
      <c r="AF46" s="13" t="str">
        <f t="shared" ca="1" si="17"/>
        <v>0</v>
      </c>
      <c r="AG46" s="13" t="str">
        <f t="shared" ca="1" si="17"/>
        <v>0</v>
      </c>
      <c r="AH46" s="13" t="str">
        <f t="shared" ca="1" si="17"/>
        <v>0</v>
      </c>
      <c r="AI46" s="13" t="str">
        <f t="shared" ca="1" si="17"/>
        <v>0</v>
      </c>
      <c r="AJ46" s="13" t="str">
        <f t="shared" ca="1" si="17"/>
        <v>0</v>
      </c>
      <c r="AK46" s="13" t="str">
        <f t="shared" ca="1" si="17"/>
        <v>0</v>
      </c>
      <c r="AL46" s="13" t="str">
        <f t="shared" ca="1" si="17"/>
        <v>0</v>
      </c>
      <c r="AM46" s="13" t="str">
        <f t="shared" ca="1" si="17"/>
        <v>0</v>
      </c>
      <c r="AN46" s="13" t="str">
        <f t="shared" ca="1" si="17"/>
        <v>0</v>
      </c>
      <c r="AO46" s="13" t="str">
        <f t="shared" ca="1" si="17"/>
        <v>0</v>
      </c>
      <c r="AP46" s="13" t="str">
        <f t="shared" ca="1" si="17"/>
        <v>0</v>
      </c>
      <c r="AQ46" s="13" t="str">
        <f t="shared" ca="1" si="17"/>
        <v>0</v>
      </c>
      <c r="AR46" s="13" t="str">
        <f t="shared" ca="1" si="18"/>
        <v>0</v>
      </c>
      <c r="AS46" s="13" t="str">
        <f t="shared" ca="1" si="18"/>
        <v>0</v>
      </c>
      <c r="AT46" s="13" t="str">
        <f t="shared" ca="1" si="18"/>
        <v>0</v>
      </c>
      <c r="AU46" s="13" t="str">
        <f t="shared" ca="1" si="18"/>
        <v>0</v>
      </c>
      <c r="AV46" s="13" t="str">
        <f t="shared" ca="1" si="18"/>
        <v>0</v>
      </c>
      <c r="AW46" s="13" t="str">
        <f t="shared" ca="1" si="18"/>
        <v>0</v>
      </c>
      <c r="AX46" s="13" t="str">
        <f t="shared" ca="1" si="18"/>
        <v>0</v>
      </c>
      <c r="AY46" s="13" t="str">
        <f t="shared" ca="1" si="18"/>
        <v>0</v>
      </c>
      <c r="AZ46" s="13" t="str">
        <f t="shared" ca="1" si="18"/>
        <v>0</v>
      </c>
      <c r="BA46" s="13" t="str">
        <f t="shared" ca="1" si="18"/>
        <v>0</v>
      </c>
      <c r="BB46" s="13" t="str">
        <f t="shared" ca="1" si="18"/>
        <v>0</v>
      </c>
      <c r="BC46" s="13" t="str">
        <f t="shared" ca="1" si="18"/>
        <v>0</v>
      </c>
      <c r="BD46" s="13" t="str">
        <f t="shared" ca="1" si="18"/>
        <v>0</v>
      </c>
      <c r="BE46" s="13" t="str">
        <f t="shared" ca="1" si="18"/>
        <v>0</v>
      </c>
      <c r="BF46" s="13" t="str">
        <f t="shared" ca="1" si="18"/>
        <v>0</v>
      </c>
      <c r="BG46" s="13" t="str">
        <f t="shared" ca="1" si="18"/>
        <v>0</v>
      </c>
    </row>
    <row r="47" spans="1:59" ht="27.6" customHeight="1" x14ac:dyDescent="0.25">
      <c r="A47" s="2" t="str">
        <f t="shared" si="4"/>
        <v>3</v>
      </c>
      <c r="B47" t="str">
        <f t="shared" si="8"/>
        <v>0011</v>
      </c>
      <c r="C47" t="str">
        <f t="shared" si="13"/>
        <v>148-152</v>
      </c>
      <c r="J47" s="10">
        <f t="shared" si="10"/>
        <v>37</v>
      </c>
      <c r="K47" s="9">
        <f t="shared" si="12"/>
        <v>38</v>
      </c>
      <c r="L47" s="13" t="str">
        <f t="shared" ca="1" si="20"/>
        <v>0</v>
      </c>
      <c r="M47" s="13" t="str">
        <f t="shared" ca="1" si="20"/>
        <v>1</v>
      </c>
      <c r="N47" s="13" t="str">
        <f t="shared" ca="1" si="20"/>
        <v>1</v>
      </c>
      <c r="O47" s="13" t="str">
        <f t="shared" ca="1" si="20"/>
        <v>1</v>
      </c>
      <c r="P47" s="13" t="str">
        <f t="shared" ca="1" si="20"/>
        <v>1</v>
      </c>
      <c r="Q47" s="13" t="str">
        <f t="shared" ca="1" si="20"/>
        <v>0</v>
      </c>
      <c r="R47" s="13" t="str">
        <f t="shared" ca="1" si="20"/>
        <v>1</v>
      </c>
      <c r="S47" s="13" t="str">
        <f t="shared" ca="1" si="20"/>
        <v>1</v>
      </c>
      <c r="T47" s="13" t="str">
        <f t="shared" ca="1" si="20"/>
        <v>1</v>
      </c>
      <c r="U47" s="13" t="str">
        <f t="shared" ca="1" si="20"/>
        <v>1</v>
      </c>
      <c r="V47" s="13" t="str">
        <f t="shared" ca="1" si="20"/>
        <v>0</v>
      </c>
      <c r="W47" s="13" t="str">
        <f t="shared" ca="1" si="20"/>
        <v>0</v>
      </c>
      <c r="X47" s="13" t="str">
        <f t="shared" ca="1" si="20"/>
        <v>0</v>
      </c>
      <c r="Y47" s="13" t="str">
        <f t="shared" ca="1" si="20"/>
        <v>0</v>
      </c>
      <c r="Z47" s="13" t="str">
        <f t="shared" ca="1" si="20"/>
        <v>0</v>
      </c>
      <c r="AA47" s="13" t="str">
        <f t="shared" ca="1" si="19"/>
        <v>0</v>
      </c>
      <c r="AB47" s="13" t="str">
        <f t="shared" ca="1" si="17"/>
        <v>0</v>
      </c>
      <c r="AC47" s="13" t="str">
        <f t="shared" ca="1" si="17"/>
        <v>0</v>
      </c>
      <c r="AD47" s="13" t="str">
        <f t="shared" ca="1" si="17"/>
        <v>0</v>
      </c>
      <c r="AE47" s="13" t="str">
        <f t="shared" ca="1" si="17"/>
        <v>0</v>
      </c>
      <c r="AF47" s="13" t="str">
        <f t="shared" ca="1" si="17"/>
        <v>0</v>
      </c>
      <c r="AG47" s="13" t="str">
        <f t="shared" ca="1" si="17"/>
        <v>0</v>
      </c>
      <c r="AH47" s="13" t="str">
        <f t="shared" ca="1" si="17"/>
        <v>0</v>
      </c>
      <c r="AI47" s="13" t="str">
        <f t="shared" ca="1" si="17"/>
        <v>0</v>
      </c>
      <c r="AJ47" s="13" t="str">
        <f t="shared" ca="1" si="17"/>
        <v>0</v>
      </c>
      <c r="AK47" s="13" t="str">
        <f t="shared" ca="1" si="17"/>
        <v>0</v>
      </c>
      <c r="AL47" s="13" t="str">
        <f t="shared" ca="1" si="17"/>
        <v>0</v>
      </c>
      <c r="AM47" s="13" t="str">
        <f t="shared" ca="1" si="17"/>
        <v>0</v>
      </c>
      <c r="AN47" s="13" t="str">
        <f t="shared" ca="1" si="17"/>
        <v>0</v>
      </c>
      <c r="AO47" s="13" t="str">
        <f t="shared" ca="1" si="17"/>
        <v>0</v>
      </c>
      <c r="AP47" s="13" t="str">
        <f t="shared" ca="1" si="17"/>
        <v>0</v>
      </c>
      <c r="AQ47" s="13" t="str">
        <f t="shared" ca="1" si="17"/>
        <v>0</v>
      </c>
      <c r="AR47" s="13" t="str">
        <f t="shared" ca="1" si="18"/>
        <v>0</v>
      </c>
      <c r="AS47" s="13" t="str">
        <f t="shared" ca="1" si="18"/>
        <v>0</v>
      </c>
      <c r="AT47" s="13" t="str">
        <f t="shared" ca="1" si="18"/>
        <v>0</v>
      </c>
      <c r="AU47" s="13" t="str">
        <f t="shared" ca="1" si="18"/>
        <v>0</v>
      </c>
      <c r="AV47" s="13" t="str">
        <f t="shared" ca="1" si="18"/>
        <v>0</v>
      </c>
      <c r="AW47" s="13" t="str">
        <f t="shared" ca="1" si="18"/>
        <v>0</v>
      </c>
      <c r="AX47" s="13" t="str">
        <f t="shared" ca="1" si="18"/>
        <v>0</v>
      </c>
      <c r="AY47" s="13" t="str">
        <f t="shared" ca="1" si="18"/>
        <v>0</v>
      </c>
      <c r="AZ47" s="13" t="str">
        <f t="shared" ca="1" si="18"/>
        <v>0</v>
      </c>
      <c r="BA47" s="13" t="str">
        <f t="shared" ca="1" si="18"/>
        <v>0</v>
      </c>
      <c r="BB47" s="13" t="str">
        <f t="shared" ca="1" si="18"/>
        <v>0</v>
      </c>
      <c r="BC47" s="13" t="str">
        <f t="shared" ca="1" si="18"/>
        <v>0</v>
      </c>
      <c r="BD47" s="13" t="str">
        <f t="shared" ca="1" si="18"/>
        <v>0</v>
      </c>
      <c r="BE47" s="13" t="str">
        <f t="shared" ca="1" si="18"/>
        <v>0</v>
      </c>
      <c r="BF47" s="13" t="str">
        <f t="shared" ca="1" si="18"/>
        <v>0</v>
      </c>
      <c r="BG47" s="13" t="str">
        <f t="shared" ca="1" si="18"/>
        <v>0</v>
      </c>
    </row>
    <row r="48" spans="1:59" ht="27.6" customHeight="1" x14ac:dyDescent="0.25">
      <c r="A48" s="2" t="str">
        <f t="shared" si="4"/>
        <v>1</v>
      </c>
      <c r="B48" t="str">
        <f t="shared" si="8"/>
        <v>0001</v>
      </c>
      <c r="C48" t="str">
        <f t="shared" si="13"/>
        <v>152-156</v>
      </c>
      <c r="J48" s="10">
        <f t="shared" si="10"/>
        <v>38</v>
      </c>
      <c r="K48" s="9">
        <f t="shared" si="12"/>
        <v>39</v>
      </c>
      <c r="L48" s="13" t="str">
        <f t="shared" ca="1" si="20"/>
        <v>0</v>
      </c>
      <c r="M48" s="13" t="str">
        <f t="shared" ca="1" si="20"/>
        <v>0</v>
      </c>
      <c r="N48" s="13" t="str">
        <f t="shared" ca="1" si="20"/>
        <v>0</v>
      </c>
      <c r="O48" s="13" t="str">
        <f t="shared" ca="1" si="20"/>
        <v>0</v>
      </c>
      <c r="P48" s="13" t="str">
        <f t="shared" ca="1" si="20"/>
        <v>0</v>
      </c>
      <c r="Q48" s="13" t="str">
        <f t="shared" ca="1" si="20"/>
        <v>0</v>
      </c>
      <c r="R48" s="13" t="str">
        <f t="shared" ca="1" si="20"/>
        <v>0</v>
      </c>
      <c r="S48" s="13" t="str">
        <f t="shared" ca="1" si="20"/>
        <v>0</v>
      </c>
      <c r="T48" s="13" t="str">
        <f t="shared" ca="1" si="20"/>
        <v>0</v>
      </c>
      <c r="U48" s="13" t="str">
        <f t="shared" ca="1" si="20"/>
        <v>0</v>
      </c>
      <c r="V48" s="13" t="str">
        <f t="shared" ca="1" si="20"/>
        <v>0</v>
      </c>
      <c r="W48" s="13" t="str">
        <f t="shared" ca="1" si="20"/>
        <v>0</v>
      </c>
      <c r="X48" s="13" t="str">
        <f t="shared" ca="1" si="20"/>
        <v>0</v>
      </c>
      <c r="Y48" s="13" t="str">
        <f t="shared" ca="1" si="20"/>
        <v>0</v>
      </c>
      <c r="Z48" s="13" t="str">
        <f t="shared" ca="1" si="20"/>
        <v>0</v>
      </c>
      <c r="AA48" s="13" t="str">
        <f t="shared" ca="1" si="19"/>
        <v>0</v>
      </c>
      <c r="AB48" s="13" t="str">
        <f t="shared" ca="1" si="17"/>
        <v>0</v>
      </c>
      <c r="AC48" s="13" t="str">
        <f t="shared" ca="1" si="17"/>
        <v>0</v>
      </c>
      <c r="AD48" s="13" t="str">
        <f t="shared" ca="1" si="17"/>
        <v>0</v>
      </c>
      <c r="AE48" s="13" t="str">
        <f t="shared" ca="1" si="17"/>
        <v>0</v>
      </c>
      <c r="AF48" s="13" t="str">
        <f t="shared" ca="1" si="17"/>
        <v>0</v>
      </c>
      <c r="AG48" s="13" t="str">
        <f t="shared" ca="1" si="17"/>
        <v>0</v>
      </c>
      <c r="AH48" s="13" t="str">
        <f t="shared" ca="1" si="17"/>
        <v>0</v>
      </c>
      <c r="AI48" s="13" t="str">
        <f t="shared" ca="1" si="17"/>
        <v>0</v>
      </c>
      <c r="AJ48" s="13" t="str">
        <f t="shared" ca="1" si="17"/>
        <v>0</v>
      </c>
      <c r="AK48" s="13" t="str">
        <f t="shared" ca="1" si="17"/>
        <v>0</v>
      </c>
      <c r="AL48" s="13" t="str">
        <f t="shared" ca="1" si="17"/>
        <v>0</v>
      </c>
      <c r="AM48" s="13" t="str">
        <f t="shared" ca="1" si="17"/>
        <v>0</v>
      </c>
      <c r="AN48" s="13" t="str">
        <f t="shared" ca="1" si="17"/>
        <v>0</v>
      </c>
      <c r="AO48" s="13" t="str">
        <f t="shared" ca="1" si="17"/>
        <v>0</v>
      </c>
      <c r="AP48" s="13" t="str">
        <f t="shared" ca="1" si="17"/>
        <v>0</v>
      </c>
      <c r="AQ48" s="13" t="str">
        <f t="shared" ca="1" si="17"/>
        <v>0</v>
      </c>
      <c r="AR48" s="13" t="str">
        <f t="shared" ca="1" si="18"/>
        <v>0</v>
      </c>
      <c r="AS48" s="13" t="str">
        <f t="shared" ca="1" si="18"/>
        <v>0</v>
      </c>
      <c r="AT48" s="13" t="str">
        <f t="shared" ca="1" si="18"/>
        <v>0</v>
      </c>
      <c r="AU48" s="13" t="str">
        <f t="shared" ca="1" si="18"/>
        <v>0</v>
      </c>
      <c r="AV48" s="13" t="str">
        <f t="shared" ca="1" si="18"/>
        <v>0</v>
      </c>
      <c r="AW48" s="13" t="str">
        <f t="shared" ca="1" si="18"/>
        <v>0</v>
      </c>
      <c r="AX48" s="13" t="str">
        <f t="shared" ca="1" si="18"/>
        <v>0</v>
      </c>
      <c r="AY48" s="13" t="str">
        <f t="shared" ca="1" si="18"/>
        <v>0</v>
      </c>
      <c r="AZ48" s="13" t="str">
        <f t="shared" ca="1" si="18"/>
        <v>0</v>
      </c>
      <c r="BA48" s="13" t="str">
        <f t="shared" ca="1" si="18"/>
        <v>0</v>
      </c>
      <c r="BB48" s="13" t="str">
        <f t="shared" ca="1" si="18"/>
        <v>0</v>
      </c>
      <c r="BC48" s="13" t="str">
        <f t="shared" ca="1" si="18"/>
        <v>0</v>
      </c>
      <c r="BD48" s="13" t="str">
        <f t="shared" ca="1" si="18"/>
        <v>0</v>
      </c>
      <c r="BE48" s="13" t="str">
        <f t="shared" ca="1" si="18"/>
        <v>0</v>
      </c>
      <c r="BF48" s="13" t="str">
        <f t="shared" ca="1" si="18"/>
        <v>0</v>
      </c>
      <c r="BG48" s="13" t="str">
        <f t="shared" ca="1" si="18"/>
        <v>0</v>
      </c>
    </row>
    <row r="49" spans="1:59" ht="27.6" customHeight="1" x14ac:dyDescent="0.25">
      <c r="A49" s="2" t="str">
        <f t="shared" si="4"/>
        <v>f</v>
      </c>
      <c r="B49" t="str">
        <f t="shared" si="8"/>
        <v>1111</v>
      </c>
      <c r="C49" t="str">
        <f t="shared" si="13"/>
        <v>156-160</v>
      </c>
      <c r="J49" s="10">
        <f t="shared" si="10"/>
        <v>39</v>
      </c>
      <c r="K49" s="9">
        <f t="shared" si="12"/>
        <v>40</v>
      </c>
      <c r="L49" s="13" t="str">
        <f t="shared" ca="1" si="20"/>
        <v>0</v>
      </c>
      <c r="M49" s="13" t="str">
        <f t="shared" ca="1" si="20"/>
        <v>0</v>
      </c>
      <c r="N49" s="13" t="str">
        <f t="shared" ca="1" si="20"/>
        <v>0</v>
      </c>
      <c r="O49" s="13" t="str">
        <f t="shared" ca="1" si="20"/>
        <v>0</v>
      </c>
      <c r="P49" s="13" t="str">
        <f t="shared" ca="1" si="20"/>
        <v>0</v>
      </c>
      <c r="Q49" s="13" t="str">
        <f t="shared" ca="1" si="20"/>
        <v>0</v>
      </c>
      <c r="R49" s="13" t="str">
        <f t="shared" ca="1" si="20"/>
        <v>0</v>
      </c>
      <c r="S49" s="13" t="str">
        <f t="shared" ca="1" si="20"/>
        <v>0</v>
      </c>
      <c r="T49" s="13" t="str">
        <f t="shared" ca="1" si="20"/>
        <v>0</v>
      </c>
      <c r="U49" s="13" t="str">
        <f t="shared" ca="1" si="20"/>
        <v>0</v>
      </c>
      <c r="V49" s="13" t="str">
        <f t="shared" ca="1" si="20"/>
        <v>0</v>
      </c>
      <c r="W49" s="13" t="str">
        <f t="shared" ca="1" si="20"/>
        <v>0</v>
      </c>
      <c r="X49" s="13" t="str">
        <f t="shared" ca="1" si="20"/>
        <v>0</v>
      </c>
      <c r="Y49" s="13" t="str">
        <f t="shared" ca="1" si="20"/>
        <v>0</v>
      </c>
      <c r="Z49" s="13" t="str">
        <f t="shared" ca="1" si="20"/>
        <v>0</v>
      </c>
      <c r="AA49" s="13" t="str">
        <f t="shared" ca="1" si="19"/>
        <v>0</v>
      </c>
      <c r="AB49" s="13" t="str">
        <f t="shared" ca="1" si="17"/>
        <v>0</v>
      </c>
      <c r="AC49" s="13" t="str">
        <f t="shared" ca="1" si="17"/>
        <v>0</v>
      </c>
      <c r="AD49" s="13" t="str">
        <f t="shared" ca="1" si="17"/>
        <v>0</v>
      </c>
      <c r="AE49" s="13" t="str">
        <f t="shared" ca="1" si="17"/>
        <v>0</v>
      </c>
      <c r="AF49" s="13" t="str">
        <f t="shared" ca="1" si="17"/>
        <v>0</v>
      </c>
      <c r="AG49" s="13" t="str">
        <f t="shared" ca="1" si="17"/>
        <v>0</v>
      </c>
      <c r="AH49" s="13" t="str">
        <f t="shared" ca="1" si="17"/>
        <v>0</v>
      </c>
      <c r="AI49" s="13" t="str">
        <f t="shared" ca="1" si="17"/>
        <v>0</v>
      </c>
      <c r="AJ49" s="13" t="str">
        <f t="shared" ca="1" si="17"/>
        <v>0</v>
      </c>
      <c r="AK49" s="13" t="str">
        <f t="shared" ca="1" si="17"/>
        <v>0</v>
      </c>
      <c r="AL49" s="13" t="str">
        <f t="shared" ca="1" si="17"/>
        <v>0</v>
      </c>
      <c r="AM49" s="13" t="str">
        <f t="shared" ca="1" si="17"/>
        <v>0</v>
      </c>
      <c r="AN49" s="13" t="str">
        <f t="shared" ca="1" si="17"/>
        <v>0</v>
      </c>
      <c r="AO49" s="13" t="str">
        <f t="shared" ca="1" si="17"/>
        <v>0</v>
      </c>
      <c r="AP49" s="13" t="str">
        <f t="shared" ca="1" si="17"/>
        <v>0</v>
      </c>
      <c r="AQ49" s="13" t="str">
        <f t="shared" ca="1" si="17"/>
        <v>0</v>
      </c>
      <c r="AR49" s="13" t="str">
        <f t="shared" ca="1" si="18"/>
        <v>0</v>
      </c>
      <c r="AS49" s="13" t="str">
        <f t="shared" ca="1" si="18"/>
        <v>0</v>
      </c>
      <c r="AT49" s="13" t="str">
        <f t="shared" ca="1" si="18"/>
        <v>0</v>
      </c>
      <c r="AU49" s="13" t="str">
        <f t="shared" ca="1" si="18"/>
        <v>0</v>
      </c>
      <c r="AV49" s="13" t="str">
        <f t="shared" ca="1" si="18"/>
        <v>0</v>
      </c>
      <c r="AW49" s="13" t="str">
        <f t="shared" ca="1" si="18"/>
        <v>0</v>
      </c>
      <c r="AX49" s="13" t="str">
        <f t="shared" ca="1" si="18"/>
        <v>0</v>
      </c>
      <c r="AY49" s="13" t="str">
        <f t="shared" ca="1" si="18"/>
        <v>0</v>
      </c>
      <c r="AZ49" s="13" t="str">
        <f t="shared" ca="1" si="18"/>
        <v>0</v>
      </c>
      <c r="BA49" s="13" t="str">
        <f t="shared" ca="1" si="18"/>
        <v>0</v>
      </c>
      <c r="BB49" s="13" t="str">
        <f t="shared" ca="1" si="18"/>
        <v>0</v>
      </c>
      <c r="BC49" s="13" t="str">
        <f t="shared" ca="1" si="18"/>
        <v>0</v>
      </c>
      <c r="BD49" s="13" t="str">
        <f t="shared" ca="1" si="18"/>
        <v>0</v>
      </c>
      <c r="BE49" s="13" t="str">
        <f t="shared" ca="1" si="18"/>
        <v>0</v>
      </c>
      <c r="BF49" s="13" t="str">
        <f t="shared" ca="1" si="18"/>
        <v>0</v>
      </c>
      <c r="BG49" s="13" t="str">
        <f t="shared" ca="1" si="18"/>
        <v>0</v>
      </c>
    </row>
    <row r="50" spans="1:59" ht="27.6" customHeight="1" x14ac:dyDescent="0.25">
      <c r="A50" s="2" t="str">
        <f t="shared" si="4"/>
        <v>c</v>
      </c>
      <c r="B50" t="str">
        <f t="shared" si="8"/>
        <v>1100</v>
      </c>
      <c r="C50" t="str">
        <f t="shared" si="13"/>
        <v>160-164</v>
      </c>
      <c r="J50" s="10">
        <f t="shared" si="10"/>
        <v>40</v>
      </c>
      <c r="K50" s="9">
        <f t="shared" si="12"/>
        <v>41</v>
      </c>
      <c r="L50" s="13" t="str">
        <f t="shared" ca="1" si="20"/>
        <v>0</v>
      </c>
      <c r="M50" s="13" t="str">
        <f t="shared" ca="1" si="20"/>
        <v>0</v>
      </c>
      <c r="N50" s="13" t="str">
        <f t="shared" ca="1" si="20"/>
        <v>0</v>
      </c>
      <c r="O50" s="13" t="str">
        <f t="shared" ca="1" si="20"/>
        <v>0</v>
      </c>
      <c r="P50" s="13" t="str">
        <f t="shared" ca="1" si="20"/>
        <v>0</v>
      </c>
      <c r="Q50" s="13" t="str">
        <f t="shared" ca="1" si="20"/>
        <v>0</v>
      </c>
      <c r="R50" s="13" t="str">
        <f t="shared" ca="1" si="20"/>
        <v>0</v>
      </c>
      <c r="S50" s="13" t="str">
        <f t="shared" ca="1" si="20"/>
        <v>0</v>
      </c>
      <c r="T50" s="13" t="str">
        <f t="shared" ca="1" si="20"/>
        <v>0</v>
      </c>
      <c r="U50" s="13" t="str">
        <f t="shared" ca="1" si="20"/>
        <v>0</v>
      </c>
      <c r="V50" s="13" t="str">
        <f t="shared" ca="1" si="20"/>
        <v>0</v>
      </c>
      <c r="W50" s="13" t="str">
        <f t="shared" ca="1" si="20"/>
        <v>0</v>
      </c>
      <c r="X50" s="13" t="str">
        <f t="shared" ca="1" si="20"/>
        <v>0</v>
      </c>
      <c r="Y50" s="13" t="str">
        <f t="shared" ca="1" si="20"/>
        <v>0</v>
      </c>
      <c r="Z50" s="13" t="str">
        <f t="shared" ca="1" si="20"/>
        <v>0</v>
      </c>
      <c r="AA50" s="13" t="str">
        <f t="shared" ca="1" si="19"/>
        <v>0</v>
      </c>
      <c r="AB50" s="13" t="str">
        <f t="shared" ca="1" si="17"/>
        <v>0</v>
      </c>
      <c r="AC50" s="13" t="str">
        <f t="shared" ca="1" si="17"/>
        <v>0</v>
      </c>
      <c r="AD50" s="13" t="str">
        <f t="shared" ca="1" si="17"/>
        <v>0</v>
      </c>
      <c r="AE50" s="13" t="str">
        <f t="shared" ca="1" si="17"/>
        <v>0</v>
      </c>
      <c r="AF50" s="13" t="str">
        <f t="shared" ca="1" si="17"/>
        <v>0</v>
      </c>
      <c r="AG50" s="13" t="str">
        <f t="shared" ca="1" si="17"/>
        <v>0</v>
      </c>
      <c r="AH50" s="13" t="str">
        <f t="shared" ca="1" si="17"/>
        <v>0</v>
      </c>
      <c r="AI50" s="13" t="str">
        <f t="shared" ca="1" si="17"/>
        <v>0</v>
      </c>
      <c r="AJ50" s="13" t="str">
        <f t="shared" ca="1" si="17"/>
        <v>0</v>
      </c>
      <c r="AK50" s="13" t="str">
        <f t="shared" ca="1" si="17"/>
        <v>0</v>
      </c>
      <c r="AL50" s="13" t="str">
        <f t="shared" ca="1" si="17"/>
        <v>0</v>
      </c>
      <c r="AM50" s="13" t="str">
        <f t="shared" ca="1" si="17"/>
        <v>0</v>
      </c>
      <c r="AN50" s="13" t="str">
        <f t="shared" ca="1" si="17"/>
        <v>0</v>
      </c>
      <c r="AO50" s="13" t="str">
        <f t="shared" ca="1" si="17"/>
        <v>0</v>
      </c>
      <c r="AP50" s="13" t="str">
        <f t="shared" ca="1" si="17"/>
        <v>1</v>
      </c>
      <c r="AQ50" s="13" t="str">
        <f t="shared" ca="1" si="17"/>
        <v>1</v>
      </c>
      <c r="AR50" s="13" t="str">
        <f t="shared" ca="1" si="18"/>
        <v>1</v>
      </c>
      <c r="AS50" s="13" t="str">
        <f t="shared" ca="1" si="18"/>
        <v>1</v>
      </c>
      <c r="AT50" s="13" t="str">
        <f t="shared" ca="1" si="18"/>
        <v>1</v>
      </c>
      <c r="AU50" s="13" t="str">
        <f t="shared" ca="1" si="18"/>
        <v>1</v>
      </c>
      <c r="AV50" s="13" t="str">
        <f t="shared" ca="1" si="18"/>
        <v>1</v>
      </c>
      <c r="AW50" s="13" t="str">
        <f t="shared" ca="1" si="18"/>
        <v>1</v>
      </c>
      <c r="AX50" s="13" t="str">
        <f t="shared" ca="1" si="18"/>
        <v>1</v>
      </c>
      <c r="AY50" s="13" t="str">
        <f t="shared" ca="1" si="18"/>
        <v>1</v>
      </c>
      <c r="AZ50" s="13" t="str">
        <f t="shared" ca="1" si="18"/>
        <v>0</v>
      </c>
      <c r="BA50" s="13" t="str">
        <f t="shared" ca="1" si="18"/>
        <v>0</v>
      </c>
      <c r="BB50" s="13" t="str">
        <f t="shared" ca="1" si="18"/>
        <v>0</v>
      </c>
      <c r="BC50" s="13" t="str">
        <f t="shared" ca="1" si="18"/>
        <v>0</v>
      </c>
      <c r="BD50" s="13" t="str">
        <f t="shared" ca="1" si="18"/>
        <v>0</v>
      </c>
      <c r="BE50" s="13" t="str">
        <f t="shared" ca="1" si="18"/>
        <v>0</v>
      </c>
      <c r="BF50" s="13" t="str">
        <f t="shared" ca="1" si="18"/>
        <v>0</v>
      </c>
      <c r="BG50" s="13" t="str">
        <f t="shared" ca="1" si="18"/>
        <v>0</v>
      </c>
    </row>
    <row r="51" spans="1:59" ht="27.6" customHeight="1" x14ac:dyDescent="0.25">
      <c r="A51" s="2" t="str">
        <f t="shared" si="4"/>
        <v>4</v>
      </c>
      <c r="B51" t="str">
        <f t="shared" si="8"/>
        <v>0100</v>
      </c>
      <c r="C51" t="str">
        <f t="shared" si="13"/>
        <v>164-168</v>
      </c>
      <c r="J51" s="10">
        <f t="shared" si="10"/>
        <v>41</v>
      </c>
      <c r="K51" s="9">
        <f t="shared" si="12"/>
        <v>42</v>
      </c>
      <c r="L51" s="13" t="str">
        <f t="shared" ca="1" si="20"/>
        <v>0</v>
      </c>
      <c r="M51" s="13" t="str">
        <f t="shared" ca="1" si="20"/>
        <v>0</v>
      </c>
      <c r="N51" s="13" t="str">
        <f t="shared" ca="1" si="20"/>
        <v>0</v>
      </c>
      <c r="O51" s="13" t="str">
        <f t="shared" ca="1" si="20"/>
        <v>1</v>
      </c>
      <c r="P51" s="13" t="str">
        <f t="shared" ca="1" si="20"/>
        <v>1</v>
      </c>
      <c r="Q51" s="13" t="str">
        <f t="shared" ca="1" si="20"/>
        <v>0</v>
      </c>
      <c r="R51" s="13" t="str">
        <f t="shared" ca="1" si="20"/>
        <v>1</v>
      </c>
      <c r="S51" s="13" t="str">
        <f t="shared" ca="1" si="20"/>
        <v>1</v>
      </c>
      <c r="T51" s="13" t="str">
        <f t="shared" ca="1" si="20"/>
        <v>1</v>
      </c>
      <c r="U51" s="13" t="str">
        <f t="shared" ca="1" si="20"/>
        <v>1</v>
      </c>
      <c r="V51" s="13" t="str">
        <f t="shared" ca="1" si="20"/>
        <v>0</v>
      </c>
      <c r="W51" s="13" t="str">
        <f t="shared" ca="1" si="20"/>
        <v>0</v>
      </c>
      <c r="X51" s="13" t="str">
        <f t="shared" ca="1" si="20"/>
        <v>0</v>
      </c>
      <c r="Y51" s="13" t="str">
        <f t="shared" ca="1" si="20"/>
        <v>0</v>
      </c>
      <c r="Z51" s="13" t="str">
        <f t="shared" ca="1" si="20"/>
        <v>0</v>
      </c>
      <c r="AA51" s="13" t="str">
        <f t="shared" ca="1" si="19"/>
        <v>0</v>
      </c>
      <c r="AB51" s="13" t="str">
        <f t="shared" ca="1" si="17"/>
        <v>0</v>
      </c>
      <c r="AC51" s="13" t="str">
        <f t="shared" ca="1" si="17"/>
        <v>0</v>
      </c>
      <c r="AD51" s="13" t="str">
        <f t="shared" ca="1" si="17"/>
        <v>0</v>
      </c>
      <c r="AE51" s="13" t="str">
        <f t="shared" ca="1" si="17"/>
        <v>0</v>
      </c>
      <c r="AF51" s="13" t="str">
        <f t="shared" ca="1" si="17"/>
        <v>0</v>
      </c>
      <c r="AG51" s="13" t="str">
        <f t="shared" ca="1" si="17"/>
        <v>0</v>
      </c>
      <c r="AH51" s="13" t="str">
        <f t="shared" ca="1" si="17"/>
        <v>0</v>
      </c>
      <c r="AI51" s="13" t="str">
        <f t="shared" ca="1" si="17"/>
        <v>0</v>
      </c>
      <c r="AJ51" s="13" t="str">
        <f t="shared" ca="1" si="17"/>
        <v>0</v>
      </c>
      <c r="AK51" s="13" t="str">
        <f t="shared" ca="1" si="17"/>
        <v>0</v>
      </c>
      <c r="AL51" s="13" t="str">
        <f t="shared" ca="1" si="17"/>
        <v>0</v>
      </c>
      <c r="AM51" s="13" t="str">
        <f t="shared" ca="1" si="17"/>
        <v>0</v>
      </c>
      <c r="AN51" s="13" t="str">
        <f t="shared" ca="1" si="17"/>
        <v>0</v>
      </c>
      <c r="AO51" s="13" t="str">
        <f t="shared" ca="1" si="17"/>
        <v>0</v>
      </c>
      <c r="AP51" s="13" t="str">
        <f t="shared" ca="1" si="17"/>
        <v>1</v>
      </c>
      <c r="AQ51" s="13" t="str">
        <f t="shared" ca="1" si="17"/>
        <v>1</v>
      </c>
      <c r="AR51" s="13" t="str">
        <f t="shared" ca="1" si="18"/>
        <v>1</v>
      </c>
      <c r="AS51" s="13" t="str">
        <f t="shared" ca="1" si="18"/>
        <v>1</v>
      </c>
      <c r="AT51" s="13" t="str">
        <f t="shared" ca="1" si="18"/>
        <v>1</v>
      </c>
      <c r="AU51" s="13" t="str">
        <f t="shared" ca="1" si="18"/>
        <v>1</v>
      </c>
      <c r="AV51" s="13" t="str">
        <f t="shared" ca="1" si="18"/>
        <v>1</v>
      </c>
      <c r="AW51" s="13" t="str">
        <f t="shared" ca="1" si="18"/>
        <v>1</v>
      </c>
      <c r="AX51" s="13" t="str">
        <f t="shared" ca="1" si="18"/>
        <v>1</v>
      </c>
      <c r="AY51" s="13" t="str">
        <f t="shared" ca="1" si="18"/>
        <v>1</v>
      </c>
      <c r="AZ51" s="13" t="str">
        <f t="shared" ca="1" si="18"/>
        <v>0</v>
      </c>
      <c r="BA51" s="13" t="str">
        <f t="shared" ca="1" si="18"/>
        <v>0</v>
      </c>
      <c r="BB51" s="13" t="str">
        <f t="shared" ca="1" si="18"/>
        <v>0</v>
      </c>
      <c r="BC51" s="13" t="str">
        <f t="shared" ca="1" si="18"/>
        <v>0</v>
      </c>
      <c r="BD51" s="13" t="str">
        <f t="shared" ca="1" si="18"/>
        <v>0</v>
      </c>
      <c r="BE51" s="13" t="str">
        <f t="shared" ca="1" si="18"/>
        <v>0</v>
      </c>
      <c r="BF51" s="13" t="str">
        <f t="shared" ca="1" si="18"/>
        <v>0</v>
      </c>
      <c r="BG51" s="13" t="str">
        <f t="shared" ca="1" si="18"/>
        <v>0</v>
      </c>
    </row>
    <row r="52" spans="1:59" ht="27.6" customHeight="1" x14ac:dyDescent="0.25">
      <c r="A52" s="2" t="str">
        <f t="shared" si="4"/>
        <v>d</v>
      </c>
      <c r="B52" t="str">
        <f t="shared" si="8"/>
        <v>1101</v>
      </c>
      <c r="C52" t="str">
        <f t="shared" si="13"/>
        <v>168-172</v>
      </c>
      <c r="J52" s="10">
        <f t="shared" si="10"/>
        <v>42</v>
      </c>
      <c r="K52" s="9">
        <f t="shared" si="12"/>
        <v>43</v>
      </c>
      <c r="L52" s="13" t="str">
        <f t="shared" ca="1" si="20"/>
        <v>0</v>
      </c>
      <c r="M52" s="13" t="str">
        <f t="shared" ca="1" si="20"/>
        <v>0</v>
      </c>
      <c r="N52" s="13" t="str">
        <f t="shared" ca="1" si="20"/>
        <v>1</v>
      </c>
      <c r="O52" s="13" t="str">
        <f t="shared" ca="1" si="20"/>
        <v>1</v>
      </c>
      <c r="P52" s="13" t="str">
        <f t="shared" ca="1" si="20"/>
        <v>1</v>
      </c>
      <c r="Q52" s="13" t="str">
        <f t="shared" ca="1" si="20"/>
        <v>0</v>
      </c>
      <c r="R52" s="13" t="str">
        <f t="shared" ca="1" si="20"/>
        <v>1</v>
      </c>
      <c r="S52" s="13" t="str">
        <f t="shared" ca="1" si="20"/>
        <v>1</v>
      </c>
      <c r="T52" s="13" t="str">
        <f t="shared" ca="1" si="20"/>
        <v>0</v>
      </c>
      <c r="U52" s="13" t="str">
        <f t="shared" ca="1" si="20"/>
        <v>1</v>
      </c>
      <c r="V52" s="13" t="str">
        <f t="shared" ca="1" si="20"/>
        <v>1</v>
      </c>
      <c r="W52" s="13" t="str">
        <f t="shared" ca="1" si="20"/>
        <v>0</v>
      </c>
      <c r="X52" s="13" t="str">
        <f t="shared" ca="1" si="20"/>
        <v>0</v>
      </c>
      <c r="Y52" s="13" t="str">
        <f t="shared" ca="1" si="20"/>
        <v>0</v>
      </c>
      <c r="Z52" s="13" t="str">
        <f t="shared" ca="1" si="20"/>
        <v>0</v>
      </c>
      <c r="AA52" s="13" t="str">
        <f t="shared" ca="1" si="19"/>
        <v>0</v>
      </c>
      <c r="AB52" s="13" t="str">
        <f t="shared" ca="1" si="17"/>
        <v>0</v>
      </c>
      <c r="AC52" s="13" t="str">
        <f t="shared" ca="1" si="17"/>
        <v>0</v>
      </c>
      <c r="AD52" s="13" t="str">
        <f t="shared" ca="1" si="17"/>
        <v>0</v>
      </c>
      <c r="AE52" s="13" t="str">
        <f t="shared" ca="1" si="17"/>
        <v>0</v>
      </c>
      <c r="AF52" s="13" t="str">
        <f t="shared" ca="1" si="17"/>
        <v>0</v>
      </c>
      <c r="AG52" s="13" t="str">
        <f t="shared" ca="1" si="17"/>
        <v>0</v>
      </c>
      <c r="AH52" s="13" t="str">
        <f t="shared" ca="1" si="17"/>
        <v>0</v>
      </c>
      <c r="AI52" s="13" t="str">
        <f t="shared" ca="1" si="17"/>
        <v>0</v>
      </c>
      <c r="AJ52" s="13" t="str">
        <f t="shared" ca="1" si="17"/>
        <v>0</v>
      </c>
      <c r="AK52" s="13" t="str">
        <f t="shared" ca="1" si="17"/>
        <v>0</v>
      </c>
      <c r="AL52" s="13" t="str">
        <f t="shared" ca="1" si="17"/>
        <v>0</v>
      </c>
      <c r="AM52" s="13" t="str">
        <f t="shared" ca="1" si="17"/>
        <v>0</v>
      </c>
      <c r="AN52" s="13" t="str">
        <f t="shared" ca="1" si="17"/>
        <v>0</v>
      </c>
      <c r="AO52" s="13" t="str">
        <f t="shared" ca="1" si="17"/>
        <v>0</v>
      </c>
      <c r="AP52" s="13" t="str">
        <f t="shared" ca="1" si="17"/>
        <v>1</v>
      </c>
      <c r="AQ52" s="13" t="str">
        <f t="shared" ca="1" si="17"/>
        <v>1</v>
      </c>
      <c r="AR52" s="13" t="str">
        <f t="shared" ca="1" si="18"/>
        <v>1</v>
      </c>
      <c r="AS52" s="13" t="str">
        <f t="shared" ca="1" si="18"/>
        <v>1</v>
      </c>
      <c r="AT52" s="13" t="str">
        <f t="shared" ca="1" si="18"/>
        <v>1</v>
      </c>
      <c r="AU52" s="13" t="str">
        <f t="shared" ca="1" si="18"/>
        <v>1</v>
      </c>
      <c r="AV52" s="13" t="str">
        <f t="shared" ca="1" si="18"/>
        <v>1</v>
      </c>
      <c r="AW52" s="13" t="str">
        <f t="shared" ca="1" si="18"/>
        <v>1</v>
      </c>
      <c r="AX52" s="13" t="str">
        <f t="shared" ca="1" si="18"/>
        <v>1</v>
      </c>
      <c r="AY52" s="13" t="str">
        <f t="shared" ca="1" si="18"/>
        <v>1</v>
      </c>
      <c r="AZ52" s="13" t="str">
        <f t="shared" ca="1" si="18"/>
        <v>0</v>
      </c>
      <c r="BA52" s="13" t="str">
        <f t="shared" ca="1" si="18"/>
        <v>0</v>
      </c>
      <c r="BB52" s="13" t="str">
        <f t="shared" ca="1" si="18"/>
        <v>0</v>
      </c>
      <c r="BC52" s="13" t="str">
        <f t="shared" ca="1" si="18"/>
        <v>0</v>
      </c>
      <c r="BD52" s="13" t="str">
        <f t="shared" ca="1" si="18"/>
        <v>0</v>
      </c>
      <c r="BE52" s="13" t="str">
        <f t="shared" ca="1" si="18"/>
        <v>0</v>
      </c>
      <c r="BF52" s="13" t="str">
        <f t="shared" ca="1" si="18"/>
        <v>0</v>
      </c>
      <c r="BG52" s="13" t="str">
        <f t="shared" ca="1" si="18"/>
        <v>0</v>
      </c>
    </row>
    <row r="53" spans="1:59" ht="27.6" customHeight="1" x14ac:dyDescent="0.25">
      <c r="A53" s="2" t="str">
        <f t="shared" si="4"/>
        <v>1</v>
      </c>
      <c r="B53" t="str">
        <f t="shared" si="8"/>
        <v>0001</v>
      </c>
      <c r="C53" t="str">
        <f t="shared" si="13"/>
        <v>172-176</v>
      </c>
      <c r="J53" s="10">
        <f t="shared" si="10"/>
        <v>43</v>
      </c>
      <c r="K53" s="9">
        <f t="shared" si="12"/>
        <v>44</v>
      </c>
      <c r="L53" s="13" t="str">
        <f t="shared" ca="1" si="20"/>
        <v>0</v>
      </c>
      <c r="M53" s="13" t="str">
        <f t="shared" ca="1" si="20"/>
        <v>1</v>
      </c>
      <c r="N53" s="13" t="str">
        <f t="shared" ca="1" si="20"/>
        <v>1</v>
      </c>
      <c r="O53" s="13" t="str">
        <f t="shared" ca="1" si="20"/>
        <v>1</v>
      </c>
      <c r="P53" s="13" t="str">
        <f t="shared" ca="1" si="20"/>
        <v>1</v>
      </c>
      <c r="Q53" s="13" t="str">
        <f t="shared" ca="1" si="20"/>
        <v>0</v>
      </c>
      <c r="R53" s="13" t="str">
        <f t="shared" ca="1" si="20"/>
        <v>1</v>
      </c>
      <c r="S53" s="13" t="str">
        <f t="shared" ca="1" si="20"/>
        <v>0</v>
      </c>
      <c r="T53" s="13" t="str">
        <f t="shared" ca="1" si="20"/>
        <v>0</v>
      </c>
      <c r="U53" s="13" t="str">
        <f t="shared" ca="1" si="20"/>
        <v>1</v>
      </c>
      <c r="V53" s="13" t="str">
        <f t="shared" ca="1" si="20"/>
        <v>1</v>
      </c>
      <c r="W53" s="13" t="str">
        <f t="shared" ca="1" si="20"/>
        <v>0</v>
      </c>
      <c r="X53" s="13" t="str">
        <f t="shared" ca="1" si="20"/>
        <v>0</v>
      </c>
      <c r="Y53" s="13" t="str">
        <f t="shared" ca="1" si="20"/>
        <v>0</v>
      </c>
      <c r="Z53" s="13" t="str">
        <f t="shared" ca="1" si="20"/>
        <v>0</v>
      </c>
      <c r="AA53" s="13" t="str">
        <f t="shared" ca="1" si="19"/>
        <v>0</v>
      </c>
      <c r="AB53" s="13" t="str">
        <f t="shared" ca="1" si="17"/>
        <v>0</v>
      </c>
      <c r="AC53" s="13" t="str">
        <f t="shared" ca="1" si="17"/>
        <v>0</v>
      </c>
      <c r="AD53" s="13" t="str">
        <f t="shared" ca="1" si="17"/>
        <v>0</v>
      </c>
      <c r="AE53" s="13" t="str">
        <f t="shared" ca="1" si="17"/>
        <v>0</v>
      </c>
      <c r="AF53" s="13" t="str">
        <f t="shared" ca="1" si="17"/>
        <v>0</v>
      </c>
      <c r="AG53" s="13" t="str">
        <f t="shared" ca="1" si="17"/>
        <v>0</v>
      </c>
      <c r="AH53" s="13" t="str">
        <f t="shared" ca="1" si="17"/>
        <v>0</v>
      </c>
      <c r="AI53" s="13" t="str">
        <f t="shared" ca="1" si="17"/>
        <v>0</v>
      </c>
      <c r="AJ53" s="13" t="str">
        <f t="shared" ca="1" si="17"/>
        <v>0</v>
      </c>
      <c r="AK53" s="13" t="str">
        <f t="shared" ca="1" si="17"/>
        <v>0</v>
      </c>
      <c r="AL53" s="13" t="str">
        <f t="shared" ca="1" si="17"/>
        <v>0</v>
      </c>
      <c r="AM53" s="13" t="str">
        <f t="shared" ca="1" si="17"/>
        <v>0</v>
      </c>
      <c r="AN53" s="13" t="str">
        <f t="shared" ca="1" si="17"/>
        <v>0</v>
      </c>
      <c r="AO53" s="13" t="str">
        <f t="shared" ca="1" si="17"/>
        <v>0</v>
      </c>
      <c r="AP53" s="13" t="str">
        <f t="shared" ca="1" si="17"/>
        <v>1</v>
      </c>
      <c r="AQ53" s="13" t="str">
        <f t="shared" ca="1" si="17"/>
        <v>1</v>
      </c>
      <c r="AR53" s="13" t="str">
        <f t="shared" ca="1" si="18"/>
        <v>1</v>
      </c>
      <c r="AS53" s="13" t="str">
        <f t="shared" ca="1" si="18"/>
        <v>1</v>
      </c>
      <c r="AT53" s="13" t="str">
        <f t="shared" ca="1" si="18"/>
        <v>1</v>
      </c>
      <c r="AU53" s="13" t="str">
        <f t="shared" ca="1" si="18"/>
        <v>1</v>
      </c>
      <c r="AV53" s="13" t="str">
        <f t="shared" ca="1" si="18"/>
        <v>1</v>
      </c>
      <c r="AW53" s="13" t="str">
        <f t="shared" ca="1" si="18"/>
        <v>1</v>
      </c>
      <c r="AX53" s="13" t="str">
        <f t="shared" ca="1" si="18"/>
        <v>1</v>
      </c>
      <c r="AY53" s="13" t="str">
        <f t="shared" ca="1" si="18"/>
        <v>1</v>
      </c>
      <c r="AZ53" s="13" t="str">
        <f t="shared" ca="1" si="18"/>
        <v>0</v>
      </c>
      <c r="BA53" s="13" t="str">
        <f t="shared" ca="1" si="18"/>
        <v>0</v>
      </c>
      <c r="BB53" s="13" t="str">
        <f t="shared" ca="1" si="18"/>
        <v>0</v>
      </c>
      <c r="BC53" s="13" t="str">
        <f t="shared" ca="1" si="18"/>
        <v>0</v>
      </c>
      <c r="BD53" s="13" t="str">
        <f t="shared" ca="1" si="18"/>
        <v>0</v>
      </c>
      <c r="BE53" s="13" t="str">
        <f t="shared" ca="1" si="18"/>
        <v>0</v>
      </c>
      <c r="BF53" s="13" t="str">
        <f t="shared" ca="1" si="18"/>
        <v>0</v>
      </c>
      <c r="BG53" s="13" t="str">
        <f t="shared" ca="1" si="18"/>
        <v>0</v>
      </c>
    </row>
    <row r="54" spans="1:59" ht="27.6" customHeight="1" x14ac:dyDescent="0.25">
      <c r="A54" s="2" t="str">
        <f t="shared" si="4"/>
        <v>e</v>
      </c>
      <c r="B54" t="str">
        <f t="shared" si="8"/>
        <v>1110</v>
      </c>
      <c r="C54" t="str">
        <f t="shared" si="13"/>
        <v>176-180</v>
      </c>
      <c r="J54" s="10">
        <f t="shared" si="10"/>
        <v>44</v>
      </c>
      <c r="K54" s="9">
        <f t="shared" si="12"/>
        <v>45</v>
      </c>
      <c r="L54" s="13" t="str">
        <f t="shared" ca="1" si="20"/>
        <v>1</v>
      </c>
      <c r="M54" s="13" t="str">
        <f t="shared" ca="1" si="20"/>
        <v>1</v>
      </c>
      <c r="N54" s="13" t="str">
        <f t="shared" ca="1" si="20"/>
        <v>0</v>
      </c>
      <c r="O54" s="13" t="str">
        <f t="shared" ca="1" si="20"/>
        <v>1</v>
      </c>
      <c r="P54" s="13" t="str">
        <f t="shared" ca="1" si="20"/>
        <v>1</v>
      </c>
      <c r="Q54" s="13" t="str">
        <f t="shared" ca="1" si="20"/>
        <v>0</v>
      </c>
      <c r="R54" s="13" t="str">
        <f t="shared" ca="1" si="20"/>
        <v>1</v>
      </c>
      <c r="S54" s="13" t="str">
        <f t="shared" ca="1" si="20"/>
        <v>0</v>
      </c>
      <c r="T54" s="13" t="str">
        <f t="shared" ca="1" si="20"/>
        <v>0</v>
      </c>
      <c r="U54" s="13" t="str">
        <f t="shared" ca="1" si="20"/>
        <v>1</v>
      </c>
      <c r="V54" s="13" t="str">
        <f t="shared" ca="1" si="20"/>
        <v>1</v>
      </c>
      <c r="W54" s="13" t="str">
        <f t="shared" ca="1" si="20"/>
        <v>0</v>
      </c>
      <c r="X54" s="13" t="str">
        <f t="shared" ca="1" si="20"/>
        <v>0</v>
      </c>
      <c r="Y54" s="13" t="str">
        <f t="shared" ca="1" si="20"/>
        <v>0</v>
      </c>
      <c r="Z54" s="13" t="str">
        <f t="shared" ca="1" si="20"/>
        <v>0</v>
      </c>
      <c r="AA54" s="13" t="str">
        <f t="shared" ca="1" si="19"/>
        <v>0</v>
      </c>
      <c r="AB54" s="13" t="str">
        <f t="shared" ca="1" si="17"/>
        <v>0</v>
      </c>
      <c r="AC54" s="13" t="str">
        <f t="shared" ca="1" si="17"/>
        <v>0</v>
      </c>
      <c r="AD54" s="13" t="str">
        <f t="shared" ca="1" si="17"/>
        <v>0</v>
      </c>
      <c r="AE54" s="13" t="str">
        <f t="shared" ca="1" si="17"/>
        <v>0</v>
      </c>
      <c r="AF54" s="13" t="str">
        <f t="shared" ca="1" si="17"/>
        <v>0</v>
      </c>
      <c r="AG54" s="13" t="str">
        <f t="shared" ca="1" si="17"/>
        <v>0</v>
      </c>
      <c r="AH54" s="13" t="str">
        <f t="shared" ca="1" si="17"/>
        <v>0</v>
      </c>
      <c r="AI54" s="13" t="str">
        <f t="shared" ca="1" si="17"/>
        <v>0</v>
      </c>
      <c r="AJ54" s="13" t="str">
        <f t="shared" ca="1" si="17"/>
        <v>0</v>
      </c>
      <c r="AK54" s="13" t="str">
        <f t="shared" ca="1" si="17"/>
        <v>0</v>
      </c>
      <c r="AL54" s="13" t="str">
        <f t="shared" ca="1" si="17"/>
        <v>0</v>
      </c>
      <c r="AM54" s="13" t="str">
        <f t="shared" ca="1" si="17"/>
        <v>0</v>
      </c>
      <c r="AN54" s="13" t="str">
        <f t="shared" ca="1" si="17"/>
        <v>0</v>
      </c>
      <c r="AO54" s="13" t="str">
        <f t="shared" ca="1" si="17"/>
        <v>0</v>
      </c>
      <c r="AP54" s="13" t="str">
        <f t="shared" ca="1" si="17"/>
        <v>1</v>
      </c>
      <c r="AQ54" s="13" t="str">
        <f t="shared" ca="1" si="17"/>
        <v>1</v>
      </c>
      <c r="AR54" s="13" t="str">
        <f t="shared" ca="1" si="18"/>
        <v>1</v>
      </c>
      <c r="AS54" s="13" t="str">
        <f t="shared" ca="1" si="18"/>
        <v>1</v>
      </c>
      <c r="AT54" s="13" t="str">
        <f t="shared" ca="1" si="18"/>
        <v>1</v>
      </c>
      <c r="AU54" s="13" t="str">
        <f t="shared" ca="1" si="18"/>
        <v>1</v>
      </c>
      <c r="AV54" s="13" t="str">
        <f t="shared" ca="1" si="18"/>
        <v>1</v>
      </c>
      <c r="AW54" s="13" t="str">
        <f t="shared" ca="1" si="18"/>
        <v>1</v>
      </c>
      <c r="AX54" s="13" t="str">
        <f t="shared" ca="1" si="18"/>
        <v>1</v>
      </c>
      <c r="AY54" s="13" t="str">
        <f t="shared" ca="1" si="18"/>
        <v>1</v>
      </c>
      <c r="AZ54" s="13" t="str">
        <f t="shared" ca="1" si="18"/>
        <v>0</v>
      </c>
      <c r="BA54" s="13" t="str">
        <f t="shared" ca="1" si="18"/>
        <v>0</v>
      </c>
      <c r="BB54" s="13" t="str">
        <f t="shared" ca="1" si="18"/>
        <v>0</v>
      </c>
      <c r="BC54" s="13" t="str">
        <f t="shared" ca="1" si="18"/>
        <v>0</v>
      </c>
      <c r="BD54" s="13" t="str">
        <f t="shared" ca="1" si="18"/>
        <v>0</v>
      </c>
      <c r="BE54" s="13" t="str">
        <f t="shared" ca="1" si="18"/>
        <v>0</v>
      </c>
      <c r="BF54" s="13" t="str">
        <f t="shared" ca="1" si="18"/>
        <v>0</v>
      </c>
      <c r="BG54" s="13" t="str">
        <f t="shared" ca="1" si="18"/>
        <v>0</v>
      </c>
    </row>
    <row r="55" spans="1:59" ht="27.6" customHeight="1" x14ac:dyDescent="0.25">
      <c r="A55" s="2" t="str">
        <f t="shared" si="4"/>
        <v>4</v>
      </c>
      <c r="B55" t="str">
        <f t="shared" si="8"/>
        <v>0100</v>
      </c>
      <c r="C55" t="str">
        <f t="shared" si="13"/>
        <v>180-184</v>
      </c>
      <c r="J55" s="10">
        <f t="shared" si="10"/>
        <v>45</v>
      </c>
      <c r="K55" s="9">
        <f t="shared" si="12"/>
        <v>46</v>
      </c>
      <c r="L55" s="13" t="str">
        <f t="shared" ca="1" si="20"/>
        <v>1</v>
      </c>
      <c r="M55" s="13" t="str">
        <f t="shared" ca="1" si="20"/>
        <v>1</v>
      </c>
      <c r="N55" s="13" t="str">
        <f t="shared" ca="1" si="20"/>
        <v>1</v>
      </c>
      <c r="O55" s="13" t="str">
        <f t="shared" ca="1" si="20"/>
        <v>1</v>
      </c>
      <c r="P55" s="13" t="str">
        <f t="shared" ca="1" si="20"/>
        <v>1</v>
      </c>
      <c r="Q55" s="13" t="str">
        <f t="shared" ca="1" si="20"/>
        <v>1</v>
      </c>
      <c r="R55" s="13" t="str">
        <f t="shared" ca="1" si="20"/>
        <v>1</v>
      </c>
      <c r="S55" s="13" t="str">
        <f t="shared" ca="1" si="20"/>
        <v>0</v>
      </c>
      <c r="T55" s="13" t="str">
        <f t="shared" ca="1" si="20"/>
        <v>0</v>
      </c>
      <c r="U55" s="13" t="str">
        <f t="shared" ca="1" si="20"/>
        <v>1</v>
      </c>
      <c r="V55" s="13" t="str">
        <f t="shared" ca="1" si="20"/>
        <v>1</v>
      </c>
      <c r="W55" s="13" t="str">
        <f t="shared" ca="1" si="20"/>
        <v>0</v>
      </c>
      <c r="X55" s="13" t="str">
        <f t="shared" ca="1" si="20"/>
        <v>0</v>
      </c>
      <c r="Y55" s="13" t="str">
        <f t="shared" ca="1" si="20"/>
        <v>0</v>
      </c>
      <c r="Z55" s="13" t="str">
        <f t="shared" ca="1" si="20"/>
        <v>0</v>
      </c>
      <c r="AA55" s="13" t="str">
        <f t="shared" ca="1" si="19"/>
        <v>0</v>
      </c>
      <c r="AB55" s="13" t="str">
        <f t="shared" ca="1" si="17"/>
        <v>0</v>
      </c>
      <c r="AC55" s="13" t="str">
        <f t="shared" ca="1" si="17"/>
        <v>0</v>
      </c>
      <c r="AD55" s="13" t="str">
        <f t="shared" ca="1" si="17"/>
        <v>0</v>
      </c>
      <c r="AE55" s="13" t="str">
        <f t="shared" ca="1" si="17"/>
        <v>0</v>
      </c>
      <c r="AF55" s="13" t="str">
        <f t="shared" ca="1" si="17"/>
        <v>0</v>
      </c>
      <c r="AG55" s="13" t="str">
        <f t="shared" ca="1" si="17"/>
        <v>0</v>
      </c>
      <c r="AH55" s="13" t="str">
        <f t="shared" ca="1" si="17"/>
        <v>0</v>
      </c>
      <c r="AI55" s="13" t="str">
        <f t="shared" ca="1" si="17"/>
        <v>0</v>
      </c>
      <c r="AJ55" s="13" t="str">
        <f t="shared" ca="1" si="17"/>
        <v>0</v>
      </c>
      <c r="AK55" s="13" t="str">
        <f t="shared" ca="1" si="17"/>
        <v>0</v>
      </c>
      <c r="AL55" s="13" t="str">
        <f t="shared" ca="1" si="17"/>
        <v>0</v>
      </c>
      <c r="AM55" s="13" t="str">
        <f t="shared" ca="1" si="17"/>
        <v>0</v>
      </c>
      <c r="AN55" s="13" t="str">
        <f t="shared" ca="1" si="17"/>
        <v>0</v>
      </c>
      <c r="AO55" s="13" t="str">
        <f t="shared" ca="1" si="17"/>
        <v>0</v>
      </c>
      <c r="AP55" s="13" t="str">
        <f t="shared" ca="1" si="17"/>
        <v>1</v>
      </c>
      <c r="AQ55" s="13" t="str">
        <f t="shared" ca="1" si="17"/>
        <v>1</v>
      </c>
      <c r="AR55" s="13" t="str">
        <f t="shared" ca="1" si="18"/>
        <v>1</v>
      </c>
      <c r="AS55" s="13" t="str">
        <f t="shared" ca="1" si="18"/>
        <v>1</v>
      </c>
      <c r="AT55" s="13" t="str">
        <f t="shared" ca="1" si="18"/>
        <v>1</v>
      </c>
      <c r="AU55" s="13" t="str">
        <f t="shared" ca="1" si="18"/>
        <v>1</v>
      </c>
      <c r="AV55" s="13" t="str">
        <f t="shared" ca="1" si="18"/>
        <v>1</v>
      </c>
      <c r="AW55" s="13" t="str">
        <f t="shared" ca="1" si="18"/>
        <v>1</v>
      </c>
      <c r="AX55" s="13" t="str">
        <f t="shared" ca="1" si="18"/>
        <v>1</v>
      </c>
      <c r="AY55" s="13" t="str">
        <f t="shared" ca="1" si="18"/>
        <v>1</v>
      </c>
      <c r="AZ55" s="13" t="str">
        <f t="shared" ca="1" si="18"/>
        <v>0</v>
      </c>
      <c r="BA55" s="13" t="str">
        <f t="shared" ca="1" si="18"/>
        <v>0</v>
      </c>
      <c r="BB55" s="13" t="str">
        <f t="shared" ca="1" si="18"/>
        <v>0</v>
      </c>
      <c r="BC55" s="13" t="str">
        <f t="shared" ca="1" si="18"/>
        <v>0</v>
      </c>
      <c r="BD55" s="13" t="str">
        <f t="shared" ca="1" si="18"/>
        <v>0</v>
      </c>
      <c r="BE55" s="13" t="str">
        <f t="shared" ca="1" si="18"/>
        <v>0</v>
      </c>
      <c r="BF55" s="13" t="str">
        <f t="shared" ca="1" si="18"/>
        <v>0</v>
      </c>
      <c r="BG55" s="13" t="str">
        <f t="shared" ca="1" si="18"/>
        <v>0</v>
      </c>
    </row>
    <row r="56" spans="1:59" ht="27.6" customHeight="1" x14ac:dyDescent="0.25">
      <c r="A56" s="2" t="str">
        <f t="shared" si="4"/>
        <v>7</v>
      </c>
      <c r="B56" t="str">
        <f t="shared" si="8"/>
        <v>0111</v>
      </c>
      <c r="C56" t="str">
        <f t="shared" si="13"/>
        <v>184-188</v>
      </c>
      <c r="J56" s="10">
        <f t="shared" si="10"/>
        <v>46</v>
      </c>
      <c r="K56" s="9">
        <f t="shared" si="12"/>
        <v>47</v>
      </c>
      <c r="L56" s="13" t="str">
        <f t="shared" ca="1" si="20"/>
        <v>0</v>
      </c>
      <c r="M56" s="13" t="str">
        <f t="shared" ca="1" si="20"/>
        <v>0</v>
      </c>
      <c r="N56" s="13" t="str">
        <f t="shared" ca="1" si="20"/>
        <v>0</v>
      </c>
      <c r="O56" s="13" t="str">
        <f t="shared" ca="1" si="20"/>
        <v>1</v>
      </c>
      <c r="P56" s="13" t="str">
        <f t="shared" ca="1" si="20"/>
        <v>1</v>
      </c>
      <c r="Q56" s="13" t="str">
        <f t="shared" ca="1" si="20"/>
        <v>0</v>
      </c>
      <c r="R56" s="13" t="str">
        <f t="shared" ca="1" si="20"/>
        <v>1</v>
      </c>
      <c r="S56" s="13" t="str">
        <f t="shared" ca="1" si="20"/>
        <v>1</v>
      </c>
      <c r="T56" s="13" t="str">
        <f t="shared" ca="1" si="20"/>
        <v>0</v>
      </c>
      <c r="U56" s="13" t="str">
        <f t="shared" ca="1" si="20"/>
        <v>1</v>
      </c>
      <c r="V56" s="13" t="str">
        <f t="shared" ca="1" si="20"/>
        <v>1</v>
      </c>
      <c r="W56" s="13" t="str">
        <f t="shared" ca="1" si="20"/>
        <v>0</v>
      </c>
      <c r="X56" s="13" t="str">
        <f t="shared" ca="1" si="20"/>
        <v>0</v>
      </c>
      <c r="Y56" s="13" t="str">
        <f t="shared" ca="1" si="20"/>
        <v>0</v>
      </c>
      <c r="Z56" s="13" t="str">
        <f t="shared" ca="1" si="20"/>
        <v>0</v>
      </c>
      <c r="AA56" s="13" t="str">
        <f t="shared" ca="1" si="19"/>
        <v>0</v>
      </c>
      <c r="AB56" s="13" t="str">
        <f t="shared" ca="1" si="17"/>
        <v>0</v>
      </c>
      <c r="AC56" s="13" t="str">
        <f t="shared" ca="1" si="17"/>
        <v>0</v>
      </c>
      <c r="AD56" s="13" t="str">
        <f t="shared" ca="1" si="17"/>
        <v>0</v>
      </c>
      <c r="AE56" s="13" t="str">
        <f t="shared" ca="1" si="17"/>
        <v>0</v>
      </c>
      <c r="AF56" s="13" t="str">
        <f t="shared" ca="1" si="17"/>
        <v>0</v>
      </c>
      <c r="AG56" s="13" t="str">
        <f t="shared" ca="1" si="17"/>
        <v>0</v>
      </c>
      <c r="AH56" s="13" t="str">
        <f t="shared" ca="1" si="17"/>
        <v>0</v>
      </c>
      <c r="AI56" s="13" t="str">
        <f t="shared" ca="1" si="17"/>
        <v>0</v>
      </c>
      <c r="AJ56" s="13" t="str">
        <f t="shared" ca="1" si="17"/>
        <v>0</v>
      </c>
      <c r="AK56" s="13" t="str">
        <f t="shared" ca="1" si="17"/>
        <v>0</v>
      </c>
      <c r="AL56" s="13" t="str">
        <f t="shared" ca="1" si="17"/>
        <v>0</v>
      </c>
      <c r="AM56" s="13" t="str">
        <f t="shared" ca="1" si="17"/>
        <v>0</v>
      </c>
      <c r="AN56" s="13" t="str">
        <f t="shared" ca="1" si="17"/>
        <v>0</v>
      </c>
      <c r="AO56" s="13" t="str">
        <f t="shared" ca="1" si="17"/>
        <v>0</v>
      </c>
      <c r="AP56" s="13" t="str">
        <f t="shared" ca="1" si="17"/>
        <v>1</v>
      </c>
      <c r="AQ56" s="13" t="str">
        <f t="shared" ref="AQ56:BF57" ca="1" si="21">MID(INDIRECT("B"&amp;FLOOR(( ( (COLUMN()-12)*$B$6)+(ROW()-10))/4+10,1)),MOD(ROW()-10,4)+1,1)</f>
        <v>1</v>
      </c>
      <c r="AR56" s="13" t="str">
        <f t="shared" ca="1" si="18"/>
        <v>1</v>
      </c>
      <c r="AS56" s="13" t="str">
        <f t="shared" ca="1" si="18"/>
        <v>1</v>
      </c>
      <c r="AT56" s="13" t="str">
        <f t="shared" ca="1" si="18"/>
        <v>1</v>
      </c>
      <c r="AU56" s="13" t="str">
        <f t="shared" ca="1" si="18"/>
        <v>1</v>
      </c>
      <c r="AV56" s="13" t="str">
        <f t="shared" ca="1" si="18"/>
        <v>1</v>
      </c>
      <c r="AW56" s="13" t="str">
        <f t="shared" ca="1" si="18"/>
        <v>1</v>
      </c>
      <c r="AX56" s="13" t="str">
        <f t="shared" ca="1" si="18"/>
        <v>1</v>
      </c>
      <c r="AY56" s="13" t="str">
        <f t="shared" ca="1" si="18"/>
        <v>1</v>
      </c>
      <c r="AZ56" s="13" t="str">
        <f t="shared" ca="1" si="18"/>
        <v>0</v>
      </c>
      <c r="BA56" s="13" t="str">
        <f t="shared" ca="1" si="18"/>
        <v>0</v>
      </c>
      <c r="BB56" s="13" t="str">
        <f t="shared" ca="1" si="18"/>
        <v>0</v>
      </c>
      <c r="BC56" s="13" t="str">
        <f t="shared" ca="1" si="18"/>
        <v>0</v>
      </c>
      <c r="BD56" s="13" t="str">
        <f t="shared" ca="1" si="18"/>
        <v>0</v>
      </c>
      <c r="BE56" s="13" t="str">
        <f t="shared" ca="1" si="18"/>
        <v>0</v>
      </c>
      <c r="BF56" s="13" t="str">
        <f t="shared" ca="1" si="18"/>
        <v>0</v>
      </c>
      <c r="BG56" s="13" t="str">
        <f t="shared" ref="BG56:BG57" ca="1" si="22">MID(INDIRECT("B"&amp;FLOOR(( ( (COLUMN()-12)*$B$6)+(ROW()-10))/4+10,1)),MOD(ROW()-10,4)+1,1)</f>
        <v>0</v>
      </c>
    </row>
    <row r="57" spans="1:59" ht="27.6" customHeight="1" x14ac:dyDescent="0.25">
      <c r="A57" s="2" t="str">
        <f t="shared" si="4"/>
        <v>f</v>
      </c>
      <c r="B57" t="str">
        <f t="shared" si="8"/>
        <v>1111</v>
      </c>
      <c r="C57" t="str">
        <f t="shared" si="13"/>
        <v>188-192</v>
      </c>
      <c r="J57" s="10">
        <f t="shared" si="10"/>
        <v>47</v>
      </c>
      <c r="K57" s="9">
        <f t="shared" si="12"/>
        <v>48</v>
      </c>
      <c r="L57" s="13" t="str">
        <f t="shared" ca="1" si="20"/>
        <v>0</v>
      </c>
      <c r="M57" s="13" t="str">
        <f t="shared" ca="1" si="20"/>
        <v>0</v>
      </c>
      <c r="N57" s="13" t="str">
        <f t="shared" ca="1" si="20"/>
        <v>0</v>
      </c>
      <c r="O57" s="13" t="str">
        <f t="shared" ca="1" si="20"/>
        <v>1</v>
      </c>
      <c r="P57" s="13" t="str">
        <f t="shared" ca="1" si="20"/>
        <v>1</v>
      </c>
      <c r="Q57" s="13" t="str">
        <f t="shared" ca="1" si="20"/>
        <v>0</v>
      </c>
      <c r="R57" s="13" t="str">
        <f t="shared" ca="1" si="20"/>
        <v>1</v>
      </c>
      <c r="S57" s="13" t="str">
        <f t="shared" ca="1" si="20"/>
        <v>1</v>
      </c>
      <c r="T57" s="13" t="str">
        <f t="shared" ca="1" si="20"/>
        <v>1</v>
      </c>
      <c r="U57" s="13" t="str">
        <f t="shared" ca="1" si="20"/>
        <v>1</v>
      </c>
      <c r="V57" s="13" t="str">
        <f t="shared" ca="1" si="20"/>
        <v>0</v>
      </c>
      <c r="W57" s="13" t="str">
        <f t="shared" ca="1" si="20"/>
        <v>0</v>
      </c>
      <c r="X57" s="13" t="str">
        <f t="shared" ca="1" si="20"/>
        <v>0</v>
      </c>
      <c r="Y57" s="13" t="str">
        <f t="shared" ca="1" si="20"/>
        <v>0</v>
      </c>
      <c r="Z57" s="13" t="str">
        <f t="shared" ca="1" si="20"/>
        <v>0</v>
      </c>
      <c r="AA57" s="13" t="str">
        <f t="shared" ca="1" si="19"/>
        <v>0</v>
      </c>
      <c r="AB57" s="13" t="str">
        <f t="shared" ca="1" si="19"/>
        <v>0</v>
      </c>
      <c r="AC57" s="13" t="str">
        <f t="shared" ca="1" si="19"/>
        <v>0</v>
      </c>
      <c r="AD57" s="13" t="str">
        <f t="shared" ca="1" si="19"/>
        <v>0</v>
      </c>
      <c r="AE57" s="13" t="str">
        <f t="shared" ca="1" si="19"/>
        <v>0</v>
      </c>
      <c r="AF57" s="13" t="str">
        <f t="shared" ca="1" si="19"/>
        <v>0</v>
      </c>
      <c r="AG57" s="13" t="str">
        <f t="shared" ca="1" si="19"/>
        <v>0</v>
      </c>
      <c r="AH57" s="13" t="str">
        <f t="shared" ca="1" si="19"/>
        <v>0</v>
      </c>
      <c r="AI57" s="13" t="str">
        <f t="shared" ca="1" si="19"/>
        <v>0</v>
      </c>
      <c r="AJ57" s="13" t="str">
        <f t="shared" ca="1" si="19"/>
        <v>0</v>
      </c>
      <c r="AK57" s="13" t="str">
        <f t="shared" ca="1" si="19"/>
        <v>0</v>
      </c>
      <c r="AL57" s="13" t="str">
        <f t="shared" ca="1" si="19"/>
        <v>0</v>
      </c>
      <c r="AM57" s="13" t="str">
        <f t="shared" ca="1" si="19"/>
        <v>0</v>
      </c>
      <c r="AN57" s="13" t="str">
        <f t="shared" ca="1" si="19"/>
        <v>0</v>
      </c>
      <c r="AO57" s="13" t="str">
        <f t="shared" ca="1" si="19"/>
        <v>0</v>
      </c>
      <c r="AP57" s="13" t="str">
        <f t="shared" ca="1" si="19"/>
        <v>1</v>
      </c>
      <c r="AQ57" s="13" t="str">
        <f t="shared" ca="1" si="21"/>
        <v>1</v>
      </c>
      <c r="AR57" s="13" t="str">
        <f t="shared" ca="1" si="21"/>
        <v>1</v>
      </c>
      <c r="AS57" s="13" t="str">
        <f t="shared" ca="1" si="21"/>
        <v>1</v>
      </c>
      <c r="AT57" s="13" t="str">
        <f t="shared" ca="1" si="21"/>
        <v>1</v>
      </c>
      <c r="AU57" s="13" t="str">
        <f t="shared" ca="1" si="21"/>
        <v>1</v>
      </c>
      <c r="AV57" s="13" t="str">
        <f t="shared" ca="1" si="21"/>
        <v>1</v>
      </c>
      <c r="AW57" s="13" t="str">
        <f t="shared" ca="1" si="21"/>
        <v>1</v>
      </c>
      <c r="AX57" s="13" t="str">
        <f t="shared" ca="1" si="21"/>
        <v>1</v>
      </c>
      <c r="AY57" s="13" t="str">
        <f t="shared" ca="1" si="21"/>
        <v>1</v>
      </c>
      <c r="AZ57" s="13" t="str">
        <f t="shared" ca="1" si="21"/>
        <v>0</v>
      </c>
      <c r="BA57" s="13" t="str">
        <f t="shared" ca="1" si="21"/>
        <v>0</v>
      </c>
      <c r="BB57" s="13" t="str">
        <f t="shared" ca="1" si="21"/>
        <v>0</v>
      </c>
      <c r="BC57" s="13" t="str">
        <f t="shared" ca="1" si="21"/>
        <v>0</v>
      </c>
      <c r="BD57" s="13" t="str">
        <f t="shared" ca="1" si="21"/>
        <v>0</v>
      </c>
      <c r="BE57" s="13" t="str">
        <f t="shared" ca="1" si="21"/>
        <v>0</v>
      </c>
      <c r="BF57" s="13" t="str">
        <f t="shared" ca="1" si="21"/>
        <v>0</v>
      </c>
      <c r="BG57" s="13" t="str">
        <f t="shared" ca="1" si="22"/>
        <v>0</v>
      </c>
    </row>
    <row r="58" spans="1:59" x14ac:dyDescent="0.25">
      <c r="A58" s="2" t="str">
        <f t="shared" si="4"/>
        <v>7</v>
      </c>
      <c r="B58" t="str">
        <f t="shared" si="8"/>
        <v>0111</v>
      </c>
      <c r="C58" t="str">
        <f t="shared" si="13"/>
        <v>192-196</v>
      </c>
    </row>
    <row r="59" spans="1:59" x14ac:dyDescent="0.25">
      <c r="A59" s="2" t="str">
        <f t="shared" si="4"/>
        <v>f</v>
      </c>
      <c r="B59" t="str">
        <f t="shared" si="8"/>
        <v>1111</v>
      </c>
      <c r="C59" t="str">
        <f t="shared" si="13"/>
        <v>196-200</v>
      </c>
    </row>
    <row r="60" spans="1:59" x14ac:dyDescent="0.25">
      <c r="A60" s="2" t="str">
        <f t="shared" si="4"/>
        <v>0</v>
      </c>
      <c r="B60" t="str">
        <f t="shared" si="8"/>
        <v>0000</v>
      </c>
      <c r="C60" t="str">
        <f t="shared" si="13"/>
        <v>200-204</v>
      </c>
    </row>
    <row r="61" spans="1:59" x14ac:dyDescent="0.25">
      <c r="A61" s="2" t="str">
        <f t="shared" si="4"/>
        <v>0</v>
      </c>
      <c r="B61" t="str">
        <f t="shared" si="8"/>
        <v>0000</v>
      </c>
      <c r="C61" t="str">
        <f t="shared" si="13"/>
        <v>204-208</v>
      </c>
    </row>
    <row r="62" spans="1:59" x14ac:dyDescent="0.25">
      <c r="A62" s="2" t="str">
        <f t="shared" si="4"/>
        <v>0</v>
      </c>
      <c r="B62" t="str">
        <f t="shared" si="8"/>
        <v>0000</v>
      </c>
      <c r="C62" t="str">
        <f t="shared" si="13"/>
        <v>208-212</v>
      </c>
    </row>
    <row r="63" spans="1:59" x14ac:dyDescent="0.25">
      <c r="A63" s="2" t="str">
        <f t="shared" si="4"/>
        <v>7</v>
      </c>
      <c r="B63" t="str">
        <f t="shared" si="8"/>
        <v>0111</v>
      </c>
      <c r="C63" t="str">
        <f t="shared" si="13"/>
        <v>212-216</v>
      </c>
    </row>
    <row r="64" spans="1:59" x14ac:dyDescent="0.25">
      <c r="A64" s="2" t="str">
        <f t="shared" si="4"/>
        <v>9</v>
      </c>
      <c r="B64" t="str">
        <f t="shared" si="8"/>
        <v>1001</v>
      </c>
      <c r="C64" t="str">
        <f t="shared" si="13"/>
        <v>216-220</v>
      </c>
    </row>
    <row r="65" spans="1:3" x14ac:dyDescent="0.25">
      <c r="A65" s="2" t="str">
        <f t="shared" si="4"/>
        <v>1</v>
      </c>
      <c r="B65" t="str">
        <f t="shared" si="8"/>
        <v>0001</v>
      </c>
      <c r="C65" t="str">
        <f t="shared" si="13"/>
        <v>220-224</v>
      </c>
    </row>
    <row r="66" spans="1:3" x14ac:dyDescent="0.25">
      <c r="A66" s="2" t="str">
        <f t="shared" si="4"/>
        <v>f</v>
      </c>
      <c r="B66" t="str">
        <f t="shared" si="8"/>
        <v>1111</v>
      </c>
      <c r="C66" t="str">
        <f t="shared" si="13"/>
        <v>224-228</v>
      </c>
    </row>
    <row r="67" spans="1:3" x14ac:dyDescent="0.25">
      <c r="A67" s="2" t="str">
        <f t="shared" si="4"/>
        <v>c</v>
      </c>
      <c r="B67" t="str">
        <f t="shared" si="8"/>
        <v>1100</v>
      </c>
      <c r="C67" t="str">
        <f t="shared" si="13"/>
        <v>228-232</v>
      </c>
    </row>
    <row r="68" spans="1:3" x14ac:dyDescent="0.25">
      <c r="A68" s="2" t="str">
        <f t="shared" si="4"/>
        <v>7</v>
      </c>
      <c r="B68" t="str">
        <f t="shared" si="8"/>
        <v>0111</v>
      </c>
      <c r="C68" t="str">
        <f t="shared" si="13"/>
        <v>232-236</v>
      </c>
    </row>
    <row r="69" spans="1:3" x14ac:dyDescent="0.25">
      <c r="A69" s="2" t="str">
        <f t="shared" si="4"/>
        <v>f</v>
      </c>
      <c r="B69" t="str">
        <f t="shared" si="8"/>
        <v>1111</v>
      </c>
      <c r="C69" t="str">
        <f t="shared" si="13"/>
        <v>236-240</v>
      </c>
    </row>
    <row r="70" spans="1:3" x14ac:dyDescent="0.25">
      <c r="A70" s="2" t="str">
        <f t="shared" si="4"/>
        <v>0</v>
      </c>
      <c r="B70" t="str">
        <f t="shared" si="8"/>
        <v>0000</v>
      </c>
      <c r="C70" t="str">
        <f t="shared" si="13"/>
        <v>240-244</v>
      </c>
    </row>
    <row r="71" spans="1:3" x14ac:dyDescent="0.25">
      <c r="A71" s="2" t="str">
        <f t="shared" si="4"/>
        <v>8</v>
      </c>
      <c r="B71" t="str">
        <f t="shared" si="8"/>
        <v>1000</v>
      </c>
      <c r="C71" t="str">
        <f t="shared" si="13"/>
        <v>244-248</v>
      </c>
    </row>
    <row r="72" spans="1:3" x14ac:dyDescent="0.25">
      <c r="A72" s="2" t="str">
        <f t="shared" si="4"/>
        <v>0</v>
      </c>
      <c r="B72" t="str">
        <f t="shared" si="8"/>
        <v>0000</v>
      </c>
      <c r="C72" t="str">
        <f t="shared" si="13"/>
        <v>248-252</v>
      </c>
    </row>
    <row r="73" spans="1:3" x14ac:dyDescent="0.25">
      <c r="A73" s="2" t="str">
        <f t="shared" si="4"/>
        <v>0</v>
      </c>
      <c r="B73" t="str">
        <f t="shared" si="8"/>
        <v>0000</v>
      </c>
      <c r="C73" t="str">
        <f t="shared" si="13"/>
        <v>252-256</v>
      </c>
    </row>
    <row r="74" spans="1:3" x14ac:dyDescent="0.25">
      <c r="A74" s="2" t="str">
        <f t="shared" ref="A74:A137" si="23">MID($B$1,(ROW()-10)+(COLUMN()-1)*6*8 + 1,1)</f>
        <v>0</v>
      </c>
      <c r="B74" t="str">
        <f t="shared" si="8"/>
        <v>0000</v>
      </c>
      <c r="C74" t="str">
        <f t="shared" si="13"/>
        <v>256-260</v>
      </c>
    </row>
    <row r="75" spans="1:3" x14ac:dyDescent="0.25">
      <c r="A75" s="2" t="str">
        <f t="shared" si="23"/>
        <v>0</v>
      </c>
      <c r="B75" t="str">
        <f t="shared" ref="B75:B138" si="24">HEX2BIN(A75,4)</f>
        <v>0000</v>
      </c>
      <c r="C75" t="str">
        <f t="shared" si="13"/>
        <v>260-264</v>
      </c>
    </row>
    <row r="76" spans="1:3" x14ac:dyDescent="0.25">
      <c r="A76" s="2" t="str">
        <f t="shared" si="23"/>
        <v>0</v>
      </c>
      <c r="B76" t="str">
        <f t="shared" si="24"/>
        <v>0000</v>
      </c>
      <c r="C76" t="str">
        <f t="shared" si="13"/>
        <v>264-268</v>
      </c>
    </row>
    <row r="77" spans="1:3" x14ac:dyDescent="0.25">
      <c r="A77" s="2" t="str">
        <f t="shared" si="23"/>
        <v>0</v>
      </c>
      <c r="B77" t="str">
        <f t="shared" si="24"/>
        <v>0000</v>
      </c>
      <c r="C77" t="str">
        <f t="shared" ref="C77:C140" si="25">(ROW()-10)*4 &amp; "-" &amp; (ROW()-9)*4</f>
        <v>268-272</v>
      </c>
    </row>
    <row r="78" spans="1:3" x14ac:dyDescent="0.25">
      <c r="A78" s="2" t="str">
        <f t="shared" si="23"/>
        <v>0</v>
      </c>
      <c r="B78" t="str">
        <f t="shared" si="24"/>
        <v>0000</v>
      </c>
      <c r="C78" t="str">
        <f t="shared" si="25"/>
        <v>272-276</v>
      </c>
    </row>
    <row r="79" spans="1:3" x14ac:dyDescent="0.25">
      <c r="A79" s="2" t="str">
        <f t="shared" si="23"/>
        <v>0</v>
      </c>
      <c r="B79" t="str">
        <f t="shared" si="24"/>
        <v>0000</v>
      </c>
      <c r="C79" t="str">
        <f t="shared" si="25"/>
        <v>276-280</v>
      </c>
    </row>
    <row r="80" spans="1:3" x14ac:dyDescent="0.25">
      <c r="A80" s="2" t="str">
        <f t="shared" si="23"/>
        <v>0</v>
      </c>
      <c r="B80" t="str">
        <f t="shared" si="24"/>
        <v>0000</v>
      </c>
      <c r="C80" t="str">
        <f t="shared" si="25"/>
        <v>280-284</v>
      </c>
    </row>
    <row r="81" spans="1:3" x14ac:dyDescent="0.25">
      <c r="A81" s="2" t="str">
        <f t="shared" si="23"/>
        <v>4</v>
      </c>
      <c r="B81" t="str">
        <f t="shared" si="24"/>
        <v>0100</v>
      </c>
      <c r="C81" t="str">
        <f t="shared" si="25"/>
        <v>284-288</v>
      </c>
    </row>
    <row r="82" spans="1:3" x14ac:dyDescent="0.25">
      <c r="A82" s="2" t="str">
        <f t="shared" si="23"/>
        <v>0</v>
      </c>
      <c r="B82" t="str">
        <f t="shared" si="24"/>
        <v>0000</v>
      </c>
      <c r="C82" t="str">
        <f t="shared" si="25"/>
        <v>288-292</v>
      </c>
    </row>
    <row r="83" spans="1:3" x14ac:dyDescent="0.25">
      <c r="A83" s="2" t="str">
        <f t="shared" si="23"/>
        <v>0</v>
      </c>
      <c r="B83" t="str">
        <f t="shared" si="24"/>
        <v>0000</v>
      </c>
      <c r="C83" t="str">
        <f t="shared" si="25"/>
        <v>292-296</v>
      </c>
    </row>
    <row r="84" spans="1:3" x14ac:dyDescent="0.25">
      <c r="A84" s="2" t="str">
        <f t="shared" si="23"/>
        <v>1</v>
      </c>
      <c r="B84" t="str">
        <f t="shared" si="24"/>
        <v>0001</v>
      </c>
      <c r="C84" t="str">
        <f t="shared" si="25"/>
        <v>296-300</v>
      </c>
    </row>
    <row r="85" spans="1:3" x14ac:dyDescent="0.25">
      <c r="A85" s="2" t="str">
        <f t="shared" si="23"/>
        <v>f</v>
      </c>
      <c r="B85" t="str">
        <f t="shared" si="24"/>
        <v>1111</v>
      </c>
      <c r="C85" t="str">
        <f t="shared" si="25"/>
        <v>300-304</v>
      </c>
    </row>
    <row r="86" spans="1:3" x14ac:dyDescent="0.25">
      <c r="A86" s="2" t="str">
        <f t="shared" si="23"/>
        <v>c</v>
      </c>
      <c r="B86" t="str">
        <f t="shared" si="24"/>
        <v>1100</v>
      </c>
      <c r="C86" t="str">
        <f t="shared" si="25"/>
        <v>304-308</v>
      </c>
    </row>
    <row r="87" spans="1:3" x14ac:dyDescent="0.25">
      <c r="A87" s="2" t="str">
        <f t="shared" si="23"/>
        <v>7</v>
      </c>
      <c r="B87" t="str">
        <f t="shared" si="24"/>
        <v>0111</v>
      </c>
      <c r="C87" t="str">
        <f t="shared" si="25"/>
        <v>308-312</v>
      </c>
    </row>
    <row r="88" spans="1:3" x14ac:dyDescent="0.25">
      <c r="A88" s="2" t="str">
        <f t="shared" si="23"/>
        <v>f</v>
      </c>
      <c r="B88" t="str">
        <f t="shared" si="24"/>
        <v>1111</v>
      </c>
      <c r="C88" t="str">
        <f t="shared" si="25"/>
        <v>312-316</v>
      </c>
    </row>
    <row r="89" spans="1:3" x14ac:dyDescent="0.25">
      <c r="A89" s="2" t="str">
        <f t="shared" si="23"/>
        <v>1</v>
      </c>
      <c r="B89" t="str">
        <f t="shared" si="24"/>
        <v>0001</v>
      </c>
      <c r="C89" t="str">
        <f t="shared" si="25"/>
        <v>316-320</v>
      </c>
    </row>
    <row r="90" spans="1:3" x14ac:dyDescent="0.25">
      <c r="A90" s="2" t="str">
        <f t="shared" si="23"/>
        <v>f</v>
      </c>
      <c r="B90" t="str">
        <f t="shared" si="24"/>
        <v>1111</v>
      </c>
      <c r="C90" t="str">
        <f t="shared" si="25"/>
        <v>320-324</v>
      </c>
    </row>
    <row r="91" spans="1:3" x14ac:dyDescent="0.25">
      <c r="A91" s="2" t="str">
        <f t="shared" si="23"/>
        <v>c</v>
      </c>
      <c r="B91" t="str">
        <f t="shared" si="24"/>
        <v>1100</v>
      </c>
      <c r="C91" t="str">
        <f t="shared" si="25"/>
        <v>324-328</v>
      </c>
    </row>
    <row r="92" spans="1:3" x14ac:dyDescent="0.25">
      <c r="A92" s="2" t="str">
        <f t="shared" si="23"/>
        <v>7</v>
      </c>
      <c r="B92" t="str">
        <f t="shared" si="24"/>
        <v>0111</v>
      </c>
      <c r="C92" t="str">
        <f t="shared" si="25"/>
        <v>328-332</v>
      </c>
    </row>
    <row r="93" spans="1:3" x14ac:dyDescent="0.25">
      <c r="A93" s="2" t="str">
        <f t="shared" si="23"/>
        <v>f</v>
      </c>
      <c r="B93" t="str">
        <f t="shared" si="24"/>
        <v>1111</v>
      </c>
      <c r="C93" t="str">
        <f t="shared" si="25"/>
        <v>332-336</v>
      </c>
    </row>
    <row r="94" spans="1:3" x14ac:dyDescent="0.25">
      <c r="A94" s="2" t="str">
        <f t="shared" si="23"/>
        <v>0</v>
      </c>
      <c r="B94" t="str">
        <f t="shared" si="24"/>
        <v>0000</v>
      </c>
      <c r="C94" t="str">
        <f t="shared" si="25"/>
        <v>336-340</v>
      </c>
    </row>
    <row r="95" spans="1:3" x14ac:dyDescent="0.25">
      <c r="A95" s="2" t="str">
        <f t="shared" si="23"/>
        <v>0</v>
      </c>
      <c r="B95" t="str">
        <f t="shared" si="24"/>
        <v>0000</v>
      </c>
      <c r="C95" t="str">
        <f t="shared" si="25"/>
        <v>340-344</v>
      </c>
    </row>
    <row r="96" spans="1:3" x14ac:dyDescent="0.25">
      <c r="A96" s="2" t="str">
        <f t="shared" si="23"/>
        <v>1</v>
      </c>
      <c r="B96" t="str">
        <f t="shared" si="24"/>
        <v>0001</v>
      </c>
      <c r="C96" t="str">
        <f t="shared" si="25"/>
        <v>344-348</v>
      </c>
    </row>
    <row r="97" spans="1:3" x14ac:dyDescent="0.25">
      <c r="A97" s="2" t="str">
        <f t="shared" si="23"/>
        <v>8</v>
      </c>
      <c r="B97" t="str">
        <f t="shared" si="24"/>
        <v>1000</v>
      </c>
      <c r="C97" t="str">
        <f t="shared" si="25"/>
        <v>348-352</v>
      </c>
    </row>
    <row r="98" spans="1:3" x14ac:dyDescent="0.25">
      <c r="A98" s="2" t="str">
        <f t="shared" si="23"/>
        <v>c</v>
      </c>
      <c r="B98" t="str">
        <f t="shared" si="24"/>
        <v>1100</v>
      </c>
      <c r="C98" t="str">
        <f t="shared" si="25"/>
        <v>352-356</v>
      </c>
    </row>
    <row r="99" spans="1:3" x14ac:dyDescent="0.25">
      <c r="A99" s="2" t="str">
        <f t="shared" si="23"/>
        <v>6</v>
      </c>
      <c r="B99" t="str">
        <f t="shared" si="24"/>
        <v>0110</v>
      </c>
      <c r="C99" t="str">
        <f t="shared" si="25"/>
        <v>356-360</v>
      </c>
    </row>
    <row r="100" spans="1:3" x14ac:dyDescent="0.25">
      <c r="A100" s="2" t="str">
        <f t="shared" si="23"/>
        <v>3</v>
      </c>
      <c r="B100" t="str">
        <f t="shared" si="24"/>
        <v>0011</v>
      </c>
      <c r="C100" t="str">
        <f t="shared" si="25"/>
        <v>360-364</v>
      </c>
    </row>
    <row r="101" spans="1:3" x14ac:dyDescent="0.25">
      <c r="A101" s="2" t="str">
        <f t="shared" si="23"/>
        <v>1</v>
      </c>
      <c r="B101" t="str">
        <f t="shared" si="24"/>
        <v>0001</v>
      </c>
      <c r="C101" t="str">
        <f t="shared" si="25"/>
        <v>364-368</v>
      </c>
    </row>
    <row r="102" spans="1:3" x14ac:dyDescent="0.25">
      <c r="A102" s="2" t="str">
        <f t="shared" si="23"/>
        <v>8</v>
      </c>
      <c r="B102" t="str">
        <f t="shared" si="24"/>
        <v>1000</v>
      </c>
      <c r="C102" t="str">
        <f t="shared" si="25"/>
        <v>368-372</v>
      </c>
    </row>
    <row r="103" spans="1:3" x14ac:dyDescent="0.25">
      <c r="A103" s="2" t="str">
        <f t="shared" si="23"/>
        <v>c</v>
      </c>
      <c r="B103" t="str">
        <f t="shared" si="24"/>
        <v>1100</v>
      </c>
      <c r="C103" t="str">
        <f t="shared" si="25"/>
        <v>372-376</v>
      </c>
    </row>
    <row r="104" spans="1:3" x14ac:dyDescent="0.25">
      <c r="A104" s="2" t="str">
        <f t="shared" si="23"/>
        <v>6</v>
      </c>
      <c r="B104" t="str">
        <f t="shared" si="24"/>
        <v>0110</v>
      </c>
      <c r="C104" t="str">
        <f t="shared" si="25"/>
        <v>376-380</v>
      </c>
    </row>
    <row r="105" spans="1:3" x14ac:dyDescent="0.25">
      <c r="A105" s="2" t="str">
        <f t="shared" si="23"/>
        <v>3</v>
      </c>
      <c r="B105" t="str">
        <f t="shared" si="24"/>
        <v>0011</v>
      </c>
      <c r="C105" t="str">
        <f t="shared" si="25"/>
        <v>380-384</v>
      </c>
    </row>
    <row r="106" spans="1:3" x14ac:dyDescent="0.25">
      <c r="A106" s="2" t="str">
        <f t="shared" si="23"/>
        <v>0</v>
      </c>
      <c r="B106" t="str">
        <f t="shared" si="24"/>
        <v>0000</v>
      </c>
      <c r="C106" t="str">
        <f t="shared" si="25"/>
        <v>384-388</v>
      </c>
    </row>
    <row r="107" spans="1:3" x14ac:dyDescent="0.25">
      <c r="A107" s="2" t="str">
        <f t="shared" si="23"/>
        <v>0</v>
      </c>
      <c r="B107" t="str">
        <f t="shared" si="24"/>
        <v>0000</v>
      </c>
      <c r="C107" t="str">
        <f t="shared" si="25"/>
        <v>388-392</v>
      </c>
    </row>
    <row r="108" spans="1:3" x14ac:dyDescent="0.25">
      <c r="A108" s="2" t="str">
        <f t="shared" si="23"/>
        <v>1</v>
      </c>
      <c r="B108" t="str">
        <f t="shared" si="24"/>
        <v>0001</v>
      </c>
      <c r="C108" t="str">
        <f t="shared" si="25"/>
        <v>392-396</v>
      </c>
    </row>
    <row r="109" spans="1:3" x14ac:dyDescent="0.25">
      <c r="A109" s="2" t="str">
        <f t="shared" si="23"/>
        <v>0</v>
      </c>
      <c r="B109" t="str">
        <f t="shared" si="24"/>
        <v>0000</v>
      </c>
      <c r="C109" t="str">
        <f t="shared" si="25"/>
        <v>396-400</v>
      </c>
    </row>
    <row r="110" spans="1:3" x14ac:dyDescent="0.25">
      <c r="A110" s="2" t="str">
        <f t="shared" si="23"/>
        <v>4</v>
      </c>
      <c r="B110" t="str">
        <f t="shared" si="24"/>
        <v>0100</v>
      </c>
      <c r="C110" t="str">
        <f t="shared" si="25"/>
        <v>400-404</v>
      </c>
    </row>
    <row r="111" spans="1:3" x14ac:dyDescent="0.25">
      <c r="A111" s="2" t="str">
        <f t="shared" si="23"/>
        <v>4</v>
      </c>
      <c r="B111" t="str">
        <f t="shared" si="24"/>
        <v>0100</v>
      </c>
      <c r="C111" t="str">
        <f t="shared" si="25"/>
        <v>404-408</v>
      </c>
    </row>
    <row r="112" spans="1:3" x14ac:dyDescent="0.25">
      <c r="A112" s="2" t="str">
        <f t="shared" si="23"/>
        <v>1</v>
      </c>
      <c r="B112" t="str">
        <f t="shared" si="24"/>
        <v>0001</v>
      </c>
      <c r="C112" t="str">
        <f t="shared" si="25"/>
        <v>408-412</v>
      </c>
    </row>
    <row r="113" spans="1:3" x14ac:dyDescent="0.25">
      <c r="A113" s="2" t="str">
        <f t="shared" si="23"/>
        <v>1</v>
      </c>
      <c r="B113" t="str">
        <f t="shared" si="24"/>
        <v>0001</v>
      </c>
      <c r="C113" t="str">
        <f t="shared" si="25"/>
        <v>412-416</v>
      </c>
    </row>
    <row r="114" spans="1:3" x14ac:dyDescent="0.25">
      <c r="A114" s="2" t="str">
        <f t="shared" si="23"/>
        <v>0</v>
      </c>
      <c r="B114" t="str">
        <f t="shared" si="24"/>
        <v>0000</v>
      </c>
      <c r="C114" t="str">
        <f t="shared" si="25"/>
        <v>416-420</v>
      </c>
    </row>
    <row r="115" spans="1:3" x14ac:dyDescent="0.25">
      <c r="A115" s="2" t="str">
        <f t="shared" si="23"/>
        <v>4</v>
      </c>
      <c r="B115" t="str">
        <f t="shared" si="24"/>
        <v>0100</v>
      </c>
      <c r="C115" t="str">
        <f t="shared" si="25"/>
        <v>420-424</v>
      </c>
    </row>
    <row r="116" spans="1:3" x14ac:dyDescent="0.25">
      <c r="A116" s="2" t="str">
        <f t="shared" si="23"/>
        <v>4</v>
      </c>
      <c r="B116" t="str">
        <f t="shared" si="24"/>
        <v>0100</v>
      </c>
      <c r="C116" t="str">
        <f t="shared" si="25"/>
        <v>424-428</v>
      </c>
    </row>
    <row r="117" spans="1:3" x14ac:dyDescent="0.25">
      <c r="A117" s="2" t="str">
        <f t="shared" si="23"/>
        <v>1</v>
      </c>
      <c r="B117" t="str">
        <f t="shared" si="24"/>
        <v>0001</v>
      </c>
      <c r="C117" t="str">
        <f t="shared" si="25"/>
        <v>428-432</v>
      </c>
    </row>
    <row r="118" spans="1:3" x14ac:dyDescent="0.25">
      <c r="A118" s="2" t="str">
        <f t="shared" si="23"/>
        <v>0</v>
      </c>
      <c r="B118" t="str">
        <f t="shared" si="24"/>
        <v>0000</v>
      </c>
      <c r="C118" t="str">
        <f t="shared" si="25"/>
        <v>432-436</v>
      </c>
    </row>
    <row r="119" spans="1:3" x14ac:dyDescent="0.25">
      <c r="A119" s="2" t="str">
        <f t="shared" si="23"/>
        <v>0</v>
      </c>
      <c r="B119" t="str">
        <f t="shared" si="24"/>
        <v>0000</v>
      </c>
      <c r="C119" t="str">
        <f t="shared" si="25"/>
        <v>436-440</v>
      </c>
    </row>
    <row r="120" spans="1:3" x14ac:dyDescent="0.25">
      <c r="A120" s="2" t="str">
        <f t="shared" si="23"/>
        <v>1</v>
      </c>
      <c r="B120" t="str">
        <f t="shared" si="24"/>
        <v>0001</v>
      </c>
      <c r="C120" t="str">
        <f t="shared" si="25"/>
        <v>440-444</v>
      </c>
    </row>
    <row r="121" spans="1:3" x14ac:dyDescent="0.25">
      <c r="A121" s="2" t="str">
        <f t="shared" si="23"/>
        <v>f</v>
      </c>
      <c r="B121" t="str">
        <f t="shared" si="24"/>
        <v>1111</v>
      </c>
      <c r="C121" t="str">
        <f t="shared" si="25"/>
        <v>444-448</v>
      </c>
    </row>
    <row r="122" spans="1:3" x14ac:dyDescent="0.25">
      <c r="A122" s="2" t="str">
        <f t="shared" si="23"/>
        <v>c</v>
      </c>
      <c r="B122" t="str">
        <f t="shared" si="24"/>
        <v>1100</v>
      </c>
      <c r="C122" t="str">
        <f t="shared" si="25"/>
        <v>448-452</v>
      </c>
    </row>
    <row r="123" spans="1:3" x14ac:dyDescent="0.25">
      <c r="A123" s="2" t="str">
        <f t="shared" si="23"/>
        <v>7</v>
      </c>
      <c r="B123" t="str">
        <f t="shared" si="24"/>
        <v>0111</v>
      </c>
      <c r="C123" t="str">
        <f t="shared" si="25"/>
        <v>452-456</v>
      </c>
    </row>
    <row r="124" spans="1:3" x14ac:dyDescent="0.25">
      <c r="A124" s="2" t="str">
        <f t="shared" si="23"/>
        <v>f</v>
      </c>
      <c r="B124" t="str">
        <f t="shared" si="24"/>
        <v>1111</v>
      </c>
      <c r="C124" t="str">
        <f t="shared" si="25"/>
        <v>456-460</v>
      </c>
    </row>
    <row r="125" spans="1:3" x14ac:dyDescent="0.25">
      <c r="A125" s="2" t="str">
        <f t="shared" si="23"/>
        <v>1</v>
      </c>
      <c r="B125" t="str">
        <f t="shared" si="24"/>
        <v>0001</v>
      </c>
      <c r="C125" t="str">
        <f t="shared" si="25"/>
        <v>460-464</v>
      </c>
    </row>
    <row r="126" spans="1:3" x14ac:dyDescent="0.25">
      <c r="A126" s="2" t="str">
        <f t="shared" si="23"/>
        <v>f</v>
      </c>
      <c r="B126" t="str">
        <f t="shared" si="24"/>
        <v>1111</v>
      </c>
      <c r="C126" t="str">
        <f t="shared" si="25"/>
        <v>464-468</v>
      </c>
    </row>
    <row r="127" spans="1:3" x14ac:dyDescent="0.25">
      <c r="A127" s="2" t="str">
        <f t="shared" si="23"/>
        <v>c</v>
      </c>
      <c r="B127" t="str">
        <f t="shared" si="24"/>
        <v>1100</v>
      </c>
      <c r="C127" t="str">
        <f t="shared" si="25"/>
        <v>468-472</v>
      </c>
    </row>
    <row r="128" spans="1:3" x14ac:dyDescent="0.25">
      <c r="A128" s="2" t="str">
        <f t="shared" si="23"/>
        <v>7</v>
      </c>
      <c r="B128" t="str">
        <f t="shared" si="24"/>
        <v>0111</v>
      </c>
      <c r="C128" t="str">
        <f t="shared" si="25"/>
        <v>472-476</v>
      </c>
    </row>
    <row r="129" spans="1:3" x14ac:dyDescent="0.25">
      <c r="A129" s="2" t="str">
        <f t="shared" si="23"/>
        <v>f</v>
      </c>
      <c r="B129" t="str">
        <f t="shared" si="24"/>
        <v>1111</v>
      </c>
      <c r="C129" t="str">
        <f t="shared" si="25"/>
        <v>476-480</v>
      </c>
    </row>
    <row r="130" spans="1:3" x14ac:dyDescent="0.25">
      <c r="A130" s="2" t="str">
        <f t="shared" si="23"/>
        <v>0</v>
      </c>
      <c r="B130" t="str">
        <f t="shared" si="24"/>
        <v>0000</v>
      </c>
      <c r="C130" t="str">
        <f t="shared" si="25"/>
        <v>480-484</v>
      </c>
    </row>
    <row r="131" spans="1:3" x14ac:dyDescent="0.25">
      <c r="A131" s="2" t="str">
        <f t="shared" si="23"/>
        <v>0</v>
      </c>
      <c r="B131" t="str">
        <f t="shared" si="24"/>
        <v>0000</v>
      </c>
      <c r="C131" t="str">
        <f t="shared" si="25"/>
        <v>484-488</v>
      </c>
    </row>
    <row r="132" spans="1:3" x14ac:dyDescent="0.25">
      <c r="A132" s="2" t="str">
        <f t="shared" si="23"/>
        <v>0</v>
      </c>
      <c r="B132" t="str">
        <f t="shared" si="24"/>
        <v>0000</v>
      </c>
      <c r="C132" t="str">
        <f t="shared" si="25"/>
        <v>488-492</v>
      </c>
    </row>
    <row r="133" spans="1:3" x14ac:dyDescent="0.25">
      <c r="A133" s="2" t="str">
        <f t="shared" si="23"/>
        <v>f</v>
      </c>
      <c r="B133" t="str">
        <f t="shared" si="24"/>
        <v>1111</v>
      </c>
      <c r="C133" t="str">
        <f t="shared" si="25"/>
        <v>492-496</v>
      </c>
    </row>
    <row r="134" spans="1:3" x14ac:dyDescent="0.25">
      <c r="A134" s="2" t="str">
        <f t="shared" si="23"/>
        <v>8</v>
      </c>
      <c r="B134" t="str">
        <f t="shared" si="24"/>
        <v>1000</v>
      </c>
      <c r="C134" t="str">
        <f t="shared" si="25"/>
        <v>496-500</v>
      </c>
    </row>
    <row r="135" spans="1:3" x14ac:dyDescent="0.25">
      <c r="A135" s="2" t="str">
        <f t="shared" si="23"/>
        <v>3</v>
      </c>
      <c r="B135" t="str">
        <f t="shared" si="24"/>
        <v>0011</v>
      </c>
      <c r="C135" t="str">
        <f t="shared" si="25"/>
        <v>500-504</v>
      </c>
    </row>
    <row r="136" spans="1:3" x14ac:dyDescent="0.25">
      <c r="A136" s="2" t="str">
        <f t="shared" si="23"/>
        <v>e</v>
      </c>
      <c r="B136" t="str">
        <f t="shared" si="24"/>
        <v>1110</v>
      </c>
      <c r="C136" t="str">
        <f t="shared" si="25"/>
        <v>504-508</v>
      </c>
    </row>
    <row r="137" spans="1:3" x14ac:dyDescent="0.25">
      <c r="A137" s="2" t="str">
        <f t="shared" si="23"/>
        <v>0</v>
      </c>
      <c r="B137" t="str">
        <f t="shared" si="24"/>
        <v>0000</v>
      </c>
      <c r="C137" t="str">
        <f t="shared" si="25"/>
        <v>508-512</v>
      </c>
    </row>
    <row r="138" spans="1:3" x14ac:dyDescent="0.25">
      <c r="A138" s="2" t="str">
        <f t="shared" ref="A138:A201" si="26">MID($B$1,(ROW()-10)+(COLUMN()-1)*6*8 + 1,1)</f>
        <v>f</v>
      </c>
      <c r="B138" t="str">
        <f t="shared" si="24"/>
        <v>1111</v>
      </c>
      <c r="C138" t="str">
        <f t="shared" si="25"/>
        <v>512-516</v>
      </c>
    </row>
    <row r="139" spans="1:3" x14ac:dyDescent="0.25">
      <c r="A139" s="2" t="str">
        <f t="shared" si="26"/>
        <v>8</v>
      </c>
      <c r="B139" t="str">
        <f t="shared" ref="B139:B202" si="27">HEX2BIN(A139,4)</f>
        <v>1000</v>
      </c>
      <c r="C139" t="str">
        <f t="shared" si="25"/>
        <v>516-520</v>
      </c>
    </row>
    <row r="140" spans="1:3" x14ac:dyDescent="0.25">
      <c r="A140" s="2" t="str">
        <f t="shared" si="26"/>
        <v>3</v>
      </c>
      <c r="B140" t="str">
        <f t="shared" si="27"/>
        <v>0011</v>
      </c>
      <c r="C140" t="str">
        <f t="shared" si="25"/>
        <v>520-524</v>
      </c>
    </row>
    <row r="141" spans="1:3" x14ac:dyDescent="0.25">
      <c r="A141" s="2" t="str">
        <f t="shared" si="26"/>
        <v>e</v>
      </c>
      <c r="B141" t="str">
        <f t="shared" si="27"/>
        <v>1110</v>
      </c>
      <c r="C141" t="str">
        <f t="shared" ref="C141:C204" si="28">(ROW()-10)*4 &amp; "-" &amp; (ROW()-9)*4</f>
        <v>524-528</v>
      </c>
    </row>
    <row r="142" spans="1:3" x14ac:dyDescent="0.25">
      <c r="A142" s="2" t="str">
        <f t="shared" si="26"/>
        <v>0</v>
      </c>
      <c r="B142" t="str">
        <f t="shared" si="27"/>
        <v>0000</v>
      </c>
      <c r="C142" t="str">
        <f t="shared" si="28"/>
        <v>528-532</v>
      </c>
    </row>
    <row r="143" spans="1:3" x14ac:dyDescent="0.25">
      <c r="A143" s="2" t="str">
        <f t="shared" si="26"/>
        <v>0</v>
      </c>
      <c r="B143" t="str">
        <f t="shared" si="27"/>
        <v>0000</v>
      </c>
      <c r="C143" t="str">
        <f t="shared" si="28"/>
        <v>532-536</v>
      </c>
    </row>
    <row r="144" spans="1:3" x14ac:dyDescent="0.25">
      <c r="A144" s="2" t="str">
        <f t="shared" si="26"/>
        <v>0</v>
      </c>
      <c r="B144" t="str">
        <f t="shared" si="27"/>
        <v>0000</v>
      </c>
      <c r="C144" t="str">
        <f t="shared" si="28"/>
        <v>536-540</v>
      </c>
    </row>
    <row r="145" spans="1:3" x14ac:dyDescent="0.25">
      <c r="A145" s="2" t="str">
        <f t="shared" si="26"/>
        <v>0</v>
      </c>
      <c r="B145" t="str">
        <f t="shared" si="27"/>
        <v>0000</v>
      </c>
      <c r="C145" t="str">
        <f t="shared" si="28"/>
        <v>540-544</v>
      </c>
    </row>
    <row r="146" spans="1:3" x14ac:dyDescent="0.25">
      <c r="A146" s="2" t="str">
        <f t="shared" si="26"/>
        <v>0</v>
      </c>
      <c r="B146" t="str">
        <f t="shared" si="27"/>
        <v>0000</v>
      </c>
      <c r="C146" t="str">
        <f t="shared" si="28"/>
        <v>544-548</v>
      </c>
    </row>
    <row r="147" spans="1:3" x14ac:dyDescent="0.25">
      <c r="A147" s="2" t="str">
        <f t="shared" si="26"/>
        <v>0</v>
      </c>
      <c r="B147" t="str">
        <f t="shared" si="27"/>
        <v>0000</v>
      </c>
      <c r="C147" t="str">
        <f t="shared" si="28"/>
        <v>548-552</v>
      </c>
    </row>
    <row r="148" spans="1:3" x14ac:dyDescent="0.25">
      <c r="A148" s="2" t="str">
        <f t="shared" si="26"/>
        <v>0</v>
      </c>
      <c r="B148" t="str">
        <f t="shared" si="27"/>
        <v>0000</v>
      </c>
      <c r="C148" t="str">
        <f t="shared" si="28"/>
        <v>552-556</v>
      </c>
    </row>
    <row r="149" spans="1:3" x14ac:dyDescent="0.25">
      <c r="A149" s="2" t="str">
        <f t="shared" si="26"/>
        <v>0</v>
      </c>
      <c r="B149" t="str">
        <f t="shared" si="27"/>
        <v>0000</v>
      </c>
      <c r="C149" t="str">
        <f t="shared" si="28"/>
        <v>556-560</v>
      </c>
    </row>
    <row r="150" spans="1:3" x14ac:dyDescent="0.25">
      <c r="A150" s="2" t="str">
        <f t="shared" si="26"/>
        <v>0</v>
      </c>
      <c r="B150" t="str">
        <f t="shared" si="27"/>
        <v>0000</v>
      </c>
      <c r="C150" t="str">
        <f t="shared" si="28"/>
        <v>560-564</v>
      </c>
    </row>
    <row r="151" spans="1:3" x14ac:dyDescent="0.25">
      <c r="A151" s="2" t="str">
        <f t="shared" si="26"/>
        <v>0</v>
      </c>
      <c r="B151" t="str">
        <f t="shared" si="27"/>
        <v>0000</v>
      </c>
      <c r="C151" t="str">
        <f t="shared" si="28"/>
        <v>564-568</v>
      </c>
    </row>
    <row r="152" spans="1:3" x14ac:dyDescent="0.25">
      <c r="A152" s="2" t="str">
        <f t="shared" si="26"/>
        <v>0</v>
      </c>
      <c r="B152" t="str">
        <f t="shared" si="27"/>
        <v>0000</v>
      </c>
      <c r="C152" t="str">
        <f t="shared" si="28"/>
        <v>568-572</v>
      </c>
    </row>
    <row r="153" spans="1:3" x14ac:dyDescent="0.25">
      <c r="A153" s="2" t="str">
        <f t="shared" si="26"/>
        <v>0</v>
      </c>
      <c r="B153" t="str">
        <f t="shared" si="27"/>
        <v>0000</v>
      </c>
      <c r="C153" t="str">
        <f t="shared" si="28"/>
        <v>572-576</v>
      </c>
    </row>
    <row r="154" spans="1:3" x14ac:dyDescent="0.25">
      <c r="A154" s="2" t="str">
        <f t="shared" si="26"/>
        <v>0</v>
      </c>
      <c r="B154" t="str">
        <f t="shared" si="27"/>
        <v>0000</v>
      </c>
      <c r="C154" t="str">
        <f t="shared" si="28"/>
        <v>576-580</v>
      </c>
    </row>
    <row r="155" spans="1:3" x14ac:dyDescent="0.25">
      <c r="A155" s="2" t="str">
        <f t="shared" si="26"/>
        <v>0</v>
      </c>
      <c r="B155" t="str">
        <f t="shared" si="27"/>
        <v>0000</v>
      </c>
      <c r="C155" t="str">
        <f t="shared" si="28"/>
        <v>580-584</v>
      </c>
    </row>
    <row r="156" spans="1:3" x14ac:dyDescent="0.25">
      <c r="A156" s="2" t="str">
        <f t="shared" si="26"/>
        <v>0</v>
      </c>
      <c r="B156" t="str">
        <f t="shared" si="27"/>
        <v>0000</v>
      </c>
      <c r="C156" t="str">
        <f t="shared" si="28"/>
        <v>584-588</v>
      </c>
    </row>
    <row r="157" spans="1:3" x14ac:dyDescent="0.25">
      <c r="A157" s="2" t="str">
        <f t="shared" si="26"/>
        <v>0</v>
      </c>
      <c r="B157" t="str">
        <f t="shared" si="27"/>
        <v>0000</v>
      </c>
      <c r="C157" t="str">
        <f t="shared" si="28"/>
        <v>588-592</v>
      </c>
    </row>
    <row r="158" spans="1:3" x14ac:dyDescent="0.25">
      <c r="A158" s="2" t="str">
        <f t="shared" si="26"/>
        <v>0</v>
      </c>
      <c r="B158" t="str">
        <f t="shared" si="27"/>
        <v>0000</v>
      </c>
      <c r="C158" t="str">
        <f t="shared" si="28"/>
        <v>592-596</v>
      </c>
    </row>
    <row r="159" spans="1:3" x14ac:dyDescent="0.25">
      <c r="A159" s="2" t="str">
        <f t="shared" si="26"/>
        <v>0</v>
      </c>
      <c r="B159" t="str">
        <f t="shared" si="27"/>
        <v>0000</v>
      </c>
      <c r="C159" t="str">
        <f t="shared" si="28"/>
        <v>596-600</v>
      </c>
    </row>
    <row r="160" spans="1:3" x14ac:dyDescent="0.25">
      <c r="A160" s="2" t="str">
        <f t="shared" si="26"/>
        <v>0</v>
      </c>
      <c r="B160" t="str">
        <f t="shared" si="27"/>
        <v>0000</v>
      </c>
      <c r="C160" t="str">
        <f t="shared" si="28"/>
        <v>600-604</v>
      </c>
    </row>
    <row r="161" spans="1:3" x14ac:dyDescent="0.25">
      <c r="A161" s="2" t="str">
        <f t="shared" si="26"/>
        <v>0</v>
      </c>
      <c r="B161" t="str">
        <f t="shared" si="27"/>
        <v>0000</v>
      </c>
      <c r="C161" t="str">
        <f t="shared" si="28"/>
        <v>604-608</v>
      </c>
    </row>
    <row r="162" spans="1:3" x14ac:dyDescent="0.25">
      <c r="A162" s="2" t="str">
        <f t="shared" si="26"/>
        <v>0</v>
      </c>
      <c r="B162" t="str">
        <f t="shared" si="27"/>
        <v>0000</v>
      </c>
      <c r="C162" t="str">
        <f t="shared" si="28"/>
        <v>608-612</v>
      </c>
    </row>
    <row r="163" spans="1:3" x14ac:dyDescent="0.25">
      <c r="A163" s="2" t="str">
        <f t="shared" si="26"/>
        <v>0</v>
      </c>
      <c r="B163" t="str">
        <f t="shared" si="27"/>
        <v>0000</v>
      </c>
      <c r="C163" t="str">
        <f t="shared" si="28"/>
        <v>612-616</v>
      </c>
    </row>
    <row r="164" spans="1:3" x14ac:dyDescent="0.25">
      <c r="A164" s="2" t="str">
        <f t="shared" si="26"/>
        <v>0</v>
      </c>
      <c r="B164" t="str">
        <f t="shared" si="27"/>
        <v>0000</v>
      </c>
      <c r="C164" t="str">
        <f t="shared" si="28"/>
        <v>616-620</v>
      </c>
    </row>
    <row r="165" spans="1:3" x14ac:dyDescent="0.25">
      <c r="A165" s="2" t="str">
        <f t="shared" si="26"/>
        <v>0</v>
      </c>
      <c r="B165" t="str">
        <f t="shared" si="27"/>
        <v>0000</v>
      </c>
      <c r="C165" t="str">
        <f t="shared" si="28"/>
        <v>620-624</v>
      </c>
    </row>
    <row r="166" spans="1:3" x14ac:dyDescent="0.25">
      <c r="A166" s="2" t="str">
        <f t="shared" si="26"/>
        <v>0</v>
      </c>
      <c r="B166" t="str">
        <f t="shared" si="27"/>
        <v>0000</v>
      </c>
      <c r="C166" t="str">
        <f t="shared" si="28"/>
        <v>624-628</v>
      </c>
    </row>
    <row r="167" spans="1:3" x14ac:dyDescent="0.25">
      <c r="A167" s="2" t="str">
        <f t="shared" si="26"/>
        <v>0</v>
      </c>
      <c r="B167" t="str">
        <f t="shared" si="27"/>
        <v>0000</v>
      </c>
      <c r="C167" t="str">
        <f t="shared" si="28"/>
        <v>628-632</v>
      </c>
    </row>
    <row r="168" spans="1:3" x14ac:dyDescent="0.25">
      <c r="A168" s="2" t="str">
        <f t="shared" si="26"/>
        <v>0</v>
      </c>
      <c r="B168" t="str">
        <f t="shared" si="27"/>
        <v>0000</v>
      </c>
      <c r="C168" t="str">
        <f t="shared" si="28"/>
        <v>632-636</v>
      </c>
    </row>
    <row r="169" spans="1:3" x14ac:dyDescent="0.25">
      <c r="A169" s="2" t="str">
        <f t="shared" si="26"/>
        <v>0</v>
      </c>
      <c r="B169" t="str">
        <f t="shared" si="27"/>
        <v>0000</v>
      </c>
      <c r="C169" t="str">
        <f t="shared" si="28"/>
        <v>636-640</v>
      </c>
    </row>
    <row r="170" spans="1:3" x14ac:dyDescent="0.25">
      <c r="A170" s="2" t="str">
        <f t="shared" si="26"/>
        <v>0</v>
      </c>
      <c r="B170" t="str">
        <f t="shared" si="27"/>
        <v>0000</v>
      </c>
      <c r="C170" t="str">
        <f t="shared" si="28"/>
        <v>640-644</v>
      </c>
    </row>
    <row r="171" spans="1:3" x14ac:dyDescent="0.25">
      <c r="A171" s="2" t="str">
        <f t="shared" si="26"/>
        <v>0</v>
      </c>
      <c r="B171" t="str">
        <f t="shared" si="27"/>
        <v>0000</v>
      </c>
      <c r="C171" t="str">
        <f t="shared" si="28"/>
        <v>644-648</v>
      </c>
    </row>
    <row r="172" spans="1:3" x14ac:dyDescent="0.25">
      <c r="A172" s="2" t="str">
        <f t="shared" si="26"/>
        <v>0</v>
      </c>
      <c r="B172" t="str">
        <f t="shared" si="27"/>
        <v>0000</v>
      </c>
      <c r="C172" t="str">
        <f t="shared" si="28"/>
        <v>648-652</v>
      </c>
    </row>
    <row r="173" spans="1:3" x14ac:dyDescent="0.25">
      <c r="A173" s="2" t="str">
        <f t="shared" si="26"/>
        <v>0</v>
      </c>
      <c r="B173" t="str">
        <f t="shared" si="27"/>
        <v>0000</v>
      </c>
      <c r="C173" t="str">
        <f t="shared" si="28"/>
        <v>652-656</v>
      </c>
    </row>
    <row r="174" spans="1:3" x14ac:dyDescent="0.25">
      <c r="A174" s="2" t="str">
        <f t="shared" si="26"/>
        <v>0</v>
      </c>
      <c r="B174" t="str">
        <f t="shared" si="27"/>
        <v>0000</v>
      </c>
      <c r="C174" t="str">
        <f t="shared" si="28"/>
        <v>656-660</v>
      </c>
    </row>
    <row r="175" spans="1:3" x14ac:dyDescent="0.25">
      <c r="A175" s="2" t="str">
        <f t="shared" si="26"/>
        <v>0</v>
      </c>
      <c r="B175" t="str">
        <f t="shared" si="27"/>
        <v>0000</v>
      </c>
      <c r="C175" t="str">
        <f t="shared" si="28"/>
        <v>660-664</v>
      </c>
    </row>
    <row r="176" spans="1:3" x14ac:dyDescent="0.25">
      <c r="A176" s="2" t="str">
        <f t="shared" si="26"/>
        <v>0</v>
      </c>
      <c r="B176" t="str">
        <f t="shared" si="27"/>
        <v>0000</v>
      </c>
      <c r="C176" t="str">
        <f t="shared" si="28"/>
        <v>664-668</v>
      </c>
    </row>
    <row r="177" spans="1:3" x14ac:dyDescent="0.25">
      <c r="A177" s="2" t="str">
        <f t="shared" si="26"/>
        <v>0</v>
      </c>
      <c r="B177" t="str">
        <f t="shared" si="27"/>
        <v>0000</v>
      </c>
      <c r="C177" t="str">
        <f t="shared" si="28"/>
        <v>668-672</v>
      </c>
    </row>
    <row r="178" spans="1:3" x14ac:dyDescent="0.25">
      <c r="A178" s="2" t="str">
        <f t="shared" si="26"/>
        <v>0</v>
      </c>
      <c r="B178" t="str">
        <f t="shared" si="27"/>
        <v>0000</v>
      </c>
      <c r="C178" t="str">
        <f t="shared" si="28"/>
        <v>672-676</v>
      </c>
    </row>
    <row r="179" spans="1:3" x14ac:dyDescent="0.25">
      <c r="A179" s="2" t="str">
        <f t="shared" si="26"/>
        <v>0</v>
      </c>
      <c r="B179" t="str">
        <f t="shared" si="27"/>
        <v>0000</v>
      </c>
      <c r="C179" t="str">
        <f t="shared" si="28"/>
        <v>676-680</v>
      </c>
    </row>
    <row r="180" spans="1:3" x14ac:dyDescent="0.25">
      <c r="A180" s="2" t="str">
        <f t="shared" si="26"/>
        <v>0</v>
      </c>
      <c r="B180" t="str">
        <f t="shared" si="27"/>
        <v>0000</v>
      </c>
      <c r="C180" t="str">
        <f t="shared" si="28"/>
        <v>680-684</v>
      </c>
    </row>
    <row r="181" spans="1:3" x14ac:dyDescent="0.25">
      <c r="A181" s="2" t="str">
        <f t="shared" si="26"/>
        <v>0</v>
      </c>
      <c r="B181" t="str">
        <f t="shared" si="27"/>
        <v>0000</v>
      </c>
      <c r="C181" t="str">
        <f t="shared" si="28"/>
        <v>684-688</v>
      </c>
    </row>
    <row r="182" spans="1:3" x14ac:dyDescent="0.25">
      <c r="A182" s="2" t="str">
        <f t="shared" si="26"/>
        <v>0</v>
      </c>
      <c r="B182" t="str">
        <f t="shared" si="27"/>
        <v>0000</v>
      </c>
      <c r="C182" t="str">
        <f t="shared" si="28"/>
        <v>688-692</v>
      </c>
    </row>
    <row r="183" spans="1:3" x14ac:dyDescent="0.25">
      <c r="A183" s="2" t="str">
        <f t="shared" si="26"/>
        <v>0</v>
      </c>
      <c r="B183" t="str">
        <f t="shared" si="27"/>
        <v>0000</v>
      </c>
      <c r="C183" t="str">
        <f t="shared" si="28"/>
        <v>692-696</v>
      </c>
    </row>
    <row r="184" spans="1:3" x14ac:dyDescent="0.25">
      <c r="A184" s="2" t="str">
        <f t="shared" si="26"/>
        <v>0</v>
      </c>
      <c r="B184" t="str">
        <f t="shared" si="27"/>
        <v>0000</v>
      </c>
      <c r="C184" t="str">
        <f t="shared" si="28"/>
        <v>696-700</v>
      </c>
    </row>
    <row r="185" spans="1:3" x14ac:dyDescent="0.25">
      <c r="A185" s="2" t="str">
        <f t="shared" si="26"/>
        <v>0</v>
      </c>
      <c r="B185" t="str">
        <f t="shared" si="27"/>
        <v>0000</v>
      </c>
      <c r="C185" t="str">
        <f t="shared" si="28"/>
        <v>700-704</v>
      </c>
    </row>
    <row r="186" spans="1:3" x14ac:dyDescent="0.25">
      <c r="A186" s="2" t="str">
        <f t="shared" si="26"/>
        <v>0</v>
      </c>
      <c r="B186" t="str">
        <f t="shared" si="27"/>
        <v>0000</v>
      </c>
      <c r="C186" t="str">
        <f t="shared" si="28"/>
        <v>704-708</v>
      </c>
    </row>
    <row r="187" spans="1:3" x14ac:dyDescent="0.25">
      <c r="A187" s="2" t="str">
        <f t="shared" si="26"/>
        <v>0</v>
      </c>
      <c r="B187" t="str">
        <f t="shared" si="27"/>
        <v>0000</v>
      </c>
      <c r="C187" t="str">
        <f t="shared" si="28"/>
        <v>708-712</v>
      </c>
    </row>
    <row r="188" spans="1:3" x14ac:dyDescent="0.25">
      <c r="A188" s="2" t="str">
        <f t="shared" si="26"/>
        <v>0</v>
      </c>
      <c r="B188" t="str">
        <f t="shared" si="27"/>
        <v>0000</v>
      </c>
      <c r="C188" t="str">
        <f t="shared" si="28"/>
        <v>712-716</v>
      </c>
    </row>
    <row r="189" spans="1:3" x14ac:dyDescent="0.25">
      <c r="A189" s="2" t="str">
        <f t="shared" si="26"/>
        <v>0</v>
      </c>
      <c r="B189" t="str">
        <f t="shared" si="27"/>
        <v>0000</v>
      </c>
      <c r="C189" t="str">
        <f t="shared" si="28"/>
        <v>716-720</v>
      </c>
    </row>
    <row r="190" spans="1:3" x14ac:dyDescent="0.25">
      <c r="A190" s="2" t="str">
        <f t="shared" si="26"/>
        <v>0</v>
      </c>
      <c r="B190" t="str">
        <f t="shared" si="27"/>
        <v>0000</v>
      </c>
      <c r="C190" t="str">
        <f t="shared" si="28"/>
        <v>720-724</v>
      </c>
    </row>
    <row r="191" spans="1:3" x14ac:dyDescent="0.25">
      <c r="A191" s="2" t="str">
        <f t="shared" si="26"/>
        <v>0</v>
      </c>
      <c r="B191" t="str">
        <f t="shared" si="27"/>
        <v>0000</v>
      </c>
      <c r="C191" t="str">
        <f t="shared" si="28"/>
        <v>724-728</v>
      </c>
    </row>
    <row r="192" spans="1:3" x14ac:dyDescent="0.25">
      <c r="A192" s="2" t="str">
        <f t="shared" si="26"/>
        <v>0</v>
      </c>
      <c r="B192" t="str">
        <f t="shared" si="27"/>
        <v>0000</v>
      </c>
      <c r="C192" t="str">
        <f t="shared" si="28"/>
        <v>728-732</v>
      </c>
    </row>
    <row r="193" spans="1:3" x14ac:dyDescent="0.25">
      <c r="A193" s="2" t="str">
        <f t="shared" si="26"/>
        <v>0</v>
      </c>
      <c r="B193" t="str">
        <f t="shared" si="27"/>
        <v>0000</v>
      </c>
      <c r="C193" t="str">
        <f t="shared" si="28"/>
        <v>732-736</v>
      </c>
    </row>
    <row r="194" spans="1:3" x14ac:dyDescent="0.25">
      <c r="A194" s="2" t="str">
        <f t="shared" si="26"/>
        <v>0</v>
      </c>
      <c r="B194" t="str">
        <f t="shared" si="27"/>
        <v>0000</v>
      </c>
      <c r="C194" t="str">
        <f t="shared" si="28"/>
        <v>736-740</v>
      </c>
    </row>
    <row r="195" spans="1:3" x14ac:dyDescent="0.25">
      <c r="A195" s="2" t="str">
        <f t="shared" si="26"/>
        <v>0</v>
      </c>
      <c r="B195" t="str">
        <f t="shared" si="27"/>
        <v>0000</v>
      </c>
      <c r="C195" t="str">
        <f t="shared" si="28"/>
        <v>740-744</v>
      </c>
    </row>
    <row r="196" spans="1:3" x14ac:dyDescent="0.25">
      <c r="A196" s="2" t="str">
        <f t="shared" si="26"/>
        <v>0</v>
      </c>
      <c r="B196" t="str">
        <f t="shared" si="27"/>
        <v>0000</v>
      </c>
      <c r="C196" t="str">
        <f t="shared" si="28"/>
        <v>744-748</v>
      </c>
    </row>
    <row r="197" spans="1:3" x14ac:dyDescent="0.25">
      <c r="A197" s="2" t="str">
        <f t="shared" si="26"/>
        <v>0</v>
      </c>
      <c r="B197" t="str">
        <f t="shared" si="27"/>
        <v>0000</v>
      </c>
      <c r="C197" t="str">
        <f t="shared" si="28"/>
        <v>748-752</v>
      </c>
    </row>
    <row r="198" spans="1:3" x14ac:dyDescent="0.25">
      <c r="A198" s="2" t="str">
        <f t="shared" si="26"/>
        <v>0</v>
      </c>
      <c r="B198" t="str">
        <f t="shared" si="27"/>
        <v>0000</v>
      </c>
      <c r="C198" t="str">
        <f t="shared" si="28"/>
        <v>752-756</v>
      </c>
    </row>
    <row r="199" spans="1:3" x14ac:dyDescent="0.25">
      <c r="A199" s="2" t="str">
        <f t="shared" si="26"/>
        <v>0</v>
      </c>
      <c r="B199" t="str">
        <f t="shared" si="27"/>
        <v>0000</v>
      </c>
      <c r="C199" t="str">
        <f t="shared" si="28"/>
        <v>756-760</v>
      </c>
    </row>
    <row r="200" spans="1:3" x14ac:dyDescent="0.25">
      <c r="A200" s="2" t="str">
        <f t="shared" si="26"/>
        <v>0</v>
      </c>
      <c r="B200" t="str">
        <f t="shared" si="27"/>
        <v>0000</v>
      </c>
      <c r="C200" t="str">
        <f t="shared" si="28"/>
        <v>760-764</v>
      </c>
    </row>
    <row r="201" spans="1:3" x14ac:dyDescent="0.25">
      <c r="A201" s="2" t="str">
        <f t="shared" si="26"/>
        <v>0</v>
      </c>
      <c r="B201" t="str">
        <f t="shared" si="27"/>
        <v>0000</v>
      </c>
      <c r="C201" t="str">
        <f t="shared" si="28"/>
        <v>764-768</v>
      </c>
    </row>
    <row r="202" spans="1:3" x14ac:dyDescent="0.25">
      <c r="A202" s="2" t="str">
        <f t="shared" ref="A202:A265" si="29">MID($B$1,(ROW()-10)+(COLUMN()-1)*6*8 + 1,1)</f>
        <v>0</v>
      </c>
      <c r="B202" t="str">
        <f t="shared" si="27"/>
        <v>0000</v>
      </c>
      <c r="C202" t="str">
        <f t="shared" si="28"/>
        <v>768-772</v>
      </c>
    </row>
    <row r="203" spans="1:3" x14ac:dyDescent="0.25">
      <c r="A203" s="2" t="str">
        <f t="shared" si="29"/>
        <v>0</v>
      </c>
      <c r="B203" t="str">
        <f t="shared" ref="B203:B266" si="30">HEX2BIN(A203,4)</f>
        <v>0000</v>
      </c>
      <c r="C203" t="str">
        <f t="shared" si="28"/>
        <v>772-776</v>
      </c>
    </row>
    <row r="204" spans="1:3" x14ac:dyDescent="0.25">
      <c r="A204" s="2" t="str">
        <f t="shared" si="29"/>
        <v>0</v>
      </c>
      <c r="B204" t="str">
        <f t="shared" si="30"/>
        <v>0000</v>
      </c>
      <c r="C204" t="str">
        <f t="shared" si="28"/>
        <v>776-780</v>
      </c>
    </row>
    <row r="205" spans="1:3" x14ac:dyDescent="0.25">
      <c r="A205" s="2" t="str">
        <f t="shared" si="29"/>
        <v>0</v>
      </c>
      <c r="B205" t="str">
        <f t="shared" si="30"/>
        <v>0000</v>
      </c>
      <c r="C205" t="str">
        <f t="shared" ref="C205:C268" si="31">(ROW()-10)*4 &amp; "-" &amp; (ROW()-9)*4</f>
        <v>780-784</v>
      </c>
    </row>
    <row r="206" spans="1:3" x14ac:dyDescent="0.25">
      <c r="A206" s="2" t="str">
        <f t="shared" si="29"/>
        <v>0</v>
      </c>
      <c r="B206" t="str">
        <f t="shared" si="30"/>
        <v>0000</v>
      </c>
      <c r="C206" t="str">
        <f t="shared" si="31"/>
        <v>784-788</v>
      </c>
    </row>
    <row r="207" spans="1:3" x14ac:dyDescent="0.25">
      <c r="A207" s="2" t="str">
        <f t="shared" si="29"/>
        <v>0</v>
      </c>
      <c r="B207" t="str">
        <f t="shared" si="30"/>
        <v>0000</v>
      </c>
      <c r="C207" t="str">
        <f t="shared" si="31"/>
        <v>788-792</v>
      </c>
    </row>
    <row r="208" spans="1:3" x14ac:dyDescent="0.25">
      <c r="A208" s="2" t="str">
        <f t="shared" si="29"/>
        <v>0</v>
      </c>
      <c r="B208" t="str">
        <f t="shared" si="30"/>
        <v>0000</v>
      </c>
      <c r="C208" t="str">
        <f t="shared" si="31"/>
        <v>792-796</v>
      </c>
    </row>
    <row r="209" spans="1:3" x14ac:dyDescent="0.25">
      <c r="A209" s="2" t="str">
        <f t="shared" si="29"/>
        <v>0</v>
      </c>
      <c r="B209" t="str">
        <f t="shared" si="30"/>
        <v>0000</v>
      </c>
      <c r="C209" t="str">
        <f t="shared" si="31"/>
        <v>796-800</v>
      </c>
    </row>
    <row r="210" spans="1:3" x14ac:dyDescent="0.25">
      <c r="A210" s="2" t="str">
        <f t="shared" si="29"/>
        <v>0</v>
      </c>
      <c r="B210" t="str">
        <f t="shared" si="30"/>
        <v>0000</v>
      </c>
      <c r="C210" t="str">
        <f t="shared" si="31"/>
        <v>800-804</v>
      </c>
    </row>
    <row r="211" spans="1:3" x14ac:dyDescent="0.25">
      <c r="A211" s="2" t="str">
        <f t="shared" si="29"/>
        <v>0</v>
      </c>
      <c r="B211" t="str">
        <f t="shared" si="30"/>
        <v>0000</v>
      </c>
      <c r="C211" t="str">
        <f t="shared" si="31"/>
        <v>804-808</v>
      </c>
    </row>
    <row r="212" spans="1:3" x14ac:dyDescent="0.25">
      <c r="A212" s="2" t="str">
        <f t="shared" si="29"/>
        <v>0</v>
      </c>
      <c r="B212" t="str">
        <f t="shared" si="30"/>
        <v>0000</v>
      </c>
      <c r="C212" t="str">
        <f t="shared" si="31"/>
        <v>808-812</v>
      </c>
    </row>
    <row r="213" spans="1:3" x14ac:dyDescent="0.25">
      <c r="A213" s="2" t="str">
        <f t="shared" si="29"/>
        <v>0</v>
      </c>
      <c r="B213" t="str">
        <f t="shared" si="30"/>
        <v>0000</v>
      </c>
      <c r="C213" t="str">
        <f t="shared" si="31"/>
        <v>812-816</v>
      </c>
    </row>
    <row r="214" spans="1:3" x14ac:dyDescent="0.25">
      <c r="A214" s="2" t="str">
        <f t="shared" si="29"/>
        <v>0</v>
      </c>
      <c r="B214" t="str">
        <f t="shared" si="30"/>
        <v>0000</v>
      </c>
      <c r="C214" t="str">
        <f t="shared" si="31"/>
        <v>816-820</v>
      </c>
    </row>
    <row r="215" spans="1:3" x14ac:dyDescent="0.25">
      <c r="A215" s="2" t="str">
        <f t="shared" si="29"/>
        <v>0</v>
      </c>
      <c r="B215" t="str">
        <f t="shared" si="30"/>
        <v>0000</v>
      </c>
      <c r="C215" t="str">
        <f t="shared" si="31"/>
        <v>820-824</v>
      </c>
    </row>
    <row r="216" spans="1:3" x14ac:dyDescent="0.25">
      <c r="A216" s="2" t="str">
        <f t="shared" si="29"/>
        <v>0</v>
      </c>
      <c r="B216" t="str">
        <f t="shared" si="30"/>
        <v>0000</v>
      </c>
      <c r="C216" t="str">
        <f t="shared" si="31"/>
        <v>824-828</v>
      </c>
    </row>
    <row r="217" spans="1:3" x14ac:dyDescent="0.25">
      <c r="A217" s="2" t="str">
        <f t="shared" si="29"/>
        <v>0</v>
      </c>
      <c r="B217" t="str">
        <f t="shared" si="30"/>
        <v>0000</v>
      </c>
      <c r="C217" t="str">
        <f t="shared" si="31"/>
        <v>828-832</v>
      </c>
    </row>
    <row r="218" spans="1:3" x14ac:dyDescent="0.25">
      <c r="A218" s="2" t="str">
        <f t="shared" si="29"/>
        <v>0</v>
      </c>
      <c r="B218" t="str">
        <f t="shared" si="30"/>
        <v>0000</v>
      </c>
      <c r="C218" t="str">
        <f t="shared" si="31"/>
        <v>832-836</v>
      </c>
    </row>
    <row r="219" spans="1:3" x14ac:dyDescent="0.25">
      <c r="A219" s="2" t="str">
        <f t="shared" si="29"/>
        <v>0</v>
      </c>
      <c r="B219" t="str">
        <f t="shared" si="30"/>
        <v>0000</v>
      </c>
      <c r="C219" t="str">
        <f t="shared" si="31"/>
        <v>836-840</v>
      </c>
    </row>
    <row r="220" spans="1:3" x14ac:dyDescent="0.25">
      <c r="A220" s="2" t="str">
        <f t="shared" si="29"/>
        <v>0</v>
      </c>
      <c r="B220" t="str">
        <f t="shared" si="30"/>
        <v>0000</v>
      </c>
      <c r="C220" t="str">
        <f t="shared" si="31"/>
        <v>840-844</v>
      </c>
    </row>
    <row r="221" spans="1:3" x14ac:dyDescent="0.25">
      <c r="A221" s="2" t="str">
        <f t="shared" si="29"/>
        <v>0</v>
      </c>
      <c r="B221" t="str">
        <f t="shared" si="30"/>
        <v>0000</v>
      </c>
      <c r="C221" t="str">
        <f t="shared" si="31"/>
        <v>844-848</v>
      </c>
    </row>
    <row r="222" spans="1:3" x14ac:dyDescent="0.25">
      <c r="A222" s="2" t="str">
        <f t="shared" si="29"/>
        <v>0</v>
      </c>
      <c r="B222" t="str">
        <f t="shared" si="30"/>
        <v>0000</v>
      </c>
      <c r="C222" t="str">
        <f t="shared" si="31"/>
        <v>848-852</v>
      </c>
    </row>
    <row r="223" spans="1:3" x14ac:dyDescent="0.25">
      <c r="A223" s="2" t="str">
        <f t="shared" si="29"/>
        <v>0</v>
      </c>
      <c r="B223" t="str">
        <f t="shared" si="30"/>
        <v>0000</v>
      </c>
      <c r="C223" t="str">
        <f t="shared" si="31"/>
        <v>852-856</v>
      </c>
    </row>
    <row r="224" spans="1:3" x14ac:dyDescent="0.25">
      <c r="A224" s="2" t="str">
        <f t="shared" si="29"/>
        <v>0</v>
      </c>
      <c r="B224" t="str">
        <f t="shared" si="30"/>
        <v>0000</v>
      </c>
      <c r="C224" t="str">
        <f t="shared" si="31"/>
        <v>856-860</v>
      </c>
    </row>
    <row r="225" spans="1:3" x14ac:dyDescent="0.25">
      <c r="A225" s="2" t="str">
        <f t="shared" si="29"/>
        <v>0</v>
      </c>
      <c r="B225" t="str">
        <f t="shared" si="30"/>
        <v>0000</v>
      </c>
      <c r="C225" t="str">
        <f t="shared" si="31"/>
        <v>860-864</v>
      </c>
    </row>
    <row r="226" spans="1:3" x14ac:dyDescent="0.25">
      <c r="A226" s="2" t="str">
        <f t="shared" si="29"/>
        <v>0</v>
      </c>
      <c r="B226" t="str">
        <f t="shared" si="30"/>
        <v>0000</v>
      </c>
      <c r="C226" t="str">
        <f t="shared" si="31"/>
        <v>864-868</v>
      </c>
    </row>
    <row r="227" spans="1:3" x14ac:dyDescent="0.25">
      <c r="A227" s="2" t="str">
        <f t="shared" si="29"/>
        <v>0</v>
      </c>
      <c r="B227" t="str">
        <f t="shared" si="30"/>
        <v>0000</v>
      </c>
      <c r="C227" t="str">
        <f t="shared" si="31"/>
        <v>868-872</v>
      </c>
    </row>
    <row r="228" spans="1:3" x14ac:dyDescent="0.25">
      <c r="A228" s="2" t="str">
        <f t="shared" si="29"/>
        <v>0</v>
      </c>
      <c r="B228" t="str">
        <f t="shared" si="30"/>
        <v>0000</v>
      </c>
      <c r="C228" t="str">
        <f t="shared" si="31"/>
        <v>872-876</v>
      </c>
    </row>
    <row r="229" spans="1:3" x14ac:dyDescent="0.25">
      <c r="A229" s="2" t="str">
        <f t="shared" si="29"/>
        <v>0</v>
      </c>
      <c r="B229" t="str">
        <f t="shared" si="30"/>
        <v>0000</v>
      </c>
      <c r="C229" t="str">
        <f t="shared" si="31"/>
        <v>876-880</v>
      </c>
    </row>
    <row r="230" spans="1:3" x14ac:dyDescent="0.25">
      <c r="A230" s="2" t="str">
        <f t="shared" si="29"/>
        <v>0</v>
      </c>
      <c r="B230" t="str">
        <f t="shared" si="30"/>
        <v>0000</v>
      </c>
      <c r="C230" t="str">
        <f t="shared" si="31"/>
        <v>880-884</v>
      </c>
    </row>
    <row r="231" spans="1:3" x14ac:dyDescent="0.25">
      <c r="A231" s="2" t="str">
        <f t="shared" si="29"/>
        <v>0</v>
      </c>
      <c r="B231" t="str">
        <f t="shared" si="30"/>
        <v>0000</v>
      </c>
      <c r="C231" t="str">
        <f t="shared" si="31"/>
        <v>884-888</v>
      </c>
    </row>
    <row r="232" spans="1:3" x14ac:dyDescent="0.25">
      <c r="A232" s="2" t="str">
        <f t="shared" si="29"/>
        <v>0</v>
      </c>
      <c r="B232" t="str">
        <f t="shared" si="30"/>
        <v>0000</v>
      </c>
      <c r="C232" t="str">
        <f t="shared" si="31"/>
        <v>888-892</v>
      </c>
    </row>
    <row r="233" spans="1:3" x14ac:dyDescent="0.25">
      <c r="A233" s="2" t="str">
        <f t="shared" si="29"/>
        <v>0</v>
      </c>
      <c r="B233" t="str">
        <f t="shared" si="30"/>
        <v>0000</v>
      </c>
      <c r="C233" t="str">
        <f t="shared" si="31"/>
        <v>892-896</v>
      </c>
    </row>
    <row r="234" spans="1:3" x14ac:dyDescent="0.25">
      <c r="A234" s="2" t="str">
        <f t="shared" si="29"/>
        <v>0</v>
      </c>
      <c r="B234" t="str">
        <f t="shared" si="30"/>
        <v>0000</v>
      </c>
      <c r="C234" t="str">
        <f t="shared" si="31"/>
        <v>896-900</v>
      </c>
    </row>
    <row r="235" spans="1:3" x14ac:dyDescent="0.25">
      <c r="A235" s="2" t="str">
        <f t="shared" si="29"/>
        <v>0</v>
      </c>
      <c r="B235" t="str">
        <f t="shared" si="30"/>
        <v>0000</v>
      </c>
      <c r="C235" t="str">
        <f t="shared" si="31"/>
        <v>900-904</v>
      </c>
    </row>
    <row r="236" spans="1:3" x14ac:dyDescent="0.25">
      <c r="A236" s="2" t="str">
        <f t="shared" si="29"/>
        <v>0</v>
      </c>
      <c r="B236" t="str">
        <f t="shared" si="30"/>
        <v>0000</v>
      </c>
      <c r="C236" t="str">
        <f t="shared" si="31"/>
        <v>904-908</v>
      </c>
    </row>
    <row r="237" spans="1:3" x14ac:dyDescent="0.25">
      <c r="A237" s="2" t="str">
        <f t="shared" si="29"/>
        <v>0</v>
      </c>
      <c r="B237" t="str">
        <f t="shared" si="30"/>
        <v>0000</v>
      </c>
      <c r="C237" t="str">
        <f t="shared" si="31"/>
        <v>908-912</v>
      </c>
    </row>
    <row r="238" spans="1:3" x14ac:dyDescent="0.25">
      <c r="A238" s="2" t="str">
        <f t="shared" si="29"/>
        <v>0</v>
      </c>
      <c r="B238" t="str">
        <f t="shared" si="30"/>
        <v>0000</v>
      </c>
      <c r="C238" t="str">
        <f t="shared" si="31"/>
        <v>912-916</v>
      </c>
    </row>
    <row r="239" spans="1:3" x14ac:dyDescent="0.25">
      <c r="A239" s="2" t="str">
        <f t="shared" si="29"/>
        <v>0</v>
      </c>
      <c r="B239" t="str">
        <f t="shared" si="30"/>
        <v>0000</v>
      </c>
      <c r="C239" t="str">
        <f t="shared" si="31"/>
        <v>916-920</v>
      </c>
    </row>
    <row r="240" spans="1:3" x14ac:dyDescent="0.25">
      <c r="A240" s="2" t="str">
        <f t="shared" si="29"/>
        <v>0</v>
      </c>
      <c r="B240" t="str">
        <f t="shared" si="30"/>
        <v>0000</v>
      </c>
      <c r="C240" t="str">
        <f t="shared" si="31"/>
        <v>920-924</v>
      </c>
    </row>
    <row r="241" spans="1:3" x14ac:dyDescent="0.25">
      <c r="A241" s="2" t="str">
        <f t="shared" si="29"/>
        <v>0</v>
      </c>
      <c r="B241" t="str">
        <f t="shared" si="30"/>
        <v>0000</v>
      </c>
      <c r="C241" t="str">
        <f t="shared" si="31"/>
        <v>924-928</v>
      </c>
    </row>
    <row r="242" spans="1:3" x14ac:dyDescent="0.25">
      <c r="A242" s="2" t="str">
        <f t="shared" si="29"/>
        <v>0</v>
      </c>
      <c r="B242" t="str">
        <f t="shared" si="30"/>
        <v>0000</v>
      </c>
      <c r="C242" t="str">
        <f t="shared" si="31"/>
        <v>928-932</v>
      </c>
    </row>
    <row r="243" spans="1:3" x14ac:dyDescent="0.25">
      <c r="A243" s="2" t="str">
        <f t="shared" si="29"/>
        <v>0</v>
      </c>
      <c r="B243" t="str">
        <f t="shared" si="30"/>
        <v>0000</v>
      </c>
      <c r="C243" t="str">
        <f t="shared" si="31"/>
        <v>932-936</v>
      </c>
    </row>
    <row r="244" spans="1:3" x14ac:dyDescent="0.25">
      <c r="A244" s="2" t="str">
        <f t="shared" si="29"/>
        <v>0</v>
      </c>
      <c r="B244" t="str">
        <f t="shared" si="30"/>
        <v>0000</v>
      </c>
      <c r="C244" t="str">
        <f t="shared" si="31"/>
        <v>936-940</v>
      </c>
    </row>
    <row r="245" spans="1:3" x14ac:dyDescent="0.25">
      <c r="A245" s="2" t="str">
        <f t="shared" si="29"/>
        <v>0</v>
      </c>
      <c r="B245" t="str">
        <f t="shared" si="30"/>
        <v>0000</v>
      </c>
      <c r="C245" t="str">
        <f t="shared" si="31"/>
        <v>940-944</v>
      </c>
    </row>
    <row r="246" spans="1:3" x14ac:dyDescent="0.25">
      <c r="A246" s="2" t="str">
        <f t="shared" si="29"/>
        <v>0</v>
      </c>
      <c r="B246" t="str">
        <f t="shared" si="30"/>
        <v>0000</v>
      </c>
      <c r="C246" t="str">
        <f t="shared" si="31"/>
        <v>944-948</v>
      </c>
    </row>
    <row r="247" spans="1:3" x14ac:dyDescent="0.25">
      <c r="A247" s="2" t="str">
        <f t="shared" si="29"/>
        <v>0</v>
      </c>
      <c r="B247" t="str">
        <f t="shared" si="30"/>
        <v>0000</v>
      </c>
      <c r="C247" t="str">
        <f t="shared" si="31"/>
        <v>948-952</v>
      </c>
    </row>
    <row r="248" spans="1:3" x14ac:dyDescent="0.25">
      <c r="A248" s="2" t="str">
        <f t="shared" si="29"/>
        <v>0</v>
      </c>
      <c r="B248" t="str">
        <f t="shared" si="30"/>
        <v>0000</v>
      </c>
      <c r="C248" t="str">
        <f t="shared" si="31"/>
        <v>952-956</v>
      </c>
    </row>
    <row r="249" spans="1:3" x14ac:dyDescent="0.25">
      <c r="A249" s="2" t="str">
        <f t="shared" si="29"/>
        <v>0</v>
      </c>
      <c r="B249" t="str">
        <f t="shared" si="30"/>
        <v>0000</v>
      </c>
      <c r="C249" t="str">
        <f t="shared" si="31"/>
        <v>956-960</v>
      </c>
    </row>
    <row r="250" spans="1:3" x14ac:dyDescent="0.25">
      <c r="A250" s="2" t="str">
        <f t="shared" si="29"/>
        <v>0</v>
      </c>
      <c r="B250" t="str">
        <f t="shared" si="30"/>
        <v>0000</v>
      </c>
      <c r="C250" t="str">
        <f t="shared" si="31"/>
        <v>960-964</v>
      </c>
    </row>
    <row r="251" spans="1:3" x14ac:dyDescent="0.25">
      <c r="A251" s="2" t="str">
        <f t="shared" si="29"/>
        <v>0</v>
      </c>
      <c r="B251" t="str">
        <f t="shared" si="30"/>
        <v>0000</v>
      </c>
      <c r="C251" t="str">
        <f t="shared" si="31"/>
        <v>964-968</v>
      </c>
    </row>
    <row r="252" spans="1:3" x14ac:dyDescent="0.25">
      <c r="A252" s="2" t="str">
        <f t="shared" si="29"/>
        <v>0</v>
      </c>
      <c r="B252" t="str">
        <f t="shared" si="30"/>
        <v>0000</v>
      </c>
      <c r="C252" t="str">
        <f t="shared" si="31"/>
        <v>968-972</v>
      </c>
    </row>
    <row r="253" spans="1:3" x14ac:dyDescent="0.25">
      <c r="A253" s="2" t="str">
        <f t="shared" si="29"/>
        <v>0</v>
      </c>
      <c r="B253" t="str">
        <f t="shared" si="30"/>
        <v>0000</v>
      </c>
      <c r="C253" t="str">
        <f t="shared" si="31"/>
        <v>972-976</v>
      </c>
    </row>
    <row r="254" spans="1:3" x14ac:dyDescent="0.25">
      <c r="A254" s="2" t="str">
        <f t="shared" si="29"/>
        <v>0</v>
      </c>
      <c r="B254" t="str">
        <f t="shared" si="30"/>
        <v>0000</v>
      </c>
      <c r="C254" t="str">
        <f t="shared" si="31"/>
        <v>976-980</v>
      </c>
    </row>
    <row r="255" spans="1:3" x14ac:dyDescent="0.25">
      <c r="A255" s="2" t="str">
        <f t="shared" si="29"/>
        <v>0</v>
      </c>
      <c r="B255" t="str">
        <f t="shared" si="30"/>
        <v>0000</v>
      </c>
      <c r="C255" t="str">
        <f t="shared" si="31"/>
        <v>980-984</v>
      </c>
    </row>
    <row r="256" spans="1:3" x14ac:dyDescent="0.25">
      <c r="A256" s="2" t="str">
        <f t="shared" si="29"/>
        <v>0</v>
      </c>
      <c r="B256" t="str">
        <f t="shared" si="30"/>
        <v>0000</v>
      </c>
      <c r="C256" t="str">
        <f t="shared" si="31"/>
        <v>984-988</v>
      </c>
    </row>
    <row r="257" spans="1:3" x14ac:dyDescent="0.25">
      <c r="A257" s="2" t="str">
        <f t="shared" si="29"/>
        <v>0</v>
      </c>
      <c r="B257" t="str">
        <f t="shared" si="30"/>
        <v>0000</v>
      </c>
      <c r="C257" t="str">
        <f t="shared" si="31"/>
        <v>988-992</v>
      </c>
    </row>
    <row r="258" spans="1:3" x14ac:dyDescent="0.25">
      <c r="A258" s="2" t="str">
        <f t="shared" si="29"/>
        <v>0</v>
      </c>
      <c r="B258" t="str">
        <f t="shared" si="30"/>
        <v>0000</v>
      </c>
      <c r="C258" t="str">
        <f t="shared" si="31"/>
        <v>992-996</v>
      </c>
    </row>
    <row r="259" spans="1:3" x14ac:dyDescent="0.25">
      <c r="A259" s="2" t="str">
        <f t="shared" si="29"/>
        <v>0</v>
      </c>
      <c r="B259" t="str">
        <f t="shared" si="30"/>
        <v>0000</v>
      </c>
      <c r="C259" t="str">
        <f t="shared" si="31"/>
        <v>996-1000</v>
      </c>
    </row>
    <row r="260" spans="1:3" x14ac:dyDescent="0.25">
      <c r="A260" s="2" t="str">
        <f t="shared" si="29"/>
        <v>0</v>
      </c>
      <c r="B260" t="str">
        <f t="shared" si="30"/>
        <v>0000</v>
      </c>
      <c r="C260" t="str">
        <f t="shared" si="31"/>
        <v>1000-1004</v>
      </c>
    </row>
    <row r="261" spans="1:3" x14ac:dyDescent="0.25">
      <c r="A261" s="2" t="str">
        <f t="shared" si="29"/>
        <v>0</v>
      </c>
      <c r="B261" t="str">
        <f t="shared" si="30"/>
        <v>0000</v>
      </c>
      <c r="C261" t="str">
        <f t="shared" si="31"/>
        <v>1004-1008</v>
      </c>
    </row>
    <row r="262" spans="1:3" x14ac:dyDescent="0.25">
      <c r="A262" s="2" t="str">
        <f t="shared" si="29"/>
        <v>0</v>
      </c>
      <c r="B262" t="str">
        <f t="shared" si="30"/>
        <v>0000</v>
      </c>
      <c r="C262" t="str">
        <f t="shared" si="31"/>
        <v>1008-1012</v>
      </c>
    </row>
    <row r="263" spans="1:3" x14ac:dyDescent="0.25">
      <c r="A263" s="2" t="str">
        <f t="shared" si="29"/>
        <v>0</v>
      </c>
      <c r="B263" t="str">
        <f t="shared" si="30"/>
        <v>0000</v>
      </c>
      <c r="C263" t="str">
        <f t="shared" si="31"/>
        <v>1012-1016</v>
      </c>
    </row>
    <row r="264" spans="1:3" x14ac:dyDescent="0.25">
      <c r="A264" s="2" t="str">
        <f t="shared" si="29"/>
        <v>0</v>
      </c>
      <c r="B264" t="str">
        <f t="shared" si="30"/>
        <v>0000</v>
      </c>
      <c r="C264" t="str">
        <f t="shared" si="31"/>
        <v>1016-1020</v>
      </c>
    </row>
    <row r="265" spans="1:3" x14ac:dyDescent="0.25">
      <c r="A265" s="2" t="str">
        <f t="shared" si="29"/>
        <v>0</v>
      </c>
      <c r="B265" t="str">
        <f t="shared" si="30"/>
        <v>0000</v>
      </c>
      <c r="C265" t="str">
        <f t="shared" si="31"/>
        <v>1020-1024</v>
      </c>
    </row>
    <row r="266" spans="1:3" x14ac:dyDescent="0.25">
      <c r="A266" s="2" t="str">
        <f t="shared" ref="A266:A329" si="32">MID($B$1,(ROW()-10)+(COLUMN()-1)*6*8 + 1,1)</f>
        <v>0</v>
      </c>
      <c r="B266" t="str">
        <f t="shared" si="30"/>
        <v>0000</v>
      </c>
      <c r="C266" t="str">
        <f t="shared" si="31"/>
        <v>1024-1028</v>
      </c>
    </row>
    <row r="267" spans="1:3" x14ac:dyDescent="0.25">
      <c r="A267" s="2" t="str">
        <f t="shared" si="32"/>
        <v>0</v>
      </c>
      <c r="B267" t="str">
        <f t="shared" ref="B267:B330" si="33">HEX2BIN(A267,4)</f>
        <v>0000</v>
      </c>
      <c r="C267" t="str">
        <f t="shared" si="31"/>
        <v>1028-1032</v>
      </c>
    </row>
    <row r="268" spans="1:3" x14ac:dyDescent="0.25">
      <c r="A268" s="2" t="str">
        <f t="shared" si="32"/>
        <v>0</v>
      </c>
      <c r="B268" t="str">
        <f t="shared" si="33"/>
        <v>0000</v>
      </c>
      <c r="C268" t="str">
        <f t="shared" si="31"/>
        <v>1032-1036</v>
      </c>
    </row>
    <row r="269" spans="1:3" x14ac:dyDescent="0.25">
      <c r="A269" s="2" t="str">
        <f t="shared" si="32"/>
        <v>0</v>
      </c>
      <c r="B269" t="str">
        <f t="shared" si="33"/>
        <v>0000</v>
      </c>
      <c r="C269" t="str">
        <f t="shared" ref="C269:C332" si="34">(ROW()-10)*4 &amp; "-" &amp; (ROW()-9)*4</f>
        <v>1036-1040</v>
      </c>
    </row>
    <row r="270" spans="1:3" x14ac:dyDescent="0.25">
      <c r="A270" s="2" t="str">
        <f t="shared" si="32"/>
        <v>0</v>
      </c>
      <c r="B270" t="str">
        <f t="shared" si="33"/>
        <v>0000</v>
      </c>
      <c r="C270" t="str">
        <f t="shared" si="34"/>
        <v>1040-1044</v>
      </c>
    </row>
    <row r="271" spans="1:3" x14ac:dyDescent="0.25">
      <c r="A271" s="2" t="str">
        <f t="shared" si="32"/>
        <v>0</v>
      </c>
      <c r="B271" t="str">
        <f t="shared" si="33"/>
        <v>0000</v>
      </c>
      <c r="C271" t="str">
        <f t="shared" si="34"/>
        <v>1044-1048</v>
      </c>
    </row>
    <row r="272" spans="1:3" x14ac:dyDescent="0.25">
      <c r="A272" s="2" t="str">
        <f t="shared" si="32"/>
        <v>0</v>
      </c>
      <c r="B272" t="str">
        <f t="shared" si="33"/>
        <v>0000</v>
      </c>
      <c r="C272" t="str">
        <f t="shared" si="34"/>
        <v>1048-1052</v>
      </c>
    </row>
    <row r="273" spans="1:3" x14ac:dyDescent="0.25">
      <c r="A273" s="2" t="str">
        <f t="shared" si="32"/>
        <v>0</v>
      </c>
      <c r="B273" t="str">
        <f t="shared" si="33"/>
        <v>0000</v>
      </c>
      <c r="C273" t="str">
        <f t="shared" si="34"/>
        <v>1052-1056</v>
      </c>
    </row>
    <row r="274" spans="1:3" x14ac:dyDescent="0.25">
      <c r="A274" s="2" t="str">
        <f t="shared" si="32"/>
        <v>0</v>
      </c>
      <c r="B274" t="str">
        <f t="shared" si="33"/>
        <v>0000</v>
      </c>
      <c r="C274" t="str">
        <f t="shared" si="34"/>
        <v>1056-1060</v>
      </c>
    </row>
    <row r="275" spans="1:3" x14ac:dyDescent="0.25">
      <c r="A275" s="2" t="str">
        <f t="shared" si="32"/>
        <v>0</v>
      </c>
      <c r="B275" t="str">
        <f t="shared" si="33"/>
        <v>0000</v>
      </c>
      <c r="C275" t="str">
        <f t="shared" si="34"/>
        <v>1060-1064</v>
      </c>
    </row>
    <row r="276" spans="1:3" x14ac:dyDescent="0.25">
      <c r="A276" s="2" t="str">
        <f t="shared" si="32"/>
        <v>0</v>
      </c>
      <c r="B276" t="str">
        <f t="shared" si="33"/>
        <v>0000</v>
      </c>
      <c r="C276" t="str">
        <f t="shared" si="34"/>
        <v>1064-1068</v>
      </c>
    </row>
    <row r="277" spans="1:3" x14ac:dyDescent="0.25">
      <c r="A277" s="2" t="str">
        <f t="shared" si="32"/>
        <v>0</v>
      </c>
      <c r="B277" t="str">
        <f t="shared" si="33"/>
        <v>0000</v>
      </c>
      <c r="C277" t="str">
        <f t="shared" si="34"/>
        <v>1068-1072</v>
      </c>
    </row>
    <row r="278" spans="1:3" x14ac:dyDescent="0.25">
      <c r="A278" s="2" t="str">
        <f t="shared" si="32"/>
        <v>0</v>
      </c>
      <c r="B278" t="str">
        <f t="shared" si="33"/>
        <v>0000</v>
      </c>
      <c r="C278" t="str">
        <f t="shared" si="34"/>
        <v>1072-1076</v>
      </c>
    </row>
    <row r="279" spans="1:3" x14ac:dyDescent="0.25">
      <c r="A279" s="2" t="str">
        <f t="shared" si="32"/>
        <v>0</v>
      </c>
      <c r="B279" t="str">
        <f t="shared" si="33"/>
        <v>0000</v>
      </c>
      <c r="C279" t="str">
        <f t="shared" si="34"/>
        <v>1076-1080</v>
      </c>
    </row>
    <row r="280" spans="1:3" x14ac:dyDescent="0.25">
      <c r="A280" s="2" t="str">
        <f t="shared" si="32"/>
        <v>0</v>
      </c>
      <c r="B280" t="str">
        <f t="shared" si="33"/>
        <v>0000</v>
      </c>
      <c r="C280" t="str">
        <f t="shared" si="34"/>
        <v>1080-1084</v>
      </c>
    </row>
    <row r="281" spans="1:3" x14ac:dyDescent="0.25">
      <c r="A281" s="2" t="str">
        <f t="shared" si="32"/>
        <v>0</v>
      </c>
      <c r="B281" t="str">
        <f t="shared" si="33"/>
        <v>0000</v>
      </c>
      <c r="C281" t="str">
        <f t="shared" si="34"/>
        <v>1084-1088</v>
      </c>
    </row>
    <row r="282" spans="1:3" x14ac:dyDescent="0.25">
      <c r="A282" s="2" t="str">
        <f t="shared" si="32"/>
        <v>0</v>
      </c>
      <c r="B282" t="str">
        <f t="shared" si="33"/>
        <v>0000</v>
      </c>
      <c r="C282" t="str">
        <f t="shared" si="34"/>
        <v>1088-1092</v>
      </c>
    </row>
    <row r="283" spans="1:3" x14ac:dyDescent="0.25">
      <c r="A283" s="2" t="str">
        <f t="shared" si="32"/>
        <v>0</v>
      </c>
      <c r="B283" t="str">
        <f t="shared" si="33"/>
        <v>0000</v>
      </c>
      <c r="C283" t="str">
        <f t="shared" si="34"/>
        <v>1092-1096</v>
      </c>
    </row>
    <row r="284" spans="1:3" x14ac:dyDescent="0.25">
      <c r="A284" s="2" t="str">
        <f t="shared" si="32"/>
        <v>0</v>
      </c>
      <c r="B284" t="str">
        <f t="shared" si="33"/>
        <v>0000</v>
      </c>
      <c r="C284" t="str">
        <f t="shared" si="34"/>
        <v>1096-1100</v>
      </c>
    </row>
    <row r="285" spans="1:3" x14ac:dyDescent="0.25">
      <c r="A285" s="2" t="str">
        <f t="shared" si="32"/>
        <v>0</v>
      </c>
      <c r="B285" t="str">
        <f t="shared" si="33"/>
        <v>0000</v>
      </c>
      <c r="C285" t="str">
        <f t="shared" si="34"/>
        <v>1100-1104</v>
      </c>
    </row>
    <row r="286" spans="1:3" x14ac:dyDescent="0.25">
      <c r="A286" s="2" t="str">
        <f t="shared" si="32"/>
        <v>0</v>
      </c>
      <c r="B286" t="str">
        <f t="shared" si="33"/>
        <v>0000</v>
      </c>
      <c r="C286" t="str">
        <f t="shared" si="34"/>
        <v>1104-1108</v>
      </c>
    </row>
    <row r="287" spans="1:3" x14ac:dyDescent="0.25">
      <c r="A287" s="2" t="str">
        <f t="shared" si="32"/>
        <v>0</v>
      </c>
      <c r="B287" t="str">
        <f t="shared" si="33"/>
        <v>0000</v>
      </c>
      <c r="C287" t="str">
        <f t="shared" si="34"/>
        <v>1108-1112</v>
      </c>
    </row>
    <row r="288" spans="1:3" x14ac:dyDescent="0.25">
      <c r="A288" s="2" t="str">
        <f t="shared" si="32"/>
        <v>0</v>
      </c>
      <c r="B288" t="str">
        <f t="shared" si="33"/>
        <v>0000</v>
      </c>
      <c r="C288" t="str">
        <f t="shared" si="34"/>
        <v>1112-1116</v>
      </c>
    </row>
    <row r="289" spans="1:3" x14ac:dyDescent="0.25">
      <c r="A289" s="2" t="str">
        <f t="shared" si="32"/>
        <v>0</v>
      </c>
      <c r="B289" t="str">
        <f t="shared" si="33"/>
        <v>0000</v>
      </c>
      <c r="C289" t="str">
        <f t="shared" si="34"/>
        <v>1116-1120</v>
      </c>
    </row>
    <row r="290" spans="1:3" x14ac:dyDescent="0.25">
      <c r="A290" s="2" t="str">
        <f t="shared" si="32"/>
        <v>0</v>
      </c>
      <c r="B290" t="str">
        <f t="shared" si="33"/>
        <v>0000</v>
      </c>
      <c r="C290" t="str">
        <f t="shared" si="34"/>
        <v>1120-1124</v>
      </c>
    </row>
    <row r="291" spans="1:3" x14ac:dyDescent="0.25">
      <c r="A291" s="2" t="str">
        <f t="shared" si="32"/>
        <v>0</v>
      </c>
      <c r="B291" t="str">
        <f t="shared" si="33"/>
        <v>0000</v>
      </c>
      <c r="C291" t="str">
        <f t="shared" si="34"/>
        <v>1124-1128</v>
      </c>
    </row>
    <row r="292" spans="1:3" x14ac:dyDescent="0.25">
      <c r="A292" s="2" t="str">
        <f t="shared" si="32"/>
        <v>0</v>
      </c>
      <c r="B292" t="str">
        <f t="shared" si="33"/>
        <v>0000</v>
      </c>
      <c r="C292" t="str">
        <f t="shared" si="34"/>
        <v>1128-1132</v>
      </c>
    </row>
    <row r="293" spans="1:3" x14ac:dyDescent="0.25">
      <c r="A293" s="2" t="str">
        <f t="shared" si="32"/>
        <v>0</v>
      </c>
      <c r="B293" t="str">
        <f t="shared" si="33"/>
        <v>0000</v>
      </c>
      <c r="C293" t="str">
        <f t="shared" si="34"/>
        <v>1132-1136</v>
      </c>
    </row>
    <row r="294" spans="1:3" x14ac:dyDescent="0.25">
      <c r="A294" s="2" t="str">
        <f t="shared" si="32"/>
        <v>0</v>
      </c>
      <c r="B294" t="str">
        <f t="shared" si="33"/>
        <v>0000</v>
      </c>
      <c r="C294" t="str">
        <f t="shared" si="34"/>
        <v>1136-1140</v>
      </c>
    </row>
    <row r="295" spans="1:3" x14ac:dyDescent="0.25">
      <c r="A295" s="2" t="str">
        <f t="shared" si="32"/>
        <v>0</v>
      </c>
      <c r="B295" t="str">
        <f t="shared" si="33"/>
        <v>0000</v>
      </c>
      <c r="C295" t="str">
        <f t="shared" si="34"/>
        <v>1140-1144</v>
      </c>
    </row>
    <row r="296" spans="1:3" x14ac:dyDescent="0.25">
      <c r="A296" s="2" t="str">
        <f t="shared" si="32"/>
        <v>0</v>
      </c>
      <c r="B296" t="str">
        <f t="shared" si="33"/>
        <v>0000</v>
      </c>
      <c r="C296" t="str">
        <f t="shared" si="34"/>
        <v>1144-1148</v>
      </c>
    </row>
    <row r="297" spans="1:3" x14ac:dyDescent="0.25">
      <c r="A297" s="2" t="str">
        <f t="shared" si="32"/>
        <v>0</v>
      </c>
      <c r="B297" t="str">
        <f t="shared" si="33"/>
        <v>0000</v>
      </c>
      <c r="C297" t="str">
        <f t="shared" si="34"/>
        <v>1148-1152</v>
      </c>
    </row>
    <row r="298" spans="1:3" x14ac:dyDescent="0.25">
      <c r="A298" s="2" t="str">
        <f t="shared" si="32"/>
        <v>0</v>
      </c>
      <c r="B298" t="str">
        <f t="shared" si="33"/>
        <v>0000</v>
      </c>
      <c r="C298" t="str">
        <f t="shared" si="34"/>
        <v>1152-1156</v>
      </c>
    </row>
    <row r="299" spans="1:3" x14ac:dyDescent="0.25">
      <c r="A299" s="2" t="str">
        <f t="shared" si="32"/>
        <v>0</v>
      </c>
      <c r="B299" t="str">
        <f t="shared" si="33"/>
        <v>0000</v>
      </c>
      <c r="C299" t="str">
        <f t="shared" si="34"/>
        <v>1156-1160</v>
      </c>
    </row>
    <row r="300" spans="1:3" x14ac:dyDescent="0.25">
      <c r="A300" s="2" t="str">
        <f t="shared" si="32"/>
        <v>0</v>
      </c>
      <c r="B300" t="str">
        <f t="shared" si="33"/>
        <v>0000</v>
      </c>
      <c r="C300" t="str">
        <f t="shared" si="34"/>
        <v>1160-1164</v>
      </c>
    </row>
    <row r="301" spans="1:3" x14ac:dyDescent="0.25">
      <c r="A301" s="2" t="str">
        <f t="shared" si="32"/>
        <v>0</v>
      </c>
      <c r="B301" t="str">
        <f t="shared" si="33"/>
        <v>0000</v>
      </c>
      <c r="C301" t="str">
        <f t="shared" si="34"/>
        <v>1164-1168</v>
      </c>
    </row>
    <row r="302" spans="1:3" x14ac:dyDescent="0.25">
      <c r="A302" s="2" t="str">
        <f t="shared" si="32"/>
        <v>0</v>
      </c>
      <c r="B302" t="str">
        <f t="shared" si="33"/>
        <v>0000</v>
      </c>
      <c r="C302" t="str">
        <f t="shared" si="34"/>
        <v>1168-1172</v>
      </c>
    </row>
    <row r="303" spans="1:3" x14ac:dyDescent="0.25">
      <c r="A303" s="2" t="str">
        <f t="shared" si="32"/>
        <v>0</v>
      </c>
      <c r="B303" t="str">
        <f t="shared" si="33"/>
        <v>0000</v>
      </c>
      <c r="C303" t="str">
        <f t="shared" si="34"/>
        <v>1172-1176</v>
      </c>
    </row>
    <row r="304" spans="1:3" x14ac:dyDescent="0.25">
      <c r="A304" s="2" t="str">
        <f t="shared" si="32"/>
        <v>0</v>
      </c>
      <c r="B304" t="str">
        <f t="shared" si="33"/>
        <v>0000</v>
      </c>
      <c r="C304" t="str">
        <f t="shared" si="34"/>
        <v>1176-1180</v>
      </c>
    </row>
    <row r="305" spans="1:3" x14ac:dyDescent="0.25">
      <c r="A305" s="2" t="str">
        <f t="shared" si="32"/>
        <v>0</v>
      </c>
      <c r="B305" t="str">
        <f t="shared" si="33"/>
        <v>0000</v>
      </c>
      <c r="C305" t="str">
        <f t="shared" si="34"/>
        <v>1180-1184</v>
      </c>
    </row>
    <row r="306" spans="1:3" x14ac:dyDescent="0.25">
      <c r="A306" s="2" t="str">
        <f t="shared" si="32"/>
        <v>0</v>
      </c>
      <c r="B306" t="str">
        <f t="shared" si="33"/>
        <v>0000</v>
      </c>
      <c r="C306" t="str">
        <f t="shared" si="34"/>
        <v>1184-1188</v>
      </c>
    </row>
    <row r="307" spans="1:3" x14ac:dyDescent="0.25">
      <c r="A307" s="2" t="str">
        <f t="shared" si="32"/>
        <v>0</v>
      </c>
      <c r="B307" t="str">
        <f t="shared" si="33"/>
        <v>0000</v>
      </c>
      <c r="C307" t="str">
        <f t="shared" si="34"/>
        <v>1188-1192</v>
      </c>
    </row>
    <row r="308" spans="1:3" x14ac:dyDescent="0.25">
      <c r="A308" s="2" t="str">
        <f t="shared" si="32"/>
        <v>0</v>
      </c>
      <c r="B308" t="str">
        <f t="shared" si="33"/>
        <v>0000</v>
      </c>
      <c r="C308" t="str">
        <f t="shared" si="34"/>
        <v>1192-1196</v>
      </c>
    </row>
    <row r="309" spans="1:3" x14ac:dyDescent="0.25">
      <c r="A309" s="2" t="str">
        <f t="shared" si="32"/>
        <v>0</v>
      </c>
      <c r="B309" t="str">
        <f t="shared" si="33"/>
        <v>0000</v>
      </c>
      <c r="C309" t="str">
        <f t="shared" si="34"/>
        <v>1196-1200</v>
      </c>
    </row>
    <row r="310" spans="1:3" x14ac:dyDescent="0.25">
      <c r="A310" s="2" t="str">
        <f t="shared" si="32"/>
        <v>0</v>
      </c>
      <c r="B310" t="str">
        <f t="shared" si="33"/>
        <v>0000</v>
      </c>
      <c r="C310" t="str">
        <f t="shared" si="34"/>
        <v>1200-1204</v>
      </c>
    </row>
    <row r="311" spans="1:3" x14ac:dyDescent="0.25">
      <c r="A311" s="2" t="str">
        <f t="shared" si="32"/>
        <v>0</v>
      </c>
      <c r="B311" t="str">
        <f t="shared" si="33"/>
        <v>0000</v>
      </c>
      <c r="C311" t="str">
        <f t="shared" si="34"/>
        <v>1204-1208</v>
      </c>
    </row>
    <row r="312" spans="1:3" x14ac:dyDescent="0.25">
      <c r="A312" s="2" t="str">
        <f t="shared" si="32"/>
        <v>0</v>
      </c>
      <c r="B312" t="str">
        <f t="shared" si="33"/>
        <v>0000</v>
      </c>
      <c r="C312" t="str">
        <f t="shared" si="34"/>
        <v>1208-1212</v>
      </c>
    </row>
    <row r="313" spans="1:3" x14ac:dyDescent="0.25">
      <c r="A313" s="2" t="str">
        <f t="shared" si="32"/>
        <v>0</v>
      </c>
      <c r="B313" t="str">
        <f t="shared" si="33"/>
        <v>0000</v>
      </c>
      <c r="C313" t="str">
        <f t="shared" si="34"/>
        <v>1212-1216</v>
      </c>
    </row>
    <row r="314" spans="1:3" x14ac:dyDescent="0.25">
      <c r="A314" s="2" t="str">
        <f t="shared" si="32"/>
        <v>0</v>
      </c>
      <c r="B314" t="str">
        <f t="shared" si="33"/>
        <v>0000</v>
      </c>
      <c r="C314" t="str">
        <f t="shared" si="34"/>
        <v>1216-1220</v>
      </c>
    </row>
    <row r="315" spans="1:3" x14ac:dyDescent="0.25">
      <c r="A315" s="2" t="str">
        <f t="shared" si="32"/>
        <v>0</v>
      </c>
      <c r="B315" t="str">
        <f t="shared" si="33"/>
        <v>0000</v>
      </c>
      <c r="C315" t="str">
        <f t="shared" si="34"/>
        <v>1220-1224</v>
      </c>
    </row>
    <row r="316" spans="1:3" x14ac:dyDescent="0.25">
      <c r="A316" s="2" t="str">
        <f t="shared" si="32"/>
        <v>0</v>
      </c>
      <c r="B316" t="str">
        <f t="shared" si="33"/>
        <v>0000</v>
      </c>
      <c r="C316" t="str">
        <f t="shared" si="34"/>
        <v>1224-1228</v>
      </c>
    </row>
    <row r="317" spans="1:3" x14ac:dyDescent="0.25">
      <c r="A317" s="2" t="str">
        <f t="shared" si="32"/>
        <v>0</v>
      </c>
      <c r="B317" t="str">
        <f t="shared" si="33"/>
        <v>0000</v>
      </c>
      <c r="C317" t="str">
        <f t="shared" si="34"/>
        <v>1228-1232</v>
      </c>
    </row>
    <row r="318" spans="1:3" x14ac:dyDescent="0.25">
      <c r="A318" s="2" t="str">
        <f t="shared" si="32"/>
        <v>0</v>
      </c>
      <c r="B318" t="str">
        <f t="shared" si="33"/>
        <v>0000</v>
      </c>
      <c r="C318" t="str">
        <f t="shared" si="34"/>
        <v>1232-1236</v>
      </c>
    </row>
    <row r="319" spans="1:3" x14ac:dyDescent="0.25">
      <c r="A319" s="2" t="str">
        <f t="shared" si="32"/>
        <v>0</v>
      </c>
      <c r="B319" t="str">
        <f t="shared" si="33"/>
        <v>0000</v>
      </c>
      <c r="C319" t="str">
        <f t="shared" si="34"/>
        <v>1236-1240</v>
      </c>
    </row>
    <row r="320" spans="1:3" x14ac:dyDescent="0.25">
      <c r="A320" s="2" t="str">
        <f t="shared" si="32"/>
        <v>0</v>
      </c>
      <c r="B320" t="str">
        <f t="shared" si="33"/>
        <v>0000</v>
      </c>
      <c r="C320" t="str">
        <f t="shared" si="34"/>
        <v>1240-1244</v>
      </c>
    </row>
    <row r="321" spans="1:3" x14ac:dyDescent="0.25">
      <c r="A321" s="2" t="str">
        <f t="shared" si="32"/>
        <v>0</v>
      </c>
      <c r="B321" t="str">
        <f t="shared" si="33"/>
        <v>0000</v>
      </c>
      <c r="C321" t="str">
        <f t="shared" si="34"/>
        <v>1244-1248</v>
      </c>
    </row>
    <row r="322" spans="1:3" x14ac:dyDescent="0.25">
      <c r="A322" s="2" t="str">
        <f t="shared" si="32"/>
        <v>0</v>
      </c>
      <c r="B322" t="str">
        <f t="shared" si="33"/>
        <v>0000</v>
      </c>
      <c r="C322" t="str">
        <f t="shared" si="34"/>
        <v>1248-1252</v>
      </c>
    </row>
    <row r="323" spans="1:3" x14ac:dyDescent="0.25">
      <c r="A323" s="2" t="str">
        <f t="shared" si="32"/>
        <v>0</v>
      </c>
      <c r="B323" t="str">
        <f t="shared" si="33"/>
        <v>0000</v>
      </c>
      <c r="C323" t="str">
        <f t="shared" si="34"/>
        <v>1252-1256</v>
      </c>
    </row>
    <row r="324" spans="1:3" x14ac:dyDescent="0.25">
      <c r="A324" s="2" t="str">
        <f t="shared" si="32"/>
        <v>0</v>
      </c>
      <c r="B324" t="str">
        <f t="shared" si="33"/>
        <v>0000</v>
      </c>
      <c r="C324" t="str">
        <f t="shared" si="34"/>
        <v>1256-1260</v>
      </c>
    </row>
    <row r="325" spans="1:3" x14ac:dyDescent="0.25">
      <c r="A325" s="2" t="str">
        <f t="shared" si="32"/>
        <v>0</v>
      </c>
      <c r="B325" t="str">
        <f t="shared" si="33"/>
        <v>0000</v>
      </c>
      <c r="C325" t="str">
        <f t="shared" si="34"/>
        <v>1260-1264</v>
      </c>
    </row>
    <row r="326" spans="1:3" x14ac:dyDescent="0.25">
      <c r="A326" s="2" t="str">
        <f t="shared" si="32"/>
        <v>0</v>
      </c>
      <c r="B326" t="str">
        <f t="shared" si="33"/>
        <v>0000</v>
      </c>
      <c r="C326" t="str">
        <f t="shared" si="34"/>
        <v>1264-1268</v>
      </c>
    </row>
    <row r="327" spans="1:3" x14ac:dyDescent="0.25">
      <c r="A327" s="2" t="str">
        <f t="shared" si="32"/>
        <v>0</v>
      </c>
      <c r="B327" t="str">
        <f t="shared" si="33"/>
        <v>0000</v>
      </c>
      <c r="C327" t="str">
        <f t="shared" si="34"/>
        <v>1268-1272</v>
      </c>
    </row>
    <row r="328" spans="1:3" x14ac:dyDescent="0.25">
      <c r="A328" s="2" t="str">
        <f t="shared" si="32"/>
        <v>0</v>
      </c>
      <c r="B328" t="str">
        <f t="shared" si="33"/>
        <v>0000</v>
      </c>
      <c r="C328" t="str">
        <f t="shared" si="34"/>
        <v>1272-1276</v>
      </c>
    </row>
    <row r="329" spans="1:3" x14ac:dyDescent="0.25">
      <c r="A329" s="2" t="str">
        <f t="shared" si="32"/>
        <v>0</v>
      </c>
      <c r="B329" t="str">
        <f t="shared" si="33"/>
        <v>0000</v>
      </c>
      <c r="C329" t="str">
        <f t="shared" si="34"/>
        <v>1276-1280</v>
      </c>
    </row>
    <row r="330" spans="1:3" x14ac:dyDescent="0.25">
      <c r="A330" s="2" t="str">
        <f t="shared" ref="A330:A393" si="35">MID($B$1,(ROW()-10)+(COLUMN()-1)*6*8 + 1,1)</f>
        <v>0</v>
      </c>
      <c r="B330" t="str">
        <f t="shared" si="33"/>
        <v>0000</v>
      </c>
      <c r="C330" t="str">
        <f t="shared" si="34"/>
        <v>1280-1284</v>
      </c>
    </row>
    <row r="331" spans="1:3" x14ac:dyDescent="0.25">
      <c r="A331" s="2" t="str">
        <f t="shared" si="35"/>
        <v>0</v>
      </c>
      <c r="B331" t="str">
        <f t="shared" ref="B331:B394" si="36">HEX2BIN(A331,4)</f>
        <v>0000</v>
      </c>
      <c r="C331" t="str">
        <f t="shared" si="34"/>
        <v>1284-1288</v>
      </c>
    </row>
    <row r="332" spans="1:3" x14ac:dyDescent="0.25">
      <c r="A332" s="2" t="str">
        <f t="shared" si="35"/>
        <v>0</v>
      </c>
      <c r="B332" t="str">
        <f t="shared" si="36"/>
        <v>0000</v>
      </c>
      <c r="C332" t="str">
        <f t="shared" si="34"/>
        <v>1288-1292</v>
      </c>
    </row>
    <row r="333" spans="1:3" x14ac:dyDescent="0.25">
      <c r="A333" s="2" t="str">
        <f t="shared" si="35"/>
        <v>0</v>
      </c>
      <c r="B333" t="str">
        <f t="shared" si="36"/>
        <v>0000</v>
      </c>
      <c r="C333" t="str">
        <f t="shared" ref="C333:C396" si="37">(ROW()-10)*4 &amp; "-" &amp; (ROW()-9)*4</f>
        <v>1292-1296</v>
      </c>
    </row>
    <row r="334" spans="1:3" x14ac:dyDescent="0.25">
      <c r="A334" s="2" t="str">
        <f t="shared" si="35"/>
        <v>0</v>
      </c>
      <c r="B334" t="str">
        <f t="shared" si="36"/>
        <v>0000</v>
      </c>
      <c r="C334" t="str">
        <f t="shared" si="37"/>
        <v>1296-1300</v>
      </c>
    </row>
    <row r="335" spans="1:3" x14ac:dyDescent="0.25">
      <c r="A335" s="2" t="str">
        <f t="shared" si="35"/>
        <v>0</v>
      </c>
      <c r="B335" t="str">
        <f t="shared" si="36"/>
        <v>0000</v>
      </c>
      <c r="C335" t="str">
        <f t="shared" si="37"/>
        <v>1300-1304</v>
      </c>
    </row>
    <row r="336" spans="1:3" x14ac:dyDescent="0.25">
      <c r="A336" s="2" t="str">
        <f t="shared" si="35"/>
        <v>0</v>
      </c>
      <c r="B336" t="str">
        <f t="shared" si="36"/>
        <v>0000</v>
      </c>
      <c r="C336" t="str">
        <f t="shared" si="37"/>
        <v>1304-1308</v>
      </c>
    </row>
    <row r="337" spans="1:3" x14ac:dyDescent="0.25">
      <c r="A337" s="2" t="str">
        <f t="shared" si="35"/>
        <v>0</v>
      </c>
      <c r="B337" t="str">
        <f t="shared" si="36"/>
        <v>0000</v>
      </c>
      <c r="C337" t="str">
        <f t="shared" si="37"/>
        <v>1308-1312</v>
      </c>
    </row>
    <row r="338" spans="1:3" x14ac:dyDescent="0.25">
      <c r="A338" s="2" t="str">
        <f t="shared" si="35"/>
        <v>0</v>
      </c>
      <c r="B338" t="str">
        <f t="shared" si="36"/>
        <v>0000</v>
      </c>
      <c r="C338" t="str">
        <f t="shared" si="37"/>
        <v>1312-1316</v>
      </c>
    </row>
    <row r="339" spans="1:3" x14ac:dyDescent="0.25">
      <c r="A339" s="2" t="str">
        <f t="shared" si="35"/>
        <v>0</v>
      </c>
      <c r="B339" t="str">
        <f t="shared" si="36"/>
        <v>0000</v>
      </c>
      <c r="C339" t="str">
        <f t="shared" si="37"/>
        <v>1316-1320</v>
      </c>
    </row>
    <row r="340" spans="1:3" x14ac:dyDescent="0.25">
      <c r="A340" s="2" t="str">
        <f t="shared" si="35"/>
        <v>0</v>
      </c>
      <c r="B340" t="str">
        <f t="shared" si="36"/>
        <v>0000</v>
      </c>
      <c r="C340" t="str">
        <f t="shared" si="37"/>
        <v>1320-1324</v>
      </c>
    </row>
    <row r="341" spans="1:3" x14ac:dyDescent="0.25">
      <c r="A341" s="2" t="str">
        <f t="shared" si="35"/>
        <v>0</v>
      </c>
      <c r="B341" t="str">
        <f t="shared" si="36"/>
        <v>0000</v>
      </c>
      <c r="C341" t="str">
        <f t="shared" si="37"/>
        <v>1324-1328</v>
      </c>
    </row>
    <row r="342" spans="1:3" x14ac:dyDescent="0.25">
      <c r="A342" s="2" t="str">
        <f t="shared" si="35"/>
        <v>0</v>
      </c>
      <c r="B342" t="str">
        <f t="shared" si="36"/>
        <v>0000</v>
      </c>
      <c r="C342" t="str">
        <f t="shared" si="37"/>
        <v>1328-1332</v>
      </c>
    </row>
    <row r="343" spans="1:3" x14ac:dyDescent="0.25">
      <c r="A343" s="2" t="str">
        <f t="shared" si="35"/>
        <v>0</v>
      </c>
      <c r="B343" t="str">
        <f t="shared" si="36"/>
        <v>0000</v>
      </c>
      <c r="C343" t="str">
        <f t="shared" si="37"/>
        <v>1332-1336</v>
      </c>
    </row>
    <row r="344" spans="1:3" x14ac:dyDescent="0.25">
      <c r="A344" s="2" t="str">
        <f t="shared" si="35"/>
        <v>0</v>
      </c>
      <c r="B344" t="str">
        <f t="shared" si="36"/>
        <v>0000</v>
      </c>
      <c r="C344" t="str">
        <f t="shared" si="37"/>
        <v>1336-1340</v>
      </c>
    </row>
    <row r="345" spans="1:3" x14ac:dyDescent="0.25">
      <c r="A345" s="2" t="str">
        <f t="shared" si="35"/>
        <v>0</v>
      </c>
      <c r="B345" t="str">
        <f t="shared" si="36"/>
        <v>0000</v>
      </c>
      <c r="C345" t="str">
        <f t="shared" si="37"/>
        <v>1340-1344</v>
      </c>
    </row>
    <row r="346" spans="1:3" x14ac:dyDescent="0.25">
      <c r="A346" s="2" t="str">
        <f t="shared" si="35"/>
        <v>0</v>
      </c>
      <c r="B346" t="str">
        <f t="shared" si="36"/>
        <v>0000</v>
      </c>
      <c r="C346" t="str">
        <f t="shared" si="37"/>
        <v>1344-1348</v>
      </c>
    </row>
    <row r="347" spans="1:3" x14ac:dyDescent="0.25">
      <c r="A347" s="2" t="str">
        <f t="shared" si="35"/>
        <v>0</v>
      </c>
      <c r="B347" t="str">
        <f t="shared" si="36"/>
        <v>0000</v>
      </c>
      <c r="C347" t="str">
        <f t="shared" si="37"/>
        <v>1348-1352</v>
      </c>
    </row>
    <row r="348" spans="1:3" x14ac:dyDescent="0.25">
      <c r="A348" s="2" t="str">
        <f t="shared" si="35"/>
        <v>0</v>
      </c>
      <c r="B348" t="str">
        <f t="shared" si="36"/>
        <v>0000</v>
      </c>
      <c r="C348" t="str">
        <f t="shared" si="37"/>
        <v>1352-1356</v>
      </c>
    </row>
    <row r="349" spans="1:3" x14ac:dyDescent="0.25">
      <c r="A349" s="2" t="str">
        <f t="shared" si="35"/>
        <v>0</v>
      </c>
      <c r="B349" t="str">
        <f t="shared" si="36"/>
        <v>0000</v>
      </c>
      <c r="C349" t="str">
        <f t="shared" si="37"/>
        <v>1356-1360</v>
      </c>
    </row>
    <row r="350" spans="1:3" x14ac:dyDescent="0.25">
      <c r="A350" s="2" t="str">
        <f t="shared" si="35"/>
        <v>0</v>
      </c>
      <c r="B350" t="str">
        <f t="shared" si="36"/>
        <v>0000</v>
      </c>
      <c r="C350" t="str">
        <f t="shared" si="37"/>
        <v>1360-1364</v>
      </c>
    </row>
    <row r="351" spans="1:3" x14ac:dyDescent="0.25">
      <c r="A351" s="2" t="str">
        <f t="shared" si="35"/>
        <v>0</v>
      </c>
      <c r="B351" t="str">
        <f t="shared" si="36"/>
        <v>0000</v>
      </c>
      <c r="C351" t="str">
        <f t="shared" si="37"/>
        <v>1364-1368</v>
      </c>
    </row>
    <row r="352" spans="1:3" x14ac:dyDescent="0.25">
      <c r="A352" s="2" t="str">
        <f t="shared" si="35"/>
        <v>0</v>
      </c>
      <c r="B352" t="str">
        <f t="shared" si="36"/>
        <v>0000</v>
      </c>
      <c r="C352" t="str">
        <f t="shared" si="37"/>
        <v>1368-1372</v>
      </c>
    </row>
    <row r="353" spans="1:3" x14ac:dyDescent="0.25">
      <c r="A353" s="2" t="str">
        <f t="shared" si="35"/>
        <v>0</v>
      </c>
      <c r="B353" t="str">
        <f t="shared" si="36"/>
        <v>0000</v>
      </c>
      <c r="C353" t="str">
        <f t="shared" si="37"/>
        <v>1372-1376</v>
      </c>
    </row>
    <row r="354" spans="1:3" x14ac:dyDescent="0.25">
      <c r="A354" s="2" t="str">
        <f t="shared" si="35"/>
        <v>0</v>
      </c>
      <c r="B354" t="str">
        <f t="shared" si="36"/>
        <v>0000</v>
      </c>
      <c r="C354" t="str">
        <f t="shared" si="37"/>
        <v>1376-1380</v>
      </c>
    </row>
    <row r="355" spans="1:3" x14ac:dyDescent="0.25">
      <c r="A355" s="2" t="str">
        <f t="shared" si="35"/>
        <v>0</v>
      </c>
      <c r="B355" t="str">
        <f t="shared" si="36"/>
        <v>0000</v>
      </c>
      <c r="C355" t="str">
        <f t="shared" si="37"/>
        <v>1380-1384</v>
      </c>
    </row>
    <row r="356" spans="1:3" x14ac:dyDescent="0.25">
      <c r="A356" s="2" t="str">
        <f t="shared" si="35"/>
        <v>0</v>
      </c>
      <c r="B356" t="str">
        <f t="shared" si="36"/>
        <v>0000</v>
      </c>
      <c r="C356" t="str">
        <f t="shared" si="37"/>
        <v>1384-1388</v>
      </c>
    </row>
    <row r="357" spans="1:3" x14ac:dyDescent="0.25">
      <c r="A357" s="2" t="str">
        <f t="shared" si="35"/>
        <v>0</v>
      </c>
      <c r="B357" t="str">
        <f t="shared" si="36"/>
        <v>0000</v>
      </c>
      <c r="C357" t="str">
        <f t="shared" si="37"/>
        <v>1388-1392</v>
      </c>
    </row>
    <row r="358" spans="1:3" x14ac:dyDescent="0.25">
      <c r="A358" s="2" t="str">
        <f t="shared" si="35"/>
        <v>0</v>
      </c>
      <c r="B358" t="str">
        <f t="shared" si="36"/>
        <v>0000</v>
      </c>
      <c r="C358" t="str">
        <f t="shared" si="37"/>
        <v>1392-1396</v>
      </c>
    </row>
    <row r="359" spans="1:3" x14ac:dyDescent="0.25">
      <c r="A359" s="2" t="str">
        <f t="shared" si="35"/>
        <v>0</v>
      </c>
      <c r="B359" t="str">
        <f t="shared" si="36"/>
        <v>0000</v>
      </c>
      <c r="C359" t="str">
        <f t="shared" si="37"/>
        <v>1396-1400</v>
      </c>
    </row>
    <row r="360" spans="1:3" x14ac:dyDescent="0.25">
      <c r="A360" s="2" t="str">
        <f t="shared" si="35"/>
        <v>0</v>
      </c>
      <c r="B360" t="str">
        <f t="shared" si="36"/>
        <v>0000</v>
      </c>
      <c r="C360" t="str">
        <f t="shared" si="37"/>
        <v>1400-1404</v>
      </c>
    </row>
    <row r="361" spans="1:3" x14ac:dyDescent="0.25">
      <c r="A361" s="2" t="str">
        <f t="shared" si="35"/>
        <v>0</v>
      </c>
      <c r="B361" t="str">
        <f t="shared" si="36"/>
        <v>0000</v>
      </c>
      <c r="C361" t="str">
        <f t="shared" si="37"/>
        <v>1404-1408</v>
      </c>
    </row>
    <row r="362" spans="1:3" x14ac:dyDescent="0.25">
      <c r="A362" s="2" t="str">
        <f t="shared" si="35"/>
        <v>0</v>
      </c>
      <c r="B362" t="str">
        <f t="shared" si="36"/>
        <v>0000</v>
      </c>
      <c r="C362" t="str">
        <f t="shared" si="37"/>
        <v>1408-1412</v>
      </c>
    </row>
    <row r="363" spans="1:3" x14ac:dyDescent="0.25">
      <c r="A363" s="2" t="str">
        <f t="shared" si="35"/>
        <v>0</v>
      </c>
      <c r="B363" t="str">
        <f t="shared" si="36"/>
        <v>0000</v>
      </c>
      <c r="C363" t="str">
        <f t="shared" si="37"/>
        <v>1412-1416</v>
      </c>
    </row>
    <row r="364" spans="1:3" x14ac:dyDescent="0.25">
      <c r="A364" s="2" t="str">
        <f t="shared" si="35"/>
        <v>0</v>
      </c>
      <c r="B364" t="str">
        <f t="shared" si="36"/>
        <v>0000</v>
      </c>
      <c r="C364" t="str">
        <f t="shared" si="37"/>
        <v>1416-1420</v>
      </c>
    </row>
    <row r="365" spans="1:3" x14ac:dyDescent="0.25">
      <c r="A365" s="2" t="str">
        <f t="shared" si="35"/>
        <v>0</v>
      </c>
      <c r="B365" t="str">
        <f t="shared" si="36"/>
        <v>0000</v>
      </c>
      <c r="C365" t="str">
        <f t="shared" si="37"/>
        <v>1420-1424</v>
      </c>
    </row>
    <row r="366" spans="1:3" x14ac:dyDescent="0.25">
      <c r="A366" s="2" t="str">
        <f t="shared" si="35"/>
        <v>0</v>
      </c>
      <c r="B366" t="str">
        <f t="shared" si="36"/>
        <v>0000</v>
      </c>
      <c r="C366" t="str">
        <f t="shared" si="37"/>
        <v>1424-1428</v>
      </c>
    </row>
    <row r="367" spans="1:3" x14ac:dyDescent="0.25">
      <c r="A367" s="2" t="str">
        <f t="shared" si="35"/>
        <v>0</v>
      </c>
      <c r="B367" t="str">
        <f t="shared" si="36"/>
        <v>0000</v>
      </c>
      <c r="C367" t="str">
        <f t="shared" si="37"/>
        <v>1428-1432</v>
      </c>
    </row>
    <row r="368" spans="1:3" x14ac:dyDescent="0.25">
      <c r="A368" s="2" t="str">
        <f t="shared" si="35"/>
        <v>0</v>
      </c>
      <c r="B368" t="str">
        <f t="shared" si="36"/>
        <v>0000</v>
      </c>
      <c r="C368" t="str">
        <f t="shared" si="37"/>
        <v>1432-1436</v>
      </c>
    </row>
    <row r="369" spans="1:3" x14ac:dyDescent="0.25">
      <c r="A369" s="2" t="str">
        <f t="shared" si="35"/>
        <v>0</v>
      </c>
      <c r="B369" t="str">
        <f t="shared" si="36"/>
        <v>0000</v>
      </c>
      <c r="C369" t="str">
        <f t="shared" si="37"/>
        <v>1436-1440</v>
      </c>
    </row>
    <row r="370" spans="1:3" x14ac:dyDescent="0.25">
      <c r="A370" s="2" t="str">
        <f t="shared" si="35"/>
        <v>f</v>
      </c>
      <c r="B370" t="str">
        <f t="shared" si="36"/>
        <v>1111</v>
      </c>
      <c r="C370" t="str">
        <f t="shared" si="37"/>
        <v>1440-1444</v>
      </c>
    </row>
    <row r="371" spans="1:3" x14ac:dyDescent="0.25">
      <c r="A371" s="2" t="str">
        <f t="shared" si="35"/>
        <v>f</v>
      </c>
      <c r="B371" t="str">
        <f t="shared" si="36"/>
        <v>1111</v>
      </c>
      <c r="C371" t="str">
        <f t="shared" si="37"/>
        <v>1444-1448</v>
      </c>
    </row>
    <row r="372" spans="1:3" x14ac:dyDescent="0.25">
      <c r="A372" s="2" t="str">
        <f t="shared" si="35"/>
        <v>c</v>
      </c>
      <c r="B372" t="str">
        <f t="shared" si="36"/>
        <v>1100</v>
      </c>
      <c r="C372" t="str">
        <f t="shared" si="37"/>
        <v>1448-1452</v>
      </c>
    </row>
    <row r="373" spans="1:3" x14ac:dyDescent="0.25">
      <c r="A373" s="2" t="str">
        <f t="shared" si="35"/>
        <v>0</v>
      </c>
      <c r="B373" t="str">
        <f t="shared" si="36"/>
        <v>0000</v>
      </c>
      <c r="C373" t="str">
        <f t="shared" si="37"/>
        <v>1452-1456</v>
      </c>
    </row>
    <row r="374" spans="1:3" x14ac:dyDescent="0.25">
      <c r="A374" s="2" t="str">
        <f t="shared" si="35"/>
        <v>0</v>
      </c>
      <c r="B374" t="str">
        <f t="shared" si="36"/>
        <v>0000</v>
      </c>
      <c r="C374" t="str">
        <f t="shared" si="37"/>
        <v>1456-1460</v>
      </c>
    </row>
    <row r="375" spans="1:3" x14ac:dyDescent="0.25">
      <c r="A375" s="2" t="str">
        <f t="shared" si="35"/>
        <v>f</v>
      </c>
      <c r="B375" t="str">
        <f t="shared" si="36"/>
        <v>1111</v>
      </c>
      <c r="C375" t="str">
        <f t="shared" si="37"/>
        <v>1460-1464</v>
      </c>
    </row>
    <row r="376" spans="1:3" x14ac:dyDescent="0.25">
      <c r="A376" s="2" t="str">
        <f t="shared" si="35"/>
        <v>f</v>
      </c>
      <c r="B376" t="str">
        <f t="shared" si="36"/>
        <v>1111</v>
      </c>
      <c r="C376" t="str">
        <f t="shared" si="37"/>
        <v>1464-1468</v>
      </c>
    </row>
    <row r="377" spans="1:3" x14ac:dyDescent="0.25">
      <c r="A377" s="2" t="str">
        <f t="shared" si="35"/>
        <v>c</v>
      </c>
      <c r="B377" t="str">
        <f t="shared" si="36"/>
        <v>1100</v>
      </c>
      <c r="C377" t="str">
        <f t="shared" si="37"/>
        <v>1468-1472</v>
      </c>
    </row>
    <row r="378" spans="1:3" x14ac:dyDescent="0.25">
      <c r="A378" s="2" t="str">
        <f t="shared" si="35"/>
        <v>0</v>
      </c>
      <c r="B378" t="str">
        <f t="shared" si="36"/>
        <v>0000</v>
      </c>
      <c r="C378" t="str">
        <f t="shared" si="37"/>
        <v>1472-1476</v>
      </c>
    </row>
    <row r="379" spans="1:3" x14ac:dyDescent="0.25">
      <c r="A379" s="2" t="str">
        <f t="shared" si="35"/>
        <v>0</v>
      </c>
      <c r="B379" t="str">
        <f t="shared" si="36"/>
        <v>0000</v>
      </c>
      <c r="C379" t="str">
        <f t="shared" si="37"/>
        <v>1476-1480</v>
      </c>
    </row>
    <row r="380" spans="1:3" x14ac:dyDescent="0.25">
      <c r="A380" s="2" t="str">
        <f t="shared" si="35"/>
        <v>f</v>
      </c>
      <c r="B380" t="str">
        <f t="shared" si="36"/>
        <v>1111</v>
      </c>
      <c r="C380" t="str">
        <f t="shared" si="37"/>
        <v>1480-1484</v>
      </c>
    </row>
    <row r="381" spans="1:3" x14ac:dyDescent="0.25">
      <c r="A381" s="2" t="str">
        <f t="shared" si="35"/>
        <v>f</v>
      </c>
      <c r="B381" t="str">
        <f t="shared" si="36"/>
        <v>1111</v>
      </c>
      <c r="C381" t="str">
        <f t="shared" si="37"/>
        <v>1484-1488</v>
      </c>
    </row>
    <row r="382" spans="1:3" x14ac:dyDescent="0.25">
      <c r="A382" s="2" t="str">
        <f t="shared" si="35"/>
        <v>f</v>
      </c>
      <c r="B382" t="str">
        <f t="shared" si="36"/>
        <v>1111</v>
      </c>
      <c r="C382" t="str">
        <f t="shared" si="37"/>
        <v>1488-1492</v>
      </c>
    </row>
    <row r="383" spans="1:3" x14ac:dyDescent="0.25">
      <c r="A383" s="2" t="str">
        <f t="shared" si="35"/>
        <v>f</v>
      </c>
      <c r="B383" t="str">
        <f t="shared" si="36"/>
        <v>1111</v>
      </c>
      <c r="C383" t="str">
        <f t="shared" si="37"/>
        <v>1492-1496</v>
      </c>
    </row>
    <row r="384" spans="1:3" x14ac:dyDescent="0.25">
      <c r="A384" s="2" t="str">
        <f t="shared" si="35"/>
        <v>c</v>
      </c>
      <c r="B384" t="str">
        <f t="shared" si="36"/>
        <v>1100</v>
      </c>
      <c r="C384" t="str">
        <f t="shared" si="37"/>
        <v>1496-1500</v>
      </c>
    </row>
    <row r="385" spans="1:3" x14ac:dyDescent="0.25">
      <c r="A385" s="2" t="str">
        <f t="shared" si="35"/>
        <v>0</v>
      </c>
      <c r="B385" t="str">
        <f t="shared" si="36"/>
        <v>0000</v>
      </c>
      <c r="C385" t="str">
        <f t="shared" si="37"/>
        <v>1500-1504</v>
      </c>
    </row>
    <row r="386" spans="1:3" x14ac:dyDescent="0.25">
      <c r="A386" s="2" t="str">
        <f t="shared" si="35"/>
        <v>0</v>
      </c>
      <c r="B386" t="str">
        <f t="shared" si="36"/>
        <v>0000</v>
      </c>
      <c r="C386" t="str">
        <f t="shared" si="37"/>
        <v>1504-1508</v>
      </c>
    </row>
    <row r="387" spans="1:3" x14ac:dyDescent="0.25">
      <c r="A387" s="2" t="str">
        <f t="shared" si="35"/>
        <v>f</v>
      </c>
      <c r="B387" t="str">
        <f t="shared" si="36"/>
        <v>1111</v>
      </c>
      <c r="C387" t="str">
        <f t="shared" si="37"/>
        <v>1508-1512</v>
      </c>
    </row>
    <row r="388" spans="1:3" x14ac:dyDescent="0.25">
      <c r="A388" s="2" t="str">
        <f t="shared" si="35"/>
        <v>f</v>
      </c>
      <c r="B388" t="str">
        <f t="shared" si="36"/>
        <v>1111</v>
      </c>
      <c r="C388" t="str">
        <f t="shared" si="37"/>
        <v>1512-1516</v>
      </c>
    </row>
    <row r="389" spans="1:3" x14ac:dyDescent="0.25">
      <c r="A389" s="2" t="str">
        <f t="shared" si="35"/>
        <v>c</v>
      </c>
      <c r="B389" t="str">
        <f t="shared" si="36"/>
        <v>1100</v>
      </c>
      <c r="C389" t="str">
        <f t="shared" si="37"/>
        <v>1516-1520</v>
      </c>
    </row>
    <row r="390" spans="1:3" x14ac:dyDescent="0.25">
      <c r="A390" s="2" t="str">
        <f t="shared" si="35"/>
        <v>0</v>
      </c>
      <c r="B390" t="str">
        <f t="shared" si="36"/>
        <v>0000</v>
      </c>
      <c r="C390" t="str">
        <f t="shared" si="37"/>
        <v>1520-1524</v>
      </c>
    </row>
    <row r="391" spans="1:3" x14ac:dyDescent="0.25">
      <c r="A391" s="2" t="str">
        <f t="shared" si="35"/>
        <v>0</v>
      </c>
      <c r="B391" t="str">
        <f t="shared" si="36"/>
        <v>0000</v>
      </c>
      <c r="C391" t="str">
        <f t="shared" si="37"/>
        <v>1524-1528</v>
      </c>
    </row>
    <row r="392" spans="1:3" x14ac:dyDescent="0.25">
      <c r="A392" s="2" t="str">
        <f t="shared" si="35"/>
        <v>f</v>
      </c>
      <c r="B392" t="str">
        <f t="shared" si="36"/>
        <v>1111</v>
      </c>
      <c r="C392" t="str">
        <f t="shared" si="37"/>
        <v>1528-1532</v>
      </c>
    </row>
    <row r="393" spans="1:3" x14ac:dyDescent="0.25">
      <c r="A393" s="2" t="str">
        <f t="shared" si="35"/>
        <v>f</v>
      </c>
      <c r="B393" t="str">
        <f t="shared" si="36"/>
        <v>1111</v>
      </c>
      <c r="C393" t="str">
        <f t="shared" si="37"/>
        <v>1532-1536</v>
      </c>
    </row>
    <row r="394" spans="1:3" x14ac:dyDescent="0.25">
      <c r="A394" s="2" t="str">
        <f t="shared" ref="A394:A457" si="38">MID($B$1,(ROW()-10)+(COLUMN()-1)*6*8 + 1,1)</f>
        <v>f</v>
      </c>
      <c r="B394" t="str">
        <f t="shared" si="36"/>
        <v>1111</v>
      </c>
      <c r="C394" t="str">
        <f t="shared" si="37"/>
        <v>1536-1540</v>
      </c>
    </row>
    <row r="395" spans="1:3" x14ac:dyDescent="0.25">
      <c r="A395" s="2" t="str">
        <f t="shared" si="38"/>
        <v>f</v>
      </c>
      <c r="B395" t="str">
        <f t="shared" ref="B395:B458" si="39">HEX2BIN(A395,4)</f>
        <v>1111</v>
      </c>
      <c r="C395" t="str">
        <f t="shared" si="37"/>
        <v>1540-1544</v>
      </c>
    </row>
    <row r="396" spans="1:3" x14ac:dyDescent="0.25">
      <c r="A396" s="2" t="str">
        <f t="shared" si="38"/>
        <v>c</v>
      </c>
      <c r="B396" t="str">
        <f t="shared" si="39"/>
        <v>1100</v>
      </c>
      <c r="C396" t="str">
        <f t="shared" si="37"/>
        <v>1544-1548</v>
      </c>
    </row>
    <row r="397" spans="1:3" x14ac:dyDescent="0.25">
      <c r="A397" s="2" t="str">
        <f t="shared" si="38"/>
        <v>0</v>
      </c>
      <c r="B397" t="str">
        <f t="shared" si="39"/>
        <v>0000</v>
      </c>
      <c r="C397" t="str">
        <f t="shared" ref="C397:C460" si="40">(ROW()-10)*4 &amp; "-" &amp; (ROW()-9)*4</f>
        <v>1548-1552</v>
      </c>
    </row>
    <row r="398" spans="1:3" x14ac:dyDescent="0.25">
      <c r="A398" s="2" t="str">
        <f t="shared" si="38"/>
        <v>0</v>
      </c>
      <c r="B398" t="str">
        <f t="shared" si="39"/>
        <v>0000</v>
      </c>
      <c r="C398" t="str">
        <f t="shared" si="40"/>
        <v>1552-1556</v>
      </c>
    </row>
    <row r="399" spans="1:3" x14ac:dyDescent="0.25">
      <c r="A399" s="2" t="str">
        <f t="shared" si="38"/>
        <v>f</v>
      </c>
      <c r="B399" t="str">
        <f t="shared" si="39"/>
        <v>1111</v>
      </c>
      <c r="C399" t="str">
        <f t="shared" si="40"/>
        <v>1556-1560</v>
      </c>
    </row>
    <row r="400" spans="1:3" x14ac:dyDescent="0.25">
      <c r="A400" s="2" t="str">
        <f t="shared" si="38"/>
        <v>f</v>
      </c>
      <c r="B400" t="str">
        <f t="shared" si="39"/>
        <v>1111</v>
      </c>
      <c r="C400" t="str">
        <f t="shared" si="40"/>
        <v>1560-1564</v>
      </c>
    </row>
    <row r="401" spans="1:3" x14ac:dyDescent="0.25">
      <c r="A401" s="2" t="str">
        <f t="shared" si="38"/>
        <v>c</v>
      </c>
      <c r="B401" t="str">
        <f t="shared" si="39"/>
        <v>1100</v>
      </c>
      <c r="C401" t="str">
        <f t="shared" si="40"/>
        <v>1564-1568</v>
      </c>
    </row>
    <row r="402" spans="1:3" x14ac:dyDescent="0.25">
      <c r="A402" s="2" t="str">
        <f t="shared" si="38"/>
        <v>0</v>
      </c>
      <c r="B402" t="str">
        <f t="shared" si="39"/>
        <v>0000</v>
      </c>
      <c r="C402" t="str">
        <f t="shared" si="40"/>
        <v>1568-1572</v>
      </c>
    </row>
    <row r="403" spans="1:3" x14ac:dyDescent="0.25">
      <c r="A403" s="2" t="str">
        <f t="shared" si="38"/>
        <v>0</v>
      </c>
      <c r="B403" t="str">
        <f t="shared" si="39"/>
        <v>0000</v>
      </c>
      <c r="C403" t="str">
        <f t="shared" si="40"/>
        <v>1572-1576</v>
      </c>
    </row>
    <row r="404" spans="1:3" x14ac:dyDescent="0.25">
      <c r="A404" s="2" t="str">
        <f t="shared" si="38"/>
        <v>f</v>
      </c>
      <c r="B404" t="str">
        <f t="shared" si="39"/>
        <v>1111</v>
      </c>
      <c r="C404" t="str">
        <f t="shared" si="40"/>
        <v>1576-1580</v>
      </c>
    </row>
    <row r="405" spans="1:3" x14ac:dyDescent="0.25">
      <c r="A405" s="2" t="str">
        <f t="shared" si="38"/>
        <v>f</v>
      </c>
      <c r="B405" t="str">
        <f t="shared" si="39"/>
        <v>1111</v>
      </c>
      <c r="C405" t="str">
        <f t="shared" si="40"/>
        <v>1580-1584</v>
      </c>
    </row>
    <row r="406" spans="1:3" x14ac:dyDescent="0.25">
      <c r="A406" s="2" t="str">
        <f t="shared" si="38"/>
        <v>f</v>
      </c>
      <c r="B406" t="str">
        <f t="shared" si="39"/>
        <v>1111</v>
      </c>
      <c r="C406" t="str">
        <f t="shared" si="40"/>
        <v>1584-1588</v>
      </c>
    </row>
    <row r="407" spans="1:3" x14ac:dyDescent="0.25">
      <c r="A407" s="2" t="str">
        <f t="shared" si="38"/>
        <v>f</v>
      </c>
      <c r="B407" t="str">
        <f t="shared" si="39"/>
        <v>1111</v>
      </c>
      <c r="C407" t="str">
        <f t="shared" si="40"/>
        <v>1588-1592</v>
      </c>
    </row>
    <row r="408" spans="1:3" x14ac:dyDescent="0.25">
      <c r="A408" s="2" t="str">
        <f t="shared" si="38"/>
        <v>c</v>
      </c>
      <c r="B408" t="str">
        <f t="shared" si="39"/>
        <v>1100</v>
      </c>
      <c r="C408" t="str">
        <f t="shared" si="40"/>
        <v>1592-1596</v>
      </c>
    </row>
    <row r="409" spans="1:3" x14ac:dyDescent="0.25">
      <c r="A409" s="2" t="str">
        <f t="shared" si="38"/>
        <v>0</v>
      </c>
      <c r="B409" t="str">
        <f t="shared" si="39"/>
        <v>0000</v>
      </c>
      <c r="C409" t="str">
        <f t="shared" si="40"/>
        <v>1596-1600</v>
      </c>
    </row>
    <row r="410" spans="1:3" x14ac:dyDescent="0.25">
      <c r="A410" s="2" t="str">
        <f t="shared" si="38"/>
        <v>0</v>
      </c>
      <c r="B410" t="str">
        <f t="shared" si="39"/>
        <v>0000</v>
      </c>
      <c r="C410" t="str">
        <f t="shared" si="40"/>
        <v>1600-1604</v>
      </c>
    </row>
    <row r="411" spans="1:3" x14ac:dyDescent="0.25">
      <c r="A411" s="2" t="str">
        <f t="shared" si="38"/>
        <v>f</v>
      </c>
      <c r="B411" t="str">
        <f t="shared" si="39"/>
        <v>1111</v>
      </c>
      <c r="C411" t="str">
        <f t="shared" si="40"/>
        <v>1604-1608</v>
      </c>
    </row>
    <row r="412" spans="1:3" x14ac:dyDescent="0.25">
      <c r="A412" s="2" t="str">
        <f t="shared" si="38"/>
        <v>f</v>
      </c>
      <c r="B412" t="str">
        <f t="shared" si="39"/>
        <v>1111</v>
      </c>
      <c r="C412" t="str">
        <f t="shared" si="40"/>
        <v>1608-1612</v>
      </c>
    </row>
    <row r="413" spans="1:3" x14ac:dyDescent="0.25">
      <c r="A413" s="2" t="str">
        <f t="shared" si="38"/>
        <v>c</v>
      </c>
      <c r="B413" t="str">
        <f t="shared" si="39"/>
        <v>1100</v>
      </c>
      <c r="C413" t="str">
        <f t="shared" si="40"/>
        <v>1612-1616</v>
      </c>
    </row>
    <row r="414" spans="1:3" x14ac:dyDescent="0.25">
      <c r="A414" s="2" t="str">
        <f t="shared" si="38"/>
        <v>0</v>
      </c>
      <c r="B414" t="str">
        <f t="shared" si="39"/>
        <v>0000</v>
      </c>
      <c r="C414" t="str">
        <f t="shared" si="40"/>
        <v>1616-1620</v>
      </c>
    </row>
    <row r="415" spans="1:3" x14ac:dyDescent="0.25">
      <c r="A415" s="2" t="str">
        <f t="shared" si="38"/>
        <v>0</v>
      </c>
      <c r="B415" t="str">
        <f t="shared" si="39"/>
        <v>0000</v>
      </c>
      <c r="C415" t="str">
        <f t="shared" si="40"/>
        <v>1620-1624</v>
      </c>
    </row>
    <row r="416" spans="1:3" x14ac:dyDescent="0.25">
      <c r="A416" s="2" t="str">
        <f t="shared" si="38"/>
        <v>f</v>
      </c>
      <c r="B416" t="str">
        <f t="shared" si="39"/>
        <v>1111</v>
      </c>
      <c r="C416" t="str">
        <f t="shared" si="40"/>
        <v>1624-1628</v>
      </c>
    </row>
    <row r="417" spans="1:3" x14ac:dyDescent="0.25">
      <c r="A417" s="2" t="str">
        <f t="shared" si="38"/>
        <v>f</v>
      </c>
      <c r="B417" t="str">
        <f t="shared" si="39"/>
        <v>1111</v>
      </c>
      <c r="C417" t="str">
        <f t="shared" si="40"/>
        <v>1628-1632</v>
      </c>
    </row>
    <row r="418" spans="1:3" x14ac:dyDescent="0.25">
      <c r="A418" s="2" t="str">
        <f t="shared" si="38"/>
        <v>f</v>
      </c>
      <c r="B418" t="str">
        <f t="shared" si="39"/>
        <v>1111</v>
      </c>
      <c r="C418" t="str">
        <f t="shared" si="40"/>
        <v>1632-1636</v>
      </c>
    </row>
    <row r="419" spans="1:3" x14ac:dyDescent="0.25">
      <c r="A419" s="2" t="str">
        <f t="shared" si="38"/>
        <v>f</v>
      </c>
      <c r="B419" t="str">
        <f t="shared" si="39"/>
        <v>1111</v>
      </c>
      <c r="C419" t="str">
        <f t="shared" si="40"/>
        <v>1636-1640</v>
      </c>
    </row>
    <row r="420" spans="1:3" x14ac:dyDescent="0.25">
      <c r="A420" s="2" t="str">
        <f t="shared" si="38"/>
        <v>c</v>
      </c>
      <c r="B420" t="str">
        <f t="shared" si="39"/>
        <v>1100</v>
      </c>
      <c r="C420" t="str">
        <f t="shared" si="40"/>
        <v>1640-1644</v>
      </c>
    </row>
    <row r="421" spans="1:3" x14ac:dyDescent="0.25">
      <c r="A421" s="2" t="str">
        <f t="shared" si="38"/>
        <v>0</v>
      </c>
      <c r="B421" t="str">
        <f t="shared" si="39"/>
        <v>0000</v>
      </c>
      <c r="C421" t="str">
        <f t="shared" si="40"/>
        <v>1644-1648</v>
      </c>
    </row>
    <row r="422" spans="1:3" x14ac:dyDescent="0.25">
      <c r="A422" s="2" t="str">
        <f t="shared" si="38"/>
        <v>0</v>
      </c>
      <c r="B422" t="str">
        <f t="shared" si="39"/>
        <v>0000</v>
      </c>
      <c r="C422" t="str">
        <f t="shared" si="40"/>
        <v>1648-1652</v>
      </c>
    </row>
    <row r="423" spans="1:3" x14ac:dyDescent="0.25">
      <c r="A423" s="2" t="str">
        <f t="shared" si="38"/>
        <v>f</v>
      </c>
      <c r="B423" t="str">
        <f t="shared" si="39"/>
        <v>1111</v>
      </c>
      <c r="C423" t="str">
        <f t="shared" si="40"/>
        <v>1652-1656</v>
      </c>
    </row>
    <row r="424" spans="1:3" x14ac:dyDescent="0.25">
      <c r="A424" s="2" t="str">
        <f t="shared" si="38"/>
        <v>f</v>
      </c>
      <c r="B424" t="str">
        <f t="shared" si="39"/>
        <v>1111</v>
      </c>
      <c r="C424" t="str">
        <f t="shared" si="40"/>
        <v>1656-1660</v>
      </c>
    </row>
    <row r="425" spans="1:3" x14ac:dyDescent="0.25">
      <c r="A425" s="2" t="str">
        <f t="shared" si="38"/>
        <v>c</v>
      </c>
      <c r="B425" t="str">
        <f t="shared" si="39"/>
        <v>1100</v>
      </c>
      <c r="C425" t="str">
        <f t="shared" si="40"/>
        <v>1660-1664</v>
      </c>
    </row>
    <row r="426" spans="1:3" x14ac:dyDescent="0.25">
      <c r="A426" s="2" t="str">
        <f t="shared" si="38"/>
        <v>0</v>
      </c>
      <c r="B426" t="str">
        <f t="shared" si="39"/>
        <v>0000</v>
      </c>
      <c r="C426" t="str">
        <f t="shared" si="40"/>
        <v>1664-1668</v>
      </c>
    </row>
    <row r="427" spans="1:3" x14ac:dyDescent="0.25">
      <c r="A427" s="2" t="str">
        <f t="shared" si="38"/>
        <v>0</v>
      </c>
      <c r="B427" t="str">
        <f t="shared" si="39"/>
        <v>0000</v>
      </c>
      <c r="C427" t="str">
        <f t="shared" si="40"/>
        <v>1668-1672</v>
      </c>
    </row>
    <row r="428" spans="1:3" x14ac:dyDescent="0.25">
      <c r="A428" s="2" t="str">
        <f t="shared" si="38"/>
        <v>f</v>
      </c>
      <c r="B428" t="str">
        <f t="shared" si="39"/>
        <v>1111</v>
      </c>
      <c r="C428" t="str">
        <f t="shared" si="40"/>
        <v>1672-1676</v>
      </c>
    </row>
    <row r="429" spans="1:3" x14ac:dyDescent="0.25">
      <c r="A429" s="2" t="str">
        <f t="shared" si="38"/>
        <v>f</v>
      </c>
      <c r="B429" t="str">
        <f t="shared" si="39"/>
        <v>1111</v>
      </c>
      <c r="C429" t="str">
        <f t="shared" si="40"/>
        <v>1676-1680</v>
      </c>
    </row>
    <row r="430" spans="1:3" x14ac:dyDescent="0.25">
      <c r="A430" s="2" t="str">
        <f t="shared" si="38"/>
        <v>f</v>
      </c>
      <c r="B430" t="str">
        <f t="shared" si="39"/>
        <v>1111</v>
      </c>
      <c r="C430" t="str">
        <f t="shared" si="40"/>
        <v>1680-1684</v>
      </c>
    </row>
    <row r="431" spans="1:3" x14ac:dyDescent="0.25">
      <c r="A431" s="2" t="str">
        <f t="shared" si="38"/>
        <v>f</v>
      </c>
      <c r="B431" t="str">
        <f t="shared" si="39"/>
        <v>1111</v>
      </c>
      <c r="C431" t="str">
        <f t="shared" si="40"/>
        <v>1684-1688</v>
      </c>
    </row>
    <row r="432" spans="1:3" x14ac:dyDescent="0.25">
      <c r="A432" s="2" t="str">
        <f t="shared" si="38"/>
        <v>c</v>
      </c>
      <c r="B432" t="str">
        <f t="shared" si="39"/>
        <v>1100</v>
      </c>
      <c r="C432" t="str">
        <f t="shared" si="40"/>
        <v>1688-1692</v>
      </c>
    </row>
    <row r="433" spans="1:3" x14ac:dyDescent="0.25">
      <c r="A433" s="2" t="str">
        <f t="shared" si="38"/>
        <v>0</v>
      </c>
      <c r="B433" t="str">
        <f t="shared" si="39"/>
        <v>0000</v>
      </c>
      <c r="C433" t="str">
        <f t="shared" si="40"/>
        <v>1692-1696</v>
      </c>
    </row>
    <row r="434" spans="1:3" x14ac:dyDescent="0.25">
      <c r="A434" s="2" t="str">
        <f t="shared" si="38"/>
        <v>0</v>
      </c>
      <c r="B434" t="str">
        <f t="shared" si="39"/>
        <v>0000</v>
      </c>
      <c r="C434" t="str">
        <f t="shared" si="40"/>
        <v>1696-1700</v>
      </c>
    </row>
    <row r="435" spans="1:3" x14ac:dyDescent="0.25">
      <c r="A435" s="2" t="str">
        <f t="shared" si="38"/>
        <v>f</v>
      </c>
      <c r="B435" t="str">
        <f t="shared" si="39"/>
        <v>1111</v>
      </c>
      <c r="C435" t="str">
        <f t="shared" si="40"/>
        <v>1700-1704</v>
      </c>
    </row>
    <row r="436" spans="1:3" x14ac:dyDescent="0.25">
      <c r="A436" s="2" t="str">
        <f t="shared" si="38"/>
        <v>f</v>
      </c>
      <c r="B436" t="str">
        <f t="shared" si="39"/>
        <v>1111</v>
      </c>
      <c r="C436" t="str">
        <f t="shared" si="40"/>
        <v>1704-1708</v>
      </c>
    </row>
    <row r="437" spans="1:3" x14ac:dyDescent="0.25">
      <c r="A437" s="2" t="str">
        <f t="shared" si="38"/>
        <v>c</v>
      </c>
      <c r="B437" t="str">
        <f t="shared" si="39"/>
        <v>1100</v>
      </c>
      <c r="C437" t="str">
        <f t="shared" si="40"/>
        <v>1708-1712</v>
      </c>
    </row>
    <row r="438" spans="1:3" x14ac:dyDescent="0.25">
      <c r="A438" s="2" t="str">
        <f t="shared" si="38"/>
        <v>0</v>
      </c>
      <c r="B438" t="str">
        <f t="shared" si="39"/>
        <v>0000</v>
      </c>
      <c r="C438" t="str">
        <f t="shared" si="40"/>
        <v>1712-1716</v>
      </c>
    </row>
    <row r="439" spans="1:3" x14ac:dyDescent="0.25">
      <c r="A439" s="2" t="str">
        <f t="shared" si="38"/>
        <v>0</v>
      </c>
      <c r="B439" t="str">
        <f t="shared" si="39"/>
        <v>0000</v>
      </c>
      <c r="C439" t="str">
        <f t="shared" si="40"/>
        <v>1716-1720</v>
      </c>
    </row>
    <row r="440" spans="1:3" x14ac:dyDescent="0.25">
      <c r="A440" s="2" t="str">
        <f t="shared" si="38"/>
        <v>f</v>
      </c>
      <c r="B440" t="str">
        <f t="shared" si="39"/>
        <v>1111</v>
      </c>
      <c r="C440" t="str">
        <f t="shared" si="40"/>
        <v>1720-1724</v>
      </c>
    </row>
    <row r="441" spans="1:3" x14ac:dyDescent="0.25">
      <c r="A441" s="2" t="str">
        <f t="shared" si="38"/>
        <v>f</v>
      </c>
      <c r="B441" t="str">
        <f t="shared" si="39"/>
        <v>1111</v>
      </c>
      <c r="C441" t="str">
        <f t="shared" si="40"/>
        <v>1724-1728</v>
      </c>
    </row>
    <row r="442" spans="1:3" x14ac:dyDescent="0.25">
      <c r="A442" s="2" t="str">
        <f t="shared" si="38"/>
        <v>f</v>
      </c>
      <c r="B442" t="str">
        <f t="shared" si="39"/>
        <v>1111</v>
      </c>
      <c r="C442" t="str">
        <f t="shared" si="40"/>
        <v>1728-1732</v>
      </c>
    </row>
    <row r="443" spans="1:3" x14ac:dyDescent="0.25">
      <c r="A443" s="2" t="str">
        <f t="shared" si="38"/>
        <v>f</v>
      </c>
      <c r="B443" t="str">
        <f t="shared" si="39"/>
        <v>1111</v>
      </c>
      <c r="C443" t="str">
        <f t="shared" si="40"/>
        <v>1732-1736</v>
      </c>
    </row>
    <row r="444" spans="1:3" x14ac:dyDescent="0.25">
      <c r="A444" s="2" t="str">
        <f t="shared" si="38"/>
        <v>c</v>
      </c>
      <c r="B444" t="str">
        <f t="shared" si="39"/>
        <v>1100</v>
      </c>
      <c r="C444" t="str">
        <f t="shared" si="40"/>
        <v>1736-1740</v>
      </c>
    </row>
    <row r="445" spans="1:3" x14ac:dyDescent="0.25">
      <c r="A445" s="2" t="str">
        <f t="shared" si="38"/>
        <v>0</v>
      </c>
      <c r="B445" t="str">
        <f t="shared" si="39"/>
        <v>0000</v>
      </c>
      <c r="C445" t="str">
        <f t="shared" si="40"/>
        <v>1740-1744</v>
      </c>
    </row>
    <row r="446" spans="1:3" x14ac:dyDescent="0.25">
      <c r="A446" s="2" t="str">
        <f t="shared" si="38"/>
        <v>0</v>
      </c>
      <c r="B446" t="str">
        <f t="shared" si="39"/>
        <v>0000</v>
      </c>
      <c r="C446" t="str">
        <f t="shared" si="40"/>
        <v>1744-1748</v>
      </c>
    </row>
    <row r="447" spans="1:3" x14ac:dyDescent="0.25">
      <c r="A447" s="2" t="str">
        <f t="shared" si="38"/>
        <v>f</v>
      </c>
      <c r="B447" t="str">
        <f t="shared" si="39"/>
        <v>1111</v>
      </c>
      <c r="C447" t="str">
        <f t="shared" si="40"/>
        <v>1748-1752</v>
      </c>
    </row>
    <row r="448" spans="1:3" x14ac:dyDescent="0.25">
      <c r="A448" s="2" t="str">
        <f t="shared" si="38"/>
        <v>f</v>
      </c>
      <c r="B448" t="str">
        <f t="shared" si="39"/>
        <v>1111</v>
      </c>
      <c r="C448" t="str">
        <f t="shared" si="40"/>
        <v>1752-1756</v>
      </c>
    </row>
    <row r="449" spans="1:3" x14ac:dyDescent="0.25">
      <c r="A449" s="2" t="str">
        <f t="shared" si="38"/>
        <v>c</v>
      </c>
      <c r="B449" t="str">
        <f t="shared" si="39"/>
        <v>1100</v>
      </c>
      <c r="C449" t="str">
        <f t="shared" si="40"/>
        <v>1756-1760</v>
      </c>
    </row>
    <row r="450" spans="1:3" x14ac:dyDescent="0.25">
      <c r="A450" s="2" t="str">
        <f t="shared" si="38"/>
        <v>0</v>
      </c>
      <c r="B450" t="str">
        <f t="shared" si="39"/>
        <v>0000</v>
      </c>
      <c r="C450" t="str">
        <f t="shared" si="40"/>
        <v>1760-1764</v>
      </c>
    </row>
    <row r="451" spans="1:3" x14ac:dyDescent="0.25">
      <c r="A451" s="2" t="str">
        <f t="shared" si="38"/>
        <v>0</v>
      </c>
      <c r="B451" t="str">
        <f t="shared" si="39"/>
        <v>0000</v>
      </c>
      <c r="C451" t="str">
        <f t="shared" si="40"/>
        <v>1764-1768</v>
      </c>
    </row>
    <row r="452" spans="1:3" x14ac:dyDescent="0.25">
      <c r="A452" s="2" t="str">
        <f t="shared" si="38"/>
        <v>f</v>
      </c>
      <c r="B452" t="str">
        <f t="shared" si="39"/>
        <v>1111</v>
      </c>
      <c r="C452" t="str">
        <f t="shared" si="40"/>
        <v>1768-1772</v>
      </c>
    </row>
    <row r="453" spans="1:3" x14ac:dyDescent="0.25">
      <c r="A453" s="2" t="str">
        <f t="shared" si="38"/>
        <v>f</v>
      </c>
      <c r="B453" t="str">
        <f t="shared" si="39"/>
        <v>1111</v>
      </c>
      <c r="C453" t="str">
        <f t="shared" si="40"/>
        <v>1772-1776</v>
      </c>
    </row>
    <row r="454" spans="1:3" x14ac:dyDescent="0.25">
      <c r="A454" s="2" t="str">
        <f t="shared" si="38"/>
        <v>f</v>
      </c>
      <c r="B454" t="str">
        <f t="shared" si="39"/>
        <v>1111</v>
      </c>
      <c r="C454" t="str">
        <f t="shared" si="40"/>
        <v>1776-1780</v>
      </c>
    </row>
    <row r="455" spans="1:3" x14ac:dyDescent="0.25">
      <c r="A455" s="2" t="str">
        <f t="shared" si="38"/>
        <v>f</v>
      </c>
      <c r="B455" t="str">
        <f t="shared" si="39"/>
        <v>1111</v>
      </c>
      <c r="C455" t="str">
        <f t="shared" si="40"/>
        <v>1780-1784</v>
      </c>
    </row>
    <row r="456" spans="1:3" x14ac:dyDescent="0.25">
      <c r="A456" s="2" t="str">
        <f t="shared" si="38"/>
        <v>c</v>
      </c>
      <c r="B456" t="str">
        <f t="shared" si="39"/>
        <v>1100</v>
      </c>
      <c r="C456" t="str">
        <f t="shared" si="40"/>
        <v>1784-1788</v>
      </c>
    </row>
    <row r="457" spans="1:3" x14ac:dyDescent="0.25">
      <c r="A457" s="2" t="str">
        <f t="shared" si="38"/>
        <v>0</v>
      </c>
      <c r="B457" t="str">
        <f t="shared" si="39"/>
        <v>0000</v>
      </c>
      <c r="C457" t="str">
        <f t="shared" si="40"/>
        <v>1788-1792</v>
      </c>
    </row>
    <row r="458" spans="1:3" x14ac:dyDescent="0.25">
      <c r="A458" s="2" t="str">
        <f t="shared" ref="A458:A521" si="41">MID($B$1,(ROW()-10)+(COLUMN()-1)*6*8 + 1,1)</f>
        <v>0</v>
      </c>
      <c r="B458" t="str">
        <f t="shared" si="39"/>
        <v>0000</v>
      </c>
      <c r="C458" t="str">
        <f t="shared" si="40"/>
        <v>1792-1796</v>
      </c>
    </row>
    <row r="459" spans="1:3" x14ac:dyDescent="0.25">
      <c r="A459" s="2" t="str">
        <f t="shared" si="41"/>
        <v>f</v>
      </c>
      <c r="B459" t="str">
        <f t="shared" ref="B459:B522" si="42">HEX2BIN(A459,4)</f>
        <v>1111</v>
      </c>
      <c r="C459" t="str">
        <f t="shared" si="40"/>
        <v>1796-1800</v>
      </c>
    </row>
    <row r="460" spans="1:3" x14ac:dyDescent="0.25">
      <c r="A460" s="2" t="str">
        <f t="shared" si="41"/>
        <v>f</v>
      </c>
      <c r="B460" t="str">
        <f t="shared" si="42"/>
        <v>1111</v>
      </c>
      <c r="C460" t="str">
        <f t="shared" si="40"/>
        <v>1800-1804</v>
      </c>
    </row>
    <row r="461" spans="1:3" x14ac:dyDescent="0.25">
      <c r="A461" s="2" t="str">
        <f t="shared" si="41"/>
        <v>c</v>
      </c>
      <c r="B461" t="str">
        <f t="shared" si="42"/>
        <v>1100</v>
      </c>
      <c r="C461" t="str">
        <f t="shared" ref="C461:C524" si="43">(ROW()-10)*4 &amp; "-" &amp; (ROW()-9)*4</f>
        <v>1804-1808</v>
      </c>
    </row>
    <row r="462" spans="1:3" x14ac:dyDescent="0.25">
      <c r="A462" s="2" t="str">
        <f t="shared" si="41"/>
        <v>0</v>
      </c>
      <c r="B462" t="str">
        <f t="shared" si="42"/>
        <v>0000</v>
      </c>
      <c r="C462" t="str">
        <f t="shared" si="43"/>
        <v>1808-1812</v>
      </c>
    </row>
    <row r="463" spans="1:3" x14ac:dyDescent="0.25">
      <c r="A463" s="2" t="str">
        <f t="shared" si="41"/>
        <v>0</v>
      </c>
      <c r="B463" t="str">
        <f t="shared" si="42"/>
        <v>0000</v>
      </c>
      <c r="C463" t="str">
        <f t="shared" si="43"/>
        <v>1812-1816</v>
      </c>
    </row>
    <row r="464" spans="1:3" x14ac:dyDescent="0.25">
      <c r="A464" s="2" t="str">
        <f t="shared" si="41"/>
        <v>f</v>
      </c>
      <c r="B464" t="str">
        <f t="shared" si="42"/>
        <v>1111</v>
      </c>
      <c r="C464" t="str">
        <f t="shared" si="43"/>
        <v>1816-1820</v>
      </c>
    </row>
    <row r="465" spans="1:3" x14ac:dyDescent="0.25">
      <c r="A465" s="2" t="str">
        <f t="shared" si="41"/>
        <v>f</v>
      </c>
      <c r="B465" t="str">
        <f t="shared" si="42"/>
        <v>1111</v>
      </c>
      <c r="C465" t="str">
        <f t="shared" si="43"/>
        <v>1820-1824</v>
      </c>
    </row>
    <row r="466" spans="1:3" x14ac:dyDescent="0.25">
      <c r="A466" s="2" t="str">
        <f t="shared" si="41"/>
        <v>f</v>
      </c>
      <c r="B466" t="str">
        <f t="shared" si="42"/>
        <v>1111</v>
      </c>
      <c r="C466" t="str">
        <f t="shared" si="43"/>
        <v>1824-1828</v>
      </c>
    </row>
    <row r="467" spans="1:3" x14ac:dyDescent="0.25">
      <c r="A467" s="2" t="str">
        <f t="shared" si="41"/>
        <v>f</v>
      </c>
      <c r="B467" t="str">
        <f t="shared" si="42"/>
        <v>1111</v>
      </c>
      <c r="C467" t="str">
        <f t="shared" si="43"/>
        <v>1828-1832</v>
      </c>
    </row>
    <row r="468" spans="1:3" x14ac:dyDescent="0.25">
      <c r="A468" s="2" t="str">
        <f t="shared" si="41"/>
        <v>c</v>
      </c>
      <c r="B468" t="str">
        <f t="shared" si="42"/>
        <v>1100</v>
      </c>
      <c r="C468" t="str">
        <f t="shared" si="43"/>
        <v>1832-1836</v>
      </c>
    </row>
    <row r="469" spans="1:3" x14ac:dyDescent="0.25">
      <c r="A469" s="2" t="str">
        <f t="shared" si="41"/>
        <v>0</v>
      </c>
      <c r="B469" t="str">
        <f t="shared" si="42"/>
        <v>0000</v>
      </c>
      <c r="C469" t="str">
        <f t="shared" si="43"/>
        <v>1836-1840</v>
      </c>
    </row>
    <row r="470" spans="1:3" x14ac:dyDescent="0.25">
      <c r="A470" s="2" t="str">
        <f t="shared" si="41"/>
        <v>0</v>
      </c>
      <c r="B470" t="str">
        <f t="shared" si="42"/>
        <v>0000</v>
      </c>
      <c r="C470" t="str">
        <f t="shared" si="43"/>
        <v>1840-1844</v>
      </c>
    </row>
    <row r="471" spans="1:3" x14ac:dyDescent="0.25">
      <c r="A471" s="2" t="str">
        <f t="shared" si="41"/>
        <v>f</v>
      </c>
      <c r="B471" t="str">
        <f t="shared" si="42"/>
        <v>1111</v>
      </c>
      <c r="C471" t="str">
        <f t="shared" si="43"/>
        <v>1844-1848</v>
      </c>
    </row>
    <row r="472" spans="1:3" x14ac:dyDescent="0.25">
      <c r="A472" s="2" t="str">
        <f t="shared" si="41"/>
        <v>f</v>
      </c>
      <c r="B472" t="str">
        <f t="shared" si="42"/>
        <v>1111</v>
      </c>
      <c r="C472" t="str">
        <f t="shared" si="43"/>
        <v>1848-1852</v>
      </c>
    </row>
    <row r="473" spans="1:3" x14ac:dyDescent="0.25">
      <c r="A473" s="2" t="str">
        <f t="shared" si="41"/>
        <v>c</v>
      </c>
      <c r="B473" t="str">
        <f t="shared" si="42"/>
        <v>1100</v>
      </c>
      <c r="C473" t="str">
        <f t="shared" si="43"/>
        <v>1852-1856</v>
      </c>
    </row>
    <row r="474" spans="1:3" x14ac:dyDescent="0.25">
      <c r="A474" s="2" t="str">
        <f t="shared" si="41"/>
        <v>0</v>
      </c>
      <c r="B474" t="str">
        <f t="shared" si="42"/>
        <v>0000</v>
      </c>
      <c r="C474" t="str">
        <f t="shared" si="43"/>
        <v>1856-1860</v>
      </c>
    </row>
    <row r="475" spans="1:3" x14ac:dyDescent="0.25">
      <c r="A475" s="2" t="str">
        <f t="shared" si="41"/>
        <v>0</v>
      </c>
      <c r="B475" t="str">
        <f t="shared" si="42"/>
        <v>0000</v>
      </c>
      <c r="C475" t="str">
        <f t="shared" si="43"/>
        <v>1860-1864</v>
      </c>
    </row>
    <row r="476" spans="1:3" x14ac:dyDescent="0.25">
      <c r="A476" s="2" t="str">
        <f t="shared" si="41"/>
        <v>f</v>
      </c>
      <c r="B476" t="str">
        <f t="shared" si="42"/>
        <v>1111</v>
      </c>
      <c r="C476" t="str">
        <f t="shared" si="43"/>
        <v>1864-1868</v>
      </c>
    </row>
    <row r="477" spans="1:3" x14ac:dyDescent="0.25">
      <c r="A477" s="2" t="str">
        <f t="shared" si="41"/>
        <v>f</v>
      </c>
      <c r="B477" t="str">
        <f t="shared" si="42"/>
        <v>1111</v>
      </c>
      <c r="C477" t="str">
        <f t="shared" si="43"/>
        <v>1868-1872</v>
      </c>
    </row>
    <row r="478" spans="1:3" x14ac:dyDescent="0.25">
      <c r="A478" s="2" t="str">
        <f t="shared" si="41"/>
        <v>f</v>
      </c>
      <c r="B478" t="str">
        <f t="shared" si="42"/>
        <v>1111</v>
      </c>
      <c r="C478" t="str">
        <f t="shared" si="43"/>
        <v>1872-1876</v>
      </c>
    </row>
    <row r="479" spans="1:3" x14ac:dyDescent="0.25">
      <c r="A479" s="2" t="str">
        <f t="shared" si="41"/>
        <v>f</v>
      </c>
      <c r="B479" t="str">
        <f t="shared" si="42"/>
        <v>1111</v>
      </c>
      <c r="C479" t="str">
        <f t="shared" si="43"/>
        <v>1876-1880</v>
      </c>
    </row>
    <row r="480" spans="1:3" x14ac:dyDescent="0.25">
      <c r="A480" s="2" t="str">
        <f t="shared" si="41"/>
        <v>c</v>
      </c>
      <c r="B480" t="str">
        <f t="shared" si="42"/>
        <v>1100</v>
      </c>
      <c r="C480" t="str">
        <f t="shared" si="43"/>
        <v>1880-1884</v>
      </c>
    </row>
    <row r="481" spans="1:3" x14ac:dyDescent="0.25">
      <c r="A481" s="2" t="str">
        <f t="shared" si="41"/>
        <v>0</v>
      </c>
      <c r="B481" t="str">
        <f t="shared" si="42"/>
        <v>0000</v>
      </c>
      <c r="C481" t="str">
        <f t="shared" si="43"/>
        <v>1884-1888</v>
      </c>
    </row>
    <row r="482" spans="1:3" x14ac:dyDescent="0.25">
      <c r="A482" s="2" t="str">
        <f t="shared" si="41"/>
        <v>0</v>
      </c>
      <c r="B482" t="str">
        <f t="shared" si="42"/>
        <v>0000</v>
      </c>
      <c r="C482" t="str">
        <f t="shared" si="43"/>
        <v>1888-1892</v>
      </c>
    </row>
    <row r="483" spans="1:3" x14ac:dyDescent="0.25">
      <c r="A483" s="2" t="str">
        <f t="shared" si="41"/>
        <v>f</v>
      </c>
      <c r="B483" t="str">
        <f t="shared" si="42"/>
        <v>1111</v>
      </c>
      <c r="C483" t="str">
        <f t="shared" si="43"/>
        <v>1892-1896</v>
      </c>
    </row>
    <row r="484" spans="1:3" x14ac:dyDescent="0.25">
      <c r="A484" s="2" t="str">
        <f t="shared" si="41"/>
        <v>f</v>
      </c>
      <c r="B484" t="str">
        <f t="shared" si="42"/>
        <v>1111</v>
      </c>
      <c r="C484" t="str">
        <f t="shared" si="43"/>
        <v>1896-1900</v>
      </c>
    </row>
    <row r="485" spans="1:3" x14ac:dyDescent="0.25">
      <c r="A485" s="2" t="str">
        <f t="shared" si="41"/>
        <v>c</v>
      </c>
      <c r="B485" t="str">
        <f t="shared" si="42"/>
        <v>1100</v>
      </c>
      <c r="C485" t="str">
        <f t="shared" si="43"/>
        <v>1900-1904</v>
      </c>
    </row>
    <row r="486" spans="1:3" x14ac:dyDescent="0.25">
      <c r="A486" s="2" t="str">
        <f t="shared" si="41"/>
        <v>0</v>
      </c>
      <c r="B486" t="str">
        <f t="shared" si="42"/>
        <v>0000</v>
      </c>
      <c r="C486" t="str">
        <f t="shared" si="43"/>
        <v>1904-1908</v>
      </c>
    </row>
    <row r="487" spans="1:3" x14ac:dyDescent="0.25">
      <c r="A487" s="2" t="str">
        <f t="shared" si="41"/>
        <v>0</v>
      </c>
      <c r="B487" t="str">
        <f t="shared" si="42"/>
        <v>0000</v>
      </c>
      <c r="C487" t="str">
        <f t="shared" si="43"/>
        <v>1908-1912</v>
      </c>
    </row>
    <row r="488" spans="1:3" x14ac:dyDescent="0.25">
      <c r="A488" s="2" t="str">
        <f t="shared" si="41"/>
        <v>f</v>
      </c>
      <c r="B488" t="str">
        <f t="shared" si="42"/>
        <v>1111</v>
      </c>
      <c r="C488" t="str">
        <f t="shared" si="43"/>
        <v>1912-1916</v>
      </c>
    </row>
    <row r="489" spans="1:3" x14ac:dyDescent="0.25">
      <c r="A489" s="2" t="str">
        <f t="shared" si="41"/>
        <v>f</v>
      </c>
      <c r="B489" t="str">
        <f t="shared" si="42"/>
        <v>1111</v>
      </c>
      <c r="C489" t="str">
        <f t="shared" si="43"/>
        <v>1916-1920</v>
      </c>
    </row>
    <row r="490" spans="1:3" x14ac:dyDescent="0.25">
      <c r="A490" s="2" t="str">
        <f t="shared" si="41"/>
        <v>0</v>
      </c>
      <c r="B490" t="str">
        <f t="shared" si="42"/>
        <v>0000</v>
      </c>
      <c r="C490" t="str">
        <f t="shared" si="43"/>
        <v>1920-1924</v>
      </c>
    </row>
    <row r="491" spans="1:3" x14ac:dyDescent="0.25">
      <c r="A491" s="2" t="str">
        <f t="shared" si="41"/>
        <v>0</v>
      </c>
      <c r="B491" t="str">
        <f t="shared" si="42"/>
        <v>0000</v>
      </c>
      <c r="C491" t="str">
        <f t="shared" si="43"/>
        <v>1924-1928</v>
      </c>
    </row>
    <row r="492" spans="1:3" x14ac:dyDescent="0.25">
      <c r="A492" s="2" t="str">
        <f t="shared" si="41"/>
        <v>0</v>
      </c>
      <c r="B492" t="str">
        <f t="shared" si="42"/>
        <v>0000</v>
      </c>
      <c r="C492" t="str">
        <f t="shared" si="43"/>
        <v>1928-1932</v>
      </c>
    </row>
    <row r="493" spans="1:3" x14ac:dyDescent="0.25">
      <c r="A493" s="2" t="str">
        <f t="shared" si="41"/>
        <v>0</v>
      </c>
      <c r="B493" t="str">
        <f t="shared" si="42"/>
        <v>0000</v>
      </c>
      <c r="C493" t="str">
        <f t="shared" si="43"/>
        <v>1932-1936</v>
      </c>
    </row>
    <row r="494" spans="1:3" x14ac:dyDescent="0.25">
      <c r="A494" s="2" t="str">
        <f t="shared" si="41"/>
        <v>0</v>
      </c>
      <c r="B494" t="str">
        <f t="shared" si="42"/>
        <v>0000</v>
      </c>
      <c r="C494" t="str">
        <f t="shared" si="43"/>
        <v>1936-1940</v>
      </c>
    </row>
    <row r="495" spans="1:3" x14ac:dyDescent="0.25">
      <c r="A495" s="2" t="str">
        <f t="shared" si="41"/>
        <v>0</v>
      </c>
      <c r="B495" t="str">
        <f t="shared" si="42"/>
        <v>0000</v>
      </c>
      <c r="C495" t="str">
        <f t="shared" si="43"/>
        <v>1940-1944</v>
      </c>
    </row>
    <row r="496" spans="1:3" x14ac:dyDescent="0.25">
      <c r="A496" s="2" t="str">
        <f t="shared" si="41"/>
        <v>0</v>
      </c>
      <c r="B496" t="str">
        <f t="shared" si="42"/>
        <v>0000</v>
      </c>
      <c r="C496" t="str">
        <f t="shared" si="43"/>
        <v>1944-1948</v>
      </c>
    </row>
    <row r="497" spans="1:3" x14ac:dyDescent="0.25">
      <c r="A497" s="2" t="str">
        <f t="shared" si="41"/>
        <v>0</v>
      </c>
      <c r="B497" t="str">
        <f t="shared" si="42"/>
        <v>0000</v>
      </c>
      <c r="C497" t="str">
        <f t="shared" si="43"/>
        <v>1948-1952</v>
      </c>
    </row>
    <row r="498" spans="1:3" x14ac:dyDescent="0.25">
      <c r="A498" s="2" t="str">
        <f t="shared" si="41"/>
        <v>0</v>
      </c>
      <c r="B498" t="str">
        <f t="shared" si="42"/>
        <v>0000</v>
      </c>
      <c r="C498" t="str">
        <f t="shared" si="43"/>
        <v>1952-1956</v>
      </c>
    </row>
    <row r="499" spans="1:3" x14ac:dyDescent="0.25">
      <c r="A499" s="2" t="str">
        <f t="shared" si="41"/>
        <v>0</v>
      </c>
      <c r="B499" t="str">
        <f t="shared" si="42"/>
        <v>0000</v>
      </c>
      <c r="C499" t="str">
        <f t="shared" si="43"/>
        <v>1956-1960</v>
      </c>
    </row>
    <row r="500" spans="1:3" x14ac:dyDescent="0.25">
      <c r="A500" s="2" t="str">
        <f t="shared" si="41"/>
        <v>0</v>
      </c>
      <c r="B500" t="str">
        <f t="shared" si="42"/>
        <v>0000</v>
      </c>
      <c r="C500" t="str">
        <f t="shared" si="43"/>
        <v>1960-1964</v>
      </c>
    </row>
    <row r="501" spans="1:3" x14ac:dyDescent="0.25">
      <c r="A501" s="2" t="str">
        <f t="shared" si="41"/>
        <v>0</v>
      </c>
      <c r="B501" t="str">
        <f t="shared" si="42"/>
        <v>0000</v>
      </c>
      <c r="C501" t="str">
        <f t="shared" si="43"/>
        <v>1964-1968</v>
      </c>
    </row>
    <row r="502" spans="1:3" x14ac:dyDescent="0.25">
      <c r="A502" s="2" t="str">
        <f t="shared" si="41"/>
        <v>0</v>
      </c>
      <c r="B502" t="str">
        <f t="shared" si="42"/>
        <v>0000</v>
      </c>
      <c r="C502" t="str">
        <f t="shared" si="43"/>
        <v>1968-1972</v>
      </c>
    </row>
    <row r="503" spans="1:3" x14ac:dyDescent="0.25">
      <c r="A503" s="2" t="str">
        <f t="shared" si="41"/>
        <v>0</v>
      </c>
      <c r="B503" t="str">
        <f t="shared" si="42"/>
        <v>0000</v>
      </c>
      <c r="C503" t="str">
        <f t="shared" si="43"/>
        <v>1972-1976</v>
      </c>
    </row>
    <row r="504" spans="1:3" x14ac:dyDescent="0.25">
      <c r="A504" s="2" t="str">
        <f t="shared" si="41"/>
        <v>0</v>
      </c>
      <c r="B504" t="str">
        <f t="shared" si="42"/>
        <v>0000</v>
      </c>
      <c r="C504" t="str">
        <f t="shared" si="43"/>
        <v>1976-1980</v>
      </c>
    </row>
    <row r="505" spans="1:3" x14ac:dyDescent="0.25">
      <c r="A505" s="2" t="str">
        <f t="shared" si="41"/>
        <v>0</v>
      </c>
      <c r="B505" t="str">
        <f t="shared" si="42"/>
        <v>0000</v>
      </c>
      <c r="C505" t="str">
        <f t="shared" si="43"/>
        <v>1980-1984</v>
      </c>
    </row>
    <row r="506" spans="1:3" x14ac:dyDescent="0.25">
      <c r="A506" s="2" t="str">
        <f t="shared" si="41"/>
        <v>0</v>
      </c>
      <c r="B506" t="str">
        <f t="shared" si="42"/>
        <v>0000</v>
      </c>
      <c r="C506" t="str">
        <f t="shared" si="43"/>
        <v>1984-1988</v>
      </c>
    </row>
    <row r="507" spans="1:3" x14ac:dyDescent="0.25">
      <c r="A507" s="2" t="str">
        <f t="shared" si="41"/>
        <v>0</v>
      </c>
      <c r="B507" t="str">
        <f t="shared" si="42"/>
        <v>0000</v>
      </c>
      <c r="C507" t="str">
        <f t="shared" si="43"/>
        <v>1988-1992</v>
      </c>
    </row>
    <row r="508" spans="1:3" x14ac:dyDescent="0.25">
      <c r="A508" s="2" t="str">
        <f t="shared" si="41"/>
        <v>0</v>
      </c>
      <c r="B508" t="str">
        <f t="shared" si="42"/>
        <v>0000</v>
      </c>
      <c r="C508" t="str">
        <f t="shared" si="43"/>
        <v>1992-1996</v>
      </c>
    </row>
    <row r="509" spans="1:3" x14ac:dyDescent="0.25">
      <c r="A509" s="2" t="str">
        <f t="shared" si="41"/>
        <v>0</v>
      </c>
      <c r="B509" t="str">
        <f t="shared" si="42"/>
        <v>0000</v>
      </c>
      <c r="C509" t="str">
        <f t="shared" si="43"/>
        <v>1996-2000</v>
      </c>
    </row>
    <row r="510" spans="1:3" x14ac:dyDescent="0.25">
      <c r="A510" s="2" t="str">
        <f t="shared" si="41"/>
        <v>0</v>
      </c>
      <c r="B510" t="str">
        <f t="shared" si="42"/>
        <v>0000</v>
      </c>
      <c r="C510" t="str">
        <f t="shared" si="43"/>
        <v>2000-2004</v>
      </c>
    </row>
    <row r="511" spans="1:3" x14ac:dyDescent="0.25">
      <c r="A511" s="2" t="str">
        <f t="shared" si="41"/>
        <v>0</v>
      </c>
      <c r="B511" t="str">
        <f t="shared" si="42"/>
        <v>0000</v>
      </c>
      <c r="C511" t="str">
        <f t="shared" si="43"/>
        <v>2004-2008</v>
      </c>
    </row>
    <row r="512" spans="1:3" x14ac:dyDescent="0.25">
      <c r="A512" s="2" t="str">
        <f t="shared" si="41"/>
        <v>0</v>
      </c>
      <c r="B512" t="str">
        <f t="shared" si="42"/>
        <v>0000</v>
      </c>
      <c r="C512" t="str">
        <f t="shared" si="43"/>
        <v>2008-2012</v>
      </c>
    </row>
    <row r="513" spans="1:3" x14ac:dyDescent="0.25">
      <c r="A513" s="2" t="str">
        <f t="shared" si="41"/>
        <v>0</v>
      </c>
      <c r="B513" t="str">
        <f t="shared" si="42"/>
        <v>0000</v>
      </c>
      <c r="C513" t="str">
        <f t="shared" si="43"/>
        <v>2012-2016</v>
      </c>
    </row>
    <row r="514" spans="1:3" x14ac:dyDescent="0.25">
      <c r="A514" s="2" t="str">
        <f t="shared" si="41"/>
        <v>0</v>
      </c>
      <c r="B514" t="str">
        <f t="shared" si="42"/>
        <v>0000</v>
      </c>
      <c r="C514" t="str">
        <f t="shared" si="43"/>
        <v>2016-2020</v>
      </c>
    </row>
    <row r="515" spans="1:3" x14ac:dyDescent="0.25">
      <c r="A515" s="2" t="str">
        <f t="shared" si="41"/>
        <v>0</v>
      </c>
      <c r="B515" t="str">
        <f t="shared" si="42"/>
        <v>0000</v>
      </c>
      <c r="C515" t="str">
        <f t="shared" si="43"/>
        <v>2020-2024</v>
      </c>
    </row>
    <row r="516" spans="1:3" x14ac:dyDescent="0.25">
      <c r="A516" s="2" t="str">
        <f t="shared" si="41"/>
        <v>0</v>
      </c>
      <c r="B516" t="str">
        <f t="shared" si="42"/>
        <v>0000</v>
      </c>
      <c r="C516" t="str">
        <f t="shared" si="43"/>
        <v>2024-2028</v>
      </c>
    </row>
    <row r="517" spans="1:3" x14ac:dyDescent="0.25">
      <c r="A517" s="2" t="str">
        <f t="shared" si="41"/>
        <v>0</v>
      </c>
      <c r="B517" t="str">
        <f t="shared" si="42"/>
        <v>0000</v>
      </c>
      <c r="C517" t="str">
        <f t="shared" si="43"/>
        <v>2028-2032</v>
      </c>
    </row>
    <row r="518" spans="1:3" x14ac:dyDescent="0.25">
      <c r="A518" s="2" t="str">
        <f t="shared" si="41"/>
        <v>0</v>
      </c>
      <c r="B518" t="str">
        <f t="shared" si="42"/>
        <v>0000</v>
      </c>
      <c r="C518" t="str">
        <f t="shared" si="43"/>
        <v>2032-2036</v>
      </c>
    </row>
    <row r="519" spans="1:3" x14ac:dyDescent="0.25">
      <c r="A519" s="2" t="str">
        <f t="shared" si="41"/>
        <v>0</v>
      </c>
      <c r="B519" t="str">
        <f t="shared" si="42"/>
        <v>0000</v>
      </c>
      <c r="C519" t="str">
        <f t="shared" si="43"/>
        <v>2036-2040</v>
      </c>
    </row>
    <row r="520" spans="1:3" x14ac:dyDescent="0.25">
      <c r="A520" s="2" t="str">
        <f t="shared" si="41"/>
        <v>0</v>
      </c>
      <c r="B520" t="str">
        <f t="shared" si="42"/>
        <v>0000</v>
      </c>
      <c r="C520" t="str">
        <f t="shared" si="43"/>
        <v>2040-2044</v>
      </c>
    </row>
    <row r="521" spans="1:3" x14ac:dyDescent="0.25">
      <c r="A521" s="2" t="str">
        <f t="shared" si="41"/>
        <v>0</v>
      </c>
      <c r="B521" t="str">
        <f t="shared" si="42"/>
        <v>0000</v>
      </c>
      <c r="C521" t="str">
        <f t="shared" si="43"/>
        <v>2044-2048</v>
      </c>
    </row>
    <row r="522" spans="1:3" x14ac:dyDescent="0.25">
      <c r="A522" s="2" t="str">
        <f t="shared" ref="A522:A585" si="44">MID($B$1,(ROW()-10)+(COLUMN()-1)*6*8 + 1,1)</f>
        <v>0</v>
      </c>
      <c r="B522" t="str">
        <f t="shared" si="42"/>
        <v>0000</v>
      </c>
      <c r="C522" t="str">
        <f t="shared" si="43"/>
        <v>2048-2052</v>
      </c>
    </row>
    <row r="523" spans="1:3" x14ac:dyDescent="0.25">
      <c r="A523" s="2" t="str">
        <f t="shared" si="44"/>
        <v>0</v>
      </c>
      <c r="B523" t="str">
        <f t="shared" ref="B523:B586" si="45">HEX2BIN(A523,4)</f>
        <v>0000</v>
      </c>
      <c r="C523" t="str">
        <f t="shared" si="43"/>
        <v>2052-2056</v>
      </c>
    </row>
    <row r="524" spans="1:3" x14ac:dyDescent="0.25">
      <c r="A524" s="2" t="str">
        <f t="shared" si="44"/>
        <v>0</v>
      </c>
      <c r="B524" t="str">
        <f t="shared" si="45"/>
        <v>0000</v>
      </c>
      <c r="C524" t="str">
        <f t="shared" si="43"/>
        <v>2056-2060</v>
      </c>
    </row>
    <row r="525" spans="1:3" x14ac:dyDescent="0.25">
      <c r="A525" s="2" t="str">
        <f t="shared" si="44"/>
        <v>0</v>
      </c>
      <c r="B525" t="str">
        <f t="shared" si="45"/>
        <v>0000</v>
      </c>
      <c r="C525" t="str">
        <f t="shared" ref="C525:C588" si="46">(ROW()-10)*4 &amp; "-" &amp; (ROW()-9)*4</f>
        <v>2060-2064</v>
      </c>
    </row>
    <row r="526" spans="1:3" x14ac:dyDescent="0.25">
      <c r="A526" s="2" t="str">
        <f t="shared" si="44"/>
        <v>0</v>
      </c>
      <c r="B526" t="str">
        <f t="shared" si="45"/>
        <v>0000</v>
      </c>
      <c r="C526" t="str">
        <f t="shared" si="46"/>
        <v>2064-2068</v>
      </c>
    </row>
    <row r="527" spans="1:3" x14ac:dyDescent="0.25">
      <c r="A527" s="2" t="str">
        <f t="shared" si="44"/>
        <v>0</v>
      </c>
      <c r="B527" t="str">
        <f t="shared" si="45"/>
        <v>0000</v>
      </c>
      <c r="C527" t="str">
        <f t="shared" si="46"/>
        <v>2068-2072</v>
      </c>
    </row>
    <row r="528" spans="1:3" x14ac:dyDescent="0.25">
      <c r="A528" s="2" t="str">
        <f t="shared" si="44"/>
        <v>0</v>
      </c>
      <c r="B528" t="str">
        <f t="shared" si="45"/>
        <v>0000</v>
      </c>
      <c r="C528" t="str">
        <f t="shared" si="46"/>
        <v>2072-2076</v>
      </c>
    </row>
    <row r="529" spans="1:3" x14ac:dyDescent="0.25">
      <c r="A529" s="2" t="str">
        <f t="shared" si="44"/>
        <v>0</v>
      </c>
      <c r="B529" t="str">
        <f t="shared" si="45"/>
        <v>0000</v>
      </c>
      <c r="C529" t="str">
        <f t="shared" si="46"/>
        <v>2076-2080</v>
      </c>
    </row>
    <row r="530" spans="1:3" x14ac:dyDescent="0.25">
      <c r="A530" s="2" t="str">
        <f t="shared" si="44"/>
        <v>0</v>
      </c>
      <c r="B530" t="str">
        <f t="shared" si="45"/>
        <v>0000</v>
      </c>
      <c r="C530" t="str">
        <f t="shared" si="46"/>
        <v>2080-2084</v>
      </c>
    </row>
    <row r="531" spans="1:3" x14ac:dyDescent="0.25">
      <c r="A531" s="2" t="str">
        <f t="shared" si="44"/>
        <v>0</v>
      </c>
      <c r="B531" t="str">
        <f t="shared" si="45"/>
        <v>0000</v>
      </c>
      <c r="C531" t="str">
        <f t="shared" si="46"/>
        <v>2084-2088</v>
      </c>
    </row>
    <row r="532" spans="1:3" x14ac:dyDescent="0.25">
      <c r="A532" s="2" t="str">
        <f t="shared" si="44"/>
        <v>0</v>
      </c>
      <c r="B532" t="str">
        <f t="shared" si="45"/>
        <v>0000</v>
      </c>
      <c r="C532" t="str">
        <f t="shared" si="46"/>
        <v>2088-2092</v>
      </c>
    </row>
    <row r="533" spans="1:3" x14ac:dyDescent="0.25">
      <c r="A533" s="2" t="str">
        <f t="shared" si="44"/>
        <v>0</v>
      </c>
      <c r="B533" t="str">
        <f t="shared" si="45"/>
        <v>0000</v>
      </c>
      <c r="C533" t="str">
        <f t="shared" si="46"/>
        <v>2092-2096</v>
      </c>
    </row>
    <row r="534" spans="1:3" x14ac:dyDescent="0.25">
      <c r="A534" s="2" t="str">
        <f t="shared" si="44"/>
        <v>0</v>
      </c>
      <c r="B534" t="str">
        <f t="shared" si="45"/>
        <v>0000</v>
      </c>
      <c r="C534" t="str">
        <f t="shared" si="46"/>
        <v>2096-2100</v>
      </c>
    </row>
    <row r="535" spans="1:3" x14ac:dyDescent="0.25">
      <c r="A535" s="2" t="str">
        <f t="shared" si="44"/>
        <v>0</v>
      </c>
      <c r="B535" t="str">
        <f t="shared" si="45"/>
        <v>0000</v>
      </c>
      <c r="C535" t="str">
        <f t="shared" si="46"/>
        <v>2100-2104</v>
      </c>
    </row>
    <row r="536" spans="1:3" x14ac:dyDescent="0.25">
      <c r="A536" s="2" t="str">
        <f t="shared" si="44"/>
        <v>0</v>
      </c>
      <c r="B536" t="str">
        <f t="shared" si="45"/>
        <v>0000</v>
      </c>
      <c r="C536" t="str">
        <f t="shared" si="46"/>
        <v>2104-2108</v>
      </c>
    </row>
    <row r="537" spans="1:3" x14ac:dyDescent="0.25">
      <c r="A537" s="2" t="str">
        <f t="shared" si="44"/>
        <v>0</v>
      </c>
      <c r="B537" t="str">
        <f t="shared" si="45"/>
        <v>0000</v>
      </c>
      <c r="C537" t="str">
        <f t="shared" si="46"/>
        <v>2108-2112</v>
      </c>
    </row>
    <row r="538" spans="1:3" x14ac:dyDescent="0.25">
      <c r="A538" s="2" t="str">
        <f t="shared" si="44"/>
        <v>0</v>
      </c>
      <c r="B538" t="str">
        <f t="shared" si="45"/>
        <v>0000</v>
      </c>
      <c r="C538" t="str">
        <f t="shared" si="46"/>
        <v>2112-2116</v>
      </c>
    </row>
    <row r="539" spans="1:3" x14ac:dyDescent="0.25">
      <c r="A539" s="2" t="str">
        <f t="shared" si="44"/>
        <v>0</v>
      </c>
      <c r="B539" t="str">
        <f t="shared" si="45"/>
        <v>0000</v>
      </c>
      <c r="C539" t="str">
        <f t="shared" si="46"/>
        <v>2116-2120</v>
      </c>
    </row>
    <row r="540" spans="1:3" x14ac:dyDescent="0.25">
      <c r="A540" s="2" t="str">
        <f t="shared" si="44"/>
        <v>0</v>
      </c>
      <c r="B540" t="str">
        <f t="shared" si="45"/>
        <v>0000</v>
      </c>
      <c r="C540" t="str">
        <f t="shared" si="46"/>
        <v>2120-2124</v>
      </c>
    </row>
    <row r="541" spans="1:3" x14ac:dyDescent="0.25">
      <c r="A541" s="2" t="str">
        <f t="shared" si="44"/>
        <v>0</v>
      </c>
      <c r="B541" t="str">
        <f t="shared" si="45"/>
        <v>0000</v>
      </c>
      <c r="C541" t="str">
        <f t="shared" si="46"/>
        <v>2124-2128</v>
      </c>
    </row>
    <row r="542" spans="1:3" x14ac:dyDescent="0.25">
      <c r="A542" s="2" t="str">
        <f t="shared" si="44"/>
        <v>0</v>
      </c>
      <c r="B542" t="str">
        <f t="shared" si="45"/>
        <v>0000</v>
      </c>
      <c r="C542" t="str">
        <f t="shared" si="46"/>
        <v>2128-2132</v>
      </c>
    </row>
    <row r="543" spans="1:3" x14ac:dyDescent="0.25">
      <c r="A543" s="2" t="str">
        <f t="shared" si="44"/>
        <v>0</v>
      </c>
      <c r="B543" t="str">
        <f t="shared" si="45"/>
        <v>0000</v>
      </c>
      <c r="C543" t="str">
        <f t="shared" si="46"/>
        <v>2132-2136</v>
      </c>
    </row>
    <row r="544" spans="1:3" x14ac:dyDescent="0.25">
      <c r="A544" s="2" t="str">
        <f t="shared" si="44"/>
        <v>0</v>
      </c>
      <c r="B544" t="str">
        <f t="shared" si="45"/>
        <v>0000</v>
      </c>
      <c r="C544" t="str">
        <f t="shared" si="46"/>
        <v>2136-2140</v>
      </c>
    </row>
    <row r="545" spans="1:3" x14ac:dyDescent="0.25">
      <c r="A545" s="2" t="str">
        <f t="shared" si="44"/>
        <v>0</v>
      </c>
      <c r="B545" t="str">
        <f t="shared" si="45"/>
        <v>0000</v>
      </c>
      <c r="C545" t="str">
        <f t="shared" si="46"/>
        <v>2140-2144</v>
      </c>
    </row>
    <row r="546" spans="1:3" x14ac:dyDescent="0.25">
      <c r="A546" s="2" t="str">
        <f t="shared" si="44"/>
        <v>0</v>
      </c>
      <c r="B546" t="str">
        <f t="shared" si="45"/>
        <v>0000</v>
      </c>
      <c r="C546" t="str">
        <f t="shared" si="46"/>
        <v>2144-2148</v>
      </c>
    </row>
    <row r="547" spans="1:3" x14ac:dyDescent="0.25">
      <c r="A547" s="2" t="str">
        <f t="shared" si="44"/>
        <v>0</v>
      </c>
      <c r="B547" t="str">
        <f t="shared" si="45"/>
        <v>0000</v>
      </c>
      <c r="C547" t="str">
        <f t="shared" si="46"/>
        <v>2148-2152</v>
      </c>
    </row>
    <row r="548" spans="1:3" x14ac:dyDescent="0.25">
      <c r="A548" s="2" t="str">
        <f t="shared" si="44"/>
        <v>0</v>
      </c>
      <c r="B548" t="str">
        <f t="shared" si="45"/>
        <v>0000</v>
      </c>
      <c r="C548" t="str">
        <f t="shared" si="46"/>
        <v>2152-2156</v>
      </c>
    </row>
    <row r="549" spans="1:3" x14ac:dyDescent="0.25">
      <c r="A549" s="2" t="str">
        <f t="shared" si="44"/>
        <v>0</v>
      </c>
      <c r="B549" t="str">
        <f t="shared" si="45"/>
        <v>0000</v>
      </c>
      <c r="C549" t="str">
        <f t="shared" si="46"/>
        <v>2156-2160</v>
      </c>
    </row>
    <row r="550" spans="1:3" x14ac:dyDescent="0.25">
      <c r="A550" s="2" t="str">
        <f t="shared" si="44"/>
        <v>0</v>
      </c>
      <c r="B550" t="str">
        <f t="shared" si="45"/>
        <v>0000</v>
      </c>
      <c r="C550" t="str">
        <f t="shared" si="46"/>
        <v>2160-2164</v>
      </c>
    </row>
    <row r="551" spans="1:3" x14ac:dyDescent="0.25">
      <c r="A551" s="2" t="str">
        <f t="shared" si="44"/>
        <v>0</v>
      </c>
      <c r="B551" t="str">
        <f t="shared" si="45"/>
        <v>0000</v>
      </c>
      <c r="C551" t="str">
        <f t="shared" si="46"/>
        <v>2164-2168</v>
      </c>
    </row>
    <row r="552" spans="1:3" x14ac:dyDescent="0.25">
      <c r="A552" s="2" t="str">
        <f t="shared" si="44"/>
        <v>0</v>
      </c>
      <c r="B552" t="str">
        <f t="shared" si="45"/>
        <v>0000</v>
      </c>
      <c r="C552" t="str">
        <f t="shared" si="46"/>
        <v>2168-2172</v>
      </c>
    </row>
    <row r="553" spans="1:3" x14ac:dyDescent="0.25">
      <c r="A553" s="2" t="str">
        <f t="shared" si="44"/>
        <v>0</v>
      </c>
      <c r="B553" t="str">
        <f t="shared" si="45"/>
        <v>0000</v>
      </c>
      <c r="C553" t="str">
        <f t="shared" si="46"/>
        <v>2172-2176</v>
      </c>
    </row>
    <row r="554" spans="1:3" x14ac:dyDescent="0.25">
      <c r="A554" s="2" t="str">
        <f t="shared" si="44"/>
        <v>0</v>
      </c>
      <c r="B554" t="str">
        <f t="shared" si="45"/>
        <v>0000</v>
      </c>
      <c r="C554" t="str">
        <f t="shared" si="46"/>
        <v>2176-2180</v>
      </c>
    </row>
    <row r="555" spans="1:3" x14ac:dyDescent="0.25">
      <c r="A555" s="2" t="str">
        <f t="shared" si="44"/>
        <v>0</v>
      </c>
      <c r="B555" t="str">
        <f t="shared" si="45"/>
        <v>0000</v>
      </c>
      <c r="C555" t="str">
        <f t="shared" si="46"/>
        <v>2180-2184</v>
      </c>
    </row>
    <row r="556" spans="1:3" x14ac:dyDescent="0.25">
      <c r="A556" s="2" t="str">
        <f t="shared" si="44"/>
        <v>0</v>
      </c>
      <c r="B556" t="str">
        <f t="shared" si="45"/>
        <v>0000</v>
      </c>
      <c r="C556" t="str">
        <f t="shared" si="46"/>
        <v>2184-2188</v>
      </c>
    </row>
    <row r="557" spans="1:3" x14ac:dyDescent="0.25">
      <c r="A557" s="2" t="str">
        <f t="shared" si="44"/>
        <v>0</v>
      </c>
      <c r="B557" t="str">
        <f t="shared" si="45"/>
        <v>0000</v>
      </c>
      <c r="C557" t="str">
        <f t="shared" si="46"/>
        <v>2188-2192</v>
      </c>
    </row>
    <row r="558" spans="1:3" x14ac:dyDescent="0.25">
      <c r="A558" s="2" t="str">
        <f t="shared" si="44"/>
        <v>0</v>
      </c>
      <c r="B558" t="str">
        <f t="shared" si="45"/>
        <v>0000</v>
      </c>
      <c r="C558" t="str">
        <f t="shared" si="46"/>
        <v>2192-2196</v>
      </c>
    </row>
    <row r="559" spans="1:3" x14ac:dyDescent="0.25">
      <c r="A559" s="2" t="str">
        <f t="shared" si="44"/>
        <v>0</v>
      </c>
      <c r="B559" t="str">
        <f t="shared" si="45"/>
        <v>0000</v>
      </c>
      <c r="C559" t="str">
        <f t="shared" si="46"/>
        <v>2196-2200</v>
      </c>
    </row>
    <row r="560" spans="1:3" x14ac:dyDescent="0.25">
      <c r="A560" s="2" t="str">
        <f t="shared" si="44"/>
        <v>0</v>
      </c>
      <c r="B560" t="str">
        <f t="shared" si="45"/>
        <v>0000</v>
      </c>
      <c r="C560" t="str">
        <f t="shared" si="46"/>
        <v>2200-2204</v>
      </c>
    </row>
    <row r="561" spans="1:3" x14ac:dyDescent="0.25">
      <c r="A561" s="2" t="str">
        <f t="shared" si="44"/>
        <v>0</v>
      </c>
      <c r="B561" t="str">
        <f t="shared" si="45"/>
        <v>0000</v>
      </c>
      <c r="C561" t="str">
        <f t="shared" si="46"/>
        <v>2204-2208</v>
      </c>
    </row>
    <row r="562" spans="1:3" x14ac:dyDescent="0.25">
      <c r="A562" s="2" t="str">
        <f t="shared" si="44"/>
        <v>0</v>
      </c>
      <c r="B562" t="str">
        <f t="shared" si="45"/>
        <v>0000</v>
      </c>
      <c r="C562" t="str">
        <f t="shared" si="46"/>
        <v>2208-2212</v>
      </c>
    </row>
    <row r="563" spans="1:3" x14ac:dyDescent="0.25">
      <c r="A563" s="2" t="str">
        <f t="shared" si="44"/>
        <v>0</v>
      </c>
      <c r="B563" t="str">
        <f t="shared" si="45"/>
        <v>0000</v>
      </c>
      <c r="C563" t="str">
        <f t="shared" si="46"/>
        <v>2212-2216</v>
      </c>
    </row>
    <row r="564" spans="1:3" x14ac:dyDescent="0.25">
      <c r="A564" s="2" t="str">
        <f t="shared" si="44"/>
        <v>0</v>
      </c>
      <c r="B564" t="str">
        <f t="shared" si="45"/>
        <v>0000</v>
      </c>
      <c r="C564" t="str">
        <f t="shared" si="46"/>
        <v>2216-2220</v>
      </c>
    </row>
    <row r="565" spans="1:3" x14ac:dyDescent="0.25">
      <c r="A565" s="2" t="str">
        <f t="shared" si="44"/>
        <v>0</v>
      </c>
      <c r="B565" t="str">
        <f t="shared" si="45"/>
        <v>0000</v>
      </c>
      <c r="C565" t="str">
        <f t="shared" si="46"/>
        <v>2220-2224</v>
      </c>
    </row>
    <row r="566" spans="1:3" x14ac:dyDescent="0.25">
      <c r="A566" s="2" t="str">
        <f t="shared" si="44"/>
        <v>0</v>
      </c>
      <c r="B566" t="str">
        <f t="shared" si="45"/>
        <v>0000</v>
      </c>
      <c r="C566" t="str">
        <f t="shared" si="46"/>
        <v>2224-2228</v>
      </c>
    </row>
    <row r="567" spans="1:3" x14ac:dyDescent="0.25">
      <c r="A567" s="2" t="str">
        <f t="shared" si="44"/>
        <v>0</v>
      </c>
      <c r="B567" t="str">
        <f t="shared" si="45"/>
        <v>0000</v>
      </c>
      <c r="C567" t="str">
        <f t="shared" si="46"/>
        <v>2228-2232</v>
      </c>
    </row>
    <row r="568" spans="1:3" x14ac:dyDescent="0.25">
      <c r="A568" s="2" t="str">
        <f t="shared" si="44"/>
        <v>0</v>
      </c>
      <c r="B568" t="str">
        <f t="shared" si="45"/>
        <v>0000</v>
      </c>
      <c r="C568" t="str">
        <f t="shared" si="46"/>
        <v>2232-2236</v>
      </c>
    </row>
    <row r="569" spans="1:3" x14ac:dyDescent="0.25">
      <c r="A569" s="2" t="str">
        <f t="shared" si="44"/>
        <v>0</v>
      </c>
      <c r="B569" t="str">
        <f t="shared" si="45"/>
        <v>0000</v>
      </c>
      <c r="C569" t="str">
        <f t="shared" si="46"/>
        <v>2236-2240</v>
      </c>
    </row>
    <row r="570" spans="1:3" x14ac:dyDescent="0.25">
      <c r="A570" s="2" t="str">
        <f t="shared" si="44"/>
        <v>0</v>
      </c>
      <c r="B570" t="str">
        <f t="shared" si="45"/>
        <v>0000</v>
      </c>
      <c r="C570" t="str">
        <f t="shared" si="46"/>
        <v>2240-2244</v>
      </c>
    </row>
    <row r="571" spans="1:3" x14ac:dyDescent="0.25">
      <c r="A571" s="2" t="str">
        <f t="shared" si="44"/>
        <v>0</v>
      </c>
      <c r="B571" t="str">
        <f t="shared" si="45"/>
        <v>0000</v>
      </c>
      <c r="C571" t="str">
        <f t="shared" si="46"/>
        <v>2244-2248</v>
      </c>
    </row>
    <row r="572" spans="1:3" x14ac:dyDescent="0.25">
      <c r="A572" s="2" t="str">
        <f t="shared" si="44"/>
        <v>0</v>
      </c>
      <c r="B572" t="str">
        <f t="shared" si="45"/>
        <v>0000</v>
      </c>
      <c r="C572" t="str">
        <f t="shared" si="46"/>
        <v>2248-2252</v>
      </c>
    </row>
    <row r="573" spans="1:3" x14ac:dyDescent="0.25">
      <c r="A573" s="2" t="str">
        <f t="shared" si="44"/>
        <v>0</v>
      </c>
      <c r="B573" t="str">
        <f t="shared" si="45"/>
        <v>0000</v>
      </c>
      <c r="C573" t="str">
        <f t="shared" si="46"/>
        <v>2252-2256</v>
      </c>
    </row>
    <row r="574" spans="1:3" x14ac:dyDescent="0.25">
      <c r="A574" s="2" t="str">
        <f t="shared" si="44"/>
        <v>0</v>
      </c>
      <c r="B574" t="str">
        <f t="shared" si="45"/>
        <v>0000</v>
      </c>
      <c r="C574" t="str">
        <f t="shared" si="46"/>
        <v>2256-2260</v>
      </c>
    </row>
    <row r="575" spans="1:3" x14ac:dyDescent="0.25">
      <c r="A575" s="2" t="str">
        <f t="shared" si="44"/>
        <v>0</v>
      </c>
      <c r="B575" t="str">
        <f t="shared" si="45"/>
        <v>0000</v>
      </c>
      <c r="C575" t="str">
        <f t="shared" si="46"/>
        <v>2260-2264</v>
      </c>
    </row>
    <row r="576" spans="1:3" x14ac:dyDescent="0.25">
      <c r="A576" s="2" t="str">
        <f t="shared" si="44"/>
        <v>0</v>
      </c>
      <c r="B576" t="str">
        <f t="shared" si="45"/>
        <v>0000</v>
      </c>
      <c r="C576" t="str">
        <f t="shared" si="46"/>
        <v>2264-2268</v>
      </c>
    </row>
    <row r="577" spans="1:3" x14ac:dyDescent="0.25">
      <c r="A577" s="2" t="str">
        <f t="shared" si="44"/>
        <v>0</v>
      </c>
      <c r="B577" t="str">
        <f t="shared" si="45"/>
        <v>0000</v>
      </c>
      <c r="C577" t="str">
        <f t="shared" si="46"/>
        <v>2268-2272</v>
      </c>
    </row>
    <row r="578" spans="1:3" x14ac:dyDescent="0.25">
      <c r="A578" s="2" t="str">
        <f t="shared" si="44"/>
        <v>0</v>
      </c>
      <c r="B578" t="str">
        <f t="shared" si="45"/>
        <v>0000</v>
      </c>
      <c r="C578" t="str">
        <f t="shared" si="46"/>
        <v>2272-2276</v>
      </c>
    </row>
    <row r="579" spans="1:3" x14ac:dyDescent="0.25">
      <c r="A579" s="2" t="str">
        <f t="shared" si="44"/>
        <v>0</v>
      </c>
      <c r="B579" t="str">
        <f t="shared" si="45"/>
        <v>0000</v>
      </c>
      <c r="C579" t="str">
        <f t="shared" si="46"/>
        <v>2276-2280</v>
      </c>
    </row>
    <row r="580" spans="1:3" x14ac:dyDescent="0.25">
      <c r="A580" s="2" t="str">
        <f t="shared" si="44"/>
        <v>0</v>
      </c>
      <c r="B580" t="str">
        <f t="shared" si="45"/>
        <v>0000</v>
      </c>
      <c r="C580" t="str">
        <f t="shared" si="46"/>
        <v>2280-2284</v>
      </c>
    </row>
    <row r="581" spans="1:3" x14ac:dyDescent="0.25">
      <c r="A581" s="2" t="str">
        <f t="shared" si="44"/>
        <v>0</v>
      </c>
      <c r="B581" t="str">
        <f t="shared" si="45"/>
        <v>0000</v>
      </c>
      <c r="C581" t="str">
        <f t="shared" si="46"/>
        <v>2284-2288</v>
      </c>
    </row>
    <row r="582" spans="1:3" x14ac:dyDescent="0.25">
      <c r="A582" s="2" t="str">
        <f t="shared" si="44"/>
        <v>0</v>
      </c>
      <c r="B582" t="str">
        <f t="shared" si="45"/>
        <v>0000</v>
      </c>
      <c r="C582" t="str">
        <f t="shared" si="46"/>
        <v>2288-2292</v>
      </c>
    </row>
    <row r="583" spans="1:3" x14ac:dyDescent="0.25">
      <c r="A583" s="2" t="str">
        <f t="shared" si="44"/>
        <v>0</v>
      </c>
      <c r="B583" t="str">
        <f t="shared" si="45"/>
        <v>0000</v>
      </c>
      <c r="C583" t="str">
        <f t="shared" si="46"/>
        <v>2292-2296</v>
      </c>
    </row>
    <row r="584" spans="1:3" x14ac:dyDescent="0.25">
      <c r="A584" s="2" t="str">
        <f t="shared" si="44"/>
        <v>0</v>
      </c>
      <c r="B584" t="str">
        <f t="shared" si="45"/>
        <v>0000</v>
      </c>
      <c r="C584" t="str">
        <f t="shared" si="46"/>
        <v>2296-2300</v>
      </c>
    </row>
    <row r="585" spans="1:3" x14ac:dyDescent="0.25">
      <c r="A585" s="2" t="str">
        <f t="shared" si="44"/>
        <v>0</v>
      </c>
      <c r="B585" t="str">
        <f t="shared" si="45"/>
        <v>0000</v>
      </c>
      <c r="C585" t="str">
        <f t="shared" si="46"/>
        <v>2300-2304</v>
      </c>
    </row>
    <row r="586" spans="1:3" x14ac:dyDescent="0.25">
      <c r="A586" s="2" t="str">
        <f t="shared" ref="A586:A649" si="47">MID($B$1,(ROW()-10)+(COLUMN()-1)*6*8 + 1,1)</f>
        <v>0</v>
      </c>
      <c r="B586" t="str">
        <f t="shared" si="45"/>
        <v>0000</v>
      </c>
      <c r="C586" t="str">
        <f t="shared" si="46"/>
        <v>2304-2308</v>
      </c>
    </row>
    <row r="587" spans="1:3" x14ac:dyDescent="0.25">
      <c r="A587" s="2" t="str">
        <f t="shared" si="47"/>
        <v>0</v>
      </c>
      <c r="B587" t="str">
        <f t="shared" ref="B587:B650" si="48">HEX2BIN(A587,4)</f>
        <v>0000</v>
      </c>
      <c r="C587" t="str">
        <f t="shared" si="46"/>
        <v>2308-2312</v>
      </c>
    </row>
    <row r="588" spans="1:3" x14ac:dyDescent="0.25">
      <c r="A588" s="2" t="str">
        <f t="shared" si="47"/>
        <v>0</v>
      </c>
      <c r="B588" t="str">
        <f t="shared" si="48"/>
        <v>0000</v>
      </c>
      <c r="C588" t="str">
        <f t="shared" si="46"/>
        <v>2312-2316</v>
      </c>
    </row>
    <row r="589" spans="1:3" x14ac:dyDescent="0.25">
      <c r="A589" s="2" t="str">
        <f t="shared" si="47"/>
        <v>0</v>
      </c>
      <c r="B589" t="str">
        <f t="shared" si="48"/>
        <v>0000</v>
      </c>
      <c r="C589" t="str">
        <f t="shared" ref="C589:C652" si="49">(ROW()-10)*4 &amp; "-" &amp; (ROW()-9)*4</f>
        <v>2316-2320</v>
      </c>
    </row>
    <row r="590" spans="1:3" x14ac:dyDescent="0.25">
      <c r="A590" s="2" t="str">
        <f t="shared" si="47"/>
        <v>0</v>
      </c>
      <c r="B590" t="str">
        <f t="shared" si="48"/>
        <v>0000</v>
      </c>
      <c r="C590" t="str">
        <f t="shared" si="49"/>
        <v>2320-2324</v>
      </c>
    </row>
    <row r="591" spans="1:3" x14ac:dyDescent="0.25">
      <c r="A591" s="2" t="str">
        <f t="shared" si="47"/>
        <v>0</v>
      </c>
      <c r="B591" t="str">
        <f t="shared" si="48"/>
        <v>0000</v>
      </c>
      <c r="C591" t="str">
        <f t="shared" si="49"/>
        <v>2324-2328</v>
      </c>
    </row>
    <row r="592" spans="1:3" x14ac:dyDescent="0.25">
      <c r="A592" s="2" t="str">
        <f t="shared" si="47"/>
        <v>0</v>
      </c>
      <c r="B592" t="str">
        <f t="shared" si="48"/>
        <v>0000</v>
      </c>
      <c r="C592" t="str">
        <f t="shared" si="49"/>
        <v>2328-2332</v>
      </c>
    </row>
    <row r="593" spans="1:3" x14ac:dyDescent="0.25">
      <c r="A593" s="2" t="str">
        <f t="shared" si="47"/>
        <v>0</v>
      </c>
      <c r="B593" t="str">
        <f t="shared" si="48"/>
        <v>0000</v>
      </c>
      <c r="C593" t="str">
        <f t="shared" si="49"/>
        <v>2332-2336</v>
      </c>
    </row>
    <row r="594" spans="1:3" x14ac:dyDescent="0.25">
      <c r="A594" s="2" t="str">
        <f t="shared" si="47"/>
        <v>0</v>
      </c>
      <c r="B594" t="str">
        <f t="shared" si="48"/>
        <v>0000</v>
      </c>
      <c r="C594" t="str">
        <f t="shared" si="49"/>
        <v>2336-2340</v>
      </c>
    </row>
    <row r="595" spans="1:3" x14ac:dyDescent="0.25">
      <c r="A595" s="2" t="str">
        <f t="shared" si="47"/>
        <v>0</v>
      </c>
      <c r="B595" t="str">
        <f t="shared" si="48"/>
        <v>0000</v>
      </c>
      <c r="C595" t="str">
        <f t="shared" si="49"/>
        <v>2340-2344</v>
      </c>
    </row>
    <row r="596" spans="1:3" x14ac:dyDescent="0.25">
      <c r="A596" s="2" t="str">
        <f t="shared" si="47"/>
        <v>0</v>
      </c>
      <c r="B596" t="str">
        <f t="shared" si="48"/>
        <v>0000</v>
      </c>
      <c r="C596" t="str">
        <f t="shared" si="49"/>
        <v>2344-2348</v>
      </c>
    </row>
    <row r="597" spans="1:3" x14ac:dyDescent="0.25">
      <c r="A597" s="2" t="str">
        <f t="shared" si="47"/>
        <v>0</v>
      </c>
      <c r="B597" t="str">
        <f t="shared" si="48"/>
        <v>0000</v>
      </c>
      <c r="C597" t="str">
        <f t="shared" si="49"/>
        <v>2348-2352</v>
      </c>
    </row>
    <row r="598" spans="1:3" x14ac:dyDescent="0.25">
      <c r="A598" s="2" t="str">
        <f t="shared" si="47"/>
        <v>0</v>
      </c>
      <c r="B598" t="str">
        <f t="shared" si="48"/>
        <v>0000</v>
      </c>
      <c r="C598" t="str">
        <f t="shared" si="49"/>
        <v>2352-2356</v>
      </c>
    </row>
    <row r="599" spans="1:3" x14ac:dyDescent="0.25">
      <c r="A599" s="2" t="str">
        <f t="shared" si="47"/>
        <v>0</v>
      </c>
      <c r="B599" t="str">
        <f t="shared" si="48"/>
        <v>0000</v>
      </c>
      <c r="C599" t="str">
        <f t="shared" si="49"/>
        <v>2356-2360</v>
      </c>
    </row>
    <row r="600" spans="1:3" x14ac:dyDescent="0.25">
      <c r="A600" s="2" t="str">
        <f t="shared" si="47"/>
        <v>0</v>
      </c>
      <c r="B600" t="str">
        <f t="shared" si="48"/>
        <v>0000</v>
      </c>
      <c r="C600" t="str">
        <f t="shared" si="49"/>
        <v>2360-2364</v>
      </c>
    </row>
    <row r="601" spans="1:3" x14ac:dyDescent="0.25">
      <c r="A601" s="2" t="str">
        <f t="shared" si="47"/>
        <v>0</v>
      </c>
      <c r="B601" t="str">
        <f t="shared" si="48"/>
        <v>0000</v>
      </c>
      <c r="C601" t="str">
        <f t="shared" si="49"/>
        <v>2364-2368</v>
      </c>
    </row>
    <row r="602" spans="1:3" x14ac:dyDescent="0.25">
      <c r="A602" s="2" t="str">
        <f t="shared" si="47"/>
        <v>0</v>
      </c>
      <c r="B602" t="str">
        <f t="shared" si="48"/>
        <v>0000</v>
      </c>
      <c r="C602" t="str">
        <f t="shared" si="49"/>
        <v>2368-2372</v>
      </c>
    </row>
    <row r="603" spans="1:3" x14ac:dyDescent="0.25">
      <c r="A603" s="2" t="str">
        <f t="shared" si="47"/>
        <v>0</v>
      </c>
      <c r="B603" t="str">
        <f t="shared" si="48"/>
        <v>0000</v>
      </c>
      <c r="C603" t="str">
        <f t="shared" si="49"/>
        <v>2372-2376</v>
      </c>
    </row>
    <row r="604" spans="1:3" x14ac:dyDescent="0.25">
      <c r="A604" s="2" t="str">
        <f t="shared" si="47"/>
        <v>0</v>
      </c>
      <c r="B604" t="str">
        <f t="shared" si="48"/>
        <v>0000</v>
      </c>
      <c r="C604" t="str">
        <f t="shared" si="49"/>
        <v>2376-2380</v>
      </c>
    </row>
    <row r="605" spans="1:3" x14ac:dyDescent="0.25">
      <c r="A605" s="2" t="str">
        <f t="shared" si="47"/>
        <v>0</v>
      </c>
      <c r="B605" t="str">
        <f t="shared" si="48"/>
        <v>0000</v>
      </c>
      <c r="C605" t="str">
        <f t="shared" si="49"/>
        <v>2380-2384</v>
      </c>
    </row>
    <row r="606" spans="1:3" x14ac:dyDescent="0.25">
      <c r="A606" s="2" t="str">
        <f t="shared" si="47"/>
        <v>0</v>
      </c>
      <c r="B606" t="str">
        <f t="shared" si="48"/>
        <v>0000</v>
      </c>
      <c r="C606" t="str">
        <f t="shared" si="49"/>
        <v>2384-2388</v>
      </c>
    </row>
    <row r="607" spans="1:3" x14ac:dyDescent="0.25">
      <c r="A607" s="2" t="str">
        <f t="shared" si="47"/>
        <v>0</v>
      </c>
      <c r="B607" t="str">
        <f t="shared" si="48"/>
        <v>0000</v>
      </c>
      <c r="C607" t="str">
        <f t="shared" si="49"/>
        <v>2388-2392</v>
      </c>
    </row>
    <row r="608" spans="1:3" x14ac:dyDescent="0.25">
      <c r="A608" s="2" t="str">
        <f t="shared" si="47"/>
        <v>0</v>
      </c>
      <c r="B608" t="str">
        <f t="shared" si="48"/>
        <v>0000</v>
      </c>
      <c r="C608" t="str">
        <f t="shared" si="49"/>
        <v>2392-2396</v>
      </c>
    </row>
    <row r="609" spans="1:3" x14ac:dyDescent="0.25">
      <c r="A609" s="2" t="str">
        <f t="shared" si="47"/>
        <v>0</v>
      </c>
      <c r="B609" t="str">
        <f t="shared" si="48"/>
        <v>0000</v>
      </c>
      <c r="C609" t="str">
        <f t="shared" si="49"/>
        <v>2396-2400</v>
      </c>
    </row>
    <row r="610" spans="1:3" x14ac:dyDescent="0.25">
      <c r="A610" s="2" t="str">
        <f t="shared" si="47"/>
        <v>0</v>
      </c>
      <c r="B610" t="str">
        <f t="shared" si="48"/>
        <v>0000</v>
      </c>
      <c r="C610" t="str">
        <f t="shared" si="49"/>
        <v>2400-2404</v>
      </c>
    </row>
    <row r="611" spans="1:3" x14ac:dyDescent="0.25">
      <c r="A611" s="2" t="str">
        <f t="shared" si="47"/>
        <v>0</v>
      </c>
      <c r="B611" t="str">
        <f t="shared" si="48"/>
        <v>0000</v>
      </c>
      <c r="C611" t="str">
        <f t="shared" si="49"/>
        <v>2404-2408</v>
      </c>
    </row>
    <row r="612" spans="1:3" x14ac:dyDescent="0.25">
      <c r="A612" s="2" t="str">
        <f t="shared" si="47"/>
        <v>0</v>
      </c>
      <c r="B612" t="str">
        <f t="shared" si="48"/>
        <v>0000</v>
      </c>
      <c r="C612" t="str">
        <f t="shared" si="49"/>
        <v>2408-2412</v>
      </c>
    </row>
    <row r="613" spans="1:3" x14ac:dyDescent="0.25">
      <c r="A613" s="2" t="str">
        <f t="shared" si="47"/>
        <v>0</v>
      </c>
      <c r="B613" t="str">
        <f t="shared" si="48"/>
        <v>0000</v>
      </c>
      <c r="C613" t="str">
        <f t="shared" si="49"/>
        <v>2412-2416</v>
      </c>
    </row>
    <row r="614" spans="1:3" x14ac:dyDescent="0.25">
      <c r="A614" s="2" t="str">
        <f t="shared" si="47"/>
        <v>0</v>
      </c>
      <c r="B614" t="str">
        <f t="shared" si="48"/>
        <v>0000</v>
      </c>
      <c r="C614" t="str">
        <f t="shared" si="49"/>
        <v>2416-2420</v>
      </c>
    </row>
    <row r="615" spans="1:3" x14ac:dyDescent="0.25">
      <c r="A615" s="2" t="str">
        <f t="shared" si="47"/>
        <v>0</v>
      </c>
      <c r="B615" t="str">
        <f t="shared" si="48"/>
        <v>0000</v>
      </c>
      <c r="C615" t="str">
        <f t="shared" si="49"/>
        <v>2420-2424</v>
      </c>
    </row>
    <row r="616" spans="1:3" x14ac:dyDescent="0.25">
      <c r="A616" s="2" t="str">
        <f t="shared" si="47"/>
        <v>0</v>
      </c>
      <c r="B616" t="str">
        <f t="shared" si="48"/>
        <v>0000</v>
      </c>
      <c r="C616" t="str">
        <f t="shared" si="49"/>
        <v>2424-2428</v>
      </c>
    </row>
    <row r="617" spans="1:3" x14ac:dyDescent="0.25">
      <c r="A617" s="2" t="str">
        <f t="shared" si="47"/>
        <v>0</v>
      </c>
      <c r="B617" t="str">
        <f t="shared" si="48"/>
        <v>0000</v>
      </c>
      <c r="C617" t="str">
        <f t="shared" si="49"/>
        <v>2428-2432</v>
      </c>
    </row>
    <row r="618" spans="1:3" x14ac:dyDescent="0.25">
      <c r="A618" s="2" t="str">
        <f t="shared" si="47"/>
        <v>0</v>
      </c>
      <c r="B618" t="str">
        <f t="shared" si="48"/>
        <v>0000</v>
      </c>
      <c r="C618" t="str">
        <f t="shared" si="49"/>
        <v>2432-2436</v>
      </c>
    </row>
    <row r="619" spans="1:3" x14ac:dyDescent="0.25">
      <c r="A619" s="2" t="str">
        <f t="shared" si="47"/>
        <v>0</v>
      </c>
      <c r="B619" t="str">
        <f t="shared" si="48"/>
        <v>0000</v>
      </c>
      <c r="C619" t="str">
        <f t="shared" si="49"/>
        <v>2436-2440</v>
      </c>
    </row>
    <row r="620" spans="1:3" x14ac:dyDescent="0.25">
      <c r="A620" s="2" t="str">
        <f t="shared" si="47"/>
        <v>0</v>
      </c>
      <c r="B620" t="str">
        <f t="shared" si="48"/>
        <v>0000</v>
      </c>
      <c r="C620" t="str">
        <f t="shared" si="49"/>
        <v>2440-2444</v>
      </c>
    </row>
    <row r="621" spans="1:3" x14ac:dyDescent="0.25">
      <c r="A621" s="2" t="str">
        <f t="shared" si="47"/>
        <v>0</v>
      </c>
      <c r="B621" t="str">
        <f t="shared" si="48"/>
        <v>0000</v>
      </c>
      <c r="C621" t="str">
        <f t="shared" si="49"/>
        <v>2444-2448</v>
      </c>
    </row>
    <row r="622" spans="1:3" x14ac:dyDescent="0.25">
      <c r="A622" s="2" t="str">
        <f t="shared" si="47"/>
        <v>0</v>
      </c>
      <c r="B622" t="str">
        <f t="shared" si="48"/>
        <v>0000</v>
      </c>
      <c r="C622" t="str">
        <f t="shared" si="49"/>
        <v>2448-2452</v>
      </c>
    </row>
    <row r="623" spans="1:3" x14ac:dyDescent="0.25">
      <c r="A623" s="2" t="str">
        <f t="shared" si="47"/>
        <v>0</v>
      </c>
      <c r="B623" t="str">
        <f t="shared" si="48"/>
        <v>0000</v>
      </c>
      <c r="C623" t="str">
        <f t="shared" si="49"/>
        <v>2452-2456</v>
      </c>
    </row>
    <row r="624" spans="1:3" x14ac:dyDescent="0.25">
      <c r="A624" s="2" t="str">
        <f t="shared" si="47"/>
        <v>0</v>
      </c>
      <c r="B624" t="str">
        <f t="shared" si="48"/>
        <v>0000</v>
      </c>
      <c r="C624" t="str">
        <f t="shared" si="49"/>
        <v>2456-2460</v>
      </c>
    </row>
    <row r="625" spans="1:3" x14ac:dyDescent="0.25">
      <c r="A625" s="2" t="str">
        <f t="shared" si="47"/>
        <v>0</v>
      </c>
      <c r="B625" t="str">
        <f t="shared" si="48"/>
        <v>0000</v>
      </c>
      <c r="C625" t="str">
        <f t="shared" si="49"/>
        <v>2460-2464</v>
      </c>
    </row>
    <row r="626" spans="1:3" x14ac:dyDescent="0.25">
      <c r="A626" s="2" t="str">
        <f t="shared" si="47"/>
        <v>0</v>
      </c>
      <c r="B626" t="str">
        <f t="shared" si="48"/>
        <v>0000</v>
      </c>
      <c r="C626" t="str">
        <f t="shared" si="49"/>
        <v>2464-2468</v>
      </c>
    </row>
    <row r="627" spans="1:3" x14ac:dyDescent="0.25">
      <c r="A627" s="2" t="str">
        <f t="shared" si="47"/>
        <v>0</v>
      </c>
      <c r="B627" t="str">
        <f t="shared" si="48"/>
        <v>0000</v>
      </c>
      <c r="C627" t="str">
        <f t="shared" si="49"/>
        <v>2468-2472</v>
      </c>
    </row>
    <row r="628" spans="1:3" x14ac:dyDescent="0.25">
      <c r="A628" s="2" t="str">
        <f t="shared" si="47"/>
        <v>0</v>
      </c>
      <c r="B628" t="str">
        <f t="shared" si="48"/>
        <v>0000</v>
      </c>
      <c r="C628" t="str">
        <f t="shared" si="49"/>
        <v>2472-2476</v>
      </c>
    </row>
    <row r="629" spans="1:3" x14ac:dyDescent="0.25">
      <c r="A629" s="2" t="str">
        <f t="shared" si="47"/>
        <v>0</v>
      </c>
      <c r="B629" t="str">
        <f t="shared" si="48"/>
        <v>0000</v>
      </c>
      <c r="C629" t="str">
        <f t="shared" si="49"/>
        <v>2476-2480</v>
      </c>
    </row>
    <row r="630" spans="1:3" x14ac:dyDescent="0.25">
      <c r="A630" s="2" t="str">
        <f t="shared" si="47"/>
        <v>0</v>
      </c>
      <c r="B630" t="str">
        <f t="shared" si="48"/>
        <v>0000</v>
      </c>
      <c r="C630" t="str">
        <f t="shared" si="49"/>
        <v>2480-2484</v>
      </c>
    </row>
    <row r="631" spans="1:3" x14ac:dyDescent="0.25">
      <c r="A631" s="2" t="str">
        <f t="shared" si="47"/>
        <v>0</v>
      </c>
      <c r="B631" t="str">
        <f t="shared" si="48"/>
        <v>0000</v>
      </c>
      <c r="C631" t="str">
        <f t="shared" si="49"/>
        <v>2484-2488</v>
      </c>
    </row>
    <row r="632" spans="1:3" x14ac:dyDescent="0.25">
      <c r="A632" s="2" t="str">
        <f t="shared" si="47"/>
        <v>0</v>
      </c>
      <c r="B632" t="str">
        <f t="shared" si="48"/>
        <v>0000</v>
      </c>
      <c r="C632" t="str">
        <f t="shared" si="49"/>
        <v>2488-2492</v>
      </c>
    </row>
    <row r="633" spans="1:3" x14ac:dyDescent="0.25">
      <c r="A633" s="2" t="str">
        <f t="shared" si="47"/>
        <v>0</v>
      </c>
      <c r="B633" t="str">
        <f t="shared" si="48"/>
        <v>0000</v>
      </c>
      <c r="C633" t="str">
        <f t="shared" si="49"/>
        <v>2492-2496</v>
      </c>
    </row>
    <row r="634" spans="1:3" x14ac:dyDescent="0.25">
      <c r="A634" s="2" t="str">
        <f t="shared" si="47"/>
        <v>0</v>
      </c>
      <c r="B634" t="str">
        <f t="shared" si="48"/>
        <v>0000</v>
      </c>
      <c r="C634" t="str">
        <f t="shared" si="49"/>
        <v>2496-2500</v>
      </c>
    </row>
    <row r="635" spans="1:3" x14ac:dyDescent="0.25">
      <c r="A635" s="2" t="str">
        <f t="shared" si="47"/>
        <v>0</v>
      </c>
      <c r="B635" t="str">
        <f t="shared" si="48"/>
        <v>0000</v>
      </c>
      <c r="C635" t="str">
        <f t="shared" si="49"/>
        <v>2500-2504</v>
      </c>
    </row>
    <row r="636" spans="1:3" x14ac:dyDescent="0.25">
      <c r="A636" s="2" t="str">
        <f t="shared" si="47"/>
        <v>0</v>
      </c>
      <c r="B636" t="str">
        <f t="shared" si="48"/>
        <v>0000</v>
      </c>
      <c r="C636" t="str">
        <f t="shared" si="49"/>
        <v>2504-2508</v>
      </c>
    </row>
    <row r="637" spans="1:3" x14ac:dyDescent="0.25">
      <c r="A637" s="2" t="str">
        <f t="shared" si="47"/>
        <v>0</v>
      </c>
      <c r="B637" t="str">
        <f t="shared" si="48"/>
        <v>0000</v>
      </c>
      <c r="C637" t="str">
        <f t="shared" si="49"/>
        <v>2508-2512</v>
      </c>
    </row>
    <row r="638" spans="1:3" x14ac:dyDescent="0.25">
      <c r="A638" s="2" t="str">
        <f t="shared" si="47"/>
        <v>0</v>
      </c>
      <c r="B638" t="str">
        <f t="shared" si="48"/>
        <v>0000</v>
      </c>
      <c r="C638" t="str">
        <f t="shared" si="49"/>
        <v>2512-2516</v>
      </c>
    </row>
    <row r="639" spans="1:3" x14ac:dyDescent="0.25">
      <c r="A639" s="2" t="str">
        <f t="shared" si="47"/>
        <v>0</v>
      </c>
      <c r="B639" t="str">
        <f t="shared" si="48"/>
        <v>0000</v>
      </c>
      <c r="C639" t="str">
        <f t="shared" si="49"/>
        <v>2516-2520</v>
      </c>
    </row>
    <row r="640" spans="1:3" x14ac:dyDescent="0.25">
      <c r="A640" s="2" t="str">
        <f t="shared" si="47"/>
        <v>0</v>
      </c>
      <c r="B640" t="str">
        <f t="shared" si="48"/>
        <v>0000</v>
      </c>
      <c r="C640" t="str">
        <f t="shared" si="49"/>
        <v>2520-2524</v>
      </c>
    </row>
    <row r="641" spans="1:3" x14ac:dyDescent="0.25">
      <c r="A641" s="2" t="str">
        <f t="shared" si="47"/>
        <v>0</v>
      </c>
      <c r="B641" t="str">
        <f t="shared" si="48"/>
        <v>0000</v>
      </c>
      <c r="C641" t="str">
        <f t="shared" si="49"/>
        <v>2524-2528</v>
      </c>
    </row>
    <row r="642" spans="1:3" x14ac:dyDescent="0.25">
      <c r="A642" s="2" t="str">
        <f t="shared" si="47"/>
        <v>0</v>
      </c>
      <c r="B642" t="str">
        <f t="shared" si="48"/>
        <v>0000</v>
      </c>
      <c r="C642" t="str">
        <f t="shared" si="49"/>
        <v>2528-2532</v>
      </c>
    </row>
    <row r="643" spans="1:3" x14ac:dyDescent="0.25">
      <c r="A643" s="2" t="str">
        <f t="shared" si="47"/>
        <v>0</v>
      </c>
      <c r="B643" t="str">
        <f t="shared" si="48"/>
        <v>0000</v>
      </c>
      <c r="C643" t="str">
        <f t="shared" si="49"/>
        <v>2532-2536</v>
      </c>
    </row>
    <row r="644" spans="1:3" x14ac:dyDescent="0.25">
      <c r="A644" s="2" t="str">
        <f t="shared" si="47"/>
        <v>0</v>
      </c>
      <c r="B644" t="str">
        <f t="shared" si="48"/>
        <v>0000</v>
      </c>
      <c r="C644" t="str">
        <f t="shared" si="49"/>
        <v>2536-2540</v>
      </c>
    </row>
    <row r="645" spans="1:3" x14ac:dyDescent="0.25">
      <c r="A645" s="2" t="str">
        <f t="shared" si="47"/>
        <v>0</v>
      </c>
      <c r="B645" t="str">
        <f t="shared" si="48"/>
        <v>0000</v>
      </c>
      <c r="C645" t="str">
        <f t="shared" si="49"/>
        <v>2540-2544</v>
      </c>
    </row>
    <row r="646" spans="1:3" x14ac:dyDescent="0.25">
      <c r="A646" s="2" t="str">
        <f t="shared" si="47"/>
        <v>0</v>
      </c>
      <c r="B646" t="str">
        <f t="shared" si="48"/>
        <v>0000</v>
      </c>
      <c r="C646" t="str">
        <f t="shared" si="49"/>
        <v>2544-2548</v>
      </c>
    </row>
    <row r="647" spans="1:3" x14ac:dyDescent="0.25">
      <c r="A647" s="2" t="str">
        <f t="shared" si="47"/>
        <v>0</v>
      </c>
      <c r="B647" t="str">
        <f t="shared" si="48"/>
        <v>0000</v>
      </c>
      <c r="C647" t="str">
        <f t="shared" si="49"/>
        <v>2548-2552</v>
      </c>
    </row>
    <row r="648" spans="1:3" x14ac:dyDescent="0.25">
      <c r="A648" s="2" t="str">
        <f t="shared" si="47"/>
        <v>0</v>
      </c>
      <c r="B648" t="str">
        <f t="shared" si="48"/>
        <v>0000</v>
      </c>
      <c r="C648" t="str">
        <f t="shared" si="49"/>
        <v>2552-2556</v>
      </c>
    </row>
    <row r="649" spans="1:3" x14ac:dyDescent="0.25">
      <c r="A649" s="2" t="str">
        <f t="shared" si="47"/>
        <v>0</v>
      </c>
      <c r="B649" t="str">
        <f t="shared" si="48"/>
        <v>0000</v>
      </c>
      <c r="C649" t="str">
        <f t="shared" si="49"/>
        <v>2556-2560</v>
      </c>
    </row>
    <row r="650" spans="1:3" x14ac:dyDescent="0.25">
      <c r="A650" s="2" t="str">
        <f t="shared" ref="A650:A713" si="50">MID($B$1,(ROW()-10)+(COLUMN()-1)*6*8 + 1,1)</f>
        <v>0</v>
      </c>
      <c r="B650" t="str">
        <f t="shared" si="48"/>
        <v>0000</v>
      </c>
      <c r="C650" t="str">
        <f t="shared" si="49"/>
        <v>2560-2564</v>
      </c>
    </row>
    <row r="651" spans="1:3" x14ac:dyDescent="0.25">
      <c r="A651" s="2" t="str">
        <f t="shared" si="50"/>
        <v>0</v>
      </c>
      <c r="B651" t="str">
        <f t="shared" ref="B651:B714" si="51">HEX2BIN(A651,4)</f>
        <v>0000</v>
      </c>
      <c r="C651" t="str">
        <f t="shared" si="49"/>
        <v>2564-2568</v>
      </c>
    </row>
    <row r="652" spans="1:3" x14ac:dyDescent="0.25">
      <c r="A652" s="2" t="str">
        <f t="shared" si="50"/>
        <v>0</v>
      </c>
      <c r="B652" t="str">
        <f t="shared" si="51"/>
        <v>0000</v>
      </c>
      <c r="C652" t="str">
        <f t="shared" si="49"/>
        <v>2568-2572</v>
      </c>
    </row>
    <row r="653" spans="1:3" x14ac:dyDescent="0.25">
      <c r="A653" s="2" t="str">
        <f t="shared" si="50"/>
        <v>0</v>
      </c>
      <c r="B653" t="str">
        <f t="shared" si="51"/>
        <v>0000</v>
      </c>
      <c r="C653" t="str">
        <f t="shared" ref="C653:C716" si="52">(ROW()-10)*4 &amp; "-" &amp; (ROW()-9)*4</f>
        <v>2572-2576</v>
      </c>
    </row>
    <row r="654" spans="1:3" x14ac:dyDescent="0.25">
      <c r="A654" s="2" t="str">
        <f t="shared" si="50"/>
        <v>0</v>
      </c>
      <c r="B654" t="str">
        <f t="shared" si="51"/>
        <v>0000</v>
      </c>
      <c r="C654" t="str">
        <f t="shared" si="52"/>
        <v>2576-2580</v>
      </c>
    </row>
    <row r="655" spans="1:3" x14ac:dyDescent="0.25">
      <c r="A655" s="2" t="str">
        <f t="shared" si="50"/>
        <v>0</v>
      </c>
      <c r="B655" t="str">
        <f t="shared" si="51"/>
        <v>0000</v>
      </c>
      <c r="C655" t="str">
        <f t="shared" si="52"/>
        <v>2580-2584</v>
      </c>
    </row>
    <row r="656" spans="1:3" x14ac:dyDescent="0.25">
      <c r="A656" s="2" t="str">
        <f t="shared" si="50"/>
        <v>0</v>
      </c>
      <c r="B656" t="str">
        <f t="shared" si="51"/>
        <v>0000</v>
      </c>
      <c r="C656" t="str">
        <f t="shared" si="52"/>
        <v>2584-2588</v>
      </c>
    </row>
    <row r="657" spans="1:3" x14ac:dyDescent="0.25">
      <c r="A657" s="2" t="str">
        <f t="shared" si="50"/>
        <v>0</v>
      </c>
      <c r="B657" t="str">
        <f t="shared" si="51"/>
        <v>0000</v>
      </c>
      <c r="C657" t="str">
        <f t="shared" si="52"/>
        <v>2588-2592</v>
      </c>
    </row>
    <row r="658" spans="1:3" x14ac:dyDescent="0.25">
      <c r="A658" s="2" t="str">
        <f t="shared" si="50"/>
        <v>0</v>
      </c>
      <c r="B658" t="str">
        <f t="shared" si="51"/>
        <v>0000</v>
      </c>
      <c r="C658" t="str">
        <f t="shared" si="52"/>
        <v>2592-2596</v>
      </c>
    </row>
    <row r="659" spans="1:3" x14ac:dyDescent="0.25">
      <c r="A659" s="2" t="str">
        <f t="shared" si="50"/>
        <v>0</v>
      </c>
      <c r="B659" t="str">
        <f t="shared" si="51"/>
        <v>0000</v>
      </c>
      <c r="C659" t="str">
        <f t="shared" si="52"/>
        <v>2596-2600</v>
      </c>
    </row>
    <row r="660" spans="1:3" x14ac:dyDescent="0.25">
      <c r="A660" s="2" t="str">
        <f t="shared" si="50"/>
        <v>0</v>
      </c>
      <c r="B660" t="str">
        <f t="shared" si="51"/>
        <v>0000</v>
      </c>
      <c r="C660" t="str">
        <f t="shared" si="52"/>
        <v>2600-2604</v>
      </c>
    </row>
    <row r="661" spans="1:3" x14ac:dyDescent="0.25">
      <c r="A661" s="2" t="str">
        <f t="shared" si="50"/>
        <v>0</v>
      </c>
      <c r="B661" t="str">
        <f t="shared" si="51"/>
        <v>0000</v>
      </c>
      <c r="C661" t="str">
        <f t="shared" si="52"/>
        <v>2604-2608</v>
      </c>
    </row>
    <row r="662" spans="1:3" x14ac:dyDescent="0.25">
      <c r="A662" s="2" t="str">
        <f t="shared" si="50"/>
        <v>0</v>
      </c>
      <c r="B662" t="str">
        <f t="shared" si="51"/>
        <v>0000</v>
      </c>
      <c r="C662" t="str">
        <f t="shared" si="52"/>
        <v>2608-2612</v>
      </c>
    </row>
    <row r="663" spans="1:3" x14ac:dyDescent="0.25">
      <c r="A663" s="2" t="str">
        <f t="shared" si="50"/>
        <v>0</v>
      </c>
      <c r="B663" t="str">
        <f t="shared" si="51"/>
        <v>0000</v>
      </c>
      <c r="C663" t="str">
        <f t="shared" si="52"/>
        <v>2612-2616</v>
      </c>
    </row>
    <row r="664" spans="1:3" x14ac:dyDescent="0.25">
      <c r="A664" s="2" t="str">
        <f t="shared" si="50"/>
        <v>0</v>
      </c>
      <c r="B664" t="str">
        <f t="shared" si="51"/>
        <v>0000</v>
      </c>
      <c r="C664" t="str">
        <f t="shared" si="52"/>
        <v>2616-2620</v>
      </c>
    </row>
    <row r="665" spans="1:3" x14ac:dyDescent="0.25">
      <c r="A665" s="2" t="str">
        <f t="shared" si="50"/>
        <v>0</v>
      </c>
      <c r="B665" t="str">
        <f t="shared" si="51"/>
        <v>0000</v>
      </c>
      <c r="C665" t="str">
        <f t="shared" si="52"/>
        <v>2620-2624</v>
      </c>
    </row>
    <row r="666" spans="1:3" x14ac:dyDescent="0.25">
      <c r="A666" s="2" t="str">
        <f t="shared" si="50"/>
        <v>0</v>
      </c>
      <c r="B666" t="str">
        <f t="shared" si="51"/>
        <v>0000</v>
      </c>
      <c r="C666" t="str">
        <f t="shared" si="52"/>
        <v>2624-2628</v>
      </c>
    </row>
    <row r="667" spans="1:3" x14ac:dyDescent="0.25">
      <c r="A667" s="2" t="str">
        <f t="shared" si="50"/>
        <v>0</v>
      </c>
      <c r="B667" t="str">
        <f t="shared" si="51"/>
        <v>0000</v>
      </c>
      <c r="C667" t="str">
        <f t="shared" si="52"/>
        <v>2628-2632</v>
      </c>
    </row>
    <row r="668" spans="1:3" x14ac:dyDescent="0.25">
      <c r="A668" s="2" t="str">
        <f t="shared" si="50"/>
        <v>0</v>
      </c>
      <c r="B668" t="str">
        <f t="shared" si="51"/>
        <v>0000</v>
      </c>
      <c r="C668" t="str">
        <f t="shared" si="52"/>
        <v>2632-2636</v>
      </c>
    </row>
    <row r="669" spans="1:3" x14ac:dyDescent="0.25">
      <c r="A669" s="2" t="str">
        <f t="shared" si="50"/>
        <v>0</v>
      </c>
      <c r="B669" t="str">
        <f t="shared" si="51"/>
        <v>0000</v>
      </c>
      <c r="C669" t="str">
        <f t="shared" si="52"/>
        <v>2636-2640</v>
      </c>
    </row>
    <row r="670" spans="1:3" x14ac:dyDescent="0.25">
      <c r="A670" s="2" t="str">
        <f t="shared" si="50"/>
        <v>0</v>
      </c>
      <c r="B670" t="str">
        <f t="shared" si="51"/>
        <v>0000</v>
      </c>
      <c r="C670" t="str">
        <f t="shared" si="52"/>
        <v>2640-2644</v>
      </c>
    </row>
    <row r="671" spans="1:3" x14ac:dyDescent="0.25">
      <c r="A671" s="2" t="str">
        <f t="shared" si="50"/>
        <v>0</v>
      </c>
      <c r="B671" t="str">
        <f t="shared" si="51"/>
        <v>0000</v>
      </c>
      <c r="C671" t="str">
        <f t="shared" si="52"/>
        <v>2644-2648</v>
      </c>
    </row>
    <row r="672" spans="1:3" x14ac:dyDescent="0.25">
      <c r="A672" s="2" t="str">
        <f t="shared" si="50"/>
        <v>0</v>
      </c>
      <c r="B672" t="str">
        <f t="shared" si="51"/>
        <v>0000</v>
      </c>
      <c r="C672" t="str">
        <f t="shared" si="52"/>
        <v>2648-2652</v>
      </c>
    </row>
    <row r="673" spans="1:3" x14ac:dyDescent="0.25">
      <c r="A673" s="2" t="str">
        <f t="shared" si="50"/>
        <v>0</v>
      </c>
      <c r="B673" t="str">
        <f t="shared" si="51"/>
        <v>0000</v>
      </c>
      <c r="C673" t="str">
        <f t="shared" si="52"/>
        <v>2652-2656</v>
      </c>
    </row>
    <row r="674" spans="1:3" x14ac:dyDescent="0.25">
      <c r="A674" s="2" t="str">
        <f t="shared" si="50"/>
        <v>0</v>
      </c>
      <c r="B674" t="str">
        <f t="shared" si="51"/>
        <v>0000</v>
      </c>
      <c r="C674" t="str">
        <f t="shared" si="52"/>
        <v>2656-2660</v>
      </c>
    </row>
    <row r="675" spans="1:3" x14ac:dyDescent="0.25">
      <c r="A675" s="2" t="str">
        <f t="shared" si="50"/>
        <v>0</v>
      </c>
      <c r="B675" t="str">
        <f t="shared" si="51"/>
        <v>0000</v>
      </c>
      <c r="C675" t="str">
        <f t="shared" si="52"/>
        <v>2660-2664</v>
      </c>
    </row>
    <row r="676" spans="1:3" x14ac:dyDescent="0.25">
      <c r="A676" s="2" t="str">
        <f t="shared" si="50"/>
        <v>0</v>
      </c>
      <c r="B676" t="str">
        <f t="shared" si="51"/>
        <v>0000</v>
      </c>
      <c r="C676" t="str">
        <f t="shared" si="52"/>
        <v>2664-2668</v>
      </c>
    </row>
    <row r="677" spans="1:3" x14ac:dyDescent="0.25">
      <c r="A677" s="2" t="str">
        <f t="shared" si="50"/>
        <v>0</v>
      </c>
      <c r="B677" t="str">
        <f t="shared" si="51"/>
        <v>0000</v>
      </c>
      <c r="C677" t="str">
        <f t="shared" si="52"/>
        <v>2668-2672</v>
      </c>
    </row>
    <row r="678" spans="1:3" x14ac:dyDescent="0.25">
      <c r="A678" s="2" t="str">
        <f t="shared" si="50"/>
        <v>0</v>
      </c>
      <c r="B678" t="str">
        <f t="shared" si="51"/>
        <v>0000</v>
      </c>
      <c r="C678" t="str">
        <f t="shared" si="52"/>
        <v>2672-2676</v>
      </c>
    </row>
    <row r="679" spans="1:3" x14ac:dyDescent="0.25">
      <c r="A679" s="2" t="str">
        <f t="shared" si="50"/>
        <v>0</v>
      </c>
      <c r="B679" t="str">
        <f t="shared" si="51"/>
        <v>0000</v>
      </c>
      <c r="C679" t="str">
        <f t="shared" si="52"/>
        <v>2676-2680</v>
      </c>
    </row>
    <row r="680" spans="1:3" x14ac:dyDescent="0.25">
      <c r="A680" s="2" t="str">
        <f t="shared" si="50"/>
        <v>0</v>
      </c>
      <c r="B680" t="str">
        <f t="shared" si="51"/>
        <v>0000</v>
      </c>
      <c r="C680" t="str">
        <f t="shared" si="52"/>
        <v>2680-2684</v>
      </c>
    </row>
    <row r="681" spans="1:3" x14ac:dyDescent="0.25">
      <c r="A681" s="2" t="str">
        <f t="shared" si="50"/>
        <v>0</v>
      </c>
      <c r="B681" t="str">
        <f t="shared" si="51"/>
        <v>0000</v>
      </c>
      <c r="C681" t="str">
        <f t="shared" si="52"/>
        <v>2684-2688</v>
      </c>
    </row>
    <row r="682" spans="1:3" x14ac:dyDescent="0.25">
      <c r="A682" s="2" t="str">
        <f t="shared" si="50"/>
        <v>0</v>
      </c>
      <c r="B682" t="str">
        <f t="shared" si="51"/>
        <v>0000</v>
      </c>
      <c r="C682" t="str">
        <f t="shared" si="52"/>
        <v>2688-2692</v>
      </c>
    </row>
    <row r="683" spans="1:3" x14ac:dyDescent="0.25">
      <c r="A683" s="2" t="str">
        <f t="shared" si="50"/>
        <v>0</v>
      </c>
      <c r="B683" t="str">
        <f t="shared" si="51"/>
        <v>0000</v>
      </c>
      <c r="C683" t="str">
        <f t="shared" si="52"/>
        <v>2692-2696</v>
      </c>
    </row>
    <row r="684" spans="1:3" x14ac:dyDescent="0.25">
      <c r="A684" s="2" t="str">
        <f t="shared" si="50"/>
        <v>0</v>
      </c>
      <c r="B684" t="str">
        <f t="shared" si="51"/>
        <v>0000</v>
      </c>
      <c r="C684" t="str">
        <f t="shared" si="52"/>
        <v>2696-2700</v>
      </c>
    </row>
    <row r="685" spans="1:3" x14ac:dyDescent="0.25">
      <c r="A685" s="2" t="str">
        <f t="shared" si="50"/>
        <v>0</v>
      </c>
      <c r="B685" t="str">
        <f t="shared" si="51"/>
        <v>0000</v>
      </c>
      <c r="C685" t="str">
        <f t="shared" si="52"/>
        <v>2700-2704</v>
      </c>
    </row>
    <row r="686" spans="1:3" x14ac:dyDescent="0.25">
      <c r="A686" s="2" t="str">
        <f t="shared" si="50"/>
        <v>0</v>
      </c>
      <c r="B686" t="str">
        <f t="shared" si="51"/>
        <v>0000</v>
      </c>
      <c r="C686" t="str">
        <f t="shared" si="52"/>
        <v>2704-2708</v>
      </c>
    </row>
    <row r="687" spans="1:3" x14ac:dyDescent="0.25">
      <c r="A687" s="2" t="str">
        <f t="shared" si="50"/>
        <v>0</v>
      </c>
      <c r="B687" t="str">
        <f t="shared" si="51"/>
        <v>0000</v>
      </c>
      <c r="C687" t="str">
        <f t="shared" si="52"/>
        <v>2708-2712</v>
      </c>
    </row>
    <row r="688" spans="1:3" x14ac:dyDescent="0.25">
      <c r="A688" s="2" t="str">
        <f t="shared" si="50"/>
        <v>0</v>
      </c>
      <c r="B688" t="str">
        <f t="shared" si="51"/>
        <v>0000</v>
      </c>
      <c r="C688" t="str">
        <f t="shared" si="52"/>
        <v>2712-2716</v>
      </c>
    </row>
    <row r="689" spans="1:3" x14ac:dyDescent="0.25">
      <c r="A689" s="2" t="str">
        <f t="shared" si="50"/>
        <v>0</v>
      </c>
      <c r="B689" t="str">
        <f t="shared" si="51"/>
        <v>0000</v>
      </c>
      <c r="C689" t="str">
        <f t="shared" si="52"/>
        <v>2716-2720</v>
      </c>
    </row>
    <row r="690" spans="1:3" x14ac:dyDescent="0.25">
      <c r="A690" s="2" t="str">
        <f t="shared" si="50"/>
        <v>0</v>
      </c>
      <c r="B690" t="str">
        <f t="shared" si="51"/>
        <v>0000</v>
      </c>
      <c r="C690" t="str">
        <f t="shared" si="52"/>
        <v>2720-2724</v>
      </c>
    </row>
    <row r="691" spans="1:3" x14ac:dyDescent="0.25">
      <c r="A691" s="2" t="str">
        <f t="shared" si="50"/>
        <v>0</v>
      </c>
      <c r="B691" t="str">
        <f t="shared" si="51"/>
        <v>0000</v>
      </c>
      <c r="C691" t="str">
        <f t="shared" si="52"/>
        <v>2724-2728</v>
      </c>
    </row>
    <row r="692" spans="1:3" x14ac:dyDescent="0.25">
      <c r="A692" s="2" t="str">
        <f t="shared" si="50"/>
        <v>0</v>
      </c>
      <c r="B692" t="str">
        <f t="shared" si="51"/>
        <v>0000</v>
      </c>
      <c r="C692" t="str">
        <f t="shared" si="52"/>
        <v>2728-2732</v>
      </c>
    </row>
    <row r="693" spans="1:3" x14ac:dyDescent="0.25">
      <c r="A693" s="2" t="str">
        <f t="shared" si="50"/>
        <v>0</v>
      </c>
      <c r="B693" t="str">
        <f t="shared" si="51"/>
        <v>0000</v>
      </c>
      <c r="C693" t="str">
        <f t="shared" si="52"/>
        <v>2732-2736</v>
      </c>
    </row>
    <row r="694" spans="1:3" x14ac:dyDescent="0.25">
      <c r="A694" s="2" t="str">
        <f t="shared" si="50"/>
        <v>0</v>
      </c>
      <c r="B694" t="str">
        <f t="shared" si="51"/>
        <v>0000</v>
      </c>
      <c r="C694" t="str">
        <f t="shared" si="52"/>
        <v>2736-2740</v>
      </c>
    </row>
    <row r="695" spans="1:3" x14ac:dyDescent="0.25">
      <c r="A695" s="2" t="str">
        <f t="shared" si="50"/>
        <v>0</v>
      </c>
      <c r="B695" t="str">
        <f t="shared" si="51"/>
        <v>0000</v>
      </c>
      <c r="C695" t="str">
        <f t="shared" si="52"/>
        <v>2740-2744</v>
      </c>
    </row>
    <row r="696" spans="1:3" x14ac:dyDescent="0.25">
      <c r="A696" s="2" t="str">
        <f t="shared" si="50"/>
        <v>0</v>
      </c>
      <c r="B696" t="str">
        <f t="shared" si="51"/>
        <v>0000</v>
      </c>
      <c r="C696" t="str">
        <f t="shared" si="52"/>
        <v>2744-2748</v>
      </c>
    </row>
    <row r="697" spans="1:3" x14ac:dyDescent="0.25">
      <c r="A697" s="2" t="str">
        <f t="shared" si="50"/>
        <v>0</v>
      </c>
      <c r="B697" t="str">
        <f t="shared" si="51"/>
        <v>0000</v>
      </c>
      <c r="C697" t="str">
        <f t="shared" si="52"/>
        <v>2748-2752</v>
      </c>
    </row>
    <row r="698" spans="1:3" x14ac:dyDescent="0.25">
      <c r="A698" s="2" t="str">
        <f t="shared" si="50"/>
        <v>0</v>
      </c>
      <c r="B698" t="str">
        <f t="shared" si="51"/>
        <v>0000</v>
      </c>
      <c r="C698" t="str">
        <f t="shared" si="52"/>
        <v>2752-2756</v>
      </c>
    </row>
    <row r="699" spans="1:3" x14ac:dyDescent="0.25">
      <c r="A699" s="2" t="str">
        <f t="shared" si="50"/>
        <v>0</v>
      </c>
      <c r="B699" t="str">
        <f t="shared" si="51"/>
        <v>0000</v>
      </c>
      <c r="C699" t="str">
        <f t="shared" si="52"/>
        <v>2756-2760</v>
      </c>
    </row>
    <row r="700" spans="1:3" x14ac:dyDescent="0.25">
      <c r="A700" s="2" t="str">
        <f t="shared" si="50"/>
        <v>0</v>
      </c>
      <c r="B700" t="str">
        <f t="shared" si="51"/>
        <v>0000</v>
      </c>
      <c r="C700" t="str">
        <f t="shared" si="52"/>
        <v>2760-2764</v>
      </c>
    </row>
    <row r="701" spans="1:3" x14ac:dyDescent="0.25">
      <c r="A701" s="2" t="str">
        <f t="shared" si="50"/>
        <v>0</v>
      </c>
      <c r="B701" t="str">
        <f t="shared" si="51"/>
        <v>0000</v>
      </c>
      <c r="C701" t="str">
        <f t="shared" si="52"/>
        <v>2764-2768</v>
      </c>
    </row>
    <row r="702" spans="1:3" x14ac:dyDescent="0.25">
      <c r="A702" s="2" t="str">
        <f t="shared" si="50"/>
        <v>0</v>
      </c>
      <c r="B702" t="str">
        <f t="shared" si="51"/>
        <v>0000</v>
      </c>
      <c r="C702" t="str">
        <f t="shared" si="52"/>
        <v>2768-2772</v>
      </c>
    </row>
    <row r="703" spans="1:3" x14ac:dyDescent="0.25">
      <c r="A703" s="2" t="str">
        <f t="shared" si="50"/>
        <v>0</v>
      </c>
      <c r="B703" t="str">
        <f t="shared" si="51"/>
        <v>0000</v>
      </c>
      <c r="C703" t="str">
        <f t="shared" si="52"/>
        <v>2772-2776</v>
      </c>
    </row>
    <row r="704" spans="1:3" x14ac:dyDescent="0.25">
      <c r="A704" s="2" t="str">
        <f t="shared" si="50"/>
        <v>0</v>
      </c>
      <c r="B704" t="str">
        <f t="shared" si="51"/>
        <v>0000</v>
      </c>
      <c r="C704" t="str">
        <f t="shared" si="52"/>
        <v>2776-2780</v>
      </c>
    </row>
    <row r="705" spans="1:3" x14ac:dyDescent="0.25">
      <c r="A705" s="2" t="str">
        <f t="shared" si="50"/>
        <v>0</v>
      </c>
      <c r="B705" t="str">
        <f t="shared" si="51"/>
        <v>0000</v>
      </c>
      <c r="C705" t="str">
        <f t="shared" si="52"/>
        <v>2780-2784</v>
      </c>
    </row>
    <row r="706" spans="1:3" x14ac:dyDescent="0.25">
      <c r="A706" s="2" t="str">
        <f t="shared" si="50"/>
        <v>0</v>
      </c>
      <c r="B706" t="str">
        <f t="shared" si="51"/>
        <v>0000</v>
      </c>
      <c r="C706" t="str">
        <f t="shared" si="52"/>
        <v>2784-2788</v>
      </c>
    </row>
    <row r="707" spans="1:3" x14ac:dyDescent="0.25">
      <c r="A707" s="2" t="str">
        <f t="shared" si="50"/>
        <v>0</v>
      </c>
      <c r="B707" t="str">
        <f t="shared" si="51"/>
        <v>0000</v>
      </c>
      <c r="C707" t="str">
        <f t="shared" si="52"/>
        <v>2788-2792</v>
      </c>
    </row>
    <row r="708" spans="1:3" x14ac:dyDescent="0.25">
      <c r="A708" s="2" t="str">
        <f t="shared" si="50"/>
        <v>0</v>
      </c>
      <c r="B708" t="str">
        <f t="shared" si="51"/>
        <v>0000</v>
      </c>
      <c r="C708" t="str">
        <f t="shared" si="52"/>
        <v>2792-2796</v>
      </c>
    </row>
    <row r="709" spans="1:3" x14ac:dyDescent="0.25">
      <c r="A709" s="2" t="str">
        <f t="shared" si="50"/>
        <v>0</v>
      </c>
      <c r="B709" t="str">
        <f t="shared" si="51"/>
        <v>0000</v>
      </c>
      <c r="C709" t="str">
        <f t="shared" si="52"/>
        <v>2796-2800</v>
      </c>
    </row>
    <row r="710" spans="1:3" x14ac:dyDescent="0.25">
      <c r="A710" s="2" t="str">
        <f t="shared" si="50"/>
        <v>0</v>
      </c>
      <c r="B710" t="str">
        <f t="shared" si="51"/>
        <v>0000</v>
      </c>
      <c r="C710" t="str">
        <f t="shared" si="52"/>
        <v>2800-2804</v>
      </c>
    </row>
    <row r="711" spans="1:3" x14ac:dyDescent="0.25">
      <c r="A711" s="2" t="str">
        <f t="shared" si="50"/>
        <v>0</v>
      </c>
      <c r="B711" t="str">
        <f t="shared" si="51"/>
        <v>0000</v>
      </c>
      <c r="C711" t="str">
        <f t="shared" si="52"/>
        <v>2804-2808</v>
      </c>
    </row>
    <row r="712" spans="1:3" x14ac:dyDescent="0.25">
      <c r="A712" s="2" t="str">
        <f t="shared" si="50"/>
        <v>0</v>
      </c>
      <c r="B712" t="str">
        <f t="shared" si="51"/>
        <v>0000</v>
      </c>
      <c r="C712" t="str">
        <f t="shared" si="52"/>
        <v>2808-2812</v>
      </c>
    </row>
    <row r="713" spans="1:3" x14ac:dyDescent="0.25">
      <c r="A713" s="2" t="str">
        <f t="shared" si="50"/>
        <v>0</v>
      </c>
      <c r="B713" t="str">
        <f t="shared" si="51"/>
        <v>0000</v>
      </c>
      <c r="C713" t="str">
        <f t="shared" si="52"/>
        <v>2812-2816</v>
      </c>
    </row>
    <row r="714" spans="1:3" x14ac:dyDescent="0.25">
      <c r="A714" s="2" t="str">
        <f t="shared" ref="A714:A777" si="53">MID($B$1,(ROW()-10)+(COLUMN()-1)*6*8 + 1,1)</f>
        <v>0</v>
      </c>
      <c r="B714" t="str">
        <f t="shared" si="51"/>
        <v>0000</v>
      </c>
      <c r="C714" t="str">
        <f t="shared" si="52"/>
        <v>2816-2820</v>
      </c>
    </row>
    <row r="715" spans="1:3" x14ac:dyDescent="0.25">
      <c r="A715" s="2" t="str">
        <f t="shared" si="53"/>
        <v>0</v>
      </c>
      <c r="B715" t="str">
        <f t="shared" ref="B715:B778" si="54">HEX2BIN(A715,4)</f>
        <v>0000</v>
      </c>
      <c r="C715" t="str">
        <f t="shared" si="52"/>
        <v>2820-2824</v>
      </c>
    </row>
    <row r="716" spans="1:3" x14ac:dyDescent="0.25">
      <c r="A716" s="2" t="str">
        <f t="shared" si="53"/>
        <v>0</v>
      </c>
      <c r="B716" t="str">
        <f t="shared" si="54"/>
        <v>0000</v>
      </c>
      <c r="C716" t="str">
        <f t="shared" si="52"/>
        <v>2824-2828</v>
      </c>
    </row>
    <row r="717" spans="1:3" x14ac:dyDescent="0.25">
      <c r="A717" s="2" t="str">
        <f t="shared" si="53"/>
        <v>0</v>
      </c>
      <c r="B717" t="str">
        <f t="shared" si="54"/>
        <v>0000</v>
      </c>
      <c r="C717" t="str">
        <f t="shared" ref="C717:C780" si="55">(ROW()-10)*4 &amp; "-" &amp; (ROW()-9)*4</f>
        <v>2828-2832</v>
      </c>
    </row>
    <row r="718" spans="1:3" x14ac:dyDescent="0.25">
      <c r="A718" s="2" t="str">
        <f t="shared" si="53"/>
        <v>0</v>
      </c>
      <c r="B718" t="str">
        <f t="shared" si="54"/>
        <v>0000</v>
      </c>
      <c r="C718" t="str">
        <f t="shared" si="55"/>
        <v>2832-2836</v>
      </c>
    </row>
    <row r="719" spans="1:3" x14ac:dyDescent="0.25">
      <c r="A719" s="2" t="str">
        <f t="shared" si="53"/>
        <v>0</v>
      </c>
      <c r="B719" t="str">
        <f t="shared" si="54"/>
        <v>0000</v>
      </c>
      <c r="C719" t="str">
        <f t="shared" si="55"/>
        <v>2836-2840</v>
      </c>
    </row>
    <row r="720" spans="1:3" x14ac:dyDescent="0.25">
      <c r="A720" s="2" t="str">
        <f t="shared" si="53"/>
        <v>0</v>
      </c>
      <c r="B720" t="str">
        <f t="shared" si="54"/>
        <v>0000</v>
      </c>
      <c r="C720" t="str">
        <f t="shared" si="55"/>
        <v>2840-2844</v>
      </c>
    </row>
    <row r="721" spans="1:3" x14ac:dyDescent="0.25">
      <c r="A721" s="2" t="str">
        <f t="shared" si="53"/>
        <v>0</v>
      </c>
      <c r="B721" t="str">
        <f t="shared" si="54"/>
        <v>0000</v>
      </c>
      <c r="C721" t="str">
        <f t="shared" si="55"/>
        <v>2844-2848</v>
      </c>
    </row>
    <row r="722" spans="1:3" x14ac:dyDescent="0.25">
      <c r="A722" s="2" t="str">
        <f t="shared" si="53"/>
        <v>0</v>
      </c>
      <c r="B722" t="str">
        <f t="shared" si="54"/>
        <v>0000</v>
      </c>
      <c r="C722" t="str">
        <f t="shared" si="55"/>
        <v>2848-2852</v>
      </c>
    </row>
    <row r="723" spans="1:3" x14ac:dyDescent="0.25">
      <c r="A723" s="2" t="str">
        <f t="shared" si="53"/>
        <v>0</v>
      </c>
      <c r="B723" t="str">
        <f t="shared" si="54"/>
        <v>0000</v>
      </c>
      <c r="C723" t="str">
        <f t="shared" si="55"/>
        <v>2852-2856</v>
      </c>
    </row>
    <row r="724" spans="1:3" x14ac:dyDescent="0.25">
      <c r="A724" s="2" t="str">
        <f t="shared" si="53"/>
        <v>0</v>
      </c>
      <c r="B724" t="str">
        <f t="shared" si="54"/>
        <v>0000</v>
      </c>
      <c r="C724" t="str">
        <f t="shared" si="55"/>
        <v>2856-2860</v>
      </c>
    </row>
    <row r="725" spans="1:3" x14ac:dyDescent="0.25">
      <c r="A725" s="2" t="str">
        <f t="shared" si="53"/>
        <v>0</v>
      </c>
      <c r="B725" t="str">
        <f t="shared" si="54"/>
        <v>0000</v>
      </c>
      <c r="C725" t="str">
        <f t="shared" si="55"/>
        <v>2860-2864</v>
      </c>
    </row>
    <row r="726" spans="1:3" x14ac:dyDescent="0.25">
      <c r="A726" s="2" t="str">
        <f t="shared" si="53"/>
        <v>0</v>
      </c>
      <c r="B726" t="str">
        <f t="shared" si="54"/>
        <v>0000</v>
      </c>
      <c r="C726" t="str">
        <f t="shared" si="55"/>
        <v>2864-2868</v>
      </c>
    </row>
    <row r="727" spans="1:3" x14ac:dyDescent="0.25">
      <c r="A727" s="2" t="str">
        <f t="shared" si="53"/>
        <v>0</v>
      </c>
      <c r="B727" t="str">
        <f t="shared" si="54"/>
        <v>0000</v>
      </c>
      <c r="C727" t="str">
        <f t="shared" si="55"/>
        <v>2868-2872</v>
      </c>
    </row>
    <row r="728" spans="1:3" x14ac:dyDescent="0.25">
      <c r="A728" s="2" t="str">
        <f t="shared" si="53"/>
        <v>0</v>
      </c>
      <c r="B728" t="str">
        <f t="shared" si="54"/>
        <v>0000</v>
      </c>
      <c r="C728" t="str">
        <f t="shared" si="55"/>
        <v>2872-2876</v>
      </c>
    </row>
    <row r="729" spans="1:3" x14ac:dyDescent="0.25">
      <c r="A729" s="2" t="str">
        <f t="shared" si="53"/>
        <v>0</v>
      </c>
      <c r="B729" t="str">
        <f t="shared" si="54"/>
        <v>0000</v>
      </c>
      <c r="C729" t="str">
        <f t="shared" si="55"/>
        <v>2876-2880</v>
      </c>
    </row>
    <row r="730" spans="1:3" x14ac:dyDescent="0.25">
      <c r="A730" s="2" t="str">
        <f t="shared" si="53"/>
        <v>0</v>
      </c>
      <c r="B730" t="str">
        <f t="shared" si="54"/>
        <v>0000</v>
      </c>
      <c r="C730" t="str">
        <f t="shared" si="55"/>
        <v>2880-2884</v>
      </c>
    </row>
    <row r="731" spans="1:3" x14ac:dyDescent="0.25">
      <c r="A731" s="2" t="str">
        <f t="shared" si="53"/>
        <v>0</v>
      </c>
      <c r="B731" t="str">
        <f t="shared" si="54"/>
        <v>0000</v>
      </c>
      <c r="C731" t="str">
        <f t="shared" si="55"/>
        <v>2884-2888</v>
      </c>
    </row>
    <row r="732" spans="1:3" x14ac:dyDescent="0.25">
      <c r="A732" s="2" t="str">
        <f t="shared" si="53"/>
        <v>0</v>
      </c>
      <c r="B732" t="str">
        <f t="shared" si="54"/>
        <v>0000</v>
      </c>
      <c r="C732" t="str">
        <f t="shared" si="55"/>
        <v>2888-2892</v>
      </c>
    </row>
    <row r="733" spans="1:3" x14ac:dyDescent="0.25">
      <c r="A733" s="2" t="str">
        <f t="shared" si="53"/>
        <v>0</v>
      </c>
      <c r="B733" t="str">
        <f t="shared" si="54"/>
        <v>0000</v>
      </c>
      <c r="C733" t="str">
        <f t="shared" si="55"/>
        <v>2892-2896</v>
      </c>
    </row>
    <row r="734" spans="1:3" x14ac:dyDescent="0.25">
      <c r="A734" s="2" t="str">
        <f t="shared" si="53"/>
        <v>0</v>
      </c>
      <c r="B734" t="str">
        <f t="shared" si="54"/>
        <v>0000</v>
      </c>
      <c r="C734" t="str">
        <f t="shared" si="55"/>
        <v>2896-2900</v>
      </c>
    </row>
    <row r="735" spans="1:3" x14ac:dyDescent="0.25">
      <c r="A735" s="2" t="str">
        <f t="shared" si="53"/>
        <v>0</v>
      </c>
      <c r="B735" t="str">
        <f t="shared" si="54"/>
        <v>0000</v>
      </c>
      <c r="C735" t="str">
        <f t="shared" si="55"/>
        <v>2900-2904</v>
      </c>
    </row>
    <row r="736" spans="1:3" x14ac:dyDescent="0.25">
      <c r="A736" s="2" t="str">
        <f t="shared" si="53"/>
        <v>0</v>
      </c>
      <c r="B736" t="str">
        <f t="shared" si="54"/>
        <v>0000</v>
      </c>
      <c r="C736" t="str">
        <f t="shared" si="55"/>
        <v>2904-2908</v>
      </c>
    </row>
    <row r="737" spans="1:3" x14ac:dyDescent="0.25">
      <c r="A737" s="2" t="str">
        <f t="shared" si="53"/>
        <v>0</v>
      </c>
      <c r="B737" t="str">
        <f t="shared" si="54"/>
        <v>0000</v>
      </c>
      <c r="C737" t="str">
        <f t="shared" si="55"/>
        <v>2908-2912</v>
      </c>
    </row>
    <row r="738" spans="1:3" x14ac:dyDescent="0.25">
      <c r="A738" s="2" t="str">
        <f t="shared" si="53"/>
        <v>0</v>
      </c>
      <c r="B738" t="str">
        <f t="shared" si="54"/>
        <v>0000</v>
      </c>
      <c r="C738" t="str">
        <f t="shared" si="55"/>
        <v>2912-2916</v>
      </c>
    </row>
    <row r="739" spans="1:3" x14ac:dyDescent="0.25">
      <c r="A739" s="2" t="str">
        <f t="shared" si="53"/>
        <v>0</v>
      </c>
      <c r="B739" t="str">
        <f t="shared" si="54"/>
        <v>0000</v>
      </c>
      <c r="C739" t="str">
        <f t="shared" si="55"/>
        <v>2916-2920</v>
      </c>
    </row>
    <row r="740" spans="1:3" x14ac:dyDescent="0.25">
      <c r="A740" s="2" t="str">
        <f t="shared" si="53"/>
        <v>0</v>
      </c>
      <c r="B740" t="str">
        <f t="shared" si="54"/>
        <v>0000</v>
      </c>
      <c r="C740" t="str">
        <f t="shared" si="55"/>
        <v>2920-2924</v>
      </c>
    </row>
    <row r="741" spans="1:3" x14ac:dyDescent="0.25">
      <c r="A741" s="2" t="str">
        <f t="shared" si="53"/>
        <v>0</v>
      </c>
      <c r="B741" t="str">
        <f t="shared" si="54"/>
        <v>0000</v>
      </c>
      <c r="C741" t="str">
        <f t="shared" si="55"/>
        <v>2924-2928</v>
      </c>
    </row>
    <row r="742" spans="1:3" x14ac:dyDescent="0.25">
      <c r="A742" s="2" t="str">
        <f t="shared" si="53"/>
        <v>0</v>
      </c>
      <c r="B742" t="str">
        <f t="shared" si="54"/>
        <v>0000</v>
      </c>
      <c r="C742" t="str">
        <f t="shared" si="55"/>
        <v>2928-2932</v>
      </c>
    </row>
    <row r="743" spans="1:3" x14ac:dyDescent="0.25">
      <c r="A743" s="2" t="str">
        <f t="shared" si="53"/>
        <v>0</v>
      </c>
      <c r="B743" t="str">
        <f t="shared" si="54"/>
        <v>0000</v>
      </c>
      <c r="C743" t="str">
        <f t="shared" si="55"/>
        <v>2932-2936</v>
      </c>
    </row>
    <row r="744" spans="1:3" x14ac:dyDescent="0.25">
      <c r="A744" s="2" t="str">
        <f t="shared" si="53"/>
        <v>0</v>
      </c>
      <c r="B744" t="str">
        <f t="shared" si="54"/>
        <v>0000</v>
      </c>
      <c r="C744" t="str">
        <f t="shared" si="55"/>
        <v>2936-2940</v>
      </c>
    </row>
    <row r="745" spans="1:3" x14ac:dyDescent="0.25">
      <c r="A745" s="2" t="str">
        <f t="shared" si="53"/>
        <v>0</v>
      </c>
      <c r="B745" t="str">
        <f t="shared" si="54"/>
        <v>0000</v>
      </c>
      <c r="C745" t="str">
        <f t="shared" si="55"/>
        <v>2940-2944</v>
      </c>
    </row>
    <row r="746" spans="1:3" x14ac:dyDescent="0.25">
      <c r="A746" s="2" t="str">
        <f t="shared" si="53"/>
        <v>0</v>
      </c>
      <c r="B746" t="str">
        <f t="shared" si="54"/>
        <v>0000</v>
      </c>
      <c r="C746" t="str">
        <f t="shared" si="55"/>
        <v>2944-2948</v>
      </c>
    </row>
    <row r="747" spans="1:3" x14ac:dyDescent="0.25">
      <c r="A747" s="2" t="str">
        <f t="shared" si="53"/>
        <v>0</v>
      </c>
      <c r="B747" t="str">
        <f t="shared" si="54"/>
        <v>0000</v>
      </c>
      <c r="C747" t="str">
        <f t="shared" si="55"/>
        <v>2948-2952</v>
      </c>
    </row>
    <row r="748" spans="1:3" x14ac:dyDescent="0.25">
      <c r="A748" s="2" t="str">
        <f t="shared" si="53"/>
        <v>0</v>
      </c>
      <c r="B748" t="str">
        <f t="shared" si="54"/>
        <v>0000</v>
      </c>
      <c r="C748" t="str">
        <f t="shared" si="55"/>
        <v>2952-2956</v>
      </c>
    </row>
    <row r="749" spans="1:3" x14ac:dyDescent="0.25">
      <c r="A749" s="2" t="str">
        <f t="shared" si="53"/>
        <v>0</v>
      </c>
      <c r="B749" t="str">
        <f t="shared" si="54"/>
        <v>0000</v>
      </c>
      <c r="C749" t="str">
        <f t="shared" si="55"/>
        <v>2956-2960</v>
      </c>
    </row>
    <row r="750" spans="1:3" x14ac:dyDescent="0.25">
      <c r="A750" s="2" t="str">
        <f t="shared" si="53"/>
        <v>0</v>
      </c>
      <c r="B750" t="str">
        <f t="shared" si="54"/>
        <v>0000</v>
      </c>
      <c r="C750" t="str">
        <f t="shared" si="55"/>
        <v>2960-2964</v>
      </c>
    </row>
    <row r="751" spans="1:3" x14ac:dyDescent="0.25">
      <c r="A751" s="2" t="str">
        <f t="shared" si="53"/>
        <v>0</v>
      </c>
      <c r="B751" t="str">
        <f t="shared" si="54"/>
        <v>0000</v>
      </c>
      <c r="C751" t="str">
        <f t="shared" si="55"/>
        <v>2964-2968</v>
      </c>
    </row>
    <row r="752" spans="1:3" x14ac:dyDescent="0.25">
      <c r="A752" s="2" t="str">
        <f t="shared" si="53"/>
        <v>0</v>
      </c>
      <c r="B752" t="str">
        <f t="shared" si="54"/>
        <v>0000</v>
      </c>
      <c r="C752" t="str">
        <f t="shared" si="55"/>
        <v>2968-2972</v>
      </c>
    </row>
    <row r="753" spans="1:3" x14ac:dyDescent="0.25">
      <c r="A753" s="2" t="str">
        <f t="shared" si="53"/>
        <v>0</v>
      </c>
      <c r="B753" t="str">
        <f t="shared" si="54"/>
        <v>0000</v>
      </c>
      <c r="C753" t="str">
        <f t="shared" si="55"/>
        <v>2972-2976</v>
      </c>
    </row>
    <row r="754" spans="1:3" x14ac:dyDescent="0.25">
      <c r="A754" s="2" t="str">
        <f t="shared" si="53"/>
        <v>0</v>
      </c>
      <c r="B754" t="str">
        <f t="shared" si="54"/>
        <v>0000</v>
      </c>
      <c r="C754" t="str">
        <f t="shared" si="55"/>
        <v>2976-2980</v>
      </c>
    </row>
    <row r="755" spans="1:3" x14ac:dyDescent="0.25">
      <c r="A755" s="2" t="str">
        <f t="shared" si="53"/>
        <v>0</v>
      </c>
      <c r="B755" t="str">
        <f t="shared" si="54"/>
        <v>0000</v>
      </c>
      <c r="C755" t="str">
        <f t="shared" si="55"/>
        <v>2980-2984</v>
      </c>
    </row>
    <row r="756" spans="1:3" x14ac:dyDescent="0.25">
      <c r="A756" s="2" t="str">
        <f t="shared" si="53"/>
        <v>0</v>
      </c>
      <c r="B756" t="str">
        <f t="shared" si="54"/>
        <v>0000</v>
      </c>
      <c r="C756" t="str">
        <f t="shared" si="55"/>
        <v>2984-2988</v>
      </c>
    </row>
    <row r="757" spans="1:3" x14ac:dyDescent="0.25">
      <c r="A757" s="2" t="str">
        <f t="shared" si="53"/>
        <v>0</v>
      </c>
      <c r="B757" t="str">
        <f t="shared" si="54"/>
        <v>0000</v>
      </c>
      <c r="C757" t="str">
        <f t="shared" si="55"/>
        <v>2988-2992</v>
      </c>
    </row>
    <row r="758" spans="1:3" x14ac:dyDescent="0.25">
      <c r="A758" s="2" t="str">
        <f t="shared" si="53"/>
        <v>0</v>
      </c>
      <c r="B758" t="str">
        <f t="shared" si="54"/>
        <v>0000</v>
      </c>
      <c r="C758" t="str">
        <f t="shared" si="55"/>
        <v>2992-2996</v>
      </c>
    </row>
    <row r="759" spans="1:3" x14ac:dyDescent="0.25">
      <c r="A759" s="2" t="str">
        <f t="shared" si="53"/>
        <v>0</v>
      </c>
      <c r="B759" t="str">
        <f t="shared" si="54"/>
        <v>0000</v>
      </c>
      <c r="C759" t="str">
        <f t="shared" si="55"/>
        <v>2996-3000</v>
      </c>
    </row>
    <row r="760" spans="1:3" x14ac:dyDescent="0.25">
      <c r="A760" s="2" t="str">
        <f t="shared" si="53"/>
        <v>0</v>
      </c>
      <c r="B760" t="str">
        <f t="shared" si="54"/>
        <v>0000</v>
      </c>
      <c r="C760" t="str">
        <f t="shared" si="55"/>
        <v>3000-3004</v>
      </c>
    </row>
    <row r="761" spans="1:3" x14ac:dyDescent="0.25">
      <c r="A761" s="2" t="str">
        <f t="shared" si="53"/>
        <v>0</v>
      </c>
      <c r="B761" t="str">
        <f t="shared" si="54"/>
        <v>0000</v>
      </c>
      <c r="C761" t="str">
        <f t="shared" si="55"/>
        <v>3004-3008</v>
      </c>
    </row>
    <row r="762" spans="1:3" x14ac:dyDescent="0.25">
      <c r="A762" s="2" t="str">
        <f t="shared" si="53"/>
        <v>0</v>
      </c>
      <c r="B762" t="str">
        <f t="shared" si="54"/>
        <v>0000</v>
      </c>
      <c r="C762" t="str">
        <f t="shared" si="55"/>
        <v>3008-3012</v>
      </c>
    </row>
    <row r="763" spans="1:3" x14ac:dyDescent="0.25">
      <c r="A763" s="2" t="str">
        <f t="shared" si="53"/>
        <v>0</v>
      </c>
      <c r="B763" t="str">
        <f t="shared" si="54"/>
        <v>0000</v>
      </c>
      <c r="C763" t="str">
        <f t="shared" si="55"/>
        <v>3012-3016</v>
      </c>
    </row>
    <row r="764" spans="1:3" x14ac:dyDescent="0.25">
      <c r="A764" s="2" t="str">
        <f t="shared" si="53"/>
        <v>0</v>
      </c>
      <c r="B764" t="str">
        <f t="shared" si="54"/>
        <v>0000</v>
      </c>
      <c r="C764" t="str">
        <f t="shared" si="55"/>
        <v>3016-3020</v>
      </c>
    </row>
    <row r="765" spans="1:3" x14ac:dyDescent="0.25">
      <c r="A765" s="2" t="str">
        <f t="shared" si="53"/>
        <v>0</v>
      </c>
      <c r="B765" t="str">
        <f t="shared" si="54"/>
        <v>0000</v>
      </c>
      <c r="C765" t="str">
        <f t="shared" si="55"/>
        <v>3020-3024</v>
      </c>
    </row>
    <row r="766" spans="1:3" x14ac:dyDescent="0.25">
      <c r="A766" s="2" t="str">
        <f t="shared" si="53"/>
        <v>0</v>
      </c>
      <c r="B766" t="str">
        <f t="shared" si="54"/>
        <v>0000</v>
      </c>
      <c r="C766" t="str">
        <f t="shared" si="55"/>
        <v>3024-3028</v>
      </c>
    </row>
    <row r="767" spans="1:3" x14ac:dyDescent="0.25">
      <c r="A767" s="2" t="str">
        <f t="shared" si="53"/>
        <v>0</v>
      </c>
      <c r="B767" t="str">
        <f t="shared" si="54"/>
        <v>0000</v>
      </c>
      <c r="C767" t="str">
        <f t="shared" si="55"/>
        <v>3028-3032</v>
      </c>
    </row>
    <row r="768" spans="1:3" x14ac:dyDescent="0.25">
      <c r="A768" s="2" t="str">
        <f t="shared" si="53"/>
        <v>0</v>
      </c>
      <c r="B768" t="str">
        <f t="shared" si="54"/>
        <v>0000</v>
      </c>
      <c r="C768" t="str">
        <f t="shared" si="55"/>
        <v>3032-3036</v>
      </c>
    </row>
    <row r="769" spans="1:3" x14ac:dyDescent="0.25">
      <c r="A769" s="2" t="str">
        <f t="shared" si="53"/>
        <v>0</v>
      </c>
      <c r="B769" t="str">
        <f t="shared" si="54"/>
        <v>0000</v>
      </c>
      <c r="C769" t="str">
        <f t="shared" si="55"/>
        <v>3036-3040</v>
      </c>
    </row>
    <row r="770" spans="1:3" x14ac:dyDescent="0.25">
      <c r="A770" s="2" t="str">
        <f t="shared" si="53"/>
        <v>0</v>
      </c>
      <c r="B770" t="str">
        <f t="shared" si="54"/>
        <v>0000</v>
      </c>
      <c r="C770" t="str">
        <f t="shared" si="55"/>
        <v>3040-3044</v>
      </c>
    </row>
    <row r="771" spans="1:3" x14ac:dyDescent="0.25">
      <c r="A771" s="2" t="str">
        <f t="shared" si="53"/>
        <v>0</v>
      </c>
      <c r="B771" t="str">
        <f t="shared" si="54"/>
        <v>0000</v>
      </c>
      <c r="C771" t="str">
        <f t="shared" si="55"/>
        <v>3044-3048</v>
      </c>
    </row>
    <row r="772" spans="1:3" x14ac:dyDescent="0.25">
      <c r="A772" s="2" t="str">
        <f t="shared" si="53"/>
        <v>0</v>
      </c>
      <c r="B772" t="str">
        <f t="shared" si="54"/>
        <v>0000</v>
      </c>
      <c r="C772" t="str">
        <f t="shared" si="55"/>
        <v>3048-3052</v>
      </c>
    </row>
    <row r="773" spans="1:3" x14ac:dyDescent="0.25">
      <c r="A773" s="2" t="str">
        <f t="shared" si="53"/>
        <v>0</v>
      </c>
      <c r="B773" t="str">
        <f t="shared" si="54"/>
        <v>0000</v>
      </c>
      <c r="C773" t="str">
        <f t="shared" si="55"/>
        <v>3052-3056</v>
      </c>
    </row>
    <row r="774" spans="1:3" x14ac:dyDescent="0.25">
      <c r="A774" s="2" t="str">
        <f t="shared" si="53"/>
        <v>0</v>
      </c>
      <c r="B774" t="str">
        <f t="shared" si="54"/>
        <v>0000</v>
      </c>
      <c r="C774" t="str">
        <f t="shared" si="55"/>
        <v>3056-3060</v>
      </c>
    </row>
    <row r="775" spans="1:3" x14ac:dyDescent="0.25">
      <c r="A775" s="2" t="str">
        <f t="shared" si="53"/>
        <v>0</v>
      </c>
      <c r="B775" t="str">
        <f t="shared" si="54"/>
        <v>0000</v>
      </c>
      <c r="C775" t="str">
        <f t="shared" si="55"/>
        <v>3060-3064</v>
      </c>
    </row>
    <row r="776" spans="1:3" x14ac:dyDescent="0.25">
      <c r="A776" s="2" t="str">
        <f t="shared" si="53"/>
        <v>0</v>
      </c>
      <c r="B776" t="str">
        <f t="shared" si="54"/>
        <v>0000</v>
      </c>
      <c r="C776" t="str">
        <f t="shared" si="55"/>
        <v>3064-3068</v>
      </c>
    </row>
    <row r="777" spans="1:3" x14ac:dyDescent="0.25">
      <c r="A777" s="2" t="str">
        <f t="shared" si="53"/>
        <v>0</v>
      </c>
      <c r="B777" t="str">
        <f t="shared" si="54"/>
        <v>0000</v>
      </c>
      <c r="C777" t="str">
        <f t="shared" si="55"/>
        <v>3068-3072</v>
      </c>
    </row>
    <row r="778" spans="1:3" x14ac:dyDescent="0.25">
      <c r="A778" s="2" t="str">
        <f t="shared" ref="A778:A841" si="56">MID($B$1,(ROW()-10)+(COLUMN()-1)*6*8 + 1,1)</f>
        <v>0</v>
      </c>
      <c r="B778" t="str">
        <f t="shared" si="54"/>
        <v>0000</v>
      </c>
      <c r="C778" t="str">
        <f t="shared" si="55"/>
        <v>3072-3076</v>
      </c>
    </row>
    <row r="779" spans="1:3" x14ac:dyDescent="0.25">
      <c r="A779" s="2" t="str">
        <f t="shared" si="56"/>
        <v>0</v>
      </c>
      <c r="B779" t="str">
        <f t="shared" ref="B779:B842" si="57">HEX2BIN(A779,4)</f>
        <v>0000</v>
      </c>
      <c r="C779" t="str">
        <f t="shared" si="55"/>
        <v>3076-3080</v>
      </c>
    </row>
    <row r="780" spans="1:3" x14ac:dyDescent="0.25">
      <c r="A780" s="2" t="str">
        <f t="shared" si="56"/>
        <v>0</v>
      </c>
      <c r="B780" t="str">
        <f t="shared" si="57"/>
        <v>0000</v>
      </c>
      <c r="C780" t="str">
        <f t="shared" si="55"/>
        <v>3080-3084</v>
      </c>
    </row>
    <row r="781" spans="1:3" x14ac:dyDescent="0.25">
      <c r="A781" s="2" t="str">
        <f t="shared" si="56"/>
        <v>0</v>
      </c>
      <c r="B781" t="str">
        <f t="shared" si="57"/>
        <v>0000</v>
      </c>
      <c r="C781" t="str">
        <f t="shared" ref="C781:C844" si="58">(ROW()-10)*4 &amp; "-" &amp; (ROW()-9)*4</f>
        <v>3084-3088</v>
      </c>
    </row>
    <row r="782" spans="1:3" x14ac:dyDescent="0.25">
      <c r="A782" s="2" t="str">
        <f t="shared" si="56"/>
        <v>0</v>
      </c>
      <c r="B782" t="str">
        <f t="shared" si="57"/>
        <v>0000</v>
      </c>
      <c r="C782" t="str">
        <f t="shared" si="58"/>
        <v>3088-3092</v>
      </c>
    </row>
    <row r="783" spans="1:3" x14ac:dyDescent="0.25">
      <c r="A783" s="2" t="str">
        <f t="shared" si="56"/>
        <v>0</v>
      </c>
      <c r="B783" t="str">
        <f t="shared" si="57"/>
        <v>0000</v>
      </c>
      <c r="C783" t="str">
        <f t="shared" si="58"/>
        <v>3092-3096</v>
      </c>
    </row>
    <row r="784" spans="1:3" x14ac:dyDescent="0.25">
      <c r="A784" s="2" t="str">
        <f t="shared" si="56"/>
        <v>0</v>
      </c>
      <c r="B784" t="str">
        <f t="shared" si="57"/>
        <v>0000</v>
      </c>
      <c r="C784" t="str">
        <f t="shared" si="58"/>
        <v>3096-3100</v>
      </c>
    </row>
    <row r="785" spans="1:3" x14ac:dyDescent="0.25">
      <c r="A785" s="2" t="str">
        <f t="shared" si="56"/>
        <v>0</v>
      </c>
      <c r="B785" t="str">
        <f t="shared" si="57"/>
        <v>0000</v>
      </c>
      <c r="C785" t="str">
        <f t="shared" si="58"/>
        <v>3100-3104</v>
      </c>
    </row>
    <row r="786" spans="1:3" x14ac:dyDescent="0.25">
      <c r="A786" s="2" t="str">
        <f t="shared" si="56"/>
        <v>0</v>
      </c>
      <c r="B786" t="str">
        <f t="shared" si="57"/>
        <v>0000</v>
      </c>
      <c r="C786" t="str">
        <f t="shared" si="58"/>
        <v>3104-3108</v>
      </c>
    </row>
    <row r="787" spans="1:3" x14ac:dyDescent="0.25">
      <c r="A787" s="2" t="str">
        <f t="shared" si="56"/>
        <v>0</v>
      </c>
      <c r="B787" t="str">
        <f t="shared" si="57"/>
        <v>0000</v>
      </c>
      <c r="C787" t="str">
        <f t="shared" si="58"/>
        <v>3108-3112</v>
      </c>
    </row>
    <row r="788" spans="1:3" x14ac:dyDescent="0.25">
      <c r="A788" s="2" t="str">
        <f t="shared" si="56"/>
        <v>0</v>
      </c>
      <c r="B788" t="str">
        <f t="shared" si="57"/>
        <v>0000</v>
      </c>
      <c r="C788" t="str">
        <f t="shared" si="58"/>
        <v>3112-3116</v>
      </c>
    </row>
    <row r="789" spans="1:3" x14ac:dyDescent="0.25">
      <c r="A789" s="2" t="str">
        <f t="shared" si="56"/>
        <v>0</v>
      </c>
      <c r="B789" t="str">
        <f t="shared" si="57"/>
        <v>0000</v>
      </c>
      <c r="C789" t="str">
        <f t="shared" si="58"/>
        <v>3116-3120</v>
      </c>
    </row>
    <row r="790" spans="1:3" x14ac:dyDescent="0.25">
      <c r="A790" s="2" t="str">
        <f t="shared" si="56"/>
        <v>0</v>
      </c>
      <c r="B790" t="str">
        <f t="shared" si="57"/>
        <v>0000</v>
      </c>
      <c r="C790" t="str">
        <f t="shared" si="58"/>
        <v>3120-3124</v>
      </c>
    </row>
    <row r="791" spans="1:3" x14ac:dyDescent="0.25">
      <c r="A791" s="2" t="str">
        <f t="shared" si="56"/>
        <v>0</v>
      </c>
      <c r="B791" t="str">
        <f t="shared" si="57"/>
        <v>0000</v>
      </c>
      <c r="C791" t="str">
        <f t="shared" si="58"/>
        <v>3124-3128</v>
      </c>
    </row>
    <row r="792" spans="1:3" x14ac:dyDescent="0.25">
      <c r="A792" s="2" t="str">
        <f t="shared" si="56"/>
        <v>0</v>
      </c>
      <c r="B792" t="str">
        <f t="shared" si="57"/>
        <v>0000</v>
      </c>
      <c r="C792" t="str">
        <f t="shared" si="58"/>
        <v>3128-3132</v>
      </c>
    </row>
    <row r="793" spans="1:3" x14ac:dyDescent="0.25">
      <c r="A793" s="2" t="str">
        <f t="shared" si="56"/>
        <v>0</v>
      </c>
      <c r="B793" t="str">
        <f t="shared" si="57"/>
        <v>0000</v>
      </c>
      <c r="C793" t="str">
        <f t="shared" si="58"/>
        <v>3132-3136</v>
      </c>
    </row>
    <row r="794" spans="1:3" x14ac:dyDescent="0.25">
      <c r="A794" s="2" t="str">
        <f t="shared" si="56"/>
        <v>0</v>
      </c>
      <c r="B794" t="str">
        <f t="shared" si="57"/>
        <v>0000</v>
      </c>
      <c r="C794" t="str">
        <f t="shared" si="58"/>
        <v>3136-3140</v>
      </c>
    </row>
    <row r="795" spans="1:3" x14ac:dyDescent="0.25">
      <c r="A795" s="2" t="str">
        <f t="shared" si="56"/>
        <v>0</v>
      </c>
      <c r="B795" t="str">
        <f t="shared" si="57"/>
        <v>0000</v>
      </c>
      <c r="C795" t="str">
        <f t="shared" si="58"/>
        <v>3140-3144</v>
      </c>
    </row>
    <row r="796" spans="1:3" x14ac:dyDescent="0.25">
      <c r="A796" s="2" t="str">
        <f t="shared" si="56"/>
        <v>0</v>
      </c>
      <c r="B796" t="str">
        <f t="shared" si="57"/>
        <v>0000</v>
      </c>
      <c r="C796" t="str">
        <f t="shared" si="58"/>
        <v>3144-3148</v>
      </c>
    </row>
    <row r="797" spans="1:3" x14ac:dyDescent="0.25">
      <c r="A797" s="2" t="str">
        <f t="shared" si="56"/>
        <v>0</v>
      </c>
      <c r="B797" t="str">
        <f t="shared" si="57"/>
        <v>0000</v>
      </c>
      <c r="C797" t="str">
        <f t="shared" si="58"/>
        <v>3148-3152</v>
      </c>
    </row>
    <row r="798" spans="1:3" x14ac:dyDescent="0.25">
      <c r="A798" s="2" t="str">
        <f t="shared" si="56"/>
        <v>0</v>
      </c>
      <c r="B798" t="str">
        <f t="shared" si="57"/>
        <v>0000</v>
      </c>
      <c r="C798" t="str">
        <f t="shared" si="58"/>
        <v>3152-3156</v>
      </c>
    </row>
    <row r="799" spans="1:3" x14ac:dyDescent="0.25">
      <c r="A799" s="2" t="str">
        <f t="shared" si="56"/>
        <v>0</v>
      </c>
      <c r="B799" t="str">
        <f t="shared" si="57"/>
        <v>0000</v>
      </c>
      <c r="C799" t="str">
        <f t="shared" si="58"/>
        <v>3156-3160</v>
      </c>
    </row>
    <row r="800" spans="1:3" x14ac:dyDescent="0.25">
      <c r="A800" s="2" t="str">
        <f t="shared" si="56"/>
        <v>0</v>
      </c>
      <c r="B800" t="str">
        <f t="shared" si="57"/>
        <v>0000</v>
      </c>
      <c r="C800" t="str">
        <f t="shared" si="58"/>
        <v>3160-3164</v>
      </c>
    </row>
    <row r="801" spans="1:3" x14ac:dyDescent="0.25">
      <c r="A801" s="2" t="str">
        <f t="shared" si="56"/>
        <v>0</v>
      </c>
      <c r="B801" t="str">
        <f t="shared" si="57"/>
        <v>0000</v>
      </c>
      <c r="C801" t="str">
        <f t="shared" si="58"/>
        <v>3164-3168</v>
      </c>
    </row>
    <row r="802" spans="1:3" x14ac:dyDescent="0.25">
      <c r="A802" s="2" t="str">
        <f t="shared" si="56"/>
        <v>0</v>
      </c>
      <c r="B802" t="str">
        <f t="shared" si="57"/>
        <v>0000</v>
      </c>
      <c r="C802" t="str">
        <f t="shared" si="58"/>
        <v>3168-3172</v>
      </c>
    </row>
    <row r="803" spans="1:3" x14ac:dyDescent="0.25">
      <c r="A803" s="2" t="str">
        <f t="shared" si="56"/>
        <v>0</v>
      </c>
      <c r="B803" t="str">
        <f t="shared" si="57"/>
        <v>0000</v>
      </c>
      <c r="C803" t="str">
        <f t="shared" si="58"/>
        <v>3172-3176</v>
      </c>
    </row>
    <row r="804" spans="1:3" x14ac:dyDescent="0.25">
      <c r="A804" s="2" t="str">
        <f t="shared" si="56"/>
        <v>0</v>
      </c>
      <c r="B804" t="str">
        <f t="shared" si="57"/>
        <v>0000</v>
      </c>
      <c r="C804" t="str">
        <f t="shared" si="58"/>
        <v>3176-3180</v>
      </c>
    </row>
    <row r="805" spans="1:3" x14ac:dyDescent="0.25">
      <c r="A805" s="2" t="str">
        <f t="shared" si="56"/>
        <v>0</v>
      </c>
      <c r="B805" t="str">
        <f t="shared" si="57"/>
        <v>0000</v>
      </c>
      <c r="C805" t="str">
        <f t="shared" si="58"/>
        <v>3180-3184</v>
      </c>
    </row>
    <row r="806" spans="1:3" x14ac:dyDescent="0.25">
      <c r="A806" s="2" t="str">
        <f t="shared" si="56"/>
        <v>0</v>
      </c>
      <c r="B806" t="str">
        <f t="shared" si="57"/>
        <v>0000</v>
      </c>
      <c r="C806" t="str">
        <f t="shared" si="58"/>
        <v>3184-3188</v>
      </c>
    </row>
    <row r="807" spans="1:3" x14ac:dyDescent="0.25">
      <c r="A807" s="2" t="str">
        <f t="shared" si="56"/>
        <v>0</v>
      </c>
      <c r="B807" t="str">
        <f t="shared" si="57"/>
        <v>0000</v>
      </c>
      <c r="C807" t="str">
        <f t="shared" si="58"/>
        <v>3188-3192</v>
      </c>
    </row>
    <row r="808" spans="1:3" x14ac:dyDescent="0.25">
      <c r="A808" s="2" t="str">
        <f t="shared" si="56"/>
        <v>0</v>
      </c>
      <c r="B808" t="str">
        <f t="shared" si="57"/>
        <v>0000</v>
      </c>
      <c r="C808" t="str">
        <f t="shared" si="58"/>
        <v>3192-3196</v>
      </c>
    </row>
    <row r="809" spans="1:3" x14ac:dyDescent="0.25">
      <c r="A809" s="2" t="str">
        <f t="shared" si="56"/>
        <v>0</v>
      </c>
      <c r="B809" t="str">
        <f t="shared" si="57"/>
        <v>0000</v>
      </c>
      <c r="C809" t="str">
        <f t="shared" si="58"/>
        <v>3196-3200</v>
      </c>
    </row>
    <row r="810" spans="1:3" x14ac:dyDescent="0.25">
      <c r="A810" s="2" t="str">
        <f t="shared" si="56"/>
        <v>0</v>
      </c>
      <c r="B810" t="str">
        <f t="shared" si="57"/>
        <v>0000</v>
      </c>
      <c r="C810" t="str">
        <f t="shared" si="58"/>
        <v>3200-3204</v>
      </c>
    </row>
    <row r="811" spans="1:3" x14ac:dyDescent="0.25">
      <c r="A811" s="2" t="str">
        <f t="shared" si="56"/>
        <v>0</v>
      </c>
      <c r="B811" t="str">
        <f t="shared" si="57"/>
        <v>0000</v>
      </c>
      <c r="C811" t="str">
        <f t="shared" si="58"/>
        <v>3204-3208</v>
      </c>
    </row>
    <row r="812" spans="1:3" x14ac:dyDescent="0.25">
      <c r="A812" s="2" t="str">
        <f t="shared" si="56"/>
        <v>0</v>
      </c>
      <c r="B812" t="str">
        <f t="shared" si="57"/>
        <v>0000</v>
      </c>
      <c r="C812" t="str">
        <f t="shared" si="58"/>
        <v>3208-3212</v>
      </c>
    </row>
    <row r="813" spans="1:3" x14ac:dyDescent="0.25">
      <c r="A813" s="2" t="str">
        <f t="shared" si="56"/>
        <v>0</v>
      </c>
      <c r="B813" t="str">
        <f t="shared" si="57"/>
        <v>0000</v>
      </c>
      <c r="C813" t="str">
        <f t="shared" si="58"/>
        <v>3212-3216</v>
      </c>
    </row>
    <row r="814" spans="1:3" x14ac:dyDescent="0.25">
      <c r="A814" s="2" t="str">
        <f t="shared" si="56"/>
        <v>0</v>
      </c>
      <c r="B814" t="str">
        <f t="shared" si="57"/>
        <v>0000</v>
      </c>
      <c r="C814" t="str">
        <f t="shared" si="58"/>
        <v>3216-3220</v>
      </c>
    </row>
    <row r="815" spans="1:3" x14ac:dyDescent="0.25">
      <c r="A815" s="2" t="str">
        <f t="shared" si="56"/>
        <v>0</v>
      </c>
      <c r="B815" t="str">
        <f t="shared" si="57"/>
        <v>0000</v>
      </c>
      <c r="C815" t="str">
        <f t="shared" si="58"/>
        <v>3220-3224</v>
      </c>
    </row>
    <row r="816" spans="1:3" x14ac:dyDescent="0.25">
      <c r="A816" s="2" t="str">
        <f t="shared" si="56"/>
        <v>0</v>
      </c>
      <c r="B816" t="str">
        <f t="shared" si="57"/>
        <v>0000</v>
      </c>
      <c r="C816" t="str">
        <f t="shared" si="58"/>
        <v>3224-3228</v>
      </c>
    </row>
    <row r="817" spans="1:3" x14ac:dyDescent="0.25">
      <c r="A817" s="2" t="str">
        <f t="shared" si="56"/>
        <v>0</v>
      </c>
      <c r="B817" t="str">
        <f t="shared" si="57"/>
        <v>0000</v>
      </c>
      <c r="C817" t="str">
        <f t="shared" si="58"/>
        <v>3228-3232</v>
      </c>
    </row>
    <row r="818" spans="1:3" x14ac:dyDescent="0.25">
      <c r="A818" s="2" t="str">
        <f t="shared" si="56"/>
        <v>0</v>
      </c>
      <c r="B818" t="str">
        <f t="shared" si="57"/>
        <v>0000</v>
      </c>
      <c r="C818" t="str">
        <f t="shared" si="58"/>
        <v>3232-3236</v>
      </c>
    </row>
    <row r="819" spans="1:3" x14ac:dyDescent="0.25">
      <c r="A819" s="2" t="str">
        <f t="shared" si="56"/>
        <v>0</v>
      </c>
      <c r="B819" t="str">
        <f t="shared" si="57"/>
        <v>0000</v>
      </c>
      <c r="C819" t="str">
        <f t="shared" si="58"/>
        <v>3236-3240</v>
      </c>
    </row>
    <row r="820" spans="1:3" x14ac:dyDescent="0.25">
      <c r="A820" s="2" t="str">
        <f t="shared" si="56"/>
        <v>0</v>
      </c>
      <c r="B820" t="str">
        <f t="shared" si="57"/>
        <v>0000</v>
      </c>
      <c r="C820" t="str">
        <f t="shared" si="58"/>
        <v>3240-3244</v>
      </c>
    </row>
    <row r="821" spans="1:3" x14ac:dyDescent="0.25">
      <c r="A821" s="2" t="str">
        <f t="shared" si="56"/>
        <v>0</v>
      </c>
      <c r="B821" t="str">
        <f t="shared" si="57"/>
        <v>0000</v>
      </c>
      <c r="C821" t="str">
        <f t="shared" si="58"/>
        <v>3244-3248</v>
      </c>
    </row>
    <row r="822" spans="1:3" x14ac:dyDescent="0.25">
      <c r="A822" s="2" t="str">
        <f t="shared" si="56"/>
        <v>0</v>
      </c>
      <c r="B822" t="str">
        <f t="shared" si="57"/>
        <v>0000</v>
      </c>
      <c r="C822" t="str">
        <f t="shared" si="58"/>
        <v>3248-3252</v>
      </c>
    </row>
    <row r="823" spans="1:3" x14ac:dyDescent="0.25">
      <c r="A823" s="2" t="str">
        <f t="shared" si="56"/>
        <v>0</v>
      </c>
      <c r="B823" t="str">
        <f t="shared" si="57"/>
        <v>0000</v>
      </c>
      <c r="C823" t="str">
        <f t="shared" si="58"/>
        <v>3252-3256</v>
      </c>
    </row>
    <row r="824" spans="1:3" x14ac:dyDescent="0.25">
      <c r="A824" s="2" t="str">
        <f t="shared" si="56"/>
        <v>0</v>
      </c>
      <c r="B824" t="str">
        <f t="shared" si="57"/>
        <v>0000</v>
      </c>
      <c r="C824" t="str">
        <f t="shared" si="58"/>
        <v>3256-3260</v>
      </c>
    </row>
    <row r="825" spans="1:3" x14ac:dyDescent="0.25">
      <c r="A825" s="2" t="str">
        <f t="shared" si="56"/>
        <v>0</v>
      </c>
      <c r="B825" t="str">
        <f t="shared" si="57"/>
        <v>0000</v>
      </c>
      <c r="C825" t="str">
        <f t="shared" si="58"/>
        <v>3260-3264</v>
      </c>
    </row>
    <row r="826" spans="1:3" x14ac:dyDescent="0.25">
      <c r="A826" s="2" t="str">
        <f t="shared" si="56"/>
        <v>0</v>
      </c>
      <c r="B826" t="str">
        <f t="shared" si="57"/>
        <v>0000</v>
      </c>
      <c r="C826" t="str">
        <f t="shared" si="58"/>
        <v>3264-3268</v>
      </c>
    </row>
    <row r="827" spans="1:3" x14ac:dyDescent="0.25">
      <c r="A827" s="2" t="str">
        <f t="shared" si="56"/>
        <v>0</v>
      </c>
      <c r="B827" t="str">
        <f t="shared" si="57"/>
        <v>0000</v>
      </c>
      <c r="C827" t="str">
        <f t="shared" si="58"/>
        <v>3268-3272</v>
      </c>
    </row>
    <row r="828" spans="1:3" x14ac:dyDescent="0.25">
      <c r="A828" s="2" t="str">
        <f t="shared" si="56"/>
        <v>0</v>
      </c>
      <c r="B828" t="str">
        <f t="shared" si="57"/>
        <v>0000</v>
      </c>
      <c r="C828" t="str">
        <f t="shared" si="58"/>
        <v>3272-3276</v>
      </c>
    </row>
    <row r="829" spans="1:3" x14ac:dyDescent="0.25">
      <c r="A829" s="2" t="str">
        <f t="shared" si="56"/>
        <v>0</v>
      </c>
      <c r="B829" t="str">
        <f t="shared" si="57"/>
        <v>0000</v>
      </c>
      <c r="C829" t="str">
        <f t="shared" si="58"/>
        <v>3276-3280</v>
      </c>
    </row>
    <row r="830" spans="1:3" x14ac:dyDescent="0.25">
      <c r="A830" s="2" t="str">
        <f t="shared" si="56"/>
        <v>0</v>
      </c>
      <c r="B830" t="str">
        <f t="shared" si="57"/>
        <v>0000</v>
      </c>
      <c r="C830" t="str">
        <f t="shared" si="58"/>
        <v>3280-3284</v>
      </c>
    </row>
    <row r="831" spans="1:3" x14ac:dyDescent="0.25">
      <c r="A831" s="2" t="str">
        <f t="shared" si="56"/>
        <v>0</v>
      </c>
      <c r="B831" t="str">
        <f t="shared" si="57"/>
        <v>0000</v>
      </c>
      <c r="C831" t="str">
        <f t="shared" si="58"/>
        <v>3284-3288</v>
      </c>
    </row>
    <row r="832" spans="1:3" x14ac:dyDescent="0.25">
      <c r="A832" s="2" t="str">
        <f t="shared" si="56"/>
        <v>0</v>
      </c>
      <c r="B832" t="str">
        <f t="shared" si="57"/>
        <v>0000</v>
      </c>
      <c r="C832" t="str">
        <f t="shared" si="58"/>
        <v>3288-3292</v>
      </c>
    </row>
    <row r="833" spans="1:3" x14ac:dyDescent="0.25">
      <c r="A833" s="2" t="str">
        <f t="shared" si="56"/>
        <v>0</v>
      </c>
      <c r="B833" t="str">
        <f t="shared" si="57"/>
        <v>0000</v>
      </c>
      <c r="C833" t="str">
        <f t="shared" si="58"/>
        <v>3292-3296</v>
      </c>
    </row>
    <row r="834" spans="1:3" x14ac:dyDescent="0.25">
      <c r="A834" s="2" t="str">
        <f t="shared" si="56"/>
        <v>0</v>
      </c>
      <c r="B834" t="str">
        <f t="shared" si="57"/>
        <v>0000</v>
      </c>
      <c r="C834" t="str">
        <f t="shared" si="58"/>
        <v>3296-3300</v>
      </c>
    </row>
    <row r="835" spans="1:3" x14ac:dyDescent="0.25">
      <c r="A835" s="2" t="str">
        <f t="shared" si="56"/>
        <v>0</v>
      </c>
      <c r="B835" t="str">
        <f t="shared" si="57"/>
        <v>0000</v>
      </c>
      <c r="C835" t="str">
        <f t="shared" si="58"/>
        <v>3300-3304</v>
      </c>
    </row>
    <row r="836" spans="1:3" x14ac:dyDescent="0.25">
      <c r="A836" s="2" t="str">
        <f t="shared" si="56"/>
        <v>0</v>
      </c>
      <c r="B836" t="str">
        <f t="shared" si="57"/>
        <v>0000</v>
      </c>
      <c r="C836" t="str">
        <f t="shared" si="58"/>
        <v>3304-3308</v>
      </c>
    </row>
    <row r="837" spans="1:3" x14ac:dyDescent="0.25">
      <c r="A837" s="2" t="str">
        <f t="shared" si="56"/>
        <v>0</v>
      </c>
      <c r="B837" t="str">
        <f t="shared" si="57"/>
        <v>0000</v>
      </c>
      <c r="C837" t="str">
        <f t="shared" si="58"/>
        <v>3308-3312</v>
      </c>
    </row>
    <row r="838" spans="1:3" x14ac:dyDescent="0.25">
      <c r="A838" s="2" t="str">
        <f t="shared" si="56"/>
        <v>0</v>
      </c>
      <c r="B838" t="str">
        <f t="shared" si="57"/>
        <v>0000</v>
      </c>
      <c r="C838" t="str">
        <f t="shared" si="58"/>
        <v>3312-3316</v>
      </c>
    </row>
    <row r="839" spans="1:3" x14ac:dyDescent="0.25">
      <c r="A839" s="2" t="str">
        <f t="shared" si="56"/>
        <v>0</v>
      </c>
      <c r="B839" t="str">
        <f t="shared" si="57"/>
        <v>0000</v>
      </c>
      <c r="C839" t="str">
        <f t="shared" si="58"/>
        <v>3316-3320</v>
      </c>
    </row>
    <row r="840" spans="1:3" x14ac:dyDescent="0.25">
      <c r="A840" s="2" t="str">
        <f t="shared" si="56"/>
        <v>0</v>
      </c>
      <c r="B840" t="str">
        <f t="shared" si="57"/>
        <v>0000</v>
      </c>
      <c r="C840" t="str">
        <f t="shared" si="58"/>
        <v>3320-3324</v>
      </c>
    </row>
    <row r="841" spans="1:3" x14ac:dyDescent="0.25">
      <c r="A841" s="2" t="str">
        <f t="shared" si="56"/>
        <v>0</v>
      </c>
      <c r="B841" t="str">
        <f t="shared" si="57"/>
        <v>0000</v>
      </c>
      <c r="C841" t="str">
        <f t="shared" si="58"/>
        <v>3324-3328</v>
      </c>
    </row>
    <row r="842" spans="1:3" x14ac:dyDescent="0.25">
      <c r="A842" s="2" t="str">
        <f t="shared" ref="A842:A905" si="59">MID($B$1,(ROW()-10)+(COLUMN()-1)*6*8 + 1,1)</f>
        <v>0</v>
      </c>
      <c r="B842" t="str">
        <f t="shared" si="57"/>
        <v>0000</v>
      </c>
      <c r="C842" t="str">
        <f t="shared" si="58"/>
        <v>3328-3332</v>
      </c>
    </row>
    <row r="843" spans="1:3" x14ac:dyDescent="0.25">
      <c r="A843" s="2" t="str">
        <f t="shared" si="59"/>
        <v>0</v>
      </c>
      <c r="B843" t="str">
        <f t="shared" ref="B843:B906" si="60">HEX2BIN(A843,4)</f>
        <v>0000</v>
      </c>
      <c r="C843" t="str">
        <f t="shared" si="58"/>
        <v>3332-3336</v>
      </c>
    </row>
    <row r="844" spans="1:3" x14ac:dyDescent="0.25">
      <c r="A844" s="2" t="str">
        <f t="shared" si="59"/>
        <v>0</v>
      </c>
      <c r="B844" t="str">
        <f t="shared" si="60"/>
        <v>0000</v>
      </c>
      <c r="C844" t="str">
        <f t="shared" si="58"/>
        <v>3336-3340</v>
      </c>
    </row>
    <row r="845" spans="1:3" x14ac:dyDescent="0.25">
      <c r="A845" s="2" t="str">
        <f t="shared" si="59"/>
        <v>0</v>
      </c>
      <c r="B845" t="str">
        <f t="shared" si="60"/>
        <v>0000</v>
      </c>
      <c r="C845" t="str">
        <f t="shared" ref="C845:C908" si="61">(ROW()-10)*4 &amp; "-" &amp; (ROW()-9)*4</f>
        <v>3340-3344</v>
      </c>
    </row>
    <row r="846" spans="1:3" x14ac:dyDescent="0.25">
      <c r="A846" s="2" t="str">
        <f t="shared" si="59"/>
        <v>0</v>
      </c>
      <c r="B846" t="str">
        <f t="shared" si="60"/>
        <v>0000</v>
      </c>
      <c r="C846" t="str">
        <f t="shared" si="61"/>
        <v>3344-3348</v>
      </c>
    </row>
    <row r="847" spans="1:3" x14ac:dyDescent="0.25">
      <c r="A847" s="2" t="str">
        <f t="shared" si="59"/>
        <v>0</v>
      </c>
      <c r="B847" t="str">
        <f t="shared" si="60"/>
        <v>0000</v>
      </c>
      <c r="C847" t="str">
        <f t="shared" si="61"/>
        <v>3348-3352</v>
      </c>
    </row>
    <row r="848" spans="1:3" x14ac:dyDescent="0.25">
      <c r="A848" s="2" t="str">
        <f t="shared" si="59"/>
        <v>0</v>
      </c>
      <c r="B848" t="str">
        <f t="shared" si="60"/>
        <v>0000</v>
      </c>
      <c r="C848" t="str">
        <f t="shared" si="61"/>
        <v>3352-3356</v>
      </c>
    </row>
    <row r="849" spans="1:3" x14ac:dyDescent="0.25">
      <c r="A849" s="2" t="str">
        <f t="shared" si="59"/>
        <v>0</v>
      </c>
      <c r="B849" t="str">
        <f t="shared" si="60"/>
        <v>0000</v>
      </c>
      <c r="C849" t="str">
        <f t="shared" si="61"/>
        <v>3356-3360</v>
      </c>
    </row>
    <row r="850" spans="1:3" x14ac:dyDescent="0.25">
      <c r="A850" s="2" t="str">
        <f t="shared" si="59"/>
        <v>0</v>
      </c>
      <c r="B850" t="str">
        <f t="shared" si="60"/>
        <v>0000</v>
      </c>
      <c r="C850" t="str">
        <f t="shared" si="61"/>
        <v>3360-3364</v>
      </c>
    </row>
    <row r="851" spans="1:3" x14ac:dyDescent="0.25">
      <c r="A851" s="2" t="str">
        <f t="shared" si="59"/>
        <v>0</v>
      </c>
      <c r="B851" t="str">
        <f t="shared" si="60"/>
        <v>0000</v>
      </c>
      <c r="C851" t="str">
        <f t="shared" si="61"/>
        <v>3364-3368</v>
      </c>
    </row>
    <row r="852" spans="1:3" x14ac:dyDescent="0.25">
      <c r="A852" s="2" t="str">
        <f t="shared" si="59"/>
        <v>0</v>
      </c>
      <c r="B852" t="str">
        <f t="shared" si="60"/>
        <v>0000</v>
      </c>
      <c r="C852" t="str">
        <f t="shared" si="61"/>
        <v>3368-3372</v>
      </c>
    </row>
    <row r="853" spans="1:3" x14ac:dyDescent="0.25">
      <c r="A853" s="2" t="str">
        <f t="shared" si="59"/>
        <v>0</v>
      </c>
      <c r="B853" t="str">
        <f t="shared" si="60"/>
        <v>0000</v>
      </c>
      <c r="C853" t="str">
        <f t="shared" si="61"/>
        <v>3372-3376</v>
      </c>
    </row>
    <row r="854" spans="1:3" x14ac:dyDescent="0.25">
      <c r="A854" s="2" t="str">
        <f t="shared" si="59"/>
        <v>0</v>
      </c>
      <c r="B854" t="str">
        <f t="shared" si="60"/>
        <v>0000</v>
      </c>
      <c r="C854" t="str">
        <f t="shared" si="61"/>
        <v>3376-3380</v>
      </c>
    </row>
    <row r="855" spans="1:3" x14ac:dyDescent="0.25">
      <c r="A855" s="2" t="str">
        <f t="shared" si="59"/>
        <v>0</v>
      </c>
      <c r="B855" t="str">
        <f t="shared" si="60"/>
        <v>0000</v>
      </c>
      <c r="C855" t="str">
        <f t="shared" si="61"/>
        <v>3380-3384</v>
      </c>
    </row>
    <row r="856" spans="1:3" x14ac:dyDescent="0.25">
      <c r="A856" s="2" t="str">
        <f t="shared" si="59"/>
        <v>0</v>
      </c>
      <c r="B856" t="str">
        <f t="shared" si="60"/>
        <v>0000</v>
      </c>
      <c r="C856" t="str">
        <f t="shared" si="61"/>
        <v>3384-3388</v>
      </c>
    </row>
    <row r="857" spans="1:3" x14ac:dyDescent="0.25">
      <c r="A857" s="2" t="str">
        <f t="shared" si="59"/>
        <v>0</v>
      </c>
      <c r="B857" t="str">
        <f t="shared" si="60"/>
        <v>0000</v>
      </c>
      <c r="C857" t="str">
        <f t="shared" si="61"/>
        <v>3388-3392</v>
      </c>
    </row>
    <row r="858" spans="1:3" x14ac:dyDescent="0.25">
      <c r="A858" s="2" t="str">
        <f t="shared" si="59"/>
        <v>0</v>
      </c>
      <c r="B858" t="str">
        <f t="shared" si="60"/>
        <v>0000</v>
      </c>
      <c r="C858" t="str">
        <f t="shared" si="61"/>
        <v>3392-3396</v>
      </c>
    </row>
    <row r="859" spans="1:3" x14ac:dyDescent="0.25">
      <c r="A859" s="2" t="str">
        <f t="shared" si="59"/>
        <v>0</v>
      </c>
      <c r="B859" t="str">
        <f t="shared" si="60"/>
        <v>0000</v>
      </c>
      <c r="C859" t="str">
        <f t="shared" si="61"/>
        <v>3396-3400</v>
      </c>
    </row>
    <row r="860" spans="1:3" x14ac:dyDescent="0.25">
      <c r="A860" s="2" t="str">
        <f t="shared" si="59"/>
        <v>0</v>
      </c>
      <c r="B860" t="str">
        <f t="shared" si="60"/>
        <v>0000</v>
      </c>
      <c r="C860" t="str">
        <f t="shared" si="61"/>
        <v>3400-3404</v>
      </c>
    </row>
    <row r="861" spans="1:3" x14ac:dyDescent="0.25">
      <c r="A861" s="2" t="str">
        <f t="shared" si="59"/>
        <v>0</v>
      </c>
      <c r="B861" t="str">
        <f t="shared" si="60"/>
        <v>0000</v>
      </c>
      <c r="C861" t="str">
        <f t="shared" si="61"/>
        <v>3404-3408</v>
      </c>
    </row>
    <row r="862" spans="1:3" x14ac:dyDescent="0.25">
      <c r="A862" s="2" t="str">
        <f t="shared" si="59"/>
        <v>0</v>
      </c>
      <c r="B862" t="str">
        <f t="shared" si="60"/>
        <v>0000</v>
      </c>
      <c r="C862" t="str">
        <f t="shared" si="61"/>
        <v>3408-3412</v>
      </c>
    </row>
    <row r="863" spans="1:3" x14ac:dyDescent="0.25">
      <c r="A863" s="2" t="str">
        <f t="shared" si="59"/>
        <v>0</v>
      </c>
      <c r="B863" t="str">
        <f t="shared" si="60"/>
        <v>0000</v>
      </c>
      <c r="C863" t="str">
        <f t="shared" si="61"/>
        <v>3412-3416</v>
      </c>
    </row>
    <row r="864" spans="1:3" x14ac:dyDescent="0.25">
      <c r="A864" s="2" t="str">
        <f t="shared" si="59"/>
        <v>0</v>
      </c>
      <c r="B864" t="str">
        <f t="shared" si="60"/>
        <v>0000</v>
      </c>
      <c r="C864" t="str">
        <f t="shared" si="61"/>
        <v>3416-3420</v>
      </c>
    </row>
    <row r="865" spans="1:3" x14ac:dyDescent="0.25">
      <c r="A865" s="2" t="str">
        <f t="shared" si="59"/>
        <v>0</v>
      </c>
      <c r="B865" t="str">
        <f t="shared" si="60"/>
        <v>0000</v>
      </c>
      <c r="C865" t="str">
        <f t="shared" si="61"/>
        <v>3420-3424</v>
      </c>
    </row>
    <row r="866" spans="1:3" x14ac:dyDescent="0.25">
      <c r="A866" s="2" t="str">
        <f t="shared" si="59"/>
        <v>0</v>
      </c>
      <c r="B866" t="str">
        <f t="shared" si="60"/>
        <v>0000</v>
      </c>
      <c r="C866" t="str">
        <f t="shared" si="61"/>
        <v>3424-3428</v>
      </c>
    </row>
    <row r="867" spans="1:3" x14ac:dyDescent="0.25">
      <c r="A867" s="2" t="str">
        <f t="shared" si="59"/>
        <v>0</v>
      </c>
      <c r="B867" t="str">
        <f t="shared" si="60"/>
        <v>0000</v>
      </c>
      <c r="C867" t="str">
        <f t="shared" si="61"/>
        <v>3428-3432</v>
      </c>
    </row>
    <row r="868" spans="1:3" x14ac:dyDescent="0.25">
      <c r="A868" s="2" t="str">
        <f t="shared" si="59"/>
        <v>0</v>
      </c>
      <c r="B868" t="str">
        <f t="shared" si="60"/>
        <v>0000</v>
      </c>
      <c r="C868" t="str">
        <f t="shared" si="61"/>
        <v>3432-3436</v>
      </c>
    </row>
    <row r="869" spans="1:3" x14ac:dyDescent="0.25">
      <c r="A869" s="2" t="str">
        <f t="shared" si="59"/>
        <v>0</v>
      </c>
      <c r="B869" t="str">
        <f t="shared" si="60"/>
        <v>0000</v>
      </c>
      <c r="C869" t="str">
        <f t="shared" si="61"/>
        <v>3436-3440</v>
      </c>
    </row>
    <row r="870" spans="1:3" x14ac:dyDescent="0.25">
      <c r="A870" s="2" t="str">
        <f t="shared" si="59"/>
        <v>0</v>
      </c>
      <c r="B870" t="str">
        <f t="shared" si="60"/>
        <v>0000</v>
      </c>
      <c r="C870" t="str">
        <f t="shared" si="61"/>
        <v>3440-3444</v>
      </c>
    </row>
    <row r="871" spans="1:3" x14ac:dyDescent="0.25">
      <c r="A871" s="2" t="str">
        <f t="shared" si="59"/>
        <v>0</v>
      </c>
      <c r="B871" t="str">
        <f t="shared" si="60"/>
        <v>0000</v>
      </c>
      <c r="C871" t="str">
        <f t="shared" si="61"/>
        <v>3444-3448</v>
      </c>
    </row>
    <row r="872" spans="1:3" x14ac:dyDescent="0.25">
      <c r="A872" s="2" t="str">
        <f t="shared" si="59"/>
        <v>0</v>
      </c>
      <c r="B872" t="str">
        <f t="shared" si="60"/>
        <v>0000</v>
      </c>
      <c r="C872" t="str">
        <f t="shared" si="61"/>
        <v>3448-3452</v>
      </c>
    </row>
    <row r="873" spans="1:3" x14ac:dyDescent="0.25">
      <c r="A873" s="2" t="str">
        <f t="shared" si="59"/>
        <v>0</v>
      </c>
      <c r="B873" t="str">
        <f t="shared" si="60"/>
        <v>0000</v>
      </c>
      <c r="C873" t="str">
        <f t="shared" si="61"/>
        <v>3452-3456</v>
      </c>
    </row>
    <row r="874" spans="1:3" x14ac:dyDescent="0.25">
      <c r="A874" s="2" t="str">
        <f t="shared" si="59"/>
        <v>0</v>
      </c>
      <c r="B874" t="str">
        <f t="shared" si="60"/>
        <v>0000</v>
      </c>
      <c r="C874" t="str">
        <f t="shared" si="61"/>
        <v>3456-3460</v>
      </c>
    </row>
    <row r="875" spans="1:3" x14ac:dyDescent="0.25">
      <c r="A875" s="2" t="str">
        <f t="shared" si="59"/>
        <v>0</v>
      </c>
      <c r="B875" t="str">
        <f t="shared" si="60"/>
        <v>0000</v>
      </c>
      <c r="C875" t="str">
        <f t="shared" si="61"/>
        <v>3460-3464</v>
      </c>
    </row>
    <row r="876" spans="1:3" x14ac:dyDescent="0.25">
      <c r="A876" s="2" t="str">
        <f t="shared" si="59"/>
        <v>0</v>
      </c>
      <c r="B876" t="str">
        <f t="shared" si="60"/>
        <v>0000</v>
      </c>
      <c r="C876" t="str">
        <f t="shared" si="61"/>
        <v>3464-3468</v>
      </c>
    </row>
    <row r="877" spans="1:3" x14ac:dyDescent="0.25">
      <c r="A877" s="2" t="str">
        <f t="shared" si="59"/>
        <v>0</v>
      </c>
      <c r="B877" t="str">
        <f t="shared" si="60"/>
        <v>0000</v>
      </c>
      <c r="C877" t="str">
        <f t="shared" si="61"/>
        <v>3468-3472</v>
      </c>
    </row>
    <row r="878" spans="1:3" x14ac:dyDescent="0.25">
      <c r="A878" s="2" t="str">
        <f t="shared" si="59"/>
        <v>0</v>
      </c>
      <c r="B878" t="str">
        <f t="shared" si="60"/>
        <v>0000</v>
      </c>
      <c r="C878" t="str">
        <f t="shared" si="61"/>
        <v>3472-3476</v>
      </c>
    </row>
    <row r="879" spans="1:3" x14ac:dyDescent="0.25">
      <c r="A879" s="2" t="str">
        <f t="shared" si="59"/>
        <v>0</v>
      </c>
      <c r="B879" t="str">
        <f t="shared" si="60"/>
        <v>0000</v>
      </c>
      <c r="C879" t="str">
        <f t="shared" si="61"/>
        <v>3476-3480</v>
      </c>
    </row>
    <row r="880" spans="1:3" x14ac:dyDescent="0.25">
      <c r="A880" s="2" t="str">
        <f t="shared" si="59"/>
        <v>0</v>
      </c>
      <c r="B880" t="str">
        <f t="shared" si="60"/>
        <v>0000</v>
      </c>
      <c r="C880" t="str">
        <f t="shared" si="61"/>
        <v>3480-3484</v>
      </c>
    </row>
    <row r="881" spans="1:3" x14ac:dyDescent="0.25">
      <c r="A881" s="2" t="str">
        <f t="shared" si="59"/>
        <v>0</v>
      </c>
      <c r="B881" t="str">
        <f t="shared" si="60"/>
        <v>0000</v>
      </c>
      <c r="C881" t="str">
        <f t="shared" si="61"/>
        <v>3484-3488</v>
      </c>
    </row>
    <row r="882" spans="1:3" x14ac:dyDescent="0.25">
      <c r="A882" s="2" t="str">
        <f t="shared" si="59"/>
        <v>0</v>
      </c>
      <c r="B882" t="str">
        <f t="shared" si="60"/>
        <v>0000</v>
      </c>
      <c r="C882" t="str">
        <f t="shared" si="61"/>
        <v>3488-3492</v>
      </c>
    </row>
    <row r="883" spans="1:3" x14ac:dyDescent="0.25">
      <c r="A883" s="2" t="str">
        <f t="shared" si="59"/>
        <v>0</v>
      </c>
      <c r="B883" t="str">
        <f t="shared" si="60"/>
        <v>0000</v>
      </c>
      <c r="C883" t="str">
        <f t="shared" si="61"/>
        <v>3492-3496</v>
      </c>
    </row>
    <row r="884" spans="1:3" x14ac:dyDescent="0.25">
      <c r="A884" s="2" t="str">
        <f t="shared" si="59"/>
        <v>0</v>
      </c>
      <c r="B884" t="str">
        <f t="shared" si="60"/>
        <v>0000</v>
      </c>
      <c r="C884" t="str">
        <f t="shared" si="61"/>
        <v>3496-3500</v>
      </c>
    </row>
    <row r="885" spans="1:3" x14ac:dyDescent="0.25">
      <c r="A885" s="2" t="str">
        <f t="shared" si="59"/>
        <v>0</v>
      </c>
      <c r="B885" t="str">
        <f t="shared" si="60"/>
        <v>0000</v>
      </c>
      <c r="C885" t="str">
        <f t="shared" si="61"/>
        <v>3500-3504</v>
      </c>
    </row>
    <row r="886" spans="1:3" x14ac:dyDescent="0.25">
      <c r="A886" s="2" t="str">
        <f t="shared" si="59"/>
        <v>0</v>
      </c>
      <c r="B886" t="str">
        <f t="shared" si="60"/>
        <v>0000</v>
      </c>
      <c r="C886" t="str">
        <f t="shared" si="61"/>
        <v>3504-3508</v>
      </c>
    </row>
    <row r="887" spans="1:3" x14ac:dyDescent="0.25">
      <c r="A887" s="2" t="str">
        <f t="shared" si="59"/>
        <v>0</v>
      </c>
      <c r="B887" t="str">
        <f t="shared" si="60"/>
        <v>0000</v>
      </c>
      <c r="C887" t="str">
        <f t="shared" si="61"/>
        <v>3508-3512</v>
      </c>
    </row>
    <row r="888" spans="1:3" x14ac:dyDescent="0.25">
      <c r="A888" s="2" t="str">
        <f t="shared" si="59"/>
        <v>0</v>
      </c>
      <c r="B888" t="str">
        <f t="shared" si="60"/>
        <v>0000</v>
      </c>
      <c r="C888" t="str">
        <f t="shared" si="61"/>
        <v>3512-3516</v>
      </c>
    </row>
    <row r="889" spans="1:3" x14ac:dyDescent="0.25">
      <c r="A889" s="2" t="str">
        <f t="shared" si="59"/>
        <v>0</v>
      </c>
      <c r="B889" t="str">
        <f t="shared" si="60"/>
        <v>0000</v>
      </c>
      <c r="C889" t="str">
        <f t="shared" si="61"/>
        <v>3516-3520</v>
      </c>
    </row>
    <row r="890" spans="1:3" x14ac:dyDescent="0.25">
      <c r="A890" s="2" t="str">
        <f t="shared" si="59"/>
        <v>0</v>
      </c>
      <c r="B890" t="str">
        <f t="shared" si="60"/>
        <v>0000</v>
      </c>
      <c r="C890" t="str">
        <f t="shared" si="61"/>
        <v>3520-3524</v>
      </c>
    </row>
    <row r="891" spans="1:3" x14ac:dyDescent="0.25">
      <c r="A891" s="2" t="str">
        <f t="shared" si="59"/>
        <v>0</v>
      </c>
      <c r="B891" t="str">
        <f t="shared" si="60"/>
        <v>0000</v>
      </c>
      <c r="C891" t="str">
        <f t="shared" si="61"/>
        <v>3524-3528</v>
      </c>
    </row>
    <row r="892" spans="1:3" x14ac:dyDescent="0.25">
      <c r="A892" s="2" t="str">
        <f t="shared" si="59"/>
        <v>0</v>
      </c>
      <c r="B892" t="str">
        <f t="shared" si="60"/>
        <v>0000</v>
      </c>
      <c r="C892" t="str">
        <f t="shared" si="61"/>
        <v>3528-3532</v>
      </c>
    </row>
    <row r="893" spans="1:3" x14ac:dyDescent="0.25">
      <c r="A893" s="2" t="str">
        <f t="shared" si="59"/>
        <v>0</v>
      </c>
      <c r="B893" t="str">
        <f t="shared" si="60"/>
        <v>0000</v>
      </c>
      <c r="C893" t="str">
        <f t="shared" si="61"/>
        <v>3532-3536</v>
      </c>
    </row>
    <row r="894" spans="1:3" x14ac:dyDescent="0.25">
      <c r="A894" s="2" t="str">
        <f t="shared" si="59"/>
        <v>0</v>
      </c>
      <c r="B894" t="str">
        <f t="shared" si="60"/>
        <v>0000</v>
      </c>
      <c r="C894" t="str">
        <f t="shared" si="61"/>
        <v>3536-3540</v>
      </c>
    </row>
    <row r="895" spans="1:3" x14ac:dyDescent="0.25">
      <c r="A895" s="2" t="str">
        <f t="shared" si="59"/>
        <v>0</v>
      </c>
      <c r="B895" t="str">
        <f t="shared" si="60"/>
        <v>0000</v>
      </c>
      <c r="C895" t="str">
        <f t="shared" si="61"/>
        <v>3540-3544</v>
      </c>
    </row>
    <row r="896" spans="1:3" x14ac:dyDescent="0.25">
      <c r="A896" s="2" t="str">
        <f t="shared" si="59"/>
        <v>0</v>
      </c>
      <c r="B896" t="str">
        <f t="shared" si="60"/>
        <v>0000</v>
      </c>
      <c r="C896" t="str">
        <f t="shared" si="61"/>
        <v>3544-3548</v>
      </c>
    </row>
    <row r="897" spans="1:3" x14ac:dyDescent="0.25">
      <c r="A897" s="2" t="str">
        <f t="shared" si="59"/>
        <v>0</v>
      </c>
      <c r="B897" t="str">
        <f t="shared" si="60"/>
        <v>0000</v>
      </c>
      <c r="C897" t="str">
        <f t="shared" si="61"/>
        <v>3548-3552</v>
      </c>
    </row>
    <row r="898" spans="1:3" x14ac:dyDescent="0.25">
      <c r="A898" s="2" t="str">
        <f t="shared" si="59"/>
        <v>0</v>
      </c>
      <c r="B898" t="str">
        <f t="shared" si="60"/>
        <v>0000</v>
      </c>
      <c r="C898" t="str">
        <f t="shared" si="61"/>
        <v>3552-3556</v>
      </c>
    </row>
    <row r="899" spans="1:3" x14ac:dyDescent="0.25">
      <c r="A899" s="2" t="str">
        <f t="shared" si="59"/>
        <v>0</v>
      </c>
      <c r="B899" t="str">
        <f t="shared" si="60"/>
        <v>0000</v>
      </c>
      <c r="C899" t="str">
        <f t="shared" si="61"/>
        <v>3556-3560</v>
      </c>
    </row>
    <row r="900" spans="1:3" x14ac:dyDescent="0.25">
      <c r="A900" s="2" t="str">
        <f t="shared" si="59"/>
        <v>0</v>
      </c>
      <c r="B900" t="str">
        <f t="shared" si="60"/>
        <v>0000</v>
      </c>
      <c r="C900" t="str">
        <f t="shared" si="61"/>
        <v>3560-3564</v>
      </c>
    </row>
    <row r="901" spans="1:3" x14ac:dyDescent="0.25">
      <c r="A901" s="2" t="str">
        <f t="shared" si="59"/>
        <v>0</v>
      </c>
      <c r="B901" t="str">
        <f t="shared" si="60"/>
        <v>0000</v>
      </c>
      <c r="C901" t="str">
        <f t="shared" si="61"/>
        <v>3564-3568</v>
      </c>
    </row>
    <row r="902" spans="1:3" x14ac:dyDescent="0.25">
      <c r="A902" s="2" t="str">
        <f t="shared" si="59"/>
        <v>0</v>
      </c>
      <c r="B902" t="str">
        <f t="shared" si="60"/>
        <v>0000</v>
      </c>
      <c r="C902" t="str">
        <f t="shared" si="61"/>
        <v>3568-3572</v>
      </c>
    </row>
    <row r="903" spans="1:3" x14ac:dyDescent="0.25">
      <c r="A903" s="2" t="str">
        <f t="shared" si="59"/>
        <v>0</v>
      </c>
      <c r="B903" t="str">
        <f t="shared" si="60"/>
        <v>0000</v>
      </c>
      <c r="C903" t="str">
        <f t="shared" si="61"/>
        <v>3572-3576</v>
      </c>
    </row>
    <row r="904" spans="1:3" x14ac:dyDescent="0.25">
      <c r="A904" s="2" t="str">
        <f t="shared" si="59"/>
        <v>0</v>
      </c>
      <c r="B904" t="str">
        <f t="shared" si="60"/>
        <v>0000</v>
      </c>
      <c r="C904" t="str">
        <f t="shared" si="61"/>
        <v>3576-3580</v>
      </c>
    </row>
    <row r="905" spans="1:3" x14ac:dyDescent="0.25">
      <c r="A905" s="2" t="str">
        <f t="shared" si="59"/>
        <v>0</v>
      </c>
      <c r="B905" t="str">
        <f t="shared" si="60"/>
        <v>0000</v>
      </c>
      <c r="C905" t="str">
        <f t="shared" si="61"/>
        <v>3580-3584</v>
      </c>
    </row>
    <row r="906" spans="1:3" x14ac:dyDescent="0.25">
      <c r="A906" s="2" t="str">
        <f t="shared" ref="A906:A969" si="62">MID($B$1,(ROW()-10)+(COLUMN()-1)*6*8 + 1,1)</f>
        <v>0</v>
      </c>
      <c r="B906" t="str">
        <f t="shared" si="60"/>
        <v>0000</v>
      </c>
      <c r="C906" t="str">
        <f t="shared" si="61"/>
        <v>3584-3588</v>
      </c>
    </row>
    <row r="907" spans="1:3" x14ac:dyDescent="0.25">
      <c r="A907" s="2" t="str">
        <f t="shared" si="62"/>
        <v>0</v>
      </c>
      <c r="B907" t="str">
        <f t="shared" ref="B907:B970" si="63">HEX2BIN(A907,4)</f>
        <v>0000</v>
      </c>
      <c r="C907" t="str">
        <f t="shared" si="61"/>
        <v>3588-3592</v>
      </c>
    </row>
    <row r="908" spans="1:3" x14ac:dyDescent="0.25">
      <c r="A908" s="2" t="str">
        <f t="shared" si="62"/>
        <v>0</v>
      </c>
      <c r="B908" t="str">
        <f t="shared" si="63"/>
        <v>0000</v>
      </c>
      <c r="C908" t="str">
        <f t="shared" si="61"/>
        <v>3592-3596</v>
      </c>
    </row>
    <row r="909" spans="1:3" x14ac:dyDescent="0.25">
      <c r="A909" s="2" t="str">
        <f t="shared" si="62"/>
        <v>0</v>
      </c>
      <c r="B909" t="str">
        <f t="shared" si="63"/>
        <v>0000</v>
      </c>
      <c r="C909" t="str">
        <f t="shared" ref="C909:C972" si="64">(ROW()-10)*4 &amp; "-" &amp; (ROW()-9)*4</f>
        <v>3596-3600</v>
      </c>
    </row>
    <row r="910" spans="1:3" x14ac:dyDescent="0.25">
      <c r="A910" s="2" t="str">
        <f t="shared" si="62"/>
        <v>0</v>
      </c>
      <c r="B910" t="str">
        <f t="shared" si="63"/>
        <v>0000</v>
      </c>
      <c r="C910" t="str">
        <f t="shared" si="64"/>
        <v>3600-3604</v>
      </c>
    </row>
    <row r="911" spans="1:3" x14ac:dyDescent="0.25">
      <c r="A911" s="2" t="str">
        <f t="shared" si="62"/>
        <v>0</v>
      </c>
      <c r="B911" t="str">
        <f t="shared" si="63"/>
        <v>0000</v>
      </c>
      <c r="C911" t="str">
        <f t="shared" si="64"/>
        <v>3604-3608</v>
      </c>
    </row>
    <row r="912" spans="1:3" x14ac:dyDescent="0.25">
      <c r="A912" s="2" t="str">
        <f t="shared" si="62"/>
        <v>0</v>
      </c>
      <c r="B912" t="str">
        <f t="shared" si="63"/>
        <v>0000</v>
      </c>
      <c r="C912" t="str">
        <f t="shared" si="64"/>
        <v>3608-3612</v>
      </c>
    </row>
    <row r="913" spans="1:3" x14ac:dyDescent="0.25">
      <c r="A913" s="2" t="str">
        <f t="shared" si="62"/>
        <v>0</v>
      </c>
      <c r="B913" t="str">
        <f t="shared" si="63"/>
        <v>0000</v>
      </c>
      <c r="C913" t="str">
        <f t="shared" si="64"/>
        <v>3612-3616</v>
      </c>
    </row>
    <row r="914" spans="1:3" x14ac:dyDescent="0.25">
      <c r="A914" s="2" t="str">
        <f t="shared" si="62"/>
        <v>0</v>
      </c>
      <c r="B914" t="str">
        <f t="shared" si="63"/>
        <v>0000</v>
      </c>
      <c r="C914" t="str">
        <f t="shared" si="64"/>
        <v>3616-3620</v>
      </c>
    </row>
    <row r="915" spans="1:3" x14ac:dyDescent="0.25">
      <c r="A915" s="2" t="str">
        <f t="shared" si="62"/>
        <v>0</v>
      </c>
      <c r="B915" t="str">
        <f t="shared" si="63"/>
        <v>0000</v>
      </c>
      <c r="C915" t="str">
        <f t="shared" si="64"/>
        <v>3620-3624</v>
      </c>
    </row>
    <row r="916" spans="1:3" x14ac:dyDescent="0.25">
      <c r="A916" s="2" t="str">
        <f t="shared" si="62"/>
        <v>0</v>
      </c>
      <c r="B916" t="str">
        <f t="shared" si="63"/>
        <v>0000</v>
      </c>
      <c r="C916" t="str">
        <f t="shared" si="64"/>
        <v>3624-3628</v>
      </c>
    </row>
    <row r="917" spans="1:3" x14ac:dyDescent="0.25">
      <c r="A917" s="2" t="str">
        <f t="shared" si="62"/>
        <v>0</v>
      </c>
      <c r="B917" t="str">
        <f t="shared" si="63"/>
        <v>0000</v>
      </c>
      <c r="C917" t="str">
        <f t="shared" si="64"/>
        <v>3628-3632</v>
      </c>
    </row>
    <row r="918" spans="1:3" x14ac:dyDescent="0.25">
      <c r="A918" s="2" t="str">
        <f t="shared" si="62"/>
        <v>0</v>
      </c>
      <c r="B918" t="str">
        <f t="shared" si="63"/>
        <v>0000</v>
      </c>
      <c r="C918" t="str">
        <f t="shared" si="64"/>
        <v>3632-3636</v>
      </c>
    </row>
    <row r="919" spans="1:3" x14ac:dyDescent="0.25">
      <c r="A919" s="2" t="str">
        <f t="shared" si="62"/>
        <v>0</v>
      </c>
      <c r="B919" t="str">
        <f t="shared" si="63"/>
        <v>0000</v>
      </c>
      <c r="C919" t="str">
        <f t="shared" si="64"/>
        <v>3636-3640</v>
      </c>
    </row>
    <row r="920" spans="1:3" x14ac:dyDescent="0.25">
      <c r="A920" s="2" t="str">
        <f t="shared" si="62"/>
        <v>0</v>
      </c>
      <c r="B920" t="str">
        <f t="shared" si="63"/>
        <v>0000</v>
      </c>
      <c r="C920" t="str">
        <f t="shared" si="64"/>
        <v>3640-3644</v>
      </c>
    </row>
    <row r="921" spans="1:3" x14ac:dyDescent="0.25">
      <c r="A921" s="2" t="str">
        <f t="shared" si="62"/>
        <v>0</v>
      </c>
      <c r="B921" t="str">
        <f t="shared" si="63"/>
        <v>0000</v>
      </c>
      <c r="C921" t="str">
        <f t="shared" si="64"/>
        <v>3644-3648</v>
      </c>
    </row>
    <row r="922" spans="1:3" x14ac:dyDescent="0.25">
      <c r="A922" s="2" t="str">
        <f t="shared" si="62"/>
        <v>0</v>
      </c>
      <c r="B922" t="str">
        <f t="shared" si="63"/>
        <v>0000</v>
      </c>
      <c r="C922" t="str">
        <f t="shared" si="64"/>
        <v>3648-3652</v>
      </c>
    </row>
    <row r="923" spans="1:3" x14ac:dyDescent="0.25">
      <c r="A923" s="2" t="str">
        <f t="shared" si="62"/>
        <v>0</v>
      </c>
      <c r="B923" t="str">
        <f t="shared" si="63"/>
        <v>0000</v>
      </c>
      <c r="C923" t="str">
        <f t="shared" si="64"/>
        <v>3652-3656</v>
      </c>
    </row>
    <row r="924" spans="1:3" x14ac:dyDescent="0.25">
      <c r="A924" s="2" t="str">
        <f t="shared" si="62"/>
        <v>0</v>
      </c>
      <c r="B924" t="str">
        <f t="shared" si="63"/>
        <v>0000</v>
      </c>
      <c r="C924" t="str">
        <f t="shared" si="64"/>
        <v>3656-3660</v>
      </c>
    </row>
    <row r="925" spans="1:3" x14ac:dyDescent="0.25">
      <c r="A925" s="2" t="str">
        <f t="shared" si="62"/>
        <v>0</v>
      </c>
      <c r="B925" t="str">
        <f t="shared" si="63"/>
        <v>0000</v>
      </c>
      <c r="C925" t="str">
        <f t="shared" si="64"/>
        <v>3660-3664</v>
      </c>
    </row>
    <row r="926" spans="1:3" x14ac:dyDescent="0.25">
      <c r="A926" s="2" t="str">
        <f t="shared" si="62"/>
        <v>0</v>
      </c>
      <c r="B926" t="str">
        <f t="shared" si="63"/>
        <v>0000</v>
      </c>
      <c r="C926" t="str">
        <f t="shared" si="64"/>
        <v>3664-3668</v>
      </c>
    </row>
    <row r="927" spans="1:3" x14ac:dyDescent="0.25">
      <c r="A927" s="2" t="str">
        <f t="shared" si="62"/>
        <v>0</v>
      </c>
      <c r="B927" t="str">
        <f t="shared" si="63"/>
        <v>0000</v>
      </c>
      <c r="C927" t="str">
        <f t="shared" si="64"/>
        <v>3668-3672</v>
      </c>
    </row>
    <row r="928" spans="1:3" x14ac:dyDescent="0.25">
      <c r="A928" s="2" t="str">
        <f t="shared" si="62"/>
        <v>0</v>
      </c>
      <c r="B928" t="str">
        <f t="shared" si="63"/>
        <v>0000</v>
      </c>
      <c r="C928" t="str">
        <f t="shared" si="64"/>
        <v>3672-3676</v>
      </c>
    </row>
    <row r="929" spans="1:3" x14ac:dyDescent="0.25">
      <c r="A929" s="2" t="str">
        <f t="shared" si="62"/>
        <v>0</v>
      </c>
      <c r="B929" t="str">
        <f t="shared" si="63"/>
        <v>0000</v>
      </c>
      <c r="C929" t="str">
        <f t="shared" si="64"/>
        <v>3676-3680</v>
      </c>
    </row>
    <row r="930" spans="1:3" x14ac:dyDescent="0.25">
      <c r="A930" s="2" t="str">
        <f t="shared" si="62"/>
        <v>0</v>
      </c>
      <c r="B930" t="str">
        <f t="shared" si="63"/>
        <v>0000</v>
      </c>
      <c r="C930" t="str">
        <f t="shared" si="64"/>
        <v>3680-3684</v>
      </c>
    </row>
    <row r="931" spans="1:3" x14ac:dyDescent="0.25">
      <c r="A931" s="2" t="str">
        <f t="shared" si="62"/>
        <v>0</v>
      </c>
      <c r="B931" t="str">
        <f t="shared" si="63"/>
        <v>0000</v>
      </c>
      <c r="C931" t="str">
        <f t="shared" si="64"/>
        <v>3684-3688</v>
      </c>
    </row>
    <row r="932" spans="1:3" x14ac:dyDescent="0.25">
      <c r="A932" s="2" t="str">
        <f t="shared" si="62"/>
        <v>0</v>
      </c>
      <c r="B932" t="str">
        <f t="shared" si="63"/>
        <v>0000</v>
      </c>
      <c r="C932" t="str">
        <f t="shared" si="64"/>
        <v>3688-3692</v>
      </c>
    </row>
    <row r="933" spans="1:3" x14ac:dyDescent="0.25">
      <c r="A933" s="2" t="str">
        <f t="shared" si="62"/>
        <v>0</v>
      </c>
      <c r="B933" t="str">
        <f t="shared" si="63"/>
        <v>0000</v>
      </c>
      <c r="C933" t="str">
        <f t="shared" si="64"/>
        <v>3692-3696</v>
      </c>
    </row>
    <row r="934" spans="1:3" x14ac:dyDescent="0.25">
      <c r="A934" s="2" t="str">
        <f t="shared" si="62"/>
        <v>0</v>
      </c>
      <c r="B934" t="str">
        <f t="shared" si="63"/>
        <v>0000</v>
      </c>
      <c r="C934" t="str">
        <f t="shared" si="64"/>
        <v>3696-3700</v>
      </c>
    </row>
    <row r="935" spans="1:3" x14ac:dyDescent="0.25">
      <c r="A935" s="2" t="str">
        <f t="shared" si="62"/>
        <v>0</v>
      </c>
      <c r="B935" t="str">
        <f t="shared" si="63"/>
        <v>0000</v>
      </c>
      <c r="C935" t="str">
        <f t="shared" si="64"/>
        <v>3700-3704</v>
      </c>
    </row>
    <row r="936" spans="1:3" x14ac:dyDescent="0.25">
      <c r="A936" s="2" t="str">
        <f t="shared" si="62"/>
        <v>0</v>
      </c>
      <c r="B936" t="str">
        <f t="shared" si="63"/>
        <v>0000</v>
      </c>
      <c r="C936" t="str">
        <f t="shared" si="64"/>
        <v>3704-3708</v>
      </c>
    </row>
    <row r="937" spans="1:3" x14ac:dyDescent="0.25">
      <c r="A937" s="2" t="str">
        <f t="shared" si="62"/>
        <v>0</v>
      </c>
      <c r="B937" t="str">
        <f t="shared" si="63"/>
        <v>0000</v>
      </c>
      <c r="C937" t="str">
        <f t="shared" si="64"/>
        <v>3708-3712</v>
      </c>
    </row>
    <row r="938" spans="1:3" x14ac:dyDescent="0.25">
      <c r="A938" s="2" t="str">
        <f t="shared" si="62"/>
        <v>0</v>
      </c>
      <c r="B938" t="str">
        <f t="shared" si="63"/>
        <v>0000</v>
      </c>
      <c r="C938" t="str">
        <f t="shared" si="64"/>
        <v>3712-3716</v>
      </c>
    </row>
    <row r="939" spans="1:3" x14ac:dyDescent="0.25">
      <c r="A939" s="2" t="str">
        <f t="shared" si="62"/>
        <v>0</v>
      </c>
      <c r="B939" t="str">
        <f t="shared" si="63"/>
        <v>0000</v>
      </c>
      <c r="C939" t="str">
        <f t="shared" si="64"/>
        <v>3716-3720</v>
      </c>
    </row>
    <row r="940" spans="1:3" x14ac:dyDescent="0.25">
      <c r="A940" s="2" t="str">
        <f t="shared" si="62"/>
        <v>0</v>
      </c>
      <c r="B940" t="str">
        <f t="shared" si="63"/>
        <v>0000</v>
      </c>
      <c r="C940" t="str">
        <f t="shared" si="64"/>
        <v>3720-3724</v>
      </c>
    </row>
    <row r="941" spans="1:3" x14ac:dyDescent="0.25">
      <c r="A941" s="2" t="str">
        <f t="shared" si="62"/>
        <v>0</v>
      </c>
      <c r="B941" t="str">
        <f t="shared" si="63"/>
        <v>0000</v>
      </c>
      <c r="C941" t="str">
        <f t="shared" si="64"/>
        <v>3724-3728</v>
      </c>
    </row>
    <row r="942" spans="1:3" x14ac:dyDescent="0.25">
      <c r="A942" s="2" t="str">
        <f t="shared" si="62"/>
        <v>0</v>
      </c>
      <c r="B942" t="str">
        <f t="shared" si="63"/>
        <v>0000</v>
      </c>
      <c r="C942" t="str">
        <f t="shared" si="64"/>
        <v>3728-3732</v>
      </c>
    </row>
    <row r="943" spans="1:3" x14ac:dyDescent="0.25">
      <c r="A943" s="2" t="str">
        <f t="shared" si="62"/>
        <v>0</v>
      </c>
      <c r="B943" t="str">
        <f t="shared" si="63"/>
        <v>0000</v>
      </c>
      <c r="C943" t="str">
        <f t="shared" si="64"/>
        <v>3732-3736</v>
      </c>
    </row>
    <row r="944" spans="1:3" x14ac:dyDescent="0.25">
      <c r="A944" s="2" t="str">
        <f t="shared" si="62"/>
        <v>0</v>
      </c>
      <c r="B944" t="str">
        <f t="shared" si="63"/>
        <v>0000</v>
      </c>
      <c r="C944" t="str">
        <f t="shared" si="64"/>
        <v>3736-3740</v>
      </c>
    </row>
    <row r="945" spans="1:3" x14ac:dyDescent="0.25">
      <c r="A945" s="2" t="str">
        <f t="shared" si="62"/>
        <v>0</v>
      </c>
      <c r="B945" t="str">
        <f t="shared" si="63"/>
        <v>0000</v>
      </c>
      <c r="C945" t="str">
        <f t="shared" si="64"/>
        <v>3740-3744</v>
      </c>
    </row>
    <row r="946" spans="1:3" x14ac:dyDescent="0.25">
      <c r="A946" s="2" t="str">
        <f t="shared" si="62"/>
        <v>0</v>
      </c>
      <c r="B946" t="str">
        <f t="shared" si="63"/>
        <v>0000</v>
      </c>
      <c r="C946" t="str">
        <f t="shared" si="64"/>
        <v>3744-3748</v>
      </c>
    </row>
    <row r="947" spans="1:3" x14ac:dyDescent="0.25">
      <c r="A947" s="2" t="str">
        <f t="shared" si="62"/>
        <v>0</v>
      </c>
      <c r="B947" t="str">
        <f t="shared" si="63"/>
        <v>0000</v>
      </c>
      <c r="C947" t="str">
        <f t="shared" si="64"/>
        <v>3748-3752</v>
      </c>
    </row>
    <row r="948" spans="1:3" x14ac:dyDescent="0.25">
      <c r="A948" s="2" t="str">
        <f t="shared" si="62"/>
        <v>0</v>
      </c>
      <c r="B948" t="str">
        <f t="shared" si="63"/>
        <v>0000</v>
      </c>
      <c r="C948" t="str">
        <f t="shared" si="64"/>
        <v>3752-3756</v>
      </c>
    </row>
    <row r="949" spans="1:3" x14ac:dyDescent="0.25">
      <c r="A949" s="2" t="str">
        <f t="shared" si="62"/>
        <v>0</v>
      </c>
      <c r="B949" t="str">
        <f t="shared" si="63"/>
        <v>0000</v>
      </c>
      <c r="C949" t="str">
        <f t="shared" si="64"/>
        <v>3756-3760</v>
      </c>
    </row>
    <row r="950" spans="1:3" x14ac:dyDescent="0.25">
      <c r="A950" s="2" t="str">
        <f t="shared" si="62"/>
        <v>0</v>
      </c>
      <c r="B950" t="str">
        <f t="shared" si="63"/>
        <v>0000</v>
      </c>
      <c r="C950" t="str">
        <f t="shared" si="64"/>
        <v>3760-3764</v>
      </c>
    </row>
    <row r="951" spans="1:3" x14ac:dyDescent="0.25">
      <c r="A951" s="2" t="str">
        <f t="shared" si="62"/>
        <v>0</v>
      </c>
      <c r="B951" t="str">
        <f t="shared" si="63"/>
        <v>0000</v>
      </c>
      <c r="C951" t="str">
        <f t="shared" si="64"/>
        <v>3764-3768</v>
      </c>
    </row>
    <row r="952" spans="1:3" x14ac:dyDescent="0.25">
      <c r="A952" s="2" t="str">
        <f t="shared" si="62"/>
        <v>0</v>
      </c>
      <c r="B952" t="str">
        <f t="shared" si="63"/>
        <v>0000</v>
      </c>
      <c r="C952" t="str">
        <f t="shared" si="64"/>
        <v>3768-3772</v>
      </c>
    </row>
    <row r="953" spans="1:3" x14ac:dyDescent="0.25">
      <c r="A953" s="2" t="str">
        <f t="shared" si="62"/>
        <v>0</v>
      </c>
      <c r="B953" t="str">
        <f t="shared" si="63"/>
        <v>0000</v>
      </c>
      <c r="C953" t="str">
        <f t="shared" si="64"/>
        <v>3772-3776</v>
      </c>
    </row>
    <row r="954" spans="1:3" x14ac:dyDescent="0.25">
      <c r="A954" s="2" t="str">
        <f t="shared" si="62"/>
        <v>0</v>
      </c>
      <c r="B954" t="str">
        <f t="shared" si="63"/>
        <v>0000</v>
      </c>
      <c r="C954" t="str">
        <f t="shared" si="64"/>
        <v>3776-3780</v>
      </c>
    </row>
    <row r="955" spans="1:3" x14ac:dyDescent="0.25">
      <c r="A955" s="2" t="str">
        <f t="shared" si="62"/>
        <v>0</v>
      </c>
      <c r="B955" t="str">
        <f t="shared" si="63"/>
        <v>0000</v>
      </c>
      <c r="C955" t="str">
        <f t="shared" si="64"/>
        <v>3780-3784</v>
      </c>
    </row>
    <row r="956" spans="1:3" x14ac:dyDescent="0.25">
      <c r="A956" s="2" t="str">
        <f t="shared" si="62"/>
        <v>0</v>
      </c>
      <c r="B956" t="str">
        <f t="shared" si="63"/>
        <v>0000</v>
      </c>
      <c r="C956" t="str">
        <f t="shared" si="64"/>
        <v>3784-3788</v>
      </c>
    </row>
    <row r="957" spans="1:3" x14ac:dyDescent="0.25">
      <c r="A957" s="2" t="str">
        <f t="shared" si="62"/>
        <v>0</v>
      </c>
      <c r="B957" t="str">
        <f t="shared" si="63"/>
        <v>0000</v>
      </c>
      <c r="C957" t="str">
        <f t="shared" si="64"/>
        <v>3788-3792</v>
      </c>
    </row>
    <row r="958" spans="1:3" x14ac:dyDescent="0.25">
      <c r="A958" s="2" t="str">
        <f t="shared" si="62"/>
        <v>0</v>
      </c>
      <c r="B958" t="str">
        <f t="shared" si="63"/>
        <v>0000</v>
      </c>
      <c r="C958" t="str">
        <f t="shared" si="64"/>
        <v>3792-3796</v>
      </c>
    </row>
    <row r="959" spans="1:3" x14ac:dyDescent="0.25">
      <c r="A959" s="2" t="str">
        <f t="shared" si="62"/>
        <v>0</v>
      </c>
      <c r="B959" t="str">
        <f t="shared" si="63"/>
        <v>0000</v>
      </c>
      <c r="C959" t="str">
        <f t="shared" si="64"/>
        <v>3796-3800</v>
      </c>
    </row>
    <row r="960" spans="1:3" x14ac:dyDescent="0.25">
      <c r="A960" s="2" t="str">
        <f t="shared" si="62"/>
        <v>0</v>
      </c>
      <c r="B960" t="str">
        <f t="shared" si="63"/>
        <v>0000</v>
      </c>
      <c r="C960" t="str">
        <f t="shared" si="64"/>
        <v>3800-3804</v>
      </c>
    </row>
    <row r="961" spans="1:3" x14ac:dyDescent="0.25">
      <c r="A961" s="2" t="str">
        <f t="shared" si="62"/>
        <v>0</v>
      </c>
      <c r="B961" t="str">
        <f t="shared" si="63"/>
        <v>0000</v>
      </c>
      <c r="C961" t="str">
        <f t="shared" si="64"/>
        <v>3804-3808</v>
      </c>
    </row>
    <row r="962" spans="1:3" x14ac:dyDescent="0.25">
      <c r="A962" s="2" t="str">
        <f t="shared" si="62"/>
        <v>0</v>
      </c>
      <c r="B962" t="str">
        <f t="shared" si="63"/>
        <v>0000</v>
      </c>
      <c r="C962" t="str">
        <f t="shared" si="64"/>
        <v>3808-3812</v>
      </c>
    </row>
    <row r="963" spans="1:3" x14ac:dyDescent="0.25">
      <c r="A963" s="2" t="str">
        <f t="shared" si="62"/>
        <v>0</v>
      </c>
      <c r="B963" t="str">
        <f t="shared" si="63"/>
        <v>0000</v>
      </c>
      <c r="C963" t="str">
        <f t="shared" si="64"/>
        <v>3812-3816</v>
      </c>
    </row>
    <row r="964" spans="1:3" x14ac:dyDescent="0.25">
      <c r="A964" s="2" t="str">
        <f t="shared" si="62"/>
        <v>0</v>
      </c>
      <c r="B964" t="str">
        <f t="shared" si="63"/>
        <v>0000</v>
      </c>
      <c r="C964" t="str">
        <f t="shared" si="64"/>
        <v>3816-3820</v>
      </c>
    </row>
    <row r="965" spans="1:3" x14ac:dyDescent="0.25">
      <c r="A965" s="2" t="str">
        <f t="shared" si="62"/>
        <v>0</v>
      </c>
      <c r="B965" t="str">
        <f t="shared" si="63"/>
        <v>0000</v>
      </c>
      <c r="C965" t="str">
        <f t="shared" si="64"/>
        <v>3820-3824</v>
      </c>
    </row>
    <row r="966" spans="1:3" x14ac:dyDescent="0.25">
      <c r="A966" s="2" t="str">
        <f t="shared" si="62"/>
        <v>0</v>
      </c>
      <c r="B966" t="str">
        <f t="shared" si="63"/>
        <v>0000</v>
      </c>
      <c r="C966" t="str">
        <f t="shared" si="64"/>
        <v>3824-3828</v>
      </c>
    </row>
    <row r="967" spans="1:3" x14ac:dyDescent="0.25">
      <c r="A967" s="2" t="str">
        <f t="shared" si="62"/>
        <v>0</v>
      </c>
      <c r="B967" t="str">
        <f t="shared" si="63"/>
        <v>0000</v>
      </c>
      <c r="C967" t="str">
        <f t="shared" si="64"/>
        <v>3828-3832</v>
      </c>
    </row>
    <row r="968" spans="1:3" x14ac:dyDescent="0.25">
      <c r="A968" s="2" t="str">
        <f t="shared" si="62"/>
        <v>0</v>
      </c>
      <c r="B968" t="str">
        <f t="shared" si="63"/>
        <v>0000</v>
      </c>
      <c r="C968" t="str">
        <f t="shared" si="64"/>
        <v>3832-3836</v>
      </c>
    </row>
    <row r="969" spans="1:3" x14ac:dyDescent="0.25">
      <c r="A969" s="2" t="str">
        <f t="shared" si="62"/>
        <v>0</v>
      </c>
      <c r="B969" t="str">
        <f t="shared" si="63"/>
        <v>0000</v>
      </c>
      <c r="C969" t="str">
        <f t="shared" si="64"/>
        <v>3836-3840</v>
      </c>
    </row>
    <row r="970" spans="1:3" x14ac:dyDescent="0.25">
      <c r="A970" s="2" t="str">
        <f t="shared" ref="A970:A1033" si="65">MID($B$1,(ROW()-10)+(COLUMN()-1)*6*8 + 1,1)</f>
        <v>0</v>
      </c>
      <c r="B970" t="str">
        <f t="shared" si="63"/>
        <v>0000</v>
      </c>
      <c r="C970" t="str">
        <f t="shared" si="64"/>
        <v>3840-3844</v>
      </c>
    </row>
    <row r="971" spans="1:3" x14ac:dyDescent="0.25">
      <c r="A971" s="2" t="str">
        <f t="shared" si="65"/>
        <v>0</v>
      </c>
      <c r="B971" t="str">
        <f t="shared" ref="B971:B1034" si="66">HEX2BIN(A971,4)</f>
        <v>0000</v>
      </c>
      <c r="C971" t="str">
        <f t="shared" si="64"/>
        <v>3844-3848</v>
      </c>
    </row>
    <row r="972" spans="1:3" x14ac:dyDescent="0.25">
      <c r="A972" s="2" t="str">
        <f t="shared" si="65"/>
        <v>0</v>
      </c>
      <c r="B972" t="str">
        <f t="shared" si="66"/>
        <v>0000</v>
      </c>
      <c r="C972" t="str">
        <f t="shared" si="64"/>
        <v>3848-3852</v>
      </c>
    </row>
    <row r="973" spans="1:3" x14ac:dyDescent="0.25">
      <c r="A973" s="2" t="str">
        <f t="shared" si="65"/>
        <v>0</v>
      </c>
      <c r="B973" t="str">
        <f t="shared" si="66"/>
        <v>0000</v>
      </c>
      <c r="C973" t="str">
        <f t="shared" ref="C973:C1036" si="67">(ROW()-10)*4 &amp; "-" &amp; (ROW()-9)*4</f>
        <v>3852-3856</v>
      </c>
    </row>
    <row r="974" spans="1:3" x14ac:dyDescent="0.25">
      <c r="A974" s="2" t="str">
        <f t="shared" si="65"/>
        <v>0</v>
      </c>
      <c r="B974" t="str">
        <f t="shared" si="66"/>
        <v>0000</v>
      </c>
      <c r="C974" t="str">
        <f t="shared" si="67"/>
        <v>3856-3860</v>
      </c>
    </row>
    <row r="975" spans="1:3" x14ac:dyDescent="0.25">
      <c r="A975" s="2" t="str">
        <f t="shared" si="65"/>
        <v>0</v>
      </c>
      <c r="B975" t="str">
        <f t="shared" si="66"/>
        <v>0000</v>
      </c>
      <c r="C975" t="str">
        <f t="shared" si="67"/>
        <v>3860-3864</v>
      </c>
    </row>
    <row r="976" spans="1:3" x14ac:dyDescent="0.25">
      <c r="A976" s="2" t="str">
        <f t="shared" si="65"/>
        <v>0</v>
      </c>
      <c r="B976" t="str">
        <f t="shared" si="66"/>
        <v>0000</v>
      </c>
      <c r="C976" t="str">
        <f t="shared" si="67"/>
        <v>3864-3868</v>
      </c>
    </row>
    <row r="977" spans="1:3" x14ac:dyDescent="0.25">
      <c r="A977" s="2" t="str">
        <f t="shared" si="65"/>
        <v>0</v>
      </c>
      <c r="B977" t="str">
        <f t="shared" si="66"/>
        <v>0000</v>
      </c>
      <c r="C977" t="str">
        <f t="shared" si="67"/>
        <v>3868-3872</v>
      </c>
    </row>
    <row r="978" spans="1:3" x14ac:dyDescent="0.25">
      <c r="A978" s="2" t="str">
        <f t="shared" si="65"/>
        <v>0</v>
      </c>
      <c r="B978" t="str">
        <f t="shared" si="66"/>
        <v>0000</v>
      </c>
      <c r="C978" t="str">
        <f t="shared" si="67"/>
        <v>3872-3876</v>
      </c>
    </row>
    <row r="979" spans="1:3" x14ac:dyDescent="0.25">
      <c r="A979" s="2" t="str">
        <f t="shared" si="65"/>
        <v>0</v>
      </c>
      <c r="B979" t="str">
        <f t="shared" si="66"/>
        <v>0000</v>
      </c>
      <c r="C979" t="str">
        <f t="shared" si="67"/>
        <v>3876-3880</v>
      </c>
    </row>
    <row r="980" spans="1:3" x14ac:dyDescent="0.25">
      <c r="A980" s="2" t="str">
        <f t="shared" si="65"/>
        <v>0</v>
      </c>
      <c r="B980" t="str">
        <f t="shared" si="66"/>
        <v>0000</v>
      </c>
      <c r="C980" t="str">
        <f t="shared" si="67"/>
        <v>3880-3884</v>
      </c>
    </row>
    <row r="981" spans="1:3" x14ac:dyDescent="0.25">
      <c r="A981" s="2" t="str">
        <f t="shared" si="65"/>
        <v>0</v>
      </c>
      <c r="B981" t="str">
        <f t="shared" si="66"/>
        <v>0000</v>
      </c>
      <c r="C981" t="str">
        <f t="shared" si="67"/>
        <v>3884-3888</v>
      </c>
    </row>
    <row r="982" spans="1:3" x14ac:dyDescent="0.25">
      <c r="A982" s="2" t="str">
        <f t="shared" si="65"/>
        <v>0</v>
      </c>
      <c r="B982" t="str">
        <f t="shared" si="66"/>
        <v>0000</v>
      </c>
      <c r="C982" t="str">
        <f t="shared" si="67"/>
        <v>3888-3892</v>
      </c>
    </row>
    <row r="983" spans="1:3" x14ac:dyDescent="0.25">
      <c r="A983" s="2" t="str">
        <f t="shared" si="65"/>
        <v>0</v>
      </c>
      <c r="B983" t="str">
        <f t="shared" si="66"/>
        <v>0000</v>
      </c>
      <c r="C983" t="str">
        <f t="shared" si="67"/>
        <v>3892-3896</v>
      </c>
    </row>
    <row r="984" spans="1:3" x14ac:dyDescent="0.25">
      <c r="A984" s="2" t="str">
        <f t="shared" si="65"/>
        <v>0</v>
      </c>
      <c r="B984" t="str">
        <f t="shared" si="66"/>
        <v>0000</v>
      </c>
      <c r="C984" t="str">
        <f t="shared" si="67"/>
        <v>3896-3900</v>
      </c>
    </row>
    <row r="985" spans="1:3" x14ac:dyDescent="0.25">
      <c r="A985" s="2" t="str">
        <f t="shared" si="65"/>
        <v>0</v>
      </c>
      <c r="B985" t="str">
        <f t="shared" si="66"/>
        <v>0000</v>
      </c>
      <c r="C985" t="str">
        <f t="shared" si="67"/>
        <v>3900-3904</v>
      </c>
    </row>
    <row r="986" spans="1:3" x14ac:dyDescent="0.25">
      <c r="A986" s="2" t="str">
        <f t="shared" si="65"/>
        <v>0</v>
      </c>
      <c r="B986" t="str">
        <f t="shared" si="66"/>
        <v>0000</v>
      </c>
      <c r="C986" t="str">
        <f t="shared" si="67"/>
        <v>3904-3908</v>
      </c>
    </row>
    <row r="987" spans="1:3" x14ac:dyDescent="0.25">
      <c r="A987" s="2" t="str">
        <f t="shared" si="65"/>
        <v>0</v>
      </c>
      <c r="B987" t="str">
        <f t="shared" si="66"/>
        <v>0000</v>
      </c>
      <c r="C987" t="str">
        <f t="shared" si="67"/>
        <v>3908-3912</v>
      </c>
    </row>
    <row r="988" spans="1:3" x14ac:dyDescent="0.25">
      <c r="A988" s="2" t="str">
        <f t="shared" si="65"/>
        <v>0</v>
      </c>
      <c r="B988" t="str">
        <f t="shared" si="66"/>
        <v>0000</v>
      </c>
      <c r="C988" t="str">
        <f t="shared" si="67"/>
        <v>3912-3916</v>
      </c>
    </row>
    <row r="989" spans="1:3" x14ac:dyDescent="0.25">
      <c r="A989" s="2" t="str">
        <f t="shared" si="65"/>
        <v>0</v>
      </c>
      <c r="B989" t="str">
        <f t="shared" si="66"/>
        <v>0000</v>
      </c>
      <c r="C989" t="str">
        <f t="shared" si="67"/>
        <v>3916-3920</v>
      </c>
    </row>
    <row r="990" spans="1:3" x14ac:dyDescent="0.25">
      <c r="A990" s="2" t="str">
        <f t="shared" si="65"/>
        <v>0</v>
      </c>
      <c r="B990" t="str">
        <f t="shared" si="66"/>
        <v>0000</v>
      </c>
      <c r="C990" t="str">
        <f t="shared" si="67"/>
        <v>3920-3924</v>
      </c>
    </row>
    <row r="991" spans="1:3" x14ac:dyDescent="0.25">
      <c r="A991" s="2" t="str">
        <f t="shared" si="65"/>
        <v>0</v>
      </c>
      <c r="B991" t="str">
        <f t="shared" si="66"/>
        <v>0000</v>
      </c>
      <c r="C991" t="str">
        <f t="shared" si="67"/>
        <v>3924-3928</v>
      </c>
    </row>
    <row r="992" spans="1:3" x14ac:dyDescent="0.25">
      <c r="A992" s="2" t="str">
        <f t="shared" si="65"/>
        <v>0</v>
      </c>
      <c r="B992" t="str">
        <f t="shared" si="66"/>
        <v>0000</v>
      </c>
      <c r="C992" t="str">
        <f t="shared" si="67"/>
        <v>3928-3932</v>
      </c>
    </row>
    <row r="993" spans="1:3" x14ac:dyDescent="0.25">
      <c r="A993" s="2" t="str">
        <f t="shared" si="65"/>
        <v>0</v>
      </c>
      <c r="B993" t="str">
        <f t="shared" si="66"/>
        <v>0000</v>
      </c>
      <c r="C993" t="str">
        <f t="shared" si="67"/>
        <v>3932-3936</v>
      </c>
    </row>
    <row r="994" spans="1:3" x14ac:dyDescent="0.25">
      <c r="A994" s="2" t="str">
        <f t="shared" si="65"/>
        <v>0</v>
      </c>
      <c r="B994" t="str">
        <f t="shared" si="66"/>
        <v>0000</v>
      </c>
      <c r="C994" t="str">
        <f t="shared" si="67"/>
        <v>3936-3940</v>
      </c>
    </row>
    <row r="995" spans="1:3" x14ac:dyDescent="0.25">
      <c r="A995" s="2" t="str">
        <f t="shared" si="65"/>
        <v>0</v>
      </c>
      <c r="B995" t="str">
        <f t="shared" si="66"/>
        <v>0000</v>
      </c>
      <c r="C995" t="str">
        <f t="shared" si="67"/>
        <v>3940-3944</v>
      </c>
    </row>
    <row r="996" spans="1:3" x14ac:dyDescent="0.25">
      <c r="A996" s="2" t="str">
        <f t="shared" si="65"/>
        <v>0</v>
      </c>
      <c r="B996" t="str">
        <f t="shared" si="66"/>
        <v>0000</v>
      </c>
      <c r="C996" t="str">
        <f t="shared" si="67"/>
        <v>3944-3948</v>
      </c>
    </row>
    <row r="997" spans="1:3" x14ac:dyDescent="0.25">
      <c r="A997" s="2" t="str">
        <f t="shared" si="65"/>
        <v>0</v>
      </c>
      <c r="B997" t="str">
        <f t="shared" si="66"/>
        <v>0000</v>
      </c>
      <c r="C997" t="str">
        <f t="shared" si="67"/>
        <v>3948-3952</v>
      </c>
    </row>
    <row r="998" spans="1:3" x14ac:dyDescent="0.25">
      <c r="A998" s="2" t="str">
        <f t="shared" si="65"/>
        <v>0</v>
      </c>
      <c r="B998" t="str">
        <f t="shared" si="66"/>
        <v>0000</v>
      </c>
      <c r="C998" t="str">
        <f t="shared" si="67"/>
        <v>3952-3956</v>
      </c>
    </row>
    <row r="999" spans="1:3" x14ac:dyDescent="0.25">
      <c r="A999" s="2" t="str">
        <f t="shared" si="65"/>
        <v>0</v>
      </c>
      <c r="B999" t="str">
        <f t="shared" si="66"/>
        <v>0000</v>
      </c>
      <c r="C999" t="str">
        <f t="shared" si="67"/>
        <v>3956-3960</v>
      </c>
    </row>
    <row r="1000" spans="1:3" x14ac:dyDescent="0.25">
      <c r="A1000" s="2" t="str">
        <f t="shared" si="65"/>
        <v>0</v>
      </c>
      <c r="B1000" t="str">
        <f t="shared" si="66"/>
        <v>0000</v>
      </c>
      <c r="C1000" t="str">
        <f t="shared" si="67"/>
        <v>3960-3964</v>
      </c>
    </row>
    <row r="1001" spans="1:3" x14ac:dyDescent="0.25">
      <c r="A1001" s="2" t="str">
        <f t="shared" si="65"/>
        <v>0</v>
      </c>
      <c r="B1001" t="str">
        <f t="shared" si="66"/>
        <v>0000</v>
      </c>
      <c r="C1001" t="str">
        <f t="shared" si="67"/>
        <v>3964-3968</v>
      </c>
    </row>
    <row r="1002" spans="1:3" x14ac:dyDescent="0.25">
      <c r="A1002" s="2" t="str">
        <f t="shared" si="65"/>
        <v>0</v>
      </c>
      <c r="B1002" t="str">
        <f t="shared" si="66"/>
        <v>0000</v>
      </c>
      <c r="C1002" t="str">
        <f t="shared" si="67"/>
        <v>3968-3972</v>
      </c>
    </row>
    <row r="1003" spans="1:3" x14ac:dyDescent="0.25">
      <c r="A1003" s="2" t="str">
        <f t="shared" si="65"/>
        <v>0</v>
      </c>
      <c r="B1003" t="str">
        <f t="shared" si="66"/>
        <v>0000</v>
      </c>
      <c r="C1003" t="str">
        <f t="shared" si="67"/>
        <v>3972-3976</v>
      </c>
    </row>
    <row r="1004" spans="1:3" x14ac:dyDescent="0.25">
      <c r="A1004" s="2" t="str">
        <f t="shared" si="65"/>
        <v>0</v>
      </c>
      <c r="B1004" t="str">
        <f t="shared" si="66"/>
        <v>0000</v>
      </c>
      <c r="C1004" t="str">
        <f t="shared" si="67"/>
        <v>3976-3980</v>
      </c>
    </row>
    <row r="1005" spans="1:3" x14ac:dyDescent="0.25">
      <c r="A1005" s="2" t="str">
        <f t="shared" si="65"/>
        <v>0</v>
      </c>
      <c r="B1005" t="str">
        <f t="shared" si="66"/>
        <v>0000</v>
      </c>
      <c r="C1005" t="str">
        <f t="shared" si="67"/>
        <v>3980-3984</v>
      </c>
    </row>
    <row r="1006" spans="1:3" x14ac:dyDescent="0.25">
      <c r="A1006" s="2" t="str">
        <f t="shared" si="65"/>
        <v>0</v>
      </c>
      <c r="B1006" t="str">
        <f t="shared" si="66"/>
        <v>0000</v>
      </c>
      <c r="C1006" t="str">
        <f t="shared" si="67"/>
        <v>3984-3988</v>
      </c>
    </row>
    <row r="1007" spans="1:3" x14ac:dyDescent="0.25">
      <c r="A1007" s="2" t="str">
        <f t="shared" si="65"/>
        <v>0</v>
      </c>
      <c r="B1007" t="str">
        <f t="shared" si="66"/>
        <v>0000</v>
      </c>
      <c r="C1007" t="str">
        <f t="shared" si="67"/>
        <v>3988-3992</v>
      </c>
    </row>
    <row r="1008" spans="1:3" x14ac:dyDescent="0.25">
      <c r="A1008" s="2" t="str">
        <f t="shared" si="65"/>
        <v>0</v>
      </c>
      <c r="B1008" t="str">
        <f t="shared" si="66"/>
        <v>0000</v>
      </c>
      <c r="C1008" t="str">
        <f t="shared" si="67"/>
        <v>3992-3996</v>
      </c>
    </row>
    <row r="1009" spans="1:3" x14ac:dyDescent="0.25">
      <c r="A1009" s="2" t="str">
        <f t="shared" si="65"/>
        <v>0</v>
      </c>
      <c r="B1009" t="str">
        <f t="shared" si="66"/>
        <v>0000</v>
      </c>
      <c r="C1009" t="str">
        <f t="shared" si="67"/>
        <v>3996-4000</v>
      </c>
    </row>
    <row r="1010" spans="1:3" x14ac:dyDescent="0.25">
      <c r="A1010" s="2" t="str">
        <f t="shared" si="65"/>
        <v>0</v>
      </c>
      <c r="B1010" t="str">
        <f t="shared" si="66"/>
        <v>0000</v>
      </c>
      <c r="C1010" t="str">
        <f t="shared" si="67"/>
        <v>4000-4004</v>
      </c>
    </row>
    <row r="1011" spans="1:3" x14ac:dyDescent="0.25">
      <c r="A1011" s="2" t="str">
        <f t="shared" si="65"/>
        <v>0</v>
      </c>
      <c r="B1011" t="str">
        <f t="shared" si="66"/>
        <v>0000</v>
      </c>
      <c r="C1011" t="str">
        <f t="shared" si="67"/>
        <v>4004-4008</v>
      </c>
    </row>
    <row r="1012" spans="1:3" x14ac:dyDescent="0.25">
      <c r="A1012" s="2" t="str">
        <f t="shared" si="65"/>
        <v>0</v>
      </c>
      <c r="B1012" t="str">
        <f t="shared" si="66"/>
        <v>0000</v>
      </c>
      <c r="C1012" t="str">
        <f t="shared" si="67"/>
        <v>4008-4012</v>
      </c>
    </row>
    <row r="1013" spans="1:3" x14ac:dyDescent="0.25">
      <c r="A1013" s="2" t="str">
        <f t="shared" si="65"/>
        <v>0</v>
      </c>
      <c r="B1013" t="str">
        <f t="shared" si="66"/>
        <v>0000</v>
      </c>
      <c r="C1013" t="str">
        <f t="shared" si="67"/>
        <v>4012-4016</v>
      </c>
    </row>
    <row r="1014" spans="1:3" x14ac:dyDescent="0.25">
      <c r="A1014" s="2" t="str">
        <f t="shared" si="65"/>
        <v>0</v>
      </c>
      <c r="B1014" t="str">
        <f t="shared" si="66"/>
        <v>0000</v>
      </c>
      <c r="C1014" t="str">
        <f t="shared" si="67"/>
        <v>4016-4020</v>
      </c>
    </row>
    <row r="1015" spans="1:3" x14ac:dyDescent="0.25">
      <c r="A1015" s="2" t="str">
        <f t="shared" si="65"/>
        <v>0</v>
      </c>
      <c r="B1015" t="str">
        <f t="shared" si="66"/>
        <v>0000</v>
      </c>
      <c r="C1015" t="str">
        <f t="shared" si="67"/>
        <v>4020-4024</v>
      </c>
    </row>
    <row r="1016" spans="1:3" x14ac:dyDescent="0.25">
      <c r="A1016" s="2" t="str">
        <f t="shared" si="65"/>
        <v>0</v>
      </c>
      <c r="B1016" t="str">
        <f t="shared" si="66"/>
        <v>0000</v>
      </c>
      <c r="C1016" t="str">
        <f t="shared" si="67"/>
        <v>4024-4028</v>
      </c>
    </row>
    <row r="1017" spans="1:3" x14ac:dyDescent="0.25">
      <c r="A1017" s="2" t="str">
        <f t="shared" si="65"/>
        <v>0</v>
      </c>
      <c r="B1017" t="str">
        <f t="shared" si="66"/>
        <v>0000</v>
      </c>
      <c r="C1017" t="str">
        <f t="shared" si="67"/>
        <v>4028-4032</v>
      </c>
    </row>
    <row r="1018" spans="1:3" x14ac:dyDescent="0.25">
      <c r="A1018" s="2" t="str">
        <f t="shared" si="65"/>
        <v>0</v>
      </c>
      <c r="B1018" t="str">
        <f t="shared" si="66"/>
        <v>0000</v>
      </c>
      <c r="C1018" t="str">
        <f t="shared" si="67"/>
        <v>4032-4036</v>
      </c>
    </row>
    <row r="1019" spans="1:3" x14ac:dyDescent="0.25">
      <c r="A1019" s="2" t="str">
        <f t="shared" si="65"/>
        <v>0</v>
      </c>
      <c r="B1019" t="str">
        <f t="shared" si="66"/>
        <v>0000</v>
      </c>
      <c r="C1019" t="str">
        <f t="shared" si="67"/>
        <v>4036-4040</v>
      </c>
    </row>
    <row r="1020" spans="1:3" x14ac:dyDescent="0.25">
      <c r="A1020" s="2" t="str">
        <f t="shared" si="65"/>
        <v>0</v>
      </c>
      <c r="B1020" t="str">
        <f t="shared" si="66"/>
        <v>0000</v>
      </c>
      <c r="C1020" t="str">
        <f t="shared" si="67"/>
        <v>4040-4044</v>
      </c>
    </row>
    <row r="1021" spans="1:3" x14ac:dyDescent="0.25">
      <c r="A1021" s="2" t="str">
        <f t="shared" si="65"/>
        <v>0</v>
      </c>
      <c r="B1021" t="str">
        <f t="shared" si="66"/>
        <v>0000</v>
      </c>
      <c r="C1021" t="str">
        <f t="shared" si="67"/>
        <v>4044-4048</v>
      </c>
    </row>
    <row r="1022" spans="1:3" x14ac:dyDescent="0.25">
      <c r="A1022" s="2" t="str">
        <f t="shared" si="65"/>
        <v>0</v>
      </c>
      <c r="B1022" t="str">
        <f t="shared" si="66"/>
        <v>0000</v>
      </c>
      <c r="C1022" t="str">
        <f t="shared" si="67"/>
        <v>4048-4052</v>
      </c>
    </row>
    <row r="1023" spans="1:3" x14ac:dyDescent="0.25">
      <c r="A1023" s="2" t="str">
        <f t="shared" si="65"/>
        <v>0</v>
      </c>
      <c r="B1023" t="str">
        <f t="shared" si="66"/>
        <v>0000</v>
      </c>
      <c r="C1023" t="str">
        <f t="shared" si="67"/>
        <v>4052-4056</v>
      </c>
    </row>
    <row r="1024" spans="1:3" x14ac:dyDescent="0.25">
      <c r="A1024" s="2" t="str">
        <f t="shared" si="65"/>
        <v>0</v>
      </c>
      <c r="B1024" t="str">
        <f t="shared" si="66"/>
        <v>0000</v>
      </c>
      <c r="C1024" t="str">
        <f t="shared" si="67"/>
        <v>4056-4060</v>
      </c>
    </row>
    <row r="1025" spans="1:3" x14ac:dyDescent="0.25">
      <c r="A1025" s="2" t="str">
        <f t="shared" si="65"/>
        <v>0</v>
      </c>
      <c r="B1025" t="str">
        <f t="shared" si="66"/>
        <v>0000</v>
      </c>
      <c r="C1025" t="str">
        <f t="shared" si="67"/>
        <v>4060-4064</v>
      </c>
    </row>
    <row r="1026" spans="1:3" x14ac:dyDescent="0.25">
      <c r="A1026" s="2" t="str">
        <f t="shared" si="65"/>
        <v>0</v>
      </c>
      <c r="B1026" t="str">
        <f t="shared" si="66"/>
        <v>0000</v>
      </c>
      <c r="C1026" t="str">
        <f t="shared" si="67"/>
        <v>4064-4068</v>
      </c>
    </row>
    <row r="1027" spans="1:3" x14ac:dyDescent="0.25">
      <c r="A1027" s="2" t="str">
        <f t="shared" si="65"/>
        <v>0</v>
      </c>
      <c r="B1027" t="str">
        <f t="shared" si="66"/>
        <v>0000</v>
      </c>
      <c r="C1027" t="str">
        <f t="shared" si="67"/>
        <v>4068-4072</v>
      </c>
    </row>
    <row r="1028" spans="1:3" x14ac:dyDescent="0.25">
      <c r="A1028" s="2" t="str">
        <f t="shared" si="65"/>
        <v>0</v>
      </c>
      <c r="B1028" t="str">
        <f t="shared" si="66"/>
        <v>0000</v>
      </c>
      <c r="C1028" t="str">
        <f t="shared" si="67"/>
        <v>4072-4076</v>
      </c>
    </row>
    <row r="1029" spans="1:3" x14ac:dyDescent="0.25">
      <c r="A1029" s="2" t="str">
        <f t="shared" si="65"/>
        <v>0</v>
      </c>
      <c r="B1029" t="str">
        <f t="shared" si="66"/>
        <v>0000</v>
      </c>
      <c r="C1029" t="str">
        <f t="shared" si="67"/>
        <v>4076-4080</v>
      </c>
    </row>
    <row r="1030" spans="1:3" x14ac:dyDescent="0.25">
      <c r="A1030" s="2" t="str">
        <f t="shared" si="65"/>
        <v>0</v>
      </c>
      <c r="B1030" t="str">
        <f t="shared" si="66"/>
        <v>0000</v>
      </c>
      <c r="C1030" t="str">
        <f t="shared" si="67"/>
        <v>4080-4084</v>
      </c>
    </row>
    <row r="1031" spans="1:3" x14ac:dyDescent="0.25">
      <c r="A1031" s="2" t="str">
        <f t="shared" si="65"/>
        <v>0</v>
      </c>
      <c r="B1031" t="str">
        <f t="shared" si="66"/>
        <v>0000</v>
      </c>
      <c r="C1031" t="str">
        <f t="shared" si="67"/>
        <v>4084-4088</v>
      </c>
    </row>
    <row r="1032" spans="1:3" x14ac:dyDescent="0.25">
      <c r="A1032" s="2" t="str">
        <f t="shared" si="65"/>
        <v>0</v>
      </c>
      <c r="B1032" t="str">
        <f t="shared" si="66"/>
        <v>0000</v>
      </c>
      <c r="C1032" t="str">
        <f t="shared" si="67"/>
        <v>4088-4092</v>
      </c>
    </row>
    <row r="1033" spans="1:3" x14ac:dyDescent="0.25">
      <c r="A1033" s="2" t="str">
        <f t="shared" si="65"/>
        <v>0</v>
      </c>
      <c r="B1033" t="str">
        <f t="shared" si="66"/>
        <v>0000</v>
      </c>
      <c r="C1033" t="str">
        <f t="shared" si="67"/>
        <v>4092-4096</v>
      </c>
    </row>
    <row r="1034" spans="1:3" x14ac:dyDescent="0.25">
      <c r="A1034" s="2" t="str">
        <f t="shared" ref="A1034:A1097" si="68">MID($B$1,(ROW()-10)+(COLUMN()-1)*6*8 + 1,1)</f>
        <v>0</v>
      </c>
      <c r="B1034" t="str">
        <f t="shared" si="66"/>
        <v>0000</v>
      </c>
      <c r="C1034" t="str">
        <f t="shared" si="67"/>
        <v>4096-4100</v>
      </c>
    </row>
    <row r="1035" spans="1:3" x14ac:dyDescent="0.25">
      <c r="A1035" s="2" t="str">
        <f t="shared" si="68"/>
        <v>0</v>
      </c>
      <c r="B1035" t="str">
        <f t="shared" ref="B1035:B1098" si="69">HEX2BIN(A1035,4)</f>
        <v>0000</v>
      </c>
      <c r="C1035" t="str">
        <f t="shared" si="67"/>
        <v>4100-4104</v>
      </c>
    </row>
    <row r="1036" spans="1:3" x14ac:dyDescent="0.25">
      <c r="A1036" s="2" t="str">
        <f t="shared" si="68"/>
        <v>0</v>
      </c>
      <c r="B1036" t="str">
        <f t="shared" si="69"/>
        <v>0000</v>
      </c>
      <c r="C1036" t="str">
        <f t="shared" si="67"/>
        <v>4104-4108</v>
      </c>
    </row>
    <row r="1037" spans="1:3" x14ac:dyDescent="0.25">
      <c r="A1037" s="2" t="str">
        <f t="shared" si="68"/>
        <v>0</v>
      </c>
      <c r="B1037" t="str">
        <f t="shared" si="69"/>
        <v>0000</v>
      </c>
      <c r="C1037" t="str">
        <f t="shared" ref="C1037:C1100" si="70">(ROW()-10)*4 &amp; "-" &amp; (ROW()-9)*4</f>
        <v>4108-4112</v>
      </c>
    </row>
    <row r="1038" spans="1:3" x14ac:dyDescent="0.25">
      <c r="A1038" s="2" t="str">
        <f t="shared" si="68"/>
        <v>0</v>
      </c>
      <c r="B1038" t="str">
        <f t="shared" si="69"/>
        <v>0000</v>
      </c>
      <c r="C1038" t="str">
        <f t="shared" si="70"/>
        <v>4112-4116</v>
      </c>
    </row>
    <row r="1039" spans="1:3" x14ac:dyDescent="0.25">
      <c r="A1039" s="2" t="str">
        <f t="shared" si="68"/>
        <v>0</v>
      </c>
      <c r="B1039" t="str">
        <f t="shared" si="69"/>
        <v>0000</v>
      </c>
      <c r="C1039" t="str">
        <f t="shared" si="70"/>
        <v>4116-4120</v>
      </c>
    </row>
    <row r="1040" spans="1:3" x14ac:dyDescent="0.25">
      <c r="A1040" s="2" t="str">
        <f t="shared" si="68"/>
        <v>0</v>
      </c>
      <c r="B1040" t="str">
        <f t="shared" si="69"/>
        <v>0000</v>
      </c>
      <c r="C1040" t="str">
        <f t="shared" si="70"/>
        <v>4120-4124</v>
      </c>
    </row>
    <row r="1041" spans="1:3" x14ac:dyDescent="0.25">
      <c r="A1041" s="2" t="str">
        <f t="shared" si="68"/>
        <v>0</v>
      </c>
      <c r="B1041" t="str">
        <f t="shared" si="69"/>
        <v>0000</v>
      </c>
      <c r="C1041" t="str">
        <f t="shared" si="70"/>
        <v>4124-4128</v>
      </c>
    </row>
    <row r="1042" spans="1:3" x14ac:dyDescent="0.25">
      <c r="A1042" s="2" t="str">
        <f t="shared" si="68"/>
        <v>0</v>
      </c>
      <c r="B1042" t="str">
        <f t="shared" si="69"/>
        <v>0000</v>
      </c>
      <c r="C1042" t="str">
        <f t="shared" si="70"/>
        <v>4128-4132</v>
      </c>
    </row>
    <row r="1043" spans="1:3" x14ac:dyDescent="0.25">
      <c r="A1043" s="2" t="str">
        <f t="shared" si="68"/>
        <v>0</v>
      </c>
      <c r="B1043" t="str">
        <f t="shared" si="69"/>
        <v>0000</v>
      </c>
      <c r="C1043" t="str">
        <f t="shared" si="70"/>
        <v>4132-4136</v>
      </c>
    </row>
    <row r="1044" spans="1:3" x14ac:dyDescent="0.25">
      <c r="A1044" s="2" t="str">
        <f t="shared" si="68"/>
        <v>0</v>
      </c>
      <c r="B1044" t="str">
        <f t="shared" si="69"/>
        <v>0000</v>
      </c>
      <c r="C1044" t="str">
        <f t="shared" si="70"/>
        <v>4136-4140</v>
      </c>
    </row>
    <row r="1045" spans="1:3" x14ac:dyDescent="0.25">
      <c r="A1045" s="2" t="str">
        <f t="shared" si="68"/>
        <v>0</v>
      </c>
      <c r="B1045" t="str">
        <f t="shared" si="69"/>
        <v>0000</v>
      </c>
      <c r="C1045" t="str">
        <f t="shared" si="70"/>
        <v>4140-4144</v>
      </c>
    </row>
    <row r="1046" spans="1:3" x14ac:dyDescent="0.25">
      <c r="A1046" s="2" t="str">
        <f t="shared" si="68"/>
        <v>0</v>
      </c>
      <c r="B1046" t="str">
        <f t="shared" si="69"/>
        <v>0000</v>
      </c>
      <c r="C1046" t="str">
        <f t="shared" si="70"/>
        <v>4144-4148</v>
      </c>
    </row>
    <row r="1047" spans="1:3" x14ac:dyDescent="0.25">
      <c r="A1047" s="2" t="str">
        <f t="shared" si="68"/>
        <v>0</v>
      </c>
      <c r="B1047" t="str">
        <f t="shared" si="69"/>
        <v>0000</v>
      </c>
      <c r="C1047" t="str">
        <f t="shared" si="70"/>
        <v>4148-4152</v>
      </c>
    </row>
    <row r="1048" spans="1:3" x14ac:dyDescent="0.25">
      <c r="A1048" s="2" t="str">
        <f t="shared" si="68"/>
        <v>0</v>
      </c>
      <c r="B1048" t="str">
        <f t="shared" si="69"/>
        <v>0000</v>
      </c>
      <c r="C1048" t="str">
        <f t="shared" si="70"/>
        <v>4152-4156</v>
      </c>
    </row>
    <row r="1049" spans="1:3" x14ac:dyDescent="0.25">
      <c r="A1049" s="2" t="str">
        <f t="shared" si="68"/>
        <v>0</v>
      </c>
      <c r="B1049" t="str">
        <f t="shared" si="69"/>
        <v>0000</v>
      </c>
      <c r="C1049" t="str">
        <f t="shared" si="70"/>
        <v>4156-4160</v>
      </c>
    </row>
    <row r="1050" spans="1:3" x14ac:dyDescent="0.25">
      <c r="A1050" s="2" t="str">
        <f t="shared" si="68"/>
        <v>0</v>
      </c>
      <c r="B1050" t="str">
        <f t="shared" si="69"/>
        <v>0000</v>
      </c>
      <c r="C1050" t="str">
        <f t="shared" si="70"/>
        <v>4160-4164</v>
      </c>
    </row>
    <row r="1051" spans="1:3" x14ac:dyDescent="0.25">
      <c r="A1051" s="2" t="str">
        <f t="shared" si="68"/>
        <v>0</v>
      </c>
      <c r="B1051" t="str">
        <f t="shared" si="69"/>
        <v>0000</v>
      </c>
      <c r="C1051" t="str">
        <f t="shared" si="70"/>
        <v>4164-4168</v>
      </c>
    </row>
    <row r="1052" spans="1:3" x14ac:dyDescent="0.25">
      <c r="A1052" s="2" t="str">
        <f t="shared" si="68"/>
        <v>0</v>
      </c>
      <c r="B1052" t="str">
        <f t="shared" si="69"/>
        <v>0000</v>
      </c>
      <c r="C1052" t="str">
        <f t="shared" si="70"/>
        <v>4168-4172</v>
      </c>
    </row>
    <row r="1053" spans="1:3" x14ac:dyDescent="0.25">
      <c r="A1053" s="2" t="str">
        <f t="shared" si="68"/>
        <v>0</v>
      </c>
      <c r="B1053" t="str">
        <f t="shared" si="69"/>
        <v>0000</v>
      </c>
      <c r="C1053" t="str">
        <f t="shared" si="70"/>
        <v>4172-4176</v>
      </c>
    </row>
    <row r="1054" spans="1:3" x14ac:dyDescent="0.25">
      <c r="A1054" s="2" t="str">
        <f t="shared" si="68"/>
        <v>0</v>
      </c>
      <c r="B1054" t="str">
        <f t="shared" si="69"/>
        <v>0000</v>
      </c>
      <c r="C1054" t="str">
        <f t="shared" si="70"/>
        <v>4176-4180</v>
      </c>
    </row>
    <row r="1055" spans="1:3" x14ac:dyDescent="0.25">
      <c r="A1055" s="2" t="str">
        <f t="shared" si="68"/>
        <v>0</v>
      </c>
      <c r="B1055" t="str">
        <f t="shared" si="69"/>
        <v>0000</v>
      </c>
      <c r="C1055" t="str">
        <f t="shared" si="70"/>
        <v>4180-4184</v>
      </c>
    </row>
    <row r="1056" spans="1:3" x14ac:dyDescent="0.25">
      <c r="A1056" s="2" t="str">
        <f t="shared" si="68"/>
        <v>0</v>
      </c>
      <c r="B1056" t="str">
        <f t="shared" si="69"/>
        <v>0000</v>
      </c>
      <c r="C1056" t="str">
        <f t="shared" si="70"/>
        <v>4184-4188</v>
      </c>
    </row>
    <row r="1057" spans="1:3" x14ac:dyDescent="0.25">
      <c r="A1057" s="2" t="str">
        <f t="shared" si="68"/>
        <v>0</v>
      </c>
      <c r="B1057" t="str">
        <f t="shared" si="69"/>
        <v>0000</v>
      </c>
      <c r="C1057" t="str">
        <f t="shared" si="70"/>
        <v>4188-4192</v>
      </c>
    </row>
    <row r="1058" spans="1:3" x14ac:dyDescent="0.25">
      <c r="A1058" s="2" t="str">
        <f t="shared" si="68"/>
        <v>0</v>
      </c>
      <c r="B1058" t="str">
        <f t="shared" si="69"/>
        <v>0000</v>
      </c>
      <c r="C1058" t="str">
        <f t="shared" si="70"/>
        <v>4192-4196</v>
      </c>
    </row>
    <row r="1059" spans="1:3" x14ac:dyDescent="0.25">
      <c r="A1059" s="2" t="str">
        <f t="shared" si="68"/>
        <v>0</v>
      </c>
      <c r="B1059" t="str">
        <f t="shared" si="69"/>
        <v>0000</v>
      </c>
      <c r="C1059" t="str">
        <f t="shared" si="70"/>
        <v>4196-4200</v>
      </c>
    </row>
    <row r="1060" spans="1:3" x14ac:dyDescent="0.25">
      <c r="A1060" s="2" t="str">
        <f t="shared" si="68"/>
        <v>0</v>
      </c>
      <c r="B1060" t="str">
        <f t="shared" si="69"/>
        <v>0000</v>
      </c>
      <c r="C1060" t="str">
        <f t="shared" si="70"/>
        <v>4200-4204</v>
      </c>
    </row>
    <row r="1061" spans="1:3" x14ac:dyDescent="0.25">
      <c r="A1061" s="2" t="str">
        <f t="shared" si="68"/>
        <v>0</v>
      </c>
      <c r="B1061" t="str">
        <f t="shared" si="69"/>
        <v>0000</v>
      </c>
      <c r="C1061" t="str">
        <f t="shared" si="70"/>
        <v>4204-4208</v>
      </c>
    </row>
    <row r="1062" spans="1:3" x14ac:dyDescent="0.25">
      <c r="A1062" s="2" t="str">
        <f t="shared" si="68"/>
        <v>0</v>
      </c>
      <c r="B1062" t="str">
        <f t="shared" si="69"/>
        <v>0000</v>
      </c>
      <c r="C1062" t="str">
        <f t="shared" si="70"/>
        <v>4208-4212</v>
      </c>
    </row>
    <row r="1063" spans="1:3" x14ac:dyDescent="0.25">
      <c r="A1063" s="2" t="str">
        <f t="shared" si="68"/>
        <v>0</v>
      </c>
      <c r="B1063" t="str">
        <f t="shared" si="69"/>
        <v>0000</v>
      </c>
      <c r="C1063" t="str">
        <f t="shared" si="70"/>
        <v>4212-4216</v>
      </c>
    </row>
    <row r="1064" spans="1:3" x14ac:dyDescent="0.25">
      <c r="A1064" s="2" t="str">
        <f t="shared" si="68"/>
        <v>0</v>
      </c>
      <c r="B1064" t="str">
        <f t="shared" si="69"/>
        <v>0000</v>
      </c>
      <c r="C1064" t="str">
        <f t="shared" si="70"/>
        <v>4216-4220</v>
      </c>
    </row>
    <row r="1065" spans="1:3" x14ac:dyDescent="0.25">
      <c r="A1065" s="2" t="str">
        <f t="shared" si="68"/>
        <v>0</v>
      </c>
      <c r="B1065" t="str">
        <f t="shared" si="69"/>
        <v>0000</v>
      </c>
      <c r="C1065" t="str">
        <f t="shared" si="70"/>
        <v>4220-4224</v>
      </c>
    </row>
    <row r="1066" spans="1:3" x14ac:dyDescent="0.25">
      <c r="A1066" s="2" t="str">
        <f t="shared" si="68"/>
        <v>0</v>
      </c>
      <c r="B1066" t="str">
        <f t="shared" si="69"/>
        <v>0000</v>
      </c>
      <c r="C1066" t="str">
        <f t="shared" si="70"/>
        <v>4224-4228</v>
      </c>
    </row>
    <row r="1067" spans="1:3" x14ac:dyDescent="0.25">
      <c r="A1067" s="2" t="str">
        <f t="shared" si="68"/>
        <v>0</v>
      </c>
      <c r="B1067" t="str">
        <f t="shared" si="69"/>
        <v>0000</v>
      </c>
      <c r="C1067" t="str">
        <f t="shared" si="70"/>
        <v>4228-4232</v>
      </c>
    </row>
    <row r="1068" spans="1:3" x14ac:dyDescent="0.25">
      <c r="A1068" s="2" t="str">
        <f t="shared" si="68"/>
        <v>0</v>
      </c>
      <c r="B1068" t="str">
        <f t="shared" si="69"/>
        <v>0000</v>
      </c>
      <c r="C1068" t="str">
        <f t="shared" si="70"/>
        <v>4232-4236</v>
      </c>
    </row>
    <row r="1069" spans="1:3" x14ac:dyDescent="0.25">
      <c r="A1069" s="2" t="str">
        <f t="shared" si="68"/>
        <v>0</v>
      </c>
      <c r="B1069" t="str">
        <f t="shared" si="69"/>
        <v>0000</v>
      </c>
      <c r="C1069" t="str">
        <f t="shared" si="70"/>
        <v>4236-4240</v>
      </c>
    </row>
    <row r="1070" spans="1:3" x14ac:dyDescent="0.25">
      <c r="A1070" s="2" t="str">
        <f t="shared" si="68"/>
        <v>0</v>
      </c>
      <c r="B1070" t="str">
        <f t="shared" si="69"/>
        <v>0000</v>
      </c>
      <c r="C1070" t="str">
        <f t="shared" si="70"/>
        <v>4240-4244</v>
      </c>
    </row>
    <row r="1071" spans="1:3" x14ac:dyDescent="0.25">
      <c r="A1071" s="2" t="str">
        <f t="shared" si="68"/>
        <v>0</v>
      </c>
      <c r="B1071" t="str">
        <f t="shared" si="69"/>
        <v>0000</v>
      </c>
      <c r="C1071" t="str">
        <f t="shared" si="70"/>
        <v>4244-4248</v>
      </c>
    </row>
    <row r="1072" spans="1:3" x14ac:dyDescent="0.25">
      <c r="A1072" s="2" t="str">
        <f t="shared" si="68"/>
        <v>0</v>
      </c>
      <c r="B1072" t="str">
        <f t="shared" si="69"/>
        <v>0000</v>
      </c>
      <c r="C1072" t="str">
        <f t="shared" si="70"/>
        <v>4248-4252</v>
      </c>
    </row>
    <row r="1073" spans="1:3" x14ac:dyDescent="0.25">
      <c r="A1073" s="2" t="str">
        <f t="shared" si="68"/>
        <v>0</v>
      </c>
      <c r="B1073" t="str">
        <f t="shared" si="69"/>
        <v>0000</v>
      </c>
      <c r="C1073" t="str">
        <f t="shared" si="70"/>
        <v>4252-4256</v>
      </c>
    </row>
    <row r="1074" spans="1:3" x14ac:dyDescent="0.25">
      <c r="A1074" s="2" t="str">
        <f t="shared" si="68"/>
        <v>0</v>
      </c>
      <c r="B1074" t="str">
        <f t="shared" si="69"/>
        <v>0000</v>
      </c>
      <c r="C1074" t="str">
        <f t="shared" si="70"/>
        <v>4256-4260</v>
      </c>
    </row>
    <row r="1075" spans="1:3" x14ac:dyDescent="0.25">
      <c r="A1075" s="2" t="str">
        <f t="shared" si="68"/>
        <v>0</v>
      </c>
      <c r="B1075" t="str">
        <f t="shared" si="69"/>
        <v>0000</v>
      </c>
      <c r="C1075" t="str">
        <f t="shared" si="70"/>
        <v>4260-4264</v>
      </c>
    </row>
    <row r="1076" spans="1:3" x14ac:dyDescent="0.25">
      <c r="A1076" s="2" t="str">
        <f t="shared" si="68"/>
        <v>0</v>
      </c>
      <c r="B1076" t="str">
        <f t="shared" si="69"/>
        <v>0000</v>
      </c>
      <c r="C1076" t="str">
        <f t="shared" si="70"/>
        <v>4264-4268</v>
      </c>
    </row>
    <row r="1077" spans="1:3" x14ac:dyDescent="0.25">
      <c r="A1077" s="2" t="str">
        <f t="shared" si="68"/>
        <v>0</v>
      </c>
      <c r="B1077" t="str">
        <f t="shared" si="69"/>
        <v>0000</v>
      </c>
      <c r="C1077" t="str">
        <f t="shared" si="70"/>
        <v>4268-4272</v>
      </c>
    </row>
    <row r="1078" spans="1:3" x14ac:dyDescent="0.25">
      <c r="A1078" s="2" t="str">
        <f t="shared" si="68"/>
        <v>0</v>
      </c>
      <c r="B1078" t="str">
        <f t="shared" si="69"/>
        <v>0000</v>
      </c>
      <c r="C1078" t="str">
        <f t="shared" si="70"/>
        <v>4272-4276</v>
      </c>
    </row>
    <row r="1079" spans="1:3" x14ac:dyDescent="0.25">
      <c r="A1079" s="2" t="str">
        <f t="shared" si="68"/>
        <v>0</v>
      </c>
      <c r="B1079" t="str">
        <f t="shared" si="69"/>
        <v>0000</v>
      </c>
      <c r="C1079" t="str">
        <f t="shared" si="70"/>
        <v>4276-4280</v>
      </c>
    </row>
    <row r="1080" spans="1:3" x14ac:dyDescent="0.25">
      <c r="A1080" s="2" t="str">
        <f t="shared" si="68"/>
        <v>0</v>
      </c>
      <c r="B1080" t="str">
        <f t="shared" si="69"/>
        <v>0000</v>
      </c>
      <c r="C1080" t="str">
        <f t="shared" si="70"/>
        <v>4280-4284</v>
      </c>
    </row>
    <row r="1081" spans="1:3" x14ac:dyDescent="0.25">
      <c r="A1081" s="2" t="str">
        <f t="shared" si="68"/>
        <v>0</v>
      </c>
      <c r="B1081" t="str">
        <f t="shared" si="69"/>
        <v>0000</v>
      </c>
      <c r="C1081" t="str">
        <f t="shared" si="70"/>
        <v>4284-4288</v>
      </c>
    </row>
    <row r="1082" spans="1:3" x14ac:dyDescent="0.25">
      <c r="A1082" s="2" t="str">
        <f t="shared" si="68"/>
        <v>0</v>
      </c>
      <c r="B1082" t="str">
        <f t="shared" si="69"/>
        <v>0000</v>
      </c>
      <c r="C1082" t="str">
        <f t="shared" si="70"/>
        <v>4288-4292</v>
      </c>
    </row>
    <row r="1083" spans="1:3" x14ac:dyDescent="0.25">
      <c r="A1083" s="2" t="str">
        <f t="shared" si="68"/>
        <v>0</v>
      </c>
      <c r="B1083" t="str">
        <f t="shared" si="69"/>
        <v>0000</v>
      </c>
      <c r="C1083" t="str">
        <f t="shared" si="70"/>
        <v>4292-4296</v>
      </c>
    </row>
    <row r="1084" spans="1:3" x14ac:dyDescent="0.25">
      <c r="A1084" s="2" t="str">
        <f t="shared" si="68"/>
        <v>0</v>
      </c>
      <c r="B1084" t="str">
        <f t="shared" si="69"/>
        <v>0000</v>
      </c>
      <c r="C1084" t="str">
        <f t="shared" si="70"/>
        <v>4296-4300</v>
      </c>
    </row>
    <row r="1085" spans="1:3" x14ac:dyDescent="0.25">
      <c r="A1085" s="2" t="str">
        <f t="shared" si="68"/>
        <v>0</v>
      </c>
      <c r="B1085" t="str">
        <f t="shared" si="69"/>
        <v>0000</v>
      </c>
      <c r="C1085" t="str">
        <f t="shared" si="70"/>
        <v>4300-4304</v>
      </c>
    </row>
    <row r="1086" spans="1:3" x14ac:dyDescent="0.25">
      <c r="A1086" s="2" t="str">
        <f t="shared" si="68"/>
        <v>0</v>
      </c>
      <c r="B1086" t="str">
        <f t="shared" si="69"/>
        <v>0000</v>
      </c>
      <c r="C1086" t="str">
        <f t="shared" si="70"/>
        <v>4304-4308</v>
      </c>
    </row>
    <row r="1087" spans="1:3" x14ac:dyDescent="0.25">
      <c r="A1087" s="2" t="str">
        <f t="shared" si="68"/>
        <v>0</v>
      </c>
      <c r="B1087" t="str">
        <f t="shared" si="69"/>
        <v>0000</v>
      </c>
      <c r="C1087" t="str">
        <f t="shared" si="70"/>
        <v>4308-4312</v>
      </c>
    </row>
    <row r="1088" spans="1:3" x14ac:dyDescent="0.25">
      <c r="A1088" s="2" t="str">
        <f t="shared" si="68"/>
        <v>0</v>
      </c>
      <c r="B1088" t="str">
        <f t="shared" si="69"/>
        <v>0000</v>
      </c>
      <c r="C1088" t="str">
        <f t="shared" si="70"/>
        <v>4312-4316</v>
      </c>
    </row>
    <row r="1089" spans="1:3" x14ac:dyDescent="0.25">
      <c r="A1089" s="2" t="str">
        <f t="shared" si="68"/>
        <v>0</v>
      </c>
      <c r="B1089" t="str">
        <f t="shared" si="69"/>
        <v>0000</v>
      </c>
      <c r="C1089" t="str">
        <f t="shared" si="70"/>
        <v>4316-4320</v>
      </c>
    </row>
    <row r="1090" spans="1:3" x14ac:dyDescent="0.25">
      <c r="A1090" s="2" t="str">
        <f t="shared" si="68"/>
        <v>0</v>
      </c>
      <c r="B1090" t="str">
        <f t="shared" si="69"/>
        <v>0000</v>
      </c>
      <c r="C1090" t="str">
        <f t="shared" si="70"/>
        <v>4320-4324</v>
      </c>
    </row>
    <row r="1091" spans="1:3" x14ac:dyDescent="0.25">
      <c r="A1091" s="2" t="str">
        <f t="shared" si="68"/>
        <v>0</v>
      </c>
      <c r="B1091" t="str">
        <f t="shared" si="69"/>
        <v>0000</v>
      </c>
      <c r="C1091" t="str">
        <f t="shared" si="70"/>
        <v>4324-4328</v>
      </c>
    </row>
    <row r="1092" spans="1:3" x14ac:dyDescent="0.25">
      <c r="A1092" s="2" t="str">
        <f t="shared" si="68"/>
        <v>0</v>
      </c>
      <c r="B1092" t="str">
        <f t="shared" si="69"/>
        <v>0000</v>
      </c>
      <c r="C1092" t="str">
        <f t="shared" si="70"/>
        <v>4328-4332</v>
      </c>
    </row>
    <row r="1093" spans="1:3" x14ac:dyDescent="0.25">
      <c r="A1093" s="2" t="str">
        <f t="shared" si="68"/>
        <v>0</v>
      </c>
      <c r="B1093" t="str">
        <f t="shared" si="69"/>
        <v>0000</v>
      </c>
      <c r="C1093" t="str">
        <f t="shared" si="70"/>
        <v>4332-4336</v>
      </c>
    </row>
    <row r="1094" spans="1:3" x14ac:dyDescent="0.25">
      <c r="A1094" s="2" t="str">
        <f t="shared" si="68"/>
        <v>0</v>
      </c>
      <c r="B1094" t="str">
        <f t="shared" si="69"/>
        <v>0000</v>
      </c>
      <c r="C1094" t="str">
        <f t="shared" si="70"/>
        <v>4336-4340</v>
      </c>
    </row>
    <row r="1095" spans="1:3" x14ac:dyDescent="0.25">
      <c r="A1095" s="2" t="str">
        <f t="shared" si="68"/>
        <v>0</v>
      </c>
      <c r="B1095" t="str">
        <f t="shared" si="69"/>
        <v>0000</v>
      </c>
      <c r="C1095" t="str">
        <f t="shared" si="70"/>
        <v>4340-4344</v>
      </c>
    </row>
    <row r="1096" spans="1:3" x14ac:dyDescent="0.25">
      <c r="A1096" s="2" t="str">
        <f t="shared" si="68"/>
        <v>0</v>
      </c>
      <c r="B1096" t="str">
        <f t="shared" si="69"/>
        <v>0000</v>
      </c>
      <c r="C1096" t="str">
        <f t="shared" si="70"/>
        <v>4344-4348</v>
      </c>
    </row>
    <row r="1097" spans="1:3" x14ac:dyDescent="0.25">
      <c r="A1097" s="2" t="str">
        <f t="shared" si="68"/>
        <v>0</v>
      </c>
      <c r="B1097" t="str">
        <f t="shared" si="69"/>
        <v>0000</v>
      </c>
      <c r="C1097" t="str">
        <f t="shared" si="70"/>
        <v>4348-4352</v>
      </c>
    </row>
    <row r="1098" spans="1:3" x14ac:dyDescent="0.25">
      <c r="A1098" s="2" t="str">
        <f t="shared" ref="A1098:A1161" si="71">MID($B$1,(ROW()-10)+(COLUMN()-1)*6*8 + 1,1)</f>
        <v>0</v>
      </c>
      <c r="B1098" t="str">
        <f t="shared" si="69"/>
        <v>0000</v>
      </c>
      <c r="C1098" t="str">
        <f t="shared" si="70"/>
        <v>4352-4356</v>
      </c>
    </row>
    <row r="1099" spans="1:3" x14ac:dyDescent="0.25">
      <c r="A1099" s="2" t="str">
        <f t="shared" si="71"/>
        <v>0</v>
      </c>
      <c r="B1099" t="str">
        <f t="shared" ref="B1099:B1162" si="72">HEX2BIN(A1099,4)</f>
        <v>0000</v>
      </c>
      <c r="C1099" t="str">
        <f t="shared" si="70"/>
        <v>4356-4360</v>
      </c>
    </row>
    <row r="1100" spans="1:3" x14ac:dyDescent="0.25">
      <c r="A1100" s="2" t="str">
        <f t="shared" si="71"/>
        <v>0</v>
      </c>
      <c r="B1100" t="str">
        <f t="shared" si="72"/>
        <v>0000</v>
      </c>
      <c r="C1100" t="str">
        <f t="shared" si="70"/>
        <v>4360-4364</v>
      </c>
    </row>
    <row r="1101" spans="1:3" x14ac:dyDescent="0.25">
      <c r="A1101" s="2" t="str">
        <f t="shared" si="71"/>
        <v>0</v>
      </c>
      <c r="B1101" t="str">
        <f t="shared" si="72"/>
        <v>0000</v>
      </c>
      <c r="C1101" t="str">
        <f t="shared" ref="C1101:C1164" si="73">(ROW()-10)*4 &amp; "-" &amp; (ROW()-9)*4</f>
        <v>4364-4368</v>
      </c>
    </row>
    <row r="1102" spans="1:3" x14ac:dyDescent="0.25">
      <c r="A1102" s="2" t="str">
        <f t="shared" si="71"/>
        <v>0</v>
      </c>
      <c r="B1102" t="str">
        <f t="shared" si="72"/>
        <v>0000</v>
      </c>
      <c r="C1102" t="str">
        <f t="shared" si="73"/>
        <v>4368-4372</v>
      </c>
    </row>
    <row r="1103" spans="1:3" x14ac:dyDescent="0.25">
      <c r="A1103" s="2" t="str">
        <f t="shared" si="71"/>
        <v>0</v>
      </c>
      <c r="B1103" t="str">
        <f t="shared" si="72"/>
        <v>0000</v>
      </c>
      <c r="C1103" t="str">
        <f t="shared" si="73"/>
        <v>4372-4376</v>
      </c>
    </row>
    <row r="1104" spans="1:3" x14ac:dyDescent="0.25">
      <c r="A1104" s="2" t="str">
        <f t="shared" si="71"/>
        <v>0</v>
      </c>
      <c r="B1104" t="str">
        <f t="shared" si="72"/>
        <v>0000</v>
      </c>
      <c r="C1104" t="str">
        <f t="shared" si="73"/>
        <v>4376-4380</v>
      </c>
    </row>
    <row r="1105" spans="1:3" x14ac:dyDescent="0.25">
      <c r="A1105" s="2" t="str">
        <f t="shared" si="71"/>
        <v>0</v>
      </c>
      <c r="B1105" t="str">
        <f t="shared" si="72"/>
        <v>0000</v>
      </c>
      <c r="C1105" t="str">
        <f t="shared" si="73"/>
        <v>4380-4384</v>
      </c>
    </row>
    <row r="1106" spans="1:3" x14ac:dyDescent="0.25">
      <c r="A1106" s="2" t="str">
        <f t="shared" si="71"/>
        <v>0</v>
      </c>
      <c r="B1106" t="str">
        <f t="shared" si="72"/>
        <v>0000</v>
      </c>
      <c r="C1106" t="str">
        <f t="shared" si="73"/>
        <v>4384-4388</v>
      </c>
    </row>
    <row r="1107" spans="1:3" x14ac:dyDescent="0.25">
      <c r="A1107" s="2" t="str">
        <f t="shared" si="71"/>
        <v>0</v>
      </c>
      <c r="B1107" t="str">
        <f t="shared" si="72"/>
        <v>0000</v>
      </c>
      <c r="C1107" t="str">
        <f t="shared" si="73"/>
        <v>4388-4392</v>
      </c>
    </row>
    <row r="1108" spans="1:3" x14ac:dyDescent="0.25">
      <c r="A1108" s="2" t="str">
        <f t="shared" si="71"/>
        <v>0</v>
      </c>
      <c r="B1108" t="str">
        <f t="shared" si="72"/>
        <v>0000</v>
      </c>
      <c r="C1108" t="str">
        <f t="shared" si="73"/>
        <v>4392-4396</v>
      </c>
    </row>
    <row r="1109" spans="1:3" x14ac:dyDescent="0.25">
      <c r="A1109" s="2" t="str">
        <f t="shared" si="71"/>
        <v>0</v>
      </c>
      <c r="B1109" t="str">
        <f t="shared" si="72"/>
        <v>0000</v>
      </c>
      <c r="C1109" t="str">
        <f t="shared" si="73"/>
        <v>4396-4400</v>
      </c>
    </row>
    <row r="1110" spans="1:3" x14ac:dyDescent="0.25">
      <c r="A1110" s="2" t="str">
        <f t="shared" si="71"/>
        <v>0</v>
      </c>
      <c r="B1110" t="str">
        <f t="shared" si="72"/>
        <v>0000</v>
      </c>
      <c r="C1110" t="str">
        <f t="shared" si="73"/>
        <v>4400-4404</v>
      </c>
    </row>
    <row r="1111" spans="1:3" x14ac:dyDescent="0.25">
      <c r="A1111" s="2" t="str">
        <f t="shared" si="71"/>
        <v>0</v>
      </c>
      <c r="B1111" t="str">
        <f t="shared" si="72"/>
        <v>0000</v>
      </c>
      <c r="C1111" t="str">
        <f t="shared" si="73"/>
        <v>4404-4408</v>
      </c>
    </row>
    <row r="1112" spans="1:3" x14ac:dyDescent="0.25">
      <c r="A1112" s="2" t="str">
        <f t="shared" si="71"/>
        <v>0</v>
      </c>
      <c r="B1112" t="str">
        <f t="shared" si="72"/>
        <v>0000</v>
      </c>
      <c r="C1112" t="str">
        <f t="shared" si="73"/>
        <v>4408-4412</v>
      </c>
    </row>
    <row r="1113" spans="1:3" x14ac:dyDescent="0.25">
      <c r="A1113" s="2" t="str">
        <f t="shared" si="71"/>
        <v>0</v>
      </c>
      <c r="B1113" t="str">
        <f t="shared" si="72"/>
        <v>0000</v>
      </c>
      <c r="C1113" t="str">
        <f t="shared" si="73"/>
        <v>4412-4416</v>
      </c>
    </row>
    <row r="1114" spans="1:3" x14ac:dyDescent="0.25">
      <c r="A1114" s="2" t="str">
        <f t="shared" si="71"/>
        <v>0</v>
      </c>
      <c r="B1114" t="str">
        <f t="shared" si="72"/>
        <v>0000</v>
      </c>
      <c r="C1114" t="str">
        <f t="shared" si="73"/>
        <v>4416-4420</v>
      </c>
    </row>
    <row r="1115" spans="1:3" x14ac:dyDescent="0.25">
      <c r="A1115" s="2" t="str">
        <f t="shared" si="71"/>
        <v>0</v>
      </c>
      <c r="B1115" t="str">
        <f t="shared" si="72"/>
        <v>0000</v>
      </c>
      <c r="C1115" t="str">
        <f t="shared" si="73"/>
        <v>4420-4424</v>
      </c>
    </row>
    <row r="1116" spans="1:3" x14ac:dyDescent="0.25">
      <c r="A1116" s="2" t="str">
        <f t="shared" si="71"/>
        <v>0</v>
      </c>
      <c r="B1116" t="str">
        <f t="shared" si="72"/>
        <v>0000</v>
      </c>
      <c r="C1116" t="str">
        <f t="shared" si="73"/>
        <v>4424-4428</v>
      </c>
    </row>
    <row r="1117" spans="1:3" x14ac:dyDescent="0.25">
      <c r="A1117" s="2" t="str">
        <f t="shared" si="71"/>
        <v>0</v>
      </c>
      <c r="B1117" t="str">
        <f t="shared" si="72"/>
        <v>0000</v>
      </c>
      <c r="C1117" t="str">
        <f t="shared" si="73"/>
        <v>4428-4432</v>
      </c>
    </row>
    <row r="1118" spans="1:3" x14ac:dyDescent="0.25">
      <c r="A1118" s="2" t="str">
        <f t="shared" si="71"/>
        <v>0</v>
      </c>
      <c r="B1118" t="str">
        <f t="shared" si="72"/>
        <v>0000</v>
      </c>
      <c r="C1118" t="str">
        <f t="shared" si="73"/>
        <v>4432-4436</v>
      </c>
    </row>
    <row r="1119" spans="1:3" x14ac:dyDescent="0.25">
      <c r="A1119" s="2" t="str">
        <f t="shared" si="71"/>
        <v>0</v>
      </c>
      <c r="B1119" t="str">
        <f t="shared" si="72"/>
        <v>0000</v>
      </c>
      <c r="C1119" t="str">
        <f t="shared" si="73"/>
        <v>4436-4440</v>
      </c>
    </row>
    <row r="1120" spans="1:3" x14ac:dyDescent="0.25">
      <c r="A1120" s="2" t="str">
        <f t="shared" si="71"/>
        <v>0</v>
      </c>
      <c r="B1120" t="str">
        <f t="shared" si="72"/>
        <v>0000</v>
      </c>
      <c r="C1120" t="str">
        <f t="shared" si="73"/>
        <v>4440-4444</v>
      </c>
    </row>
    <row r="1121" spans="1:3" x14ac:dyDescent="0.25">
      <c r="A1121" s="2" t="str">
        <f t="shared" si="71"/>
        <v>0</v>
      </c>
      <c r="B1121" t="str">
        <f t="shared" si="72"/>
        <v>0000</v>
      </c>
      <c r="C1121" t="str">
        <f t="shared" si="73"/>
        <v>4444-4448</v>
      </c>
    </row>
    <row r="1122" spans="1:3" x14ac:dyDescent="0.25">
      <c r="A1122" s="2" t="str">
        <f t="shared" si="71"/>
        <v>0</v>
      </c>
      <c r="B1122" t="str">
        <f t="shared" si="72"/>
        <v>0000</v>
      </c>
      <c r="C1122" t="str">
        <f t="shared" si="73"/>
        <v>4448-4452</v>
      </c>
    </row>
    <row r="1123" spans="1:3" x14ac:dyDescent="0.25">
      <c r="A1123" s="2" t="str">
        <f t="shared" si="71"/>
        <v>0</v>
      </c>
      <c r="B1123" t="str">
        <f t="shared" si="72"/>
        <v>0000</v>
      </c>
      <c r="C1123" t="str">
        <f t="shared" si="73"/>
        <v>4452-4456</v>
      </c>
    </row>
    <row r="1124" spans="1:3" x14ac:dyDescent="0.25">
      <c r="A1124" s="2" t="str">
        <f t="shared" si="71"/>
        <v>0</v>
      </c>
      <c r="B1124" t="str">
        <f t="shared" si="72"/>
        <v>0000</v>
      </c>
      <c r="C1124" t="str">
        <f t="shared" si="73"/>
        <v>4456-4460</v>
      </c>
    </row>
    <row r="1125" spans="1:3" x14ac:dyDescent="0.25">
      <c r="A1125" s="2" t="str">
        <f t="shared" si="71"/>
        <v>0</v>
      </c>
      <c r="B1125" t="str">
        <f t="shared" si="72"/>
        <v>0000</v>
      </c>
      <c r="C1125" t="str">
        <f t="shared" si="73"/>
        <v>4460-4464</v>
      </c>
    </row>
    <row r="1126" spans="1:3" x14ac:dyDescent="0.25">
      <c r="A1126" s="2" t="str">
        <f t="shared" si="71"/>
        <v>0</v>
      </c>
      <c r="B1126" t="str">
        <f t="shared" si="72"/>
        <v>0000</v>
      </c>
      <c r="C1126" t="str">
        <f t="shared" si="73"/>
        <v>4464-4468</v>
      </c>
    </row>
    <row r="1127" spans="1:3" x14ac:dyDescent="0.25">
      <c r="A1127" s="2" t="str">
        <f t="shared" si="71"/>
        <v>0</v>
      </c>
      <c r="B1127" t="str">
        <f t="shared" si="72"/>
        <v>0000</v>
      </c>
      <c r="C1127" t="str">
        <f t="shared" si="73"/>
        <v>4468-4472</v>
      </c>
    </row>
    <row r="1128" spans="1:3" x14ac:dyDescent="0.25">
      <c r="A1128" s="2" t="str">
        <f t="shared" si="71"/>
        <v>0</v>
      </c>
      <c r="B1128" t="str">
        <f t="shared" si="72"/>
        <v>0000</v>
      </c>
      <c r="C1128" t="str">
        <f t="shared" si="73"/>
        <v>4472-4476</v>
      </c>
    </row>
    <row r="1129" spans="1:3" x14ac:dyDescent="0.25">
      <c r="A1129" s="2" t="str">
        <f t="shared" si="71"/>
        <v>0</v>
      </c>
      <c r="B1129" t="str">
        <f t="shared" si="72"/>
        <v>0000</v>
      </c>
      <c r="C1129" t="str">
        <f t="shared" si="73"/>
        <v>4476-4480</v>
      </c>
    </row>
    <row r="1130" spans="1:3" x14ac:dyDescent="0.25">
      <c r="A1130" s="2" t="str">
        <f t="shared" si="71"/>
        <v>0</v>
      </c>
      <c r="B1130" t="str">
        <f t="shared" si="72"/>
        <v>0000</v>
      </c>
      <c r="C1130" t="str">
        <f t="shared" si="73"/>
        <v>4480-4484</v>
      </c>
    </row>
    <row r="1131" spans="1:3" x14ac:dyDescent="0.25">
      <c r="A1131" s="2" t="str">
        <f t="shared" si="71"/>
        <v>0</v>
      </c>
      <c r="B1131" t="str">
        <f t="shared" si="72"/>
        <v>0000</v>
      </c>
      <c r="C1131" t="str">
        <f t="shared" si="73"/>
        <v>4484-4488</v>
      </c>
    </row>
    <row r="1132" spans="1:3" x14ac:dyDescent="0.25">
      <c r="A1132" s="2" t="str">
        <f t="shared" si="71"/>
        <v>0</v>
      </c>
      <c r="B1132" t="str">
        <f t="shared" si="72"/>
        <v>0000</v>
      </c>
      <c r="C1132" t="str">
        <f t="shared" si="73"/>
        <v>4488-4492</v>
      </c>
    </row>
    <row r="1133" spans="1:3" x14ac:dyDescent="0.25">
      <c r="A1133" s="2" t="str">
        <f t="shared" si="71"/>
        <v>0</v>
      </c>
      <c r="B1133" t="str">
        <f t="shared" si="72"/>
        <v>0000</v>
      </c>
      <c r="C1133" t="str">
        <f t="shared" si="73"/>
        <v>4492-4496</v>
      </c>
    </row>
    <row r="1134" spans="1:3" x14ac:dyDescent="0.25">
      <c r="A1134" s="2" t="str">
        <f t="shared" si="71"/>
        <v>0</v>
      </c>
      <c r="B1134" t="str">
        <f t="shared" si="72"/>
        <v>0000</v>
      </c>
      <c r="C1134" t="str">
        <f t="shared" si="73"/>
        <v>4496-4500</v>
      </c>
    </row>
    <row r="1135" spans="1:3" x14ac:dyDescent="0.25">
      <c r="A1135" s="2" t="str">
        <f t="shared" si="71"/>
        <v>0</v>
      </c>
      <c r="B1135" t="str">
        <f t="shared" si="72"/>
        <v>0000</v>
      </c>
      <c r="C1135" t="str">
        <f t="shared" si="73"/>
        <v>4500-4504</v>
      </c>
    </row>
    <row r="1136" spans="1:3" x14ac:dyDescent="0.25">
      <c r="A1136" s="2" t="str">
        <f t="shared" si="71"/>
        <v>0</v>
      </c>
      <c r="B1136" t="str">
        <f t="shared" si="72"/>
        <v>0000</v>
      </c>
      <c r="C1136" t="str">
        <f t="shared" si="73"/>
        <v>4504-4508</v>
      </c>
    </row>
    <row r="1137" spans="1:3" x14ac:dyDescent="0.25">
      <c r="A1137" s="2" t="str">
        <f t="shared" si="71"/>
        <v>0</v>
      </c>
      <c r="B1137" t="str">
        <f t="shared" si="72"/>
        <v>0000</v>
      </c>
      <c r="C1137" t="str">
        <f t="shared" si="73"/>
        <v>4508-4512</v>
      </c>
    </row>
    <row r="1138" spans="1:3" x14ac:dyDescent="0.25">
      <c r="A1138" s="2" t="str">
        <f t="shared" si="71"/>
        <v>0</v>
      </c>
      <c r="B1138" t="str">
        <f t="shared" si="72"/>
        <v>0000</v>
      </c>
      <c r="C1138" t="str">
        <f t="shared" si="73"/>
        <v>4512-4516</v>
      </c>
    </row>
    <row r="1139" spans="1:3" x14ac:dyDescent="0.25">
      <c r="A1139" s="2" t="str">
        <f t="shared" si="71"/>
        <v>0</v>
      </c>
      <c r="B1139" t="str">
        <f t="shared" si="72"/>
        <v>0000</v>
      </c>
      <c r="C1139" t="str">
        <f t="shared" si="73"/>
        <v>4516-4520</v>
      </c>
    </row>
    <row r="1140" spans="1:3" x14ac:dyDescent="0.25">
      <c r="A1140" s="2" t="str">
        <f t="shared" si="71"/>
        <v>0</v>
      </c>
      <c r="B1140" t="str">
        <f t="shared" si="72"/>
        <v>0000</v>
      </c>
      <c r="C1140" t="str">
        <f t="shared" si="73"/>
        <v>4520-4524</v>
      </c>
    </row>
    <row r="1141" spans="1:3" x14ac:dyDescent="0.25">
      <c r="A1141" s="2" t="str">
        <f t="shared" si="71"/>
        <v>0</v>
      </c>
      <c r="B1141" t="str">
        <f t="shared" si="72"/>
        <v>0000</v>
      </c>
      <c r="C1141" t="str">
        <f t="shared" si="73"/>
        <v>4524-4528</v>
      </c>
    </row>
    <row r="1142" spans="1:3" x14ac:dyDescent="0.25">
      <c r="A1142" s="2" t="str">
        <f t="shared" si="71"/>
        <v>0</v>
      </c>
      <c r="B1142" t="str">
        <f t="shared" si="72"/>
        <v>0000</v>
      </c>
      <c r="C1142" t="str">
        <f t="shared" si="73"/>
        <v>4528-4532</v>
      </c>
    </row>
    <row r="1143" spans="1:3" x14ac:dyDescent="0.25">
      <c r="A1143" s="2" t="str">
        <f t="shared" si="71"/>
        <v>0</v>
      </c>
      <c r="B1143" t="str">
        <f t="shared" si="72"/>
        <v>0000</v>
      </c>
      <c r="C1143" t="str">
        <f t="shared" si="73"/>
        <v>4532-4536</v>
      </c>
    </row>
    <row r="1144" spans="1:3" x14ac:dyDescent="0.25">
      <c r="A1144" s="2" t="str">
        <f t="shared" si="71"/>
        <v>0</v>
      </c>
      <c r="B1144" t="str">
        <f t="shared" si="72"/>
        <v>0000</v>
      </c>
      <c r="C1144" t="str">
        <f t="shared" si="73"/>
        <v>4536-4540</v>
      </c>
    </row>
    <row r="1145" spans="1:3" x14ac:dyDescent="0.25">
      <c r="A1145" s="2" t="str">
        <f t="shared" si="71"/>
        <v>0</v>
      </c>
      <c r="B1145" t="str">
        <f t="shared" si="72"/>
        <v>0000</v>
      </c>
      <c r="C1145" t="str">
        <f t="shared" si="73"/>
        <v>4540-4544</v>
      </c>
    </row>
    <row r="1146" spans="1:3" x14ac:dyDescent="0.25">
      <c r="A1146" s="2" t="str">
        <f t="shared" si="71"/>
        <v>0</v>
      </c>
      <c r="B1146" t="str">
        <f t="shared" si="72"/>
        <v>0000</v>
      </c>
      <c r="C1146" t="str">
        <f t="shared" si="73"/>
        <v>4544-4548</v>
      </c>
    </row>
    <row r="1147" spans="1:3" x14ac:dyDescent="0.25">
      <c r="A1147" s="2" t="str">
        <f t="shared" si="71"/>
        <v>0</v>
      </c>
      <c r="B1147" t="str">
        <f t="shared" si="72"/>
        <v>0000</v>
      </c>
      <c r="C1147" t="str">
        <f t="shared" si="73"/>
        <v>4548-4552</v>
      </c>
    </row>
    <row r="1148" spans="1:3" x14ac:dyDescent="0.25">
      <c r="A1148" s="2" t="str">
        <f t="shared" si="71"/>
        <v>0</v>
      </c>
      <c r="B1148" t="str">
        <f t="shared" si="72"/>
        <v>0000</v>
      </c>
      <c r="C1148" t="str">
        <f t="shared" si="73"/>
        <v>4552-4556</v>
      </c>
    </row>
    <row r="1149" spans="1:3" x14ac:dyDescent="0.25">
      <c r="A1149" s="2" t="str">
        <f t="shared" si="71"/>
        <v>0</v>
      </c>
      <c r="B1149" t="str">
        <f t="shared" si="72"/>
        <v>0000</v>
      </c>
      <c r="C1149" t="str">
        <f t="shared" si="73"/>
        <v>4556-4560</v>
      </c>
    </row>
    <row r="1150" spans="1:3" x14ac:dyDescent="0.25">
      <c r="A1150" s="2" t="str">
        <f t="shared" si="71"/>
        <v>0</v>
      </c>
      <c r="B1150" t="str">
        <f t="shared" si="72"/>
        <v>0000</v>
      </c>
      <c r="C1150" t="str">
        <f t="shared" si="73"/>
        <v>4560-4564</v>
      </c>
    </row>
    <row r="1151" spans="1:3" x14ac:dyDescent="0.25">
      <c r="A1151" s="2" t="str">
        <f t="shared" si="71"/>
        <v>0</v>
      </c>
      <c r="B1151" t="str">
        <f t="shared" si="72"/>
        <v>0000</v>
      </c>
      <c r="C1151" t="str">
        <f t="shared" si="73"/>
        <v>4564-4568</v>
      </c>
    </row>
    <row r="1152" spans="1:3" x14ac:dyDescent="0.25">
      <c r="A1152" s="2" t="str">
        <f t="shared" si="71"/>
        <v>0</v>
      </c>
      <c r="B1152" t="str">
        <f t="shared" si="72"/>
        <v>0000</v>
      </c>
      <c r="C1152" t="str">
        <f t="shared" si="73"/>
        <v>4568-4572</v>
      </c>
    </row>
    <row r="1153" spans="1:3" x14ac:dyDescent="0.25">
      <c r="A1153" s="2" t="str">
        <f t="shared" si="71"/>
        <v>0</v>
      </c>
      <c r="B1153" t="str">
        <f t="shared" si="72"/>
        <v>0000</v>
      </c>
      <c r="C1153" t="str">
        <f t="shared" si="73"/>
        <v>4572-4576</v>
      </c>
    </row>
    <row r="1154" spans="1:3" x14ac:dyDescent="0.25">
      <c r="A1154" s="2" t="str">
        <f t="shared" si="71"/>
        <v>0</v>
      </c>
      <c r="B1154" t="str">
        <f t="shared" si="72"/>
        <v>0000</v>
      </c>
      <c r="C1154" t="str">
        <f t="shared" si="73"/>
        <v>4576-4580</v>
      </c>
    </row>
    <row r="1155" spans="1:3" x14ac:dyDescent="0.25">
      <c r="A1155" s="2" t="str">
        <f t="shared" si="71"/>
        <v>0</v>
      </c>
      <c r="B1155" t="str">
        <f t="shared" si="72"/>
        <v>0000</v>
      </c>
      <c r="C1155" t="str">
        <f t="shared" si="73"/>
        <v>4580-4584</v>
      </c>
    </row>
    <row r="1156" spans="1:3" x14ac:dyDescent="0.25">
      <c r="A1156" s="2" t="str">
        <f t="shared" si="71"/>
        <v>0</v>
      </c>
      <c r="B1156" t="str">
        <f t="shared" si="72"/>
        <v>0000</v>
      </c>
      <c r="C1156" t="str">
        <f t="shared" si="73"/>
        <v>4584-4588</v>
      </c>
    </row>
    <row r="1157" spans="1:3" x14ac:dyDescent="0.25">
      <c r="A1157" s="2" t="str">
        <f t="shared" si="71"/>
        <v>0</v>
      </c>
      <c r="B1157" t="str">
        <f t="shared" si="72"/>
        <v>0000</v>
      </c>
      <c r="C1157" t="str">
        <f t="shared" si="73"/>
        <v>4588-4592</v>
      </c>
    </row>
    <row r="1158" spans="1:3" x14ac:dyDescent="0.25">
      <c r="A1158" s="2" t="str">
        <f t="shared" si="71"/>
        <v>0</v>
      </c>
      <c r="B1158" t="str">
        <f t="shared" si="72"/>
        <v>0000</v>
      </c>
      <c r="C1158" t="str">
        <f t="shared" si="73"/>
        <v>4592-4596</v>
      </c>
    </row>
    <row r="1159" spans="1:3" x14ac:dyDescent="0.25">
      <c r="A1159" s="2" t="str">
        <f t="shared" si="71"/>
        <v>0</v>
      </c>
      <c r="B1159" t="str">
        <f t="shared" si="72"/>
        <v>0000</v>
      </c>
      <c r="C1159" t="str">
        <f t="shared" si="73"/>
        <v>4596-4600</v>
      </c>
    </row>
    <row r="1160" spans="1:3" x14ac:dyDescent="0.25">
      <c r="A1160" s="2" t="str">
        <f t="shared" si="71"/>
        <v>0</v>
      </c>
      <c r="B1160" t="str">
        <f t="shared" si="72"/>
        <v>0000</v>
      </c>
      <c r="C1160" t="str">
        <f t="shared" si="73"/>
        <v>4600-4604</v>
      </c>
    </row>
    <row r="1161" spans="1:3" x14ac:dyDescent="0.25">
      <c r="A1161" s="2" t="str">
        <f t="shared" si="71"/>
        <v>0</v>
      </c>
      <c r="B1161" t="str">
        <f t="shared" si="72"/>
        <v>0000</v>
      </c>
      <c r="C1161" t="str">
        <f t="shared" si="73"/>
        <v>4604-4608</v>
      </c>
    </row>
    <row r="1162" spans="1:3" x14ac:dyDescent="0.25">
      <c r="A1162" s="2" t="str">
        <f t="shared" ref="A1162:A1225" si="74">MID($B$1,(ROW()-10)+(COLUMN()-1)*6*8 + 1,1)</f>
        <v>0</v>
      </c>
      <c r="B1162" t="str">
        <f t="shared" si="72"/>
        <v>0000</v>
      </c>
      <c r="C1162" t="str">
        <f t="shared" si="73"/>
        <v>4608-4612</v>
      </c>
    </row>
    <row r="1163" spans="1:3" x14ac:dyDescent="0.25">
      <c r="A1163" s="2" t="str">
        <f t="shared" si="74"/>
        <v>0</v>
      </c>
      <c r="B1163" t="str">
        <f t="shared" ref="B1163:B1226" si="75">HEX2BIN(A1163,4)</f>
        <v>0000</v>
      </c>
      <c r="C1163" t="str">
        <f t="shared" si="73"/>
        <v>4612-4616</v>
      </c>
    </row>
    <row r="1164" spans="1:3" x14ac:dyDescent="0.25">
      <c r="A1164" s="2" t="str">
        <f t="shared" si="74"/>
        <v>0</v>
      </c>
      <c r="B1164" t="str">
        <f t="shared" si="75"/>
        <v>0000</v>
      </c>
      <c r="C1164" t="str">
        <f t="shared" si="73"/>
        <v>4616-4620</v>
      </c>
    </row>
    <row r="1165" spans="1:3" x14ac:dyDescent="0.25">
      <c r="A1165" s="2" t="str">
        <f t="shared" si="74"/>
        <v>0</v>
      </c>
      <c r="B1165" t="str">
        <f t="shared" si="75"/>
        <v>0000</v>
      </c>
      <c r="C1165" t="str">
        <f t="shared" ref="C1165:C1228" si="76">(ROW()-10)*4 &amp; "-" &amp; (ROW()-9)*4</f>
        <v>4620-4624</v>
      </c>
    </row>
    <row r="1166" spans="1:3" x14ac:dyDescent="0.25">
      <c r="A1166" s="2" t="str">
        <f t="shared" si="74"/>
        <v>0</v>
      </c>
      <c r="B1166" t="str">
        <f t="shared" si="75"/>
        <v>0000</v>
      </c>
      <c r="C1166" t="str">
        <f t="shared" si="76"/>
        <v>4624-4628</v>
      </c>
    </row>
    <row r="1167" spans="1:3" x14ac:dyDescent="0.25">
      <c r="A1167" s="2" t="str">
        <f t="shared" si="74"/>
        <v>0</v>
      </c>
      <c r="B1167" t="str">
        <f t="shared" si="75"/>
        <v>0000</v>
      </c>
      <c r="C1167" t="str">
        <f t="shared" si="76"/>
        <v>4628-4632</v>
      </c>
    </row>
    <row r="1168" spans="1:3" x14ac:dyDescent="0.25">
      <c r="A1168" s="2" t="str">
        <f t="shared" si="74"/>
        <v>0</v>
      </c>
      <c r="B1168" t="str">
        <f t="shared" si="75"/>
        <v>0000</v>
      </c>
      <c r="C1168" t="str">
        <f t="shared" si="76"/>
        <v>4632-4636</v>
      </c>
    </row>
    <row r="1169" spans="1:3" x14ac:dyDescent="0.25">
      <c r="A1169" s="2" t="str">
        <f t="shared" si="74"/>
        <v>0</v>
      </c>
      <c r="B1169" t="str">
        <f t="shared" si="75"/>
        <v>0000</v>
      </c>
      <c r="C1169" t="str">
        <f t="shared" si="76"/>
        <v>4636-4640</v>
      </c>
    </row>
    <row r="1170" spans="1:3" x14ac:dyDescent="0.25">
      <c r="A1170" s="2" t="str">
        <f t="shared" si="74"/>
        <v>0</v>
      </c>
      <c r="B1170" t="str">
        <f t="shared" si="75"/>
        <v>0000</v>
      </c>
      <c r="C1170" t="str">
        <f t="shared" si="76"/>
        <v>4640-4644</v>
      </c>
    </row>
    <row r="1171" spans="1:3" x14ac:dyDescent="0.25">
      <c r="A1171" s="2" t="str">
        <f t="shared" si="74"/>
        <v>0</v>
      </c>
      <c r="B1171" t="str">
        <f t="shared" si="75"/>
        <v>0000</v>
      </c>
      <c r="C1171" t="str">
        <f t="shared" si="76"/>
        <v>4644-4648</v>
      </c>
    </row>
    <row r="1172" spans="1:3" x14ac:dyDescent="0.25">
      <c r="A1172" s="2" t="str">
        <f t="shared" si="74"/>
        <v>0</v>
      </c>
      <c r="B1172" t="str">
        <f t="shared" si="75"/>
        <v>0000</v>
      </c>
      <c r="C1172" t="str">
        <f t="shared" si="76"/>
        <v>4648-4652</v>
      </c>
    </row>
    <row r="1173" spans="1:3" x14ac:dyDescent="0.25">
      <c r="A1173" s="2" t="str">
        <f t="shared" si="74"/>
        <v>0</v>
      </c>
      <c r="B1173" t="str">
        <f t="shared" si="75"/>
        <v>0000</v>
      </c>
      <c r="C1173" t="str">
        <f t="shared" si="76"/>
        <v>4652-4656</v>
      </c>
    </row>
    <row r="1174" spans="1:3" x14ac:dyDescent="0.25">
      <c r="A1174" s="2" t="str">
        <f t="shared" si="74"/>
        <v>0</v>
      </c>
      <c r="B1174" t="str">
        <f t="shared" si="75"/>
        <v>0000</v>
      </c>
      <c r="C1174" t="str">
        <f t="shared" si="76"/>
        <v>4656-4660</v>
      </c>
    </row>
    <row r="1175" spans="1:3" x14ac:dyDescent="0.25">
      <c r="A1175" s="2" t="str">
        <f t="shared" si="74"/>
        <v>0</v>
      </c>
      <c r="B1175" t="str">
        <f t="shared" si="75"/>
        <v>0000</v>
      </c>
      <c r="C1175" t="str">
        <f t="shared" si="76"/>
        <v>4660-4664</v>
      </c>
    </row>
    <row r="1176" spans="1:3" x14ac:dyDescent="0.25">
      <c r="A1176" s="2" t="str">
        <f t="shared" si="74"/>
        <v>0</v>
      </c>
      <c r="B1176" t="str">
        <f t="shared" si="75"/>
        <v>0000</v>
      </c>
      <c r="C1176" t="str">
        <f t="shared" si="76"/>
        <v>4664-4668</v>
      </c>
    </row>
    <row r="1177" spans="1:3" x14ac:dyDescent="0.25">
      <c r="A1177" s="2" t="str">
        <f t="shared" si="74"/>
        <v>0</v>
      </c>
      <c r="B1177" t="str">
        <f t="shared" si="75"/>
        <v>0000</v>
      </c>
      <c r="C1177" t="str">
        <f t="shared" si="76"/>
        <v>4668-4672</v>
      </c>
    </row>
    <row r="1178" spans="1:3" x14ac:dyDescent="0.25">
      <c r="A1178" s="2" t="str">
        <f t="shared" si="74"/>
        <v>0</v>
      </c>
      <c r="B1178" t="str">
        <f t="shared" si="75"/>
        <v>0000</v>
      </c>
      <c r="C1178" t="str">
        <f t="shared" si="76"/>
        <v>4672-4676</v>
      </c>
    </row>
    <row r="1179" spans="1:3" x14ac:dyDescent="0.25">
      <c r="A1179" s="2" t="str">
        <f t="shared" si="74"/>
        <v>0</v>
      </c>
      <c r="B1179" t="str">
        <f t="shared" si="75"/>
        <v>0000</v>
      </c>
      <c r="C1179" t="str">
        <f t="shared" si="76"/>
        <v>4676-4680</v>
      </c>
    </row>
    <row r="1180" spans="1:3" x14ac:dyDescent="0.25">
      <c r="A1180" s="2" t="str">
        <f t="shared" si="74"/>
        <v>0</v>
      </c>
      <c r="B1180" t="str">
        <f t="shared" si="75"/>
        <v>0000</v>
      </c>
      <c r="C1180" t="str">
        <f t="shared" si="76"/>
        <v>4680-4684</v>
      </c>
    </row>
    <row r="1181" spans="1:3" x14ac:dyDescent="0.25">
      <c r="A1181" s="2" t="str">
        <f t="shared" si="74"/>
        <v>0</v>
      </c>
      <c r="B1181" t="str">
        <f t="shared" si="75"/>
        <v>0000</v>
      </c>
      <c r="C1181" t="str">
        <f t="shared" si="76"/>
        <v>4684-4688</v>
      </c>
    </row>
    <row r="1182" spans="1:3" x14ac:dyDescent="0.25">
      <c r="A1182" s="2" t="str">
        <f t="shared" si="74"/>
        <v>0</v>
      </c>
      <c r="B1182" t="str">
        <f t="shared" si="75"/>
        <v>0000</v>
      </c>
      <c r="C1182" t="str">
        <f t="shared" si="76"/>
        <v>4688-4692</v>
      </c>
    </row>
    <row r="1183" spans="1:3" x14ac:dyDescent="0.25">
      <c r="A1183" s="2" t="str">
        <f t="shared" si="74"/>
        <v>0</v>
      </c>
      <c r="B1183" t="str">
        <f t="shared" si="75"/>
        <v>0000</v>
      </c>
      <c r="C1183" t="str">
        <f t="shared" si="76"/>
        <v>4692-4696</v>
      </c>
    </row>
    <row r="1184" spans="1:3" x14ac:dyDescent="0.25">
      <c r="A1184" s="2" t="str">
        <f t="shared" si="74"/>
        <v>0</v>
      </c>
      <c r="B1184" t="str">
        <f t="shared" si="75"/>
        <v>0000</v>
      </c>
      <c r="C1184" t="str">
        <f t="shared" si="76"/>
        <v>4696-4700</v>
      </c>
    </row>
    <row r="1185" spans="1:3" x14ac:dyDescent="0.25">
      <c r="A1185" s="2" t="str">
        <f t="shared" si="74"/>
        <v>0</v>
      </c>
      <c r="B1185" t="str">
        <f t="shared" si="75"/>
        <v>0000</v>
      </c>
      <c r="C1185" t="str">
        <f t="shared" si="76"/>
        <v>4700-4704</v>
      </c>
    </row>
    <row r="1186" spans="1:3" x14ac:dyDescent="0.25">
      <c r="A1186" s="2" t="str">
        <f t="shared" si="74"/>
        <v>0</v>
      </c>
      <c r="B1186" t="str">
        <f t="shared" si="75"/>
        <v>0000</v>
      </c>
      <c r="C1186" t="str">
        <f t="shared" si="76"/>
        <v>4704-4708</v>
      </c>
    </row>
    <row r="1187" spans="1:3" x14ac:dyDescent="0.25">
      <c r="A1187" s="2" t="str">
        <f t="shared" si="74"/>
        <v>0</v>
      </c>
      <c r="B1187" t="str">
        <f t="shared" si="75"/>
        <v>0000</v>
      </c>
      <c r="C1187" t="str">
        <f t="shared" si="76"/>
        <v>4708-4712</v>
      </c>
    </row>
    <row r="1188" spans="1:3" x14ac:dyDescent="0.25">
      <c r="A1188" s="2" t="str">
        <f t="shared" si="74"/>
        <v>0</v>
      </c>
      <c r="B1188" t="str">
        <f t="shared" si="75"/>
        <v>0000</v>
      </c>
      <c r="C1188" t="str">
        <f t="shared" si="76"/>
        <v>4712-4716</v>
      </c>
    </row>
    <row r="1189" spans="1:3" x14ac:dyDescent="0.25">
      <c r="A1189" s="2" t="str">
        <f t="shared" si="74"/>
        <v>0</v>
      </c>
      <c r="B1189" t="str">
        <f t="shared" si="75"/>
        <v>0000</v>
      </c>
      <c r="C1189" t="str">
        <f t="shared" si="76"/>
        <v>4716-4720</v>
      </c>
    </row>
    <row r="1190" spans="1:3" x14ac:dyDescent="0.25">
      <c r="A1190" s="2" t="str">
        <f t="shared" si="74"/>
        <v>0</v>
      </c>
      <c r="B1190" t="str">
        <f t="shared" si="75"/>
        <v>0000</v>
      </c>
      <c r="C1190" t="str">
        <f t="shared" si="76"/>
        <v>4720-4724</v>
      </c>
    </row>
    <row r="1191" spans="1:3" x14ac:dyDescent="0.25">
      <c r="A1191" s="2" t="str">
        <f t="shared" si="74"/>
        <v>0</v>
      </c>
      <c r="B1191" t="str">
        <f t="shared" si="75"/>
        <v>0000</v>
      </c>
      <c r="C1191" t="str">
        <f t="shared" si="76"/>
        <v>4724-4728</v>
      </c>
    </row>
    <row r="1192" spans="1:3" x14ac:dyDescent="0.25">
      <c r="A1192" s="2" t="str">
        <f t="shared" si="74"/>
        <v>0</v>
      </c>
      <c r="B1192" t="str">
        <f t="shared" si="75"/>
        <v>0000</v>
      </c>
      <c r="C1192" t="str">
        <f t="shared" si="76"/>
        <v>4728-4732</v>
      </c>
    </row>
    <row r="1193" spans="1:3" x14ac:dyDescent="0.25">
      <c r="A1193" s="2" t="str">
        <f t="shared" si="74"/>
        <v>0</v>
      </c>
      <c r="B1193" t="str">
        <f t="shared" si="75"/>
        <v>0000</v>
      </c>
      <c r="C1193" t="str">
        <f t="shared" si="76"/>
        <v>4732-4736</v>
      </c>
    </row>
    <row r="1194" spans="1:3" x14ac:dyDescent="0.25">
      <c r="A1194" s="2" t="str">
        <f t="shared" si="74"/>
        <v>0</v>
      </c>
      <c r="B1194" t="str">
        <f t="shared" si="75"/>
        <v>0000</v>
      </c>
      <c r="C1194" t="str">
        <f t="shared" si="76"/>
        <v>4736-4740</v>
      </c>
    </row>
    <row r="1195" spans="1:3" x14ac:dyDescent="0.25">
      <c r="A1195" s="2" t="str">
        <f t="shared" si="74"/>
        <v>0</v>
      </c>
      <c r="B1195" t="str">
        <f t="shared" si="75"/>
        <v>0000</v>
      </c>
      <c r="C1195" t="str">
        <f t="shared" si="76"/>
        <v>4740-4744</v>
      </c>
    </row>
    <row r="1196" spans="1:3" x14ac:dyDescent="0.25">
      <c r="A1196" s="2" t="str">
        <f t="shared" si="74"/>
        <v>0</v>
      </c>
      <c r="B1196" t="str">
        <f t="shared" si="75"/>
        <v>0000</v>
      </c>
      <c r="C1196" t="str">
        <f t="shared" si="76"/>
        <v>4744-4748</v>
      </c>
    </row>
    <row r="1197" spans="1:3" x14ac:dyDescent="0.25">
      <c r="A1197" s="2" t="str">
        <f t="shared" si="74"/>
        <v>0</v>
      </c>
      <c r="B1197" t="str">
        <f t="shared" si="75"/>
        <v>0000</v>
      </c>
      <c r="C1197" t="str">
        <f t="shared" si="76"/>
        <v>4748-4752</v>
      </c>
    </row>
    <row r="1198" spans="1:3" x14ac:dyDescent="0.25">
      <c r="A1198" s="2" t="str">
        <f t="shared" si="74"/>
        <v>0</v>
      </c>
      <c r="B1198" t="str">
        <f t="shared" si="75"/>
        <v>0000</v>
      </c>
      <c r="C1198" t="str">
        <f t="shared" si="76"/>
        <v>4752-4756</v>
      </c>
    </row>
    <row r="1199" spans="1:3" x14ac:dyDescent="0.25">
      <c r="A1199" s="2" t="str">
        <f t="shared" si="74"/>
        <v>0</v>
      </c>
      <c r="B1199" t="str">
        <f t="shared" si="75"/>
        <v>0000</v>
      </c>
      <c r="C1199" t="str">
        <f t="shared" si="76"/>
        <v>4756-4760</v>
      </c>
    </row>
    <row r="1200" spans="1:3" x14ac:dyDescent="0.25">
      <c r="A1200" s="2" t="str">
        <f t="shared" si="74"/>
        <v>0</v>
      </c>
      <c r="B1200" t="str">
        <f t="shared" si="75"/>
        <v>0000</v>
      </c>
      <c r="C1200" t="str">
        <f t="shared" si="76"/>
        <v>4760-4764</v>
      </c>
    </row>
    <row r="1201" spans="1:3" x14ac:dyDescent="0.25">
      <c r="A1201" s="2" t="str">
        <f t="shared" si="74"/>
        <v>0</v>
      </c>
      <c r="B1201" t="str">
        <f t="shared" si="75"/>
        <v>0000</v>
      </c>
      <c r="C1201" t="str">
        <f t="shared" si="76"/>
        <v>4764-4768</v>
      </c>
    </row>
    <row r="1202" spans="1:3" x14ac:dyDescent="0.25">
      <c r="A1202" s="2" t="str">
        <f t="shared" si="74"/>
        <v>0</v>
      </c>
      <c r="B1202" t="str">
        <f t="shared" si="75"/>
        <v>0000</v>
      </c>
      <c r="C1202" t="str">
        <f t="shared" si="76"/>
        <v>4768-4772</v>
      </c>
    </row>
    <row r="1203" spans="1:3" x14ac:dyDescent="0.25">
      <c r="A1203" s="2" t="str">
        <f t="shared" si="74"/>
        <v>0</v>
      </c>
      <c r="B1203" t="str">
        <f t="shared" si="75"/>
        <v>0000</v>
      </c>
      <c r="C1203" t="str">
        <f t="shared" si="76"/>
        <v>4772-4776</v>
      </c>
    </row>
    <row r="1204" spans="1:3" x14ac:dyDescent="0.25">
      <c r="A1204" s="2" t="str">
        <f t="shared" si="74"/>
        <v>0</v>
      </c>
      <c r="B1204" t="str">
        <f t="shared" si="75"/>
        <v>0000</v>
      </c>
      <c r="C1204" t="str">
        <f t="shared" si="76"/>
        <v>4776-4780</v>
      </c>
    </row>
    <row r="1205" spans="1:3" x14ac:dyDescent="0.25">
      <c r="A1205" s="2" t="str">
        <f t="shared" si="74"/>
        <v>0</v>
      </c>
      <c r="B1205" t="str">
        <f t="shared" si="75"/>
        <v>0000</v>
      </c>
      <c r="C1205" t="str">
        <f t="shared" si="76"/>
        <v>4780-4784</v>
      </c>
    </row>
    <row r="1206" spans="1:3" x14ac:dyDescent="0.25">
      <c r="A1206" s="2" t="str">
        <f t="shared" si="74"/>
        <v>0</v>
      </c>
      <c r="B1206" t="str">
        <f t="shared" si="75"/>
        <v>0000</v>
      </c>
      <c r="C1206" t="str">
        <f t="shared" si="76"/>
        <v>4784-4788</v>
      </c>
    </row>
    <row r="1207" spans="1:3" x14ac:dyDescent="0.25">
      <c r="A1207" s="2" t="str">
        <f t="shared" si="74"/>
        <v>0</v>
      </c>
      <c r="B1207" t="str">
        <f t="shared" si="75"/>
        <v>0000</v>
      </c>
      <c r="C1207" t="str">
        <f t="shared" si="76"/>
        <v>4788-4792</v>
      </c>
    </row>
    <row r="1208" spans="1:3" x14ac:dyDescent="0.25">
      <c r="A1208" s="2" t="str">
        <f t="shared" si="74"/>
        <v>0</v>
      </c>
      <c r="B1208" t="str">
        <f t="shared" si="75"/>
        <v>0000</v>
      </c>
      <c r="C1208" t="str">
        <f t="shared" si="76"/>
        <v>4792-4796</v>
      </c>
    </row>
    <row r="1209" spans="1:3" x14ac:dyDescent="0.25">
      <c r="A1209" s="2" t="str">
        <f t="shared" si="74"/>
        <v>0</v>
      </c>
      <c r="B1209" t="str">
        <f t="shared" si="75"/>
        <v>0000</v>
      </c>
      <c r="C1209" t="str">
        <f t="shared" si="76"/>
        <v>4796-4800</v>
      </c>
    </row>
    <row r="1210" spans="1:3" x14ac:dyDescent="0.25">
      <c r="A1210" s="2" t="str">
        <f t="shared" si="74"/>
        <v>0</v>
      </c>
      <c r="B1210" t="str">
        <f t="shared" si="75"/>
        <v>0000</v>
      </c>
      <c r="C1210" t="str">
        <f t="shared" si="76"/>
        <v>4800-4804</v>
      </c>
    </row>
    <row r="1211" spans="1:3" x14ac:dyDescent="0.25">
      <c r="A1211" s="2" t="str">
        <f t="shared" si="74"/>
        <v>0</v>
      </c>
      <c r="B1211" t="str">
        <f t="shared" si="75"/>
        <v>0000</v>
      </c>
      <c r="C1211" t="str">
        <f t="shared" si="76"/>
        <v>4804-4808</v>
      </c>
    </row>
    <row r="1212" spans="1:3" x14ac:dyDescent="0.25">
      <c r="A1212" s="2" t="str">
        <f t="shared" si="74"/>
        <v>0</v>
      </c>
      <c r="B1212" t="str">
        <f t="shared" si="75"/>
        <v>0000</v>
      </c>
      <c r="C1212" t="str">
        <f t="shared" si="76"/>
        <v>4808-4812</v>
      </c>
    </row>
    <row r="1213" spans="1:3" x14ac:dyDescent="0.25">
      <c r="A1213" s="2" t="str">
        <f t="shared" si="74"/>
        <v>0</v>
      </c>
      <c r="B1213" t="str">
        <f t="shared" si="75"/>
        <v>0000</v>
      </c>
      <c r="C1213" t="str">
        <f t="shared" si="76"/>
        <v>4812-4816</v>
      </c>
    </row>
    <row r="1214" spans="1:3" x14ac:dyDescent="0.25">
      <c r="A1214" s="2" t="str">
        <f t="shared" si="74"/>
        <v>0</v>
      </c>
      <c r="B1214" t="str">
        <f t="shared" si="75"/>
        <v>0000</v>
      </c>
      <c r="C1214" t="str">
        <f t="shared" si="76"/>
        <v>4816-4820</v>
      </c>
    </row>
    <row r="1215" spans="1:3" x14ac:dyDescent="0.25">
      <c r="A1215" s="2" t="str">
        <f t="shared" si="74"/>
        <v>0</v>
      </c>
      <c r="B1215" t="str">
        <f t="shared" si="75"/>
        <v>0000</v>
      </c>
      <c r="C1215" t="str">
        <f t="shared" si="76"/>
        <v>4820-4824</v>
      </c>
    </row>
    <row r="1216" spans="1:3" x14ac:dyDescent="0.25">
      <c r="A1216" s="2" t="str">
        <f t="shared" si="74"/>
        <v>0</v>
      </c>
      <c r="B1216" t="str">
        <f t="shared" si="75"/>
        <v>0000</v>
      </c>
      <c r="C1216" t="str">
        <f t="shared" si="76"/>
        <v>4824-4828</v>
      </c>
    </row>
    <row r="1217" spans="1:3" x14ac:dyDescent="0.25">
      <c r="A1217" s="2" t="str">
        <f t="shared" si="74"/>
        <v>0</v>
      </c>
      <c r="B1217" t="str">
        <f t="shared" si="75"/>
        <v>0000</v>
      </c>
      <c r="C1217" t="str">
        <f t="shared" si="76"/>
        <v>4828-4832</v>
      </c>
    </row>
    <row r="1218" spans="1:3" x14ac:dyDescent="0.25">
      <c r="A1218" s="2" t="str">
        <f t="shared" si="74"/>
        <v>0</v>
      </c>
      <c r="B1218" t="str">
        <f t="shared" si="75"/>
        <v>0000</v>
      </c>
      <c r="C1218" t="str">
        <f t="shared" si="76"/>
        <v>4832-4836</v>
      </c>
    </row>
    <row r="1219" spans="1:3" x14ac:dyDescent="0.25">
      <c r="A1219" s="2" t="str">
        <f t="shared" si="74"/>
        <v>0</v>
      </c>
      <c r="B1219" t="str">
        <f t="shared" si="75"/>
        <v>0000</v>
      </c>
      <c r="C1219" t="str">
        <f t="shared" si="76"/>
        <v>4836-4840</v>
      </c>
    </row>
    <row r="1220" spans="1:3" x14ac:dyDescent="0.25">
      <c r="A1220" s="2" t="str">
        <f t="shared" si="74"/>
        <v>0</v>
      </c>
      <c r="B1220" t="str">
        <f t="shared" si="75"/>
        <v>0000</v>
      </c>
      <c r="C1220" t="str">
        <f t="shared" si="76"/>
        <v>4840-4844</v>
      </c>
    </row>
    <row r="1221" spans="1:3" x14ac:dyDescent="0.25">
      <c r="A1221" s="2" t="str">
        <f t="shared" si="74"/>
        <v>0</v>
      </c>
      <c r="B1221" t="str">
        <f t="shared" si="75"/>
        <v>0000</v>
      </c>
      <c r="C1221" t="str">
        <f t="shared" si="76"/>
        <v>4844-4848</v>
      </c>
    </row>
    <row r="1222" spans="1:3" x14ac:dyDescent="0.25">
      <c r="A1222" s="2" t="str">
        <f t="shared" si="74"/>
        <v>0</v>
      </c>
      <c r="B1222" t="str">
        <f t="shared" si="75"/>
        <v>0000</v>
      </c>
      <c r="C1222" t="str">
        <f t="shared" si="76"/>
        <v>4848-4852</v>
      </c>
    </row>
    <row r="1223" spans="1:3" x14ac:dyDescent="0.25">
      <c r="A1223" s="2" t="str">
        <f t="shared" si="74"/>
        <v>0</v>
      </c>
      <c r="B1223" t="str">
        <f t="shared" si="75"/>
        <v>0000</v>
      </c>
      <c r="C1223" t="str">
        <f t="shared" si="76"/>
        <v>4852-4856</v>
      </c>
    </row>
    <row r="1224" spans="1:3" x14ac:dyDescent="0.25">
      <c r="A1224" s="2" t="str">
        <f t="shared" si="74"/>
        <v>0</v>
      </c>
      <c r="B1224" t="str">
        <f t="shared" si="75"/>
        <v>0000</v>
      </c>
      <c r="C1224" t="str">
        <f t="shared" si="76"/>
        <v>4856-4860</v>
      </c>
    </row>
    <row r="1225" spans="1:3" x14ac:dyDescent="0.25">
      <c r="A1225" s="2" t="str">
        <f t="shared" si="74"/>
        <v>0</v>
      </c>
      <c r="B1225" t="str">
        <f t="shared" si="75"/>
        <v>0000</v>
      </c>
      <c r="C1225" t="str">
        <f t="shared" si="76"/>
        <v>4860-4864</v>
      </c>
    </row>
    <row r="1226" spans="1:3" x14ac:dyDescent="0.25">
      <c r="A1226" s="2" t="str">
        <f t="shared" ref="A1226:A1289" si="77">MID($B$1,(ROW()-10)+(COLUMN()-1)*6*8 + 1,1)</f>
        <v>0</v>
      </c>
      <c r="B1226" t="str">
        <f t="shared" si="75"/>
        <v>0000</v>
      </c>
      <c r="C1226" t="str">
        <f t="shared" si="76"/>
        <v>4864-4868</v>
      </c>
    </row>
    <row r="1227" spans="1:3" x14ac:dyDescent="0.25">
      <c r="A1227" s="2" t="str">
        <f t="shared" si="77"/>
        <v>0</v>
      </c>
      <c r="B1227" t="str">
        <f t="shared" ref="B1227:B1290" si="78">HEX2BIN(A1227,4)</f>
        <v>0000</v>
      </c>
      <c r="C1227" t="str">
        <f t="shared" si="76"/>
        <v>4868-4872</v>
      </c>
    </row>
    <row r="1228" spans="1:3" x14ac:dyDescent="0.25">
      <c r="A1228" s="2" t="str">
        <f t="shared" si="77"/>
        <v>0</v>
      </c>
      <c r="B1228" t="str">
        <f t="shared" si="78"/>
        <v>0000</v>
      </c>
      <c r="C1228" t="str">
        <f t="shared" si="76"/>
        <v>4872-4876</v>
      </c>
    </row>
    <row r="1229" spans="1:3" x14ac:dyDescent="0.25">
      <c r="A1229" s="2" t="str">
        <f t="shared" si="77"/>
        <v>0</v>
      </c>
      <c r="B1229" t="str">
        <f t="shared" si="78"/>
        <v>0000</v>
      </c>
      <c r="C1229" t="str">
        <f t="shared" ref="C1229:C1292" si="79">(ROW()-10)*4 &amp; "-" &amp; (ROW()-9)*4</f>
        <v>4876-4880</v>
      </c>
    </row>
    <row r="1230" spans="1:3" x14ac:dyDescent="0.25">
      <c r="A1230" s="2" t="str">
        <f t="shared" si="77"/>
        <v>0</v>
      </c>
      <c r="B1230" t="str">
        <f t="shared" si="78"/>
        <v>0000</v>
      </c>
      <c r="C1230" t="str">
        <f t="shared" si="79"/>
        <v>4880-4884</v>
      </c>
    </row>
    <row r="1231" spans="1:3" x14ac:dyDescent="0.25">
      <c r="A1231" s="2" t="str">
        <f t="shared" si="77"/>
        <v>0</v>
      </c>
      <c r="B1231" t="str">
        <f t="shared" si="78"/>
        <v>0000</v>
      </c>
      <c r="C1231" t="str">
        <f t="shared" si="79"/>
        <v>4884-4888</v>
      </c>
    </row>
    <row r="1232" spans="1:3" x14ac:dyDescent="0.25">
      <c r="A1232" s="2" t="str">
        <f t="shared" si="77"/>
        <v>0</v>
      </c>
      <c r="B1232" t="str">
        <f t="shared" si="78"/>
        <v>0000</v>
      </c>
      <c r="C1232" t="str">
        <f t="shared" si="79"/>
        <v>4888-4892</v>
      </c>
    </row>
    <row r="1233" spans="1:3" x14ac:dyDescent="0.25">
      <c r="A1233" s="2" t="str">
        <f t="shared" si="77"/>
        <v>0</v>
      </c>
      <c r="B1233" t="str">
        <f t="shared" si="78"/>
        <v>0000</v>
      </c>
      <c r="C1233" t="str">
        <f t="shared" si="79"/>
        <v>4892-4896</v>
      </c>
    </row>
    <row r="1234" spans="1:3" x14ac:dyDescent="0.25">
      <c r="A1234" s="2" t="str">
        <f t="shared" si="77"/>
        <v>0</v>
      </c>
      <c r="B1234" t="str">
        <f t="shared" si="78"/>
        <v>0000</v>
      </c>
      <c r="C1234" t="str">
        <f t="shared" si="79"/>
        <v>4896-4900</v>
      </c>
    </row>
    <row r="1235" spans="1:3" x14ac:dyDescent="0.25">
      <c r="A1235" s="2" t="str">
        <f t="shared" si="77"/>
        <v>0</v>
      </c>
      <c r="B1235" t="str">
        <f t="shared" si="78"/>
        <v>0000</v>
      </c>
      <c r="C1235" t="str">
        <f t="shared" si="79"/>
        <v>4900-4904</v>
      </c>
    </row>
    <row r="1236" spans="1:3" x14ac:dyDescent="0.25">
      <c r="A1236" s="2" t="str">
        <f t="shared" si="77"/>
        <v>0</v>
      </c>
      <c r="B1236" t="str">
        <f t="shared" si="78"/>
        <v>0000</v>
      </c>
      <c r="C1236" t="str">
        <f t="shared" si="79"/>
        <v>4904-4908</v>
      </c>
    </row>
    <row r="1237" spans="1:3" x14ac:dyDescent="0.25">
      <c r="A1237" s="2" t="str">
        <f t="shared" si="77"/>
        <v>0</v>
      </c>
      <c r="B1237" t="str">
        <f t="shared" si="78"/>
        <v>0000</v>
      </c>
      <c r="C1237" t="str">
        <f t="shared" si="79"/>
        <v>4908-4912</v>
      </c>
    </row>
    <row r="1238" spans="1:3" x14ac:dyDescent="0.25">
      <c r="A1238" s="2" t="str">
        <f t="shared" si="77"/>
        <v>0</v>
      </c>
      <c r="B1238" t="str">
        <f t="shared" si="78"/>
        <v>0000</v>
      </c>
      <c r="C1238" t="str">
        <f t="shared" si="79"/>
        <v>4912-4916</v>
      </c>
    </row>
    <row r="1239" spans="1:3" x14ac:dyDescent="0.25">
      <c r="A1239" s="2" t="str">
        <f t="shared" si="77"/>
        <v>0</v>
      </c>
      <c r="B1239" t="str">
        <f t="shared" si="78"/>
        <v>0000</v>
      </c>
      <c r="C1239" t="str">
        <f t="shared" si="79"/>
        <v>4916-4920</v>
      </c>
    </row>
    <row r="1240" spans="1:3" x14ac:dyDescent="0.25">
      <c r="A1240" s="2" t="str">
        <f t="shared" si="77"/>
        <v>0</v>
      </c>
      <c r="B1240" t="str">
        <f t="shared" si="78"/>
        <v>0000</v>
      </c>
      <c r="C1240" t="str">
        <f t="shared" si="79"/>
        <v>4920-4924</v>
      </c>
    </row>
    <row r="1241" spans="1:3" x14ac:dyDescent="0.25">
      <c r="A1241" s="2" t="str">
        <f t="shared" si="77"/>
        <v>0</v>
      </c>
      <c r="B1241" t="str">
        <f t="shared" si="78"/>
        <v>0000</v>
      </c>
      <c r="C1241" t="str">
        <f t="shared" si="79"/>
        <v>4924-4928</v>
      </c>
    </row>
    <row r="1242" spans="1:3" x14ac:dyDescent="0.25">
      <c r="A1242" s="2" t="str">
        <f t="shared" si="77"/>
        <v>0</v>
      </c>
      <c r="B1242" t="str">
        <f t="shared" si="78"/>
        <v>0000</v>
      </c>
      <c r="C1242" t="str">
        <f t="shared" si="79"/>
        <v>4928-4932</v>
      </c>
    </row>
    <row r="1243" spans="1:3" x14ac:dyDescent="0.25">
      <c r="A1243" s="2" t="str">
        <f t="shared" si="77"/>
        <v>0</v>
      </c>
      <c r="B1243" t="str">
        <f t="shared" si="78"/>
        <v>0000</v>
      </c>
      <c r="C1243" t="str">
        <f t="shared" si="79"/>
        <v>4932-4936</v>
      </c>
    </row>
    <row r="1244" spans="1:3" x14ac:dyDescent="0.25">
      <c r="A1244" s="2" t="str">
        <f t="shared" si="77"/>
        <v>0</v>
      </c>
      <c r="B1244" t="str">
        <f t="shared" si="78"/>
        <v>0000</v>
      </c>
      <c r="C1244" t="str">
        <f t="shared" si="79"/>
        <v>4936-4940</v>
      </c>
    </row>
    <row r="1245" spans="1:3" x14ac:dyDescent="0.25">
      <c r="A1245" s="2" t="str">
        <f t="shared" si="77"/>
        <v>0</v>
      </c>
      <c r="B1245" t="str">
        <f t="shared" si="78"/>
        <v>0000</v>
      </c>
      <c r="C1245" t="str">
        <f t="shared" si="79"/>
        <v>4940-4944</v>
      </c>
    </row>
    <row r="1246" spans="1:3" x14ac:dyDescent="0.25">
      <c r="A1246" s="2" t="str">
        <f t="shared" si="77"/>
        <v>0</v>
      </c>
      <c r="B1246" t="str">
        <f t="shared" si="78"/>
        <v>0000</v>
      </c>
      <c r="C1246" t="str">
        <f t="shared" si="79"/>
        <v>4944-4948</v>
      </c>
    </row>
    <row r="1247" spans="1:3" x14ac:dyDescent="0.25">
      <c r="A1247" s="2" t="str">
        <f t="shared" si="77"/>
        <v>0</v>
      </c>
      <c r="B1247" t="str">
        <f t="shared" si="78"/>
        <v>0000</v>
      </c>
      <c r="C1247" t="str">
        <f t="shared" si="79"/>
        <v>4948-4952</v>
      </c>
    </row>
    <row r="1248" spans="1:3" x14ac:dyDescent="0.25">
      <c r="A1248" s="2" t="str">
        <f t="shared" si="77"/>
        <v>0</v>
      </c>
      <c r="B1248" t="str">
        <f t="shared" si="78"/>
        <v>0000</v>
      </c>
      <c r="C1248" t="str">
        <f t="shared" si="79"/>
        <v>4952-4956</v>
      </c>
    </row>
    <row r="1249" spans="1:3" x14ac:dyDescent="0.25">
      <c r="A1249" s="2" t="str">
        <f t="shared" si="77"/>
        <v>0</v>
      </c>
      <c r="B1249" t="str">
        <f t="shared" si="78"/>
        <v>0000</v>
      </c>
      <c r="C1249" t="str">
        <f t="shared" si="79"/>
        <v>4956-4960</v>
      </c>
    </row>
    <row r="1250" spans="1:3" x14ac:dyDescent="0.25">
      <c r="A1250" s="2" t="str">
        <f t="shared" si="77"/>
        <v>0</v>
      </c>
      <c r="B1250" t="str">
        <f t="shared" si="78"/>
        <v>0000</v>
      </c>
      <c r="C1250" t="str">
        <f t="shared" si="79"/>
        <v>4960-4964</v>
      </c>
    </row>
    <row r="1251" spans="1:3" x14ac:dyDescent="0.25">
      <c r="A1251" s="2" t="str">
        <f t="shared" si="77"/>
        <v>0</v>
      </c>
      <c r="B1251" t="str">
        <f t="shared" si="78"/>
        <v>0000</v>
      </c>
      <c r="C1251" t="str">
        <f t="shared" si="79"/>
        <v>4964-4968</v>
      </c>
    </row>
    <row r="1252" spans="1:3" x14ac:dyDescent="0.25">
      <c r="A1252" s="2" t="str">
        <f t="shared" si="77"/>
        <v>0</v>
      </c>
      <c r="B1252" t="str">
        <f t="shared" si="78"/>
        <v>0000</v>
      </c>
      <c r="C1252" t="str">
        <f t="shared" si="79"/>
        <v>4968-4972</v>
      </c>
    </row>
    <row r="1253" spans="1:3" x14ac:dyDescent="0.25">
      <c r="A1253" s="2" t="str">
        <f t="shared" si="77"/>
        <v>0</v>
      </c>
      <c r="B1253" t="str">
        <f t="shared" si="78"/>
        <v>0000</v>
      </c>
      <c r="C1253" t="str">
        <f t="shared" si="79"/>
        <v>4972-4976</v>
      </c>
    </row>
    <row r="1254" spans="1:3" x14ac:dyDescent="0.25">
      <c r="A1254" s="2" t="str">
        <f t="shared" si="77"/>
        <v>0</v>
      </c>
      <c r="B1254" t="str">
        <f t="shared" si="78"/>
        <v>0000</v>
      </c>
      <c r="C1254" t="str">
        <f t="shared" si="79"/>
        <v>4976-4980</v>
      </c>
    </row>
    <row r="1255" spans="1:3" x14ac:dyDescent="0.25">
      <c r="A1255" s="2" t="str">
        <f t="shared" si="77"/>
        <v>0</v>
      </c>
      <c r="B1255" t="str">
        <f t="shared" si="78"/>
        <v>0000</v>
      </c>
      <c r="C1255" t="str">
        <f t="shared" si="79"/>
        <v>4980-4984</v>
      </c>
    </row>
    <row r="1256" spans="1:3" x14ac:dyDescent="0.25">
      <c r="A1256" s="2" t="str">
        <f t="shared" si="77"/>
        <v>0</v>
      </c>
      <c r="B1256" t="str">
        <f t="shared" si="78"/>
        <v>0000</v>
      </c>
      <c r="C1256" t="str">
        <f t="shared" si="79"/>
        <v>4984-4988</v>
      </c>
    </row>
    <row r="1257" spans="1:3" x14ac:dyDescent="0.25">
      <c r="A1257" s="2" t="str">
        <f t="shared" si="77"/>
        <v>0</v>
      </c>
      <c r="B1257" t="str">
        <f t="shared" si="78"/>
        <v>0000</v>
      </c>
      <c r="C1257" t="str">
        <f t="shared" si="79"/>
        <v>4988-4992</v>
      </c>
    </row>
    <row r="1258" spans="1:3" x14ac:dyDescent="0.25">
      <c r="A1258" s="2" t="str">
        <f t="shared" si="77"/>
        <v>0</v>
      </c>
      <c r="B1258" t="str">
        <f t="shared" si="78"/>
        <v>0000</v>
      </c>
      <c r="C1258" t="str">
        <f t="shared" si="79"/>
        <v>4992-4996</v>
      </c>
    </row>
    <row r="1259" spans="1:3" x14ac:dyDescent="0.25">
      <c r="A1259" s="2" t="str">
        <f t="shared" si="77"/>
        <v>0</v>
      </c>
      <c r="B1259" t="str">
        <f t="shared" si="78"/>
        <v>0000</v>
      </c>
      <c r="C1259" t="str">
        <f t="shared" si="79"/>
        <v>4996-5000</v>
      </c>
    </row>
    <row r="1260" spans="1:3" x14ac:dyDescent="0.25">
      <c r="A1260" s="2" t="str">
        <f t="shared" si="77"/>
        <v>0</v>
      </c>
      <c r="B1260" t="str">
        <f t="shared" si="78"/>
        <v>0000</v>
      </c>
      <c r="C1260" t="str">
        <f t="shared" si="79"/>
        <v>5000-5004</v>
      </c>
    </row>
    <row r="1261" spans="1:3" x14ac:dyDescent="0.25">
      <c r="A1261" s="2" t="str">
        <f t="shared" si="77"/>
        <v>0</v>
      </c>
      <c r="B1261" t="str">
        <f t="shared" si="78"/>
        <v>0000</v>
      </c>
      <c r="C1261" t="str">
        <f t="shared" si="79"/>
        <v>5004-5008</v>
      </c>
    </row>
    <row r="1262" spans="1:3" x14ac:dyDescent="0.25">
      <c r="A1262" s="2" t="str">
        <f t="shared" si="77"/>
        <v>0</v>
      </c>
      <c r="B1262" t="str">
        <f t="shared" si="78"/>
        <v>0000</v>
      </c>
      <c r="C1262" t="str">
        <f t="shared" si="79"/>
        <v>5008-5012</v>
      </c>
    </row>
    <row r="1263" spans="1:3" x14ac:dyDescent="0.25">
      <c r="A1263" s="2" t="str">
        <f t="shared" si="77"/>
        <v>0</v>
      </c>
      <c r="B1263" t="str">
        <f t="shared" si="78"/>
        <v>0000</v>
      </c>
      <c r="C1263" t="str">
        <f t="shared" si="79"/>
        <v>5012-5016</v>
      </c>
    </row>
    <row r="1264" spans="1:3" x14ac:dyDescent="0.25">
      <c r="A1264" s="2" t="str">
        <f t="shared" si="77"/>
        <v>0</v>
      </c>
      <c r="B1264" t="str">
        <f t="shared" si="78"/>
        <v>0000</v>
      </c>
      <c r="C1264" t="str">
        <f t="shared" si="79"/>
        <v>5016-5020</v>
      </c>
    </row>
    <row r="1265" spans="1:3" x14ac:dyDescent="0.25">
      <c r="A1265" s="2" t="str">
        <f t="shared" si="77"/>
        <v>0</v>
      </c>
      <c r="B1265" t="str">
        <f t="shared" si="78"/>
        <v>0000</v>
      </c>
      <c r="C1265" t="str">
        <f t="shared" si="79"/>
        <v>5020-5024</v>
      </c>
    </row>
    <row r="1266" spans="1:3" x14ac:dyDescent="0.25">
      <c r="A1266" s="2" t="str">
        <f t="shared" si="77"/>
        <v>0</v>
      </c>
      <c r="B1266" t="str">
        <f t="shared" si="78"/>
        <v>0000</v>
      </c>
      <c r="C1266" t="str">
        <f t="shared" si="79"/>
        <v>5024-5028</v>
      </c>
    </row>
    <row r="1267" spans="1:3" x14ac:dyDescent="0.25">
      <c r="A1267" s="2" t="str">
        <f t="shared" si="77"/>
        <v>0</v>
      </c>
      <c r="B1267" t="str">
        <f t="shared" si="78"/>
        <v>0000</v>
      </c>
      <c r="C1267" t="str">
        <f t="shared" si="79"/>
        <v>5028-5032</v>
      </c>
    </row>
    <row r="1268" spans="1:3" x14ac:dyDescent="0.25">
      <c r="A1268" s="2" t="str">
        <f t="shared" si="77"/>
        <v>0</v>
      </c>
      <c r="B1268" t="str">
        <f t="shared" si="78"/>
        <v>0000</v>
      </c>
      <c r="C1268" t="str">
        <f t="shared" si="79"/>
        <v>5032-5036</v>
      </c>
    </row>
    <row r="1269" spans="1:3" x14ac:dyDescent="0.25">
      <c r="A1269" s="2" t="str">
        <f t="shared" si="77"/>
        <v>0</v>
      </c>
      <c r="B1269" t="str">
        <f t="shared" si="78"/>
        <v>0000</v>
      </c>
      <c r="C1269" t="str">
        <f t="shared" si="79"/>
        <v>5036-5040</v>
      </c>
    </row>
    <row r="1270" spans="1:3" x14ac:dyDescent="0.25">
      <c r="A1270" s="2" t="str">
        <f t="shared" si="77"/>
        <v>0</v>
      </c>
      <c r="B1270" t="str">
        <f t="shared" si="78"/>
        <v>0000</v>
      </c>
      <c r="C1270" t="str">
        <f t="shared" si="79"/>
        <v>5040-5044</v>
      </c>
    </row>
    <row r="1271" spans="1:3" x14ac:dyDescent="0.25">
      <c r="A1271" s="2" t="str">
        <f t="shared" si="77"/>
        <v>0</v>
      </c>
      <c r="B1271" t="str">
        <f t="shared" si="78"/>
        <v>0000</v>
      </c>
      <c r="C1271" t="str">
        <f t="shared" si="79"/>
        <v>5044-5048</v>
      </c>
    </row>
    <row r="1272" spans="1:3" x14ac:dyDescent="0.25">
      <c r="A1272" s="2" t="str">
        <f t="shared" si="77"/>
        <v>0</v>
      </c>
      <c r="B1272" t="str">
        <f t="shared" si="78"/>
        <v>0000</v>
      </c>
      <c r="C1272" t="str">
        <f t="shared" si="79"/>
        <v>5048-5052</v>
      </c>
    </row>
    <row r="1273" spans="1:3" x14ac:dyDescent="0.25">
      <c r="A1273" s="2" t="str">
        <f t="shared" si="77"/>
        <v>0</v>
      </c>
      <c r="B1273" t="str">
        <f t="shared" si="78"/>
        <v>0000</v>
      </c>
      <c r="C1273" t="str">
        <f t="shared" si="79"/>
        <v>5052-5056</v>
      </c>
    </row>
    <row r="1274" spans="1:3" x14ac:dyDescent="0.25">
      <c r="A1274" s="2" t="str">
        <f t="shared" si="77"/>
        <v>0</v>
      </c>
      <c r="B1274" t="str">
        <f t="shared" si="78"/>
        <v>0000</v>
      </c>
      <c r="C1274" t="str">
        <f t="shared" si="79"/>
        <v>5056-5060</v>
      </c>
    </row>
    <row r="1275" spans="1:3" x14ac:dyDescent="0.25">
      <c r="A1275" s="2" t="str">
        <f t="shared" si="77"/>
        <v>0</v>
      </c>
      <c r="B1275" t="str">
        <f t="shared" si="78"/>
        <v>0000</v>
      </c>
      <c r="C1275" t="str">
        <f t="shared" si="79"/>
        <v>5060-5064</v>
      </c>
    </row>
    <row r="1276" spans="1:3" x14ac:dyDescent="0.25">
      <c r="A1276" s="2" t="str">
        <f t="shared" si="77"/>
        <v>0</v>
      </c>
      <c r="B1276" t="str">
        <f t="shared" si="78"/>
        <v>0000</v>
      </c>
      <c r="C1276" t="str">
        <f t="shared" si="79"/>
        <v>5064-5068</v>
      </c>
    </row>
    <row r="1277" spans="1:3" x14ac:dyDescent="0.25">
      <c r="A1277" s="2" t="str">
        <f t="shared" si="77"/>
        <v>0</v>
      </c>
      <c r="B1277" t="str">
        <f t="shared" si="78"/>
        <v>0000</v>
      </c>
      <c r="C1277" t="str">
        <f t="shared" si="79"/>
        <v>5068-5072</v>
      </c>
    </row>
    <row r="1278" spans="1:3" x14ac:dyDescent="0.25">
      <c r="A1278" s="2" t="str">
        <f t="shared" si="77"/>
        <v>0</v>
      </c>
      <c r="B1278" t="str">
        <f t="shared" si="78"/>
        <v>0000</v>
      </c>
      <c r="C1278" t="str">
        <f t="shared" si="79"/>
        <v>5072-5076</v>
      </c>
    </row>
    <row r="1279" spans="1:3" x14ac:dyDescent="0.25">
      <c r="A1279" s="2" t="str">
        <f t="shared" si="77"/>
        <v>0</v>
      </c>
      <c r="B1279" t="str">
        <f t="shared" si="78"/>
        <v>0000</v>
      </c>
      <c r="C1279" t="str">
        <f t="shared" si="79"/>
        <v>5076-5080</v>
      </c>
    </row>
    <row r="1280" spans="1:3" x14ac:dyDescent="0.25">
      <c r="A1280" s="2" t="str">
        <f t="shared" si="77"/>
        <v>0</v>
      </c>
      <c r="B1280" t="str">
        <f t="shared" si="78"/>
        <v>0000</v>
      </c>
      <c r="C1280" t="str">
        <f t="shared" si="79"/>
        <v>5080-5084</v>
      </c>
    </row>
    <row r="1281" spans="1:3" x14ac:dyDescent="0.25">
      <c r="A1281" s="2" t="str">
        <f t="shared" si="77"/>
        <v>0</v>
      </c>
      <c r="B1281" t="str">
        <f t="shared" si="78"/>
        <v>0000</v>
      </c>
      <c r="C1281" t="str">
        <f t="shared" si="79"/>
        <v>5084-5088</v>
      </c>
    </row>
    <row r="1282" spans="1:3" x14ac:dyDescent="0.25">
      <c r="A1282" s="2" t="str">
        <f t="shared" si="77"/>
        <v>0</v>
      </c>
      <c r="B1282" t="str">
        <f t="shared" si="78"/>
        <v>0000</v>
      </c>
      <c r="C1282" t="str">
        <f t="shared" si="79"/>
        <v>5088-5092</v>
      </c>
    </row>
    <row r="1283" spans="1:3" x14ac:dyDescent="0.25">
      <c r="A1283" s="2" t="str">
        <f t="shared" si="77"/>
        <v>0</v>
      </c>
      <c r="B1283" t="str">
        <f t="shared" si="78"/>
        <v>0000</v>
      </c>
      <c r="C1283" t="str">
        <f t="shared" si="79"/>
        <v>5092-5096</v>
      </c>
    </row>
    <row r="1284" spans="1:3" x14ac:dyDescent="0.25">
      <c r="A1284" s="2" t="str">
        <f t="shared" si="77"/>
        <v>0</v>
      </c>
      <c r="B1284" t="str">
        <f t="shared" si="78"/>
        <v>0000</v>
      </c>
      <c r="C1284" t="str">
        <f t="shared" si="79"/>
        <v>5096-5100</v>
      </c>
    </row>
    <row r="1285" spans="1:3" x14ac:dyDescent="0.25">
      <c r="A1285" s="2" t="str">
        <f t="shared" si="77"/>
        <v>0</v>
      </c>
      <c r="B1285" t="str">
        <f t="shared" si="78"/>
        <v>0000</v>
      </c>
      <c r="C1285" t="str">
        <f t="shared" si="79"/>
        <v>5100-5104</v>
      </c>
    </row>
    <row r="1286" spans="1:3" x14ac:dyDescent="0.25">
      <c r="A1286" s="2" t="str">
        <f t="shared" si="77"/>
        <v>0</v>
      </c>
      <c r="B1286" t="str">
        <f t="shared" si="78"/>
        <v>0000</v>
      </c>
      <c r="C1286" t="str">
        <f t="shared" si="79"/>
        <v>5104-5108</v>
      </c>
    </row>
    <row r="1287" spans="1:3" x14ac:dyDescent="0.25">
      <c r="A1287" s="2" t="str">
        <f t="shared" si="77"/>
        <v>0</v>
      </c>
      <c r="B1287" t="str">
        <f t="shared" si="78"/>
        <v>0000</v>
      </c>
      <c r="C1287" t="str">
        <f t="shared" si="79"/>
        <v>5108-5112</v>
      </c>
    </row>
    <row r="1288" spans="1:3" x14ac:dyDescent="0.25">
      <c r="A1288" s="2" t="str">
        <f t="shared" si="77"/>
        <v>0</v>
      </c>
      <c r="B1288" t="str">
        <f t="shared" si="78"/>
        <v>0000</v>
      </c>
      <c r="C1288" t="str">
        <f t="shared" si="79"/>
        <v>5112-5116</v>
      </c>
    </row>
    <row r="1289" spans="1:3" x14ac:dyDescent="0.25">
      <c r="A1289" s="2" t="str">
        <f t="shared" si="77"/>
        <v>0</v>
      </c>
      <c r="B1289" t="str">
        <f t="shared" si="78"/>
        <v>0000</v>
      </c>
      <c r="C1289" t="str">
        <f t="shared" si="79"/>
        <v>5116-5120</v>
      </c>
    </row>
    <row r="1290" spans="1:3" x14ac:dyDescent="0.25">
      <c r="A1290" s="2" t="str">
        <f t="shared" ref="A1290:A1353" si="80">MID($B$1,(ROW()-10)+(COLUMN()-1)*6*8 + 1,1)</f>
        <v>0</v>
      </c>
      <c r="B1290" t="str">
        <f t="shared" si="78"/>
        <v>0000</v>
      </c>
      <c r="C1290" t="str">
        <f t="shared" si="79"/>
        <v>5120-5124</v>
      </c>
    </row>
    <row r="1291" spans="1:3" x14ac:dyDescent="0.25">
      <c r="A1291" s="2" t="str">
        <f t="shared" si="80"/>
        <v>0</v>
      </c>
      <c r="B1291" t="str">
        <f t="shared" ref="B1291:B1354" si="81">HEX2BIN(A1291,4)</f>
        <v>0000</v>
      </c>
      <c r="C1291" t="str">
        <f t="shared" si="79"/>
        <v>5124-5128</v>
      </c>
    </row>
    <row r="1292" spans="1:3" x14ac:dyDescent="0.25">
      <c r="A1292" s="2" t="str">
        <f t="shared" si="80"/>
        <v>0</v>
      </c>
      <c r="B1292" t="str">
        <f t="shared" si="81"/>
        <v>0000</v>
      </c>
      <c r="C1292" t="str">
        <f t="shared" si="79"/>
        <v>5128-5132</v>
      </c>
    </row>
    <row r="1293" spans="1:3" x14ac:dyDescent="0.25">
      <c r="A1293" s="2" t="str">
        <f t="shared" si="80"/>
        <v>0</v>
      </c>
      <c r="B1293" t="str">
        <f t="shared" si="81"/>
        <v>0000</v>
      </c>
      <c r="C1293" t="str">
        <f t="shared" ref="C1293:C1356" si="82">(ROW()-10)*4 &amp; "-" &amp; (ROW()-9)*4</f>
        <v>5132-5136</v>
      </c>
    </row>
    <row r="1294" spans="1:3" x14ac:dyDescent="0.25">
      <c r="A1294" s="2" t="str">
        <f t="shared" si="80"/>
        <v>0</v>
      </c>
      <c r="B1294" t="str">
        <f t="shared" si="81"/>
        <v>0000</v>
      </c>
      <c r="C1294" t="str">
        <f t="shared" si="82"/>
        <v>5136-5140</v>
      </c>
    </row>
    <row r="1295" spans="1:3" x14ac:dyDescent="0.25">
      <c r="A1295" s="2" t="str">
        <f t="shared" si="80"/>
        <v>0</v>
      </c>
      <c r="B1295" t="str">
        <f t="shared" si="81"/>
        <v>0000</v>
      </c>
      <c r="C1295" t="str">
        <f t="shared" si="82"/>
        <v>5140-5144</v>
      </c>
    </row>
    <row r="1296" spans="1:3" x14ac:dyDescent="0.25">
      <c r="A1296" s="2" t="str">
        <f t="shared" si="80"/>
        <v>0</v>
      </c>
      <c r="B1296" t="str">
        <f t="shared" si="81"/>
        <v>0000</v>
      </c>
      <c r="C1296" t="str">
        <f t="shared" si="82"/>
        <v>5144-5148</v>
      </c>
    </row>
    <row r="1297" spans="1:3" x14ac:dyDescent="0.25">
      <c r="A1297" s="2" t="str">
        <f t="shared" si="80"/>
        <v>0</v>
      </c>
      <c r="B1297" t="str">
        <f t="shared" si="81"/>
        <v>0000</v>
      </c>
      <c r="C1297" t="str">
        <f t="shared" si="82"/>
        <v>5148-5152</v>
      </c>
    </row>
    <row r="1298" spans="1:3" x14ac:dyDescent="0.25">
      <c r="A1298" s="2" t="str">
        <f t="shared" si="80"/>
        <v>0</v>
      </c>
      <c r="B1298" t="str">
        <f t="shared" si="81"/>
        <v>0000</v>
      </c>
      <c r="C1298" t="str">
        <f t="shared" si="82"/>
        <v>5152-5156</v>
      </c>
    </row>
    <row r="1299" spans="1:3" x14ac:dyDescent="0.25">
      <c r="A1299" s="2" t="str">
        <f t="shared" si="80"/>
        <v>0</v>
      </c>
      <c r="B1299" t="str">
        <f t="shared" si="81"/>
        <v>0000</v>
      </c>
      <c r="C1299" t="str">
        <f t="shared" si="82"/>
        <v>5156-5160</v>
      </c>
    </row>
    <row r="1300" spans="1:3" x14ac:dyDescent="0.25">
      <c r="A1300" s="2" t="str">
        <f t="shared" si="80"/>
        <v>0</v>
      </c>
      <c r="B1300" t="str">
        <f t="shared" si="81"/>
        <v>0000</v>
      </c>
      <c r="C1300" t="str">
        <f t="shared" si="82"/>
        <v>5160-5164</v>
      </c>
    </row>
    <row r="1301" spans="1:3" x14ac:dyDescent="0.25">
      <c r="A1301" s="2" t="str">
        <f t="shared" si="80"/>
        <v>0</v>
      </c>
      <c r="B1301" t="str">
        <f t="shared" si="81"/>
        <v>0000</v>
      </c>
      <c r="C1301" t="str">
        <f t="shared" si="82"/>
        <v>5164-5168</v>
      </c>
    </row>
    <row r="1302" spans="1:3" x14ac:dyDescent="0.25">
      <c r="A1302" s="2" t="str">
        <f t="shared" si="80"/>
        <v>0</v>
      </c>
      <c r="B1302" t="str">
        <f t="shared" si="81"/>
        <v>0000</v>
      </c>
      <c r="C1302" t="str">
        <f t="shared" si="82"/>
        <v>5168-5172</v>
      </c>
    </row>
    <row r="1303" spans="1:3" x14ac:dyDescent="0.25">
      <c r="A1303" s="2" t="str">
        <f t="shared" si="80"/>
        <v>0</v>
      </c>
      <c r="B1303" t="str">
        <f t="shared" si="81"/>
        <v>0000</v>
      </c>
      <c r="C1303" t="str">
        <f t="shared" si="82"/>
        <v>5172-5176</v>
      </c>
    </row>
    <row r="1304" spans="1:3" x14ac:dyDescent="0.25">
      <c r="A1304" s="2" t="str">
        <f t="shared" si="80"/>
        <v>0</v>
      </c>
      <c r="B1304" t="str">
        <f t="shared" si="81"/>
        <v>0000</v>
      </c>
      <c r="C1304" t="str">
        <f t="shared" si="82"/>
        <v>5176-5180</v>
      </c>
    </row>
    <row r="1305" spans="1:3" x14ac:dyDescent="0.25">
      <c r="A1305" s="2" t="str">
        <f t="shared" si="80"/>
        <v>0</v>
      </c>
      <c r="B1305" t="str">
        <f t="shared" si="81"/>
        <v>0000</v>
      </c>
      <c r="C1305" t="str">
        <f t="shared" si="82"/>
        <v>5180-5184</v>
      </c>
    </row>
    <row r="1306" spans="1:3" x14ac:dyDescent="0.25">
      <c r="A1306" s="2" t="str">
        <f t="shared" si="80"/>
        <v>0</v>
      </c>
      <c r="B1306" t="str">
        <f t="shared" si="81"/>
        <v>0000</v>
      </c>
      <c r="C1306" t="str">
        <f t="shared" si="82"/>
        <v>5184-5188</v>
      </c>
    </row>
    <row r="1307" spans="1:3" x14ac:dyDescent="0.25">
      <c r="A1307" s="2" t="str">
        <f t="shared" si="80"/>
        <v>0</v>
      </c>
      <c r="B1307" t="str">
        <f t="shared" si="81"/>
        <v>0000</v>
      </c>
      <c r="C1307" t="str">
        <f t="shared" si="82"/>
        <v>5188-5192</v>
      </c>
    </row>
    <row r="1308" spans="1:3" x14ac:dyDescent="0.25">
      <c r="A1308" s="2" t="str">
        <f t="shared" si="80"/>
        <v>0</v>
      </c>
      <c r="B1308" t="str">
        <f t="shared" si="81"/>
        <v>0000</v>
      </c>
      <c r="C1308" t="str">
        <f t="shared" si="82"/>
        <v>5192-5196</v>
      </c>
    </row>
    <row r="1309" spans="1:3" x14ac:dyDescent="0.25">
      <c r="A1309" s="2" t="str">
        <f t="shared" si="80"/>
        <v>0</v>
      </c>
      <c r="B1309" t="str">
        <f t="shared" si="81"/>
        <v>0000</v>
      </c>
      <c r="C1309" t="str">
        <f t="shared" si="82"/>
        <v>5196-5200</v>
      </c>
    </row>
    <row r="1310" spans="1:3" x14ac:dyDescent="0.25">
      <c r="A1310" s="2" t="str">
        <f t="shared" si="80"/>
        <v>0</v>
      </c>
      <c r="B1310" t="str">
        <f t="shared" si="81"/>
        <v>0000</v>
      </c>
      <c r="C1310" t="str">
        <f t="shared" si="82"/>
        <v>5200-5204</v>
      </c>
    </row>
    <row r="1311" spans="1:3" x14ac:dyDescent="0.25">
      <c r="A1311" s="2" t="str">
        <f t="shared" si="80"/>
        <v>0</v>
      </c>
      <c r="B1311" t="str">
        <f t="shared" si="81"/>
        <v>0000</v>
      </c>
      <c r="C1311" t="str">
        <f t="shared" si="82"/>
        <v>5204-5208</v>
      </c>
    </row>
    <row r="1312" spans="1:3" x14ac:dyDescent="0.25">
      <c r="A1312" s="2" t="str">
        <f t="shared" si="80"/>
        <v>0</v>
      </c>
      <c r="B1312" t="str">
        <f t="shared" si="81"/>
        <v>0000</v>
      </c>
      <c r="C1312" t="str">
        <f t="shared" si="82"/>
        <v>5208-5212</v>
      </c>
    </row>
    <row r="1313" spans="1:3" x14ac:dyDescent="0.25">
      <c r="A1313" s="2" t="str">
        <f t="shared" si="80"/>
        <v>0</v>
      </c>
      <c r="B1313" t="str">
        <f t="shared" si="81"/>
        <v>0000</v>
      </c>
      <c r="C1313" t="str">
        <f t="shared" si="82"/>
        <v>5212-5216</v>
      </c>
    </row>
    <row r="1314" spans="1:3" x14ac:dyDescent="0.25">
      <c r="A1314" s="2" t="str">
        <f t="shared" si="80"/>
        <v>0</v>
      </c>
      <c r="B1314" t="str">
        <f t="shared" si="81"/>
        <v>0000</v>
      </c>
      <c r="C1314" t="str">
        <f t="shared" si="82"/>
        <v>5216-5220</v>
      </c>
    </row>
    <row r="1315" spans="1:3" x14ac:dyDescent="0.25">
      <c r="A1315" s="2" t="str">
        <f t="shared" si="80"/>
        <v>0</v>
      </c>
      <c r="B1315" t="str">
        <f t="shared" si="81"/>
        <v>0000</v>
      </c>
      <c r="C1315" t="str">
        <f t="shared" si="82"/>
        <v>5220-5224</v>
      </c>
    </row>
    <row r="1316" spans="1:3" x14ac:dyDescent="0.25">
      <c r="A1316" s="2" t="str">
        <f t="shared" si="80"/>
        <v>0</v>
      </c>
      <c r="B1316" t="str">
        <f t="shared" si="81"/>
        <v>0000</v>
      </c>
      <c r="C1316" t="str">
        <f t="shared" si="82"/>
        <v>5224-5228</v>
      </c>
    </row>
    <row r="1317" spans="1:3" x14ac:dyDescent="0.25">
      <c r="A1317" s="2" t="str">
        <f t="shared" si="80"/>
        <v>0</v>
      </c>
      <c r="B1317" t="str">
        <f t="shared" si="81"/>
        <v>0000</v>
      </c>
      <c r="C1317" t="str">
        <f t="shared" si="82"/>
        <v>5228-5232</v>
      </c>
    </row>
    <row r="1318" spans="1:3" x14ac:dyDescent="0.25">
      <c r="A1318" s="2" t="str">
        <f t="shared" si="80"/>
        <v>0</v>
      </c>
      <c r="B1318" t="str">
        <f t="shared" si="81"/>
        <v>0000</v>
      </c>
      <c r="C1318" t="str">
        <f t="shared" si="82"/>
        <v>5232-5236</v>
      </c>
    </row>
    <row r="1319" spans="1:3" x14ac:dyDescent="0.25">
      <c r="A1319" s="2" t="str">
        <f t="shared" si="80"/>
        <v>0</v>
      </c>
      <c r="B1319" t="str">
        <f t="shared" si="81"/>
        <v>0000</v>
      </c>
      <c r="C1319" t="str">
        <f t="shared" si="82"/>
        <v>5236-5240</v>
      </c>
    </row>
    <row r="1320" spans="1:3" x14ac:dyDescent="0.25">
      <c r="A1320" s="2" t="str">
        <f t="shared" si="80"/>
        <v>0</v>
      </c>
      <c r="B1320" t="str">
        <f t="shared" si="81"/>
        <v>0000</v>
      </c>
      <c r="C1320" t="str">
        <f t="shared" si="82"/>
        <v>5240-5244</v>
      </c>
    </row>
    <row r="1321" spans="1:3" x14ac:dyDescent="0.25">
      <c r="A1321" s="2" t="str">
        <f t="shared" si="80"/>
        <v>0</v>
      </c>
      <c r="B1321" t="str">
        <f t="shared" si="81"/>
        <v>0000</v>
      </c>
      <c r="C1321" t="str">
        <f t="shared" si="82"/>
        <v>5244-5248</v>
      </c>
    </row>
    <row r="1322" spans="1:3" x14ac:dyDescent="0.25">
      <c r="A1322" s="2" t="str">
        <f t="shared" si="80"/>
        <v>0</v>
      </c>
      <c r="B1322" t="str">
        <f t="shared" si="81"/>
        <v>0000</v>
      </c>
      <c r="C1322" t="str">
        <f t="shared" si="82"/>
        <v>5248-5252</v>
      </c>
    </row>
    <row r="1323" spans="1:3" x14ac:dyDescent="0.25">
      <c r="A1323" s="2" t="str">
        <f t="shared" si="80"/>
        <v>0</v>
      </c>
      <c r="B1323" t="str">
        <f t="shared" si="81"/>
        <v>0000</v>
      </c>
      <c r="C1323" t="str">
        <f t="shared" si="82"/>
        <v>5252-5256</v>
      </c>
    </row>
    <row r="1324" spans="1:3" x14ac:dyDescent="0.25">
      <c r="A1324" s="2" t="str">
        <f t="shared" si="80"/>
        <v>0</v>
      </c>
      <c r="B1324" t="str">
        <f t="shared" si="81"/>
        <v>0000</v>
      </c>
      <c r="C1324" t="str">
        <f t="shared" si="82"/>
        <v>5256-5260</v>
      </c>
    </row>
    <row r="1325" spans="1:3" x14ac:dyDescent="0.25">
      <c r="A1325" s="2" t="str">
        <f t="shared" si="80"/>
        <v>0</v>
      </c>
      <c r="B1325" t="str">
        <f t="shared" si="81"/>
        <v>0000</v>
      </c>
      <c r="C1325" t="str">
        <f t="shared" si="82"/>
        <v>5260-5264</v>
      </c>
    </row>
    <row r="1326" spans="1:3" x14ac:dyDescent="0.25">
      <c r="A1326" s="2" t="str">
        <f t="shared" si="80"/>
        <v>0</v>
      </c>
      <c r="B1326" t="str">
        <f t="shared" si="81"/>
        <v>0000</v>
      </c>
      <c r="C1326" t="str">
        <f t="shared" si="82"/>
        <v>5264-5268</v>
      </c>
    </row>
    <row r="1327" spans="1:3" x14ac:dyDescent="0.25">
      <c r="A1327" s="2" t="str">
        <f t="shared" si="80"/>
        <v>0</v>
      </c>
      <c r="B1327" t="str">
        <f t="shared" si="81"/>
        <v>0000</v>
      </c>
      <c r="C1327" t="str">
        <f t="shared" si="82"/>
        <v>5268-5272</v>
      </c>
    </row>
    <row r="1328" spans="1:3" x14ac:dyDescent="0.25">
      <c r="A1328" s="2" t="str">
        <f t="shared" si="80"/>
        <v>0</v>
      </c>
      <c r="B1328" t="str">
        <f t="shared" si="81"/>
        <v>0000</v>
      </c>
      <c r="C1328" t="str">
        <f t="shared" si="82"/>
        <v>5272-5276</v>
      </c>
    </row>
    <row r="1329" spans="1:3" x14ac:dyDescent="0.25">
      <c r="A1329" s="2" t="str">
        <f t="shared" si="80"/>
        <v>0</v>
      </c>
      <c r="B1329" t="str">
        <f t="shared" si="81"/>
        <v>0000</v>
      </c>
      <c r="C1329" t="str">
        <f t="shared" si="82"/>
        <v>5276-5280</v>
      </c>
    </row>
    <row r="1330" spans="1:3" x14ac:dyDescent="0.25">
      <c r="A1330" s="2" t="str">
        <f t="shared" si="80"/>
        <v>0</v>
      </c>
      <c r="B1330" t="str">
        <f t="shared" si="81"/>
        <v>0000</v>
      </c>
      <c r="C1330" t="str">
        <f t="shared" si="82"/>
        <v>5280-5284</v>
      </c>
    </row>
    <row r="1331" spans="1:3" x14ac:dyDescent="0.25">
      <c r="A1331" s="2" t="str">
        <f t="shared" si="80"/>
        <v>0</v>
      </c>
      <c r="B1331" t="str">
        <f t="shared" si="81"/>
        <v>0000</v>
      </c>
      <c r="C1331" t="str">
        <f t="shared" si="82"/>
        <v>5284-5288</v>
      </c>
    </row>
    <row r="1332" spans="1:3" x14ac:dyDescent="0.25">
      <c r="A1332" s="2" t="str">
        <f t="shared" si="80"/>
        <v>0</v>
      </c>
      <c r="B1332" t="str">
        <f t="shared" si="81"/>
        <v>0000</v>
      </c>
      <c r="C1332" t="str">
        <f t="shared" si="82"/>
        <v>5288-5292</v>
      </c>
    </row>
    <row r="1333" spans="1:3" x14ac:dyDescent="0.25">
      <c r="A1333" s="2" t="str">
        <f t="shared" si="80"/>
        <v>0</v>
      </c>
      <c r="B1333" t="str">
        <f t="shared" si="81"/>
        <v>0000</v>
      </c>
      <c r="C1333" t="str">
        <f t="shared" si="82"/>
        <v>5292-5296</v>
      </c>
    </row>
    <row r="1334" spans="1:3" x14ac:dyDescent="0.25">
      <c r="A1334" s="2" t="str">
        <f t="shared" si="80"/>
        <v>0</v>
      </c>
      <c r="B1334" t="str">
        <f t="shared" si="81"/>
        <v>0000</v>
      </c>
      <c r="C1334" t="str">
        <f t="shared" si="82"/>
        <v>5296-5300</v>
      </c>
    </row>
    <row r="1335" spans="1:3" x14ac:dyDescent="0.25">
      <c r="A1335" s="2" t="str">
        <f t="shared" si="80"/>
        <v>0</v>
      </c>
      <c r="B1335" t="str">
        <f t="shared" si="81"/>
        <v>0000</v>
      </c>
      <c r="C1335" t="str">
        <f t="shared" si="82"/>
        <v>5300-5304</v>
      </c>
    </row>
    <row r="1336" spans="1:3" x14ac:dyDescent="0.25">
      <c r="A1336" s="2" t="str">
        <f t="shared" si="80"/>
        <v>0</v>
      </c>
      <c r="B1336" t="str">
        <f t="shared" si="81"/>
        <v>0000</v>
      </c>
      <c r="C1336" t="str">
        <f t="shared" si="82"/>
        <v>5304-5308</v>
      </c>
    </row>
    <row r="1337" spans="1:3" x14ac:dyDescent="0.25">
      <c r="A1337" s="2" t="str">
        <f t="shared" si="80"/>
        <v>0</v>
      </c>
      <c r="B1337" t="str">
        <f t="shared" si="81"/>
        <v>0000</v>
      </c>
      <c r="C1337" t="str">
        <f t="shared" si="82"/>
        <v>5308-5312</v>
      </c>
    </row>
    <row r="1338" spans="1:3" x14ac:dyDescent="0.25">
      <c r="A1338" s="2" t="str">
        <f t="shared" si="80"/>
        <v>0</v>
      </c>
      <c r="B1338" t="str">
        <f t="shared" si="81"/>
        <v>0000</v>
      </c>
      <c r="C1338" t="str">
        <f t="shared" si="82"/>
        <v>5312-5316</v>
      </c>
    </row>
    <row r="1339" spans="1:3" x14ac:dyDescent="0.25">
      <c r="A1339" s="2" t="str">
        <f t="shared" si="80"/>
        <v>0</v>
      </c>
      <c r="B1339" t="str">
        <f t="shared" si="81"/>
        <v>0000</v>
      </c>
      <c r="C1339" t="str">
        <f t="shared" si="82"/>
        <v>5316-5320</v>
      </c>
    </row>
    <row r="1340" spans="1:3" x14ac:dyDescent="0.25">
      <c r="A1340" s="2" t="str">
        <f t="shared" si="80"/>
        <v>0</v>
      </c>
      <c r="B1340" t="str">
        <f t="shared" si="81"/>
        <v>0000</v>
      </c>
      <c r="C1340" t="str">
        <f t="shared" si="82"/>
        <v>5320-5324</v>
      </c>
    </row>
    <row r="1341" spans="1:3" x14ac:dyDescent="0.25">
      <c r="A1341" s="2" t="str">
        <f t="shared" si="80"/>
        <v>0</v>
      </c>
      <c r="B1341" t="str">
        <f t="shared" si="81"/>
        <v>0000</v>
      </c>
      <c r="C1341" t="str">
        <f t="shared" si="82"/>
        <v>5324-5328</v>
      </c>
    </row>
    <row r="1342" spans="1:3" x14ac:dyDescent="0.25">
      <c r="A1342" s="2" t="str">
        <f t="shared" si="80"/>
        <v>0</v>
      </c>
      <c r="B1342" t="str">
        <f t="shared" si="81"/>
        <v>0000</v>
      </c>
      <c r="C1342" t="str">
        <f t="shared" si="82"/>
        <v>5328-5332</v>
      </c>
    </row>
    <row r="1343" spans="1:3" x14ac:dyDescent="0.25">
      <c r="A1343" s="2" t="str">
        <f t="shared" si="80"/>
        <v>0</v>
      </c>
      <c r="B1343" t="str">
        <f t="shared" si="81"/>
        <v>0000</v>
      </c>
      <c r="C1343" t="str">
        <f t="shared" si="82"/>
        <v>5332-5336</v>
      </c>
    </row>
    <row r="1344" spans="1:3" x14ac:dyDescent="0.25">
      <c r="A1344" s="2" t="str">
        <f t="shared" si="80"/>
        <v>0</v>
      </c>
      <c r="B1344" t="str">
        <f t="shared" si="81"/>
        <v>0000</v>
      </c>
      <c r="C1344" t="str">
        <f t="shared" si="82"/>
        <v>5336-5340</v>
      </c>
    </row>
    <row r="1345" spans="1:3" x14ac:dyDescent="0.25">
      <c r="A1345" s="2" t="str">
        <f t="shared" si="80"/>
        <v>0</v>
      </c>
      <c r="B1345" t="str">
        <f t="shared" si="81"/>
        <v>0000</v>
      </c>
      <c r="C1345" t="str">
        <f t="shared" si="82"/>
        <v>5340-5344</v>
      </c>
    </row>
    <row r="1346" spans="1:3" x14ac:dyDescent="0.25">
      <c r="A1346" s="2" t="str">
        <f t="shared" si="80"/>
        <v>0</v>
      </c>
      <c r="B1346" t="str">
        <f t="shared" si="81"/>
        <v>0000</v>
      </c>
      <c r="C1346" t="str">
        <f t="shared" si="82"/>
        <v>5344-5348</v>
      </c>
    </row>
    <row r="1347" spans="1:3" x14ac:dyDescent="0.25">
      <c r="A1347" s="2" t="str">
        <f t="shared" si="80"/>
        <v>0</v>
      </c>
      <c r="B1347" t="str">
        <f t="shared" si="81"/>
        <v>0000</v>
      </c>
      <c r="C1347" t="str">
        <f t="shared" si="82"/>
        <v>5348-5352</v>
      </c>
    </row>
    <row r="1348" spans="1:3" x14ac:dyDescent="0.25">
      <c r="A1348" s="2" t="str">
        <f t="shared" si="80"/>
        <v>0</v>
      </c>
      <c r="B1348" t="str">
        <f t="shared" si="81"/>
        <v>0000</v>
      </c>
      <c r="C1348" t="str">
        <f t="shared" si="82"/>
        <v>5352-5356</v>
      </c>
    </row>
    <row r="1349" spans="1:3" x14ac:dyDescent="0.25">
      <c r="A1349" s="2" t="str">
        <f t="shared" si="80"/>
        <v>0</v>
      </c>
      <c r="B1349" t="str">
        <f t="shared" si="81"/>
        <v>0000</v>
      </c>
      <c r="C1349" t="str">
        <f t="shared" si="82"/>
        <v>5356-5360</v>
      </c>
    </row>
    <row r="1350" spans="1:3" x14ac:dyDescent="0.25">
      <c r="A1350" s="2" t="str">
        <f t="shared" si="80"/>
        <v>0</v>
      </c>
      <c r="B1350" t="str">
        <f t="shared" si="81"/>
        <v>0000</v>
      </c>
      <c r="C1350" t="str">
        <f t="shared" si="82"/>
        <v>5360-5364</v>
      </c>
    </row>
    <row r="1351" spans="1:3" x14ac:dyDescent="0.25">
      <c r="A1351" s="2" t="str">
        <f t="shared" si="80"/>
        <v>0</v>
      </c>
      <c r="B1351" t="str">
        <f t="shared" si="81"/>
        <v>0000</v>
      </c>
      <c r="C1351" t="str">
        <f t="shared" si="82"/>
        <v>5364-5368</v>
      </c>
    </row>
    <row r="1352" spans="1:3" x14ac:dyDescent="0.25">
      <c r="A1352" s="2" t="str">
        <f t="shared" si="80"/>
        <v>0</v>
      </c>
      <c r="B1352" t="str">
        <f t="shared" si="81"/>
        <v>0000</v>
      </c>
      <c r="C1352" t="str">
        <f t="shared" si="82"/>
        <v>5368-5372</v>
      </c>
    </row>
    <row r="1353" spans="1:3" x14ac:dyDescent="0.25">
      <c r="A1353" s="2" t="str">
        <f t="shared" si="80"/>
        <v>0</v>
      </c>
      <c r="B1353" t="str">
        <f t="shared" si="81"/>
        <v>0000</v>
      </c>
      <c r="C1353" t="str">
        <f t="shared" si="82"/>
        <v>5372-5376</v>
      </c>
    </row>
    <row r="1354" spans="1:3" x14ac:dyDescent="0.25">
      <c r="A1354" s="2" t="str">
        <f t="shared" ref="A1354:A1417" si="83">MID($B$1,(ROW()-10)+(COLUMN()-1)*6*8 + 1,1)</f>
        <v>0</v>
      </c>
      <c r="B1354" t="str">
        <f t="shared" si="81"/>
        <v>0000</v>
      </c>
      <c r="C1354" t="str">
        <f t="shared" si="82"/>
        <v>5376-5380</v>
      </c>
    </row>
    <row r="1355" spans="1:3" x14ac:dyDescent="0.25">
      <c r="A1355" s="2" t="str">
        <f t="shared" si="83"/>
        <v>0</v>
      </c>
      <c r="B1355" t="str">
        <f t="shared" ref="B1355:B1418" si="84">HEX2BIN(A1355,4)</f>
        <v>0000</v>
      </c>
      <c r="C1355" t="str">
        <f t="shared" si="82"/>
        <v>5380-5384</v>
      </c>
    </row>
    <row r="1356" spans="1:3" x14ac:dyDescent="0.25">
      <c r="A1356" s="2" t="str">
        <f t="shared" si="83"/>
        <v>0</v>
      </c>
      <c r="B1356" t="str">
        <f t="shared" si="84"/>
        <v>0000</v>
      </c>
      <c r="C1356" t="str">
        <f t="shared" si="82"/>
        <v>5384-5388</v>
      </c>
    </row>
    <row r="1357" spans="1:3" x14ac:dyDescent="0.25">
      <c r="A1357" s="2" t="str">
        <f t="shared" si="83"/>
        <v>0</v>
      </c>
      <c r="B1357" t="str">
        <f t="shared" si="84"/>
        <v>0000</v>
      </c>
      <c r="C1357" t="str">
        <f t="shared" ref="C1357:C1420" si="85">(ROW()-10)*4 &amp; "-" &amp; (ROW()-9)*4</f>
        <v>5388-5392</v>
      </c>
    </row>
    <row r="1358" spans="1:3" x14ac:dyDescent="0.25">
      <c r="A1358" s="2" t="str">
        <f t="shared" si="83"/>
        <v>0</v>
      </c>
      <c r="B1358" t="str">
        <f t="shared" si="84"/>
        <v>0000</v>
      </c>
      <c r="C1358" t="str">
        <f t="shared" si="85"/>
        <v>5392-5396</v>
      </c>
    </row>
    <row r="1359" spans="1:3" x14ac:dyDescent="0.25">
      <c r="A1359" s="2" t="str">
        <f t="shared" si="83"/>
        <v>0</v>
      </c>
      <c r="B1359" t="str">
        <f t="shared" si="84"/>
        <v>0000</v>
      </c>
      <c r="C1359" t="str">
        <f t="shared" si="85"/>
        <v>5396-5400</v>
      </c>
    </row>
    <row r="1360" spans="1:3" x14ac:dyDescent="0.25">
      <c r="A1360" s="2" t="str">
        <f t="shared" si="83"/>
        <v>0</v>
      </c>
      <c r="B1360" t="str">
        <f t="shared" si="84"/>
        <v>0000</v>
      </c>
      <c r="C1360" t="str">
        <f t="shared" si="85"/>
        <v>5400-5404</v>
      </c>
    </row>
    <row r="1361" spans="1:3" x14ac:dyDescent="0.25">
      <c r="A1361" s="2" t="str">
        <f t="shared" si="83"/>
        <v>0</v>
      </c>
      <c r="B1361" t="str">
        <f t="shared" si="84"/>
        <v>0000</v>
      </c>
      <c r="C1361" t="str">
        <f t="shared" si="85"/>
        <v>5404-5408</v>
      </c>
    </row>
    <row r="1362" spans="1:3" x14ac:dyDescent="0.25">
      <c r="A1362" s="2" t="str">
        <f t="shared" si="83"/>
        <v>0</v>
      </c>
      <c r="B1362" t="str">
        <f t="shared" si="84"/>
        <v>0000</v>
      </c>
      <c r="C1362" t="str">
        <f t="shared" si="85"/>
        <v>5408-5412</v>
      </c>
    </row>
    <row r="1363" spans="1:3" x14ac:dyDescent="0.25">
      <c r="A1363" s="2" t="str">
        <f t="shared" si="83"/>
        <v>0</v>
      </c>
      <c r="B1363" t="str">
        <f t="shared" si="84"/>
        <v>0000</v>
      </c>
      <c r="C1363" t="str">
        <f t="shared" si="85"/>
        <v>5412-5416</v>
      </c>
    </row>
    <row r="1364" spans="1:3" x14ac:dyDescent="0.25">
      <c r="A1364" s="2" t="str">
        <f t="shared" si="83"/>
        <v>0</v>
      </c>
      <c r="B1364" t="str">
        <f t="shared" si="84"/>
        <v>0000</v>
      </c>
      <c r="C1364" t="str">
        <f t="shared" si="85"/>
        <v>5416-5420</v>
      </c>
    </row>
    <row r="1365" spans="1:3" x14ac:dyDescent="0.25">
      <c r="A1365" s="2" t="str">
        <f t="shared" si="83"/>
        <v>0</v>
      </c>
      <c r="B1365" t="str">
        <f t="shared" si="84"/>
        <v>0000</v>
      </c>
      <c r="C1365" t="str">
        <f t="shared" si="85"/>
        <v>5420-5424</v>
      </c>
    </row>
    <row r="1366" spans="1:3" x14ac:dyDescent="0.25">
      <c r="A1366" s="2" t="str">
        <f t="shared" si="83"/>
        <v>0</v>
      </c>
      <c r="B1366" t="str">
        <f t="shared" si="84"/>
        <v>0000</v>
      </c>
      <c r="C1366" t="str">
        <f t="shared" si="85"/>
        <v>5424-5428</v>
      </c>
    </row>
    <row r="1367" spans="1:3" x14ac:dyDescent="0.25">
      <c r="A1367" s="2" t="str">
        <f t="shared" si="83"/>
        <v>0</v>
      </c>
      <c r="B1367" t="str">
        <f t="shared" si="84"/>
        <v>0000</v>
      </c>
      <c r="C1367" t="str">
        <f t="shared" si="85"/>
        <v>5428-5432</v>
      </c>
    </row>
    <row r="1368" spans="1:3" x14ac:dyDescent="0.25">
      <c r="A1368" s="2" t="str">
        <f t="shared" si="83"/>
        <v>0</v>
      </c>
      <c r="B1368" t="str">
        <f t="shared" si="84"/>
        <v>0000</v>
      </c>
      <c r="C1368" t="str">
        <f t="shared" si="85"/>
        <v>5432-5436</v>
      </c>
    </row>
    <row r="1369" spans="1:3" x14ac:dyDescent="0.25">
      <c r="A1369" s="2" t="str">
        <f t="shared" si="83"/>
        <v>0</v>
      </c>
      <c r="B1369" t="str">
        <f t="shared" si="84"/>
        <v>0000</v>
      </c>
      <c r="C1369" t="str">
        <f t="shared" si="85"/>
        <v>5436-5440</v>
      </c>
    </row>
    <row r="1370" spans="1:3" x14ac:dyDescent="0.25">
      <c r="A1370" s="2" t="str">
        <f t="shared" si="83"/>
        <v>0</v>
      </c>
      <c r="B1370" t="str">
        <f t="shared" si="84"/>
        <v>0000</v>
      </c>
      <c r="C1370" t="str">
        <f t="shared" si="85"/>
        <v>5440-5444</v>
      </c>
    </row>
    <row r="1371" spans="1:3" x14ac:dyDescent="0.25">
      <c r="A1371" s="2" t="str">
        <f t="shared" si="83"/>
        <v>0</v>
      </c>
      <c r="B1371" t="str">
        <f t="shared" si="84"/>
        <v>0000</v>
      </c>
      <c r="C1371" t="str">
        <f t="shared" si="85"/>
        <v>5444-5448</v>
      </c>
    </row>
    <row r="1372" spans="1:3" x14ac:dyDescent="0.25">
      <c r="A1372" s="2" t="str">
        <f t="shared" si="83"/>
        <v>0</v>
      </c>
      <c r="B1372" t="str">
        <f t="shared" si="84"/>
        <v>0000</v>
      </c>
      <c r="C1372" t="str">
        <f t="shared" si="85"/>
        <v>5448-5452</v>
      </c>
    </row>
    <row r="1373" spans="1:3" x14ac:dyDescent="0.25">
      <c r="A1373" s="2" t="str">
        <f t="shared" si="83"/>
        <v>0</v>
      </c>
      <c r="B1373" t="str">
        <f t="shared" si="84"/>
        <v>0000</v>
      </c>
      <c r="C1373" t="str">
        <f t="shared" si="85"/>
        <v>5452-5456</v>
      </c>
    </row>
    <row r="1374" spans="1:3" x14ac:dyDescent="0.25">
      <c r="A1374" s="2" t="str">
        <f t="shared" si="83"/>
        <v>0</v>
      </c>
      <c r="B1374" t="str">
        <f t="shared" si="84"/>
        <v>0000</v>
      </c>
      <c r="C1374" t="str">
        <f t="shared" si="85"/>
        <v>5456-5460</v>
      </c>
    </row>
    <row r="1375" spans="1:3" x14ac:dyDescent="0.25">
      <c r="A1375" s="2" t="str">
        <f t="shared" si="83"/>
        <v>0</v>
      </c>
      <c r="B1375" t="str">
        <f t="shared" si="84"/>
        <v>0000</v>
      </c>
      <c r="C1375" t="str">
        <f t="shared" si="85"/>
        <v>5460-5464</v>
      </c>
    </row>
    <row r="1376" spans="1:3" x14ac:dyDescent="0.25">
      <c r="A1376" s="2" t="str">
        <f t="shared" si="83"/>
        <v>0</v>
      </c>
      <c r="B1376" t="str">
        <f t="shared" si="84"/>
        <v>0000</v>
      </c>
      <c r="C1376" t="str">
        <f t="shared" si="85"/>
        <v>5464-5468</v>
      </c>
    </row>
    <row r="1377" spans="1:3" x14ac:dyDescent="0.25">
      <c r="A1377" s="2" t="str">
        <f t="shared" si="83"/>
        <v>0</v>
      </c>
      <c r="B1377" t="str">
        <f t="shared" si="84"/>
        <v>0000</v>
      </c>
      <c r="C1377" t="str">
        <f t="shared" si="85"/>
        <v>5468-5472</v>
      </c>
    </row>
    <row r="1378" spans="1:3" x14ac:dyDescent="0.25">
      <c r="A1378" s="2" t="str">
        <f t="shared" si="83"/>
        <v>0</v>
      </c>
      <c r="B1378" t="str">
        <f t="shared" si="84"/>
        <v>0000</v>
      </c>
      <c r="C1378" t="str">
        <f t="shared" si="85"/>
        <v>5472-5476</v>
      </c>
    </row>
    <row r="1379" spans="1:3" x14ac:dyDescent="0.25">
      <c r="A1379" s="2" t="str">
        <f t="shared" si="83"/>
        <v>0</v>
      </c>
      <c r="B1379" t="str">
        <f t="shared" si="84"/>
        <v>0000</v>
      </c>
      <c r="C1379" t="str">
        <f t="shared" si="85"/>
        <v>5476-5480</v>
      </c>
    </row>
    <row r="1380" spans="1:3" x14ac:dyDescent="0.25">
      <c r="A1380" s="2" t="str">
        <f t="shared" si="83"/>
        <v>0</v>
      </c>
      <c r="B1380" t="str">
        <f t="shared" si="84"/>
        <v>0000</v>
      </c>
      <c r="C1380" t="str">
        <f t="shared" si="85"/>
        <v>5480-5484</v>
      </c>
    </row>
    <row r="1381" spans="1:3" x14ac:dyDescent="0.25">
      <c r="A1381" s="2" t="str">
        <f t="shared" si="83"/>
        <v>0</v>
      </c>
      <c r="B1381" t="str">
        <f t="shared" si="84"/>
        <v>0000</v>
      </c>
      <c r="C1381" t="str">
        <f t="shared" si="85"/>
        <v>5484-5488</v>
      </c>
    </row>
    <row r="1382" spans="1:3" x14ac:dyDescent="0.25">
      <c r="A1382" s="2" t="str">
        <f t="shared" si="83"/>
        <v>0</v>
      </c>
      <c r="B1382" t="str">
        <f t="shared" si="84"/>
        <v>0000</v>
      </c>
      <c r="C1382" t="str">
        <f t="shared" si="85"/>
        <v>5488-5492</v>
      </c>
    </row>
    <row r="1383" spans="1:3" x14ac:dyDescent="0.25">
      <c r="A1383" s="2" t="str">
        <f t="shared" si="83"/>
        <v>0</v>
      </c>
      <c r="B1383" t="str">
        <f t="shared" si="84"/>
        <v>0000</v>
      </c>
      <c r="C1383" t="str">
        <f t="shared" si="85"/>
        <v>5492-5496</v>
      </c>
    </row>
    <row r="1384" spans="1:3" x14ac:dyDescent="0.25">
      <c r="A1384" s="2" t="str">
        <f t="shared" si="83"/>
        <v>0</v>
      </c>
      <c r="B1384" t="str">
        <f t="shared" si="84"/>
        <v>0000</v>
      </c>
      <c r="C1384" t="str">
        <f t="shared" si="85"/>
        <v>5496-5500</v>
      </c>
    </row>
    <row r="1385" spans="1:3" x14ac:dyDescent="0.25">
      <c r="A1385" s="2" t="str">
        <f t="shared" si="83"/>
        <v>0</v>
      </c>
      <c r="B1385" t="str">
        <f t="shared" si="84"/>
        <v>0000</v>
      </c>
      <c r="C1385" t="str">
        <f t="shared" si="85"/>
        <v>5500-5504</v>
      </c>
    </row>
    <row r="1386" spans="1:3" x14ac:dyDescent="0.25">
      <c r="A1386" s="2" t="str">
        <f t="shared" si="83"/>
        <v>0</v>
      </c>
      <c r="B1386" t="str">
        <f t="shared" si="84"/>
        <v>0000</v>
      </c>
      <c r="C1386" t="str">
        <f t="shared" si="85"/>
        <v>5504-5508</v>
      </c>
    </row>
    <row r="1387" spans="1:3" x14ac:dyDescent="0.25">
      <c r="A1387" s="2" t="str">
        <f t="shared" si="83"/>
        <v>0</v>
      </c>
      <c r="B1387" t="str">
        <f t="shared" si="84"/>
        <v>0000</v>
      </c>
      <c r="C1387" t="str">
        <f t="shared" si="85"/>
        <v>5508-5512</v>
      </c>
    </row>
    <row r="1388" spans="1:3" x14ac:dyDescent="0.25">
      <c r="A1388" s="2" t="str">
        <f t="shared" si="83"/>
        <v>0</v>
      </c>
      <c r="B1388" t="str">
        <f t="shared" si="84"/>
        <v>0000</v>
      </c>
      <c r="C1388" t="str">
        <f t="shared" si="85"/>
        <v>5512-5516</v>
      </c>
    </row>
    <row r="1389" spans="1:3" x14ac:dyDescent="0.25">
      <c r="A1389" s="2" t="str">
        <f t="shared" si="83"/>
        <v>0</v>
      </c>
      <c r="B1389" t="str">
        <f t="shared" si="84"/>
        <v>0000</v>
      </c>
      <c r="C1389" t="str">
        <f t="shared" si="85"/>
        <v>5516-5520</v>
      </c>
    </row>
    <row r="1390" spans="1:3" x14ac:dyDescent="0.25">
      <c r="A1390" s="2" t="str">
        <f t="shared" si="83"/>
        <v>0</v>
      </c>
      <c r="B1390" t="str">
        <f t="shared" si="84"/>
        <v>0000</v>
      </c>
      <c r="C1390" t="str">
        <f t="shared" si="85"/>
        <v>5520-5524</v>
      </c>
    </row>
    <row r="1391" spans="1:3" x14ac:dyDescent="0.25">
      <c r="A1391" s="2" t="str">
        <f t="shared" si="83"/>
        <v>0</v>
      </c>
      <c r="B1391" t="str">
        <f t="shared" si="84"/>
        <v>0000</v>
      </c>
      <c r="C1391" t="str">
        <f t="shared" si="85"/>
        <v>5524-5528</v>
      </c>
    </row>
    <row r="1392" spans="1:3" x14ac:dyDescent="0.25">
      <c r="A1392" s="2" t="str">
        <f t="shared" si="83"/>
        <v>0</v>
      </c>
      <c r="B1392" t="str">
        <f t="shared" si="84"/>
        <v>0000</v>
      </c>
      <c r="C1392" t="str">
        <f t="shared" si="85"/>
        <v>5528-5532</v>
      </c>
    </row>
    <row r="1393" spans="1:3" x14ac:dyDescent="0.25">
      <c r="A1393" s="2" t="str">
        <f t="shared" si="83"/>
        <v>0</v>
      </c>
      <c r="B1393" t="str">
        <f t="shared" si="84"/>
        <v>0000</v>
      </c>
      <c r="C1393" t="str">
        <f t="shared" si="85"/>
        <v>5532-5536</v>
      </c>
    </row>
    <row r="1394" spans="1:3" x14ac:dyDescent="0.25">
      <c r="A1394" s="2" t="str">
        <f t="shared" si="83"/>
        <v>0</v>
      </c>
      <c r="B1394" t="str">
        <f t="shared" si="84"/>
        <v>0000</v>
      </c>
      <c r="C1394" t="str">
        <f t="shared" si="85"/>
        <v>5536-5540</v>
      </c>
    </row>
    <row r="1395" spans="1:3" x14ac:dyDescent="0.25">
      <c r="A1395" s="2" t="str">
        <f t="shared" si="83"/>
        <v>0</v>
      </c>
      <c r="B1395" t="str">
        <f t="shared" si="84"/>
        <v>0000</v>
      </c>
      <c r="C1395" t="str">
        <f t="shared" si="85"/>
        <v>5540-5544</v>
      </c>
    </row>
    <row r="1396" spans="1:3" x14ac:dyDescent="0.25">
      <c r="A1396" s="2" t="str">
        <f t="shared" si="83"/>
        <v>0</v>
      </c>
      <c r="B1396" t="str">
        <f t="shared" si="84"/>
        <v>0000</v>
      </c>
      <c r="C1396" t="str">
        <f t="shared" si="85"/>
        <v>5544-5548</v>
      </c>
    </row>
    <row r="1397" spans="1:3" x14ac:dyDescent="0.25">
      <c r="A1397" s="2" t="str">
        <f t="shared" si="83"/>
        <v>0</v>
      </c>
      <c r="B1397" t="str">
        <f t="shared" si="84"/>
        <v>0000</v>
      </c>
      <c r="C1397" t="str">
        <f t="shared" si="85"/>
        <v>5548-5552</v>
      </c>
    </row>
    <row r="1398" spans="1:3" x14ac:dyDescent="0.25">
      <c r="A1398" s="2" t="str">
        <f t="shared" si="83"/>
        <v>0</v>
      </c>
      <c r="B1398" t="str">
        <f t="shared" si="84"/>
        <v>0000</v>
      </c>
      <c r="C1398" t="str">
        <f t="shared" si="85"/>
        <v>5552-5556</v>
      </c>
    </row>
    <row r="1399" spans="1:3" x14ac:dyDescent="0.25">
      <c r="A1399" s="2" t="str">
        <f t="shared" si="83"/>
        <v>0</v>
      </c>
      <c r="B1399" t="str">
        <f t="shared" si="84"/>
        <v>0000</v>
      </c>
      <c r="C1399" t="str">
        <f t="shared" si="85"/>
        <v>5556-5560</v>
      </c>
    </row>
    <row r="1400" spans="1:3" x14ac:dyDescent="0.25">
      <c r="A1400" s="2" t="str">
        <f t="shared" si="83"/>
        <v>0</v>
      </c>
      <c r="B1400" t="str">
        <f t="shared" si="84"/>
        <v>0000</v>
      </c>
      <c r="C1400" t="str">
        <f t="shared" si="85"/>
        <v>5560-5564</v>
      </c>
    </row>
    <row r="1401" spans="1:3" x14ac:dyDescent="0.25">
      <c r="A1401" s="2" t="str">
        <f t="shared" si="83"/>
        <v>0</v>
      </c>
      <c r="B1401" t="str">
        <f t="shared" si="84"/>
        <v>0000</v>
      </c>
      <c r="C1401" t="str">
        <f t="shared" si="85"/>
        <v>5564-5568</v>
      </c>
    </row>
    <row r="1402" spans="1:3" x14ac:dyDescent="0.25">
      <c r="A1402" s="2" t="str">
        <f t="shared" si="83"/>
        <v>0</v>
      </c>
      <c r="B1402" t="str">
        <f t="shared" si="84"/>
        <v>0000</v>
      </c>
      <c r="C1402" t="str">
        <f t="shared" si="85"/>
        <v>5568-5572</v>
      </c>
    </row>
    <row r="1403" spans="1:3" x14ac:dyDescent="0.25">
      <c r="A1403" s="2" t="str">
        <f t="shared" si="83"/>
        <v>0</v>
      </c>
      <c r="B1403" t="str">
        <f t="shared" si="84"/>
        <v>0000</v>
      </c>
      <c r="C1403" t="str">
        <f t="shared" si="85"/>
        <v>5572-5576</v>
      </c>
    </row>
    <row r="1404" spans="1:3" x14ac:dyDescent="0.25">
      <c r="A1404" s="2" t="str">
        <f t="shared" si="83"/>
        <v>0</v>
      </c>
      <c r="B1404" t="str">
        <f t="shared" si="84"/>
        <v>0000</v>
      </c>
      <c r="C1404" t="str">
        <f t="shared" si="85"/>
        <v>5576-5580</v>
      </c>
    </row>
    <row r="1405" spans="1:3" x14ac:dyDescent="0.25">
      <c r="A1405" s="2" t="str">
        <f t="shared" si="83"/>
        <v>0</v>
      </c>
      <c r="B1405" t="str">
        <f t="shared" si="84"/>
        <v>0000</v>
      </c>
      <c r="C1405" t="str">
        <f t="shared" si="85"/>
        <v>5580-5584</v>
      </c>
    </row>
    <row r="1406" spans="1:3" x14ac:dyDescent="0.25">
      <c r="A1406" s="2" t="str">
        <f t="shared" si="83"/>
        <v>0</v>
      </c>
      <c r="B1406" t="str">
        <f t="shared" si="84"/>
        <v>0000</v>
      </c>
      <c r="C1406" t="str">
        <f t="shared" si="85"/>
        <v>5584-5588</v>
      </c>
    </row>
    <row r="1407" spans="1:3" x14ac:dyDescent="0.25">
      <c r="A1407" s="2" t="str">
        <f t="shared" si="83"/>
        <v>0</v>
      </c>
      <c r="B1407" t="str">
        <f t="shared" si="84"/>
        <v>0000</v>
      </c>
      <c r="C1407" t="str">
        <f t="shared" si="85"/>
        <v>5588-5592</v>
      </c>
    </row>
    <row r="1408" spans="1:3" x14ac:dyDescent="0.25">
      <c r="A1408" s="2" t="str">
        <f t="shared" si="83"/>
        <v>0</v>
      </c>
      <c r="B1408" t="str">
        <f t="shared" si="84"/>
        <v>0000</v>
      </c>
      <c r="C1408" t="str">
        <f t="shared" si="85"/>
        <v>5592-5596</v>
      </c>
    </row>
    <row r="1409" spans="1:3" x14ac:dyDescent="0.25">
      <c r="A1409" s="2" t="str">
        <f t="shared" si="83"/>
        <v>0</v>
      </c>
      <c r="B1409" t="str">
        <f t="shared" si="84"/>
        <v>0000</v>
      </c>
      <c r="C1409" t="str">
        <f t="shared" si="85"/>
        <v>5596-5600</v>
      </c>
    </row>
    <row r="1410" spans="1:3" x14ac:dyDescent="0.25">
      <c r="A1410" s="2" t="str">
        <f t="shared" si="83"/>
        <v>0</v>
      </c>
      <c r="B1410" t="str">
        <f t="shared" si="84"/>
        <v>0000</v>
      </c>
      <c r="C1410" t="str">
        <f t="shared" si="85"/>
        <v>5600-5604</v>
      </c>
    </row>
    <row r="1411" spans="1:3" x14ac:dyDescent="0.25">
      <c r="A1411" s="2" t="str">
        <f t="shared" si="83"/>
        <v>0</v>
      </c>
      <c r="B1411" t="str">
        <f t="shared" si="84"/>
        <v>0000</v>
      </c>
      <c r="C1411" t="str">
        <f t="shared" si="85"/>
        <v>5604-5608</v>
      </c>
    </row>
    <row r="1412" spans="1:3" x14ac:dyDescent="0.25">
      <c r="A1412" s="2" t="str">
        <f t="shared" si="83"/>
        <v>0</v>
      </c>
      <c r="B1412" t="str">
        <f t="shared" si="84"/>
        <v>0000</v>
      </c>
      <c r="C1412" t="str">
        <f t="shared" si="85"/>
        <v>5608-5612</v>
      </c>
    </row>
    <row r="1413" spans="1:3" x14ac:dyDescent="0.25">
      <c r="A1413" s="2" t="str">
        <f t="shared" si="83"/>
        <v>0</v>
      </c>
      <c r="B1413" t="str">
        <f t="shared" si="84"/>
        <v>0000</v>
      </c>
      <c r="C1413" t="str">
        <f t="shared" si="85"/>
        <v>5612-5616</v>
      </c>
    </row>
    <row r="1414" spans="1:3" x14ac:dyDescent="0.25">
      <c r="A1414" s="2" t="str">
        <f t="shared" si="83"/>
        <v>0</v>
      </c>
      <c r="B1414" t="str">
        <f t="shared" si="84"/>
        <v>0000</v>
      </c>
      <c r="C1414" t="str">
        <f t="shared" si="85"/>
        <v>5616-5620</v>
      </c>
    </row>
    <row r="1415" spans="1:3" x14ac:dyDescent="0.25">
      <c r="A1415" s="2" t="str">
        <f t="shared" si="83"/>
        <v>0</v>
      </c>
      <c r="B1415" t="str">
        <f t="shared" si="84"/>
        <v>0000</v>
      </c>
      <c r="C1415" t="str">
        <f t="shared" si="85"/>
        <v>5620-5624</v>
      </c>
    </row>
    <row r="1416" spans="1:3" x14ac:dyDescent="0.25">
      <c r="A1416" s="2" t="str">
        <f t="shared" si="83"/>
        <v>0</v>
      </c>
      <c r="B1416" t="str">
        <f t="shared" si="84"/>
        <v>0000</v>
      </c>
      <c r="C1416" t="str">
        <f t="shared" si="85"/>
        <v>5624-5628</v>
      </c>
    </row>
    <row r="1417" spans="1:3" x14ac:dyDescent="0.25">
      <c r="A1417" s="2" t="str">
        <f t="shared" si="83"/>
        <v>0</v>
      </c>
      <c r="B1417" t="str">
        <f t="shared" si="84"/>
        <v>0000</v>
      </c>
      <c r="C1417" t="str">
        <f t="shared" si="85"/>
        <v>5628-5632</v>
      </c>
    </row>
    <row r="1418" spans="1:3" x14ac:dyDescent="0.25">
      <c r="A1418" s="2" t="str">
        <f t="shared" ref="A1418:A1481" si="86">MID($B$1,(ROW()-10)+(COLUMN()-1)*6*8 + 1,1)</f>
        <v>0</v>
      </c>
      <c r="B1418" t="str">
        <f t="shared" si="84"/>
        <v>0000</v>
      </c>
      <c r="C1418" t="str">
        <f t="shared" si="85"/>
        <v>5632-5636</v>
      </c>
    </row>
    <row r="1419" spans="1:3" x14ac:dyDescent="0.25">
      <c r="A1419" s="2" t="str">
        <f t="shared" si="86"/>
        <v>0</v>
      </c>
      <c r="B1419" t="str">
        <f t="shared" ref="B1419:B1482" si="87">HEX2BIN(A1419,4)</f>
        <v>0000</v>
      </c>
      <c r="C1419" t="str">
        <f t="shared" si="85"/>
        <v>5636-5640</v>
      </c>
    </row>
    <row r="1420" spans="1:3" x14ac:dyDescent="0.25">
      <c r="A1420" s="2" t="str">
        <f t="shared" si="86"/>
        <v>0</v>
      </c>
      <c r="B1420" t="str">
        <f t="shared" si="87"/>
        <v>0000</v>
      </c>
      <c r="C1420" t="str">
        <f t="shared" si="85"/>
        <v>5640-5644</v>
      </c>
    </row>
    <row r="1421" spans="1:3" x14ac:dyDescent="0.25">
      <c r="A1421" s="2" t="str">
        <f t="shared" si="86"/>
        <v>0</v>
      </c>
      <c r="B1421" t="str">
        <f t="shared" si="87"/>
        <v>0000</v>
      </c>
      <c r="C1421" t="str">
        <f t="shared" ref="C1421:C1484" si="88">(ROW()-10)*4 &amp; "-" &amp; (ROW()-9)*4</f>
        <v>5644-5648</v>
      </c>
    </row>
    <row r="1422" spans="1:3" x14ac:dyDescent="0.25">
      <c r="A1422" s="2" t="str">
        <f t="shared" si="86"/>
        <v>0</v>
      </c>
      <c r="B1422" t="str">
        <f t="shared" si="87"/>
        <v>0000</v>
      </c>
      <c r="C1422" t="str">
        <f t="shared" si="88"/>
        <v>5648-5652</v>
      </c>
    </row>
    <row r="1423" spans="1:3" x14ac:dyDescent="0.25">
      <c r="A1423" s="2" t="str">
        <f t="shared" si="86"/>
        <v>0</v>
      </c>
      <c r="B1423" t="str">
        <f t="shared" si="87"/>
        <v>0000</v>
      </c>
      <c r="C1423" t="str">
        <f t="shared" si="88"/>
        <v>5652-5656</v>
      </c>
    </row>
    <row r="1424" spans="1:3" x14ac:dyDescent="0.25">
      <c r="A1424" s="2" t="str">
        <f t="shared" si="86"/>
        <v>0</v>
      </c>
      <c r="B1424" t="str">
        <f t="shared" si="87"/>
        <v>0000</v>
      </c>
      <c r="C1424" t="str">
        <f t="shared" si="88"/>
        <v>5656-5660</v>
      </c>
    </row>
    <row r="1425" spans="1:3" x14ac:dyDescent="0.25">
      <c r="A1425" s="2" t="str">
        <f t="shared" si="86"/>
        <v>0</v>
      </c>
      <c r="B1425" t="str">
        <f t="shared" si="87"/>
        <v>0000</v>
      </c>
      <c r="C1425" t="str">
        <f t="shared" si="88"/>
        <v>5660-5664</v>
      </c>
    </row>
    <row r="1426" spans="1:3" x14ac:dyDescent="0.25">
      <c r="A1426" s="2" t="str">
        <f t="shared" si="86"/>
        <v>0</v>
      </c>
      <c r="B1426" t="str">
        <f t="shared" si="87"/>
        <v>0000</v>
      </c>
      <c r="C1426" t="str">
        <f t="shared" si="88"/>
        <v>5664-5668</v>
      </c>
    </row>
    <row r="1427" spans="1:3" x14ac:dyDescent="0.25">
      <c r="A1427" s="2" t="str">
        <f t="shared" si="86"/>
        <v>0</v>
      </c>
      <c r="B1427" t="str">
        <f t="shared" si="87"/>
        <v>0000</v>
      </c>
      <c r="C1427" t="str">
        <f t="shared" si="88"/>
        <v>5668-5672</v>
      </c>
    </row>
    <row r="1428" spans="1:3" x14ac:dyDescent="0.25">
      <c r="A1428" s="2" t="str">
        <f t="shared" si="86"/>
        <v>0</v>
      </c>
      <c r="B1428" t="str">
        <f t="shared" si="87"/>
        <v>0000</v>
      </c>
      <c r="C1428" t="str">
        <f t="shared" si="88"/>
        <v>5672-5676</v>
      </c>
    </row>
    <row r="1429" spans="1:3" x14ac:dyDescent="0.25">
      <c r="A1429" s="2" t="str">
        <f t="shared" si="86"/>
        <v>0</v>
      </c>
      <c r="B1429" t="str">
        <f t="shared" si="87"/>
        <v>0000</v>
      </c>
      <c r="C1429" t="str">
        <f t="shared" si="88"/>
        <v>5676-5680</v>
      </c>
    </row>
    <row r="1430" spans="1:3" x14ac:dyDescent="0.25">
      <c r="A1430" s="2" t="str">
        <f t="shared" si="86"/>
        <v>0</v>
      </c>
      <c r="B1430" t="str">
        <f t="shared" si="87"/>
        <v>0000</v>
      </c>
      <c r="C1430" t="str">
        <f t="shared" si="88"/>
        <v>5680-5684</v>
      </c>
    </row>
    <row r="1431" spans="1:3" x14ac:dyDescent="0.25">
      <c r="A1431" s="2" t="str">
        <f t="shared" si="86"/>
        <v>0</v>
      </c>
      <c r="B1431" t="str">
        <f t="shared" si="87"/>
        <v>0000</v>
      </c>
      <c r="C1431" t="str">
        <f t="shared" si="88"/>
        <v>5684-5688</v>
      </c>
    </row>
    <row r="1432" spans="1:3" x14ac:dyDescent="0.25">
      <c r="A1432" s="2" t="str">
        <f t="shared" si="86"/>
        <v>0</v>
      </c>
      <c r="B1432" t="str">
        <f t="shared" si="87"/>
        <v>0000</v>
      </c>
      <c r="C1432" t="str">
        <f t="shared" si="88"/>
        <v>5688-5692</v>
      </c>
    </row>
    <row r="1433" spans="1:3" x14ac:dyDescent="0.25">
      <c r="A1433" s="2" t="str">
        <f t="shared" si="86"/>
        <v>0</v>
      </c>
      <c r="B1433" t="str">
        <f t="shared" si="87"/>
        <v>0000</v>
      </c>
      <c r="C1433" t="str">
        <f t="shared" si="88"/>
        <v>5692-5696</v>
      </c>
    </row>
    <row r="1434" spans="1:3" x14ac:dyDescent="0.25">
      <c r="A1434" s="2" t="str">
        <f t="shared" si="86"/>
        <v>0</v>
      </c>
      <c r="B1434" t="str">
        <f t="shared" si="87"/>
        <v>0000</v>
      </c>
      <c r="C1434" t="str">
        <f t="shared" si="88"/>
        <v>5696-5700</v>
      </c>
    </row>
    <row r="1435" spans="1:3" x14ac:dyDescent="0.25">
      <c r="A1435" s="2" t="str">
        <f t="shared" si="86"/>
        <v>0</v>
      </c>
      <c r="B1435" t="str">
        <f t="shared" si="87"/>
        <v>0000</v>
      </c>
      <c r="C1435" t="str">
        <f t="shared" si="88"/>
        <v>5700-5704</v>
      </c>
    </row>
    <row r="1436" spans="1:3" x14ac:dyDescent="0.25">
      <c r="A1436" s="2" t="str">
        <f t="shared" si="86"/>
        <v>0</v>
      </c>
      <c r="B1436" t="str">
        <f t="shared" si="87"/>
        <v>0000</v>
      </c>
      <c r="C1436" t="str">
        <f t="shared" si="88"/>
        <v>5704-5708</v>
      </c>
    </row>
    <row r="1437" spans="1:3" x14ac:dyDescent="0.25">
      <c r="A1437" s="2" t="str">
        <f t="shared" si="86"/>
        <v>0</v>
      </c>
      <c r="B1437" t="str">
        <f t="shared" si="87"/>
        <v>0000</v>
      </c>
      <c r="C1437" t="str">
        <f t="shared" si="88"/>
        <v>5708-5712</v>
      </c>
    </row>
    <row r="1438" spans="1:3" x14ac:dyDescent="0.25">
      <c r="A1438" s="2" t="str">
        <f t="shared" si="86"/>
        <v>0</v>
      </c>
      <c r="B1438" t="str">
        <f t="shared" si="87"/>
        <v>0000</v>
      </c>
      <c r="C1438" t="str">
        <f t="shared" si="88"/>
        <v>5712-5716</v>
      </c>
    </row>
    <row r="1439" spans="1:3" x14ac:dyDescent="0.25">
      <c r="A1439" s="2" t="str">
        <f t="shared" si="86"/>
        <v>0</v>
      </c>
      <c r="B1439" t="str">
        <f t="shared" si="87"/>
        <v>0000</v>
      </c>
      <c r="C1439" t="str">
        <f t="shared" si="88"/>
        <v>5716-5720</v>
      </c>
    </row>
    <row r="1440" spans="1:3" x14ac:dyDescent="0.25">
      <c r="A1440" s="2" t="str">
        <f t="shared" si="86"/>
        <v>0</v>
      </c>
      <c r="B1440" t="str">
        <f t="shared" si="87"/>
        <v>0000</v>
      </c>
      <c r="C1440" t="str">
        <f t="shared" si="88"/>
        <v>5720-5724</v>
      </c>
    </row>
    <row r="1441" spans="1:3" x14ac:dyDescent="0.25">
      <c r="A1441" s="2" t="str">
        <f t="shared" si="86"/>
        <v>0</v>
      </c>
      <c r="B1441" t="str">
        <f t="shared" si="87"/>
        <v>0000</v>
      </c>
      <c r="C1441" t="str">
        <f t="shared" si="88"/>
        <v>5724-5728</v>
      </c>
    </row>
    <row r="1442" spans="1:3" x14ac:dyDescent="0.25">
      <c r="A1442" s="2" t="str">
        <f t="shared" si="86"/>
        <v>0</v>
      </c>
      <c r="B1442" t="str">
        <f t="shared" si="87"/>
        <v>0000</v>
      </c>
      <c r="C1442" t="str">
        <f t="shared" si="88"/>
        <v>5728-5732</v>
      </c>
    </row>
    <row r="1443" spans="1:3" x14ac:dyDescent="0.25">
      <c r="A1443" s="2" t="str">
        <f t="shared" si="86"/>
        <v>0</v>
      </c>
      <c r="B1443" t="str">
        <f t="shared" si="87"/>
        <v>0000</v>
      </c>
      <c r="C1443" t="str">
        <f t="shared" si="88"/>
        <v>5732-5736</v>
      </c>
    </row>
    <row r="1444" spans="1:3" x14ac:dyDescent="0.25">
      <c r="A1444" s="2" t="str">
        <f t="shared" si="86"/>
        <v>0</v>
      </c>
      <c r="B1444" t="str">
        <f t="shared" si="87"/>
        <v>0000</v>
      </c>
      <c r="C1444" t="str">
        <f t="shared" si="88"/>
        <v>5736-5740</v>
      </c>
    </row>
    <row r="1445" spans="1:3" x14ac:dyDescent="0.25">
      <c r="A1445" s="2" t="str">
        <f t="shared" si="86"/>
        <v>0</v>
      </c>
      <c r="B1445" t="str">
        <f t="shared" si="87"/>
        <v>0000</v>
      </c>
      <c r="C1445" t="str">
        <f t="shared" si="88"/>
        <v>5740-5744</v>
      </c>
    </row>
    <row r="1446" spans="1:3" x14ac:dyDescent="0.25">
      <c r="A1446" s="2" t="str">
        <f t="shared" si="86"/>
        <v>0</v>
      </c>
      <c r="B1446" t="str">
        <f t="shared" si="87"/>
        <v>0000</v>
      </c>
      <c r="C1446" t="str">
        <f t="shared" si="88"/>
        <v>5744-5748</v>
      </c>
    </row>
    <row r="1447" spans="1:3" x14ac:dyDescent="0.25">
      <c r="A1447" s="2" t="str">
        <f t="shared" si="86"/>
        <v>0</v>
      </c>
      <c r="B1447" t="str">
        <f t="shared" si="87"/>
        <v>0000</v>
      </c>
      <c r="C1447" t="str">
        <f t="shared" si="88"/>
        <v>5748-5752</v>
      </c>
    </row>
    <row r="1448" spans="1:3" x14ac:dyDescent="0.25">
      <c r="A1448" s="2" t="str">
        <f t="shared" si="86"/>
        <v>0</v>
      </c>
      <c r="B1448" t="str">
        <f t="shared" si="87"/>
        <v>0000</v>
      </c>
      <c r="C1448" t="str">
        <f t="shared" si="88"/>
        <v>5752-5756</v>
      </c>
    </row>
    <row r="1449" spans="1:3" x14ac:dyDescent="0.25">
      <c r="A1449" s="2" t="str">
        <f t="shared" si="86"/>
        <v>0</v>
      </c>
      <c r="B1449" t="str">
        <f t="shared" si="87"/>
        <v>0000</v>
      </c>
      <c r="C1449" t="str">
        <f t="shared" si="88"/>
        <v>5756-5760</v>
      </c>
    </row>
    <row r="1450" spans="1:3" x14ac:dyDescent="0.25">
      <c r="A1450" s="2" t="str">
        <f t="shared" si="86"/>
        <v>0</v>
      </c>
      <c r="B1450" t="str">
        <f t="shared" si="87"/>
        <v>0000</v>
      </c>
      <c r="C1450" t="str">
        <f t="shared" si="88"/>
        <v>5760-5764</v>
      </c>
    </row>
    <row r="1451" spans="1:3" x14ac:dyDescent="0.25">
      <c r="A1451" s="2" t="str">
        <f t="shared" si="86"/>
        <v>0</v>
      </c>
      <c r="B1451" t="str">
        <f t="shared" si="87"/>
        <v>0000</v>
      </c>
      <c r="C1451" t="str">
        <f t="shared" si="88"/>
        <v>5764-5768</v>
      </c>
    </row>
    <row r="1452" spans="1:3" x14ac:dyDescent="0.25">
      <c r="A1452" s="2" t="str">
        <f t="shared" si="86"/>
        <v>0</v>
      </c>
      <c r="B1452" t="str">
        <f t="shared" si="87"/>
        <v>0000</v>
      </c>
      <c r="C1452" t="str">
        <f t="shared" si="88"/>
        <v>5768-5772</v>
      </c>
    </row>
    <row r="1453" spans="1:3" x14ac:dyDescent="0.25">
      <c r="A1453" s="2" t="str">
        <f t="shared" si="86"/>
        <v>0</v>
      </c>
      <c r="B1453" t="str">
        <f t="shared" si="87"/>
        <v>0000</v>
      </c>
      <c r="C1453" t="str">
        <f t="shared" si="88"/>
        <v>5772-5776</v>
      </c>
    </row>
    <row r="1454" spans="1:3" x14ac:dyDescent="0.25">
      <c r="A1454" s="2" t="str">
        <f t="shared" si="86"/>
        <v>0</v>
      </c>
      <c r="B1454" t="str">
        <f t="shared" si="87"/>
        <v>0000</v>
      </c>
      <c r="C1454" t="str">
        <f t="shared" si="88"/>
        <v>5776-5780</v>
      </c>
    </row>
    <row r="1455" spans="1:3" x14ac:dyDescent="0.25">
      <c r="A1455" s="2" t="str">
        <f t="shared" si="86"/>
        <v>0</v>
      </c>
      <c r="B1455" t="str">
        <f t="shared" si="87"/>
        <v>0000</v>
      </c>
      <c r="C1455" t="str">
        <f t="shared" si="88"/>
        <v>5780-5784</v>
      </c>
    </row>
    <row r="1456" spans="1:3" x14ac:dyDescent="0.25">
      <c r="A1456" s="2" t="str">
        <f t="shared" si="86"/>
        <v>0</v>
      </c>
      <c r="B1456" t="str">
        <f t="shared" si="87"/>
        <v>0000</v>
      </c>
      <c r="C1456" t="str">
        <f t="shared" si="88"/>
        <v>5784-5788</v>
      </c>
    </row>
    <row r="1457" spans="1:3" x14ac:dyDescent="0.25">
      <c r="A1457" s="2" t="str">
        <f t="shared" si="86"/>
        <v>0</v>
      </c>
      <c r="B1457" t="str">
        <f t="shared" si="87"/>
        <v>0000</v>
      </c>
      <c r="C1457" t="str">
        <f t="shared" si="88"/>
        <v>5788-5792</v>
      </c>
    </row>
    <row r="1458" spans="1:3" x14ac:dyDescent="0.25">
      <c r="A1458" s="2" t="str">
        <f t="shared" si="86"/>
        <v>0</v>
      </c>
      <c r="B1458" t="str">
        <f t="shared" si="87"/>
        <v>0000</v>
      </c>
      <c r="C1458" t="str">
        <f t="shared" si="88"/>
        <v>5792-5796</v>
      </c>
    </row>
    <row r="1459" spans="1:3" x14ac:dyDescent="0.25">
      <c r="A1459" s="2" t="str">
        <f t="shared" si="86"/>
        <v>0</v>
      </c>
      <c r="B1459" t="str">
        <f t="shared" si="87"/>
        <v>0000</v>
      </c>
      <c r="C1459" t="str">
        <f t="shared" si="88"/>
        <v>5796-5800</v>
      </c>
    </row>
    <row r="1460" spans="1:3" x14ac:dyDescent="0.25">
      <c r="A1460" s="2" t="str">
        <f t="shared" si="86"/>
        <v>0</v>
      </c>
      <c r="B1460" t="str">
        <f t="shared" si="87"/>
        <v>0000</v>
      </c>
      <c r="C1460" t="str">
        <f t="shared" si="88"/>
        <v>5800-5804</v>
      </c>
    </row>
    <row r="1461" spans="1:3" x14ac:dyDescent="0.25">
      <c r="A1461" s="2" t="str">
        <f t="shared" si="86"/>
        <v>0</v>
      </c>
      <c r="B1461" t="str">
        <f t="shared" si="87"/>
        <v>0000</v>
      </c>
      <c r="C1461" t="str">
        <f t="shared" si="88"/>
        <v>5804-5808</v>
      </c>
    </row>
    <row r="1462" spans="1:3" x14ac:dyDescent="0.25">
      <c r="A1462" s="2" t="str">
        <f t="shared" si="86"/>
        <v>0</v>
      </c>
      <c r="B1462" t="str">
        <f t="shared" si="87"/>
        <v>0000</v>
      </c>
      <c r="C1462" t="str">
        <f t="shared" si="88"/>
        <v>5808-5812</v>
      </c>
    </row>
    <row r="1463" spans="1:3" x14ac:dyDescent="0.25">
      <c r="A1463" s="2" t="str">
        <f t="shared" si="86"/>
        <v>0</v>
      </c>
      <c r="B1463" t="str">
        <f t="shared" si="87"/>
        <v>0000</v>
      </c>
      <c r="C1463" t="str">
        <f t="shared" si="88"/>
        <v>5812-5816</v>
      </c>
    </row>
    <row r="1464" spans="1:3" x14ac:dyDescent="0.25">
      <c r="A1464" s="2" t="str">
        <f t="shared" si="86"/>
        <v>0</v>
      </c>
      <c r="B1464" t="str">
        <f t="shared" si="87"/>
        <v>0000</v>
      </c>
      <c r="C1464" t="str">
        <f t="shared" si="88"/>
        <v>5816-5820</v>
      </c>
    </row>
    <row r="1465" spans="1:3" x14ac:dyDescent="0.25">
      <c r="A1465" s="2" t="str">
        <f t="shared" si="86"/>
        <v>0</v>
      </c>
      <c r="B1465" t="str">
        <f t="shared" si="87"/>
        <v>0000</v>
      </c>
      <c r="C1465" t="str">
        <f t="shared" si="88"/>
        <v>5820-5824</v>
      </c>
    </row>
    <row r="1466" spans="1:3" x14ac:dyDescent="0.25">
      <c r="A1466" s="2" t="str">
        <f t="shared" si="86"/>
        <v>0</v>
      </c>
      <c r="B1466" t="str">
        <f t="shared" si="87"/>
        <v>0000</v>
      </c>
      <c r="C1466" t="str">
        <f t="shared" si="88"/>
        <v>5824-5828</v>
      </c>
    </row>
    <row r="1467" spans="1:3" x14ac:dyDescent="0.25">
      <c r="A1467" s="2" t="str">
        <f t="shared" si="86"/>
        <v>0</v>
      </c>
      <c r="B1467" t="str">
        <f t="shared" si="87"/>
        <v>0000</v>
      </c>
      <c r="C1467" t="str">
        <f t="shared" si="88"/>
        <v>5828-5832</v>
      </c>
    </row>
    <row r="1468" spans="1:3" x14ac:dyDescent="0.25">
      <c r="A1468" s="2" t="str">
        <f t="shared" si="86"/>
        <v>0</v>
      </c>
      <c r="B1468" t="str">
        <f t="shared" si="87"/>
        <v>0000</v>
      </c>
      <c r="C1468" t="str">
        <f t="shared" si="88"/>
        <v>5832-5836</v>
      </c>
    </row>
    <row r="1469" spans="1:3" x14ac:dyDescent="0.25">
      <c r="A1469" s="2" t="str">
        <f t="shared" si="86"/>
        <v>0</v>
      </c>
      <c r="B1469" t="str">
        <f t="shared" si="87"/>
        <v>0000</v>
      </c>
      <c r="C1469" t="str">
        <f t="shared" si="88"/>
        <v>5836-5840</v>
      </c>
    </row>
    <row r="1470" spans="1:3" x14ac:dyDescent="0.25">
      <c r="A1470" s="2" t="str">
        <f t="shared" si="86"/>
        <v>0</v>
      </c>
      <c r="B1470" t="str">
        <f t="shared" si="87"/>
        <v>0000</v>
      </c>
      <c r="C1470" t="str">
        <f t="shared" si="88"/>
        <v>5840-5844</v>
      </c>
    </row>
    <row r="1471" spans="1:3" x14ac:dyDescent="0.25">
      <c r="A1471" s="2" t="str">
        <f t="shared" si="86"/>
        <v>0</v>
      </c>
      <c r="B1471" t="str">
        <f t="shared" si="87"/>
        <v>0000</v>
      </c>
      <c r="C1471" t="str">
        <f t="shared" si="88"/>
        <v>5844-5848</v>
      </c>
    </row>
    <row r="1472" spans="1:3" x14ac:dyDescent="0.25">
      <c r="A1472" s="2" t="str">
        <f t="shared" si="86"/>
        <v>0</v>
      </c>
      <c r="B1472" t="str">
        <f t="shared" si="87"/>
        <v>0000</v>
      </c>
      <c r="C1472" t="str">
        <f t="shared" si="88"/>
        <v>5848-5852</v>
      </c>
    </row>
    <row r="1473" spans="1:3" x14ac:dyDescent="0.25">
      <c r="A1473" s="2" t="str">
        <f t="shared" si="86"/>
        <v>0</v>
      </c>
      <c r="B1473" t="str">
        <f t="shared" si="87"/>
        <v>0000</v>
      </c>
      <c r="C1473" t="str">
        <f t="shared" si="88"/>
        <v>5852-5856</v>
      </c>
    </row>
    <row r="1474" spans="1:3" x14ac:dyDescent="0.25">
      <c r="A1474" s="2" t="str">
        <f t="shared" si="86"/>
        <v>0</v>
      </c>
      <c r="B1474" t="str">
        <f t="shared" si="87"/>
        <v>0000</v>
      </c>
      <c r="C1474" t="str">
        <f t="shared" si="88"/>
        <v>5856-5860</v>
      </c>
    </row>
    <row r="1475" spans="1:3" x14ac:dyDescent="0.25">
      <c r="A1475" s="2" t="str">
        <f t="shared" si="86"/>
        <v>0</v>
      </c>
      <c r="B1475" t="str">
        <f t="shared" si="87"/>
        <v>0000</v>
      </c>
      <c r="C1475" t="str">
        <f t="shared" si="88"/>
        <v>5860-5864</v>
      </c>
    </row>
    <row r="1476" spans="1:3" x14ac:dyDescent="0.25">
      <c r="A1476" s="2" t="str">
        <f t="shared" si="86"/>
        <v>0</v>
      </c>
      <c r="B1476" t="str">
        <f t="shared" si="87"/>
        <v>0000</v>
      </c>
      <c r="C1476" t="str">
        <f t="shared" si="88"/>
        <v>5864-5868</v>
      </c>
    </row>
    <row r="1477" spans="1:3" x14ac:dyDescent="0.25">
      <c r="A1477" s="2" t="str">
        <f t="shared" si="86"/>
        <v>0</v>
      </c>
      <c r="B1477" t="str">
        <f t="shared" si="87"/>
        <v>0000</v>
      </c>
      <c r="C1477" t="str">
        <f t="shared" si="88"/>
        <v>5868-5872</v>
      </c>
    </row>
    <row r="1478" spans="1:3" x14ac:dyDescent="0.25">
      <c r="A1478" s="2" t="str">
        <f t="shared" si="86"/>
        <v>0</v>
      </c>
      <c r="B1478" t="str">
        <f t="shared" si="87"/>
        <v>0000</v>
      </c>
      <c r="C1478" t="str">
        <f t="shared" si="88"/>
        <v>5872-5876</v>
      </c>
    </row>
    <row r="1479" spans="1:3" x14ac:dyDescent="0.25">
      <c r="A1479" s="2" t="str">
        <f t="shared" si="86"/>
        <v>0</v>
      </c>
      <c r="B1479" t="str">
        <f t="shared" si="87"/>
        <v>0000</v>
      </c>
      <c r="C1479" t="str">
        <f t="shared" si="88"/>
        <v>5876-5880</v>
      </c>
    </row>
    <row r="1480" spans="1:3" x14ac:dyDescent="0.25">
      <c r="A1480" s="2" t="str">
        <f t="shared" si="86"/>
        <v>0</v>
      </c>
      <c r="B1480" t="str">
        <f t="shared" si="87"/>
        <v>0000</v>
      </c>
      <c r="C1480" t="str">
        <f t="shared" si="88"/>
        <v>5880-5884</v>
      </c>
    </row>
    <row r="1481" spans="1:3" x14ac:dyDescent="0.25">
      <c r="A1481" s="2" t="str">
        <f t="shared" si="86"/>
        <v>0</v>
      </c>
      <c r="B1481" t="str">
        <f t="shared" si="87"/>
        <v>0000</v>
      </c>
      <c r="C1481" t="str">
        <f t="shared" si="88"/>
        <v>5884-5888</v>
      </c>
    </row>
    <row r="1482" spans="1:3" x14ac:dyDescent="0.25">
      <c r="A1482" s="2" t="str">
        <f t="shared" ref="A1482:A1545" si="89">MID($B$1,(ROW()-10)+(COLUMN()-1)*6*8 + 1,1)</f>
        <v>0</v>
      </c>
      <c r="B1482" t="str">
        <f t="shared" si="87"/>
        <v>0000</v>
      </c>
      <c r="C1482" t="str">
        <f t="shared" si="88"/>
        <v>5888-5892</v>
      </c>
    </row>
    <row r="1483" spans="1:3" x14ac:dyDescent="0.25">
      <c r="A1483" s="2" t="str">
        <f t="shared" si="89"/>
        <v>0</v>
      </c>
      <c r="B1483" t="str">
        <f t="shared" ref="B1483:B1546" si="90">HEX2BIN(A1483,4)</f>
        <v>0000</v>
      </c>
      <c r="C1483" t="str">
        <f t="shared" si="88"/>
        <v>5892-5896</v>
      </c>
    </row>
    <row r="1484" spans="1:3" x14ac:dyDescent="0.25">
      <c r="A1484" s="2" t="str">
        <f t="shared" si="89"/>
        <v>0</v>
      </c>
      <c r="B1484" t="str">
        <f t="shared" si="90"/>
        <v>0000</v>
      </c>
      <c r="C1484" t="str">
        <f t="shared" si="88"/>
        <v>5896-5900</v>
      </c>
    </row>
    <row r="1485" spans="1:3" x14ac:dyDescent="0.25">
      <c r="A1485" s="2" t="str">
        <f t="shared" si="89"/>
        <v>0</v>
      </c>
      <c r="B1485" t="str">
        <f t="shared" si="90"/>
        <v>0000</v>
      </c>
      <c r="C1485" t="str">
        <f t="shared" ref="C1485:C1548" si="91">(ROW()-10)*4 &amp; "-" &amp; (ROW()-9)*4</f>
        <v>5900-5904</v>
      </c>
    </row>
    <row r="1486" spans="1:3" x14ac:dyDescent="0.25">
      <c r="A1486" s="2" t="str">
        <f t="shared" si="89"/>
        <v>0</v>
      </c>
      <c r="B1486" t="str">
        <f t="shared" si="90"/>
        <v>0000</v>
      </c>
      <c r="C1486" t="str">
        <f t="shared" si="91"/>
        <v>5904-5908</v>
      </c>
    </row>
    <row r="1487" spans="1:3" x14ac:dyDescent="0.25">
      <c r="A1487" s="2" t="str">
        <f t="shared" si="89"/>
        <v>0</v>
      </c>
      <c r="B1487" t="str">
        <f t="shared" si="90"/>
        <v>0000</v>
      </c>
      <c r="C1487" t="str">
        <f t="shared" si="91"/>
        <v>5908-5912</v>
      </c>
    </row>
    <row r="1488" spans="1:3" x14ac:dyDescent="0.25">
      <c r="A1488" s="2" t="str">
        <f t="shared" si="89"/>
        <v>0</v>
      </c>
      <c r="B1488" t="str">
        <f t="shared" si="90"/>
        <v>0000</v>
      </c>
      <c r="C1488" t="str">
        <f t="shared" si="91"/>
        <v>5912-5916</v>
      </c>
    </row>
    <row r="1489" spans="1:3" x14ac:dyDescent="0.25">
      <c r="A1489" s="2" t="str">
        <f t="shared" si="89"/>
        <v>0</v>
      </c>
      <c r="B1489" t="str">
        <f t="shared" si="90"/>
        <v>0000</v>
      </c>
      <c r="C1489" t="str">
        <f t="shared" si="91"/>
        <v>5916-5920</v>
      </c>
    </row>
    <row r="1490" spans="1:3" x14ac:dyDescent="0.25">
      <c r="A1490" s="2" t="str">
        <f t="shared" si="89"/>
        <v>0</v>
      </c>
      <c r="B1490" t="str">
        <f t="shared" si="90"/>
        <v>0000</v>
      </c>
      <c r="C1490" t="str">
        <f t="shared" si="91"/>
        <v>5920-5924</v>
      </c>
    </row>
    <row r="1491" spans="1:3" x14ac:dyDescent="0.25">
      <c r="A1491" s="2" t="str">
        <f t="shared" si="89"/>
        <v>0</v>
      </c>
      <c r="B1491" t="str">
        <f t="shared" si="90"/>
        <v>0000</v>
      </c>
      <c r="C1491" t="str">
        <f t="shared" si="91"/>
        <v>5924-5928</v>
      </c>
    </row>
    <row r="1492" spans="1:3" x14ac:dyDescent="0.25">
      <c r="A1492" s="2" t="str">
        <f t="shared" si="89"/>
        <v>0</v>
      </c>
      <c r="B1492" t="str">
        <f t="shared" si="90"/>
        <v>0000</v>
      </c>
      <c r="C1492" t="str">
        <f t="shared" si="91"/>
        <v>5928-5932</v>
      </c>
    </row>
    <row r="1493" spans="1:3" x14ac:dyDescent="0.25">
      <c r="A1493" s="2" t="str">
        <f t="shared" si="89"/>
        <v>0</v>
      </c>
      <c r="B1493" t="str">
        <f t="shared" si="90"/>
        <v>0000</v>
      </c>
      <c r="C1493" t="str">
        <f t="shared" si="91"/>
        <v>5932-5936</v>
      </c>
    </row>
    <row r="1494" spans="1:3" x14ac:dyDescent="0.25">
      <c r="A1494" s="2" t="str">
        <f t="shared" si="89"/>
        <v>0</v>
      </c>
      <c r="B1494" t="str">
        <f t="shared" si="90"/>
        <v>0000</v>
      </c>
      <c r="C1494" t="str">
        <f t="shared" si="91"/>
        <v>5936-5940</v>
      </c>
    </row>
    <row r="1495" spans="1:3" x14ac:dyDescent="0.25">
      <c r="A1495" s="2" t="str">
        <f t="shared" si="89"/>
        <v>0</v>
      </c>
      <c r="B1495" t="str">
        <f t="shared" si="90"/>
        <v>0000</v>
      </c>
      <c r="C1495" t="str">
        <f t="shared" si="91"/>
        <v>5940-5944</v>
      </c>
    </row>
    <row r="1496" spans="1:3" x14ac:dyDescent="0.25">
      <c r="A1496" s="2" t="str">
        <f t="shared" si="89"/>
        <v>0</v>
      </c>
      <c r="B1496" t="str">
        <f t="shared" si="90"/>
        <v>0000</v>
      </c>
      <c r="C1496" t="str">
        <f t="shared" si="91"/>
        <v>5944-5948</v>
      </c>
    </row>
    <row r="1497" spans="1:3" x14ac:dyDescent="0.25">
      <c r="A1497" s="2" t="str">
        <f t="shared" si="89"/>
        <v>0</v>
      </c>
      <c r="B1497" t="str">
        <f t="shared" si="90"/>
        <v>0000</v>
      </c>
      <c r="C1497" t="str">
        <f t="shared" si="91"/>
        <v>5948-5952</v>
      </c>
    </row>
    <row r="1498" spans="1:3" x14ac:dyDescent="0.25">
      <c r="A1498" s="2" t="str">
        <f t="shared" si="89"/>
        <v>0</v>
      </c>
      <c r="B1498" t="str">
        <f t="shared" si="90"/>
        <v>0000</v>
      </c>
      <c r="C1498" t="str">
        <f t="shared" si="91"/>
        <v>5952-5956</v>
      </c>
    </row>
    <row r="1499" spans="1:3" x14ac:dyDescent="0.25">
      <c r="A1499" s="2" t="str">
        <f t="shared" si="89"/>
        <v>0</v>
      </c>
      <c r="B1499" t="str">
        <f t="shared" si="90"/>
        <v>0000</v>
      </c>
      <c r="C1499" t="str">
        <f t="shared" si="91"/>
        <v>5956-5960</v>
      </c>
    </row>
    <row r="1500" spans="1:3" x14ac:dyDescent="0.25">
      <c r="A1500" s="2" t="str">
        <f t="shared" si="89"/>
        <v>0</v>
      </c>
      <c r="B1500" t="str">
        <f t="shared" si="90"/>
        <v>0000</v>
      </c>
      <c r="C1500" t="str">
        <f t="shared" si="91"/>
        <v>5960-5964</v>
      </c>
    </row>
    <row r="1501" spans="1:3" x14ac:dyDescent="0.25">
      <c r="A1501" s="2" t="str">
        <f t="shared" si="89"/>
        <v>0</v>
      </c>
      <c r="B1501" t="str">
        <f t="shared" si="90"/>
        <v>0000</v>
      </c>
      <c r="C1501" t="str">
        <f t="shared" si="91"/>
        <v>5964-5968</v>
      </c>
    </row>
    <row r="1502" spans="1:3" x14ac:dyDescent="0.25">
      <c r="A1502" s="2" t="str">
        <f t="shared" si="89"/>
        <v>0</v>
      </c>
      <c r="B1502" t="str">
        <f t="shared" si="90"/>
        <v>0000</v>
      </c>
      <c r="C1502" t="str">
        <f t="shared" si="91"/>
        <v>5968-5972</v>
      </c>
    </row>
    <row r="1503" spans="1:3" x14ac:dyDescent="0.25">
      <c r="A1503" s="2" t="str">
        <f t="shared" si="89"/>
        <v>0</v>
      </c>
      <c r="B1503" t="str">
        <f t="shared" si="90"/>
        <v>0000</v>
      </c>
      <c r="C1503" t="str">
        <f t="shared" si="91"/>
        <v>5972-5976</v>
      </c>
    </row>
    <row r="1504" spans="1:3" x14ac:dyDescent="0.25">
      <c r="A1504" s="2" t="str">
        <f t="shared" si="89"/>
        <v>0</v>
      </c>
      <c r="B1504" t="str">
        <f t="shared" si="90"/>
        <v>0000</v>
      </c>
      <c r="C1504" t="str">
        <f t="shared" si="91"/>
        <v>5976-5980</v>
      </c>
    </row>
    <row r="1505" spans="1:3" x14ac:dyDescent="0.25">
      <c r="A1505" s="2" t="str">
        <f t="shared" si="89"/>
        <v>0</v>
      </c>
      <c r="B1505" t="str">
        <f t="shared" si="90"/>
        <v>0000</v>
      </c>
      <c r="C1505" t="str">
        <f t="shared" si="91"/>
        <v>5980-5984</v>
      </c>
    </row>
    <row r="1506" spans="1:3" x14ac:dyDescent="0.25">
      <c r="A1506" s="2" t="str">
        <f t="shared" si="89"/>
        <v>0</v>
      </c>
      <c r="B1506" t="str">
        <f t="shared" si="90"/>
        <v>0000</v>
      </c>
      <c r="C1506" t="str">
        <f t="shared" si="91"/>
        <v>5984-5988</v>
      </c>
    </row>
    <row r="1507" spans="1:3" x14ac:dyDescent="0.25">
      <c r="A1507" s="2" t="str">
        <f t="shared" si="89"/>
        <v>0</v>
      </c>
      <c r="B1507" t="str">
        <f t="shared" si="90"/>
        <v>0000</v>
      </c>
      <c r="C1507" t="str">
        <f t="shared" si="91"/>
        <v>5988-5992</v>
      </c>
    </row>
    <row r="1508" spans="1:3" x14ac:dyDescent="0.25">
      <c r="A1508" s="2" t="str">
        <f t="shared" si="89"/>
        <v>0</v>
      </c>
      <c r="B1508" t="str">
        <f t="shared" si="90"/>
        <v>0000</v>
      </c>
      <c r="C1508" t="str">
        <f t="shared" si="91"/>
        <v>5992-5996</v>
      </c>
    </row>
    <row r="1509" spans="1:3" x14ac:dyDescent="0.25">
      <c r="A1509" s="2" t="str">
        <f t="shared" si="89"/>
        <v>0</v>
      </c>
      <c r="B1509" t="str">
        <f t="shared" si="90"/>
        <v>0000</v>
      </c>
      <c r="C1509" t="str">
        <f t="shared" si="91"/>
        <v>5996-6000</v>
      </c>
    </row>
    <row r="1510" spans="1:3" x14ac:dyDescent="0.25">
      <c r="A1510" s="2" t="str">
        <f t="shared" si="89"/>
        <v>0</v>
      </c>
      <c r="B1510" t="str">
        <f t="shared" si="90"/>
        <v>0000</v>
      </c>
      <c r="C1510" t="str">
        <f t="shared" si="91"/>
        <v>6000-6004</v>
      </c>
    </row>
    <row r="1511" spans="1:3" x14ac:dyDescent="0.25">
      <c r="A1511" s="2" t="str">
        <f t="shared" si="89"/>
        <v>0</v>
      </c>
      <c r="B1511" t="str">
        <f t="shared" si="90"/>
        <v>0000</v>
      </c>
      <c r="C1511" t="str">
        <f t="shared" si="91"/>
        <v>6004-6008</v>
      </c>
    </row>
    <row r="1512" spans="1:3" x14ac:dyDescent="0.25">
      <c r="A1512" s="2" t="str">
        <f t="shared" si="89"/>
        <v>0</v>
      </c>
      <c r="B1512" t="str">
        <f t="shared" si="90"/>
        <v>0000</v>
      </c>
      <c r="C1512" t="str">
        <f t="shared" si="91"/>
        <v>6008-6012</v>
      </c>
    </row>
    <row r="1513" spans="1:3" x14ac:dyDescent="0.25">
      <c r="A1513" s="2" t="str">
        <f t="shared" si="89"/>
        <v>0</v>
      </c>
      <c r="B1513" t="str">
        <f t="shared" si="90"/>
        <v>0000</v>
      </c>
      <c r="C1513" t="str">
        <f t="shared" si="91"/>
        <v>6012-6016</v>
      </c>
    </row>
    <row r="1514" spans="1:3" x14ac:dyDescent="0.25">
      <c r="A1514" s="2" t="str">
        <f t="shared" si="89"/>
        <v>0</v>
      </c>
      <c r="B1514" t="str">
        <f t="shared" si="90"/>
        <v>0000</v>
      </c>
      <c r="C1514" t="str">
        <f t="shared" si="91"/>
        <v>6016-6020</v>
      </c>
    </row>
    <row r="1515" spans="1:3" x14ac:dyDescent="0.25">
      <c r="A1515" s="2" t="str">
        <f t="shared" si="89"/>
        <v>0</v>
      </c>
      <c r="B1515" t="str">
        <f t="shared" si="90"/>
        <v>0000</v>
      </c>
      <c r="C1515" t="str">
        <f t="shared" si="91"/>
        <v>6020-6024</v>
      </c>
    </row>
    <row r="1516" spans="1:3" x14ac:dyDescent="0.25">
      <c r="A1516" s="2" t="str">
        <f t="shared" si="89"/>
        <v>0</v>
      </c>
      <c r="B1516" t="str">
        <f t="shared" si="90"/>
        <v>0000</v>
      </c>
      <c r="C1516" t="str">
        <f t="shared" si="91"/>
        <v>6024-6028</v>
      </c>
    </row>
    <row r="1517" spans="1:3" x14ac:dyDescent="0.25">
      <c r="A1517" s="2" t="str">
        <f t="shared" si="89"/>
        <v>0</v>
      </c>
      <c r="B1517" t="str">
        <f t="shared" si="90"/>
        <v>0000</v>
      </c>
      <c r="C1517" t="str">
        <f t="shared" si="91"/>
        <v>6028-6032</v>
      </c>
    </row>
    <row r="1518" spans="1:3" x14ac:dyDescent="0.25">
      <c r="A1518" s="2" t="str">
        <f t="shared" si="89"/>
        <v>0</v>
      </c>
      <c r="B1518" t="str">
        <f t="shared" si="90"/>
        <v>0000</v>
      </c>
      <c r="C1518" t="str">
        <f t="shared" si="91"/>
        <v>6032-6036</v>
      </c>
    </row>
    <row r="1519" spans="1:3" x14ac:dyDescent="0.25">
      <c r="A1519" s="2" t="str">
        <f t="shared" si="89"/>
        <v>0</v>
      </c>
      <c r="B1519" t="str">
        <f t="shared" si="90"/>
        <v>0000</v>
      </c>
      <c r="C1519" t="str">
        <f t="shared" si="91"/>
        <v>6036-6040</v>
      </c>
    </row>
    <row r="1520" spans="1:3" x14ac:dyDescent="0.25">
      <c r="A1520" s="2" t="str">
        <f t="shared" si="89"/>
        <v>0</v>
      </c>
      <c r="B1520" t="str">
        <f t="shared" si="90"/>
        <v>0000</v>
      </c>
      <c r="C1520" t="str">
        <f t="shared" si="91"/>
        <v>6040-6044</v>
      </c>
    </row>
    <row r="1521" spans="1:3" x14ac:dyDescent="0.25">
      <c r="A1521" s="2" t="str">
        <f t="shared" si="89"/>
        <v>0</v>
      </c>
      <c r="B1521" t="str">
        <f t="shared" si="90"/>
        <v>0000</v>
      </c>
      <c r="C1521" t="str">
        <f t="shared" si="91"/>
        <v>6044-6048</v>
      </c>
    </row>
    <row r="1522" spans="1:3" x14ac:dyDescent="0.25">
      <c r="A1522" s="2" t="str">
        <f t="shared" si="89"/>
        <v>0</v>
      </c>
      <c r="B1522" t="str">
        <f t="shared" si="90"/>
        <v>0000</v>
      </c>
      <c r="C1522" t="str">
        <f t="shared" si="91"/>
        <v>6048-6052</v>
      </c>
    </row>
    <row r="1523" spans="1:3" x14ac:dyDescent="0.25">
      <c r="A1523" s="2" t="str">
        <f t="shared" si="89"/>
        <v>0</v>
      </c>
      <c r="B1523" t="str">
        <f t="shared" si="90"/>
        <v>0000</v>
      </c>
      <c r="C1523" t="str">
        <f t="shared" si="91"/>
        <v>6052-6056</v>
      </c>
    </row>
    <row r="1524" spans="1:3" x14ac:dyDescent="0.25">
      <c r="A1524" s="2" t="str">
        <f t="shared" si="89"/>
        <v>0</v>
      </c>
      <c r="B1524" t="str">
        <f t="shared" si="90"/>
        <v>0000</v>
      </c>
      <c r="C1524" t="str">
        <f t="shared" si="91"/>
        <v>6056-6060</v>
      </c>
    </row>
    <row r="1525" spans="1:3" x14ac:dyDescent="0.25">
      <c r="A1525" s="2" t="str">
        <f t="shared" si="89"/>
        <v>0</v>
      </c>
      <c r="B1525" t="str">
        <f t="shared" si="90"/>
        <v>0000</v>
      </c>
      <c r="C1525" t="str">
        <f t="shared" si="91"/>
        <v>6060-6064</v>
      </c>
    </row>
    <row r="1526" spans="1:3" x14ac:dyDescent="0.25">
      <c r="A1526" s="2" t="str">
        <f t="shared" si="89"/>
        <v>0</v>
      </c>
      <c r="B1526" t="str">
        <f t="shared" si="90"/>
        <v>0000</v>
      </c>
      <c r="C1526" t="str">
        <f t="shared" si="91"/>
        <v>6064-6068</v>
      </c>
    </row>
    <row r="1527" spans="1:3" x14ac:dyDescent="0.25">
      <c r="A1527" s="2" t="str">
        <f t="shared" si="89"/>
        <v>0</v>
      </c>
      <c r="B1527" t="str">
        <f t="shared" si="90"/>
        <v>0000</v>
      </c>
      <c r="C1527" t="str">
        <f t="shared" si="91"/>
        <v>6068-6072</v>
      </c>
    </row>
    <row r="1528" spans="1:3" x14ac:dyDescent="0.25">
      <c r="A1528" s="2" t="str">
        <f t="shared" si="89"/>
        <v>0</v>
      </c>
      <c r="B1528" t="str">
        <f t="shared" si="90"/>
        <v>0000</v>
      </c>
      <c r="C1528" t="str">
        <f t="shared" si="91"/>
        <v>6072-6076</v>
      </c>
    </row>
    <row r="1529" spans="1:3" x14ac:dyDescent="0.25">
      <c r="A1529" s="2" t="str">
        <f t="shared" si="89"/>
        <v>0</v>
      </c>
      <c r="B1529" t="str">
        <f t="shared" si="90"/>
        <v>0000</v>
      </c>
      <c r="C1529" t="str">
        <f t="shared" si="91"/>
        <v>6076-6080</v>
      </c>
    </row>
    <row r="1530" spans="1:3" x14ac:dyDescent="0.25">
      <c r="A1530" s="2" t="str">
        <f t="shared" si="89"/>
        <v>0</v>
      </c>
      <c r="B1530" t="str">
        <f t="shared" si="90"/>
        <v>0000</v>
      </c>
      <c r="C1530" t="str">
        <f t="shared" si="91"/>
        <v>6080-6084</v>
      </c>
    </row>
    <row r="1531" spans="1:3" x14ac:dyDescent="0.25">
      <c r="A1531" s="2" t="str">
        <f t="shared" si="89"/>
        <v>0</v>
      </c>
      <c r="B1531" t="str">
        <f t="shared" si="90"/>
        <v>0000</v>
      </c>
      <c r="C1531" t="str">
        <f t="shared" si="91"/>
        <v>6084-6088</v>
      </c>
    </row>
    <row r="1532" spans="1:3" x14ac:dyDescent="0.25">
      <c r="A1532" s="2" t="str">
        <f t="shared" si="89"/>
        <v>0</v>
      </c>
      <c r="B1532" t="str">
        <f t="shared" si="90"/>
        <v>0000</v>
      </c>
      <c r="C1532" t="str">
        <f t="shared" si="91"/>
        <v>6088-6092</v>
      </c>
    </row>
    <row r="1533" spans="1:3" x14ac:dyDescent="0.25">
      <c r="A1533" s="2" t="str">
        <f t="shared" si="89"/>
        <v>0</v>
      </c>
      <c r="B1533" t="str">
        <f t="shared" si="90"/>
        <v>0000</v>
      </c>
      <c r="C1533" t="str">
        <f t="shared" si="91"/>
        <v>6092-6096</v>
      </c>
    </row>
    <row r="1534" spans="1:3" x14ac:dyDescent="0.25">
      <c r="A1534" s="2" t="str">
        <f t="shared" si="89"/>
        <v>0</v>
      </c>
      <c r="B1534" t="str">
        <f t="shared" si="90"/>
        <v>0000</v>
      </c>
      <c r="C1534" t="str">
        <f t="shared" si="91"/>
        <v>6096-6100</v>
      </c>
    </row>
    <row r="1535" spans="1:3" x14ac:dyDescent="0.25">
      <c r="A1535" s="2" t="str">
        <f t="shared" si="89"/>
        <v>0</v>
      </c>
      <c r="B1535" t="str">
        <f t="shared" si="90"/>
        <v>0000</v>
      </c>
      <c r="C1535" t="str">
        <f t="shared" si="91"/>
        <v>6100-6104</v>
      </c>
    </row>
    <row r="1536" spans="1:3" x14ac:dyDescent="0.25">
      <c r="A1536" s="2" t="str">
        <f t="shared" si="89"/>
        <v>0</v>
      </c>
      <c r="B1536" t="str">
        <f t="shared" si="90"/>
        <v>0000</v>
      </c>
      <c r="C1536" t="str">
        <f t="shared" si="91"/>
        <v>6104-6108</v>
      </c>
    </row>
    <row r="1537" spans="1:3" x14ac:dyDescent="0.25">
      <c r="A1537" s="2" t="str">
        <f t="shared" si="89"/>
        <v>0</v>
      </c>
      <c r="B1537" t="str">
        <f t="shared" si="90"/>
        <v>0000</v>
      </c>
      <c r="C1537" t="str">
        <f t="shared" si="91"/>
        <v>6108-6112</v>
      </c>
    </row>
    <row r="1538" spans="1:3" x14ac:dyDescent="0.25">
      <c r="A1538" s="2" t="str">
        <f t="shared" si="89"/>
        <v>0</v>
      </c>
      <c r="B1538" t="str">
        <f t="shared" si="90"/>
        <v>0000</v>
      </c>
      <c r="C1538" t="str">
        <f t="shared" si="91"/>
        <v>6112-6116</v>
      </c>
    </row>
    <row r="1539" spans="1:3" x14ac:dyDescent="0.25">
      <c r="A1539" s="2" t="str">
        <f t="shared" si="89"/>
        <v>0</v>
      </c>
      <c r="B1539" t="str">
        <f t="shared" si="90"/>
        <v>0000</v>
      </c>
      <c r="C1539" t="str">
        <f t="shared" si="91"/>
        <v>6116-6120</v>
      </c>
    </row>
    <row r="1540" spans="1:3" x14ac:dyDescent="0.25">
      <c r="A1540" s="2" t="str">
        <f t="shared" si="89"/>
        <v>0</v>
      </c>
      <c r="B1540" t="str">
        <f t="shared" si="90"/>
        <v>0000</v>
      </c>
      <c r="C1540" t="str">
        <f t="shared" si="91"/>
        <v>6120-6124</v>
      </c>
    </row>
    <row r="1541" spans="1:3" x14ac:dyDescent="0.25">
      <c r="A1541" s="2" t="str">
        <f t="shared" si="89"/>
        <v>0</v>
      </c>
      <c r="B1541" t="str">
        <f t="shared" si="90"/>
        <v>0000</v>
      </c>
      <c r="C1541" t="str">
        <f t="shared" si="91"/>
        <v>6124-6128</v>
      </c>
    </row>
    <row r="1542" spans="1:3" x14ac:dyDescent="0.25">
      <c r="A1542" s="2" t="str">
        <f t="shared" si="89"/>
        <v>0</v>
      </c>
      <c r="B1542" t="str">
        <f t="shared" si="90"/>
        <v>0000</v>
      </c>
      <c r="C1542" t="str">
        <f t="shared" si="91"/>
        <v>6128-6132</v>
      </c>
    </row>
    <row r="1543" spans="1:3" x14ac:dyDescent="0.25">
      <c r="A1543" s="2" t="str">
        <f t="shared" si="89"/>
        <v>0</v>
      </c>
      <c r="B1543" t="str">
        <f t="shared" si="90"/>
        <v>0000</v>
      </c>
      <c r="C1543" t="str">
        <f t="shared" si="91"/>
        <v>6132-6136</v>
      </c>
    </row>
    <row r="1544" spans="1:3" x14ac:dyDescent="0.25">
      <c r="A1544" s="2" t="str">
        <f t="shared" si="89"/>
        <v>0</v>
      </c>
      <c r="B1544" t="str">
        <f t="shared" si="90"/>
        <v>0000</v>
      </c>
      <c r="C1544" t="str">
        <f t="shared" si="91"/>
        <v>6136-6140</v>
      </c>
    </row>
    <row r="1545" spans="1:3" x14ac:dyDescent="0.25">
      <c r="A1545" s="2" t="str">
        <f t="shared" si="89"/>
        <v>0</v>
      </c>
      <c r="B1545" t="str">
        <f t="shared" si="90"/>
        <v>0000</v>
      </c>
      <c r="C1545" t="str">
        <f t="shared" si="91"/>
        <v>6140-6144</v>
      </c>
    </row>
    <row r="1546" spans="1:3" x14ac:dyDescent="0.25">
      <c r="A1546" s="2" t="str">
        <f t="shared" ref="A1546:A1609" si="92">MID($B$1,(ROW()-10)+(COLUMN()-1)*6*8 + 1,1)</f>
        <v>0</v>
      </c>
      <c r="B1546" t="str">
        <f t="shared" si="90"/>
        <v>0000</v>
      </c>
      <c r="C1546" t="str">
        <f t="shared" si="91"/>
        <v>6144-6148</v>
      </c>
    </row>
    <row r="1547" spans="1:3" x14ac:dyDescent="0.25">
      <c r="A1547" s="2" t="str">
        <f t="shared" si="92"/>
        <v>0</v>
      </c>
      <c r="B1547" t="str">
        <f t="shared" ref="B1547:B1610" si="93">HEX2BIN(A1547,4)</f>
        <v>0000</v>
      </c>
      <c r="C1547" t="str">
        <f t="shared" si="91"/>
        <v>6148-6152</v>
      </c>
    </row>
    <row r="1548" spans="1:3" x14ac:dyDescent="0.25">
      <c r="A1548" s="2" t="str">
        <f t="shared" si="92"/>
        <v>0</v>
      </c>
      <c r="B1548" t="str">
        <f t="shared" si="93"/>
        <v>0000</v>
      </c>
      <c r="C1548" t="str">
        <f t="shared" si="91"/>
        <v>6152-6156</v>
      </c>
    </row>
    <row r="1549" spans="1:3" x14ac:dyDescent="0.25">
      <c r="A1549" s="2" t="str">
        <f t="shared" si="92"/>
        <v>0</v>
      </c>
      <c r="B1549" t="str">
        <f t="shared" si="93"/>
        <v>0000</v>
      </c>
      <c r="C1549" t="str">
        <f t="shared" ref="C1549:C1612" si="94">(ROW()-10)*4 &amp; "-" &amp; (ROW()-9)*4</f>
        <v>6156-6160</v>
      </c>
    </row>
    <row r="1550" spans="1:3" x14ac:dyDescent="0.25">
      <c r="A1550" s="2" t="str">
        <f t="shared" si="92"/>
        <v>0</v>
      </c>
      <c r="B1550" t="str">
        <f t="shared" si="93"/>
        <v>0000</v>
      </c>
      <c r="C1550" t="str">
        <f t="shared" si="94"/>
        <v>6160-6164</v>
      </c>
    </row>
    <row r="1551" spans="1:3" x14ac:dyDescent="0.25">
      <c r="A1551" s="2" t="str">
        <f t="shared" si="92"/>
        <v>0</v>
      </c>
      <c r="B1551" t="str">
        <f t="shared" si="93"/>
        <v>0000</v>
      </c>
      <c r="C1551" t="str">
        <f t="shared" si="94"/>
        <v>6164-6168</v>
      </c>
    </row>
    <row r="1552" spans="1:3" x14ac:dyDescent="0.25">
      <c r="A1552" s="2" t="str">
        <f t="shared" si="92"/>
        <v>0</v>
      </c>
      <c r="B1552" t="str">
        <f t="shared" si="93"/>
        <v>0000</v>
      </c>
      <c r="C1552" t="str">
        <f t="shared" si="94"/>
        <v>6168-6172</v>
      </c>
    </row>
    <row r="1553" spans="1:3" x14ac:dyDescent="0.25">
      <c r="A1553" s="2" t="str">
        <f t="shared" si="92"/>
        <v>0</v>
      </c>
      <c r="B1553" t="str">
        <f t="shared" si="93"/>
        <v>0000</v>
      </c>
      <c r="C1553" t="str">
        <f t="shared" si="94"/>
        <v>6172-6176</v>
      </c>
    </row>
    <row r="1554" spans="1:3" x14ac:dyDescent="0.25">
      <c r="A1554" s="2" t="str">
        <f t="shared" si="92"/>
        <v>0</v>
      </c>
      <c r="B1554" t="str">
        <f t="shared" si="93"/>
        <v>0000</v>
      </c>
      <c r="C1554" t="str">
        <f t="shared" si="94"/>
        <v>6176-6180</v>
      </c>
    </row>
    <row r="1555" spans="1:3" x14ac:dyDescent="0.25">
      <c r="A1555" s="2" t="str">
        <f t="shared" si="92"/>
        <v>0</v>
      </c>
      <c r="B1555" t="str">
        <f t="shared" si="93"/>
        <v>0000</v>
      </c>
      <c r="C1555" t="str">
        <f t="shared" si="94"/>
        <v>6180-6184</v>
      </c>
    </row>
    <row r="1556" spans="1:3" x14ac:dyDescent="0.25">
      <c r="A1556" s="2" t="str">
        <f t="shared" si="92"/>
        <v>0</v>
      </c>
      <c r="B1556" t="str">
        <f t="shared" si="93"/>
        <v>0000</v>
      </c>
      <c r="C1556" t="str">
        <f t="shared" si="94"/>
        <v>6184-6188</v>
      </c>
    </row>
    <row r="1557" spans="1:3" x14ac:dyDescent="0.25">
      <c r="A1557" s="2" t="str">
        <f t="shared" si="92"/>
        <v>0</v>
      </c>
      <c r="B1557" t="str">
        <f t="shared" si="93"/>
        <v>0000</v>
      </c>
      <c r="C1557" t="str">
        <f t="shared" si="94"/>
        <v>6188-6192</v>
      </c>
    </row>
    <row r="1558" spans="1:3" x14ac:dyDescent="0.25">
      <c r="A1558" s="2" t="str">
        <f t="shared" si="92"/>
        <v>0</v>
      </c>
      <c r="B1558" t="str">
        <f t="shared" si="93"/>
        <v>0000</v>
      </c>
      <c r="C1558" t="str">
        <f t="shared" si="94"/>
        <v>6192-6196</v>
      </c>
    </row>
    <row r="1559" spans="1:3" x14ac:dyDescent="0.25">
      <c r="A1559" s="2" t="str">
        <f t="shared" si="92"/>
        <v>0</v>
      </c>
      <c r="B1559" t="str">
        <f t="shared" si="93"/>
        <v>0000</v>
      </c>
      <c r="C1559" t="str">
        <f t="shared" si="94"/>
        <v>6196-6200</v>
      </c>
    </row>
    <row r="1560" spans="1:3" x14ac:dyDescent="0.25">
      <c r="A1560" s="2" t="str">
        <f t="shared" si="92"/>
        <v>0</v>
      </c>
      <c r="B1560" t="str">
        <f t="shared" si="93"/>
        <v>0000</v>
      </c>
      <c r="C1560" t="str">
        <f t="shared" si="94"/>
        <v>6200-6204</v>
      </c>
    </row>
    <row r="1561" spans="1:3" x14ac:dyDescent="0.25">
      <c r="A1561" s="2" t="str">
        <f t="shared" si="92"/>
        <v>0</v>
      </c>
      <c r="B1561" t="str">
        <f t="shared" si="93"/>
        <v>0000</v>
      </c>
      <c r="C1561" t="str">
        <f t="shared" si="94"/>
        <v>6204-6208</v>
      </c>
    </row>
    <row r="1562" spans="1:3" x14ac:dyDescent="0.25">
      <c r="A1562" s="2" t="str">
        <f t="shared" si="92"/>
        <v>0</v>
      </c>
      <c r="B1562" t="str">
        <f t="shared" si="93"/>
        <v>0000</v>
      </c>
      <c r="C1562" t="str">
        <f t="shared" si="94"/>
        <v>6208-6212</v>
      </c>
    </row>
    <row r="1563" spans="1:3" x14ac:dyDescent="0.25">
      <c r="A1563" s="2" t="str">
        <f t="shared" si="92"/>
        <v>0</v>
      </c>
      <c r="B1563" t="str">
        <f t="shared" si="93"/>
        <v>0000</v>
      </c>
      <c r="C1563" t="str">
        <f t="shared" si="94"/>
        <v>6212-6216</v>
      </c>
    </row>
    <row r="1564" spans="1:3" x14ac:dyDescent="0.25">
      <c r="A1564" s="2" t="str">
        <f t="shared" si="92"/>
        <v>0</v>
      </c>
      <c r="B1564" t="str">
        <f t="shared" si="93"/>
        <v>0000</v>
      </c>
      <c r="C1564" t="str">
        <f t="shared" si="94"/>
        <v>6216-6220</v>
      </c>
    </row>
    <row r="1565" spans="1:3" x14ac:dyDescent="0.25">
      <c r="A1565" s="2" t="str">
        <f t="shared" si="92"/>
        <v>0</v>
      </c>
      <c r="B1565" t="str">
        <f t="shared" si="93"/>
        <v>0000</v>
      </c>
      <c r="C1565" t="str">
        <f t="shared" si="94"/>
        <v>6220-6224</v>
      </c>
    </row>
    <row r="1566" spans="1:3" x14ac:dyDescent="0.25">
      <c r="A1566" s="2" t="str">
        <f t="shared" si="92"/>
        <v>0</v>
      </c>
      <c r="B1566" t="str">
        <f t="shared" si="93"/>
        <v>0000</v>
      </c>
      <c r="C1566" t="str">
        <f t="shared" si="94"/>
        <v>6224-6228</v>
      </c>
    </row>
    <row r="1567" spans="1:3" x14ac:dyDescent="0.25">
      <c r="A1567" s="2" t="str">
        <f t="shared" si="92"/>
        <v>0</v>
      </c>
      <c r="B1567" t="str">
        <f t="shared" si="93"/>
        <v>0000</v>
      </c>
      <c r="C1567" t="str">
        <f t="shared" si="94"/>
        <v>6228-6232</v>
      </c>
    </row>
    <row r="1568" spans="1:3" x14ac:dyDescent="0.25">
      <c r="A1568" s="2" t="str">
        <f t="shared" si="92"/>
        <v>0</v>
      </c>
      <c r="B1568" t="str">
        <f t="shared" si="93"/>
        <v>0000</v>
      </c>
      <c r="C1568" t="str">
        <f t="shared" si="94"/>
        <v>6232-6236</v>
      </c>
    </row>
    <row r="1569" spans="1:3" x14ac:dyDescent="0.25">
      <c r="A1569" s="2" t="str">
        <f t="shared" si="92"/>
        <v>0</v>
      </c>
      <c r="B1569" t="str">
        <f t="shared" si="93"/>
        <v>0000</v>
      </c>
      <c r="C1569" t="str">
        <f t="shared" si="94"/>
        <v>6236-6240</v>
      </c>
    </row>
    <row r="1570" spans="1:3" x14ac:dyDescent="0.25">
      <c r="A1570" s="2" t="str">
        <f t="shared" si="92"/>
        <v>0</v>
      </c>
      <c r="B1570" t="str">
        <f t="shared" si="93"/>
        <v>0000</v>
      </c>
      <c r="C1570" t="str">
        <f t="shared" si="94"/>
        <v>6240-6244</v>
      </c>
    </row>
    <row r="1571" spans="1:3" x14ac:dyDescent="0.25">
      <c r="A1571" s="2" t="str">
        <f t="shared" si="92"/>
        <v>0</v>
      </c>
      <c r="B1571" t="str">
        <f t="shared" si="93"/>
        <v>0000</v>
      </c>
      <c r="C1571" t="str">
        <f t="shared" si="94"/>
        <v>6244-6248</v>
      </c>
    </row>
    <row r="1572" spans="1:3" x14ac:dyDescent="0.25">
      <c r="A1572" s="2" t="str">
        <f t="shared" si="92"/>
        <v>0</v>
      </c>
      <c r="B1572" t="str">
        <f t="shared" si="93"/>
        <v>0000</v>
      </c>
      <c r="C1572" t="str">
        <f t="shared" si="94"/>
        <v>6248-6252</v>
      </c>
    </row>
    <row r="1573" spans="1:3" x14ac:dyDescent="0.25">
      <c r="A1573" s="2" t="str">
        <f t="shared" si="92"/>
        <v>0</v>
      </c>
      <c r="B1573" t="str">
        <f t="shared" si="93"/>
        <v>0000</v>
      </c>
      <c r="C1573" t="str">
        <f t="shared" si="94"/>
        <v>6252-6256</v>
      </c>
    </row>
    <row r="1574" spans="1:3" x14ac:dyDescent="0.25">
      <c r="A1574" s="2" t="str">
        <f t="shared" si="92"/>
        <v>0</v>
      </c>
      <c r="B1574" t="str">
        <f t="shared" si="93"/>
        <v>0000</v>
      </c>
      <c r="C1574" t="str">
        <f t="shared" si="94"/>
        <v>6256-6260</v>
      </c>
    </row>
    <row r="1575" spans="1:3" x14ac:dyDescent="0.25">
      <c r="A1575" s="2" t="str">
        <f t="shared" si="92"/>
        <v>0</v>
      </c>
      <c r="B1575" t="str">
        <f t="shared" si="93"/>
        <v>0000</v>
      </c>
      <c r="C1575" t="str">
        <f t="shared" si="94"/>
        <v>6260-6264</v>
      </c>
    </row>
    <row r="1576" spans="1:3" x14ac:dyDescent="0.25">
      <c r="A1576" s="2" t="str">
        <f t="shared" si="92"/>
        <v>0</v>
      </c>
      <c r="B1576" t="str">
        <f t="shared" si="93"/>
        <v>0000</v>
      </c>
      <c r="C1576" t="str">
        <f t="shared" si="94"/>
        <v>6264-6268</v>
      </c>
    </row>
    <row r="1577" spans="1:3" x14ac:dyDescent="0.25">
      <c r="A1577" s="2" t="str">
        <f t="shared" si="92"/>
        <v>0</v>
      </c>
      <c r="B1577" t="str">
        <f t="shared" si="93"/>
        <v>0000</v>
      </c>
      <c r="C1577" t="str">
        <f t="shared" si="94"/>
        <v>6268-6272</v>
      </c>
    </row>
    <row r="1578" spans="1:3" x14ac:dyDescent="0.25">
      <c r="A1578" s="2" t="str">
        <f t="shared" si="92"/>
        <v>0</v>
      </c>
      <c r="B1578" t="str">
        <f t="shared" si="93"/>
        <v>0000</v>
      </c>
      <c r="C1578" t="str">
        <f t="shared" si="94"/>
        <v>6272-6276</v>
      </c>
    </row>
    <row r="1579" spans="1:3" x14ac:dyDescent="0.25">
      <c r="A1579" s="2" t="str">
        <f t="shared" si="92"/>
        <v>0</v>
      </c>
      <c r="B1579" t="str">
        <f t="shared" si="93"/>
        <v>0000</v>
      </c>
      <c r="C1579" t="str">
        <f t="shared" si="94"/>
        <v>6276-6280</v>
      </c>
    </row>
    <row r="1580" spans="1:3" x14ac:dyDescent="0.25">
      <c r="A1580" s="2" t="str">
        <f t="shared" si="92"/>
        <v>0</v>
      </c>
      <c r="B1580" t="str">
        <f t="shared" si="93"/>
        <v>0000</v>
      </c>
      <c r="C1580" t="str">
        <f t="shared" si="94"/>
        <v>6280-6284</v>
      </c>
    </row>
    <row r="1581" spans="1:3" x14ac:dyDescent="0.25">
      <c r="A1581" s="2" t="str">
        <f t="shared" si="92"/>
        <v>0</v>
      </c>
      <c r="B1581" t="str">
        <f t="shared" si="93"/>
        <v>0000</v>
      </c>
      <c r="C1581" t="str">
        <f t="shared" si="94"/>
        <v>6284-6288</v>
      </c>
    </row>
    <row r="1582" spans="1:3" x14ac:dyDescent="0.25">
      <c r="A1582" s="2" t="str">
        <f t="shared" si="92"/>
        <v>0</v>
      </c>
      <c r="B1582" t="str">
        <f t="shared" si="93"/>
        <v>0000</v>
      </c>
      <c r="C1582" t="str">
        <f t="shared" si="94"/>
        <v>6288-6292</v>
      </c>
    </row>
    <row r="1583" spans="1:3" x14ac:dyDescent="0.25">
      <c r="A1583" s="2" t="str">
        <f t="shared" si="92"/>
        <v>0</v>
      </c>
      <c r="B1583" t="str">
        <f t="shared" si="93"/>
        <v>0000</v>
      </c>
      <c r="C1583" t="str">
        <f t="shared" si="94"/>
        <v>6292-6296</v>
      </c>
    </row>
    <row r="1584" spans="1:3" x14ac:dyDescent="0.25">
      <c r="A1584" s="2" t="str">
        <f t="shared" si="92"/>
        <v>0</v>
      </c>
      <c r="B1584" t="str">
        <f t="shared" si="93"/>
        <v>0000</v>
      </c>
      <c r="C1584" t="str">
        <f t="shared" si="94"/>
        <v>6296-6300</v>
      </c>
    </row>
    <row r="1585" spans="1:3" x14ac:dyDescent="0.25">
      <c r="A1585" s="2" t="str">
        <f t="shared" si="92"/>
        <v>0</v>
      </c>
      <c r="B1585" t="str">
        <f t="shared" si="93"/>
        <v>0000</v>
      </c>
      <c r="C1585" t="str">
        <f t="shared" si="94"/>
        <v>6300-6304</v>
      </c>
    </row>
    <row r="1586" spans="1:3" x14ac:dyDescent="0.25">
      <c r="A1586" s="2" t="str">
        <f t="shared" si="92"/>
        <v>0</v>
      </c>
      <c r="B1586" t="str">
        <f t="shared" si="93"/>
        <v>0000</v>
      </c>
      <c r="C1586" t="str">
        <f t="shared" si="94"/>
        <v>6304-6308</v>
      </c>
    </row>
    <row r="1587" spans="1:3" x14ac:dyDescent="0.25">
      <c r="A1587" s="2" t="str">
        <f t="shared" si="92"/>
        <v>0</v>
      </c>
      <c r="B1587" t="str">
        <f t="shared" si="93"/>
        <v>0000</v>
      </c>
      <c r="C1587" t="str">
        <f t="shared" si="94"/>
        <v>6308-6312</v>
      </c>
    </row>
    <row r="1588" spans="1:3" x14ac:dyDescent="0.25">
      <c r="A1588" s="2" t="str">
        <f t="shared" si="92"/>
        <v>0</v>
      </c>
      <c r="B1588" t="str">
        <f t="shared" si="93"/>
        <v>0000</v>
      </c>
      <c r="C1588" t="str">
        <f t="shared" si="94"/>
        <v>6312-6316</v>
      </c>
    </row>
    <row r="1589" spans="1:3" x14ac:dyDescent="0.25">
      <c r="A1589" s="2" t="str">
        <f t="shared" si="92"/>
        <v>0</v>
      </c>
      <c r="B1589" t="str">
        <f t="shared" si="93"/>
        <v>0000</v>
      </c>
      <c r="C1589" t="str">
        <f t="shared" si="94"/>
        <v>6316-6320</v>
      </c>
    </row>
    <row r="1590" spans="1:3" x14ac:dyDescent="0.25">
      <c r="A1590" s="2" t="str">
        <f t="shared" si="92"/>
        <v>0</v>
      </c>
      <c r="B1590" t="str">
        <f t="shared" si="93"/>
        <v>0000</v>
      </c>
      <c r="C1590" t="str">
        <f t="shared" si="94"/>
        <v>6320-6324</v>
      </c>
    </row>
    <row r="1591" spans="1:3" x14ac:dyDescent="0.25">
      <c r="A1591" s="2" t="str">
        <f t="shared" si="92"/>
        <v>0</v>
      </c>
      <c r="B1591" t="str">
        <f t="shared" si="93"/>
        <v>0000</v>
      </c>
      <c r="C1591" t="str">
        <f t="shared" si="94"/>
        <v>6324-6328</v>
      </c>
    </row>
    <row r="1592" spans="1:3" x14ac:dyDescent="0.25">
      <c r="A1592" s="2" t="str">
        <f t="shared" si="92"/>
        <v>0</v>
      </c>
      <c r="B1592" t="str">
        <f t="shared" si="93"/>
        <v>0000</v>
      </c>
      <c r="C1592" t="str">
        <f t="shared" si="94"/>
        <v>6328-6332</v>
      </c>
    </row>
    <row r="1593" spans="1:3" x14ac:dyDescent="0.25">
      <c r="A1593" s="2" t="str">
        <f t="shared" si="92"/>
        <v>0</v>
      </c>
      <c r="B1593" t="str">
        <f t="shared" si="93"/>
        <v>0000</v>
      </c>
      <c r="C1593" t="str">
        <f t="shared" si="94"/>
        <v>6332-6336</v>
      </c>
    </row>
    <row r="1594" spans="1:3" x14ac:dyDescent="0.25">
      <c r="A1594" s="2" t="str">
        <f t="shared" si="92"/>
        <v>0</v>
      </c>
      <c r="B1594" t="str">
        <f t="shared" si="93"/>
        <v>0000</v>
      </c>
      <c r="C1594" t="str">
        <f t="shared" si="94"/>
        <v>6336-6340</v>
      </c>
    </row>
    <row r="1595" spans="1:3" x14ac:dyDescent="0.25">
      <c r="A1595" s="2" t="str">
        <f t="shared" si="92"/>
        <v>0</v>
      </c>
      <c r="B1595" t="str">
        <f t="shared" si="93"/>
        <v>0000</v>
      </c>
      <c r="C1595" t="str">
        <f t="shared" si="94"/>
        <v>6340-6344</v>
      </c>
    </row>
    <row r="1596" spans="1:3" x14ac:dyDescent="0.25">
      <c r="A1596" s="2" t="str">
        <f t="shared" si="92"/>
        <v>0</v>
      </c>
      <c r="B1596" t="str">
        <f t="shared" si="93"/>
        <v>0000</v>
      </c>
      <c r="C1596" t="str">
        <f t="shared" si="94"/>
        <v>6344-6348</v>
      </c>
    </row>
    <row r="1597" spans="1:3" x14ac:dyDescent="0.25">
      <c r="A1597" s="2" t="str">
        <f t="shared" si="92"/>
        <v>0</v>
      </c>
      <c r="B1597" t="str">
        <f t="shared" si="93"/>
        <v>0000</v>
      </c>
      <c r="C1597" t="str">
        <f t="shared" si="94"/>
        <v>6348-6352</v>
      </c>
    </row>
    <row r="1598" spans="1:3" x14ac:dyDescent="0.25">
      <c r="A1598" s="2" t="str">
        <f t="shared" si="92"/>
        <v>0</v>
      </c>
      <c r="B1598" t="str">
        <f t="shared" si="93"/>
        <v>0000</v>
      </c>
      <c r="C1598" t="str">
        <f t="shared" si="94"/>
        <v>6352-6356</v>
      </c>
    </row>
    <row r="1599" spans="1:3" x14ac:dyDescent="0.25">
      <c r="A1599" s="2" t="str">
        <f t="shared" si="92"/>
        <v>0</v>
      </c>
      <c r="B1599" t="str">
        <f t="shared" si="93"/>
        <v>0000</v>
      </c>
      <c r="C1599" t="str">
        <f t="shared" si="94"/>
        <v>6356-6360</v>
      </c>
    </row>
    <row r="1600" spans="1:3" x14ac:dyDescent="0.25">
      <c r="A1600" s="2" t="str">
        <f t="shared" si="92"/>
        <v>0</v>
      </c>
      <c r="B1600" t="str">
        <f t="shared" si="93"/>
        <v>0000</v>
      </c>
      <c r="C1600" t="str">
        <f t="shared" si="94"/>
        <v>6360-6364</v>
      </c>
    </row>
    <row r="1601" spans="1:3" x14ac:dyDescent="0.25">
      <c r="A1601" s="2" t="str">
        <f t="shared" si="92"/>
        <v>0</v>
      </c>
      <c r="B1601" t="str">
        <f t="shared" si="93"/>
        <v>0000</v>
      </c>
      <c r="C1601" t="str">
        <f t="shared" si="94"/>
        <v>6364-6368</v>
      </c>
    </row>
    <row r="1602" spans="1:3" x14ac:dyDescent="0.25">
      <c r="A1602" s="2" t="str">
        <f t="shared" si="92"/>
        <v>0</v>
      </c>
      <c r="B1602" t="str">
        <f t="shared" si="93"/>
        <v>0000</v>
      </c>
      <c r="C1602" t="str">
        <f t="shared" si="94"/>
        <v>6368-6372</v>
      </c>
    </row>
    <row r="1603" spans="1:3" x14ac:dyDescent="0.25">
      <c r="A1603" s="2" t="str">
        <f t="shared" si="92"/>
        <v>0</v>
      </c>
      <c r="B1603" t="str">
        <f t="shared" si="93"/>
        <v>0000</v>
      </c>
      <c r="C1603" t="str">
        <f t="shared" si="94"/>
        <v>6372-6376</v>
      </c>
    </row>
    <row r="1604" spans="1:3" x14ac:dyDescent="0.25">
      <c r="A1604" s="2" t="str">
        <f t="shared" si="92"/>
        <v>0</v>
      </c>
      <c r="B1604" t="str">
        <f t="shared" si="93"/>
        <v>0000</v>
      </c>
      <c r="C1604" t="str">
        <f t="shared" si="94"/>
        <v>6376-6380</v>
      </c>
    </row>
    <row r="1605" spans="1:3" x14ac:dyDescent="0.25">
      <c r="A1605" s="2" t="str">
        <f t="shared" si="92"/>
        <v>0</v>
      </c>
      <c r="B1605" t="str">
        <f t="shared" si="93"/>
        <v>0000</v>
      </c>
      <c r="C1605" t="str">
        <f t="shared" si="94"/>
        <v>6380-6384</v>
      </c>
    </row>
    <row r="1606" spans="1:3" x14ac:dyDescent="0.25">
      <c r="A1606" s="2" t="str">
        <f t="shared" si="92"/>
        <v>0</v>
      </c>
      <c r="B1606" t="str">
        <f t="shared" si="93"/>
        <v>0000</v>
      </c>
      <c r="C1606" t="str">
        <f t="shared" si="94"/>
        <v>6384-6388</v>
      </c>
    </row>
    <row r="1607" spans="1:3" x14ac:dyDescent="0.25">
      <c r="A1607" s="2" t="str">
        <f t="shared" si="92"/>
        <v>0</v>
      </c>
      <c r="B1607" t="str">
        <f t="shared" si="93"/>
        <v>0000</v>
      </c>
      <c r="C1607" t="str">
        <f t="shared" si="94"/>
        <v>6388-6392</v>
      </c>
    </row>
    <row r="1608" spans="1:3" x14ac:dyDescent="0.25">
      <c r="A1608" s="2" t="str">
        <f t="shared" si="92"/>
        <v>0</v>
      </c>
      <c r="B1608" t="str">
        <f t="shared" si="93"/>
        <v>0000</v>
      </c>
      <c r="C1608" t="str">
        <f t="shared" si="94"/>
        <v>6392-6396</v>
      </c>
    </row>
    <row r="1609" spans="1:3" x14ac:dyDescent="0.25">
      <c r="A1609" s="2" t="str">
        <f t="shared" si="92"/>
        <v>0</v>
      </c>
      <c r="B1609" t="str">
        <f t="shared" si="93"/>
        <v>0000</v>
      </c>
      <c r="C1609" t="str">
        <f t="shared" si="94"/>
        <v>6396-6400</v>
      </c>
    </row>
    <row r="1610" spans="1:3" x14ac:dyDescent="0.25">
      <c r="A1610" s="2" t="str">
        <f t="shared" ref="A1610:A1673" si="95">MID($B$1,(ROW()-10)+(COLUMN()-1)*6*8 + 1,1)</f>
        <v>0</v>
      </c>
      <c r="B1610" t="str">
        <f t="shared" si="93"/>
        <v>0000</v>
      </c>
      <c r="C1610" t="str">
        <f t="shared" si="94"/>
        <v>6400-6404</v>
      </c>
    </row>
    <row r="1611" spans="1:3" x14ac:dyDescent="0.25">
      <c r="A1611" s="2" t="str">
        <f t="shared" si="95"/>
        <v>0</v>
      </c>
      <c r="B1611" t="str">
        <f t="shared" ref="B1611:B1674" si="96">HEX2BIN(A1611,4)</f>
        <v>0000</v>
      </c>
      <c r="C1611" t="str">
        <f t="shared" si="94"/>
        <v>6404-6408</v>
      </c>
    </row>
    <row r="1612" spans="1:3" x14ac:dyDescent="0.25">
      <c r="A1612" s="2" t="str">
        <f t="shared" si="95"/>
        <v>0</v>
      </c>
      <c r="B1612" t="str">
        <f t="shared" si="96"/>
        <v>0000</v>
      </c>
      <c r="C1612" t="str">
        <f t="shared" si="94"/>
        <v>6408-6412</v>
      </c>
    </row>
    <row r="1613" spans="1:3" x14ac:dyDescent="0.25">
      <c r="A1613" s="2" t="str">
        <f t="shared" si="95"/>
        <v>0</v>
      </c>
      <c r="B1613" t="str">
        <f t="shared" si="96"/>
        <v>0000</v>
      </c>
      <c r="C1613" t="str">
        <f t="shared" ref="C1613:C1676" si="97">(ROW()-10)*4 &amp; "-" &amp; (ROW()-9)*4</f>
        <v>6412-6416</v>
      </c>
    </row>
    <row r="1614" spans="1:3" x14ac:dyDescent="0.25">
      <c r="A1614" s="2" t="str">
        <f t="shared" si="95"/>
        <v>0</v>
      </c>
      <c r="B1614" t="str">
        <f t="shared" si="96"/>
        <v>0000</v>
      </c>
      <c r="C1614" t="str">
        <f t="shared" si="97"/>
        <v>6416-6420</v>
      </c>
    </row>
    <row r="1615" spans="1:3" x14ac:dyDescent="0.25">
      <c r="A1615" s="2" t="str">
        <f t="shared" si="95"/>
        <v>0</v>
      </c>
      <c r="B1615" t="str">
        <f t="shared" si="96"/>
        <v>0000</v>
      </c>
      <c r="C1615" t="str">
        <f t="shared" si="97"/>
        <v>6420-6424</v>
      </c>
    </row>
    <row r="1616" spans="1:3" x14ac:dyDescent="0.25">
      <c r="A1616" s="2" t="str">
        <f t="shared" si="95"/>
        <v>0</v>
      </c>
      <c r="B1616" t="str">
        <f t="shared" si="96"/>
        <v>0000</v>
      </c>
      <c r="C1616" t="str">
        <f t="shared" si="97"/>
        <v>6424-6428</v>
      </c>
    </row>
    <row r="1617" spans="1:3" x14ac:dyDescent="0.25">
      <c r="A1617" s="2" t="str">
        <f t="shared" si="95"/>
        <v>0</v>
      </c>
      <c r="B1617" t="str">
        <f t="shared" si="96"/>
        <v>0000</v>
      </c>
      <c r="C1617" t="str">
        <f t="shared" si="97"/>
        <v>6428-6432</v>
      </c>
    </row>
    <row r="1618" spans="1:3" x14ac:dyDescent="0.25">
      <c r="A1618" s="2" t="str">
        <f t="shared" si="95"/>
        <v>0</v>
      </c>
      <c r="B1618" t="str">
        <f t="shared" si="96"/>
        <v>0000</v>
      </c>
      <c r="C1618" t="str">
        <f t="shared" si="97"/>
        <v>6432-6436</v>
      </c>
    </row>
    <row r="1619" spans="1:3" x14ac:dyDescent="0.25">
      <c r="A1619" s="2" t="str">
        <f t="shared" si="95"/>
        <v>0</v>
      </c>
      <c r="B1619" t="str">
        <f t="shared" si="96"/>
        <v>0000</v>
      </c>
      <c r="C1619" t="str">
        <f t="shared" si="97"/>
        <v>6436-6440</v>
      </c>
    </row>
    <row r="1620" spans="1:3" x14ac:dyDescent="0.25">
      <c r="A1620" s="2" t="str">
        <f t="shared" si="95"/>
        <v>0</v>
      </c>
      <c r="B1620" t="str">
        <f t="shared" si="96"/>
        <v>0000</v>
      </c>
      <c r="C1620" t="str">
        <f t="shared" si="97"/>
        <v>6440-6444</v>
      </c>
    </row>
    <row r="1621" spans="1:3" x14ac:dyDescent="0.25">
      <c r="A1621" s="2" t="str">
        <f t="shared" si="95"/>
        <v>0</v>
      </c>
      <c r="B1621" t="str">
        <f t="shared" si="96"/>
        <v>0000</v>
      </c>
      <c r="C1621" t="str">
        <f t="shared" si="97"/>
        <v>6444-6448</v>
      </c>
    </row>
    <row r="1622" spans="1:3" x14ac:dyDescent="0.25">
      <c r="A1622" s="2" t="str">
        <f t="shared" si="95"/>
        <v>0</v>
      </c>
      <c r="B1622" t="str">
        <f t="shared" si="96"/>
        <v>0000</v>
      </c>
      <c r="C1622" t="str">
        <f t="shared" si="97"/>
        <v>6448-6452</v>
      </c>
    </row>
    <row r="1623" spans="1:3" x14ac:dyDescent="0.25">
      <c r="A1623" s="2" t="str">
        <f t="shared" si="95"/>
        <v>0</v>
      </c>
      <c r="B1623" t="str">
        <f t="shared" si="96"/>
        <v>0000</v>
      </c>
      <c r="C1623" t="str">
        <f t="shared" si="97"/>
        <v>6452-6456</v>
      </c>
    </row>
    <row r="1624" spans="1:3" x14ac:dyDescent="0.25">
      <c r="A1624" s="2" t="str">
        <f t="shared" si="95"/>
        <v>0</v>
      </c>
      <c r="B1624" t="str">
        <f t="shared" si="96"/>
        <v>0000</v>
      </c>
      <c r="C1624" t="str">
        <f t="shared" si="97"/>
        <v>6456-6460</v>
      </c>
    </row>
    <row r="1625" spans="1:3" x14ac:dyDescent="0.25">
      <c r="A1625" s="2" t="str">
        <f t="shared" si="95"/>
        <v>0</v>
      </c>
      <c r="B1625" t="str">
        <f t="shared" si="96"/>
        <v>0000</v>
      </c>
      <c r="C1625" t="str">
        <f t="shared" si="97"/>
        <v>6460-6464</v>
      </c>
    </row>
    <row r="1626" spans="1:3" x14ac:dyDescent="0.25">
      <c r="A1626" s="2" t="str">
        <f t="shared" si="95"/>
        <v>0</v>
      </c>
      <c r="B1626" t="str">
        <f t="shared" si="96"/>
        <v>0000</v>
      </c>
      <c r="C1626" t="str">
        <f t="shared" si="97"/>
        <v>6464-6468</v>
      </c>
    </row>
    <row r="1627" spans="1:3" x14ac:dyDescent="0.25">
      <c r="A1627" s="2" t="str">
        <f t="shared" si="95"/>
        <v>0</v>
      </c>
      <c r="B1627" t="str">
        <f t="shared" si="96"/>
        <v>0000</v>
      </c>
      <c r="C1627" t="str">
        <f t="shared" si="97"/>
        <v>6468-6472</v>
      </c>
    </row>
    <row r="1628" spans="1:3" x14ac:dyDescent="0.25">
      <c r="A1628" s="2" t="str">
        <f t="shared" si="95"/>
        <v>0</v>
      </c>
      <c r="B1628" t="str">
        <f t="shared" si="96"/>
        <v>0000</v>
      </c>
      <c r="C1628" t="str">
        <f t="shared" si="97"/>
        <v>6472-6476</v>
      </c>
    </row>
    <row r="1629" spans="1:3" x14ac:dyDescent="0.25">
      <c r="A1629" s="2" t="str">
        <f t="shared" si="95"/>
        <v>0</v>
      </c>
      <c r="B1629" t="str">
        <f t="shared" si="96"/>
        <v>0000</v>
      </c>
      <c r="C1629" t="str">
        <f t="shared" si="97"/>
        <v>6476-6480</v>
      </c>
    </row>
    <row r="1630" spans="1:3" x14ac:dyDescent="0.25">
      <c r="A1630" s="2" t="str">
        <f t="shared" si="95"/>
        <v>0</v>
      </c>
      <c r="B1630" t="str">
        <f t="shared" si="96"/>
        <v>0000</v>
      </c>
      <c r="C1630" t="str">
        <f t="shared" si="97"/>
        <v>6480-6484</v>
      </c>
    </row>
    <row r="1631" spans="1:3" x14ac:dyDescent="0.25">
      <c r="A1631" s="2" t="str">
        <f t="shared" si="95"/>
        <v>0</v>
      </c>
      <c r="B1631" t="str">
        <f t="shared" si="96"/>
        <v>0000</v>
      </c>
      <c r="C1631" t="str">
        <f t="shared" si="97"/>
        <v>6484-6488</v>
      </c>
    </row>
    <row r="1632" spans="1:3" x14ac:dyDescent="0.25">
      <c r="A1632" s="2" t="str">
        <f t="shared" si="95"/>
        <v>0</v>
      </c>
      <c r="B1632" t="str">
        <f t="shared" si="96"/>
        <v>0000</v>
      </c>
      <c r="C1632" t="str">
        <f t="shared" si="97"/>
        <v>6488-6492</v>
      </c>
    </row>
    <row r="1633" spans="1:3" x14ac:dyDescent="0.25">
      <c r="A1633" s="2" t="str">
        <f t="shared" si="95"/>
        <v>0</v>
      </c>
      <c r="B1633" t="str">
        <f t="shared" si="96"/>
        <v>0000</v>
      </c>
      <c r="C1633" t="str">
        <f t="shared" si="97"/>
        <v>6492-6496</v>
      </c>
    </row>
    <row r="1634" spans="1:3" x14ac:dyDescent="0.25">
      <c r="A1634" s="2" t="str">
        <f t="shared" si="95"/>
        <v>0</v>
      </c>
      <c r="B1634" t="str">
        <f t="shared" si="96"/>
        <v>0000</v>
      </c>
      <c r="C1634" t="str">
        <f t="shared" si="97"/>
        <v>6496-6500</v>
      </c>
    </row>
    <row r="1635" spans="1:3" x14ac:dyDescent="0.25">
      <c r="A1635" s="2" t="str">
        <f t="shared" si="95"/>
        <v>0</v>
      </c>
      <c r="B1635" t="str">
        <f t="shared" si="96"/>
        <v>0000</v>
      </c>
      <c r="C1635" t="str">
        <f t="shared" si="97"/>
        <v>6500-6504</v>
      </c>
    </row>
    <row r="1636" spans="1:3" x14ac:dyDescent="0.25">
      <c r="A1636" s="2" t="str">
        <f t="shared" si="95"/>
        <v>0</v>
      </c>
      <c r="B1636" t="str">
        <f t="shared" si="96"/>
        <v>0000</v>
      </c>
      <c r="C1636" t="str">
        <f t="shared" si="97"/>
        <v>6504-6508</v>
      </c>
    </row>
    <row r="1637" spans="1:3" x14ac:dyDescent="0.25">
      <c r="A1637" s="2" t="str">
        <f t="shared" si="95"/>
        <v>0</v>
      </c>
      <c r="B1637" t="str">
        <f t="shared" si="96"/>
        <v>0000</v>
      </c>
      <c r="C1637" t="str">
        <f t="shared" si="97"/>
        <v>6508-6512</v>
      </c>
    </row>
    <row r="1638" spans="1:3" x14ac:dyDescent="0.25">
      <c r="A1638" s="2" t="str">
        <f t="shared" si="95"/>
        <v>0</v>
      </c>
      <c r="B1638" t="str">
        <f t="shared" si="96"/>
        <v>0000</v>
      </c>
      <c r="C1638" t="str">
        <f t="shared" si="97"/>
        <v>6512-6516</v>
      </c>
    </row>
    <row r="1639" spans="1:3" x14ac:dyDescent="0.25">
      <c r="A1639" s="2" t="str">
        <f t="shared" si="95"/>
        <v>0</v>
      </c>
      <c r="B1639" t="str">
        <f t="shared" si="96"/>
        <v>0000</v>
      </c>
      <c r="C1639" t="str">
        <f t="shared" si="97"/>
        <v>6516-6520</v>
      </c>
    </row>
    <row r="1640" spans="1:3" x14ac:dyDescent="0.25">
      <c r="A1640" s="2" t="str">
        <f t="shared" si="95"/>
        <v>0</v>
      </c>
      <c r="B1640" t="str">
        <f t="shared" si="96"/>
        <v>0000</v>
      </c>
      <c r="C1640" t="str">
        <f t="shared" si="97"/>
        <v>6520-6524</v>
      </c>
    </row>
    <row r="1641" spans="1:3" x14ac:dyDescent="0.25">
      <c r="A1641" s="2" t="str">
        <f t="shared" si="95"/>
        <v>0</v>
      </c>
      <c r="B1641" t="str">
        <f t="shared" si="96"/>
        <v>0000</v>
      </c>
      <c r="C1641" t="str">
        <f t="shared" si="97"/>
        <v>6524-6528</v>
      </c>
    </row>
    <row r="1642" spans="1:3" x14ac:dyDescent="0.25">
      <c r="A1642" s="2" t="str">
        <f t="shared" si="95"/>
        <v>0</v>
      </c>
      <c r="B1642" t="str">
        <f t="shared" si="96"/>
        <v>0000</v>
      </c>
      <c r="C1642" t="str">
        <f t="shared" si="97"/>
        <v>6528-6532</v>
      </c>
    </row>
    <row r="1643" spans="1:3" x14ac:dyDescent="0.25">
      <c r="A1643" s="2" t="str">
        <f t="shared" si="95"/>
        <v>0</v>
      </c>
      <c r="B1643" t="str">
        <f t="shared" si="96"/>
        <v>0000</v>
      </c>
      <c r="C1643" t="str">
        <f t="shared" si="97"/>
        <v>6532-6536</v>
      </c>
    </row>
    <row r="1644" spans="1:3" x14ac:dyDescent="0.25">
      <c r="A1644" s="2" t="str">
        <f t="shared" si="95"/>
        <v>0</v>
      </c>
      <c r="B1644" t="str">
        <f t="shared" si="96"/>
        <v>0000</v>
      </c>
      <c r="C1644" t="str">
        <f t="shared" si="97"/>
        <v>6536-6540</v>
      </c>
    </row>
    <row r="1645" spans="1:3" x14ac:dyDescent="0.25">
      <c r="A1645" s="2" t="str">
        <f t="shared" si="95"/>
        <v>0</v>
      </c>
      <c r="B1645" t="str">
        <f t="shared" si="96"/>
        <v>0000</v>
      </c>
      <c r="C1645" t="str">
        <f t="shared" si="97"/>
        <v>6540-6544</v>
      </c>
    </row>
    <row r="1646" spans="1:3" x14ac:dyDescent="0.25">
      <c r="A1646" s="2" t="str">
        <f t="shared" si="95"/>
        <v>0</v>
      </c>
      <c r="B1646" t="str">
        <f t="shared" si="96"/>
        <v>0000</v>
      </c>
      <c r="C1646" t="str">
        <f t="shared" si="97"/>
        <v>6544-6548</v>
      </c>
    </row>
    <row r="1647" spans="1:3" x14ac:dyDescent="0.25">
      <c r="A1647" s="2" t="str">
        <f t="shared" si="95"/>
        <v>0</v>
      </c>
      <c r="B1647" t="str">
        <f t="shared" si="96"/>
        <v>0000</v>
      </c>
      <c r="C1647" t="str">
        <f t="shared" si="97"/>
        <v>6548-6552</v>
      </c>
    </row>
    <row r="1648" spans="1:3" x14ac:dyDescent="0.25">
      <c r="A1648" s="2" t="str">
        <f t="shared" si="95"/>
        <v>0</v>
      </c>
      <c r="B1648" t="str">
        <f t="shared" si="96"/>
        <v>0000</v>
      </c>
      <c r="C1648" t="str">
        <f t="shared" si="97"/>
        <v>6552-6556</v>
      </c>
    </row>
    <row r="1649" spans="1:3" x14ac:dyDescent="0.25">
      <c r="A1649" s="2" t="str">
        <f t="shared" si="95"/>
        <v>0</v>
      </c>
      <c r="B1649" t="str">
        <f t="shared" si="96"/>
        <v>0000</v>
      </c>
      <c r="C1649" t="str">
        <f t="shared" si="97"/>
        <v>6556-6560</v>
      </c>
    </row>
    <row r="1650" spans="1:3" x14ac:dyDescent="0.25">
      <c r="A1650" s="2" t="str">
        <f t="shared" si="95"/>
        <v>0</v>
      </c>
      <c r="B1650" t="str">
        <f t="shared" si="96"/>
        <v>0000</v>
      </c>
      <c r="C1650" t="str">
        <f t="shared" si="97"/>
        <v>6560-6564</v>
      </c>
    </row>
    <row r="1651" spans="1:3" x14ac:dyDescent="0.25">
      <c r="A1651" s="2" t="str">
        <f t="shared" si="95"/>
        <v>0</v>
      </c>
      <c r="B1651" t="str">
        <f t="shared" si="96"/>
        <v>0000</v>
      </c>
      <c r="C1651" t="str">
        <f t="shared" si="97"/>
        <v>6564-6568</v>
      </c>
    </row>
    <row r="1652" spans="1:3" x14ac:dyDescent="0.25">
      <c r="A1652" s="2" t="str">
        <f t="shared" si="95"/>
        <v>0</v>
      </c>
      <c r="B1652" t="str">
        <f t="shared" si="96"/>
        <v>0000</v>
      </c>
      <c r="C1652" t="str">
        <f t="shared" si="97"/>
        <v>6568-6572</v>
      </c>
    </row>
    <row r="1653" spans="1:3" x14ac:dyDescent="0.25">
      <c r="A1653" s="2" t="str">
        <f t="shared" si="95"/>
        <v>0</v>
      </c>
      <c r="B1653" t="str">
        <f t="shared" si="96"/>
        <v>0000</v>
      </c>
      <c r="C1653" t="str">
        <f t="shared" si="97"/>
        <v>6572-6576</v>
      </c>
    </row>
    <row r="1654" spans="1:3" x14ac:dyDescent="0.25">
      <c r="A1654" s="2" t="str">
        <f t="shared" si="95"/>
        <v>0</v>
      </c>
      <c r="B1654" t="str">
        <f t="shared" si="96"/>
        <v>0000</v>
      </c>
      <c r="C1654" t="str">
        <f t="shared" si="97"/>
        <v>6576-6580</v>
      </c>
    </row>
    <row r="1655" spans="1:3" x14ac:dyDescent="0.25">
      <c r="A1655" s="2" t="str">
        <f t="shared" si="95"/>
        <v>0</v>
      </c>
      <c r="B1655" t="str">
        <f t="shared" si="96"/>
        <v>0000</v>
      </c>
      <c r="C1655" t="str">
        <f t="shared" si="97"/>
        <v>6580-6584</v>
      </c>
    </row>
    <row r="1656" spans="1:3" x14ac:dyDescent="0.25">
      <c r="A1656" s="2" t="str">
        <f t="shared" si="95"/>
        <v>0</v>
      </c>
      <c r="B1656" t="str">
        <f t="shared" si="96"/>
        <v>0000</v>
      </c>
      <c r="C1656" t="str">
        <f t="shared" si="97"/>
        <v>6584-6588</v>
      </c>
    </row>
    <row r="1657" spans="1:3" x14ac:dyDescent="0.25">
      <c r="A1657" s="2" t="str">
        <f t="shared" si="95"/>
        <v>0</v>
      </c>
      <c r="B1657" t="str">
        <f t="shared" si="96"/>
        <v>0000</v>
      </c>
      <c r="C1657" t="str">
        <f t="shared" si="97"/>
        <v>6588-6592</v>
      </c>
    </row>
    <row r="1658" spans="1:3" x14ac:dyDescent="0.25">
      <c r="A1658" s="2" t="str">
        <f t="shared" si="95"/>
        <v>0</v>
      </c>
      <c r="B1658" t="str">
        <f t="shared" si="96"/>
        <v>0000</v>
      </c>
      <c r="C1658" t="str">
        <f t="shared" si="97"/>
        <v>6592-6596</v>
      </c>
    </row>
    <row r="1659" spans="1:3" x14ac:dyDescent="0.25">
      <c r="A1659" s="2" t="str">
        <f t="shared" si="95"/>
        <v>0</v>
      </c>
      <c r="B1659" t="str">
        <f t="shared" si="96"/>
        <v>0000</v>
      </c>
      <c r="C1659" t="str">
        <f t="shared" si="97"/>
        <v>6596-6600</v>
      </c>
    </row>
    <row r="1660" spans="1:3" x14ac:dyDescent="0.25">
      <c r="A1660" s="2" t="str">
        <f t="shared" si="95"/>
        <v>0</v>
      </c>
      <c r="B1660" t="str">
        <f t="shared" si="96"/>
        <v>0000</v>
      </c>
      <c r="C1660" t="str">
        <f t="shared" si="97"/>
        <v>6600-6604</v>
      </c>
    </row>
    <row r="1661" spans="1:3" x14ac:dyDescent="0.25">
      <c r="A1661" s="2" t="str">
        <f t="shared" si="95"/>
        <v>0</v>
      </c>
      <c r="B1661" t="str">
        <f t="shared" si="96"/>
        <v>0000</v>
      </c>
      <c r="C1661" t="str">
        <f t="shared" si="97"/>
        <v>6604-6608</v>
      </c>
    </row>
    <row r="1662" spans="1:3" x14ac:dyDescent="0.25">
      <c r="A1662" s="2" t="str">
        <f t="shared" si="95"/>
        <v>0</v>
      </c>
      <c r="B1662" t="str">
        <f t="shared" si="96"/>
        <v>0000</v>
      </c>
      <c r="C1662" t="str">
        <f t="shared" si="97"/>
        <v>6608-6612</v>
      </c>
    </row>
    <row r="1663" spans="1:3" x14ac:dyDescent="0.25">
      <c r="A1663" s="2" t="str">
        <f t="shared" si="95"/>
        <v>0</v>
      </c>
      <c r="B1663" t="str">
        <f t="shared" si="96"/>
        <v>0000</v>
      </c>
      <c r="C1663" t="str">
        <f t="shared" si="97"/>
        <v>6612-6616</v>
      </c>
    </row>
    <row r="1664" spans="1:3" x14ac:dyDescent="0.25">
      <c r="A1664" s="2" t="str">
        <f t="shared" si="95"/>
        <v>0</v>
      </c>
      <c r="B1664" t="str">
        <f t="shared" si="96"/>
        <v>0000</v>
      </c>
      <c r="C1664" t="str">
        <f t="shared" si="97"/>
        <v>6616-6620</v>
      </c>
    </row>
    <row r="1665" spans="1:3" x14ac:dyDescent="0.25">
      <c r="A1665" s="2" t="str">
        <f t="shared" si="95"/>
        <v>0</v>
      </c>
      <c r="B1665" t="str">
        <f t="shared" si="96"/>
        <v>0000</v>
      </c>
      <c r="C1665" t="str">
        <f t="shared" si="97"/>
        <v>6620-6624</v>
      </c>
    </row>
    <row r="1666" spans="1:3" x14ac:dyDescent="0.25">
      <c r="A1666" s="2" t="str">
        <f t="shared" si="95"/>
        <v>0</v>
      </c>
      <c r="B1666" t="str">
        <f t="shared" si="96"/>
        <v>0000</v>
      </c>
      <c r="C1666" t="str">
        <f t="shared" si="97"/>
        <v>6624-6628</v>
      </c>
    </row>
    <row r="1667" spans="1:3" x14ac:dyDescent="0.25">
      <c r="A1667" s="2" t="str">
        <f t="shared" si="95"/>
        <v>0</v>
      </c>
      <c r="B1667" t="str">
        <f t="shared" si="96"/>
        <v>0000</v>
      </c>
      <c r="C1667" t="str">
        <f t="shared" si="97"/>
        <v>6628-6632</v>
      </c>
    </row>
    <row r="1668" spans="1:3" x14ac:dyDescent="0.25">
      <c r="A1668" s="2" t="str">
        <f t="shared" si="95"/>
        <v>0</v>
      </c>
      <c r="B1668" t="str">
        <f t="shared" si="96"/>
        <v>0000</v>
      </c>
      <c r="C1668" t="str">
        <f t="shared" si="97"/>
        <v>6632-6636</v>
      </c>
    </row>
    <row r="1669" spans="1:3" x14ac:dyDescent="0.25">
      <c r="A1669" s="2" t="str">
        <f t="shared" si="95"/>
        <v>0</v>
      </c>
      <c r="B1669" t="str">
        <f t="shared" si="96"/>
        <v>0000</v>
      </c>
      <c r="C1669" t="str">
        <f t="shared" si="97"/>
        <v>6636-6640</v>
      </c>
    </row>
    <row r="1670" spans="1:3" x14ac:dyDescent="0.25">
      <c r="A1670" s="2" t="str">
        <f t="shared" si="95"/>
        <v>0</v>
      </c>
      <c r="B1670" t="str">
        <f t="shared" si="96"/>
        <v>0000</v>
      </c>
      <c r="C1670" t="str">
        <f t="shared" si="97"/>
        <v>6640-6644</v>
      </c>
    </row>
    <row r="1671" spans="1:3" x14ac:dyDescent="0.25">
      <c r="A1671" s="2" t="str">
        <f t="shared" si="95"/>
        <v>0</v>
      </c>
      <c r="B1671" t="str">
        <f t="shared" si="96"/>
        <v>0000</v>
      </c>
      <c r="C1671" t="str">
        <f t="shared" si="97"/>
        <v>6644-6648</v>
      </c>
    </row>
    <row r="1672" spans="1:3" x14ac:dyDescent="0.25">
      <c r="A1672" s="2" t="str">
        <f t="shared" si="95"/>
        <v>0</v>
      </c>
      <c r="B1672" t="str">
        <f t="shared" si="96"/>
        <v>0000</v>
      </c>
      <c r="C1672" t="str">
        <f t="shared" si="97"/>
        <v>6648-6652</v>
      </c>
    </row>
    <row r="1673" spans="1:3" x14ac:dyDescent="0.25">
      <c r="A1673" s="2" t="str">
        <f t="shared" si="95"/>
        <v>0</v>
      </c>
      <c r="B1673" t="str">
        <f t="shared" si="96"/>
        <v>0000</v>
      </c>
      <c r="C1673" t="str">
        <f t="shared" si="97"/>
        <v>6652-6656</v>
      </c>
    </row>
    <row r="1674" spans="1:3" x14ac:dyDescent="0.25">
      <c r="A1674" s="2" t="str">
        <f t="shared" ref="A1674:A1737" si="98">MID($B$1,(ROW()-10)+(COLUMN()-1)*6*8 + 1,1)</f>
        <v>0</v>
      </c>
      <c r="B1674" t="str">
        <f t="shared" si="96"/>
        <v>0000</v>
      </c>
      <c r="C1674" t="str">
        <f t="shared" si="97"/>
        <v>6656-6660</v>
      </c>
    </row>
    <row r="1675" spans="1:3" x14ac:dyDescent="0.25">
      <c r="A1675" s="2" t="str">
        <f t="shared" si="98"/>
        <v>0</v>
      </c>
      <c r="B1675" t="str">
        <f t="shared" ref="B1675:B1738" si="99">HEX2BIN(A1675,4)</f>
        <v>0000</v>
      </c>
      <c r="C1675" t="str">
        <f t="shared" si="97"/>
        <v>6660-6664</v>
      </c>
    </row>
    <row r="1676" spans="1:3" x14ac:dyDescent="0.25">
      <c r="A1676" s="2" t="str">
        <f t="shared" si="98"/>
        <v>0</v>
      </c>
      <c r="B1676" t="str">
        <f t="shared" si="99"/>
        <v>0000</v>
      </c>
      <c r="C1676" t="str">
        <f t="shared" si="97"/>
        <v>6664-6668</v>
      </c>
    </row>
    <row r="1677" spans="1:3" x14ac:dyDescent="0.25">
      <c r="A1677" s="2" t="str">
        <f t="shared" si="98"/>
        <v>0</v>
      </c>
      <c r="B1677" t="str">
        <f t="shared" si="99"/>
        <v>0000</v>
      </c>
      <c r="C1677" t="str">
        <f t="shared" ref="C1677:C1740" si="100">(ROW()-10)*4 &amp; "-" &amp; (ROW()-9)*4</f>
        <v>6668-6672</v>
      </c>
    </row>
    <row r="1678" spans="1:3" x14ac:dyDescent="0.25">
      <c r="A1678" s="2" t="str">
        <f t="shared" si="98"/>
        <v>0</v>
      </c>
      <c r="B1678" t="str">
        <f t="shared" si="99"/>
        <v>0000</v>
      </c>
      <c r="C1678" t="str">
        <f t="shared" si="100"/>
        <v>6672-6676</v>
      </c>
    </row>
    <row r="1679" spans="1:3" x14ac:dyDescent="0.25">
      <c r="A1679" s="2" t="str">
        <f t="shared" si="98"/>
        <v>0</v>
      </c>
      <c r="B1679" t="str">
        <f t="shared" si="99"/>
        <v>0000</v>
      </c>
      <c r="C1679" t="str">
        <f t="shared" si="100"/>
        <v>6676-6680</v>
      </c>
    </row>
    <row r="1680" spans="1:3" x14ac:dyDescent="0.25">
      <c r="A1680" s="2" t="str">
        <f t="shared" si="98"/>
        <v>0</v>
      </c>
      <c r="B1680" t="str">
        <f t="shared" si="99"/>
        <v>0000</v>
      </c>
      <c r="C1680" t="str">
        <f t="shared" si="100"/>
        <v>6680-6684</v>
      </c>
    </row>
    <row r="1681" spans="1:3" x14ac:dyDescent="0.25">
      <c r="A1681" s="2" t="str">
        <f t="shared" si="98"/>
        <v>0</v>
      </c>
      <c r="B1681" t="str">
        <f t="shared" si="99"/>
        <v>0000</v>
      </c>
      <c r="C1681" t="str">
        <f t="shared" si="100"/>
        <v>6684-6688</v>
      </c>
    </row>
    <row r="1682" spans="1:3" x14ac:dyDescent="0.25">
      <c r="A1682" s="2" t="str">
        <f t="shared" si="98"/>
        <v>0</v>
      </c>
      <c r="B1682" t="str">
        <f t="shared" si="99"/>
        <v>0000</v>
      </c>
      <c r="C1682" t="str">
        <f t="shared" si="100"/>
        <v>6688-6692</v>
      </c>
    </row>
    <row r="1683" spans="1:3" x14ac:dyDescent="0.25">
      <c r="A1683" s="2" t="str">
        <f t="shared" si="98"/>
        <v>0</v>
      </c>
      <c r="B1683" t="str">
        <f t="shared" si="99"/>
        <v>0000</v>
      </c>
      <c r="C1683" t="str">
        <f t="shared" si="100"/>
        <v>6692-6696</v>
      </c>
    </row>
    <row r="1684" spans="1:3" x14ac:dyDescent="0.25">
      <c r="A1684" s="2" t="str">
        <f t="shared" si="98"/>
        <v>0</v>
      </c>
      <c r="B1684" t="str">
        <f t="shared" si="99"/>
        <v>0000</v>
      </c>
      <c r="C1684" t="str">
        <f t="shared" si="100"/>
        <v>6696-6700</v>
      </c>
    </row>
    <row r="1685" spans="1:3" x14ac:dyDescent="0.25">
      <c r="A1685" s="2" t="str">
        <f t="shared" si="98"/>
        <v>0</v>
      </c>
      <c r="B1685" t="str">
        <f t="shared" si="99"/>
        <v>0000</v>
      </c>
      <c r="C1685" t="str">
        <f t="shared" si="100"/>
        <v>6700-6704</v>
      </c>
    </row>
    <row r="1686" spans="1:3" x14ac:dyDescent="0.25">
      <c r="A1686" s="2" t="str">
        <f t="shared" si="98"/>
        <v>0</v>
      </c>
      <c r="B1686" t="str">
        <f t="shared" si="99"/>
        <v>0000</v>
      </c>
      <c r="C1686" t="str">
        <f t="shared" si="100"/>
        <v>6704-6708</v>
      </c>
    </row>
    <row r="1687" spans="1:3" x14ac:dyDescent="0.25">
      <c r="A1687" s="2" t="str">
        <f t="shared" si="98"/>
        <v>0</v>
      </c>
      <c r="B1687" t="str">
        <f t="shared" si="99"/>
        <v>0000</v>
      </c>
      <c r="C1687" t="str">
        <f t="shared" si="100"/>
        <v>6708-6712</v>
      </c>
    </row>
    <row r="1688" spans="1:3" x14ac:dyDescent="0.25">
      <c r="A1688" s="2" t="str">
        <f t="shared" si="98"/>
        <v>0</v>
      </c>
      <c r="B1688" t="str">
        <f t="shared" si="99"/>
        <v>0000</v>
      </c>
      <c r="C1688" t="str">
        <f t="shared" si="100"/>
        <v>6712-6716</v>
      </c>
    </row>
    <row r="1689" spans="1:3" x14ac:dyDescent="0.25">
      <c r="A1689" s="2" t="str">
        <f t="shared" si="98"/>
        <v>0</v>
      </c>
      <c r="B1689" t="str">
        <f t="shared" si="99"/>
        <v>0000</v>
      </c>
      <c r="C1689" t="str">
        <f t="shared" si="100"/>
        <v>6716-6720</v>
      </c>
    </row>
    <row r="1690" spans="1:3" x14ac:dyDescent="0.25">
      <c r="A1690" s="2" t="str">
        <f t="shared" si="98"/>
        <v>0</v>
      </c>
      <c r="B1690" t="str">
        <f t="shared" si="99"/>
        <v>0000</v>
      </c>
      <c r="C1690" t="str">
        <f t="shared" si="100"/>
        <v>6720-6724</v>
      </c>
    </row>
    <row r="1691" spans="1:3" x14ac:dyDescent="0.25">
      <c r="A1691" s="2" t="str">
        <f t="shared" si="98"/>
        <v>0</v>
      </c>
      <c r="B1691" t="str">
        <f t="shared" si="99"/>
        <v>0000</v>
      </c>
      <c r="C1691" t="str">
        <f t="shared" si="100"/>
        <v>6724-6728</v>
      </c>
    </row>
    <row r="1692" spans="1:3" x14ac:dyDescent="0.25">
      <c r="A1692" s="2" t="str">
        <f t="shared" si="98"/>
        <v>0</v>
      </c>
      <c r="B1692" t="str">
        <f t="shared" si="99"/>
        <v>0000</v>
      </c>
      <c r="C1692" t="str">
        <f t="shared" si="100"/>
        <v>6728-6732</v>
      </c>
    </row>
    <row r="1693" spans="1:3" x14ac:dyDescent="0.25">
      <c r="A1693" s="2" t="str">
        <f t="shared" si="98"/>
        <v>0</v>
      </c>
      <c r="B1693" t="str">
        <f t="shared" si="99"/>
        <v>0000</v>
      </c>
      <c r="C1693" t="str">
        <f t="shared" si="100"/>
        <v>6732-6736</v>
      </c>
    </row>
    <row r="1694" spans="1:3" x14ac:dyDescent="0.25">
      <c r="A1694" s="2" t="str">
        <f t="shared" si="98"/>
        <v>0</v>
      </c>
      <c r="B1694" t="str">
        <f t="shared" si="99"/>
        <v>0000</v>
      </c>
      <c r="C1694" t="str">
        <f t="shared" si="100"/>
        <v>6736-6740</v>
      </c>
    </row>
    <row r="1695" spans="1:3" x14ac:dyDescent="0.25">
      <c r="A1695" s="2" t="str">
        <f t="shared" si="98"/>
        <v>0</v>
      </c>
      <c r="B1695" t="str">
        <f t="shared" si="99"/>
        <v>0000</v>
      </c>
      <c r="C1695" t="str">
        <f t="shared" si="100"/>
        <v>6740-6744</v>
      </c>
    </row>
    <row r="1696" spans="1:3" x14ac:dyDescent="0.25">
      <c r="A1696" s="2" t="str">
        <f t="shared" si="98"/>
        <v>0</v>
      </c>
      <c r="B1696" t="str">
        <f t="shared" si="99"/>
        <v>0000</v>
      </c>
      <c r="C1696" t="str">
        <f t="shared" si="100"/>
        <v>6744-6748</v>
      </c>
    </row>
    <row r="1697" spans="1:3" x14ac:dyDescent="0.25">
      <c r="A1697" s="2" t="str">
        <f t="shared" si="98"/>
        <v>0</v>
      </c>
      <c r="B1697" t="str">
        <f t="shared" si="99"/>
        <v>0000</v>
      </c>
      <c r="C1697" t="str">
        <f t="shared" si="100"/>
        <v>6748-6752</v>
      </c>
    </row>
    <row r="1698" spans="1:3" x14ac:dyDescent="0.25">
      <c r="A1698" s="2" t="str">
        <f t="shared" si="98"/>
        <v>0</v>
      </c>
      <c r="B1698" t="str">
        <f t="shared" si="99"/>
        <v>0000</v>
      </c>
      <c r="C1698" t="str">
        <f t="shared" si="100"/>
        <v>6752-6756</v>
      </c>
    </row>
    <row r="1699" spans="1:3" x14ac:dyDescent="0.25">
      <c r="A1699" s="2" t="str">
        <f t="shared" si="98"/>
        <v>0</v>
      </c>
      <c r="B1699" t="str">
        <f t="shared" si="99"/>
        <v>0000</v>
      </c>
      <c r="C1699" t="str">
        <f t="shared" si="100"/>
        <v>6756-6760</v>
      </c>
    </row>
    <row r="1700" spans="1:3" x14ac:dyDescent="0.25">
      <c r="A1700" s="2" t="str">
        <f t="shared" si="98"/>
        <v>0</v>
      </c>
      <c r="B1700" t="str">
        <f t="shared" si="99"/>
        <v>0000</v>
      </c>
      <c r="C1700" t="str">
        <f t="shared" si="100"/>
        <v>6760-6764</v>
      </c>
    </row>
    <row r="1701" spans="1:3" x14ac:dyDescent="0.25">
      <c r="A1701" s="2" t="str">
        <f t="shared" si="98"/>
        <v>0</v>
      </c>
      <c r="B1701" t="str">
        <f t="shared" si="99"/>
        <v>0000</v>
      </c>
      <c r="C1701" t="str">
        <f t="shared" si="100"/>
        <v>6764-6768</v>
      </c>
    </row>
    <row r="1702" spans="1:3" x14ac:dyDescent="0.25">
      <c r="A1702" s="2" t="str">
        <f t="shared" si="98"/>
        <v>0</v>
      </c>
      <c r="B1702" t="str">
        <f t="shared" si="99"/>
        <v>0000</v>
      </c>
      <c r="C1702" t="str">
        <f t="shared" si="100"/>
        <v>6768-6772</v>
      </c>
    </row>
    <row r="1703" spans="1:3" x14ac:dyDescent="0.25">
      <c r="A1703" s="2" t="str">
        <f t="shared" si="98"/>
        <v>0</v>
      </c>
      <c r="B1703" t="str">
        <f t="shared" si="99"/>
        <v>0000</v>
      </c>
      <c r="C1703" t="str">
        <f t="shared" si="100"/>
        <v>6772-6776</v>
      </c>
    </row>
    <row r="1704" spans="1:3" x14ac:dyDescent="0.25">
      <c r="A1704" s="2" t="str">
        <f t="shared" si="98"/>
        <v>0</v>
      </c>
      <c r="B1704" t="str">
        <f t="shared" si="99"/>
        <v>0000</v>
      </c>
      <c r="C1704" t="str">
        <f t="shared" si="100"/>
        <v>6776-6780</v>
      </c>
    </row>
    <row r="1705" spans="1:3" x14ac:dyDescent="0.25">
      <c r="A1705" s="2" t="str">
        <f t="shared" si="98"/>
        <v>0</v>
      </c>
      <c r="B1705" t="str">
        <f t="shared" si="99"/>
        <v>0000</v>
      </c>
      <c r="C1705" t="str">
        <f t="shared" si="100"/>
        <v>6780-6784</v>
      </c>
    </row>
    <row r="1706" spans="1:3" x14ac:dyDescent="0.25">
      <c r="A1706" s="2" t="str">
        <f t="shared" si="98"/>
        <v>0</v>
      </c>
      <c r="B1706" t="str">
        <f t="shared" si="99"/>
        <v>0000</v>
      </c>
      <c r="C1706" t="str">
        <f t="shared" si="100"/>
        <v>6784-6788</v>
      </c>
    </row>
    <row r="1707" spans="1:3" x14ac:dyDescent="0.25">
      <c r="A1707" s="2" t="str">
        <f t="shared" si="98"/>
        <v>0</v>
      </c>
      <c r="B1707" t="str">
        <f t="shared" si="99"/>
        <v>0000</v>
      </c>
      <c r="C1707" t="str">
        <f t="shared" si="100"/>
        <v>6788-6792</v>
      </c>
    </row>
    <row r="1708" spans="1:3" x14ac:dyDescent="0.25">
      <c r="A1708" s="2" t="str">
        <f t="shared" si="98"/>
        <v>0</v>
      </c>
      <c r="B1708" t="str">
        <f t="shared" si="99"/>
        <v>0000</v>
      </c>
      <c r="C1708" t="str">
        <f t="shared" si="100"/>
        <v>6792-6796</v>
      </c>
    </row>
    <row r="1709" spans="1:3" x14ac:dyDescent="0.25">
      <c r="A1709" s="2" t="str">
        <f t="shared" si="98"/>
        <v>0</v>
      </c>
      <c r="B1709" t="str">
        <f t="shared" si="99"/>
        <v>0000</v>
      </c>
      <c r="C1709" t="str">
        <f t="shared" si="100"/>
        <v>6796-6800</v>
      </c>
    </row>
    <row r="1710" spans="1:3" x14ac:dyDescent="0.25">
      <c r="A1710" s="2" t="str">
        <f t="shared" si="98"/>
        <v>0</v>
      </c>
      <c r="B1710" t="str">
        <f t="shared" si="99"/>
        <v>0000</v>
      </c>
      <c r="C1710" t="str">
        <f t="shared" si="100"/>
        <v>6800-6804</v>
      </c>
    </row>
    <row r="1711" spans="1:3" x14ac:dyDescent="0.25">
      <c r="A1711" s="2" t="str">
        <f t="shared" si="98"/>
        <v>0</v>
      </c>
      <c r="B1711" t="str">
        <f t="shared" si="99"/>
        <v>0000</v>
      </c>
      <c r="C1711" t="str">
        <f t="shared" si="100"/>
        <v>6804-6808</v>
      </c>
    </row>
    <row r="1712" spans="1:3" x14ac:dyDescent="0.25">
      <c r="A1712" s="2" t="str">
        <f t="shared" si="98"/>
        <v>0</v>
      </c>
      <c r="B1712" t="str">
        <f t="shared" si="99"/>
        <v>0000</v>
      </c>
      <c r="C1712" t="str">
        <f t="shared" si="100"/>
        <v>6808-6812</v>
      </c>
    </row>
    <row r="1713" spans="1:3" x14ac:dyDescent="0.25">
      <c r="A1713" s="2" t="str">
        <f t="shared" si="98"/>
        <v>0</v>
      </c>
      <c r="B1713" t="str">
        <f t="shared" si="99"/>
        <v>0000</v>
      </c>
      <c r="C1713" t="str">
        <f t="shared" si="100"/>
        <v>6812-6816</v>
      </c>
    </row>
    <row r="1714" spans="1:3" x14ac:dyDescent="0.25">
      <c r="A1714" s="2" t="str">
        <f t="shared" si="98"/>
        <v>0</v>
      </c>
      <c r="B1714" t="str">
        <f t="shared" si="99"/>
        <v>0000</v>
      </c>
      <c r="C1714" t="str">
        <f t="shared" si="100"/>
        <v>6816-6820</v>
      </c>
    </row>
    <row r="1715" spans="1:3" x14ac:dyDescent="0.25">
      <c r="A1715" s="2" t="str">
        <f t="shared" si="98"/>
        <v>0</v>
      </c>
      <c r="B1715" t="str">
        <f t="shared" si="99"/>
        <v>0000</v>
      </c>
      <c r="C1715" t="str">
        <f t="shared" si="100"/>
        <v>6820-6824</v>
      </c>
    </row>
    <row r="1716" spans="1:3" x14ac:dyDescent="0.25">
      <c r="A1716" s="2" t="str">
        <f t="shared" si="98"/>
        <v>0</v>
      </c>
      <c r="B1716" t="str">
        <f t="shared" si="99"/>
        <v>0000</v>
      </c>
      <c r="C1716" t="str">
        <f t="shared" si="100"/>
        <v>6824-6828</v>
      </c>
    </row>
    <row r="1717" spans="1:3" x14ac:dyDescent="0.25">
      <c r="A1717" s="2" t="str">
        <f t="shared" si="98"/>
        <v>0</v>
      </c>
      <c r="B1717" t="str">
        <f t="shared" si="99"/>
        <v>0000</v>
      </c>
      <c r="C1717" t="str">
        <f t="shared" si="100"/>
        <v>6828-6832</v>
      </c>
    </row>
    <row r="1718" spans="1:3" x14ac:dyDescent="0.25">
      <c r="A1718" s="2" t="str">
        <f t="shared" si="98"/>
        <v>0</v>
      </c>
      <c r="B1718" t="str">
        <f t="shared" si="99"/>
        <v>0000</v>
      </c>
      <c r="C1718" t="str">
        <f t="shared" si="100"/>
        <v>6832-6836</v>
      </c>
    </row>
    <row r="1719" spans="1:3" x14ac:dyDescent="0.25">
      <c r="A1719" s="2" t="str">
        <f t="shared" si="98"/>
        <v>0</v>
      </c>
      <c r="B1719" t="str">
        <f t="shared" si="99"/>
        <v>0000</v>
      </c>
      <c r="C1719" t="str">
        <f t="shared" si="100"/>
        <v>6836-6840</v>
      </c>
    </row>
    <row r="1720" spans="1:3" x14ac:dyDescent="0.25">
      <c r="A1720" s="2" t="str">
        <f t="shared" si="98"/>
        <v>0</v>
      </c>
      <c r="B1720" t="str">
        <f t="shared" si="99"/>
        <v>0000</v>
      </c>
      <c r="C1720" t="str">
        <f t="shared" si="100"/>
        <v>6840-6844</v>
      </c>
    </row>
    <row r="1721" spans="1:3" x14ac:dyDescent="0.25">
      <c r="A1721" s="2" t="str">
        <f t="shared" si="98"/>
        <v>0</v>
      </c>
      <c r="B1721" t="str">
        <f t="shared" si="99"/>
        <v>0000</v>
      </c>
      <c r="C1721" t="str">
        <f t="shared" si="100"/>
        <v>6844-6848</v>
      </c>
    </row>
    <row r="1722" spans="1:3" x14ac:dyDescent="0.25">
      <c r="A1722" s="2" t="str">
        <f t="shared" si="98"/>
        <v>0</v>
      </c>
      <c r="B1722" t="str">
        <f t="shared" si="99"/>
        <v>0000</v>
      </c>
      <c r="C1722" t="str">
        <f t="shared" si="100"/>
        <v>6848-6852</v>
      </c>
    </row>
    <row r="1723" spans="1:3" x14ac:dyDescent="0.25">
      <c r="A1723" s="2" t="str">
        <f t="shared" si="98"/>
        <v>0</v>
      </c>
      <c r="B1723" t="str">
        <f t="shared" si="99"/>
        <v>0000</v>
      </c>
      <c r="C1723" t="str">
        <f t="shared" si="100"/>
        <v>6852-6856</v>
      </c>
    </row>
    <row r="1724" spans="1:3" x14ac:dyDescent="0.25">
      <c r="A1724" s="2" t="str">
        <f t="shared" si="98"/>
        <v>0</v>
      </c>
      <c r="B1724" t="str">
        <f t="shared" si="99"/>
        <v>0000</v>
      </c>
      <c r="C1724" t="str">
        <f t="shared" si="100"/>
        <v>6856-6860</v>
      </c>
    </row>
    <row r="1725" spans="1:3" x14ac:dyDescent="0.25">
      <c r="A1725" s="2" t="str">
        <f t="shared" si="98"/>
        <v>0</v>
      </c>
      <c r="B1725" t="str">
        <f t="shared" si="99"/>
        <v>0000</v>
      </c>
      <c r="C1725" t="str">
        <f t="shared" si="100"/>
        <v>6860-6864</v>
      </c>
    </row>
    <row r="1726" spans="1:3" x14ac:dyDescent="0.25">
      <c r="A1726" s="2" t="str">
        <f t="shared" si="98"/>
        <v>0</v>
      </c>
      <c r="B1726" t="str">
        <f t="shared" si="99"/>
        <v>0000</v>
      </c>
      <c r="C1726" t="str">
        <f t="shared" si="100"/>
        <v>6864-6868</v>
      </c>
    </row>
    <row r="1727" spans="1:3" x14ac:dyDescent="0.25">
      <c r="A1727" s="2" t="str">
        <f t="shared" si="98"/>
        <v>0</v>
      </c>
      <c r="B1727" t="str">
        <f t="shared" si="99"/>
        <v>0000</v>
      </c>
      <c r="C1727" t="str">
        <f t="shared" si="100"/>
        <v>6868-6872</v>
      </c>
    </row>
    <row r="1728" spans="1:3" x14ac:dyDescent="0.25">
      <c r="A1728" s="2" t="str">
        <f t="shared" si="98"/>
        <v>0</v>
      </c>
      <c r="B1728" t="str">
        <f t="shared" si="99"/>
        <v>0000</v>
      </c>
      <c r="C1728" t="str">
        <f t="shared" si="100"/>
        <v>6872-6876</v>
      </c>
    </row>
    <row r="1729" spans="1:3" x14ac:dyDescent="0.25">
      <c r="A1729" s="2" t="str">
        <f t="shared" si="98"/>
        <v>0</v>
      </c>
      <c r="B1729" t="str">
        <f t="shared" si="99"/>
        <v>0000</v>
      </c>
      <c r="C1729" t="str">
        <f t="shared" si="100"/>
        <v>6876-6880</v>
      </c>
    </row>
    <row r="1730" spans="1:3" x14ac:dyDescent="0.25">
      <c r="A1730" s="2" t="str">
        <f t="shared" si="98"/>
        <v>0</v>
      </c>
      <c r="B1730" t="str">
        <f t="shared" si="99"/>
        <v>0000</v>
      </c>
      <c r="C1730" t="str">
        <f t="shared" si="100"/>
        <v>6880-6884</v>
      </c>
    </row>
    <row r="1731" spans="1:3" x14ac:dyDescent="0.25">
      <c r="A1731" s="2" t="str">
        <f t="shared" si="98"/>
        <v>0</v>
      </c>
      <c r="B1731" t="str">
        <f t="shared" si="99"/>
        <v>0000</v>
      </c>
      <c r="C1731" t="str">
        <f t="shared" si="100"/>
        <v>6884-6888</v>
      </c>
    </row>
    <row r="1732" spans="1:3" x14ac:dyDescent="0.25">
      <c r="A1732" s="2" t="str">
        <f t="shared" si="98"/>
        <v>0</v>
      </c>
      <c r="B1732" t="str">
        <f t="shared" si="99"/>
        <v>0000</v>
      </c>
      <c r="C1732" t="str">
        <f t="shared" si="100"/>
        <v>6888-6892</v>
      </c>
    </row>
    <row r="1733" spans="1:3" x14ac:dyDescent="0.25">
      <c r="A1733" s="2" t="str">
        <f t="shared" si="98"/>
        <v>0</v>
      </c>
      <c r="B1733" t="str">
        <f t="shared" si="99"/>
        <v>0000</v>
      </c>
      <c r="C1733" t="str">
        <f t="shared" si="100"/>
        <v>6892-6896</v>
      </c>
    </row>
    <row r="1734" spans="1:3" x14ac:dyDescent="0.25">
      <c r="A1734" s="2" t="str">
        <f t="shared" si="98"/>
        <v>0</v>
      </c>
      <c r="B1734" t="str">
        <f t="shared" si="99"/>
        <v>0000</v>
      </c>
      <c r="C1734" t="str">
        <f t="shared" si="100"/>
        <v>6896-6900</v>
      </c>
    </row>
    <row r="1735" spans="1:3" x14ac:dyDescent="0.25">
      <c r="A1735" s="2" t="str">
        <f t="shared" si="98"/>
        <v>0</v>
      </c>
      <c r="B1735" t="str">
        <f t="shared" si="99"/>
        <v>0000</v>
      </c>
      <c r="C1735" t="str">
        <f t="shared" si="100"/>
        <v>6900-6904</v>
      </c>
    </row>
    <row r="1736" spans="1:3" x14ac:dyDescent="0.25">
      <c r="A1736" s="2" t="str">
        <f t="shared" si="98"/>
        <v>0</v>
      </c>
      <c r="B1736" t="str">
        <f t="shared" si="99"/>
        <v>0000</v>
      </c>
      <c r="C1736" t="str">
        <f t="shared" si="100"/>
        <v>6904-6908</v>
      </c>
    </row>
    <row r="1737" spans="1:3" x14ac:dyDescent="0.25">
      <c r="A1737" s="2" t="str">
        <f t="shared" si="98"/>
        <v>0</v>
      </c>
      <c r="B1737" t="str">
        <f t="shared" si="99"/>
        <v>0000</v>
      </c>
      <c r="C1737" t="str">
        <f t="shared" si="100"/>
        <v>6908-6912</v>
      </c>
    </row>
    <row r="1738" spans="1:3" x14ac:dyDescent="0.25">
      <c r="A1738" s="2" t="str">
        <f t="shared" ref="A1738:A1801" si="101">MID($B$1,(ROW()-10)+(COLUMN()-1)*6*8 + 1,1)</f>
        <v>0</v>
      </c>
      <c r="B1738" t="str">
        <f t="shared" si="99"/>
        <v>0000</v>
      </c>
      <c r="C1738" t="str">
        <f t="shared" si="100"/>
        <v>6912-6916</v>
      </c>
    </row>
    <row r="1739" spans="1:3" x14ac:dyDescent="0.25">
      <c r="A1739" s="2" t="str">
        <f t="shared" si="101"/>
        <v>0</v>
      </c>
      <c r="B1739" t="str">
        <f t="shared" ref="B1739:B1802" si="102">HEX2BIN(A1739,4)</f>
        <v>0000</v>
      </c>
      <c r="C1739" t="str">
        <f t="shared" si="100"/>
        <v>6916-6920</v>
      </c>
    </row>
    <row r="1740" spans="1:3" x14ac:dyDescent="0.25">
      <c r="A1740" s="2" t="str">
        <f t="shared" si="101"/>
        <v>0</v>
      </c>
      <c r="B1740" t="str">
        <f t="shared" si="102"/>
        <v>0000</v>
      </c>
      <c r="C1740" t="str">
        <f t="shared" si="100"/>
        <v>6920-6924</v>
      </c>
    </row>
    <row r="1741" spans="1:3" x14ac:dyDescent="0.25">
      <c r="A1741" s="2" t="str">
        <f t="shared" si="101"/>
        <v>0</v>
      </c>
      <c r="B1741" t="str">
        <f t="shared" si="102"/>
        <v>0000</v>
      </c>
      <c r="C1741" t="str">
        <f t="shared" ref="C1741:C1804" si="103">(ROW()-10)*4 &amp; "-" &amp; (ROW()-9)*4</f>
        <v>6924-6928</v>
      </c>
    </row>
    <row r="1742" spans="1:3" x14ac:dyDescent="0.25">
      <c r="A1742" s="2" t="str">
        <f t="shared" si="101"/>
        <v>0</v>
      </c>
      <c r="B1742" t="str">
        <f t="shared" si="102"/>
        <v>0000</v>
      </c>
      <c r="C1742" t="str">
        <f t="shared" si="103"/>
        <v>6928-6932</v>
      </c>
    </row>
    <row r="1743" spans="1:3" x14ac:dyDescent="0.25">
      <c r="A1743" s="2" t="str">
        <f t="shared" si="101"/>
        <v>0</v>
      </c>
      <c r="B1743" t="str">
        <f t="shared" si="102"/>
        <v>0000</v>
      </c>
      <c r="C1743" t="str">
        <f t="shared" si="103"/>
        <v>6932-6936</v>
      </c>
    </row>
    <row r="1744" spans="1:3" x14ac:dyDescent="0.25">
      <c r="A1744" s="2" t="str">
        <f t="shared" si="101"/>
        <v>0</v>
      </c>
      <c r="B1744" t="str">
        <f t="shared" si="102"/>
        <v>0000</v>
      </c>
      <c r="C1744" t="str">
        <f t="shared" si="103"/>
        <v>6936-6940</v>
      </c>
    </row>
    <row r="1745" spans="1:3" x14ac:dyDescent="0.25">
      <c r="A1745" s="2" t="str">
        <f t="shared" si="101"/>
        <v>0</v>
      </c>
      <c r="B1745" t="str">
        <f t="shared" si="102"/>
        <v>0000</v>
      </c>
      <c r="C1745" t="str">
        <f t="shared" si="103"/>
        <v>6940-6944</v>
      </c>
    </row>
    <row r="1746" spans="1:3" x14ac:dyDescent="0.25">
      <c r="A1746" s="2" t="str">
        <f t="shared" si="101"/>
        <v>0</v>
      </c>
      <c r="B1746" t="str">
        <f t="shared" si="102"/>
        <v>0000</v>
      </c>
      <c r="C1746" t="str">
        <f t="shared" si="103"/>
        <v>6944-6948</v>
      </c>
    </row>
    <row r="1747" spans="1:3" x14ac:dyDescent="0.25">
      <c r="A1747" s="2" t="str">
        <f t="shared" si="101"/>
        <v>0</v>
      </c>
      <c r="B1747" t="str">
        <f t="shared" si="102"/>
        <v>0000</v>
      </c>
      <c r="C1747" t="str">
        <f t="shared" si="103"/>
        <v>6948-6952</v>
      </c>
    </row>
    <row r="1748" spans="1:3" x14ac:dyDescent="0.25">
      <c r="A1748" s="2" t="str">
        <f t="shared" si="101"/>
        <v>0</v>
      </c>
      <c r="B1748" t="str">
        <f t="shared" si="102"/>
        <v>0000</v>
      </c>
      <c r="C1748" t="str">
        <f t="shared" si="103"/>
        <v>6952-6956</v>
      </c>
    </row>
    <row r="1749" spans="1:3" x14ac:dyDescent="0.25">
      <c r="A1749" s="2" t="str">
        <f t="shared" si="101"/>
        <v>0</v>
      </c>
      <c r="B1749" t="str">
        <f t="shared" si="102"/>
        <v>0000</v>
      </c>
      <c r="C1749" t="str">
        <f t="shared" si="103"/>
        <v>6956-6960</v>
      </c>
    </row>
    <row r="1750" spans="1:3" x14ac:dyDescent="0.25">
      <c r="A1750" s="2" t="str">
        <f t="shared" si="101"/>
        <v>0</v>
      </c>
      <c r="B1750" t="str">
        <f t="shared" si="102"/>
        <v>0000</v>
      </c>
      <c r="C1750" t="str">
        <f t="shared" si="103"/>
        <v>6960-6964</v>
      </c>
    </row>
    <row r="1751" spans="1:3" x14ac:dyDescent="0.25">
      <c r="A1751" s="2" t="str">
        <f t="shared" si="101"/>
        <v>0</v>
      </c>
      <c r="B1751" t="str">
        <f t="shared" si="102"/>
        <v>0000</v>
      </c>
      <c r="C1751" t="str">
        <f t="shared" si="103"/>
        <v>6964-6968</v>
      </c>
    </row>
    <row r="1752" spans="1:3" x14ac:dyDescent="0.25">
      <c r="A1752" s="2" t="str">
        <f t="shared" si="101"/>
        <v>0</v>
      </c>
      <c r="B1752" t="str">
        <f t="shared" si="102"/>
        <v>0000</v>
      </c>
      <c r="C1752" t="str">
        <f t="shared" si="103"/>
        <v>6968-6972</v>
      </c>
    </row>
    <row r="1753" spans="1:3" x14ac:dyDescent="0.25">
      <c r="A1753" s="2" t="str">
        <f t="shared" si="101"/>
        <v>0</v>
      </c>
      <c r="B1753" t="str">
        <f t="shared" si="102"/>
        <v>0000</v>
      </c>
      <c r="C1753" t="str">
        <f t="shared" si="103"/>
        <v>6972-6976</v>
      </c>
    </row>
    <row r="1754" spans="1:3" x14ac:dyDescent="0.25">
      <c r="A1754" s="2" t="str">
        <f t="shared" si="101"/>
        <v>0</v>
      </c>
      <c r="B1754" t="str">
        <f t="shared" si="102"/>
        <v>0000</v>
      </c>
      <c r="C1754" t="str">
        <f t="shared" si="103"/>
        <v>6976-6980</v>
      </c>
    </row>
    <row r="1755" spans="1:3" x14ac:dyDescent="0.25">
      <c r="A1755" s="2" t="str">
        <f t="shared" si="101"/>
        <v>0</v>
      </c>
      <c r="B1755" t="str">
        <f t="shared" si="102"/>
        <v>0000</v>
      </c>
      <c r="C1755" t="str">
        <f t="shared" si="103"/>
        <v>6980-6984</v>
      </c>
    </row>
    <row r="1756" spans="1:3" x14ac:dyDescent="0.25">
      <c r="A1756" s="2" t="str">
        <f t="shared" si="101"/>
        <v>0</v>
      </c>
      <c r="B1756" t="str">
        <f t="shared" si="102"/>
        <v>0000</v>
      </c>
      <c r="C1756" t="str">
        <f t="shared" si="103"/>
        <v>6984-6988</v>
      </c>
    </row>
    <row r="1757" spans="1:3" x14ac:dyDescent="0.25">
      <c r="A1757" s="2" t="str">
        <f t="shared" si="101"/>
        <v>0</v>
      </c>
      <c r="B1757" t="str">
        <f t="shared" si="102"/>
        <v>0000</v>
      </c>
      <c r="C1757" t="str">
        <f t="shared" si="103"/>
        <v>6988-6992</v>
      </c>
    </row>
    <row r="1758" spans="1:3" x14ac:dyDescent="0.25">
      <c r="A1758" s="2" t="str">
        <f t="shared" si="101"/>
        <v>0</v>
      </c>
      <c r="B1758" t="str">
        <f t="shared" si="102"/>
        <v>0000</v>
      </c>
      <c r="C1758" t="str">
        <f t="shared" si="103"/>
        <v>6992-6996</v>
      </c>
    </row>
    <row r="1759" spans="1:3" x14ac:dyDescent="0.25">
      <c r="A1759" s="2" t="str">
        <f t="shared" si="101"/>
        <v>0</v>
      </c>
      <c r="B1759" t="str">
        <f t="shared" si="102"/>
        <v>0000</v>
      </c>
      <c r="C1759" t="str">
        <f t="shared" si="103"/>
        <v>6996-7000</v>
      </c>
    </row>
    <row r="1760" spans="1:3" x14ac:dyDescent="0.25">
      <c r="A1760" s="2" t="str">
        <f t="shared" si="101"/>
        <v>0</v>
      </c>
      <c r="B1760" t="str">
        <f t="shared" si="102"/>
        <v>0000</v>
      </c>
      <c r="C1760" t="str">
        <f t="shared" si="103"/>
        <v>7000-7004</v>
      </c>
    </row>
    <row r="1761" spans="1:3" x14ac:dyDescent="0.25">
      <c r="A1761" s="2" t="str">
        <f t="shared" si="101"/>
        <v>0</v>
      </c>
      <c r="B1761" t="str">
        <f t="shared" si="102"/>
        <v>0000</v>
      </c>
      <c r="C1761" t="str">
        <f t="shared" si="103"/>
        <v>7004-7008</v>
      </c>
    </row>
    <row r="1762" spans="1:3" x14ac:dyDescent="0.25">
      <c r="A1762" s="2" t="str">
        <f t="shared" si="101"/>
        <v>0</v>
      </c>
      <c r="B1762" t="str">
        <f t="shared" si="102"/>
        <v>0000</v>
      </c>
      <c r="C1762" t="str">
        <f t="shared" si="103"/>
        <v>7008-7012</v>
      </c>
    </row>
    <row r="1763" spans="1:3" x14ac:dyDescent="0.25">
      <c r="A1763" s="2" t="str">
        <f t="shared" si="101"/>
        <v>0</v>
      </c>
      <c r="B1763" t="str">
        <f t="shared" si="102"/>
        <v>0000</v>
      </c>
      <c r="C1763" t="str">
        <f t="shared" si="103"/>
        <v>7012-7016</v>
      </c>
    </row>
    <row r="1764" spans="1:3" x14ac:dyDescent="0.25">
      <c r="A1764" s="2" t="str">
        <f t="shared" si="101"/>
        <v>0</v>
      </c>
      <c r="B1764" t="str">
        <f t="shared" si="102"/>
        <v>0000</v>
      </c>
      <c r="C1764" t="str">
        <f t="shared" si="103"/>
        <v>7016-7020</v>
      </c>
    </row>
    <row r="1765" spans="1:3" x14ac:dyDescent="0.25">
      <c r="A1765" s="2" t="str">
        <f t="shared" si="101"/>
        <v>0</v>
      </c>
      <c r="B1765" t="str">
        <f t="shared" si="102"/>
        <v>0000</v>
      </c>
      <c r="C1765" t="str">
        <f t="shared" si="103"/>
        <v>7020-7024</v>
      </c>
    </row>
    <row r="1766" spans="1:3" x14ac:dyDescent="0.25">
      <c r="A1766" s="2" t="str">
        <f t="shared" si="101"/>
        <v>0</v>
      </c>
      <c r="B1766" t="str">
        <f t="shared" si="102"/>
        <v>0000</v>
      </c>
      <c r="C1766" t="str">
        <f t="shared" si="103"/>
        <v>7024-7028</v>
      </c>
    </row>
    <row r="1767" spans="1:3" x14ac:dyDescent="0.25">
      <c r="A1767" s="2" t="str">
        <f t="shared" si="101"/>
        <v>0</v>
      </c>
      <c r="B1767" t="str">
        <f t="shared" si="102"/>
        <v>0000</v>
      </c>
      <c r="C1767" t="str">
        <f t="shared" si="103"/>
        <v>7028-7032</v>
      </c>
    </row>
    <row r="1768" spans="1:3" x14ac:dyDescent="0.25">
      <c r="A1768" s="2" t="str">
        <f t="shared" si="101"/>
        <v>0</v>
      </c>
      <c r="B1768" t="str">
        <f t="shared" si="102"/>
        <v>0000</v>
      </c>
      <c r="C1768" t="str">
        <f t="shared" si="103"/>
        <v>7032-7036</v>
      </c>
    </row>
    <row r="1769" spans="1:3" x14ac:dyDescent="0.25">
      <c r="A1769" s="2" t="str">
        <f t="shared" si="101"/>
        <v>0</v>
      </c>
      <c r="B1769" t="str">
        <f t="shared" si="102"/>
        <v>0000</v>
      </c>
      <c r="C1769" t="str">
        <f t="shared" si="103"/>
        <v>7036-7040</v>
      </c>
    </row>
    <row r="1770" spans="1:3" x14ac:dyDescent="0.25">
      <c r="A1770" s="2" t="str">
        <f t="shared" si="101"/>
        <v>0</v>
      </c>
      <c r="B1770" t="str">
        <f t="shared" si="102"/>
        <v>0000</v>
      </c>
      <c r="C1770" t="str">
        <f t="shared" si="103"/>
        <v>7040-7044</v>
      </c>
    </row>
    <row r="1771" spans="1:3" x14ac:dyDescent="0.25">
      <c r="A1771" s="2" t="str">
        <f t="shared" si="101"/>
        <v>0</v>
      </c>
      <c r="B1771" t="str">
        <f t="shared" si="102"/>
        <v>0000</v>
      </c>
      <c r="C1771" t="str">
        <f t="shared" si="103"/>
        <v>7044-7048</v>
      </c>
    </row>
    <row r="1772" spans="1:3" x14ac:dyDescent="0.25">
      <c r="A1772" s="2" t="str">
        <f t="shared" si="101"/>
        <v>0</v>
      </c>
      <c r="B1772" t="str">
        <f t="shared" si="102"/>
        <v>0000</v>
      </c>
      <c r="C1772" t="str">
        <f t="shared" si="103"/>
        <v>7048-7052</v>
      </c>
    </row>
    <row r="1773" spans="1:3" x14ac:dyDescent="0.25">
      <c r="A1773" s="2" t="str">
        <f t="shared" si="101"/>
        <v>0</v>
      </c>
      <c r="B1773" t="str">
        <f t="shared" si="102"/>
        <v>0000</v>
      </c>
      <c r="C1773" t="str">
        <f t="shared" si="103"/>
        <v>7052-7056</v>
      </c>
    </row>
    <row r="1774" spans="1:3" x14ac:dyDescent="0.25">
      <c r="A1774" s="2" t="str">
        <f t="shared" si="101"/>
        <v>0</v>
      </c>
      <c r="B1774" t="str">
        <f t="shared" si="102"/>
        <v>0000</v>
      </c>
      <c r="C1774" t="str">
        <f t="shared" si="103"/>
        <v>7056-7060</v>
      </c>
    </row>
    <row r="1775" spans="1:3" x14ac:dyDescent="0.25">
      <c r="A1775" s="2" t="str">
        <f t="shared" si="101"/>
        <v>0</v>
      </c>
      <c r="B1775" t="str">
        <f t="shared" si="102"/>
        <v>0000</v>
      </c>
      <c r="C1775" t="str">
        <f t="shared" si="103"/>
        <v>7060-7064</v>
      </c>
    </row>
    <row r="1776" spans="1:3" x14ac:dyDescent="0.25">
      <c r="A1776" s="2" t="str">
        <f t="shared" si="101"/>
        <v>0</v>
      </c>
      <c r="B1776" t="str">
        <f t="shared" si="102"/>
        <v>0000</v>
      </c>
      <c r="C1776" t="str">
        <f t="shared" si="103"/>
        <v>7064-7068</v>
      </c>
    </row>
    <row r="1777" spans="1:3" x14ac:dyDescent="0.25">
      <c r="A1777" s="2" t="str">
        <f t="shared" si="101"/>
        <v>0</v>
      </c>
      <c r="B1777" t="str">
        <f t="shared" si="102"/>
        <v>0000</v>
      </c>
      <c r="C1777" t="str">
        <f t="shared" si="103"/>
        <v>7068-7072</v>
      </c>
    </row>
    <row r="1778" spans="1:3" x14ac:dyDescent="0.25">
      <c r="A1778" s="2" t="str">
        <f t="shared" si="101"/>
        <v>0</v>
      </c>
      <c r="B1778" t="str">
        <f t="shared" si="102"/>
        <v>0000</v>
      </c>
      <c r="C1778" t="str">
        <f t="shared" si="103"/>
        <v>7072-7076</v>
      </c>
    </row>
    <row r="1779" spans="1:3" x14ac:dyDescent="0.25">
      <c r="A1779" s="2" t="str">
        <f t="shared" si="101"/>
        <v>0</v>
      </c>
      <c r="B1779" t="str">
        <f t="shared" si="102"/>
        <v>0000</v>
      </c>
      <c r="C1779" t="str">
        <f t="shared" si="103"/>
        <v>7076-7080</v>
      </c>
    </row>
    <row r="1780" spans="1:3" x14ac:dyDescent="0.25">
      <c r="A1780" s="2" t="str">
        <f t="shared" si="101"/>
        <v>0</v>
      </c>
      <c r="B1780" t="str">
        <f t="shared" si="102"/>
        <v>0000</v>
      </c>
      <c r="C1780" t="str">
        <f t="shared" si="103"/>
        <v>7080-7084</v>
      </c>
    </row>
    <row r="1781" spans="1:3" x14ac:dyDescent="0.25">
      <c r="A1781" s="2" t="str">
        <f t="shared" si="101"/>
        <v>0</v>
      </c>
      <c r="B1781" t="str">
        <f t="shared" si="102"/>
        <v>0000</v>
      </c>
      <c r="C1781" t="str">
        <f t="shared" si="103"/>
        <v>7084-7088</v>
      </c>
    </row>
    <row r="1782" spans="1:3" x14ac:dyDescent="0.25">
      <c r="A1782" s="2" t="str">
        <f t="shared" si="101"/>
        <v>0</v>
      </c>
      <c r="B1782" t="str">
        <f t="shared" si="102"/>
        <v>0000</v>
      </c>
      <c r="C1782" t="str">
        <f t="shared" si="103"/>
        <v>7088-7092</v>
      </c>
    </row>
    <row r="1783" spans="1:3" x14ac:dyDescent="0.25">
      <c r="A1783" s="2" t="str">
        <f t="shared" si="101"/>
        <v>0</v>
      </c>
      <c r="B1783" t="str">
        <f t="shared" si="102"/>
        <v>0000</v>
      </c>
      <c r="C1783" t="str">
        <f t="shared" si="103"/>
        <v>7092-7096</v>
      </c>
    </row>
    <row r="1784" spans="1:3" x14ac:dyDescent="0.25">
      <c r="A1784" s="2" t="str">
        <f t="shared" si="101"/>
        <v>0</v>
      </c>
      <c r="B1784" t="str">
        <f t="shared" si="102"/>
        <v>0000</v>
      </c>
      <c r="C1784" t="str">
        <f t="shared" si="103"/>
        <v>7096-7100</v>
      </c>
    </row>
    <row r="1785" spans="1:3" x14ac:dyDescent="0.25">
      <c r="A1785" s="2" t="str">
        <f t="shared" si="101"/>
        <v>0</v>
      </c>
      <c r="B1785" t="str">
        <f t="shared" si="102"/>
        <v>0000</v>
      </c>
      <c r="C1785" t="str">
        <f t="shared" si="103"/>
        <v>7100-7104</v>
      </c>
    </row>
    <row r="1786" spans="1:3" x14ac:dyDescent="0.25">
      <c r="A1786" s="2" t="str">
        <f t="shared" si="101"/>
        <v>0</v>
      </c>
      <c r="B1786" t="str">
        <f t="shared" si="102"/>
        <v>0000</v>
      </c>
      <c r="C1786" t="str">
        <f t="shared" si="103"/>
        <v>7104-7108</v>
      </c>
    </row>
    <row r="1787" spans="1:3" x14ac:dyDescent="0.25">
      <c r="A1787" s="2" t="str">
        <f t="shared" si="101"/>
        <v>0</v>
      </c>
      <c r="B1787" t="str">
        <f t="shared" si="102"/>
        <v>0000</v>
      </c>
      <c r="C1787" t="str">
        <f t="shared" si="103"/>
        <v>7108-7112</v>
      </c>
    </row>
    <row r="1788" spans="1:3" x14ac:dyDescent="0.25">
      <c r="A1788" s="2" t="str">
        <f t="shared" si="101"/>
        <v>0</v>
      </c>
      <c r="B1788" t="str">
        <f t="shared" si="102"/>
        <v>0000</v>
      </c>
      <c r="C1788" t="str">
        <f t="shared" si="103"/>
        <v>7112-7116</v>
      </c>
    </row>
    <row r="1789" spans="1:3" x14ac:dyDescent="0.25">
      <c r="A1789" s="2" t="str">
        <f t="shared" si="101"/>
        <v>0</v>
      </c>
      <c r="B1789" t="str">
        <f t="shared" si="102"/>
        <v>0000</v>
      </c>
      <c r="C1789" t="str">
        <f t="shared" si="103"/>
        <v>7116-7120</v>
      </c>
    </row>
    <row r="1790" spans="1:3" x14ac:dyDescent="0.25">
      <c r="A1790" s="2" t="str">
        <f t="shared" si="101"/>
        <v>0</v>
      </c>
      <c r="B1790" t="str">
        <f t="shared" si="102"/>
        <v>0000</v>
      </c>
      <c r="C1790" t="str">
        <f t="shared" si="103"/>
        <v>7120-7124</v>
      </c>
    </row>
    <row r="1791" spans="1:3" x14ac:dyDescent="0.25">
      <c r="A1791" s="2" t="str">
        <f t="shared" si="101"/>
        <v>0</v>
      </c>
      <c r="B1791" t="str">
        <f t="shared" si="102"/>
        <v>0000</v>
      </c>
      <c r="C1791" t="str">
        <f t="shared" si="103"/>
        <v>7124-7128</v>
      </c>
    </row>
    <row r="1792" spans="1:3" x14ac:dyDescent="0.25">
      <c r="A1792" s="2" t="str">
        <f t="shared" si="101"/>
        <v>0</v>
      </c>
      <c r="B1792" t="str">
        <f t="shared" si="102"/>
        <v>0000</v>
      </c>
      <c r="C1792" t="str">
        <f t="shared" si="103"/>
        <v>7128-7132</v>
      </c>
    </row>
    <row r="1793" spans="1:3" x14ac:dyDescent="0.25">
      <c r="A1793" s="2" t="str">
        <f t="shared" si="101"/>
        <v>0</v>
      </c>
      <c r="B1793" t="str">
        <f t="shared" si="102"/>
        <v>0000</v>
      </c>
      <c r="C1793" t="str">
        <f t="shared" si="103"/>
        <v>7132-7136</v>
      </c>
    </row>
    <row r="1794" spans="1:3" x14ac:dyDescent="0.25">
      <c r="A1794" s="2" t="str">
        <f t="shared" si="101"/>
        <v>0</v>
      </c>
      <c r="B1794" t="str">
        <f t="shared" si="102"/>
        <v>0000</v>
      </c>
      <c r="C1794" t="str">
        <f t="shared" si="103"/>
        <v>7136-7140</v>
      </c>
    </row>
    <row r="1795" spans="1:3" x14ac:dyDescent="0.25">
      <c r="A1795" s="2" t="str">
        <f t="shared" si="101"/>
        <v>0</v>
      </c>
      <c r="B1795" t="str">
        <f t="shared" si="102"/>
        <v>0000</v>
      </c>
      <c r="C1795" t="str">
        <f t="shared" si="103"/>
        <v>7140-7144</v>
      </c>
    </row>
    <row r="1796" spans="1:3" x14ac:dyDescent="0.25">
      <c r="A1796" s="2" t="str">
        <f t="shared" si="101"/>
        <v>0</v>
      </c>
      <c r="B1796" t="str">
        <f t="shared" si="102"/>
        <v>0000</v>
      </c>
      <c r="C1796" t="str">
        <f t="shared" si="103"/>
        <v>7144-7148</v>
      </c>
    </row>
    <row r="1797" spans="1:3" x14ac:dyDescent="0.25">
      <c r="A1797" s="2" t="str">
        <f t="shared" si="101"/>
        <v>0</v>
      </c>
      <c r="B1797" t="str">
        <f t="shared" si="102"/>
        <v>0000</v>
      </c>
      <c r="C1797" t="str">
        <f t="shared" si="103"/>
        <v>7148-7152</v>
      </c>
    </row>
    <row r="1798" spans="1:3" x14ac:dyDescent="0.25">
      <c r="A1798" s="2" t="str">
        <f t="shared" si="101"/>
        <v>0</v>
      </c>
      <c r="B1798" t="str">
        <f t="shared" si="102"/>
        <v>0000</v>
      </c>
      <c r="C1798" t="str">
        <f t="shared" si="103"/>
        <v>7152-7156</v>
      </c>
    </row>
    <row r="1799" spans="1:3" x14ac:dyDescent="0.25">
      <c r="A1799" s="2" t="str">
        <f t="shared" si="101"/>
        <v>0</v>
      </c>
      <c r="B1799" t="str">
        <f t="shared" si="102"/>
        <v>0000</v>
      </c>
      <c r="C1799" t="str">
        <f t="shared" si="103"/>
        <v>7156-7160</v>
      </c>
    </row>
    <row r="1800" spans="1:3" x14ac:dyDescent="0.25">
      <c r="A1800" s="2" t="str">
        <f t="shared" si="101"/>
        <v>0</v>
      </c>
      <c r="B1800" t="str">
        <f t="shared" si="102"/>
        <v>0000</v>
      </c>
      <c r="C1800" t="str">
        <f t="shared" si="103"/>
        <v>7160-7164</v>
      </c>
    </row>
    <row r="1801" spans="1:3" x14ac:dyDescent="0.25">
      <c r="A1801" s="2" t="str">
        <f t="shared" si="101"/>
        <v>0</v>
      </c>
      <c r="B1801" t="str">
        <f t="shared" si="102"/>
        <v>0000</v>
      </c>
      <c r="C1801" t="str">
        <f t="shared" si="103"/>
        <v>7164-7168</v>
      </c>
    </row>
    <row r="1802" spans="1:3" x14ac:dyDescent="0.25">
      <c r="A1802" s="2" t="str">
        <f t="shared" ref="A1802:A1865" si="104">MID($B$1,(ROW()-10)+(COLUMN()-1)*6*8 + 1,1)</f>
        <v>0</v>
      </c>
      <c r="B1802" t="str">
        <f t="shared" si="102"/>
        <v>0000</v>
      </c>
      <c r="C1802" t="str">
        <f t="shared" si="103"/>
        <v>7168-7172</v>
      </c>
    </row>
    <row r="1803" spans="1:3" x14ac:dyDescent="0.25">
      <c r="A1803" s="2" t="str">
        <f t="shared" si="104"/>
        <v>0</v>
      </c>
      <c r="B1803" t="str">
        <f t="shared" ref="B1803:B1866" si="105">HEX2BIN(A1803,4)</f>
        <v>0000</v>
      </c>
      <c r="C1803" t="str">
        <f t="shared" si="103"/>
        <v>7172-7176</v>
      </c>
    </row>
    <row r="1804" spans="1:3" x14ac:dyDescent="0.25">
      <c r="A1804" s="2" t="str">
        <f t="shared" si="104"/>
        <v>0</v>
      </c>
      <c r="B1804" t="str">
        <f t="shared" si="105"/>
        <v>0000</v>
      </c>
      <c r="C1804" t="str">
        <f t="shared" si="103"/>
        <v>7176-7180</v>
      </c>
    </row>
    <row r="1805" spans="1:3" x14ac:dyDescent="0.25">
      <c r="A1805" s="2" t="str">
        <f t="shared" si="104"/>
        <v>0</v>
      </c>
      <c r="B1805" t="str">
        <f t="shared" si="105"/>
        <v>0000</v>
      </c>
      <c r="C1805" t="str">
        <f t="shared" ref="C1805:C1868" si="106">(ROW()-10)*4 &amp; "-" &amp; (ROW()-9)*4</f>
        <v>7180-7184</v>
      </c>
    </row>
    <row r="1806" spans="1:3" x14ac:dyDescent="0.25">
      <c r="A1806" s="2" t="str">
        <f t="shared" si="104"/>
        <v>0</v>
      </c>
      <c r="B1806" t="str">
        <f t="shared" si="105"/>
        <v>0000</v>
      </c>
      <c r="C1806" t="str">
        <f t="shared" si="106"/>
        <v>7184-7188</v>
      </c>
    </row>
    <row r="1807" spans="1:3" x14ac:dyDescent="0.25">
      <c r="A1807" s="2" t="str">
        <f t="shared" si="104"/>
        <v>0</v>
      </c>
      <c r="B1807" t="str">
        <f t="shared" si="105"/>
        <v>0000</v>
      </c>
      <c r="C1807" t="str">
        <f t="shared" si="106"/>
        <v>7188-7192</v>
      </c>
    </row>
    <row r="1808" spans="1:3" x14ac:dyDescent="0.25">
      <c r="A1808" s="2" t="str">
        <f t="shared" si="104"/>
        <v>0</v>
      </c>
      <c r="B1808" t="str">
        <f t="shared" si="105"/>
        <v>0000</v>
      </c>
      <c r="C1808" t="str">
        <f t="shared" si="106"/>
        <v>7192-7196</v>
      </c>
    </row>
    <row r="1809" spans="1:3" x14ac:dyDescent="0.25">
      <c r="A1809" s="2" t="str">
        <f t="shared" si="104"/>
        <v>0</v>
      </c>
      <c r="B1809" t="str">
        <f t="shared" si="105"/>
        <v>0000</v>
      </c>
      <c r="C1809" t="str">
        <f t="shared" si="106"/>
        <v>7196-7200</v>
      </c>
    </row>
    <row r="1810" spans="1:3" x14ac:dyDescent="0.25">
      <c r="A1810" s="2" t="str">
        <f t="shared" si="104"/>
        <v>0</v>
      </c>
      <c r="B1810" t="str">
        <f t="shared" si="105"/>
        <v>0000</v>
      </c>
      <c r="C1810" t="str">
        <f t="shared" si="106"/>
        <v>7200-7204</v>
      </c>
    </row>
    <row r="1811" spans="1:3" x14ac:dyDescent="0.25">
      <c r="A1811" s="2" t="str">
        <f t="shared" si="104"/>
        <v>0</v>
      </c>
      <c r="B1811" t="str">
        <f t="shared" si="105"/>
        <v>0000</v>
      </c>
      <c r="C1811" t="str">
        <f t="shared" si="106"/>
        <v>7204-7208</v>
      </c>
    </row>
    <row r="1812" spans="1:3" x14ac:dyDescent="0.25">
      <c r="A1812" s="2" t="str">
        <f t="shared" si="104"/>
        <v>0</v>
      </c>
      <c r="B1812" t="str">
        <f t="shared" si="105"/>
        <v>0000</v>
      </c>
      <c r="C1812" t="str">
        <f t="shared" si="106"/>
        <v>7208-7212</v>
      </c>
    </row>
    <row r="1813" spans="1:3" x14ac:dyDescent="0.25">
      <c r="A1813" s="2" t="str">
        <f t="shared" si="104"/>
        <v>0</v>
      </c>
      <c r="B1813" t="str">
        <f t="shared" si="105"/>
        <v>0000</v>
      </c>
      <c r="C1813" t="str">
        <f t="shared" si="106"/>
        <v>7212-7216</v>
      </c>
    </row>
    <row r="1814" spans="1:3" x14ac:dyDescent="0.25">
      <c r="A1814" s="2" t="str">
        <f t="shared" si="104"/>
        <v>0</v>
      </c>
      <c r="B1814" t="str">
        <f t="shared" si="105"/>
        <v>0000</v>
      </c>
      <c r="C1814" t="str">
        <f t="shared" si="106"/>
        <v>7216-7220</v>
      </c>
    </row>
    <row r="1815" spans="1:3" x14ac:dyDescent="0.25">
      <c r="A1815" s="2" t="str">
        <f t="shared" si="104"/>
        <v>0</v>
      </c>
      <c r="B1815" t="str">
        <f t="shared" si="105"/>
        <v>0000</v>
      </c>
      <c r="C1815" t="str">
        <f t="shared" si="106"/>
        <v>7220-7224</v>
      </c>
    </row>
    <row r="1816" spans="1:3" x14ac:dyDescent="0.25">
      <c r="A1816" s="2" t="str">
        <f t="shared" si="104"/>
        <v>0</v>
      </c>
      <c r="B1816" t="str">
        <f t="shared" si="105"/>
        <v>0000</v>
      </c>
      <c r="C1816" t="str">
        <f t="shared" si="106"/>
        <v>7224-7228</v>
      </c>
    </row>
    <row r="1817" spans="1:3" x14ac:dyDescent="0.25">
      <c r="A1817" s="2" t="str">
        <f t="shared" si="104"/>
        <v>0</v>
      </c>
      <c r="B1817" t="str">
        <f t="shared" si="105"/>
        <v>0000</v>
      </c>
      <c r="C1817" t="str">
        <f t="shared" si="106"/>
        <v>7228-7232</v>
      </c>
    </row>
    <row r="1818" spans="1:3" x14ac:dyDescent="0.25">
      <c r="A1818" s="2" t="str">
        <f t="shared" si="104"/>
        <v>0</v>
      </c>
      <c r="B1818" t="str">
        <f t="shared" si="105"/>
        <v>0000</v>
      </c>
      <c r="C1818" t="str">
        <f t="shared" si="106"/>
        <v>7232-7236</v>
      </c>
    </row>
    <row r="1819" spans="1:3" x14ac:dyDescent="0.25">
      <c r="A1819" s="2" t="str">
        <f t="shared" si="104"/>
        <v>0</v>
      </c>
      <c r="B1819" t="str">
        <f t="shared" si="105"/>
        <v>0000</v>
      </c>
      <c r="C1819" t="str">
        <f t="shared" si="106"/>
        <v>7236-7240</v>
      </c>
    </row>
    <row r="1820" spans="1:3" x14ac:dyDescent="0.25">
      <c r="A1820" s="2" t="str">
        <f t="shared" si="104"/>
        <v>0</v>
      </c>
      <c r="B1820" t="str">
        <f t="shared" si="105"/>
        <v>0000</v>
      </c>
      <c r="C1820" t="str">
        <f t="shared" si="106"/>
        <v>7240-7244</v>
      </c>
    </row>
    <row r="1821" spans="1:3" x14ac:dyDescent="0.25">
      <c r="A1821" s="2" t="str">
        <f t="shared" si="104"/>
        <v>0</v>
      </c>
      <c r="B1821" t="str">
        <f t="shared" si="105"/>
        <v>0000</v>
      </c>
      <c r="C1821" t="str">
        <f t="shared" si="106"/>
        <v>7244-7248</v>
      </c>
    </row>
    <row r="1822" spans="1:3" x14ac:dyDescent="0.25">
      <c r="A1822" s="2" t="str">
        <f t="shared" si="104"/>
        <v>0</v>
      </c>
      <c r="B1822" t="str">
        <f t="shared" si="105"/>
        <v>0000</v>
      </c>
      <c r="C1822" t="str">
        <f t="shared" si="106"/>
        <v>7248-7252</v>
      </c>
    </row>
    <row r="1823" spans="1:3" x14ac:dyDescent="0.25">
      <c r="A1823" s="2" t="str">
        <f t="shared" si="104"/>
        <v>0</v>
      </c>
      <c r="B1823" t="str">
        <f t="shared" si="105"/>
        <v>0000</v>
      </c>
      <c r="C1823" t="str">
        <f t="shared" si="106"/>
        <v>7252-7256</v>
      </c>
    </row>
    <row r="1824" spans="1:3" x14ac:dyDescent="0.25">
      <c r="A1824" s="2" t="str">
        <f t="shared" si="104"/>
        <v>0</v>
      </c>
      <c r="B1824" t="str">
        <f t="shared" si="105"/>
        <v>0000</v>
      </c>
      <c r="C1824" t="str">
        <f t="shared" si="106"/>
        <v>7256-7260</v>
      </c>
    </row>
    <row r="1825" spans="1:3" x14ac:dyDescent="0.25">
      <c r="A1825" s="2" t="str">
        <f t="shared" si="104"/>
        <v>0</v>
      </c>
      <c r="B1825" t="str">
        <f t="shared" si="105"/>
        <v>0000</v>
      </c>
      <c r="C1825" t="str">
        <f t="shared" si="106"/>
        <v>7260-7264</v>
      </c>
    </row>
    <row r="1826" spans="1:3" x14ac:dyDescent="0.25">
      <c r="A1826" s="2" t="str">
        <f t="shared" si="104"/>
        <v>0</v>
      </c>
      <c r="B1826" t="str">
        <f t="shared" si="105"/>
        <v>0000</v>
      </c>
      <c r="C1826" t="str">
        <f t="shared" si="106"/>
        <v>7264-7268</v>
      </c>
    </row>
    <row r="1827" spans="1:3" x14ac:dyDescent="0.25">
      <c r="A1827" s="2" t="str">
        <f t="shared" si="104"/>
        <v>0</v>
      </c>
      <c r="B1827" t="str">
        <f t="shared" si="105"/>
        <v>0000</v>
      </c>
      <c r="C1827" t="str">
        <f t="shared" si="106"/>
        <v>7268-7272</v>
      </c>
    </row>
    <row r="1828" spans="1:3" x14ac:dyDescent="0.25">
      <c r="A1828" s="2" t="str">
        <f t="shared" si="104"/>
        <v>0</v>
      </c>
      <c r="B1828" t="str">
        <f t="shared" si="105"/>
        <v>0000</v>
      </c>
      <c r="C1828" t="str">
        <f t="shared" si="106"/>
        <v>7272-7276</v>
      </c>
    </row>
    <row r="1829" spans="1:3" x14ac:dyDescent="0.25">
      <c r="A1829" s="2" t="str">
        <f t="shared" si="104"/>
        <v>0</v>
      </c>
      <c r="B1829" t="str">
        <f t="shared" si="105"/>
        <v>0000</v>
      </c>
      <c r="C1829" t="str">
        <f t="shared" si="106"/>
        <v>7276-7280</v>
      </c>
    </row>
    <row r="1830" spans="1:3" x14ac:dyDescent="0.25">
      <c r="A1830" s="2" t="str">
        <f t="shared" si="104"/>
        <v>0</v>
      </c>
      <c r="B1830" t="str">
        <f t="shared" si="105"/>
        <v>0000</v>
      </c>
      <c r="C1830" t="str">
        <f t="shared" si="106"/>
        <v>7280-7284</v>
      </c>
    </row>
    <row r="1831" spans="1:3" x14ac:dyDescent="0.25">
      <c r="A1831" s="2" t="str">
        <f t="shared" si="104"/>
        <v>0</v>
      </c>
      <c r="B1831" t="str">
        <f t="shared" si="105"/>
        <v>0000</v>
      </c>
      <c r="C1831" t="str">
        <f t="shared" si="106"/>
        <v>7284-7288</v>
      </c>
    </row>
    <row r="1832" spans="1:3" x14ac:dyDescent="0.25">
      <c r="A1832" s="2" t="str">
        <f t="shared" si="104"/>
        <v>0</v>
      </c>
      <c r="B1832" t="str">
        <f t="shared" si="105"/>
        <v>0000</v>
      </c>
      <c r="C1832" t="str">
        <f t="shared" si="106"/>
        <v>7288-7292</v>
      </c>
    </row>
    <row r="1833" spans="1:3" x14ac:dyDescent="0.25">
      <c r="A1833" s="2" t="str">
        <f t="shared" si="104"/>
        <v>0</v>
      </c>
      <c r="B1833" t="str">
        <f t="shared" si="105"/>
        <v>0000</v>
      </c>
      <c r="C1833" t="str">
        <f t="shared" si="106"/>
        <v>7292-7296</v>
      </c>
    </row>
    <row r="1834" spans="1:3" x14ac:dyDescent="0.25">
      <c r="A1834" s="2" t="str">
        <f t="shared" si="104"/>
        <v>0</v>
      </c>
      <c r="B1834" t="str">
        <f t="shared" si="105"/>
        <v>0000</v>
      </c>
      <c r="C1834" t="str">
        <f t="shared" si="106"/>
        <v>7296-7300</v>
      </c>
    </row>
    <row r="1835" spans="1:3" x14ac:dyDescent="0.25">
      <c r="A1835" s="2" t="str">
        <f t="shared" si="104"/>
        <v>0</v>
      </c>
      <c r="B1835" t="str">
        <f t="shared" si="105"/>
        <v>0000</v>
      </c>
      <c r="C1835" t="str">
        <f t="shared" si="106"/>
        <v>7300-7304</v>
      </c>
    </row>
    <row r="1836" spans="1:3" x14ac:dyDescent="0.25">
      <c r="A1836" s="2" t="str">
        <f t="shared" si="104"/>
        <v>0</v>
      </c>
      <c r="B1836" t="str">
        <f t="shared" si="105"/>
        <v>0000</v>
      </c>
      <c r="C1836" t="str">
        <f t="shared" si="106"/>
        <v>7304-7308</v>
      </c>
    </row>
    <row r="1837" spans="1:3" x14ac:dyDescent="0.25">
      <c r="A1837" s="2" t="str">
        <f t="shared" si="104"/>
        <v>0</v>
      </c>
      <c r="B1837" t="str">
        <f t="shared" si="105"/>
        <v>0000</v>
      </c>
      <c r="C1837" t="str">
        <f t="shared" si="106"/>
        <v>7308-7312</v>
      </c>
    </row>
    <row r="1838" spans="1:3" x14ac:dyDescent="0.25">
      <c r="A1838" s="2" t="str">
        <f t="shared" si="104"/>
        <v>0</v>
      </c>
      <c r="B1838" t="str">
        <f t="shared" si="105"/>
        <v>0000</v>
      </c>
      <c r="C1838" t="str">
        <f t="shared" si="106"/>
        <v>7312-7316</v>
      </c>
    </row>
    <row r="1839" spans="1:3" x14ac:dyDescent="0.25">
      <c r="A1839" s="2" t="str">
        <f t="shared" si="104"/>
        <v>0</v>
      </c>
      <c r="B1839" t="str">
        <f t="shared" si="105"/>
        <v>0000</v>
      </c>
      <c r="C1839" t="str">
        <f t="shared" si="106"/>
        <v>7316-7320</v>
      </c>
    </row>
    <row r="1840" spans="1:3" x14ac:dyDescent="0.25">
      <c r="A1840" s="2" t="str">
        <f t="shared" si="104"/>
        <v>0</v>
      </c>
      <c r="B1840" t="str">
        <f t="shared" si="105"/>
        <v>0000</v>
      </c>
      <c r="C1840" t="str">
        <f t="shared" si="106"/>
        <v>7320-7324</v>
      </c>
    </row>
    <row r="1841" spans="1:3" x14ac:dyDescent="0.25">
      <c r="A1841" s="2" t="str">
        <f t="shared" si="104"/>
        <v>0</v>
      </c>
      <c r="B1841" t="str">
        <f t="shared" si="105"/>
        <v>0000</v>
      </c>
      <c r="C1841" t="str">
        <f t="shared" si="106"/>
        <v>7324-7328</v>
      </c>
    </row>
    <row r="1842" spans="1:3" x14ac:dyDescent="0.25">
      <c r="A1842" s="2" t="str">
        <f t="shared" si="104"/>
        <v>0</v>
      </c>
      <c r="B1842" t="str">
        <f t="shared" si="105"/>
        <v>0000</v>
      </c>
      <c r="C1842" t="str">
        <f t="shared" si="106"/>
        <v>7328-7332</v>
      </c>
    </row>
    <row r="1843" spans="1:3" x14ac:dyDescent="0.25">
      <c r="A1843" s="2" t="str">
        <f t="shared" si="104"/>
        <v>0</v>
      </c>
      <c r="B1843" t="str">
        <f t="shared" si="105"/>
        <v>0000</v>
      </c>
      <c r="C1843" t="str">
        <f t="shared" si="106"/>
        <v>7332-7336</v>
      </c>
    </row>
    <row r="1844" spans="1:3" x14ac:dyDescent="0.25">
      <c r="A1844" s="2" t="str">
        <f t="shared" si="104"/>
        <v>0</v>
      </c>
      <c r="B1844" t="str">
        <f t="shared" si="105"/>
        <v>0000</v>
      </c>
      <c r="C1844" t="str">
        <f t="shared" si="106"/>
        <v>7336-7340</v>
      </c>
    </row>
    <row r="1845" spans="1:3" x14ac:dyDescent="0.25">
      <c r="A1845" s="2" t="str">
        <f t="shared" si="104"/>
        <v>0</v>
      </c>
      <c r="B1845" t="str">
        <f t="shared" si="105"/>
        <v>0000</v>
      </c>
      <c r="C1845" t="str">
        <f t="shared" si="106"/>
        <v>7340-7344</v>
      </c>
    </row>
    <row r="1846" spans="1:3" x14ac:dyDescent="0.25">
      <c r="A1846" s="2" t="str">
        <f t="shared" si="104"/>
        <v>0</v>
      </c>
      <c r="B1846" t="str">
        <f t="shared" si="105"/>
        <v>0000</v>
      </c>
      <c r="C1846" t="str">
        <f t="shared" si="106"/>
        <v>7344-7348</v>
      </c>
    </row>
    <row r="1847" spans="1:3" x14ac:dyDescent="0.25">
      <c r="A1847" s="2" t="str">
        <f t="shared" si="104"/>
        <v>0</v>
      </c>
      <c r="B1847" t="str">
        <f t="shared" si="105"/>
        <v>0000</v>
      </c>
      <c r="C1847" t="str">
        <f t="shared" si="106"/>
        <v>7348-7352</v>
      </c>
    </row>
    <row r="1848" spans="1:3" x14ac:dyDescent="0.25">
      <c r="A1848" s="2" t="str">
        <f t="shared" si="104"/>
        <v>0</v>
      </c>
      <c r="B1848" t="str">
        <f t="shared" si="105"/>
        <v>0000</v>
      </c>
      <c r="C1848" t="str">
        <f t="shared" si="106"/>
        <v>7352-7356</v>
      </c>
    </row>
    <row r="1849" spans="1:3" x14ac:dyDescent="0.25">
      <c r="A1849" s="2" t="str">
        <f t="shared" si="104"/>
        <v>0</v>
      </c>
      <c r="B1849" t="str">
        <f t="shared" si="105"/>
        <v>0000</v>
      </c>
      <c r="C1849" t="str">
        <f t="shared" si="106"/>
        <v>7356-7360</v>
      </c>
    </row>
    <row r="1850" spans="1:3" x14ac:dyDescent="0.25">
      <c r="A1850" s="2" t="str">
        <f t="shared" si="104"/>
        <v>0</v>
      </c>
      <c r="B1850" t="str">
        <f t="shared" si="105"/>
        <v>0000</v>
      </c>
      <c r="C1850" t="str">
        <f t="shared" si="106"/>
        <v>7360-7364</v>
      </c>
    </row>
    <row r="1851" spans="1:3" x14ac:dyDescent="0.25">
      <c r="A1851" s="2" t="str">
        <f t="shared" si="104"/>
        <v>0</v>
      </c>
      <c r="B1851" t="str">
        <f t="shared" si="105"/>
        <v>0000</v>
      </c>
      <c r="C1851" t="str">
        <f t="shared" si="106"/>
        <v>7364-7368</v>
      </c>
    </row>
    <row r="1852" spans="1:3" x14ac:dyDescent="0.25">
      <c r="A1852" s="2" t="str">
        <f t="shared" si="104"/>
        <v>0</v>
      </c>
      <c r="B1852" t="str">
        <f t="shared" si="105"/>
        <v>0000</v>
      </c>
      <c r="C1852" t="str">
        <f t="shared" si="106"/>
        <v>7368-7372</v>
      </c>
    </row>
    <row r="1853" spans="1:3" x14ac:dyDescent="0.25">
      <c r="A1853" s="2" t="str">
        <f t="shared" si="104"/>
        <v>0</v>
      </c>
      <c r="B1853" t="str">
        <f t="shared" si="105"/>
        <v>0000</v>
      </c>
      <c r="C1853" t="str">
        <f t="shared" si="106"/>
        <v>7372-7376</v>
      </c>
    </row>
    <row r="1854" spans="1:3" x14ac:dyDescent="0.25">
      <c r="A1854" s="2" t="str">
        <f t="shared" si="104"/>
        <v>0</v>
      </c>
      <c r="B1854" t="str">
        <f t="shared" si="105"/>
        <v>0000</v>
      </c>
      <c r="C1854" t="str">
        <f t="shared" si="106"/>
        <v>7376-7380</v>
      </c>
    </row>
    <row r="1855" spans="1:3" x14ac:dyDescent="0.25">
      <c r="A1855" s="2" t="str">
        <f t="shared" si="104"/>
        <v>0</v>
      </c>
      <c r="B1855" t="str">
        <f t="shared" si="105"/>
        <v>0000</v>
      </c>
      <c r="C1855" t="str">
        <f t="shared" si="106"/>
        <v>7380-7384</v>
      </c>
    </row>
    <row r="1856" spans="1:3" x14ac:dyDescent="0.25">
      <c r="A1856" s="2" t="str">
        <f t="shared" si="104"/>
        <v>0</v>
      </c>
      <c r="B1856" t="str">
        <f t="shared" si="105"/>
        <v>0000</v>
      </c>
      <c r="C1856" t="str">
        <f t="shared" si="106"/>
        <v>7384-7388</v>
      </c>
    </row>
    <row r="1857" spans="1:3" x14ac:dyDescent="0.25">
      <c r="A1857" s="2" t="str">
        <f t="shared" si="104"/>
        <v>0</v>
      </c>
      <c r="B1857" t="str">
        <f t="shared" si="105"/>
        <v>0000</v>
      </c>
      <c r="C1857" t="str">
        <f t="shared" si="106"/>
        <v>7388-7392</v>
      </c>
    </row>
    <row r="1858" spans="1:3" x14ac:dyDescent="0.25">
      <c r="A1858" s="2" t="str">
        <f t="shared" si="104"/>
        <v>0</v>
      </c>
      <c r="B1858" t="str">
        <f t="shared" si="105"/>
        <v>0000</v>
      </c>
      <c r="C1858" t="str">
        <f t="shared" si="106"/>
        <v>7392-7396</v>
      </c>
    </row>
    <row r="1859" spans="1:3" x14ac:dyDescent="0.25">
      <c r="A1859" s="2" t="str">
        <f t="shared" si="104"/>
        <v>0</v>
      </c>
      <c r="B1859" t="str">
        <f t="shared" si="105"/>
        <v>0000</v>
      </c>
      <c r="C1859" t="str">
        <f t="shared" si="106"/>
        <v>7396-7400</v>
      </c>
    </row>
    <row r="1860" spans="1:3" x14ac:dyDescent="0.25">
      <c r="A1860" s="2" t="str">
        <f t="shared" si="104"/>
        <v>0</v>
      </c>
      <c r="B1860" t="str">
        <f t="shared" si="105"/>
        <v>0000</v>
      </c>
      <c r="C1860" t="str">
        <f t="shared" si="106"/>
        <v>7400-7404</v>
      </c>
    </row>
    <row r="1861" spans="1:3" x14ac:dyDescent="0.25">
      <c r="A1861" s="2" t="str">
        <f t="shared" si="104"/>
        <v>0</v>
      </c>
      <c r="B1861" t="str">
        <f t="shared" si="105"/>
        <v>0000</v>
      </c>
      <c r="C1861" t="str">
        <f t="shared" si="106"/>
        <v>7404-7408</v>
      </c>
    </row>
    <row r="1862" spans="1:3" x14ac:dyDescent="0.25">
      <c r="A1862" s="2" t="str">
        <f t="shared" si="104"/>
        <v>0</v>
      </c>
      <c r="B1862" t="str">
        <f t="shared" si="105"/>
        <v>0000</v>
      </c>
      <c r="C1862" t="str">
        <f t="shared" si="106"/>
        <v>7408-7412</v>
      </c>
    </row>
    <row r="1863" spans="1:3" x14ac:dyDescent="0.25">
      <c r="A1863" s="2" t="str">
        <f t="shared" si="104"/>
        <v>0</v>
      </c>
      <c r="B1863" t="str">
        <f t="shared" si="105"/>
        <v>0000</v>
      </c>
      <c r="C1863" t="str">
        <f t="shared" si="106"/>
        <v>7412-7416</v>
      </c>
    </row>
    <row r="1864" spans="1:3" x14ac:dyDescent="0.25">
      <c r="A1864" s="2" t="str">
        <f t="shared" si="104"/>
        <v>0</v>
      </c>
      <c r="B1864" t="str">
        <f t="shared" si="105"/>
        <v>0000</v>
      </c>
      <c r="C1864" t="str">
        <f t="shared" si="106"/>
        <v>7416-7420</v>
      </c>
    </row>
    <row r="1865" spans="1:3" x14ac:dyDescent="0.25">
      <c r="A1865" s="2" t="str">
        <f t="shared" si="104"/>
        <v>0</v>
      </c>
      <c r="B1865" t="str">
        <f t="shared" si="105"/>
        <v>0000</v>
      </c>
      <c r="C1865" t="str">
        <f t="shared" si="106"/>
        <v>7420-7424</v>
      </c>
    </row>
    <row r="1866" spans="1:3" x14ac:dyDescent="0.25">
      <c r="A1866" s="2" t="str">
        <f t="shared" ref="A1866:A1929" si="107">MID($B$1,(ROW()-10)+(COLUMN()-1)*6*8 + 1,1)</f>
        <v>0</v>
      </c>
      <c r="B1866" t="str">
        <f t="shared" si="105"/>
        <v>0000</v>
      </c>
      <c r="C1866" t="str">
        <f t="shared" si="106"/>
        <v>7424-7428</v>
      </c>
    </row>
    <row r="1867" spans="1:3" x14ac:dyDescent="0.25">
      <c r="A1867" s="2" t="str">
        <f t="shared" si="107"/>
        <v>0</v>
      </c>
      <c r="B1867" t="str">
        <f t="shared" ref="B1867:B1930" si="108">HEX2BIN(A1867,4)</f>
        <v>0000</v>
      </c>
      <c r="C1867" t="str">
        <f t="shared" si="106"/>
        <v>7428-7432</v>
      </c>
    </row>
    <row r="1868" spans="1:3" x14ac:dyDescent="0.25">
      <c r="A1868" s="2" t="str">
        <f t="shared" si="107"/>
        <v>0</v>
      </c>
      <c r="B1868" t="str">
        <f t="shared" si="108"/>
        <v>0000</v>
      </c>
      <c r="C1868" t="str">
        <f t="shared" si="106"/>
        <v>7432-7436</v>
      </c>
    </row>
    <row r="1869" spans="1:3" x14ac:dyDescent="0.25">
      <c r="A1869" s="2" t="str">
        <f t="shared" si="107"/>
        <v>0</v>
      </c>
      <c r="B1869" t="str">
        <f t="shared" si="108"/>
        <v>0000</v>
      </c>
      <c r="C1869" t="str">
        <f t="shared" ref="C1869:C1932" si="109">(ROW()-10)*4 &amp; "-" &amp; (ROW()-9)*4</f>
        <v>7436-7440</v>
      </c>
    </row>
    <row r="1870" spans="1:3" x14ac:dyDescent="0.25">
      <c r="A1870" s="2" t="str">
        <f t="shared" si="107"/>
        <v>0</v>
      </c>
      <c r="B1870" t="str">
        <f t="shared" si="108"/>
        <v>0000</v>
      </c>
      <c r="C1870" t="str">
        <f t="shared" si="109"/>
        <v>7440-7444</v>
      </c>
    </row>
    <row r="1871" spans="1:3" x14ac:dyDescent="0.25">
      <c r="A1871" s="2" t="str">
        <f t="shared" si="107"/>
        <v>0</v>
      </c>
      <c r="B1871" t="str">
        <f t="shared" si="108"/>
        <v>0000</v>
      </c>
      <c r="C1871" t="str">
        <f t="shared" si="109"/>
        <v>7444-7448</v>
      </c>
    </row>
    <row r="1872" spans="1:3" x14ac:dyDescent="0.25">
      <c r="A1872" s="2" t="str">
        <f t="shared" si="107"/>
        <v>0</v>
      </c>
      <c r="B1872" t="str">
        <f t="shared" si="108"/>
        <v>0000</v>
      </c>
      <c r="C1872" t="str">
        <f t="shared" si="109"/>
        <v>7448-7452</v>
      </c>
    </row>
    <row r="1873" spans="1:3" x14ac:dyDescent="0.25">
      <c r="A1873" s="2" t="str">
        <f t="shared" si="107"/>
        <v>0</v>
      </c>
      <c r="B1873" t="str">
        <f t="shared" si="108"/>
        <v>0000</v>
      </c>
      <c r="C1873" t="str">
        <f t="shared" si="109"/>
        <v>7452-7456</v>
      </c>
    </row>
    <row r="1874" spans="1:3" x14ac:dyDescent="0.25">
      <c r="A1874" s="2" t="str">
        <f t="shared" si="107"/>
        <v>0</v>
      </c>
      <c r="B1874" t="str">
        <f t="shared" si="108"/>
        <v>0000</v>
      </c>
      <c r="C1874" t="str">
        <f t="shared" si="109"/>
        <v>7456-7460</v>
      </c>
    </row>
    <row r="1875" spans="1:3" x14ac:dyDescent="0.25">
      <c r="A1875" s="2" t="str">
        <f t="shared" si="107"/>
        <v>0</v>
      </c>
      <c r="B1875" t="str">
        <f t="shared" si="108"/>
        <v>0000</v>
      </c>
      <c r="C1875" t="str">
        <f t="shared" si="109"/>
        <v>7460-7464</v>
      </c>
    </row>
    <row r="1876" spans="1:3" x14ac:dyDescent="0.25">
      <c r="A1876" s="2" t="str">
        <f t="shared" si="107"/>
        <v>0</v>
      </c>
      <c r="B1876" t="str">
        <f t="shared" si="108"/>
        <v>0000</v>
      </c>
      <c r="C1876" t="str">
        <f t="shared" si="109"/>
        <v>7464-7468</v>
      </c>
    </row>
    <row r="1877" spans="1:3" x14ac:dyDescent="0.25">
      <c r="A1877" s="2" t="str">
        <f t="shared" si="107"/>
        <v>0</v>
      </c>
      <c r="B1877" t="str">
        <f t="shared" si="108"/>
        <v>0000</v>
      </c>
      <c r="C1877" t="str">
        <f t="shared" si="109"/>
        <v>7468-7472</v>
      </c>
    </row>
    <row r="1878" spans="1:3" x14ac:dyDescent="0.25">
      <c r="A1878" s="2" t="str">
        <f t="shared" si="107"/>
        <v>0</v>
      </c>
      <c r="B1878" t="str">
        <f t="shared" si="108"/>
        <v>0000</v>
      </c>
      <c r="C1878" t="str">
        <f t="shared" si="109"/>
        <v>7472-7476</v>
      </c>
    </row>
    <row r="1879" spans="1:3" x14ac:dyDescent="0.25">
      <c r="A1879" s="2" t="str">
        <f t="shared" si="107"/>
        <v>0</v>
      </c>
      <c r="B1879" t="str">
        <f t="shared" si="108"/>
        <v>0000</v>
      </c>
      <c r="C1879" t="str">
        <f t="shared" si="109"/>
        <v>7476-7480</v>
      </c>
    </row>
    <row r="1880" spans="1:3" x14ac:dyDescent="0.25">
      <c r="A1880" s="2" t="str">
        <f t="shared" si="107"/>
        <v>0</v>
      </c>
      <c r="B1880" t="str">
        <f t="shared" si="108"/>
        <v>0000</v>
      </c>
      <c r="C1880" t="str">
        <f t="shared" si="109"/>
        <v>7480-7484</v>
      </c>
    </row>
    <row r="1881" spans="1:3" x14ac:dyDescent="0.25">
      <c r="A1881" s="2" t="str">
        <f t="shared" si="107"/>
        <v>0</v>
      </c>
      <c r="B1881" t="str">
        <f t="shared" si="108"/>
        <v>0000</v>
      </c>
      <c r="C1881" t="str">
        <f t="shared" si="109"/>
        <v>7484-7488</v>
      </c>
    </row>
    <row r="1882" spans="1:3" x14ac:dyDescent="0.25">
      <c r="A1882" s="2" t="str">
        <f t="shared" si="107"/>
        <v>0</v>
      </c>
      <c r="B1882" t="str">
        <f t="shared" si="108"/>
        <v>0000</v>
      </c>
      <c r="C1882" t="str">
        <f t="shared" si="109"/>
        <v>7488-7492</v>
      </c>
    </row>
    <row r="1883" spans="1:3" x14ac:dyDescent="0.25">
      <c r="A1883" s="2" t="str">
        <f t="shared" si="107"/>
        <v>0</v>
      </c>
      <c r="B1883" t="str">
        <f t="shared" si="108"/>
        <v>0000</v>
      </c>
      <c r="C1883" t="str">
        <f t="shared" si="109"/>
        <v>7492-7496</v>
      </c>
    </row>
    <row r="1884" spans="1:3" x14ac:dyDescent="0.25">
      <c r="A1884" s="2" t="str">
        <f t="shared" si="107"/>
        <v>0</v>
      </c>
      <c r="B1884" t="str">
        <f t="shared" si="108"/>
        <v>0000</v>
      </c>
      <c r="C1884" t="str">
        <f t="shared" si="109"/>
        <v>7496-7500</v>
      </c>
    </row>
    <row r="1885" spans="1:3" x14ac:dyDescent="0.25">
      <c r="A1885" s="2" t="str">
        <f t="shared" si="107"/>
        <v>0</v>
      </c>
      <c r="B1885" t="str">
        <f t="shared" si="108"/>
        <v>0000</v>
      </c>
      <c r="C1885" t="str">
        <f t="shared" si="109"/>
        <v>7500-7504</v>
      </c>
    </row>
    <row r="1886" spans="1:3" x14ac:dyDescent="0.25">
      <c r="A1886" s="2" t="str">
        <f t="shared" si="107"/>
        <v>0</v>
      </c>
      <c r="B1886" t="str">
        <f t="shared" si="108"/>
        <v>0000</v>
      </c>
      <c r="C1886" t="str">
        <f t="shared" si="109"/>
        <v>7504-7508</v>
      </c>
    </row>
    <row r="1887" spans="1:3" x14ac:dyDescent="0.25">
      <c r="A1887" s="2" t="str">
        <f t="shared" si="107"/>
        <v>0</v>
      </c>
      <c r="B1887" t="str">
        <f t="shared" si="108"/>
        <v>0000</v>
      </c>
      <c r="C1887" t="str">
        <f t="shared" si="109"/>
        <v>7508-7512</v>
      </c>
    </row>
    <row r="1888" spans="1:3" x14ac:dyDescent="0.25">
      <c r="A1888" s="2" t="str">
        <f t="shared" si="107"/>
        <v>0</v>
      </c>
      <c r="B1888" t="str">
        <f t="shared" si="108"/>
        <v>0000</v>
      </c>
      <c r="C1888" t="str">
        <f t="shared" si="109"/>
        <v>7512-7516</v>
      </c>
    </row>
    <row r="1889" spans="1:3" x14ac:dyDescent="0.25">
      <c r="A1889" s="2" t="str">
        <f t="shared" si="107"/>
        <v>0</v>
      </c>
      <c r="B1889" t="str">
        <f t="shared" si="108"/>
        <v>0000</v>
      </c>
      <c r="C1889" t="str">
        <f t="shared" si="109"/>
        <v>7516-7520</v>
      </c>
    </row>
    <row r="1890" spans="1:3" x14ac:dyDescent="0.25">
      <c r="A1890" s="2" t="str">
        <f t="shared" si="107"/>
        <v>0</v>
      </c>
      <c r="B1890" t="str">
        <f t="shared" si="108"/>
        <v>0000</v>
      </c>
      <c r="C1890" t="str">
        <f t="shared" si="109"/>
        <v>7520-7524</v>
      </c>
    </row>
    <row r="1891" spans="1:3" x14ac:dyDescent="0.25">
      <c r="A1891" s="2" t="str">
        <f t="shared" si="107"/>
        <v>0</v>
      </c>
      <c r="B1891" t="str">
        <f t="shared" si="108"/>
        <v>0000</v>
      </c>
      <c r="C1891" t="str">
        <f t="shared" si="109"/>
        <v>7524-7528</v>
      </c>
    </row>
    <row r="1892" spans="1:3" x14ac:dyDescent="0.25">
      <c r="A1892" s="2" t="str">
        <f t="shared" si="107"/>
        <v>0</v>
      </c>
      <c r="B1892" t="str">
        <f t="shared" si="108"/>
        <v>0000</v>
      </c>
      <c r="C1892" t="str">
        <f t="shared" si="109"/>
        <v>7528-7532</v>
      </c>
    </row>
    <row r="1893" spans="1:3" x14ac:dyDescent="0.25">
      <c r="A1893" s="2" t="str">
        <f t="shared" si="107"/>
        <v>0</v>
      </c>
      <c r="B1893" t="str">
        <f t="shared" si="108"/>
        <v>0000</v>
      </c>
      <c r="C1893" t="str">
        <f t="shared" si="109"/>
        <v>7532-7536</v>
      </c>
    </row>
    <row r="1894" spans="1:3" x14ac:dyDescent="0.25">
      <c r="A1894" s="2" t="str">
        <f t="shared" si="107"/>
        <v>0</v>
      </c>
      <c r="B1894" t="str">
        <f t="shared" si="108"/>
        <v>0000</v>
      </c>
      <c r="C1894" t="str">
        <f t="shared" si="109"/>
        <v>7536-7540</v>
      </c>
    </row>
    <row r="1895" spans="1:3" x14ac:dyDescent="0.25">
      <c r="A1895" s="2" t="str">
        <f t="shared" si="107"/>
        <v>0</v>
      </c>
      <c r="B1895" t="str">
        <f t="shared" si="108"/>
        <v>0000</v>
      </c>
      <c r="C1895" t="str">
        <f t="shared" si="109"/>
        <v>7540-7544</v>
      </c>
    </row>
    <row r="1896" spans="1:3" x14ac:dyDescent="0.25">
      <c r="A1896" s="2" t="str">
        <f t="shared" si="107"/>
        <v>0</v>
      </c>
      <c r="B1896" t="str">
        <f t="shared" si="108"/>
        <v>0000</v>
      </c>
      <c r="C1896" t="str">
        <f t="shared" si="109"/>
        <v>7544-7548</v>
      </c>
    </row>
    <row r="1897" spans="1:3" x14ac:dyDescent="0.25">
      <c r="A1897" s="2" t="str">
        <f t="shared" si="107"/>
        <v>0</v>
      </c>
      <c r="B1897" t="str">
        <f t="shared" si="108"/>
        <v>0000</v>
      </c>
      <c r="C1897" t="str">
        <f t="shared" si="109"/>
        <v>7548-7552</v>
      </c>
    </row>
    <row r="1898" spans="1:3" x14ac:dyDescent="0.25">
      <c r="A1898" s="2" t="str">
        <f t="shared" si="107"/>
        <v>0</v>
      </c>
      <c r="B1898" t="str">
        <f t="shared" si="108"/>
        <v>0000</v>
      </c>
      <c r="C1898" t="str">
        <f t="shared" si="109"/>
        <v>7552-7556</v>
      </c>
    </row>
    <row r="1899" spans="1:3" x14ac:dyDescent="0.25">
      <c r="A1899" s="2" t="str">
        <f t="shared" si="107"/>
        <v>0</v>
      </c>
      <c r="B1899" t="str">
        <f t="shared" si="108"/>
        <v>0000</v>
      </c>
      <c r="C1899" t="str">
        <f t="shared" si="109"/>
        <v>7556-7560</v>
      </c>
    </row>
    <row r="1900" spans="1:3" x14ac:dyDescent="0.25">
      <c r="A1900" s="2" t="str">
        <f t="shared" si="107"/>
        <v>0</v>
      </c>
      <c r="B1900" t="str">
        <f t="shared" si="108"/>
        <v>0000</v>
      </c>
      <c r="C1900" t="str">
        <f t="shared" si="109"/>
        <v>7560-7564</v>
      </c>
    </row>
    <row r="1901" spans="1:3" x14ac:dyDescent="0.25">
      <c r="A1901" s="2" t="str">
        <f t="shared" si="107"/>
        <v>0</v>
      </c>
      <c r="B1901" t="str">
        <f t="shared" si="108"/>
        <v>0000</v>
      </c>
      <c r="C1901" t="str">
        <f t="shared" si="109"/>
        <v>7564-7568</v>
      </c>
    </row>
    <row r="1902" spans="1:3" x14ac:dyDescent="0.25">
      <c r="A1902" s="2" t="str">
        <f t="shared" si="107"/>
        <v>0</v>
      </c>
      <c r="B1902" t="str">
        <f t="shared" si="108"/>
        <v>0000</v>
      </c>
      <c r="C1902" t="str">
        <f t="shared" si="109"/>
        <v>7568-7572</v>
      </c>
    </row>
    <row r="1903" spans="1:3" x14ac:dyDescent="0.25">
      <c r="A1903" s="2" t="str">
        <f t="shared" si="107"/>
        <v>0</v>
      </c>
      <c r="B1903" t="str">
        <f t="shared" si="108"/>
        <v>0000</v>
      </c>
      <c r="C1903" t="str">
        <f t="shared" si="109"/>
        <v>7572-7576</v>
      </c>
    </row>
    <row r="1904" spans="1:3" x14ac:dyDescent="0.25">
      <c r="A1904" s="2" t="str">
        <f t="shared" si="107"/>
        <v>0</v>
      </c>
      <c r="B1904" t="str">
        <f t="shared" si="108"/>
        <v>0000</v>
      </c>
      <c r="C1904" t="str">
        <f t="shared" si="109"/>
        <v>7576-7580</v>
      </c>
    </row>
    <row r="1905" spans="1:3" x14ac:dyDescent="0.25">
      <c r="A1905" s="2" t="str">
        <f t="shared" si="107"/>
        <v>0</v>
      </c>
      <c r="B1905" t="str">
        <f t="shared" si="108"/>
        <v>0000</v>
      </c>
      <c r="C1905" t="str">
        <f t="shared" si="109"/>
        <v>7580-7584</v>
      </c>
    </row>
    <row r="1906" spans="1:3" x14ac:dyDescent="0.25">
      <c r="A1906" s="2" t="str">
        <f t="shared" si="107"/>
        <v>0</v>
      </c>
      <c r="B1906" t="str">
        <f t="shared" si="108"/>
        <v>0000</v>
      </c>
      <c r="C1906" t="str">
        <f t="shared" si="109"/>
        <v>7584-7588</v>
      </c>
    </row>
    <row r="1907" spans="1:3" x14ac:dyDescent="0.25">
      <c r="A1907" s="2" t="str">
        <f t="shared" si="107"/>
        <v>0</v>
      </c>
      <c r="B1907" t="str">
        <f t="shared" si="108"/>
        <v>0000</v>
      </c>
      <c r="C1907" t="str">
        <f t="shared" si="109"/>
        <v>7588-7592</v>
      </c>
    </row>
    <row r="1908" spans="1:3" x14ac:dyDescent="0.25">
      <c r="A1908" s="2" t="str">
        <f t="shared" si="107"/>
        <v>0</v>
      </c>
      <c r="B1908" t="str">
        <f t="shared" si="108"/>
        <v>0000</v>
      </c>
      <c r="C1908" t="str">
        <f t="shared" si="109"/>
        <v>7592-7596</v>
      </c>
    </row>
    <row r="1909" spans="1:3" x14ac:dyDescent="0.25">
      <c r="A1909" s="2" t="str">
        <f t="shared" si="107"/>
        <v>0</v>
      </c>
      <c r="B1909" t="str">
        <f t="shared" si="108"/>
        <v>0000</v>
      </c>
      <c r="C1909" t="str">
        <f t="shared" si="109"/>
        <v>7596-7600</v>
      </c>
    </row>
    <row r="1910" spans="1:3" x14ac:dyDescent="0.25">
      <c r="A1910" s="2" t="str">
        <f t="shared" si="107"/>
        <v>0</v>
      </c>
      <c r="B1910" t="str">
        <f t="shared" si="108"/>
        <v>0000</v>
      </c>
      <c r="C1910" t="str">
        <f t="shared" si="109"/>
        <v>7600-7604</v>
      </c>
    </row>
    <row r="1911" spans="1:3" x14ac:dyDescent="0.25">
      <c r="A1911" s="2" t="str">
        <f t="shared" si="107"/>
        <v>0</v>
      </c>
      <c r="B1911" t="str">
        <f t="shared" si="108"/>
        <v>0000</v>
      </c>
      <c r="C1911" t="str">
        <f t="shared" si="109"/>
        <v>7604-7608</v>
      </c>
    </row>
    <row r="1912" spans="1:3" x14ac:dyDescent="0.25">
      <c r="A1912" s="2" t="str">
        <f t="shared" si="107"/>
        <v>0</v>
      </c>
      <c r="B1912" t="str">
        <f t="shared" si="108"/>
        <v>0000</v>
      </c>
      <c r="C1912" t="str">
        <f t="shared" si="109"/>
        <v>7608-7612</v>
      </c>
    </row>
    <row r="1913" spans="1:3" x14ac:dyDescent="0.25">
      <c r="A1913" s="2" t="str">
        <f t="shared" si="107"/>
        <v>0</v>
      </c>
      <c r="B1913" t="str">
        <f t="shared" si="108"/>
        <v>0000</v>
      </c>
      <c r="C1913" t="str">
        <f t="shared" si="109"/>
        <v>7612-7616</v>
      </c>
    </row>
    <row r="1914" spans="1:3" x14ac:dyDescent="0.25">
      <c r="A1914" s="2" t="str">
        <f t="shared" si="107"/>
        <v>0</v>
      </c>
      <c r="B1914" t="str">
        <f t="shared" si="108"/>
        <v>0000</v>
      </c>
      <c r="C1914" t="str">
        <f t="shared" si="109"/>
        <v>7616-7620</v>
      </c>
    </row>
    <row r="1915" spans="1:3" x14ac:dyDescent="0.25">
      <c r="A1915" s="2" t="str">
        <f t="shared" si="107"/>
        <v>0</v>
      </c>
      <c r="B1915" t="str">
        <f t="shared" si="108"/>
        <v>0000</v>
      </c>
      <c r="C1915" t="str">
        <f t="shared" si="109"/>
        <v>7620-7624</v>
      </c>
    </row>
    <row r="1916" spans="1:3" x14ac:dyDescent="0.25">
      <c r="A1916" s="2" t="str">
        <f t="shared" si="107"/>
        <v>0</v>
      </c>
      <c r="B1916" t="str">
        <f t="shared" si="108"/>
        <v>0000</v>
      </c>
      <c r="C1916" t="str">
        <f t="shared" si="109"/>
        <v>7624-7628</v>
      </c>
    </row>
    <row r="1917" spans="1:3" x14ac:dyDescent="0.25">
      <c r="A1917" s="2" t="str">
        <f t="shared" si="107"/>
        <v>0</v>
      </c>
      <c r="B1917" t="str">
        <f t="shared" si="108"/>
        <v>0000</v>
      </c>
      <c r="C1917" t="str">
        <f t="shared" si="109"/>
        <v>7628-7632</v>
      </c>
    </row>
    <row r="1918" spans="1:3" x14ac:dyDescent="0.25">
      <c r="A1918" s="2" t="str">
        <f t="shared" si="107"/>
        <v>0</v>
      </c>
      <c r="B1918" t="str">
        <f t="shared" si="108"/>
        <v>0000</v>
      </c>
      <c r="C1918" t="str">
        <f t="shared" si="109"/>
        <v>7632-7636</v>
      </c>
    </row>
    <row r="1919" spans="1:3" x14ac:dyDescent="0.25">
      <c r="A1919" s="2" t="str">
        <f t="shared" si="107"/>
        <v>0</v>
      </c>
      <c r="B1919" t="str">
        <f t="shared" si="108"/>
        <v>0000</v>
      </c>
      <c r="C1919" t="str">
        <f t="shared" si="109"/>
        <v>7636-7640</v>
      </c>
    </row>
    <row r="1920" spans="1:3" x14ac:dyDescent="0.25">
      <c r="A1920" s="2" t="str">
        <f t="shared" si="107"/>
        <v>0</v>
      </c>
      <c r="B1920" t="str">
        <f t="shared" si="108"/>
        <v>0000</v>
      </c>
      <c r="C1920" t="str">
        <f t="shared" si="109"/>
        <v>7640-7644</v>
      </c>
    </row>
    <row r="1921" spans="1:3" x14ac:dyDescent="0.25">
      <c r="A1921" s="2" t="str">
        <f t="shared" si="107"/>
        <v>0</v>
      </c>
      <c r="B1921" t="str">
        <f t="shared" si="108"/>
        <v>0000</v>
      </c>
      <c r="C1921" t="str">
        <f t="shared" si="109"/>
        <v>7644-7648</v>
      </c>
    </row>
    <row r="1922" spans="1:3" x14ac:dyDescent="0.25">
      <c r="A1922" s="2" t="str">
        <f t="shared" si="107"/>
        <v>0</v>
      </c>
      <c r="B1922" t="str">
        <f t="shared" si="108"/>
        <v>0000</v>
      </c>
      <c r="C1922" t="str">
        <f t="shared" si="109"/>
        <v>7648-7652</v>
      </c>
    </row>
    <row r="1923" spans="1:3" x14ac:dyDescent="0.25">
      <c r="A1923" s="2" t="str">
        <f t="shared" si="107"/>
        <v>0</v>
      </c>
      <c r="B1923" t="str">
        <f t="shared" si="108"/>
        <v>0000</v>
      </c>
      <c r="C1923" t="str">
        <f t="shared" si="109"/>
        <v>7652-7656</v>
      </c>
    </row>
    <row r="1924" spans="1:3" x14ac:dyDescent="0.25">
      <c r="A1924" s="2" t="str">
        <f t="shared" si="107"/>
        <v>0</v>
      </c>
      <c r="B1924" t="str">
        <f t="shared" si="108"/>
        <v>0000</v>
      </c>
      <c r="C1924" t="str">
        <f t="shared" si="109"/>
        <v>7656-7660</v>
      </c>
    </row>
    <row r="1925" spans="1:3" x14ac:dyDescent="0.25">
      <c r="A1925" s="2" t="str">
        <f t="shared" si="107"/>
        <v>0</v>
      </c>
      <c r="B1925" t="str">
        <f t="shared" si="108"/>
        <v>0000</v>
      </c>
      <c r="C1925" t="str">
        <f t="shared" si="109"/>
        <v>7660-7664</v>
      </c>
    </row>
    <row r="1926" spans="1:3" x14ac:dyDescent="0.25">
      <c r="A1926" s="2" t="str">
        <f t="shared" si="107"/>
        <v>0</v>
      </c>
      <c r="B1926" t="str">
        <f t="shared" si="108"/>
        <v>0000</v>
      </c>
      <c r="C1926" t="str">
        <f t="shared" si="109"/>
        <v>7664-7668</v>
      </c>
    </row>
    <row r="1927" spans="1:3" x14ac:dyDescent="0.25">
      <c r="A1927" s="2" t="str">
        <f t="shared" si="107"/>
        <v>0</v>
      </c>
      <c r="B1927" t="str">
        <f t="shared" si="108"/>
        <v>0000</v>
      </c>
      <c r="C1927" t="str">
        <f t="shared" si="109"/>
        <v>7668-7672</v>
      </c>
    </row>
    <row r="1928" spans="1:3" x14ac:dyDescent="0.25">
      <c r="A1928" s="2" t="str">
        <f t="shared" si="107"/>
        <v>0</v>
      </c>
      <c r="B1928" t="str">
        <f t="shared" si="108"/>
        <v>0000</v>
      </c>
      <c r="C1928" t="str">
        <f t="shared" si="109"/>
        <v>7672-7676</v>
      </c>
    </row>
    <row r="1929" spans="1:3" x14ac:dyDescent="0.25">
      <c r="A1929" s="2" t="str">
        <f t="shared" si="107"/>
        <v>0</v>
      </c>
      <c r="B1929" t="str">
        <f t="shared" si="108"/>
        <v>0000</v>
      </c>
      <c r="C1929" t="str">
        <f t="shared" si="109"/>
        <v>7676-7680</v>
      </c>
    </row>
    <row r="1930" spans="1:3" x14ac:dyDescent="0.25">
      <c r="A1930" s="2" t="str">
        <f t="shared" ref="A1930:A1993" si="110">MID($B$1,(ROW()-10)+(COLUMN()-1)*6*8 + 1,1)</f>
        <v>0</v>
      </c>
      <c r="B1930" t="str">
        <f t="shared" si="108"/>
        <v>0000</v>
      </c>
      <c r="C1930" t="str">
        <f t="shared" si="109"/>
        <v>7680-7684</v>
      </c>
    </row>
    <row r="1931" spans="1:3" x14ac:dyDescent="0.25">
      <c r="A1931" s="2" t="str">
        <f t="shared" si="110"/>
        <v>0</v>
      </c>
      <c r="B1931" t="str">
        <f t="shared" ref="B1931:B1994" si="111">HEX2BIN(A1931,4)</f>
        <v>0000</v>
      </c>
      <c r="C1931" t="str">
        <f t="shared" si="109"/>
        <v>7684-7688</v>
      </c>
    </row>
    <row r="1932" spans="1:3" x14ac:dyDescent="0.25">
      <c r="A1932" s="2" t="str">
        <f t="shared" si="110"/>
        <v>0</v>
      </c>
      <c r="B1932" t="str">
        <f t="shared" si="111"/>
        <v>0000</v>
      </c>
      <c r="C1932" t="str">
        <f t="shared" si="109"/>
        <v>7688-7692</v>
      </c>
    </row>
    <row r="1933" spans="1:3" x14ac:dyDescent="0.25">
      <c r="A1933" s="2" t="str">
        <f t="shared" si="110"/>
        <v>0</v>
      </c>
      <c r="B1933" t="str">
        <f t="shared" si="111"/>
        <v>0000</v>
      </c>
      <c r="C1933" t="str">
        <f t="shared" ref="C1933:C1996" si="112">(ROW()-10)*4 &amp; "-" &amp; (ROW()-9)*4</f>
        <v>7692-7696</v>
      </c>
    </row>
    <row r="1934" spans="1:3" x14ac:dyDescent="0.25">
      <c r="A1934" s="2" t="str">
        <f t="shared" si="110"/>
        <v>0</v>
      </c>
      <c r="B1934" t="str">
        <f t="shared" si="111"/>
        <v>0000</v>
      </c>
      <c r="C1934" t="str">
        <f t="shared" si="112"/>
        <v>7696-7700</v>
      </c>
    </row>
    <row r="1935" spans="1:3" x14ac:dyDescent="0.25">
      <c r="A1935" s="2" t="str">
        <f t="shared" si="110"/>
        <v>0</v>
      </c>
      <c r="B1935" t="str">
        <f t="shared" si="111"/>
        <v>0000</v>
      </c>
      <c r="C1935" t="str">
        <f t="shared" si="112"/>
        <v>7700-7704</v>
      </c>
    </row>
    <row r="1936" spans="1:3" x14ac:dyDescent="0.25">
      <c r="A1936" s="2" t="str">
        <f t="shared" si="110"/>
        <v>0</v>
      </c>
      <c r="B1936" t="str">
        <f t="shared" si="111"/>
        <v>0000</v>
      </c>
      <c r="C1936" t="str">
        <f t="shared" si="112"/>
        <v>7704-7708</v>
      </c>
    </row>
    <row r="1937" spans="1:3" x14ac:dyDescent="0.25">
      <c r="A1937" s="2" t="str">
        <f t="shared" si="110"/>
        <v>0</v>
      </c>
      <c r="B1937" t="str">
        <f t="shared" si="111"/>
        <v>0000</v>
      </c>
      <c r="C1937" t="str">
        <f t="shared" si="112"/>
        <v>7708-7712</v>
      </c>
    </row>
    <row r="1938" spans="1:3" x14ac:dyDescent="0.25">
      <c r="A1938" s="2" t="str">
        <f t="shared" si="110"/>
        <v>0</v>
      </c>
      <c r="B1938" t="str">
        <f t="shared" si="111"/>
        <v>0000</v>
      </c>
      <c r="C1938" t="str">
        <f t="shared" si="112"/>
        <v>7712-7716</v>
      </c>
    </row>
    <row r="1939" spans="1:3" x14ac:dyDescent="0.25">
      <c r="A1939" s="2" t="str">
        <f t="shared" si="110"/>
        <v>0</v>
      </c>
      <c r="B1939" t="str">
        <f t="shared" si="111"/>
        <v>0000</v>
      </c>
      <c r="C1939" t="str">
        <f t="shared" si="112"/>
        <v>7716-7720</v>
      </c>
    </row>
    <row r="1940" spans="1:3" x14ac:dyDescent="0.25">
      <c r="A1940" s="2" t="str">
        <f t="shared" si="110"/>
        <v>0</v>
      </c>
      <c r="B1940" t="str">
        <f t="shared" si="111"/>
        <v>0000</v>
      </c>
      <c r="C1940" t="str">
        <f t="shared" si="112"/>
        <v>7720-7724</v>
      </c>
    </row>
    <row r="1941" spans="1:3" x14ac:dyDescent="0.25">
      <c r="A1941" s="2" t="str">
        <f t="shared" si="110"/>
        <v>0</v>
      </c>
      <c r="B1941" t="str">
        <f t="shared" si="111"/>
        <v>0000</v>
      </c>
      <c r="C1941" t="str">
        <f t="shared" si="112"/>
        <v>7724-7728</v>
      </c>
    </row>
    <row r="1942" spans="1:3" x14ac:dyDescent="0.25">
      <c r="A1942" s="2" t="str">
        <f t="shared" si="110"/>
        <v>0</v>
      </c>
      <c r="B1942" t="str">
        <f t="shared" si="111"/>
        <v>0000</v>
      </c>
      <c r="C1942" t="str">
        <f t="shared" si="112"/>
        <v>7728-7732</v>
      </c>
    </row>
    <row r="1943" spans="1:3" x14ac:dyDescent="0.25">
      <c r="A1943" s="2" t="str">
        <f t="shared" si="110"/>
        <v>0</v>
      </c>
      <c r="B1943" t="str">
        <f t="shared" si="111"/>
        <v>0000</v>
      </c>
      <c r="C1943" t="str">
        <f t="shared" si="112"/>
        <v>7732-7736</v>
      </c>
    </row>
    <row r="1944" spans="1:3" x14ac:dyDescent="0.25">
      <c r="A1944" s="2" t="str">
        <f t="shared" si="110"/>
        <v>0</v>
      </c>
      <c r="B1944" t="str">
        <f t="shared" si="111"/>
        <v>0000</v>
      </c>
      <c r="C1944" t="str">
        <f t="shared" si="112"/>
        <v>7736-7740</v>
      </c>
    </row>
    <row r="1945" spans="1:3" x14ac:dyDescent="0.25">
      <c r="A1945" s="2" t="str">
        <f t="shared" si="110"/>
        <v>0</v>
      </c>
      <c r="B1945" t="str">
        <f t="shared" si="111"/>
        <v>0000</v>
      </c>
      <c r="C1945" t="str">
        <f t="shared" si="112"/>
        <v>7740-7744</v>
      </c>
    </row>
    <row r="1946" spans="1:3" x14ac:dyDescent="0.25">
      <c r="A1946" s="2" t="str">
        <f t="shared" si="110"/>
        <v>0</v>
      </c>
      <c r="B1946" t="str">
        <f t="shared" si="111"/>
        <v>0000</v>
      </c>
      <c r="C1946" t="str">
        <f t="shared" si="112"/>
        <v>7744-7748</v>
      </c>
    </row>
    <row r="1947" spans="1:3" x14ac:dyDescent="0.25">
      <c r="A1947" s="2" t="str">
        <f t="shared" si="110"/>
        <v>0</v>
      </c>
      <c r="B1947" t="str">
        <f t="shared" si="111"/>
        <v>0000</v>
      </c>
      <c r="C1947" t="str">
        <f t="shared" si="112"/>
        <v>7748-7752</v>
      </c>
    </row>
    <row r="1948" spans="1:3" x14ac:dyDescent="0.25">
      <c r="A1948" s="2" t="str">
        <f t="shared" si="110"/>
        <v>0</v>
      </c>
      <c r="B1948" t="str">
        <f t="shared" si="111"/>
        <v>0000</v>
      </c>
      <c r="C1948" t="str">
        <f t="shared" si="112"/>
        <v>7752-7756</v>
      </c>
    </row>
    <row r="1949" spans="1:3" x14ac:dyDescent="0.25">
      <c r="A1949" s="2" t="str">
        <f t="shared" si="110"/>
        <v>0</v>
      </c>
      <c r="B1949" t="str">
        <f t="shared" si="111"/>
        <v>0000</v>
      </c>
      <c r="C1949" t="str">
        <f t="shared" si="112"/>
        <v>7756-7760</v>
      </c>
    </row>
    <row r="1950" spans="1:3" x14ac:dyDescent="0.25">
      <c r="A1950" s="2" t="str">
        <f t="shared" si="110"/>
        <v>0</v>
      </c>
      <c r="B1950" t="str">
        <f t="shared" si="111"/>
        <v>0000</v>
      </c>
      <c r="C1950" t="str">
        <f t="shared" si="112"/>
        <v>7760-7764</v>
      </c>
    </row>
    <row r="1951" spans="1:3" x14ac:dyDescent="0.25">
      <c r="A1951" s="2" t="str">
        <f t="shared" si="110"/>
        <v>0</v>
      </c>
      <c r="B1951" t="str">
        <f t="shared" si="111"/>
        <v>0000</v>
      </c>
      <c r="C1951" t="str">
        <f t="shared" si="112"/>
        <v>7764-7768</v>
      </c>
    </row>
    <row r="1952" spans="1:3" x14ac:dyDescent="0.25">
      <c r="A1952" s="2" t="str">
        <f t="shared" si="110"/>
        <v>0</v>
      </c>
      <c r="B1952" t="str">
        <f t="shared" si="111"/>
        <v>0000</v>
      </c>
      <c r="C1952" t="str">
        <f t="shared" si="112"/>
        <v>7768-7772</v>
      </c>
    </row>
    <row r="1953" spans="1:3" x14ac:dyDescent="0.25">
      <c r="A1953" s="2" t="str">
        <f t="shared" si="110"/>
        <v>0</v>
      </c>
      <c r="B1953" t="str">
        <f t="shared" si="111"/>
        <v>0000</v>
      </c>
      <c r="C1953" t="str">
        <f t="shared" si="112"/>
        <v>7772-7776</v>
      </c>
    </row>
    <row r="1954" spans="1:3" x14ac:dyDescent="0.25">
      <c r="A1954" s="2" t="str">
        <f t="shared" si="110"/>
        <v>0</v>
      </c>
      <c r="B1954" t="str">
        <f t="shared" si="111"/>
        <v>0000</v>
      </c>
      <c r="C1954" t="str">
        <f t="shared" si="112"/>
        <v>7776-7780</v>
      </c>
    </row>
    <row r="1955" spans="1:3" x14ac:dyDescent="0.25">
      <c r="A1955" s="2" t="str">
        <f t="shared" si="110"/>
        <v>0</v>
      </c>
      <c r="B1955" t="str">
        <f t="shared" si="111"/>
        <v>0000</v>
      </c>
      <c r="C1955" t="str">
        <f t="shared" si="112"/>
        <v>7780-7784</v>
      </c>
    </row>
    <row r="1956" spans="1:3" x14ac:dyDescent="0.25">
      <c r="A1956" s="2" t="str">
        <f t="shared" si="110"/>
        <v>0</v>
      </c>
      <c r="B1956" t="str">
        <f t="shared" si="111"/>
        <v>0000</v>
      </c>
      <c r="C1956" t="str">
        <f t="shared" si="112"/>
        <v>7784-7788</v>
      </c>
    </row>
    <row r="1957" spans="1:3" x14ac:dyDescent="0.25">
      <c r="A1957" s="2" t="str">
        <f t="shared" si="110"/>
        <v>0</v>
      </c>
      <c r="B1957" t="str">
        <f t="shared" si="111"/>
        <v>0000</v>
      </c>
      <c r="C1957" t="str">
        <f t="shared" si="112"/>
        <v>7788-7792</v>
      </c>
    </row>
    <row r="1958" spans="1:3" x14ac:dyDescent="0.25">
      <c r="A1958" s="2" t="str">
        <f t="shared" si="110"/>
        <v>0</v>
      </c>
      <c r="B1958" t="str">
        <f t="shared" si="111"/>
        <v>0000</v>
      </c>
      <c r="C1958" t="str">
        <f t="shared" si="112"/>
        <v>7792-7796</v>
      </c>
    </row>
    <row r="1959" spans="1:3" x14ac:dyDescent="0.25">
      <c r="A1959" s="2" t="str">
        <f t="shared" si="110"/>
        <v>0</v>
      </c>
      <c r="B1959" t="str">
        <f t="shared" si="111"/>
        <v>0000</v>
      </c>
      <c r="C1959" t="str">
        <f t="shared" si="112"/>
        <v>7796-7800</v>
      </c>
    </row>
    <row r="1960" spans="1:3" x14ac:dyDescent="0.25">
      <c r="A1960" s="2" t="str">
        <f t="shared" si="110"/>
        <v>0</v>
      </c>
      <c r="B1960" t="str">
        <f t="shared" si="111"/>
        <v>0000</v>
      </c>
      <c r="C1960" t="str">
        <f t="shared" si="112"/>
        <v>7800-7804</v>
      </c>
    </row>
    <row r="1961" spans="1:3" x14ac:dyDescent="0.25">
      <c r="A1961" s="2" t="str">
        <f t="shared" si="110"/>
        <v>0</v>
      </c>
      <c r="B1961" t="str">
        <f t="shared" si="111"/>
        <v>0000</v>
      </c>
      <c r="C1961" t="str">
        <f t="shared" si="112"/>
        <v>7804-7808</v>
      </c>
    </row>
    <row r="1962" spans="1:3" x14ac:dyDescent="0.25">
      <c r="A1962" s="2" t="str">
        <f t="shared" si="110"/>
        <v>0</v>
      </c>
      <c r="B1962" t="str">
        <f t="shared" si="111"/>
        <v>0000</v>
      </c>
      <c r="C1962" t="str">
        <f t="shared" si="112"/>
        <v>7808-7812</v>
      </c>
    </row>
    <row r="1963" spans="1:3" x14ac:dyDescent="0.25">
      <c r="A1963" s="2" t="str">
        <f t="shared" si="110"/>
        <v>0</v>
      </c>
      <c r="B1963" t="str">
        <f t="shared" si="111"/>
        <v>0000</v>
      </c>
      <c r="C1963" t="str">
        <f t="shared" si="112"/>
        <v>7812-7816</v>
      </c>
    </row>
    <row r="1964" spans="1:3" x14ac:dyDescent="0.25">
      <c r="A1964" s="2" t="str">
        <f t="shared" si="110"/>
        <v>0</v>
      </c>
      <c r="B1964" t="str">
        <f t="shared" si="111"/>
        <v>0000</v>
      </c>
      <c r="C1964" t="str">
        <f t="shared" si="112"/>
        <v>7816-7820</v>
      </c>
    </row>
    <row r="1965" spans="1:3" x14ac:dyDescent="0.25">
      <c r="A1965" s="2" t="str">
        <f t="shared" si="110"/>
        <v>0</v>
      </c>
      <c r="B1965" t="str">
        <f t="shared" si="111"/>
        <v>0000</v>
      </c>
      <c r="C1965" t="str">
        <f t="shared" si="112"/>
        <v>7820-7824</v>
      </c>
    </row>
    <row r="1966" spans="1:3" x14ac:dyDescent="0.25">
      <c r="A1966" s="2" t="str">
        <f t="shared" si="110"/>
        <v>0</v>
      </c>
      <c r="B1966" t="str">
        <f t="shared" si="111"/>
        <v>0000</v>
      </c>
      <c r="C1966" t="str">
        <f t="shared" si="112"/>
        <v>7824-7828</v>
      </c>
    </row>
    <row r="1967" spans="1:3" x14ac:dyDescent="0.25">
      <c r="A1967" s="2" t="str">
        <f t="shared" si="110"/>
        <v>0</v>
      </c>
      <c r="B1967" t="str">
        <f t="shared" si="111"/>
        <v>0000</v>
      </c>
      <c r="C1967" t="str">
        <f t="shared" si="112"/>
        <v>7828-7832</v>
      </c>
    </row>
    <row r="1968" spans="1:3" x14ac:dyDescent="0.25">
      <c r="A1968" s="2" t="str">
        <f t="shared" si="110"/>
        <v>0</v>
      </c>
      <c r="B1968" t="str">
        <f t="shared" si="111"/>
        <v>0000</v>
      </c>
      <c r="C1968" t="str">
        <f t="shared" si="112"/>
        <v>7832-7836</v>
      </c>
    </row>
    <row r="1969" spans="1:3" x14ac:dyDescent="0.25">
      <c r="A1969" s="2" t="str">
        <f t="shared" si="110"/>
        <v>0</v>
      </c>
      <c r="B1969" t="str">
        <f t="shared" si="111"/>
        <v>0000</v>
      </c>
      <c r="C1969" t="str">
        <f t="shared" si="112"/>
        <v>7836-7840</v>
      </c>
    </row>
    <row r="1970" spans="1:3" x14ac:dyDescent="0.25">
      <c r="A1970" s="2" t="str">
        <f t="shared" si="110"/>
        <v>0</v>
      </c>
      <c r="B1970" t="str">
        <f t="shared" si="111"/>
        <v>0000</v>
      </c>
      <c r="C1970" t="str">
        <f t="shared" si="112"/>
        <v>7840-7844</v>
      </c>
    </row>
    <row r="1971" spans="1:3" x14ac:dyDescent="0.25">
      <c r="A1971" s="2" t="str">
        <f t="shared" si="110"/>
        <v>0</v>
      </c>
      <c r="B1971" t="str">
        <f t="shared" si="111"/>
        <v>0000</v>
      </c>
      <c r="C1971" t="str">
        <f t="shared" si="112"/>
        <v>7844-7848</v>
      </c>
    </row>
    <row r="1972" spans="1:3" x14ac:dyDescent="0.25">
      <c r="A1972" s="2" t="str">
        <f t="shared" si="110"/>
        <v>0</v>
      </c>
      <c r="B1972" t="str">
        <f t="shared" si="111"/>
        <v>0000</v>
      </c>
      <c r="C1972" t="str">
        <f t="shared" si="112"/>
        <v>7848-7852</v>
      </c>
    </row>
    <row r="1973" spans="1:3" x14ac:dyDescent="0.25">
      <c r="A1973" s="2" t="str">
        <f t="shared" si="110"/>
        <v>0</v>
      </c>
      <c r="B1973" t="str">
        <f t="shared" si="111"/>
        <v>0000</v>
      </c>
      <c r="C1973" t="str">
        <f t="shared" si="112"/>
        <v>7852-7856</v>
      </c>
    </row>
    <row r="1974" spans="1:3" x14ac:dyDescent="0.25">
      <c r="A1974" s="2" t="str">
        <f t="shared" si="110"/>
        <v>0</v>
      </c>
      <c r="B1974" t="str">
        <f t="shared" si="111"/>
        <v>0000</v>
      </c>
      <c r="C1974" t="str">
        <f t="shared" si="112"/>
        <v>7856-7860</v>
      </c>
    </row>
    <row r="1975" spans="1:3" x14ac:dyDescent="0.25">
      <c r="A1975" s="2" t="str">
        <f t="shared" si="110"/>
        <v>0</v>
      </c>
      <c r="B1975" t="str">
        <f t="shared" si="111"/>
        <v>0000</v>
      </c>
      <c r="C1975" t="str">
        <f t="shared" si="112"/>
        <v>7860-7864</v>
      </c>
    </row>
    <row r="1976" spans="1:3" x14ac:dyDescent="0.25">
      <c r="A1976" s="2" t="str">
        <f t="shared" si="110"/>
        <v>0</v>
      </c>
      <c r="B1976" t="str">
        <f t="shared" si="111"/>
        <v>0000</v>
      </c>
      <c r="C1976" t="str">
        <f t="shared" si="112"/>
        <v>7864-7868</v>
      </c>
    </row>
    <row r="1977" spans="1:3" x14ac:dyDescent="0.25">
      <c r="A1977" s="2" t="str">
        <f t="shared" si="110"/>
        <v>0</v>
      </c>
      <c r="B1977" t="str">
        <f t="shared" si="111"/>
        <v>0000</v>
      </c>
      <c r="C1977" t="str">
        <f t="shared" si="112"/>
        <v>7868-7872</v>
      </c>
    </row>
    <row r="1978" spans="1:3" x14ac:dyDescent="0.25">
      <c r="A1978" s="2" t="str">
        <f t="shared" si="110"/>
        <v>0</v>
      </c>
      <c r="B1978" t="str">
        <f t="shared" si="111"/>
        <v>0000</v>
      </c>
      <c r="C1978" t="str">
        <f t="shared" si="112"/>
        <v>7872-7876</v>
      </c>
    </row>
    <row r="1979" spans="1:3" x14ac:dyDescent="0.25">
      <c r="A1979" s="2" t="str">
        <f t="shared" si="110"/>
        <v>0</v>
      </c>
      <c r="B1979" t="str">
        <f t="shared" si="111"/>
        <v>0000</v>
      </c>
      <c r="C1979" t="str">
        <f t="shared" si="112"/>
        <v>7876-7880</v>
      </c>
    </row>
    <row r="1980" spans="1:3" x14ac:dyDescent="0.25">
      <c r="A1980" s="2" t="str">
        <f t="shared" si="110"/>
        <v>0</v>
      </c>
      <c r="B1980" t="str">
        <f t="shared" si="111"/>
        <v>0000</v>
      </c>
      <c r="C1980" t="str">
        <f t="shared" si="112"/>
        <v>7880-7884</v>
      </c>
    </row>
    <row r="1981" spans="1:3" x14ac:dyDescent="0.25">
      <c r="A1981" s="2" t="str">
        <f t="shared" si="110"/>
        <v>0</v>
      </c>
      <c r="B1981" t="str">
        <f t="shared" si="111"/>
        <v>0000</v>
      </c>
      <c r="C1981" t="str">
        <f t="shared" si="112"/>
        <v>7884-7888</v>
      </c>
    </row>
    <row r="1982" spans="1:3" x14ac:dyDescent="0.25">
      <c r="A1982" s="2" t="str">
        <f t="shared" si="110"/>
        <v>0</v>
      </c>
      <c r="B1982" t="str">
        <f t="shared" si="111"/>
        <v>0000</v>
      </c>
      <c r="C1982" t="str">
        <f t="shared" si="112"/>
        <v>7888-7892</v>
      </c>
    </row>
    <row r="1983" spans="1:3" x14ac:dyDescent="0.25">
      <c r="A1983" s="2" t="str">
        <f t="shared" si="110"/>
        <v>0</v>
      </c>
      <c r="B1983" t="str">
        <f t="shared" si="111"/>
        <v>0000</v>
      </c>
      <c r="C1983" t="str">
        <f t="shared" si="112"/>
        <v>7892-7896</v>
      </c>
    </row>
    <row r="1984" spans="1:3" x14ac:dyDescent="0.25">
      <c r="A1984" s="2" t="str">
        <f t="shared" si="110"/>
        <v>0</v>
      </c>
      <c r="B1984" t="str">
        <f t="shared" si="111"/>
        <v>0000</v>
      </c>
      <c r="C1984" t="str">
        <f t="shared" si="112"/>
        <v>7896-7900</v>
      </c>
    </row>
    <row r="1985" spans="1:3" x14ac:dyDescent="0.25">
      <c r="A1985" s="2" t="str">
        <f t="shared" si="110"/>
        <v>0</v>
      </c>
      <c r="B1985" t="str">
        <f t="shared" si="111"/>
        <v>0000</v>
      </c>
      <c r="C1985" t="str">
        <f t="shared" si="112"/>
        <v>7900-7904</v>
      </c>
    </row>
    <row r="1986" spans="1:3" x14ac:dyDescent="0.25">
      <c r="A1986" s="2" t="str">
        <f t="shared" si="110"/>
        <v>0</v>
      </c>
      <c r="B1986" t="str">
        <f t="shared" si="111"/>
        <v>0000</v>
      </c>
      <c r="C1986" t="str">
        <f t="shared" si="112"/>
        <v>7904-7908</v>
      </c>
    </row>
    <row r="1987" spans="1:3" x14ac:dyDescent="0.25">
      <c r="A1987" s="2" t="str">
        <f t="shared" si="110"/>
        <v>0</v>
      </c>
      <c r="B1987" t="str">
        <f t="shared" si="111"/>
        <v>0000</v>
      </c>
      <c r="C1987" t="str">
        <f t="shared" si="112"/>
        <v>7908-7912</v>
      </c>
    </row>
    <row r="1988" spans="1:3" x14ac:dyDescent="0.25">
      <c r="A1988" s="2" t="str">
        <f t="shared" si="110"/>
        <v>0</v>
      </c>
      <c r="B1988" t="str">
        <f t="shared" si="111"/>
        <v>0000</v>
      </c>
      <c r="C1988" t="str">
        <f t="shared" si="112"/>
        <v>7912-7916</v>
      </c>
    </row>
    <row r="1989" spans="1:3" x14ac:dyDescent="0.25">
      <c r="A1989" s="2" t="str">
        <f t="shared" si="110"/>
        <v>0</v>
      </c>
      <c r="B1989" t="str">
        <f t="shared" si="111"/>
        <v>0000</v>
      </c>
      <c r="C1989" t="str">
        <f t="shared" si="112"/>
        <v>7916-7920</v>
      </c>
    </row>
    <row r="1990" spans="1:3" x14ac:dyDescent="0.25">
      <c r="A1990" s="2" t="str">
        <f t="shared" si="110"/>
        <v>0</v>
      </c>
      <c r="B1990" t="str">
        <f t="shared" si="111"/>
        <v>0000</v>
      </c>
      <c r="C1990" t="str">
        <f t="shared" si="112"/>
        <v>7920-7924</v>
      </c>
    </row>
    <row r="1991" spans="1:3" x14ac:dyDescent="0.25">
      <c r="A1991" s="2" t="str">
        <f t="shared" si="110"/>
        <v>0</v>
      </c>
      <c r="B1991" t="str">
        <f t="shared" si="111"/>
        <v>0000</v>
      </c>
      <c r="C1991" t="str">
        <f t="shared" si="112"/>
        <v>7924-7928</v>
      </c>
    </row>
    <row r="1992" spans="1:3" x14ac:dyDescent="0.25">
      <c r="A1992" s="2" t="str">
        <f t="shared" si="110"/>
        <v>0</v>
      </c>
      <c r="B1992" t="str">
        <f t="shared" si="111"/>
        <v>0000</v>
      </c>
      <c r="C1992" t="str">
        <f t="shared" si="112"/>
        <v>7928-7932</v>
      </c>
    </row>
    <row r="1993" spans="1:3" x14ac:dyDescent="0.25">
      <c r="A1993" s="2" t="str">
        <f t="shared" si="110"/>
        <v>0</v>
      </c>
      <c r="B1993" t="str">
        <f t="shared" si="111"/>
        <v>0000</v>
      </c>
      <c r="C1993" t="str">
        <f t="shared" si="112"/>
        <v>7932-7936</v>
      </c>
    </row>
    <row r="1994" spans="1:3" x14ac:dyDescent="0.25">
      <c r="A1994" s="2" t="str">
        <f t="shared" ref="A1994:A2057" si="113">MID($B$1,(ROW()-10)+(COLUMN()-1)*6*8 + 1,1)</f>
        <v>0</v>
      </c>
      <c r="B1994" t="str">
        <f t="shared" si="111"/>
        <v>0000</v>
      </c>
      <c r="C1994" t="str">
        <f t="shared" si="112"/>
        <v>7936-7940</v>
      </c>
    </row>
    <row r="1995" spans="1:3" x14ac:dyDescent="0.25">
      <c r="A1995" s="2" t="str">
        <f t="shared" si="113"/>
        <v>0</v>
      </c>
      <c r="B1995" t="str">
        <f t="shared" ref="B1995:B2058" si="114">HEX2BIN(A1995,4)</f>
        <v>0000</v>
      </c>
      <c r="C1995" t="str">
        <f t="shared" si="112"/>
        <v>7940-7944</v>
      </c>
    </row>
    <row r="1996" spans="1:3" x14ac:dyDescent="0.25">
      <c r="A1996" s="2" t="str">
        <f t="shared" si="113"/>
        <v>0</v>
      </c>
      <c r="B1996" t="str">
        <f t="shared" si="114"/>
        <v>0000</v>
      </c>
      <c r="C1996" t="str">
        <f t="shared" si="112"/>
        <v>7944-7948</v>
      </c>
    </row>
    <row r="1997" spans="1:3" x14ac:dyDescent="0.25">
      <c r="A1997" s="2" t="str">
        <f t="shared" si="113"/>
        <v>0</v>
      </c>
      <c r="B1997" t="str">
        <f t="shared" si="114"/>
        <v>0000</v>
      </c>
      <c r="C1997" t="str">
        <f t="shared" ref="C1997:C2060" si="115">(ROW()-10)*4 &amp; "-" &amp; (ROW()-9)*4</f>
        <v>7948-7952</v>
      </c>
    </row>
    <row r="1998" spans="1:3" x14ac:dyDescent="0.25">
      <c r="A1998" s="2" t="str">
        <f t="shared" si="113"/>
        <v>0</v>
      </c>
      <c r="B1998" t="str">
        <f t="shared" si="114"/>
        <v>0000</v>
      </c>
      <c r="C1998" t="str">
        <f t="shared" si="115"/>
        <v>7952-7956</v>
      </c>
    </row>
    <row r="1999" spans="1:3" x14ac:dyDescent="0.25">
      <c r="A1999" s="2" t="str">
        <f t="shared" si="113"/>
        <v>0</v>
      </c>
      <c r="B1999" t="str">
        <f t="shared" si="114"/>
        <v>0000</v>
      </c>
      <c r="C1999" t="str">
        <f t="shared" si="115"/>
        <v>7956-7960</v>
      </c>
    </row>
    <row r="2000" spans="1:3" x14ac:dyDescent="0.25">
      <c r="A2000" s="2" t="str">
        <f t="shared" si="113"/>
        <v>0</v>
      </c>
      <c r="B2000" t="str">
        <f t="shared" si="114"/>
        <v>0000</v>
      </c>
      <c r="C2000" t="str">
        <f t="shared" si="115"/>
        <v>7960-7964</v>
      </c>
    </row>
    <row r="2001" spans="1:3" x14ac:dyDescent="0.25">
      <c r="A2001" s="2" t="str">
        <f t="shared" si="113"/>
        <v>0</v>
      </c>
      <c r="B2001" t="str">
        <f t="shared" si="114"/>
        <v>0000</v>
      </c>
      <c r="C2001" t="str">
        <f t="shared" si="115"/>
        <v>7964-7968</v>
      </c>
    </row>
    <row r="2002" spans="1:3" x14ac:dyDescent="0.25">
      <c r="A2002" s="2" t="str">
        <f t="shared" si="113"/>
        <v>0</v>
      </c>
      <c r="B2002" t="str">
        <f t="shared" si="114"/>
        <v>0000</v>
      </c>
      <c r="C2002" t="str">
        <f t="shared" si="115"/>
        <v>7968-7972</v>
      </c>
    </row>
    <row r="2003" spans="1:3" x14ac:dyDescent="0.25">
      <c r="A2003" s="2" t="str">
        <f t="shared" si="113"/>
        <v>0</v>
      </c>
      <c r="B2003" t="str">
        <f t="shared" si="114"/>
        <v>0000</v>
      </c>
      <c r="C2003" t="str">
        <f t="shared" si="115"/>
        <v>7972-7976</v>
      </c>
    </row>
    <row r="2004" spans="1:3" x14ac:dyDescent="0.25">
      <c r="A2004" s="2" t="str">
        <f t="shared" si="113"/>
        <v>0</v>
      </c>
      <c r="B2004" t="str">
        <f t="shared" si="114"/>
        <v>0000</v>
      </c>
      <c r="C2004" t="str">
        <f t="shared" si="115"/>
        <v>7976-7980</v>
      </c>
    </row>
    <row r="2005" spans="1:3" x14ac:dyDescent="0.25">
      <c r="A2005" s="2" t="str">
        <f t="shared" si="113"/>
        <v>0</v>
      </c>
      <c r="B2005" t="str">
        <f t="shared" si="114"/>
        <v>0000</v>
      </c>
      <c r="C2005" t="str">
        <f t="shared" si="115"/>
        <v>7980-7984</v>
      </c>
    </row>
    <row r="2006" spans="1:3" x14ac:dyDescent="0.25">
      <c r="A2006" s="2" t="str">
        <f t="shared" si="113"/>
        <v>0</v>
      </c>
      <c r="B2006" t="str">
        <f t="shared" si="114"/>
        <v>0000</v>
      </c>
      <c r="C2006" t="str">
        <f t="shared" si="115"/>
        <v>7984-7988</v>
      </c>
    </row>
    <row r="2007" spans="1:3" x14ac:dyDescent="0.25">
      <c r="A2007" s="2" t="str">
        <f t="shared" si="113"/>
        <v>0</v>
      </c>
      <c r="B2007" t="str">
        <f t="shared" si="114"/>
        <v>0000</v>
      </c>
      <c r="C2007" t="str">
        <f t="shared" si="115"/>
        <v>7988-7992</v>
      </c>
    </row>
    <row r="2008" spans="1:3" x14ac:dyDescent="0.25">
      <c r="A2008" s="2" t="str">
        <f t="shared" si="113"/>
        <v>0</v>
      </c>
      <c r="B2008" t="str">
        <f t="shared" si="114"/>
        <v>0000</v>
      </c>
      <c r="C2008" t="str">
        <f t="shared" si="115"/>
        <v>7992-7996</v>
      </c>
    </row>
    <row r="2009" spans="1:3" x14ac:dyDescent="0.25">
      <c r="A2009" s="2" t="str">
        <f t="shared" si="113"/>
        <v>0</v>
      </c>
      <c r="B2009" t="str">
        <f t="shared" si="114"/>
        <v>0000</v>
      </c>
      <c r="C2009" t="str">
        <f t="shared" si="115"/>
        <v>7996-8000</v>
      </c>
    </row>
    <row r="2010" spans="1:3" x14ac:dyDescent="0.25">
      <c r="A2010" s="2" t="str">
        <f t="shared" si="113"/>
        <v>0</v>
      </c>
      <c r="B2010" t="str">
        <f t="shared" si="114"/>
        <v>0000</v>
      </c>
      <c r="C2010" t="str">
        <f t="shared" si="115"/>
        <v>8000-8004</v>
      </c>
    </row>
    <row r="2011" spans="1:3" x14ac:dyDescent="0.25">
      <c r="A2011" s="2" t="str">
        <f t="shared" si="113"/>
        <v>0</v>
      </c>
      <c r="B2011" t="str">
        <f t="shared" si="114"/>
        <v>0000</v>
      </c>
      <c r="C2011" t="str">
        <f t="shared" si="115"/>
        <v>8004-8008</v>
      </c>
    </row>
    <row r="2012" spans="1:3" x14ac:dyDescent="0.25">
      <c r="A2012" s="2" t="str">
        <f t="shared" si="113"/>
        <v>0</v>
      </c>
      <c r="B2012" t="str">
        <f t="shared" si="114"/>
        <v>0000</v>
      </c>
      <c r="C2012" t="str">
        <f t="shared" si="115"/>
        <v>8008-8012</v>
      </c>
    </row>
    <row r="2013" spans="1:3" x14ac:dyDescent="0.25">
      <c r="A2013" s="2" t="str">
        <f t="shared" si="113"/>
        <v>0</v>
      </c>
      <c r="B2013" t="str">
        <f t="shared" si="114"/>
        <v>0000</v>
      </c>
      <c r="C2013" t="str">
        <f t="shared" si="115"/>
        <v>8012-8016</v>
      </c>
    </row>
    <row r="2014" spans="1:3" x14ac:dyDescent="0.25">
      <c r="A2014" s="2" t="str">
        <f t="shared" si="113"/>
        <v>0</v>
      </c>
      <c r="B2014" t="str">
        <f t="shared" si="114"/>
        <v>0000</v>
      </c>
      <c r="C2014" t="str">
        <f t="shared" si="115"/>
        <v>8016-8020</v>
      </c>
    </row>
    <row r="2015" spans="1:3" x14ac:dyDescent="0.25">
      <c r="A2015" s="2" t="str">
        <f t="shared" si="113"/>
        <v>0</v>
      </c>
      <c r="B2015" t="str">
        <f t="shared" si="114"/>
        <v>0000</v>
      </c>
      <c r="C2015" t="str">
        <f t="shared" si="115"/>
        <v>8020-8024</v>
      </c>
    </row>
    <row r="2016" spans="1:3" x14ac:dyDescent="0.25">
      <c r="A2016" s="2" t="str">
        <f t="shared" si="113"/>
        <v>0</v>
      </c>
      <c r="B2016" t="str">
        <f t="shared" si="114"/>
        <v>0000</v>
      </c>
      <c r="C2016" t="str">
        <f t="shared" si="115"/>
        <v>8024-8028</v>
      </c>
    </row>
    <row r="2017" spans="1:3" x14ac:dyDescent="0.25">
      <c r="A2017" s="2" t="str">
        <f t="shared" si="113"/>
        <v>0</v>
      </c>
      <c r="B2017" t="str">
        <f t="shared" si="114"/>
        <v>0000</v>
      </c>
      <c r="C2017" t="str">
        <f t="shared" si="115"/>
        <v>8028-8032</v>
      </c>
    </row>
    <row r="2018" spans="1:3" x14ac:dyDescent="0.25">
      <c r="A2018" s="2" t="str">
        <f t="shared" si="113"/>
        <v>0</v>
      </c>
      <c r="B2018" t="str">
        <f t="shared" si="114"/>
        <v>0000</v>
      </c>
      <c r="C2018" t="str">
        <f t="shared" si="115"/>
        <v>8032-8036</v>
      </c>
    </row>
    <row r="2019" spans="1:3" x14ac:dyDescent="0.25">
      <c r="A2019" s="2" t="str">
        <f t="shared" si="113"/>
        <v>0</v>
      </c>
      <c r="B2019" t="str">
        <f t="shared" si="114"/>
        <v>0000</v>
      </c>
      <c r="C2019" t="str">
        <f t="shared" si="115"/>
        <v>8036-8040</v>
      </c>
    </row>
    <row r="2020" spans="1:3" x14ac:dyDescent="0.25">
      <c r="A2020" s="2" t="str">
        <f t="shared" si="113"/>
        <v>0</v>
      </c>
      <c r="B2020" t="str">
        <f t="shared" si="114"/>
        <v>0000</v>
      </c>
      <c r="C2020" t="str">
        <f t="shared" si="115"/>
        <v>8040-8044</v>
      </c>
    </row>
    <row r="2021" spans="1:3" x14ac:dyDescent="0.25">
      <c r="A2021" s="2" t="str">
        <f t="shared" si="113"/>
        <v>0</v>
      </c>
      <c r="B2021" t="str">
        <f t="shared" si="114"/>
        <v>0000</v>
      </c>
      <c r="C2021" t="str">
        <f t="shared" si="115"/>
        <v>8044-8048</v>
      </c>
    </row>
    <row r="2022" spans="1:3" x14ac:dyDescent="0.25">
      <c r="A2022" s="2" t="str">
        <f t="shared" si="113"/>
        <v>0</v>
      </c>
      <c r="B2022" t="str">
        <f t="shared" si="114"/>
        <v>0000</v>
      </c>
      <c r="C2022" t="str">
        <f t="shared" si="115"/>
        <v>8048-8052</v>
      </c>
    </row>
    <row r="2023" spans="1:3" x14ac:dyDescent="0.25">
      <c r="A2023" s="2" t="str">
        <f t="shared" si="113"/>
        <v>0</v>
      </c>
      <c r="B2023" t="str">
        <f t="shared" si="114"/>
        <v>0000</v>
      </c>
      <c r="C2023" t="str">
        <f t="shared" si="115"/>
        <v>8052-8056</v>
      </c>
    </row>
    <row r="2024" spans="1:3" x14ac:dyDescent="0.25">
      <c r="A2024" s="2" t="str">
        <f t="shared" si="113"/>
        <v>0</v>
      </c>
      <c r="B2024" t="str">
        <f t="shared" si="114"/>
        <v>0000</v>
      </c>
      <c r="C2024" t="str">
        <f t="shared" si="115"/>
        <v>8056-8060</v>
      </c>
    </row>
    <row r="2025" spans="1:3" x14ac:dyDescent="0.25">
      <c r="A2025" s="2" t="str">
        <f t="shared" si="113"/>
        <v>0</v>
      </c>
      <c r="B2025" t="str">
        <f t="shared" si="114"/>
        <v>0000</v>
      </c>
      <c r="C2025" t="str">
        <f t="shared" si="115"/>
        <v>8060-8064</v>
      </c>
    </row>
    <row r="2026" spans="1:3" x14ac:dyDescent="0.25">
      <c r="A2026" s="2" t="str">
        <f t="shared" si="113"/>
        <v>0</v>
      </c>
      <c r="B2026" t="str">
        <f t="shared" si="114"/>
        <v>0000</v>
      </c>
      <c r="C2026" t="str">
        <f t="shared" si="115"/>
        <v>8064-8068</v>
      </c>
    </row>
    <row r="2027" spans="1:3" x14ac:dyDescent="0.25">
      <c r="A2027" s="2" t="str">
        <f t="shared" si="113"/>
        <v>0</v>
      </c>
      <c r="B2027" t="str">
        <f t="shared" si="114"/>
        <v>0000</v>
      </c>
      <c r="C2027" t="str">
        <f t="shared" si="115"/>
        <v>8068-8072</v>
      </c>
    </row>
    <row r="2028" spans="1:3" x14ac:dyDescent="0.25">
      <c r="A2028" s="2" t="str">
        <f t="shared" si="113"/>
        <v>0</v>
      </c>
      <c r="B2028" t="str">
        <f t="shared" si="114"/>
        <v>0000</v>
      </c>
      <c r="C2028" t="str">
        <f t="shared" si="115"/>
        <v>8072-8076</v>
      </c>
    </row>
    <row r="2029" spans="1:3" x14ac:dyDescent="0.25">
      <c r="A2029" s="2" t="str">
        <f t="shared" si="113"/>
        <v>0</v>
      </c>
      <c r="B2029" t="str">
        <f t="shared" si="114"/>
        <v>0000</v>
      </c>
      <c r="C2029" t="str">
        <f t="shared" si="115"/>
        <v>8076-8080</v>
      </c>
    </row>
    <row r="2030" spans="1:3" x14ac:dyDescent="0.25">
      <c r="A2030" s="2" t="str">
        <f t="shared" si="113"/>
        <v>0</v>
      </c>
      <c r="B2030" t="str">
        <f t="shared" si="114"/>
        <v>0000</v>
      </c>
      <c r="C2030" t="str">
        <f t="shared" si="115"/>
        <v>8080-8084</v>
      </c>
    </row>
    <row r="2031" spans="1:3" x14ac:dyDescent="0.25">
      <c r="A2031" s="2" t="str">
        <f t="shared" si="113"/>
        <v>0</v>
      </c>
      <c r="B2031" t="str">
        <f t="shared" si="114"/>
        <v>0000</v>
      </c>
      <c r="C2031" t="str">
        <f t="shared" si="115"/>
        <v>8084-8088</v>
      </c>
    </row>
    <row r="2032" spans="1:3" x14ac:dyDescent="0.25">
      <c r="A2032" s="2" t="str">
        <f t="shared" si="113"/>
        <v>0</v>
      </c>
      <c r="B2032" t="str">
        <f t="shared" si="114"/>
        <v>0000</v>
      </c>
      <c r="C2032" t="str">
        <f t="shared" si="115"/>
        <v>8088-8092</v>
      </c>
    </row>
    <row r="2033" spans="1:3" x14ac:dyDescent="0.25">
      <c r="A2033" s="2" t="str">
        <f t="shared" si="113"/>
        <v>0</v>
      </c>
      <c r="B2033" t="str">
        <f t="shared" si="114"/>
        <v>0000</v>
      </c>
      <c r="C2033" t="str">
        <f t="shared" si="115"/>
        <v>8092-8096</v>
      </c>
    </row>
    <row r="2034" spans="1:3" x14ac:dyDescent="0.25">
      <c r="A2034" s="2" t="str">
        <f t="shared" si="113"/>
        <v>0</v>
      </c>
      <c r="B2034" t="str">
        <f t="shared" si="114"/>
        <v>0000</v>
      </c>
      <c r="C2034" t="str">
        <f t="shared" si="115"/>
        <v>8096-8100</v>
      </c>
    </row>
    <row r="2035" spans="1:3" x14ac:dyDescent="0.25">
      <c r="A2035" s="2" t="str">
        <f t="shared" si="113"/>
        <v>0</v>
      </c>
      <c r="B2035" t="str">
        <f t="shared" si="114"/>
        <v>0000</v>
      </c>
      <c r="C2035" t="str">
        <f t="shared" si="115"/>
        <v>8100-8104</v>
      </c>
    </row>
    <row r="2036" spans="1:3" x14ac:dyDescent="0.25">
      <c r="A2036" s="2" t="str">
        <f t="shared" si="113"/>
        <v>0</v>
      </c>
      <c r="B2036" t="str">
        <f t="shared" si="114"/>
        <v>0000</v>
      </c>
      <c r="C2036" t="str">
        <f t="shared" si="115"/>
        <v>8104-8108</v>
      </c>
    </row>
    <row r="2037" spans="1:3" x14ac:dyDescent="0.25">
      <c r="A2037" s="2" t="str">
        <f t="shared" si="113"/>
        <v>0</v>
      </c>
      <c r="B2037" t="str">
        <f t="shared" si="114"/>
        <v>0000</v>
      </c>
      <c r="C2037" t="str">
        <f t="shared" si="115"/>
        <v>8108-8112</v>
      </c>
    </row>
    <row r="2038" spans="1:3" x14ac:dyDescent="0.25">
      <c r="A2038" s="2" t="str">
        <f t="shared" si="113"/>
        <v>0</v>
      </c>
      <c r="B2038" t="str">
        <f t="shared" si="114"/>
        <v>0000</v>
      </c>
      <c r="C2038" t="str">
        <f t="shared" si="115"/>
        <v>8112-8116</v>
      </c>
    </row>
    <row r="2039" spans="1:3" x14ac:dyDescent="0.25">
      <c r="A2039" s="2" t="str">
        <f t="shared" si="113"/>
        <v>0</v>
      </c>
      <c r="B2039" t="str">
        <f t="shared" si="114"/>
        <v>0000</v>
      </c>
      <c r="C2039" t="str">
        <f t="shared" si="115"/>
        <v>8116-8120</v>
      </c>
    </row>
    <row r="2040" spans="1:3" x14ac:dyDescent="0.25">
      <c r="A2040" s="2" t="str">
        <f t="shared" si="113"/>
        <v>0</v>
      </c>
      <c r="B2040" t="str">
        <f t="shared" si="114"/>
        <v>0000</v>
      </c>
      <c r="C2040" t="str">
        <f t="shared" si="115"/>
        <v>8120-8124</v>
      </c>
    </row>
    <row r="2041" spans="1:3" x14ac:dyDescent="0.25">
      <c r="A2041" s="2" t="str">
        <f t="shared" si="113"/>
        <v>0</v>
      </c>
      <c r="B2041" t="str">
        <f t="shared" si="114"/>
        <v>0000</v>
      </c>
      <c r="C2041" t="str">
        <f t="shared" si="115"/>
        <v>8124-8128</v>
      </c>
    </row>
    <row r="2042" spans="1:3" x14ac:dyDescent="0.25">
      <c r="A2042" s="2" t="str">
        <f t="shared" si="113"/>
        <v>0</v>
      </c>
      <c r="B2042" t="str">
        <f t="shared" si="114"/>
        <v>0000</v>
      </c>
      <c r="C2042" t="str">
        <f t="shared" si="115"/>
        <v>8128-8132</v>
      </c>
    </row>
    <row r="2043" spans="1:3" x14ac:dyDescent="0.25">
      <c r="A2043" s="2" t="str">
        <f t="shared" si="113"/>
        <v>0</v>
      </c>
      <c r="B2043" t="str">
        <f t="shared" si="114"/>
        <v>0000</v>
      </c>
      <c r="C2043" t="str">
        <f t="shared" si="115"/>
        <v>8132-8136</v>
      </c>
    </row>
    <row r="2044" spans="1:3" x14ac:dyDescent="0.25">
      <c r="A2044" s="2" t="str">
        <f t="shared" si="113"/>
        <v>0</v>
      </c>
      <c r="B2044" t="str">
        <f t="shared" si="114"/>
        <v>0000</v>
      </c>
      <c r="C2044" t="str">
        <f t="shared" si="115"/>
        <v>8136-8140</v>
      </c>
    </row>
    <row r="2045" spans="1:3" x14ac:dyDescent="0.25">
      <c r="A2045" s="2" t="str">
        <f t="shared" si="113"/>
        <v>0</v>
      </c>
      <c r="B2045" t="str">
        <f t="shared" si="114"/>
        <v>0000</v>
      </c>
      <c r="C2045" t="str">
        <f t="shared" si="115"/>
        <v>8140-8144</v>
      </c>
    </row>
    <row r="2046" spans="1:3" x14ac:dyDescent="0.25">
      <c r="A2046" s="2" t="str">
        <f t="shared" si="113"/>
        <v>0</v>
      </c>
      <c r="B2046" t="str">
        <f t="shared" si="114"/>
        <v>0000</v>
      </c>
      <c r="C2046" t="str">
        <f t="shared" si="115"/>
        <v>8144-8148</v>
      </c>
    </row>
    <row r="2047" spans="1:3" x14ac:dyDescent="0.25">
      <c r="A2047" s="2" t="str">
        <f t="shared" si="113"/>
        <v>0</v>
      </c>
      <c r="B2047" t="str">
        <f t="shared" si="114"/>
        <v>0000</v>
      </c>
      <c r="C2047" t="str">
        <f t="shared" si="115"/>
        <v>8148-8152</v>
      </c>
    </row>
    <row r="2048" spans="1:3" x14ac:dyDescent="0.25">
      <c r="A2048" s="2" t="str">
        <f t="shared" si="113"/>
        <v>0</v>
      </c>
      <c r="B2048" t="str">
        <f t="shared" si="114"/>
        <v>0000</v>
      </c>
      <c r="C2048" t="str">
        <f t="shared" si="115"/>
        <v>8152-8156</v>
      </c>
    </row>
    <row r="2049" spans="1:3" x14ac:dyDescent="0.25">
      <c r="A2049" s="2" t="str">
        <f t="shared" si="113"/>
        <v>0</v>
      </c>
      <c r="B2049" t="str">
        <f t="shared" si="114"/>
        <v>0000</v>
      </c>
      <c r="C2049" t="str">
        <f t="shared" si="115"/>
        <v>8156-8160</v>
      </c>
    </row>
    <row r="2050" spans="1:3" x14ac:dyDescent="0.25">
      <c r="A2050" s="2" t="str">
        <f t="shared" si="113"/>
        <v>0</v>
      </c>
      <c r="B2050" t="str">
        <f t="shared" si="114"/>
        <v>0000</v>
      </c>
      <c r="C2050" t="str">
        <f t="shared" si="115"/>
        <v>8160-8164</v>
      </c>
    </row>
    <row r="2051" spans="1:3" x14ac:dyDescent="0.25">
      <c r="A2051" s="2" t="str">
        <f t="shared" si="113"/>
        <v>0</v>
      </c>
      <c r="B2051" t="str">
        <f t="shared" si="114"/>
        <v>0000</v>
      </c>
      <c r="C2051" t="str">
        <f t="shared" si="115"/>
        <v>8164-8168</v>
      </c>
    </row>
    <row r="2052" spans="1:3" x14ac:dyDescent="0.25">
      <c r="A2052" s="2" t="str">
        <f t="shared" si="113"/>
        <v>0</v>
      </c>
      <c r="B2052" t="str">
        <f t="shared" si="114"/>
        <v>0000</v>
      </c>
      <c r="C2052" t="str">
        <f t="shared" si="115"/>
        <v>8168-8172</v>
      </c>
    </row>
    <row r="2053" spans="1:3" x14ac:dyDescent="0.25">
      <c r="A2053" s="2" t="str">
        <f t="shared" si="113"/>
        <v>0</v>
      </c>
      <c r="B2053" t="str">
        <f t="shared" si="114"/>
        <v>0000</v>
      </c>
      <c r="C2053" t="str">
        <f t="shared" si="115"/>
        <v>8172-8176</v>
      </c>
    </row>
    <row r="2054" spans="1:3" x14ac:dyDescent="0.25">
      <c r="A2054" s="2" t="str">
        <f t="shared" si="113"/>
        <v>0</v>
      </c>
      <c r="B2054" t="str">
        <f t="shared" si="114"/>
        <v>0000</v>
      </c>
      <c r="C2054" t="str">
        <f t="shared" si="115"/>
        <v>8176-8180</v>
      </c>
    </row>
    <row r="2055" spans="1:3" x14ac:dyDescent="0.25">
      <c r="A2055" s="2" t="str">
        <f t="shared" si="113"/>
        <v>0</v>
      </c>
      <c r="B2055" t="str">
        <f t="shared" si="114"/>
        <v>0000</v>
      </c>
      <c r="C2055" t="str">
        <f t="shared" si="115"/>
        <v>8180-8184</v>
      </c>
    </row>
    <row r="2056" spans="1:3" x14ac:dyDescent="0.25">
      <c r="A2056" s="2" t="str">
        <f t="shared" si="113"/>
        <v>0</v>
      </c>
      <c r="B2056" t="str">
        <f t="shared" si="114"/>
        <v>0000</v>
      </c>
      <c r="C2056" t="str">
        <f t="shared" si="115"/>
        <v>8184-8188</v>
      </c>
    </row>
    <row r="2057" spans="1:3" x14ac:dyDescent="0.25">
      <c r="A2057" s="2" t="str">
        <f t="shared" si="113"/>
        <v>0</v>
      </c>
      <c r="B2057" t="str">
        <f t="shared" si="114"/>
        <v>0000</v>
      </c>
      <c r="C2057" t="str">
        <f t="shared" si="115"/>
        <v>8188-8192</v>
      </c>
    </row>
    <row r="2058" spans="1:3" x14ac:dyDescent="0.25">
      <c r="A2058" s="2" t="str">
        <f t="shared" ref="A2058:A2121" si="116">MID($B$1,(ROW()-10)+(COLUMN()-1)*6*8 + 1,1)</f>
        <v>0</v>
      </c>
      <c r="B2058" t="str">
        <f t="shared" si="114"/>
        <v>0000</v>
      </c>
      <c r="C2058" t="str">
        <f t="shared" si="115"/>
        <v>8192-8196</v>
      </c>
    </row>
    <row r="2059" spans="1:3" x14ac:dyDescent="0.25">
      <c r="A2059" s="2" t="str">
        <f t="shared" si="116"/>
        <v>0</v>
      </c>
      <c r="B2059" t="str">
        <f t="shared" ref="B2059:B2122" si="117">HEX2BIN(A2059,4)</f>
        <v>0000</v>
      </c>
      <c r="C2059" t="str">
        <f t="shared" si="115"/>
        <v>8196-8200</v>
      </c>
    </row>
    <row r="2060" spans="1:3" x14ac:dyDescent="0.25">
      <c r="A2060" s="2" t="str">
        <f t="shared" si="116"/>
        <v>0</v>
      </c>
      <c r="B2060" t="str">
        <f t="shared" si="117"/>
        <v>0000</v>
      </c>
      <c r="C2060" t="str">
        <f t="shared" si="115"/>
        <v>8200-8204</v>
      </c>
    </row>
    <row r="2061" spans="1:3" x14ac:dyDescent="0.25">
      <c r="A2061" s="2" t="str">
        <f t="shared" si="116"/>
        <v>0</v>
      </c>
      <c r="B2061" t="str">
        <f t="shared" si="117"/>
        <v>0000</v>
      </c>
      <c r="C2061" t="str">
        <f t="shared" ref="C2061:C2124" si="118">(ROW()-10)*4 &amp; "-" &amp; (ROW()-9)*4</f>
        <v>8204-8208</v>
      </c>
    </row>
    <row r="2062" spans="1:3" x14ac:dyDescent="0.25">
      <c r="A2062" s="2" t="str">
        <f t="shared" si="116"/>
        <v>0</v>
      </c>
      <c r="B2062" t="str">
        <f t="shared" si="117"/>
        <v>0000</v>
      </c>
      <c r="C2062" t="str">
        <f t="shared" si="118"/>
        <v>8208-8212</v>
      </c>
    </row>
    <row r="2063" spans="1:3" x14ac:dyDescent="0.25">
      <c r="A2063" s="2" t="str">
        <f t="shared" si="116"/>
        <v>0</v>
      </c>
      <c r="B2063" t="str">
        <f t="shared" si="117"/>
        <v>0000</v>
      </c>
      <c r="C2063" t="str">
        <f t="shared" si="118"/>
        <v>8212-8216</v>
      </c>
    </row>
    <row r="2064" spans="1:3" x14ac:dyDescent="0.25">
      <c r="A2064" s="2" t="str">
        <f t="shared" si="116"/>
        <v>0</v>
      </c>
      <c r="B2064" t="str">
        <f t="shared" si="117"/>
        <v>0000</v>
      </c>
      <c r="C2064" t="str">
        <f t="shared" si="118"/>
        <v>8216-8220</v>
      </c>
    </row>
    <row r="2065" spans="1:3" x14ac:dyDescent="0.25">
      <c r="A2065" s="2" t="str">
        <f t="shared" si="116"/>
        <v>0</v>
      </c>
      <c r="B2065" t="str">
        <f t="shared" si="117"/>
        <v>0000</v>
      </c>
      <c r="C2065" t="str">
        <f t="shared" si="118"/>
        <v>8220-8224</v>
      </c>
    </row>
    <row r="2066" spans="1:3" x14ac:dyDescent="0.25">
      <c r="A2066" s="2" t="str">
        <f t="shared" si="116"/>
        <v>0</v>
      </c>
      <c r="B2066" t="str">
        <f t="shared" si="117"/>
        <v>0000</v>
      </c>
      <c r="C2066" t="str">
        <f t="shared" si="118"/>
        <v>8224-8228</v>
      </c>
    </row>
    <row r="2067" spans="1:3" x14ac:dyDescent="0.25">
      <c r="A2067" s="2" t="str">
        <f t="shared" si="116"/>
        <v>0</v>
      </c>
      <c r="B2067" t="str">
        <f t="shared" si="117"/>
        <v>0000</v>
      </c>
      <c r="C2067" t="str">
        <f t="shared" si="118"/>
        <v>8228-8232</v>
      </c>
    </row>
    <row r="2068" spans="1:3" x14ac:dyDescent="0.25">
      <c r="A2068" s="2" t="str">
        <f t="shared" si="116"/>
        <v>0</v>
      </c>
      <c r="B2068" t="str">
        <f t="shared" si="117"/>
        <v>0000</v>
      </c>
      <c r="C2068" t="str">
        <f t="shared" si="118"/>
        <v>8232-8236</v>
      </c>
    </row>
    <row r="2069" spans="1:3" x14ac:dyDescent="0.25">
      <c r="A2069" s="2" t="str">
        <f t="shared" si="116"/>
        <v>0</v>
      </c>
      <c r="B2069" t="str">
        <f t="shared" si="117"/>
        <v>0000</v>
      </c>
      <c r="C2069" t="str">
        <f t="shared" si="118"/>
        <v>8236-8240</v>
      </c>
    </row>
    <row r="2070" spans="1:3" x14ac:dyDescent="0.25">
      <c r="A2070" s="2" t="str">
        <f t="shared" si="116"/>
        <v>0</v>
      </c>
      <c r="B2070" t="str">
        <f t="shared" si="117"/>
        <v>0000</v>
      </c>
      <c r="C2070" t="str">
        <f t="shared" si="118"/>
        <v>8240-8244</v>
      </c>
    </row>
    <row r="2071" spans="1:3" x14ac:dyDescent="0.25">
      <c r="A2071" s="2" t="str">
        <f t="shared" si="116"/>
        <v>0</v>
      </c>
      <c r="B2071" t="str">
        <f t="shared" si="117"/>
        <v>0000</v>
      </c>
      <c r="C2071" t="str">
        <f t="shared" si="118"/>
        <v>8244-8248</v>
      </c>
    </row>
    <row r="2072" spans="1:3" x14ac:dyDescent="0.25">
      <c r="A2072" s="2" t="str">
        <f t="shared" si="116"/>
        <v>0</v>
      </c>
      <c r="B2072" t="str">
        <f t="shared" si="117"/>
        <v>0000</v>
      </c>
      <c r="C2072" t="str">
        <f t="shared" si="118"/>
        <v>8248-8252</v>
      </c>
    </row>
    <row r="2073" spans="1:3" x14ac:dyDescent="0.25">
      <c r="A2073" s="2" t="str">
        <f t="shared" si="116"/>
        <v>0</v>
      </c>
      <c r="B2073" t="str">
        <f t="shared" si="117"/>
        <v>0000</v>
      </c>
      <c r="C2073" t="str">
        <f t="shared" si="118"/>
        <v>8252-8256</v>
      </c>
    </row>
    <row r="2074" spans="1:3" x14ac:dyDescent="0.25">
      <c r="A2074" s="2" t="str">
        <f t="shared" si="116"/>
        <v>0</v>
      </c>
      <c r="B2074" t="str">
        <f t="shared" si="117"/>
        <v>0000</v>
      </c>
      <c r="C2074" t="str">
        <f t="shared" si="118"/>
        <v>8256-8260</v>
      </c>
    </row>
    <row r="2075" spans="1:3" x14ac:dyDescent="0.25">
      <c r="A2075" s="2" t="str">
        <f t="shared" si="116"/>
        <v>0</v>
      </c>
      <c r="B2075" t="str">
        <f t="shared" si="117"/>
        <v>0000</v>
      </c>
      <c r="C2075" t="str">
        <f t="shared" si="118"/>
        <v>8260-8264</v>
      </c>
    </row>
    <row r="2076" spans="1:3" x14ac:dyDescent="0.25">
      <c r="A2076" s="2" t="str">
        <f t="shared" si="116"/>
        <v>0</v>
      </c>
      <c r="B2076" t="str">
        <f t="shared" si="117"/>
        <v>0000</v>
      </c>
      <c r="C2076" t="str">
        <f t="shared" si="118"/>
        <v>8264-8268</v>
      </c>
    </row>
    <row r="2077" spans="1:3" x14ac:dyDescent="0.25">
      <c r="A2077" s="2" t="str">
        <f t="shared" si="116"/>
        <v>0</v>
      </c>
      <c r="B2077" t="str">
        <f t="shared" si="117"/>
        <v>0000</v>
      </c>
      <c r="C2077" t="str">
        <f t="shared" si="118"/>
        <v>8268-8272</v>
      </c>
    </row>
    <row r="2078" spans="1:3" x14ac:dyDescent="0.25">
      <c r="A2078" s="2" t="str">
        <f t="shared" si="116"/>
        <v>0</v>
      </c>
      <c r="B2078" t="str">
        <f t="shared" si="117"/>
        <v>0000</v>
      </c>
      <c r="C2078" t="str">
        <f t="shared" si="118"/>
        <v>8272-8276</v>
      </c>
    </row>
    <row r="2079" spans="1:3" x14ac:dyDescent="0.25">
      <c r="A2079" s="2" t="str">
        <f t="shared" si="116"/>
        <v>0</v>
      </c>
      <c r="B2079" t="str">
        <f t="shared" si="117"/>
        <v>0000</v>
      </c>
      <c r="C2079" t="str">
        <f t="shared" si="118"/>
        <v>8276-8280</v>
      </c>
    </row>
    <row r="2080" spans="1:3" x14ac:dyDescent="0.25">
      <c r="A2080" s="2" t="str">
        <f t="shared" si="116"/>
        <v>0</v>
      </c>
      <c r="B2080" t="str">
        <f t="shared" si="117"/>
        <v>0000</v>
      </c>
      <c r="C2080" t="str">
        <f t="shared" si="118"/>
        <v>8280-8284</v>
      </c>
    </row>
    <row r="2081" spans="1:3" x14ac:dyDescent="0.25">
      <c r="A2081" s="2" t="str">
        <f t="shared" si="116"/>
        <v>0</v>
      </c>
      <c r="B2081" t="str">
        <f t="shared" si="117"/>
        <v>0000</v>
      </c>
      <c r="C2081" t="str">
        <f t="shared" si="118"/>
        <v>8284-8288</v>
      </c>
    </row>
    <row r="2082" spans="1:3" x14ac:dyDescent="0.25">
      <c r="A2082" s="2" t="str">
        <f t="shared" si="116"/>
        <v>0</v>
      </c>
      <c r="B2082" t="str">
        <f t="shared" si="117"/>
        <v>0000</v>
      </c>
      <c r="C2082" t="str">
        <f t="shared" si="118"/>
        <v>8288-8292</v>
      </c>
    </row>
    <row r="2083" spans="1:3" x14ac:dyDescent="0.25">
      <c r="A2083" s="2" t="str">
        <f t="shared" si="116"/>
        <v>0</v>
      </c>
      <c r="B2083" t="str">
        <f t="shared" si="117"/>
        <v>0000</v>
      </c>
      <c r="C2083" t="str">
        <f t="shared" si="118"/>
        <v>8292-8296</v>
      </c>
    </row>
    <row r="2084" spans="1:3" x14ac:dyDescent="0.25">
      <c r="A2084" s="2" t="str">
        <f t="shared" si="116"/>
        <v>0</v>
      </c>
      <c r="B2084" t="str">
        <f t="shared" si="117"/>
        <v>0000</v>
      </c>
      <c r="C2084" t="str">
        <f t="shared" si="118"/>
        <v>8296-8300</v>
      </c>
    </row>
    <row r="2085" spans="1:3" x14ac:dyDescent="0.25">
      <c r="A2085" s="2" t="str">
        <f t="shared" si="116"/>
        <v>0</v>
      </c>
      <c r="B2085" t="str">
        <f t="shared" si="117"/>
        <v>0000</v>
      </c>
      <c r="C2085" t="str">
        <f t="shared" si="118"/>
        <v>8300-8304</v>
      </c>
    </row>
    <row r="2086" spans="1:3" x14ac:dyDescent="0.25">
      <c r="A2086" s="2" t="str">
        <f t="shared" si="116"/>
        <v>0</v>
      </c>
      <c r="B2086" t="str">
        <f t="shared" si="117"/>
        <v>0000</v>
      </c>
      <c r="C2086" t="str">
        <f t="shared" si="118"/>
        <v>8304-8308</v>
      </c>
    </row>
    <row r="2087" spans="1:3" x14ac:dyDescent="0.25">
      <c r="A2087" s="2" t="str">
        <f t="shared" si="116"/>
        <v>0</v>
      </c>
      <c r="B2087" t="str">
        <f t="shared" si="117"/>
        <v>0000</v>
      </c>
      <c r="C2087" t="str">
        <f t="shared" si="118"/>
        <v>8308-8312</v>
      </c>
    </row>
    <row r="2088" spans="1:3" x14ac:dyDescent="0.25">
      <c r="A2088" s="2" t="str">
        <f t="shared" si="116"/>
        <v>0</v>
      </c>
      <c r="B2088" t="str">
        <f t="shared" si="117"/>
        <v>0000</v>
      </c>
      <c r="C2088" t="str">
        <f t="shared" si="118"/>
        <v>8312-8316</v>
      </c>
    </row>
    <row r="2089" spans="1:3" x14ac:dyDescent="0.25">
      <c r="A2089" s="2" t="str">
        <f t="shared" si="116"/>
        <v>0</v>
      </c>
      <c r="B2089" t="str">
        <f t="shared" si="117"/>
        <v>0000</v>
      </c>
      <c r="C2089" t="str">
        <f t="shared" si="118"/>
        <v>8316-8320</v>
      </c>
    </row>
    <row r="2090" spans="1:3" x14ac:dyDescent="0.25">
      <c r="A2090" s="2" t="str">
        <f t="shared" si="116"/>
        <v>0</v>
      </c>
      <c r="B2090" t="str">
        <f t="shared" si="117"/>
        <v>0000</v>
      </c>
      <c r="C2090" t="str">
        <f t="shared" si="118"/>
        <v>8320-8324</v>
      </c>
    </row>
    <row r="2091" spans="1:3" x14ac:dyDescent="0.25">
      <c r="A2091" s="2" t="str">
        <f t="shared" si="116"/>
        <v>0</v>
      </c>
      <c r="B2091" t="str">
        <f t="shared" si="117"/>
        <v>0000</v>
      </c>
      <c r="C2091" t="str">
        <f t="shared" si="118"/>
        <v>8324-8328</v>
      </c>
    </row>
    <row r="2092" spans="1:3" x14ac:dyDescent="0.25">
      <c r="A2092" s="2" t="str">
        <f t="shared" si="116"/>
        <v>0</v>
      </c>
      <c r="B2092" t="str">
        <f t="shared" si="117"/>
        <v>0000</v>
      </c>
      <c r="C2092" t="str">
        <f t="shared" si="118"/>
        <v>8328-8332</v>
      </c>
    </row>
    <row r="2093" spans="1:3" x14ac:dyDescent="0.25">
      <c r="A2093" s="2" t="str">
        <f t="shared" si="116"/>
        <v>0</v>
      </c>
      <c r="B2093" t="str">
        <f t="shared" si="117"/>
        <v>0000</v>
      </c>
      <c r="C2093" t="str">
        <f t="shared" si="118"/>
        <v>8332-8336</v>
      </c>
    </row>
    <row r="2094" spans="1:3" x14ac:dyDescent="0.25">
      <c r="A2094" s="2" t="str">
        <f t="shared" si="116"/>
        <v>0</v>
      </c>
      <c r="B2094" t="str">
        <f t="shared" si="117"/>
        <v>0000</v>
      </c>
      <c r="C2094" t="str">
        <f t="shared" si="118"/>
        <v>8336-8340</v>
      </c>
    </row>
    <row r="2095" spans="1:3" x14ac:dyDescent="0.25">
      <c r="A2095" s="2" t="str">
        <f t="shared" si="116"/>
        <v>0</v>
      </c>
      <c r="B2095" t="str">
        <f t="shared" si="117"/>
        <v>0000</v>
      </c>
      <c r="C2095" t="str">
        <f t="shared" si="118"/>
        <v>8340-8344</v>
      </c>
    </row>
    <row r="2096" spans="1:3" x14ac:dyDescent="0.25">
      <c r="A2096" s="2" t="str">
        <f t="shared" si="116"/>
        <v>0</v>
      </c>
      <c r="B2096" t="str">
        <f t="shared" si="117"/>
        <v>0000</v>
      </c>
      <c r="C2096" t="str">
        <f t="shared" si="118"/>
        <v>8344-8348</v>
      </c>
    </row>
    <row r="2097" spans="1:3" x14ac:dyDescent="0.25">
      <c r="A2097" s="2" t="str">
        <f t="shared" si="116"/>
        <v>0</v>
      </c>
      <c r="B2097" t="str">
        <f t="shared" si="117"/>
        <v>0000</v>
      </c>
      <c r="C2097" t="str">
        <f t="shared" si="118"/>
        <v>8348-8352</v>
      </c>
    </row>
    <row r="2098" spans="1:3" x14ac:dyDescent="0.25">
      <c r="A2098" s="2" t="str">
        <f t="shared" si="116"/>
        <v>0</v>
      </c>
      <c r="B2098" t="str">
        <f t="shared" si="117"/>
        <v>0000</v>
      </c>
      <c r="C2098" t="str">
        <f t="shared" si="118"/>
        <v>8352-8356</v>
      </c>
    </row>
    <row r="2099" spans="1:3" x14ac:dyDescent="0.25">
      <c r="A2099" s="2" t="str">
        <f t="shared" si="116"/>
        <v>0</v>
      </c>
      <c r="B2099" t="str">
        <f t="shared" si="117"/>
        <v>0000</v>
      </c>
      <c r="C2099" t="str">
        <f t="shared" si="118"/>
        <v>8356-8360</v>
      </c>
    </row>
    <row r="2100" spans="1:3" x14ac:dyDescent="0.25">
      <c r="A2100" s="2" t="str">
        <f t="shared" si="116"/>
        <v>0</v>
      </c>
      <c r="B2100" t="str">
        <f t="shared" si="117"/>
        <v>0000</v>
      </c>
      <c r="C2100" t="str">
        <f t="shared" si="118"/>
        <v>8360-8364</v>
      </c>
    </row>
    <row r="2101" spans="1:3" x14ac:dyDescent="0.25">
      <c r="A2101" s="2" t="str">
        <f t="shared" si="116"/>
        <v>0</v>
      </c>
      <c r="B2101" t="str">
        <f t="shared" si="117"/>
        <v>0000</v>
      </c>
      <c r="C2101" t="str">
        <f t="shared" si="118"/>
        <v>8364-8368</v>
      </c>
    </row>
    <row r="2102" spans="1:3" x14ac:dyDescent="0.25">
      <c r="A2102" s="2" t="str">
        <f t="shared" si="116"/>
        <v>0</v>
      </c>
      <c r="B2102" t="str">
        <f t="shared" si="117"/>
        <v>0000</v>
      </c>
      <c r="C2102" t="str">
        <f t="shared" si="118"/>
        <v>8368-8372</v>
      </c>
    </row>
    <row r="2103" spans="1:3" x14ac:dyDescent="0.25">
      <c r="A2103" s="2" t="str">
        <f t="shared" si="116"/>
        <v>0</v>
      </c>
      <c r="B2103" t="str">
        <f t="shared" si="117"/>
        <v>0000</v>
      </c>
      <c r="C2103" t="str">
        <f t="shared" si="118"/>
        <v>8372-8376</v>
      </c>
    </row>
    <row r="2104" spans="1:3" x14ac:dyDescent="0.25">
      <c r="A2104" s="2" t="str">
        <f t="shared" si="116"/>
        <v>0</v>
      </c>
      <c r="B2104" t="str">
        <f t="shared" si="117"/>
        <v>0000</v>
      </c>
      <c r="C2104" t="str">
        <f t="shared" si="118"/>
        <v>8376-8380</v>
      </c>
    </row>
    <row r="2105" spans="1:3" x14ac:dyDescent="0.25">
      <c r="A2105" s="2" t="str">
        <f t="shared" si="116"/>
        <v>0</v>
      </c>
      <c r="B2105" t="str">
        <f t="shared" si="117"/>
        <v>0000</v>
      </c>
      <c r="C2105" t="str">
        <f t="shared" si="118"/>
        <v>8380-8384</v>
      </c>
    </row>
    <row r="2106" spans="1:3" x14ac:dyDescent="0.25">
      <c r="A2106" s="2" t="str">
        <f t="shared" si="116"/>
        <v>0</v>
      </c>
      <c r="B2106" t="str">
        <f t="shared" si="117"/>
        <v>0000</v>
      </c>
      <c r="C2106" t="str">
        <f t="shared" si="118"/>
        <v>8384-8388</v>
      </c>
    </row>
    <row r="2107" spans="1:3" x14ac:dyDescent="0.25">
      <c r="A2107" s="2" t="str">
        <f t="shared" si="116"/>
        <v>0</v>
      </c>
      <c r="B2107" t="str">
        <f t="shared" si="117"/>
        <v>0000</v>
      </c>
      <c r="C2107" t="str">
        <f t="shared" si="118"/>
        <v>8388-8392</v>
      </c>
    </row>
    <row r="2108" spans="1:3" x14ac:dyDescent="0.25">
      <c r="A2108" s="2" t="str">
        <f t="shared" si="116"/>
        <v>0</v>
      </c>
      <c r="B2108" t="str">
        <f t="shared" si="117"/>
        <v>0000</v>
      </c>
      <c r="C2108" t="str">
        <f t="shared" si="118"/>
        <v>8392-8396</v>
      </c>
    </row>
    <row r="2109" spans="1:3" x14ac:dyDescent="0.25">
      <c r="A2109" s="2" t="str">
        <f t="shared" si="116"/>
        <v>0</v>
      </c>
      <c r="B2109" t="str">
        <f t="shared" si="117"/>
        <v>0000</v>
      </c>
      <c r="C2109" t="str">
        <f t="shared" si="118"/>
        <v>8396-8400</v>
      </c>
    </row>
    <row r="2110" spans="1:3" x14ac:dyDescent="0.25">
      <c r="A2110" s="2" t="str">
        <f t="shared" si="116"/>
        <v>0</v>
      </c>
      <c r="B2110" t="str">
        <f t="shared" si="117"/>
        <v>0000</v>
      </c>
      <c r="C2110" t="str">
        <f t="shared" si="118"/>
        <v>8400-8404</v>
      </c>
    </row>
    <row r="2111" spans="1:3" x14ac:dyDescent="0.25">
      <c r="A2111" s="2" t="str">
        <f t="shared" si="116"/>
        <v>0</v>
      </c>
      <c r="B2111" t="str">
        <f t="shared" si="117"/>
        <v>0000</v>
      </c>
      <c r="C2111" t="str">
        <f t="shared" si="118"/>
        <v>8404-8408</v>
      </c>
    </row>
    <row r="2112" spans="1:3" x14ac:dyDescent="0.25">
      <c r="A2112" s="2" t="str">
        <f t="shared" si="116"/>
        <v>0</v>
      </c>
      <c r="B2112" t="str">
        <f t="shared" si="117"/>
        <v>0000</v>
      </c>
      <c r="C2112" t="str">
        <f t="shared" si="118"/>
        <v>8408-8412</v>
      </c>
    </row>
    <row r="2113" spans="1:3" x14ac:dyDescent="0.25">
      <c r="A2113" s="2" t="str">
        <f t="shared" si="116"/>
        <v>0</v>
      </c>
      <c r="B2113" t="str">
        <f t="shared" si="117"/>
        <v>0000</v>
      </c>
      <c r="C2113" t="str">
        <f t="shared" si="118"/>
        <v>8412-8416</v>
      </c>
    </row>
    <row r="2114" spans="1:3" x14ac:dyDescent="0.25">
      <c r="A2114" s="2" t="str">
        <f t="shared" si="116"/>
        <v>0</v>
      </c>
      <c r="B2114" t="str">
        <f t="shared" si="117"/>
        <v>0000</v>
      </c>
      <c r="C2114" t="str">
        <f t="shared" si="118"/>
        <v>8416-8420</v>
      </c>
    </row>
    <row r="2115" spans="1:3" x14ac:dyDescent="0.25">
      <c r="A2115" s="2" t="str">
        <f t="shared" si="116"/>
        <v>0</v>
      </c>
      <c r="B2115" t="str">
        <f t="shared" si="117"/>
        <v>0000</v>
      </c>
      <c r="C2115" t="str">
        <f t="shared" si="118"/>
        <v>8420-8424</v>
      </c>
    </row>
    <row r="2116" spans="1:3" x14ac:dyDescent="0.25">
      <c r="A2116" s="2" t="str">
        <f t="shared" si="116"/>
        <v>0</v>
      </c>
      <c r="B2116" t="str">
        <f t="shared" si="117"/>
        <v>0000</v>
      </c>
      <c r="C2116" t="str">
        <f t="shared" si="118"/>
        <v>8424-8428</v>
      </c>
    </row>
    <row r="2117" spans="1:3" x14ac:dyDescent="0.25">
      <c r="A2117" s="2" t="str">
        <f t="shared" si="116"/>
        <v>0</v>
      </c>
      <c r="B2117" t="str">
        <f t="shared" si="117"/>
        <v>0000</v>
      </c>
      <c r="C2117" t="str">
        <f t="shared" si="118"/>
        <v>8428-8432</v>
      </c>
    </row>
    <row r="2118" spans="1:3" x14ac:dyDescent="0.25">
      <c r="A2118" s="2" t="str">
        <f t="shared" si="116"/>
        <v>0</v>
      </c>
      <c r="B2118" t="str">
        <f t="shared" si="117"/>
        <v>0000</v>
      </c>
      <c r="C2118" t="str">
        <f t="shared" si="118"/>
        <v>8432-8436</v>
      </c>
    </row>
    <row r="2119" spans="1:3" x14ac:dyDescent="0.25">
      <c r="A2119" s="2" t="str">
        <f t="shared" si="116"/>
        <v>0</v>
      </c>
      <c r="B2119" t="str">
        <f t="shared" si="117"/>
        <v>0000</v>
      </c>
      <c r="C2119" t="str">
        <f t="shared" si="118"/>
        <v>8436-8440</v>
      </c>
    </row>
    <row r="2120" spans="1:3" x14ac:dyDescent="0.25">
      <c r="A2120" s="2" t="str">
        <f t="shared" si="116"/>
        <v>0</v>
      </c>
      <c r="B2120" t="str">
        <f t="shared" si="117"/>
        <v>0000</v>
      </c>
      <c r="C2120" t="str">
        <f t="shared" si="118"/>
        <v>8440-8444</v>
      </c>
    </row>
    <row r="2121" spans="1:3" x14ac:dyDescent="0.25">
      <c r="A2121" s="2" t="str">
        <f t="shared" si="116"/>
        <v>0</v>
      </c>
      <c r="B2121" t="str">
        <f t="shared" si="117"/>
        <v>0000</v>
      </c>
      <c r="C2121" t="str">
        <f t="shared" si="118"/>
        <v>8444-8448</v>
      </c>
    </row>
    <row r="2122" spans="1:3" x14ac:dyDescent="0.25">
      <c r="A2122" s="2" t="str">
        <f t="shared" ref="A2122:A2185" si="119">MID($B$1,(ROW()-10)+(COLUMN()-1)*6*8 + 1,1)</f>
        <v>0</v>
      </c>
      <c r="B2122" t="str">
        <f t="shared" si="117"/>
        <v>0000</v>
      </c>
      <c r="C2122" t="str">
        <f t="shared" si="118"/>
        <v>8448-8452</v>
      </c>
    </row>
    <row r="2123" spans="1:3" x14ac:dyDescent="0.25">
      <c r="A2123" s="2" t="str">
        <f t="shared" si="119"/>
        <v>0</v>
      </c>
      <c r="B2123" t="str">
        <f t="shared" ref="B2123:B2186" si="120">HEX2BIN(A2123,4)</f>
        <v>0000</v>
      </c>
      <c r="C2123" t="str">
        <f t="shared" si="118"/>
        <v>8452-8456</v>
      </c>
    </row>
    <row r="2124" spans="1:3" x14ac:dyDescent="0.25">
      <c r="A2124" s="2" t="str">
        <f t="shared" si="119"/>
        <v>0</v>
      </c>
      <c r="B2124" t="str">
        <f t="shared" si="120"/>
        <v>0000</v>
      </c>
      <c r="C2124" t="str">
        <f t="shared" si="118"/>
        <v>8456-8460</v>
      </c>
    </row>
    <row r="2125" spans="1:3" x14ac:dyDescent="0.25">
      <c r="A2125" s="2" t="str">
        <f t="shared" si="119"/>
        <v>0</v>
      </c>
      <c r="B2125" t="str">
        <f t="shared" si="120"/>
        <v>0000</v>
      </c>
      <c r="C2125" t="str">
        <f t="shared" ref="C2125:C2188" si="121">(ROW()-10)*4 &amp; "-" &amp; (ROW()-9)*4</f>
        <v>8460-8464</v>
      </c>
    </row>
    <row r="2126" spans="1:3" x14ac:dyDescent="0.25">
      <c r="A2126" s="2" t="str">
        <f t="shared" si="119"/>
        <v>0</v>
      </c>
      <c r="B2126" t="str">
        <f t="shared" si="120"/>
        <v>0000</v>
      </c>
      <c r="C2126" t="str">
        <f t="shared" si="121"/>
        <v>8464-8468</v>
      </c>
    </row>
    <row r="2127" spans="1:3" x14ac:dyDescent="0.25">
      <c r="A2127" s="2" t="str">
        <f t="shared" si="119"/>
        <v>0</v>
      </c>
      <c r="B2127" t="str">
        <f t="shared" si="120"/>
        <v>0000</v>
      </c>
      <c r="C2127" t="str">
        <f t="shared" si="121"/>
        <v>8468-8472</v>
      </c>
    </row>
    <row r="2128" spans="1:3" x14ac:dyDescent="0.25">
      <c r="A2128" s="2" t="str">
        <f t="shared" si="119"/>
        <v>0</v>
      </c>
      <c r="B2128" t="str">
        <f t="shared" si="120"/>
        <v>0000</v>
      </c>
      <c r="C2128" t="str">
        <f t="shared" si="121"/>
        <v>8472-8476</v>
      </c>
    </row>
    <row r="2129" spans="1:3" x14ac:dyDescent="0.25">
      <c r="A2129" s="2" t="str">
        <f t="shared" si="119"/>
        <v>0</v>
      </c>
      <c r="B2129" t="str">
        <f t="shared" si="120"/>
        <v>0000</v>
      </c>
      <c r="C2129" t="str">
        <f t="shared" si="121"/>
        <v>8476-8480</v>
      </c>
    </row>
    <row r="2130" spans="1:3" x14ac:dyDescent="0.25">
      <c r="A2130" s="2" t="str">
        <f t="shared" si="119"/>
        <v>0</v>
      </c>
      <c r="B2130" t="str">
        <f t="shared" si="120"/>
        <v>0000</v>
      </c>
      <c r="C2130" t="str">
        <f t="shared" si="121"/>
        <v>8480-8484</v>
      </c>
    </row>
    <row r="2131" spans="1:3" x14ac:dyDescent="0.25">
      <c r="A2131" s="2" t="str">
        <f t="shared" si="119"/>
        <v>0</v>
      </c>
      <c r="B2131" t="str">
        <f t="shared" si="120"/>
        <v>0000</v>
      </c>
      <c r="C2131" t="str">
        <f t="shared" si="121"/>
        <v>8484-8488</v>
      </c>
    </row>
    <row r="2132" spans="1:3" x14ac:dyDescent="0.25">
      <c r="A2132" s="2" t="str">
        <f t="shared" si="119"/>
        <v>0</v>
      </c>
      <c r="B2132" t="str">
        <f t="shared" si="120"/>
        <v>0000</v>
      </c>
      <c r="C2132" t="str">
        <f t="shared" si="121"/>
        <v>8488-8492</v>
      </c>
    </row>
    <row r="2133" spans="1:3" x14ac:dyDescent="0.25">
      <c r="A2133" s="2" t="str">
        <f t="shared" si="119"/>
        <v>0</v>
      </c>
      <c r="B2133" t="str">
        <f t="shared" si="120"/>
        <v>0000</v>
      </c>
      <c r="C2133" t="str">
        <f t="shared" si="121"/>
        <v>8492-8496</v>
      </c>
    </row>
    <row r="2134" spans="1:3" x14ac:dyDescent="0.25">
      <c r="A2134" s="2" t="str">
        <f t="shared" si="119"/>
        <v>0</v>
      </c>
      <c r="B2134" t="str">
        <f t="shared" si="120"/>
        <v>0000</v>
      </c>
      <c r="C2134" t="str">
        <f t="shared" si="121"/>
        <v>8496-8500</v>
      </c>
    </row>
    <row r="2135" spans="1:3" x14ac:dyDescent="0.25">
      <c r="A2135" s="2" t="str">
        <f t="shared" si="119"/>
        <v>0</v>
      </c>
      <c r="B2135" t="str">
        <f t="shared" si="120"/>
        <v>0000</v>
      </c>
      <c r="C2135" t="str">
        <f t="shared" si="121"/>
        <v>8500-8504</v>
      </c>
    </row>
    <row r="2136" spans="1:3" x14ac:dyDescent="0.25">
      <c r="A2136" s="2" t="str">
        <f t="shared" si="119"/>
        <v>0</v>
      </c>
      <c r="B2136" t="str">
        <f t="shared" si="120"/>
        <v>0000</v>
      </c>
      <c r="C2136" t="str">
        <f t="shared" si="121"/>
        <v>8504-8508</v>
      </c>
    </row>
    <row r="2137" spans="1:3" x14ac:dyDescent="0.25">
      <c r="A2137" s="2" t="str">
        <f t="shared" si="119"/>
        <v>0</v>
      </c>
      <c r="B2137" t="str">
        <f t="shared" si="120"/>
        <v>0000</v>
      </c>
      <c r="C2137" t="str">
        <f t="shared" si="121"/>
        <v>8508-8512</v>
      </c>
    </row>
    <row r="2138" spans="1:3" x14ac:dyDescent="0.25">
      <c r="A2138" s="2" t="str">
        <f t="shared" si="119"/>
        <v>0</v>
      </c>
      <c r="B2138" t="str">
        <f t="shared" si="120"/>
        <v>0000</v>
      </c>
      <c r="C2138" t="str">
        <f t="shared" si="121"/>
        <v>8512-8516</v>
      </c>
    </row>
    <row r="2139" spans="1:3" x14ac:dyDescent="0.25">
      <c r="A2139" s="2" t="str">
        <f t="shared" si="119"/>
        <v>0</v>
      </c>
      <c r="B2139" t="str">
        <f t="shared" si="120"/>
        <v>0000</v>
      </c>
      <c r="C2139" t="str">
        <f t="shared" si="121"/>
        <v>8516-8520</v>
      </c>
    </row>
    <row r="2140" spans="1:3" x14ac:dyDescent="0.25">
      <c r="A2140" s="2" t="str">
        <f t="shared" si="119"/>
        <v>0</v>
      </c>
      <c r="B2140" t="str">
        <f t="shared" si="120"/>
        <v>0000</v>
      </c>
      <c r="C2140" t="str">
        <f t="shared" si="121"/>
        <v>8520-8524</v>
      </c>
    </row>
    <row r="2141" spans="1:3" x14ac:dyDescent="0.25">
      <c r="A2141" s="2" t="str">
        <f t="shared" si="119"/>
        <v>0</v>
      </c>
      <c r="B2141" t="str">
        <f t="shared" si="120"/>
        <v>0000</v>
      </c>
      <c r="C2141" t="str">
        <f t="shared" si="121"/>
        <v>8524-8528</v>
      </c>
    </row>
    <row r="2142" spans="1:3" x14ac:dyDescent="0.25">
      <c r="A2142" s="2" t="str">
        <f t="shared" si="119"/>
        <v>0</v>
      </c>
      <c r="B2142" t="str">
        <f t="shared" si="120"/>
        <v>0000</v>
      </c>
      <c r="C2142" t="str">
        <f t="shared" si="121"/>
        <v>8528-8532</v>
      </c>
    </row>
    <row r="2143" spans="1:3" x14ac:dyDescent="0.25">
      <c r="A2143" s="2" t="str">
        <f t="shared" si="119"/>
        <v>0</v>
      </c>
      <c r="B2143" t="str">
        <f t="shared" si="120"/>
        <v>0000</v>
      </c>
      <c r="C2143" t="str">
        <f t="shared" si="121"/>
        <v>8532-8536</v>
      </c>
    </row>
    <row r="2144" spans="1:3" x14ac:dyDescent="0.25">
      <c r="A2144" s="2" t="str">
        <f t="shared" si="119"/>
        <v>0</v>
      </c>
      <c r="B2144" t="str">
        <f t="shared" si="120"/>
        <v>0000</v>
      </c>
      <c r="C2144" t="str">
        <f t="shared" si="121"/>
        <v>8536-8540</v>
      </c>
    </row>
    <row r="2145" spans="1:3" x14ac:dyDescent="0.25">
      <c r="A2145" s="2" t="str">
        <f t="shared" si="119"/>
        <v>0</v>
      </c>
      <c r="B2145" t="str">
        <f t="shared" si="120"/>
        <v>0000</v>
      </c>
      <c r="C2145" t="str">
        <f t="shared" si="121"/>
        <v>8540-8544</v>
      </c>
    </row>
    <row r="2146" spans="1:3" x14ac:dyDescent="0.25">
      <c r="A2146" s="2" t="str">
        <f t="shared" si="119"/>
        <v>0</v>
      </c>
      <c r="B2146" t="str">
        <f t="shared" si="120"/>
        <v>0000</v>
      </c>
      <c r="C2146" t="str">
        <f t="shared" si="121"/>
        <v>8544-8548</v>
      </c>
    </row>
    <row r="2147" spans="1:3" x14ac:dyDescent="0.25">
      <c r="A2147" s="2" t="str">
        <f t="shared" si="119"/>
        <v>0</v>
      </c>
      <c r="B2147" t="str">
        <f t="shared" si="120"/>
        <v>0000</v>
      </c>
      <c r="C2147" t="str">
        <f t="shared" si="121"/>
        <v>8548-8552</v>
      </c>
    </row>
    <row r="2148" spans="1:3" x14ac:dyDescent="0.25">
      <c r="A2148" s="2" t="str">
        <f t="shared" si="119"/>
        <v>0</v>
      </c>
      <c r="B2148" t="str">
        <f t="shared" si="120"/>
        <v>0000</v>
      </c>
      <c r="C2148" t="str">
        <f t="shared" si="121"/>
        <v>8552-8556</v>
      </c>
    </row>
    <row r="2149" spans="1:3" x14ac:dyDescent="0.25">
      <c r="A2149" s="2" t="str">
        <f t="shared" si="119"/>
        <v>0</v>
      </c>
      <c r="B2149" t="str">
        <f t="shared" si="120"/>
        <v>0000</v>
      </c>
      <c r="C2149" t="str">
        <f t="shared" si="121"/>
        <v>8556-8560</v>
      </c>
    </row>
    <row r="2150" spans="1:3" x14ac:dyDescent="0.25">
      <c r="A2150" s="2" t="str">
        <f t="shared" si="119"/>
        <v>0</v>
      </c>
      <c r="B2150" t="str">
        <f t="shared" si="120"/>
        <v>0000</v>
      </c>
      <c r="C2150" t="str">
        <f t="shared" si="121"/>
        <v>8560-8564</v>
      </c>
    </row>
    <row r="2151" spans="1:3" x14ac:dyDescent="0.25">
      <c r="A2151" s="2" t="str">
        <f t="shared" si="119"/>
        <v>0</v>
      </c>
      <c r="B2151" t="str">
        <f t="shared" si="120"/>
        <v>0000</v>
      </c>
      <c r="C2151" t="str">
        <f t="shared" si="121"/>
        <v>8564-8568</v>
      </c>
    </row>
    <row r="2152" spans="1:3" x14ac:dyDescent="0.25">
      <c r="A2152" s="2" t="str">
        <f t="shared" si="119"/>
        <v>0</v>
      </c>
      <c r="B2152" t="str">
        <f t="shared" si="120"/>
        <v>0000</v>
      </c>
      <c r="C2152" t="str">
        <f t="shared" si="121"/>
        <v>8568-8572</v>
      </c>
    </row>
    <row r="2153" spans="1:3" x14ac:dyDescent="0.25">
      <c r="A2153" s="2" t="str">
        <f t="shared" si="119"/>
        <v>0</v>
      </c>
      <c r="B2153" t="str">
        <f t="shared" si="120"/>
        <v>0000</v>
      </c>
      <c r="C2153" t="str">
        <f t="shared" si="121"/>
        <v>8572-8576</v>
      </c>
    </row>
    <row r="2154" spans="1:3" x14ac:dyDescent="0.25">
      <c r="A2154" s="2" t="str">
        <f t="shared" si="119"/>
        <v>0</v>
      </c>
      <c r="B2154" t="str">
        <f t="shared" si="120"/>
        <v>0000</v>
      </c>
      <c r="C2154" t="str">
        <f t="shared" si="121"/>
        <v>8576-8580</v>
      </c>
    </row>
    <row r="2155" spans="1:3" x14ac:dyDescent="0.25">
      <c r="A2155" s="2" t="str">
        <f t="shared" si="119"/>
        <v>0</v>
      </c>
      <c r="B2155" t="str">
        <f t="shared" si="120"/>
        <v>0000</v>
      </c>
      <c r="C2155" t="str">
        <f t="shared" si="121"/>
        <v>8580-8584</v>
      </c>
    </row>
    <row r="2156" spans="1:3" x14ac:dyDescent="0.25">
      <c r="A2156" s="2" t="str">
        <f t="shared" si="119"/>
        <v>0</v>
      </c>
      <c r="B2156" t="str">
        <f t="shared" si="120"/>
        <v>0000</v>
      </c>
      <c r="C2156" t="str">
        <f t="shared" si="121"/>
        <v>8584-8588</v>
      </c>
    </row>
    <row r="2157" spans="1:3" x14ac:dyDescent="0.25">
      <c r="A2157" s="2" t="str">
        <f t="shared" si="119"/>
        <v>0</v>
      </c>
      <c r="B2157" t="str">
        <f t="shared" si="120"/>
        <v>0000</v>
      </c>
      <c r="C2157" t="str">
        <f t="shared" si="121"/>
        <v>8588-8592</v>
      </c>
    </row>
    <row r="2158" spans="1:3" x14ac:dyDescent="0.25">
      <c r="A2158" s="2" t="str">
        <f t="shared" si="119"/>
        <v>0</v>
      </c>
      <c r="B2158" t="str">
        <f t="shared" si="120"/>
        <v>0000</v>
      </c>
      <c r="C2158" t="str">
        <f t="shared" si="121"/>
        <v>8592-8596</v>
      </c>
    </row>
    <row r="2159" spans="1:3" x14ac:dyDescent="0.25">
      <c r="A2159" s="2" t="str">
        <f t="shared" si="119"/>
        <v>0</v>
      </c>
      <c r="B2159" t="str">
        <f t="shared" si="120"/>
        <v>0000</v>
      </c>
      <c r="C2159" t="str">
        <f t="shared" si="121"/>
        <v>8596-8600</v>
      </c>
    </row>
    <row r="2160" spans="1:3" x14ac:dyDescent="0.25">
      <c r="A2160" s="2" t="str">
        <f t="shared" si="119"/>
        <v>0</v>
      </c>
      <c r="B2160" t="str">
        <f t="shared" si="120"/>
        <v>0000</v>
      </c>
      <c r="C2160" t="str">
        <f t="shared" si="121"/>
        <v>8600-8604</v>
      </c>
    </row>
    <row r="2161" spans="1:3" x14ac:dyDescent="0.25">
      <c r="A2161" s="2" t="str">
        <f t="shared" si="119"/>
        <v>0</v>
      </c>
      <c r="B2161" t="str">
        <f t="shared" si="120"/>
        <v>0000</v>
      </c>
      <c r="C2161" t="str">
        <f t="shared" si="121"/>
        <v>8604-8608</v>
      </c>
    </row>
    <row r="2162" spans="1:3" x14ac:dyDescent="0.25">
      <c r="A2162" s="2" t="str">
        <f t="shared" si="119"/>
        <v>0</v>
      </c>
      <c r="B2162" t="str">
        <f t="shared" si="120"/>
        <v>0000</v>
      </c>
      <c r="C2162" t="str">
        <f t="shared" si="121"/>
        <v>8608-8612</v>
      </c>
    </row>
    <row r="2163" spans="1:3" x14ac:dyDescent="0.25">
      <c r="A2163" s="2" t="str">
        <f t="shared" si="119"/>
        <v>0</v>
      </c>
      <c r="B2163" t="str">
        <f t="shared" si="120"/>
        <v>0000</v>
      </c>
      <c r="C2163" t="str">
        <f t="shared" si="121"/>
        <v>8612-8616</v>
      </c>
    </row>
    <row r="2164" spans="1:3" x14ac:dyDescent="0.25">
      <c r="A2164" s="2" t="str">
        <f t="shared" si="119"/>
        <v>0</v>
      </c>
      <c r="B2164" t="str">
        <f t="shared" si="120"/>
        <v>0000</v>
      </c>
      <c r="C2164" t="str">
        <f t="shared" si="121"/>
        <v>8616-8620</v>
      </c>
    </row>
    <row r="2165" spans="1:3" x14ac:dyDescent="0.25">
      <c r="A2165" s="2" t="str">
        <f t="shared" si="119"/>
        <v>0</v>
      </c>
      <c r="B2165" t="str">
        <f t="shared" si="120"/>
        <v>0000</v>
      </c>
      <c r="C2165" t="str">
        <f t="shared" si="121"/>
        <v>8620-8624</v>
      </c>
    </row>
    <row r="2166" spans="1:3" x14ac:dyDescent="0.25">
      <c r="A2166" s="2" t="str">
        <f t="shared" si="119"/>
        <v>0</v>
      </c>
      <c r="B2166" t="str">
        <f t="shared" si="120"/>
        <v>0000</v>
      </c>
      <c r="C2166" t="str">
        <f t="shared" si="121"/>
        <v>8624-8628</v>
      </c>
    </row>
    <row r="2167" spans="1:3" x14ac:dyDescent="0.25">
      <c r="A2167" s="2" t="str">
        <f t="shared" si="119"/>
        <v>0</v>
      </c>
      <c r="B2167" t="str">
        <f t="shared" si="120"/>
        <v>0000</v>
      </c>
      <c r="C2167" t="str">
        <f t="shared" si="121"/>
        <v>8628-8632</v>
      </c>
    </row>
    <row r="2168" spans="1:3" x14ac:dyDescent="0.25">
      <c r="A2168" s="2" t="str">
        <f t="shared" si="119"/>
        <v>0</v>
      </c>
      <c r="B2168" t="str">
        <f t="shared" si="120"/>
        <v>0000</v>
      </c>
      <c r="C2168" t="str">
        <f t="shared" si="121"/>
        <v>8632-8636</v>
      </c>
    </row>
    <row r="2169" spans="1:3" x14ac:dyDescent="0.25">
      <c r="A2169" s="2" t="str">
        <f t="shared" si="119"/>
        <v>0</v>
      </c>
      <c r="B2169" t="str">
        <f t="shared" si="120"/>
        <v>0000</v>
      </c>
      <c r="C2169" t="str">
        <f t="shared" si="121"/>
        <v>8636-8640</v>
      </c>
    </row>
    <row r="2170" spans="1:3" x14ac:dyDescent="0.25">
      <c r="A2170" s="2" t="str">
        <f t="shared" si="119"/>
        <v>0</v>
      </c>
      <c r="B2170" t="str">
        <f t="shared" si="120"/>
        <v>0000</v>
      </c>
      <c r="C2170" t="str">
        <f t="shared" si="121"/>
        <v>8640-8644</v>
      </c>
    </row>
    <row r="2171" spans="1:3" x14ac:dyDescent="0.25">
      <c r="A2171" s="2" t="str">
        <f t="shared" si="119"/>
        <v>0</v>
      </c>
      <c r="B2171" t="str">
        <f t="shared" si="120"/>
        <v>0000</v>
      </c>
      <c r="C2171" t="str">
        <f t="shared" si="121"/>
        <v>8644-8648</v>
      </c>
    </row>
    <row r="2172" spans="1:3" x14ac:dyDescent="0.25">
      <c r="A2172" s="2" t="str">
        <f t="shared" si="119"/>
        <v>0</v>
      </c>
      <c r="B2172" t="str">
        <f t="shared" si="120"/>
        <v>0000</v>
      </c>
      <c r="C2172" t="str">
        <f t="shared" si="121"/>
        <v>8648-8652</v>
      </c>
    </row>
    <row r="2173" spans="1:3" x14ac:dyDescent="0.25">
      <c r="A2173" s="2" t="str">
        <f t="shared" si="119"/>
        <v>0</v>
      </c>
      <c r="B2173" t="str">
        <f t="shared" si="120"/>
        <v>0000</v>
      </c>
      <c r="C2173" t="str">
        <f t="shared" si="121"/>
        <v>8652-8656</v>
      </c>
    </row>
    <row r="2174" spans="1:3" x14ac:dyDescent="0.25">
      <c r="A2174" s="2" t="str">
        <f t="shared" si="119"/>
        <v>0</v>
      </c>
      <c r="B2174" t="str">
        <f t="shared" si="120"/>
        <v>0000</v>
      </c>
      <c r="C2174" t="str">
        <f t="shared" si="121"/>
        <v>8656-8660</v>
      </c>
    </row>
    <row r="2175" spans="1:3" x14ac:dyDescent="0.25">
      <c r="A2175" s="2" t="str">
        <f t="shared" si="119"/>
        <v>0</v>
      </c>
      <c r="B2175" t="str">
        <f t="shared" si="120"/>
        <v>0000</v>
      </c>
      <c r="C2175" t="str">
        <f t="shared" si="121"/>
        <v>8660-8664</v>
      </c>
    </row>
    <row r="2176" spans="1:3" x14ac:dyDescent="0.25">
      <c r="A2176" s="2" t="str">
        <f t="shared" si="119"/>
        <v>0</v>
      </c>
      <c r="B2176" t="str">
        <f t="shared" si="120"/>
        <v>0000</v>
      </c>
      <c r="C2176" t="str">
        <f t="shared" si="121"/>
        <v>8664-8668</v>
      </c>
    </row>
    <row r="2177" spans="1:3" x14ac:dyDescent="0.25">
      <c r="A2177" s="2" t="str">
        <f t="shared" si="119"/>
        <v>0</v>
      </c>
      <c r="B2177" t="str">
        <f t="shared" si="120"/>
        <v>0000</v>
      </c>
      <c r="C2177" t="str">
        <f t="shared" si="121"/>
        <v>8668-8672</v>
      </c>
    </row>
    <row r="2178" spans="1:3" x14ac:dyDescent="0.25">
      <c r="A2178" s="2" t="str">
        <f t="shared" si="119"/>
        <v>0</v>
      </c>
      <c r="B2178" t="str">
        <f t="shared" si="120"/>
        <v>0000</v>
      </c>
      <c r="C2178" t="str">
        <f t="shared" si="121"/>
        <v>8672-8676</v>
      </c>
    </row>
    <row r="2179" spans="1:3" x14ac:dyDescent="0.25">
      <c r="A2179" s="2" t="str">
        <f t="shared" si="119"/>
        <v>0</v>
      </c>
      <c r="B2179" t="str">
        <f t="shared" si="120"/>
        <v>0000</v>
      </c>
      <c r="C2179" t="str">
        <f t="shared" si="121"/>
        <v>8676-8680</v>
      </c>
    </row>
    <row r="2180" spans="1:3" x14ac:dyDescent="0.25">
      <c r="A2180" s="2" t="str">
        <f t="shared" si="119"/>
        <v>0</v>
      </c>
      <c r="B2180" t="str">
        <f t="shared" si="120"/>
        <v>0000</v>
      </c>
      <c r="C2180" t="str">
        <f t="shared" si="121"/>
        <v>8680-8684</v>
      </c>
    </row>
    <row r="2181" spans="1:3" x14ac:dyDescent="0.25">
      <c r="A2181" s="2" t="str">
        <f t="shared" si="119"/>
        <v>0</v>
      </c>
      <c r="B2181" t="str">
        <f t="shared" si="120"/>
        <v>0000</v>
      </c>
      <c r="C2181" t="str">
        <f t="shared" si="121"/>
        <v>8684-8688</v>
      </c>
    </row>
    <row r="2182" spans="1:3" x14ac:dyDescent="0.25">
      <c r="A2182" s="2" t="str">
        <f t="shared" si="119"/>
        <v>0</v>
      </c>
      <c r="B2182" t="str">
        <f t="shared" si="120"/>
        <v>0000</v>
      </c>
      <c r="C2182" t="str">
        <f t="shared" si="121"/>
        <v>8688-8692</v>
      </c>
    </row>
    <row r="2183" spans="1:3" x14ac:dyDescent="0.25">
      <c r="A2183" s="2" t="str">
        <f t="shared" si="119"/>
        <v>0</v>
      </c>
      <c r="B2183" t="str">
        <f t="shared" si="120"/>
        <v>0000</v>
      </c>
      <c r="C2183" t="str">
        <f t="shared" si="121"/>
        <v>8692-8696</v>
      </c>
    </row>
    <row r="2184" spans="1:3" x14ac:dyDescent="0.25">
      <c r="A2184" s="2" t="str">
        <f t="shared" si="119"/>
        <v>0</v>
      </c>
      <c r="B2184" t="str">
        <f t="shared" si="120"/>
        <v>0000</v>
      </c>
      <c r="C2184" t="str">
        <f t="shared" si="121"/>
        <v>8696-8700</v>
      </c>
    </row>
    <row r="2185" spans="1:3" x14ac:dyDescent="0.25">
      <c r="A2185" s="2" t="str">
        <f t="shared" si="119"/>
        <v>0</v>
      </c>
      <c r="B2185" t="str">
        <f t="shared" si="120"/>
        <v>0000</v>
      </c>
      <c r="C2185" t="str">
        <f t="shared" si="121"/>
        <v>8700-8704</v>
      </c>
    </row>
    <row r="2186" spans="1:3" x14ac:dyDescent="0.25">
      <c r="A2186" s="2" t="str">
        <f t="shared" ref="A2186:A2249" si="122">MID($B$1,(ROW()-10)+(COLUMN()-1)*6*8 + 1,1)</f>
        <v>0</v>
      </c>
      <c r="B2186" t="str">
        <f t="shared" si="120"/>
        <v>0000</v>
      </c>
      <c r="C2186" t="str">
        <f t="shared" si="121"/>
        <v>8704-8708</v>
      </c>
    </row>
    <row r="2187" spans="1:3" x14ac:dyDescent="0.25">
      <c r="A2187" s="2" t="str">
        <f t="shared" si="122"/>
        <v>0</v>
      </c>
      <c r="B2187" t="str">
        <f t="shared" ref="B2187:B2250" si="123">HEX2BIN(A2187,4)</f>
        <v>0000</v>
      </c>
      <c r="C2187" t="str">
        <f t="shared" si="121"/>
        <v>8708-8712</v>
      </c>
    </row>
    <row r="2188" spans="1:3" x14ac:dyDescent="0.25">
      <c r="A2188" s="2" t="str">
        <f t="shared" si="122"/>
        <v>0</v>
      </c>
      <c r="B2188" t="str">
        <f t="shared" si="123"/>
        <v>0000</v>
      </c>
      <c r="C2188" t="str">
        <f t="shared" si="121"/>
        <v>8712-8716</v>
      </c>
    </row>
    <row r="2189" spans="1:3" x14ac:dyDescent="0.25">
      <c r="A2189" s="2" t="str">
        <f t="shared" si="122"/>
        <v>0</v>
      </c>
      <c r="B2189" t="str">
        <f t="shared" si="123"/>
        <v>0000</v>
      </c>
      <c r="C2189" t="str">
        <f t="shared" ref="C2189:C2252" si="124">(ROW()-10)*4 &amp; "-" &amp; (ROW()-9)*4</f>
        <v>8716-8720</v>
      </c>
    </row>
    <row r="2190" spans="1:3" x14ac:dyDescent="0.25">
      <c r="A2190" s="2" t="str">
        <f t="shared" si="122"/>
        <v>0</v>
      </c>
      <c r="B2190" t="str">
        <f t="shared" si="123"/>
        <v>0000</v>
      </c>
      <c r="C2190" t="str">
        <f t="shared" si="124"/>
        <v>8720-8724</v>
      </c>
    </row>
    <row r="2191" spans="1:3" x14ac:dyDescent="0.25">
      <c r="A2191" s="2" t="str">
        <f t="shared" si="122"/>
        <v>0</v>
      </c>
      <c r="B2191" t="str">
        <f t="shared" si="123"/>
        <v>0000</v>
      </c>
      <c r="C2191" t="str">
        <f t="shared" si="124"/>
        <v>8724-8728</v>
      </c>
    </row>
    <row r="2192" spans="1:3" x14ac:dyDescent="0.25">
      <c r="A2192" s="2" t="str">
        <f t="shared" si="122"/>
        <v>0</v>
      </c>
      <c r="B2192" t="str">
        <f t="shared" si="123"/>
        <v>0000</v>
      </c>
      <c r="C2192" t="str">
        <f t="shared" si="124"/>
        <v>8728-8732</v>
      </c>
    </row>
    <row r="2193" spans="1:3" x14ac:dyDescent="0.25">
      <c r="A2193" s="2" t="str">
        <f t="shared" si="122"/>
        <v>0</v>
      </c>
      <c r="B2193" t="str">
        <f t="shared" si="123"/>
        <v>0000</v>
      </c>
      <c r="C2193" t="str">
        <f t="shared" si="124"/>
        <v>8732-8736</v>
      </c>
    </row>
    <row r="2194" spans="1:3" x14ac:dyDescent="0.25">
      <c r="A2194" s="2" t="str">
        <f t="shared" si="122"/>
        <v>0</v>
      </c>
      <c r="B2194" t="str">
        <f t="shared" si="123"/>
        <v>0000</v>
      </c>
      <c r="C2194" t="str">
        <f t="shared" si="124"/>
        <v>8736-8740</v>
      </c>
    </row>
    <row r="2195" spans="1:3" x14ac:dyDescent="0.25">
      <c r="A2195" s="2" t="str">
        <f t="shared" si="122"/>
        <v>0</v>
      </c>
      <c r="B2195" t="str">
        <f t="shared" si="123"/>
        <v>0000</v>
      </c>
      <c r="C2195" t="str">
        <f t="shared" si="124"/>
        <v>8740-8744</v>
      </c>
    </row>
    <row r="2196" spans="1:3" x14ac:dyDescent="0.25">
      <c r="A2196" s="2" t="str">
        <f t="shared" si="122"/>
        <v>0</v>
      </c>
      <c r="B2196" t="str">
        <f t="shared" si="123"/>
        <v>0000</v>
      </c>
      <c r="C2196" t="str">
        <f t="shared" si="124"/>
        <v>8744-8748</v>
      </c>
    </row>
    <row r="2197" spans="1:3" x14ac:dyDescent="0.25">
      <c r="A2197" s="2" t="str">
        <f t="shared" si="122"/>
        <v>0</v>
      </c>
      <c r="B2197" t="str">
        <f t="shared" si="123"/>
        <v>0000</v>
      </c>
      <c r="C2197" t="str">
        <f t="shared" si="124"/>
        <v>8748-8752</v>
      </c>
    </row>
    <row r="2198" spans="1:3" x14ac:dyDescent="0.25">
      <c r="A2198" s="2" t="str">
        <f t="shared" si="122"/>
        <v>0</v>
      </c>
      <c r="B2198" t="str">
        <f t="shared" si="123"/>
        <v>0000</v>
      </c>
      <c r="C2198" t="str">
        <f t="shared" si="124"/>
        <v>8752-8756</v>
      </c>
    </row>
    <row r="2199" spans="1:3" x14ac:dyDescent="0.25">
      <c r="A2199" s="2" t="str">
        <f t="shared" si="122"/>
        <v>0</v>
      </c>
      <c r="B2199" t="str">
        <f t="shared" si="123"/>
        <v>0000</v>
      </c>
      <c r="C2199" t="str">
        <f t="shared" si="124"/>
        <v>8756-8760</v>
      </c>
    </row>
    <row r="2200" spans="1:3" x14ac:dyDescent="0.25">
      <c r="A2200" s="2" t="str">
        <f t="shared" si="122"/>
        <v>0</v>
      </c>
      <c r="B2200" t="str">
        <f t="shared" si="123"/>
        <v>0000</v>
      </c>
      <c r="C2200" t="str">
        <f t="shared" si="124"/>
        <v>8760-8764</v>
      </c>
    </row>
    <row r="2201" spans="1:3" x14ac:dyDescent="0.25">
      <c r="A2201" s="2" t="str">
        <f t="shared" si="122"/>
        <v>0</v>
      </c>
      <c r="B2201" t="str">
        <f t="shared" si="123"/>
        <v>0000</v>
      </c>
      <c r="C2201" t="str">
        <f t="shared" si="124"/>
        <v>8764-8768</v>
      </c>
    </row>
    <row r="2202" spans="1:3" x14ac:dyDescent="0.25">
      <c r="A2202" s="2" t="str">
        <f t="shared" si="122"/>
        <v>0</v>
      </c>
      <c r="B2202" t="str">
        <f t="shared" si="123"/>
        <v>0000</v>
      </c>
      <c r="C2202" t="str">
        <f t="shared" si="124"/>
        <v>8768-8772</v>
      </c>
    </row>
    <row r="2203" spans="1:3" x14ac:dyDescent="0.25">
      <c r="A2203" s="2" t="str">
        <f t="shared" si="122"/>
        <v>0</v>
      </c>
      <c r="B2203" t="str">
        <f t="shared" si="123"/>
        <v>0000</v>
      </c>
      <c r="C2203" t="str">
        <f t="shared" si="124"/>
        <v>8772-8776</v>
      </c>
    </row>
    <row r="2204" spans="1:3" x14ac:dyDescent="0.25">
      <c r="A2204" s="2" t="str">
        <f t="shared" si="122"/>
        <v>0</v>
      </c>
      <c r="B2204" t="str">
        <f t="shared" si="123"/>
        <v>0000</v>
      </c>
      <c r="C2204" t="str">
        <f t="shared" si="124"/>
        <v>8776-8780</v>
      </c>
    </row>
    <row r="2205" spans="1:3" x14ac:dyDescent="0.25">
      <c r="A2205" s="2" t="str">
        <f t="shared" si="122"/>
        <v>0</v>
      </c>
      <c r="B2205" t="str">
        <f t="shared" si="123"/>
        <v>0000</v>
      </c>
      <c r="C2205" t="str">
        <f t="shared" si="124"/>
        <v>8780-8784</v>
      </c>
    </row>
    <row r="2206" spans="1:3" x14ac:dyDescent="0.25">
      <c r="A2206" s="2" t="str">
        <f t="shared" si="122"/>
        <v>0</v>
      </c>
      <c r="B2206" t="str">
        <f t="shared" si="123"/>
        <v>0000</v>
      </c>
      <c r="C2206" t="str">
        <f t="shared" si="124"/>
        <v>8784-8788</v>
      </c>
    </row>
    <row r="2207" spans="1:3" x14ac:dyDescent="0.25">
      <c r="A2207" s="2" t="str">
        <f t="shared" si="122"/>
        <v>0</v>
      </c>
      <c r="B2207" t="str">
        <f t="shared" si="123"/>
        <v>0000</v>
      </c>
      <c r="C2207" t="str">
        <f t="shared" si="124"/>
        <v>8788-8792</v>
      </c>
    </row>
    <row r="2208" spans="1:3" x14ac:dyDescent="0.25">
      <c r="A2208" s="2" t="str">
        <f t="shared" si="122"/>
        <v>0</v>
      </c>
      <c r="B2208" t="str">
        <f t="shared" si="123"/>
        <v>0000</v>
      </c>
      <c r="C2208" t="str">
        <f t="shared" si="124"/>
        <v>8792-8796</v>
      </c>
    </row>
    <row r="2209" spans="1:3" x14ac:dyDescent="0.25">
      <c r="A2209" s="2" t="str">
        <f t="shared" si="122"/>
        <v>0</v>
      </c>
      <c r="B2209" t="str">
        <f t="shared" si="123"/>
        <v>0000</v>
      </c>
      <c r="C2209" t="str">
        <f t="shared" si="124"/>
        <v>8796-8800</v>
      </c>
    </row>
    <row r="2210" spans="1:3" x14ac:dyDescent="0.25">
      <c r="A2210" s="2" t="str">
        <f t="shared" si="122"/>
        <v>0</v>
      </c>
      <c r="B2210" t="str">
        <f t="shared" si="123"/>
        <v>0000</v>
      </c>
      <c r="C2210" t="str">
        <f t="shared" si="124"/>
        <v>8800-8804</v>
      </c>
    </row>
    <row r="2211" spans="1:3" x14ac:dyDescent="0.25">
      <c r="A2211" s="2" t="str">
        <f t="shared" si="122"/>
        <v>0</v>
      </c>
      <c r="B2211" t="str">
        <f t="shared" si="123"/>
        <v>0000</v>
      </c>
      <c r="C2211" t="str">
        <f t="shared" si="124"/>
        <v>8804-8808</v>
      </c>
    </row>
    <row r="2212" spans="1:3" x14ac:dyDescent="0.25">
      <c r="A2212" s="2" t="str">
        <f t="shared" si="122"/>
        <v>0</v>
      </c>
      <c r="B2212" t="str">
        <f t="shared" si="123"/>
        <v>0000</v>
      </c>
      <c r="C2212" t="str">
        <f t="shared" si="124"/>
        <v>8808-8812</v>
      </c>
    </row>
    <row r="2213" spans="1:3" x14ac:dyDescent="0.25">
      <c r="A2213" s="2" t="str">
        <f t="shared" si="122"/>
        <v>0</v>
      </c>
      <c r="B2213" t="str">
        <f t="shared" si="123"/>
        <v>0000</v>
      </c>
      <c r="C2213" t="str">
        <f t="shared" si="124"/>
        <v>8812-8816</v>
      </c>
    </row>
    <row r="2214" spans="1:3" x14ac:dyDescent="0.25">
      <c r="A2214" s="2" t="str">
        <f t="shared" si="122"/>
        <v>0</v>
      </c>
      <c r="B2214" t="str">
        <f t="shared" si="123"/>
        <v>0000</v>
      </c>
      <c r="C2214" t="str">
        <f t="shared" si="124"/>
        <v>8816-8820</v>
      </c>
    </row>
    <row r="2215" spans="1:3" x14ac:dyDescent="0.25">
      <c r="A2215" s="2" t="str">
        <f t="shared" si="122"/>
        <v>0</v>
      </c>
      <c r="B2215" t="str">
        <f t="shared" si="123"/>
        <v>0000</v>
      </c>
      <c r="C2215" t="str">
        <f t="shared" si="124"/>
        <v>8820-8824</v>
      </c>
    </row>
    <row r="2216" spans="1:3" x14ac:dyDescent="0.25">
      <c r="A2216" s="2" t="str">
        <f t="shared" si="122"/>
        <v>0</v>
      </c>
      <c r="B2216" t="str">
        <f t="shared" si="123"/>
        <v>0000</v>
      </c>
      <c r="C2216" t="str">
        <f t="shared" si="124"/>
        <v>8824-8828</v>
      </c>
    </row>
    <row r="2217" spans="1:3" x14ac:dyDescent="0.25">
      <c r="A2217" s="2" t="str">
        <f t="shared" si="122"/>
        <v>0</v>
      </c>
      <c r="B2217" t="str">
        <f t="shared" si="123"/>
        <v>0000</v>
      </c>
      <c r="C2217" t="str">
        <f t="shared" si="124"/>
        <v>8828-8832</v>
      </c>
    </row>
    <row r="2218" spans="1:3" x14ac:dyDescent="0.25">
      <c r="A2218" s="2" t="str">
        <f t="shared" si="122"/>
        <v>0</v>
      </c>
      <c r="B2218" t="str">
        <f t="shared" si="123"/>
        <v>0000</v>
      </c>
      <c r="C2218" t="str">
        <f t="shared" si="124"/>
        <v>8832-8836</v>
      </c>
    </row>
    <row r="2219" spans="1:3" x14ac:dyDescent="0.25">
      <c r="A2219" s="2" t="str">
        <f t="shared" si="122"/>
        <v>0</v>
      </c>
      <c r="B2219" t="str">
        <f t="shared" si="123"/>
        <v>0000</v>
      </c>
      <c r="C2219" t="str">
        <f t="shared" si="124"/>
        <v>8836-8840</v>
      </c>
    </row>
    <row r="2220" spans="1:3" x14ac:dyDescent="0.25">
      <c r="A2220" s="2" t="str">
        <f t="shared" si="122"/>
        <v>0</v>
      </c>
      <c r="B2220" t="str">
        <f t="shared" si="123"/>
        <v>0000</v>
      </c>
      <c r="C2220" t="str">
        <f t="shared" si="124"/>
        <v>8840-8844</v>
      </c>
    </row>
    <row r="2221" spans="1:3" x14ac:dyDescent="0.25">
      <c r="A2221" s="2" t="str">
        <f t="shared" si="122"/>
        <v>0</v>
      </c>
      <c r="B2221" t="str">
        <f t="shared" si="123"/>
        <v>0000</v>
      </c>
      <c r="C2221" t="str">
        <f t="shared" si="124"/>
        <v>8844-8848</v>
      </c>
    </row>
    <row r="2222" spans="1:3" x14ac:dyDescent="0.25">
      <c r="A2222" s="2" t="str">
        <f t="shared" si="122"/>
        <v>0</v>
      </c>
      <c r="B2222" t="str">
        <f t="shared" si="123"/>
        <v>0000</v>
      </c>
      <c r="C2222" t="str">
        <f t="shared" si="124"/>
        <v>8848-8852</v>
      </c>
    </row>
    <row r="2223" spans="1:3" x14ac:dyDescent="0.25">
      <c r="A2223" s="2" t="str">
        <f t="shared" si="122"/>
        <v>0</v>
      </c>
      <c r="B2223" t="str">
        <f t="shared" si="123"/>
        <v>0000</v>
      </c>
      <c r="C2223" t="str">
        <f t="shared" si="124"/>
        <v>8852-8856</v>
      </c>
    </row>
    <row r="2224" spans="1:3" x14ac:dyDescent="0.25">
      <c r="A2224" s="2" t="str">
        <f t="shared" si="122"/>
        <v>0</v>
      </c>
      <c r="B2224" t="str">
        <f t="shared" si="123"/>
        <v>0000</v>
      </c>
      <c r="C2224" t="str">
        <f t="shared" si="124"/>
        <v>8856-8860</v>
      </c>
    </row>
    <row r="2225" spans="1:3" x14ac:dyDescent="0.25">
      <c r="A2225" s="2" t="str">
        <f t="shared" si="122"/>
        <v>0</v>
      </c>
      <c r="B2225" t="str">
        <f t="shared" si="123"/>
        <v>0000</v>
      </c>
      <c r="C2225" t="str">
        <f t="shared" si="124"/>
        <v>8860-8864</v>
      </c>
    </row>
    <row r="2226" spans="1:3" x14ac:dyDescent="0.25">
      <c r="A2226" s="2" t="str">
        <f t="shared" si="122"/>
        <v>0</v>
      </c>
      <c r="B2226" t="str">
        <f t="shared" si="123"/>
        <v>0000</v>
      </c>
      <c r="C2226" t="str">
        <f t="shared" si="124"/>
        <v>8864-8868</v>
      </c>
    </row>
    <row r="2227" spans="1:3" x14ac:dyDescent="0.25">
      <c r="A2227" s="2" t="str">
        <f t="shared" si="122"/>
        <v>0</v>
      </c>
      <c r="B2227" t="str">
        <f t="shared" si="123"/>
        <v>0000</v>
      </c>
      <c r="C2227" t="str">
        <f t="shared" si="124"/>
        <v>8868-8872</v>
      </c>
    </row>
    <row r="2228" spans="1:3" x14ac:dyDescent="0.25">
      <c r="A2228" s="2" t="str">
        <f t="shared" si="122"/>
        <v>0</v>
      </c>
      <c r="B2228" t="str">
        <f t="shared" si="123"/>
        <v>0000</v>
      </c>
      <c r="C2228" t="str">
        <f t="shared" si="124"/>
        <v>8872-8876</v>
      </c>
    </row>
    <row r="2229" spans="1:3" x14ac:dyDescent="0.25">
      <c r="A2229" s="2" t="str">
        <f t="shared" si="122"/>
        <v>0</v>
      </c>
      <c r="B2229" t="str">
        <f t="shared" si="123"/>
        <v>0000</v>
      </c>
      <c r="C2229" t="str">
        <f t="shared" si="124"/>
        <v>8876-8880</v>
      </c>
    </row>
    <row r="2230" spans="1:3" x14ac:dyDescent="0.25">
      <c r="A2230" s="2" t="str">
        <f t="shared" si="122"/>
        <v>0</v>
      </c>
      <c r="B2230" t="str">
        <f t="shared" si="123"/>
        <v>0000</v>
      </c>
      <c r="C2230" t="str">
        <f t="shared" si="124"/>
        <v>8880-8884</v>
      </c>
    </row>
    <row r="2231" spans="1:3" x14ac:dyDescent="0.25">
      <c r="A2231" s="2" t="str">
        <f t="shared" si="122"/>
        <v>0</v>
      </c>
      <c r="B2231" t="str">
        <f t="shared" si="123"/>
        <v>0000</v>
      </c>
      <c r="C2231" t="str">
        <f t="shared" si="124"/>
        <v>8884-8888</v>
      </c>
    </row>
    <row r="2232" spans="1:3" x14ac:dyDescent="0.25">
      <c r="A2232" s="2" t="str">
        <f t="shared" si="122"/>
        <v>0</v>
      </c>
      <c r="B2232" t="str">
        <f t="shared" si="123"/>
        <v>0000</v>
      </c>
      <c r="C2232" t="str">
        <f t="shared" si="124"/>
        <v>8888-8892</v>
      </c>
    </row>
    <row r="2233" spans="1:3" x14ac:dyDescent="0.25">
      <c r="A2233" s="2" t="str">
        <f t="shared" si="122"/>
        <v>0</v>
      </c>
      <c r="B2233" t="str">
        <f t="shared" si="123"/>
        <v>0000</v>
      </c>
      <c r="C2233" t="str">
        <f t="shared" si="124"/>
        <v>8892-8896</v>
      </c>
    </row>
    <row r="2234" spans="1:3" x14ac:dyDescent="0.25">
      <c r="A2234" s="2" t="str">
        <f t="shared" si="122"/>
        <v>0</v>
      </c>
      <c r="B2234" t="str">
        <f t="shared" si="123"/>
        <v>0000</v>
      </c>
      <c r="C2234" t="str">
        <f t="shared" si="124"/>
        <v>8896-8900</v>
      </c>
    </row>
    <row r="2235" spans="1:3" x14ac:dyDescent="0.25">
      <c r="A2235" s="2" t="str">
        <f t="shared" si="122"/>
        <v>0</v>
      </c>
      <c r="B2235" t="str">
        <f t="shared" si="123"/>
        <v>0000</v>
      </c>
      <c r="C2235" t="str">
        <f t="shared" si="124"/>
        <v>8900-8904</v>
      </c>
    </row>
    <row r="2236" spans="1:3" x14ac:dyDescent="0.25">
      <c r="A2236" s="2" t="str">
        <f t="shared" si="122"/>
        <v>0</v>
      </c>
      <c r="B2236" t="str">
        <f t="shared" si="123"/>
        <v>0000</v>
      </c>
      <c r="C2236" t="str">
        <f t="shared" si="124"/>
        <v>8904-8908</v>
      </c>
    </row>
    <row r="2237" spans="1:3" x14ac:dyDescent="0.25">
      <c r="A2237" s="2" t="str">
        <f t="shared" si="122"/>
        <v>0</v>
      </c>
      <c r="B2237" t="str">
        <f t="shared" si="123"/>
        <v>0000</v>
      </c>
      <c r="C2237" t="str">
        <f t="shared" si="124"/>
        <v>8908-8912</v>
      </c>
    </row>
    <row r="2238" spans="1:3" x14ac:dyDescent="0.25">
      <c r="A2238" s="2" t="str">
        <f t="shared" si="122"/>
        <v>0</v>
      </c>
      <c r="B2238" t="str">
        <f t="shared" si="123"/>
        <v>0000</v>
      </c>
      <c r="C2238" t="str">
        <f t="shared" si="124"/>
        <v>8912-8916</v>
      </c>
    </row>
    <row r="2239" spans="1:3" x14ac:dyDescent="0.25">
      <c r="A2239" s="2" t="str">
        <f t="shared" si="122"/>
        <v>0</v>
      </c>
      <c r="B2239" t="str">
        <f t="shared" si="123"/>
        <v>0000</v>
      </c>
      <c r="C2239" t="str">
        <f t="shared" si="124"/>
        <v>8916-8920</v>
      </c>
    </row>
    <row r="2240" spans="1:3" x14ac:dyDescent="0.25">
      <c r="A2240" s="2" t="str">
        <f t="shared" si="122"/>
        <v>0</v>
      </c>
      <c r="B2240" t="str">
        <f t="shared" si="123"/>
        <v>0000</v>
      </c>
      <c r="C2240" t="str">
        <f t="shared" si="124"/>
        <v>8920-8924</v>
      </c>
    </row>
    <row r="2241" spans="1:3" x14ac:dyDescent="0.25">
      <c r="A2241" s="2" t="str">
        <f t="shared" si="122"/>
        <v>0</v>
      </c>
      <c r="B2241" t="str">
        <f t="shared" si="123"/>
        <v>0000</v>
      </c>
      <c r="C2241" t="str">
        <f t="shared" si="124"/>
        <v>8924-8928</v>
      </c>
    </row>
    <row r="2242" spans="1:3" x14ac:dyDescent="0.25">
      <c r="A2242" s="2" t="str">
        <f t="shared" si="122"/>
        <v>0</v>
      </c>
      <c r="B2242" t="str">
        <f t="shared" si="123"/>
        <v>0000</v>
      </c>
      <c r="C2242" t="str">
        <f t="shared" si="124"/>
        <v>8928-8932</v>
      </c>
    </row>
    <row r="2243" spans="1:3" x14ac:dyDescent="0.25">
      <c r="A2243" s="2" t="str">
        <f t="shared" si="122"/>
        <v>0</v>
      </c>
      <c r="B2243" t="str">
        <f t="shared" si="123"/>
        <v>0000</v>
      </c>
      <c r="C2243" t="str">
        <f t="shared" si="124"/>
        <v>8932-8936</v>
      </c>
    </row>
    <row r="2244" spans="1:3" x14ac:dyDescent="0.25">
      <c r="A2244" s="2" t="str">
        <f t="shared" si="122"/>
        <v>0</v>
      </c>
      <c r="B2244" t="str">
        <f t="shared" si="123"/>
        <v>0000</v>
      </c>
      <c r="C2244" t="str">
        <f t="shared" si="124"/>
        <v>8936-8940</v>
      </c>
    </row>
    <row r="2245" spans="1:3" x14ac:dyDescent="0.25">
      <c r="A2245" s="2" t="str">
        <f t="shared" si="122"/>
        <v>0</v>
      </c>
      <c r="B2245" t="str">
        <f t="shared" si="123"/>
        <v>0000</v>
      </c>
      <c r="C2245" t="str">
        <f t="shared" si="124"/>
        <v>8940-8944</v>
      </c>
    </row>
    <row r="2246" spans="1:3" x14ac:dyDescent="0.25">
      <c r="A2246" s="2" t="str">
        <f t="shared" si="122"/>
        <v>0</v>
      </c>
      <c r="B2246" t="str">
        <f t="shared" si="123"/>
        <v>0000</v>
      </c>
      <c r="C2246" t="str">
        <f t="shared" si="124"/>
        <v>8944-8948</v>
      </c>
    </row>
    <row r="2247" spans="1:3" x14ac:dyDescent="0.25">
      <c r="A2247" s="2" t="str">
        <f t="shared" si="122"/>
        <v>0</v>
      </c>
      <c r="B2247" t="str">
        <f t="shared" si="123"/>
        <v>0000</v>
      </c>
      <c r="C2247" t="str">
        <f t="shared" si="124"/>
        <v>8948-8952</v>
      </c>
    </row>
    <row r="2248" spans="1:3" x14ac:dyDescent="0.25">
      <c r="A2248" s="2" t="str">
        <f t="shared" si="122"/>
        <v>0</v>
      </c>
      <c r="B2248" t="str">
        <f t="shared" si="123"/>
        <v>0000</v>
      </c>
      <c r="C2248" t="str">
        <f t="shared" si="124"/>
        <v>8952-8956</v>
      </c>
    </row>
    <row r="2249" spans="1:3" x14ac:dyDescent="0.25">
      <c r="A2249" s="2" t="str">
        <f t="shared" si="122"/>
        <v>0</v>
      </c>
      <c r="B2249" t="str">
        <f t="shared" si="123"/>
        <v>0000</v>
      </c>
      <c r="C2249" t="str">
        <f t="shared" si="124"/>
        <v>8956-8960</v>
      </c>
    </row>
    <row r="2250" spans="1:3" x14ac:dyDescent="0.25">
      <c r="A2250" s="2" t="str">
        <f t="shared" ref="A2250:A2313" si="125">MID($B$1,(ROW()-10)+(COLUMN()-1)*6*8 + 1,1)</f>
        <v>0</v>
      </c>
      <c r="B2250" t="str">
        <f t="shared" si="123"/>
        <v>0000</v>
      </c>
      <c r="C2250" t="str">
        <f t="shared" si="124"/>
        <v>8960-8964</v>
      </c>
    </row>
    <row r="2251" spans="1:3" x14ac:dyDescent="0.25">
      <c r="A2251" s="2" t="str">
        <f t="shared" si="125"/>
        <v>0</v>
      </c>
      <c r="B2251" t="str">
        <f t="shared" ref="B2251:B2314" si="126">HEX2BIN(A2251,4)</f>
        <v>0000</v>
      </c>
      <c r="C2251" t="str">
        <f t="shared" si="124"/>
        <v>8964-8968</v>
      </c>
    </row>
    <row r="2252" spans="1:3" x14ac:dyDescent="0.25">
      <c r="A2252" s="2" t="str">
        <f t="shared" si="125"/>
        <v>0</v>
      </c>
      <c r="B2252" t="str">
        <f t="shared" si="126"/>
        <v>0000</v>
      </c>
      <c r="C2252" t="str">
        <f t="shared" si="124"/>
        <v>8968-8972</v>
      </c>
    </row>
    <row r="2253" spans="1:3" x14ac:dyDescent="0.25">
      <c r="A2253" s="2" t="str">
        <f t="shared" si="125"/>
        <v>0</v>
      </c>
      <c r="B2253" t="str">
        <f t="shared" si="126"/>
        <v>0000</v>
      </c>
      <c r="C2253" t="str">
        <f t="shared" ref="C2253:C2316" si="127">(ROW()-10)*4 &amp; "-" &amp; (ROW()-9)*4</f>
        <v>8972-8976</v>
      </c>
    </row>
    <row r="2254" spans="1:3" x14ac:dyDescent="0.25">
      <c r="A2254" s="2" t="str">
        <f t="shared" si="125"/>
        <v>0</v>
      </c>
      <c r="B2254" t="str">
        <f t="shared" si="126"/>
        <v>0000</v>
      </c>
      <c r="C2254" t="str">
        <f t="shared" si="127"/>
        <v>8976-8980</v>
      </c>
    </row>
    <row r="2255" spans="1:3" x14ac:dyDescent="0.25">
      <c r="A2255" s="2" t="str">
        <f t="shared" si="125"/>
        <v>0</v>
      </c>
      <c r="B2255" t="str">
        <f t="shared" si="126"/>
        <v>0000</v>
      </c>
      <c r="C2255" t="str">
        <f t="shared" si="127"/>
        <v>8980-8984</v>
      </c>
    </row>
    <row r="2256" spans="1:3" x14ac:dyDescent="0.25">
      <c r="A2256" s="2" t="str">
        <f t="shared" si="125"/>
        <v>0</v>
      </c>
      <c r="B2256" t="str">
        <f t="shared" si="126"/>
        <v>0000</v>
      </c>
      <c r="C2256" t="str">
        <f t="shared" si="127"/>
        <v>8984-8988</v>
      </c>
    </row>
    <row r="2257" spans="1:3" x14ac:dyDescent="0.25">
      <c r="A2257" s="2" t="str">
        <f t="shared" si="125"/>
        <v>0</v>
      </c>
      <c r="B2257" t="str">
        <f t="shared" si="126"/>
        <v>0000</v>
      </c>
      <c r="C2257" t="str">
        <f t="shared" si="127"/>
        <v>8988-8992</v>
      </c>
    </row>
    <row r="2258" spans="1:3" x14ac:dyDescent="0.25">
      <c r="A2258" s="2" t="str">
        <f t="shared" si="125"/>
        <v>0</v>
      </c>
      <c r="B2258" t="str">
        <f t="shared" si="126"/>
        <v>0000</v>
      </c>
      <c r="C2258" t="str">
        <f t="shared" si="127"/>
        <v>8992-8996</v>
      </c>
    </row>
    <row r="2259" spans="1:3" x14ac:dyDescent="0.25">
      <c r="A2259" s="2" t="str">
        <f t="shared" si="125"/>
        <v>0</v>
      </c>
      <c r="B2259" t="str">
        <f t="shared" si="126"/>
        <v>0000</v>
      </c>
      <c r="C2259" t="str">
        <f t="shared" si="127"/>
        <v>8996-9000</v>
      </c>
    </row>
    <row r="2260" spans="1:3" x14ac:dyDescent="0.25">
      <c r="A2260" s="2" t="str">
        <f t="shared" si="125"/>
        <v>0</v>
      </c>
      <c r="B2260" t="str">
        <f t="shared" si="126"/>
        <v>0000</v>
      </c>
      <c r="C2260" t="str">
        <f t="shared" si="127"/>
        <v>9000-9004</v>
      </c>
    </row>
    <row r="2261" spans="1:3" x14ac:dyDescent="0.25">
      <c r="A2261" s="2" t="str">
        <f t="shared" si="125"/>
        <v>0</v>
      </c>
      <c r="B2261" t="str">
        <f t="shared" si="126"/>
        <v>0000</v>
      </c>
      <c r="C2261" t="str">
        <f t="shared" si="127"/>
        <v>9004-9008</v>
      </c>
    </row>
    <row r="2262" spans="1:3" x14ac:dyDescent="0.25">
      <c r="A2262" s="2" t="str">
        <f t="shared" si="125"/>
        <v>0</v>
      </c>
      <c r="B2262" t="str">
        <f t="shared" si="126"/>
        <v>0000</v>
      </c>
      <c r="C2262" t="str">
        <f t="shared" si="127"/>
        <v>9008-9012</v>
      </c>
    </row>
    <row r="2263" spans="1:3" x14ac:dyDescent="0.25">
      <c r="A2263" s="2" t="str">
        <f t="shared" si="125"/>
        <v>0</v>
      </c>
      <c r="B2263" t="str">
        <f t="shared" si="126"/>
        <v>0000</v>
      </c>
      <c r="C2263" t="str">
        <f t="shared" si="127"/>
        <v>9012-9016</v>
      </c>
    </row>
    <row r="2264" spans="1:3" x14ac:dyDescent="0.25">
      <c r="A2264" s="2" t="str">
        <f t="shared" si="125"/>
        <v>0</v>
      </c>
      <c r="B2264" t="str">
        <f t="shared" si="126"/>
        <v>0000</v>
      </c>
      <c r="C2264" t="str">
        <f t="shared" si="127"/>
        <v>9016-9020</v>
      </c>
    </row>
    <row r="2265" spans="1:3" x14ac:dyDescent="0.25">
      <c r="A2265" s="2" t="str">
        <f t="shared" si="125"/>
        <v>0</v>
      </c>
      <c r="B2265" t="str">
        <f t="shared" si="126"/>
        <v>0000</v>
      </c>
      <c r="C2265" t="str">
        <f t="shared" si="127"/>
        <v>9020-9024</v>
      </c>
    </row>
    <row r="2266" spans="1:3" x14ac:dyDescent="0.25">
      <c r="A2266" s="2" t="str">
        <f t="shared" si="125"/>
        <v>0</v>
      </c>
      <c r="B2266" t="str">
        <f t="shared" si="126"/>
        <v>0000</v>
      </c>
      <c r="C2266" t="str">
        <f t="shared" si="127"/>
        <v>9024-9028</v>
      </c>
    </row>
    <row r="2267" spans="1:3" x14ac:dyDescent="0.25">
      <c r="A2267" s="2" t="str">
        <f t="shared" si="125"/>
        <v>0</v>
      </c>
      <c r="B2267" t="str">
        <f t="shared" si="126"/>
        <v>0000</v>
      </c>
      <c r="C2267" t="str">
        <f t="shared" si="127"/>
        <v>9028-9032</v>
      </c>
    </row>
    <row r="2268" spans="1:3" x14ac:dyDescent="0.25">
      <c r="A2268" s="2" t="str">
        <f t="shared" si="125"/>
        <v>0</v>
      </c>
      <c r="B2268" t="str">
        <f t="shared" si="126"/>
        <v>0000</v>
      </c>
      <c r="C2268" t="str">
        <f t="shared" si="127"/>
        <v>9032-9036</v>
      </c>
    </row>
    <row r="2269" spans="1:3" x14ac:dyDescent="0.25">
      <c r="A2269" s="2" t="str">
        <f t="shared" si="125"/>
        <v>0</v>
      </c>
      <c r="B2269" t="str">
        <f t="shared" si="126"/>
        <v>0000</v>
      </c>
      <c r="C2269" t="str">
        <f t="shared" si="127"/>
        <v>9036-9040</v>
      </c>
    </row>
    <row r="2270" spans="1:3" x14ac:dyDescent="0.25">
      <c r="A2270" s="2" t="str">
        <f t="shared" si="125"/>
        <v>0</v>
      </c>
      <c r="B2270" t="str">
        <f t="shared" si="126"/>
        <v>0000</v>
      </c>
      <c r="C2270" t="str">
        <f t="shared" si="127"/>
        <v>9040-9044</v>
      </c>
    </row>
    <row r="2271" spans="1:3" x14ac:dyDescent="0.25">
      <c r="A2271" s="2" t="str">
        <f t="shared" si="125"/>
        <v>0</v>
      </c>
      <c r="B2271" t="str">
        <f t="shared" si="126"/>
        <v>0000</v>
      </c>
      <c r="C2271" t="str">
        <f t="shared" si="127"/>
        <v>9044-9048</v>
      </c>
    </row>
    <row r="2272" spans="1:3" x14ac:dyDescent="0.25">
      <c r="A2272" s="2" t="str">
        <f t="shared" si="125"/>
        <v>0</v>
      </c>
      <c r="B2272" t="str">
        <f t="shared" si="126"/>
        <v>0000</v>
      </c>
      <c r="C2272" t="str">
        <f t="shared" si="127"/>
        <v>9048-9052</v>
      </c>
    </row>
    <row r="2273" spans="1:3" x14ac:dyDescent="0.25">
      <c r="A2273" s="2" t="str">
        <f t="shared" si="125"/>
        <v>0</v>
      </c>
      <c r="B2273" t="str">
        <f t="shared" si="126"/>
        <v>0000</v>
      </c>
      <c r="C2273" t="str">
        <f t="shared" si="127"/>
        <v>9052-9056</v>
      </c>
    </row>
    <row r="2274" spans="1:3" x14ac:dyDescent="0.25">
      <c r="A2274" s="2" t="str">
        <f t="shared" si="125"/>
        <v>0</v>
      </c>
      <c r="B2274" t="str">
        <f t="shared" si="126"/>
        <v>0000</v>
      </c>
      <c r="C2274" t="str">
        <f t="shared" si="127"/>
        <v>9056-9060</v>
      </c>
    </row>
    <row r="2275" spans="1:3" x14ac:dyDescent="0.25">
      <c r="A2275" s="2" t="str">
        <f t="shared" si="125"/>
        <v>0</v>
      </c>
      <c r="B2275" t="str">
        <f t="shared" si="126"/>
        <v>0000</v>
      </c>
      <c r="C2275" t="str">
        <f t="shared" si="127"/>
        <v>9060-9064</v>
      </c>
    </row>
    <row r="2276" spans="1:3" x14ac:dyDescent="0.25">
      <c r="A2276" s="2" t="str">
        <f t="shared" si="125"/>
        <v>0</v>
      </c>
      <c r="B2276" t="str">
        <f t="shared" si="126"/>
        <v>0000</v>
      </c>
      <c r="C2276" t="str">
        <f t="shared" si="127"/>
        <v>9064-9068</v>
      </c>
    </row>
    <row r="2277" spans="1:3" x14ac:dyDescent="0.25">
      <c r="A2277" s="2" t="str">
        <f t="shared" si="125"/>
        <v>0</v>
      </c>
      <c r="B2277" t="str">
        <f t="shared" si="126"/>
        <v>0000</v>
      </c>
      <c r="C2277" t="str">
        <f t="shared" si="127"/>
        <v>9068-9072</v>
      </c>
    </row>
    <row r="2278" spans="1:3" x14ac:dyDescent="0.25">
      <c r="A2278" s="2" t="str">
        <f t="shared" si="125"/>
        <v>0</v>
      </c>
      <c r="B2278" t="str">
        <f t="shared" si="126"/>
        <v>0000</v>
      </c>
      <c r="C2278" t="str">
        <f t="shared" si="127"/>
        <v>9072-9076</v>
      </c>
    </row>
    <row r="2279" spans="1:3" x14ac:dyDescent="0.25">
      <c r="A2279" s="2" t="str">
        <f t="shared" si="125"/>
        <v>0</v>
      </c>
      <c r="B2279" t="str">
        <f t="shared" si="126"/>
        <v>0000</v>
      </c>
      <c r="C2279" t="str">
        <f t="shared" si="127"/>
        <v>9076-9080</v>
      </c>
    </row>
    <row r="2280" spans="1:3" x14ac:dyDescent="0.25">
      <c r="A2280" s="2" t="str">
        <f t="shared" si="125"/>
        <v>0</v>
      </c>
      <c r="B2280" t="str">
        <f t="shared" si="126"/>
        <v>0000</v>
      </c>
      <c r="C2280" t="str">
        <f t="shared" si="127"/>
        <v>9080-9084</v>
      </c>
    </row>
    <row r="2281" spans="1:3" x14ac:dyDescent="0.25">
      <c r="A2281" s="2" t="str">
        <f t="shared" si="125"/>
        <v>0</v>
      </c>
      <c r="B2281" t="str">
        <f t="shared" si="126"/>
        <v>0000</v>
      </c>
      <c r="C2281" t="str">
        <f t="shared" si="127"/>
        <v>9084-9088</v>
      </c>
    </row>
    <row r="2282" spans="1:3" x14ac:dyDescent="0.25">
      <c r="A2282" s="2" t="str">
        <f t="shared" si="125"/>
        <v>0</v>
      </c>
      <c r="B2282" t="str">
        <f t="shared" si="126"/>
        <v>0000</v>
      </c>
      <c r="C2282" t="str">
        <f t="shared" si="127"/>
        <v>9088-9092</v>
      </c>
    </row>
    <row r="2283" spans="1:3" x14ac:dyDescent="0.25">
      <c r="A2283" s="2" t="str">
        <f t="shared" si="125"/>
        <v>0</v>
      </c>
      <c r="B2283" t="str">
        <f t="shared" si="126"/>
        <v>0000</v>
      </c>
      <c r="C2283" t="str">
        <f t="shared" si="127"/>
        <v>9092-9096</v>
      </c>
    </row>
    <row r="2284" spans="1:3" x14ac:dyDescent="0.25">
      <c r="A2284" s="2" t="str">
        <f t="shared" si="125"/>
        <v>0</v>
      </c>
      <c r="B2284" t="str">
        <f t="shared" si="126"/>
        <v>0000</v>
      </c>
      <c r="C2284" t="str">
        <f t="shared" si="127"/>
        <v>9096-9100</v>
      </c>
    </row>
    <row r="2285" spans="1:3" x14ac:dyDescent="0.25">
      <c r="A2285" s="2" t="str">
        <f t="shared" si="125"/>
        <v>0</v>
      </c>
      <c r="B2285" t="str">
        <f t="shared" si="126"/>
        <v>0000</v>
      </c>
      <c r="C2285" t="str">
        <f t="shared" si="127"/>
        <v>9100-9104</v>
      </c>
    </row>
    <row r="2286" spans="1:3" x14ac:dyDescent="0.25">
      <c r="A2286" s="2" t="str">
        <f t="shared" si="125"/>
        <v>0</v>
      </c>
      <c r="B2286" t="str">
        <f t="shared" si="126"/>
        <v>0000</v>
      </c>
      <c r="C2286" t="str">
        <f t="shared" si="127"/>
        <v>9104-9108</v>
      </c>
    </row>
    <row r="2287" spans="1:3" x14ac:dyDescent="0.25">
      <c r="A2287" s="2" t="str">
        <f t="shared" si="125"/>
        <v>0</v>
      </c>
      <c r="B2287" t="str">
        <f t="shared" si="126"/>
        <v>0000</v>
      </c>
      <c r="C2287" t="str">
        <f t="shared" si="127"/>
        <v>9108-9112</v>
      </c>
    </row>
    <row r="2288" spans="1:3" x14ac:dyDescent="0.25">
      <c r="A2288" s="2" t="str">
        <f t="shared" si="125"/>
        <v>0</v>
      </c>
      <c r="B2288" t="str">
        <f t="shared" si="126"/>
        <v>0000</v>
      </c>
      <c r="C2288" t="str">
        <f t="shared" si="127"/>
        <v>9112-9116</v>
      </c>
    </row>
    <row r="2289" spans="1:3" x14ac:dyDescent="0.25">
      <c r="A2289" s="2" t="str">
        <f t="shared" si="125"/>
        <v>0</v>
      </c>
      <c r="B2289" t="str">
        <f t="shared" si="126"/>
        <v>0000</v>
      </c>
      <c r="C2289" t="str">
        <f t="shared" si="127"/>
        <v>9116-9120</v>
      </c>
    </row>
    <row r="2290" spans="1:3" x14ac:dyDescent="0.25">
      <c r="A2290" s="2" t="str">
        <f t="shared" si="125"/>
        <v>0</v>
      </c>
      <c r="B2290" t="str">
        <f t="shared" si="126"/>
        <v>0000</v>
      </c>
      <c r="C2290" t="str">
        <f t="shared" si="127"/>
        <v>9120-9124</v>
      </c>
    </row>
    <row r="2291" spans="1:3" x14ac:dyDescent="0.25">
      <c r="A2291" s="2" t="str">
        <f t="shared" si="125"/>
        <v>0</v>
      </c>
      <c r="B2291" t="str">
        <f t="shared" si="126"/>
        <v>0000</v>
      </c>
      <c r="C2291" t="str">
        <f t="shared" si="127"/>
        <v>9124-9128</v>
      </c>
    </row>
    <row r="2292" spans="1:3" x14ac:dyDescent="0.25">
      <c r="A2292" s="2" t="str">
        <f t="shared" si="125"/>
        <v>0</v>
      </c>
      <c r="B2292" t="str">
        <f t="shared" si="126"/>
        <v>0000</v>
      </c>
      <c r="C2292" t="str">
        <f t="shared" si="127"/>
        <v>9128-9132</v>
      </c>
    </row>
    <row r="2293" spans="1:3" x14ac:dyDescent="0.25">
      <c r="A2293" s="2" t="str">
        <f t="shared" si="125"/>
        <v>0</v>
      </c>
      <c r="B2293" t="str">
        <f t="shared" si="126"/>
        <v>0000</v>
      </c>
      <c r="C2293" t="str">
        <f t="shared" si="127"/>
        <v>9132-9136</v>
      </c>
    </row>
    <row r="2294" spans="1:3" x14ac:dyDescent="0.25">
      <c r="A2294" s="2" t="str">
        <f t="shared" si="125"/>
        <v>0</v>
      </c>
      <c r="B2294" t="str">
        <f t="shared" si="126"/>
        <v>0000</v>
      </c>
      <c r="C2294" t="str">
        <f t="shared" si="127"/>
        <v>9136-9140</v>
      </c>
    </row>
    <row r="2295" spans="1:3" x14ac:dyDescent="0.25">
      <c r="A2295" s="2" t="str">
        <f t="shared" si="125"/>
        <v>0</v>
      </c>
      <c r="B2295" t="str">
        <f t="shared" si="126"/>
        <v>0000</v>
      </c>
      <c r="C2295" t="str">
        <f t="shared" si="127"/>
        <v>9140-9144</v>
      </c>
    </row>
    <row r="2296" spans="1:3" x14ac:dyDescent="0.25">
      <c r="A2296" s="2" t="str">
        <f t="shared" si="125"/>
        <v>0</v>
      </c>
      <c r="B2296" t="str">
        <f t="shared" si="126"/>
        <v>0000</v>
      </c>
      <c r="C2296" t="str">
        <f t="shared" si="127"/>
        <v>9144-9148</v>
      </c>
    </row>
    <row r="2297" spans="1:3" x14ac:dyDescent="0.25">
      <c r="A2297" s="2" t="str">
        <f t="shared" si="125"/>
        <v>0</v>
      </c>
      <c r="B2297" t="str">
        <f t="shared" si="126"/>
        <v>0000</v>
      </c>
      <c r="C2297" t="str">
        <f t="shared" si="127"/>
        <v>9148-9152</v>
      </c>
    </row>
    <row r="2298" spans="1:3" x14ac:dyDescent="0.25">
      <c r="A2298" s="2" t="str">
        <f t="shared" si="125"/>
        <v>0</v>
      </c>
      <c r="B2298" t="str">
        <f t="shared" si="126"/>
        <v>0000</v>
      </c>
      <c r="C2298" t="str">
        <f t="shared" si="127"/>
        <v>9152-9156</v>
      </c>
    </row>
    <row r="2299" spans="1:3" x14ac:dyDescent="0.25">
      <c r="A2299" s="2" t="str">
        <f t="shared" si="125"/>
        <v>0</v>
      </c>
      <c r="B2299" t="str">
        <f t="shared" si="126"/>
        <v>0000</v>
      </c>
      <c r="C2299" t="str">
        <f t="shared" si="127"/>
        <v>9156-9160</v>
      </c>
    </row>
    <row r="2300" spans="1:3" x14ac:dyDescent="0.25">
      <c r="A2300" s="2" t="str">
        <f t="shared" si="125"/>
        <v>0</v>
      </c>
      <c r="B2300" t="str">
        <f t="shared" si="126"/>
        <v>0000</v>
      </c>
      <c r="C2300" t="str">
        <f t="shared" si="127"/>
        <v>9160-9164</v>
      </c>
    </row>
    <row r="2301" spans="1:3" x14ac:dyDescent="0.25">
      <c r="A2301" s="2" t="str">
        <f t="shared" si="125"/>
        <v>0</v>
      </c>
      <c r="B2301" t="str">
        <f t="shared" si="126"/>
        <v>0000</v>
      </c>
      <c r="C2301" t="str">
        <f t="shared" si="127"/>
        <v>9164-9168</v>
      </c>
    </row>
    <row r="2302" spans="1:3" x14ac:dyDescent="0.25">
      <c r="A2302" s="2" t="str">
        <f t="shared" si="125"/>
        <v>0</v>
      </c>
      <c r="B2302" t="str">
        <f t="shared" si="126"/>
        <v>0000</v>
      </c>
      <c r="C2302" t="str">
        <f t="shared" si="127"/>
        <v>9168-9172</v>
      </c>
    </row>
    <row r="2303" spans="1:3" x14ac:dyDescent="0.25">
      <c r="A2303" s="2" t="str">
        <f t="shared" si="125"/>
        <v>0</v>
      </c>
      <c r="B2303" t="str">
        <f t="shared" si="126"/>
        <v>0000</v>
      </c>
      <c r="C2303" t="str">
        <f t="shared" si="127"/>
        <v>9172-9176</v>
      </c>
    </row>
    <row r="2304" spans="1:3" x14ac:dyDescent="0.25">
      <c r="A2304" s="2" t="str">
        <f t="shared" si="125"/>
        <v>0</v>
      </c>
      <c r="B2304" t="str">
        <f t="shared" si="126"/>
        <v>0000</v>
      </c>
      <c r="C2304" t="str">
        <f t="shared" si="127"/>
        <v>9176-9180</v>
      </c>
    </row>
    <row r="2305" spans="1:3" x14ac:dyDescent="0.25">
      <c r="A2305" s="2" t="str">
        <f t="shared" si="125"/>
        <v>0</v>
      </c>
      <c r="B2305" t="str">
        <f t="shared" si="126"/>
        <v>0000</v>
      </c>
      <c r="C2305" t="str">
        <f t="shared" si="127"/>
        <v>9180-9184</v>
      </c>
    </row>
    <row r="2306" spans="1:3" x14ac:dyDescent="0.25">
      <c r="A2306" s="2" t="str">
        <f t="shared" si="125"/>
        <v>0</v>
      </c>
      <c r="B2306" t="str">
        <f t="shared" si="126"/>
        <v>0000</v>
      </c>
      <c r="C2306" t="str">
        <f t="shared" si="127"/>
        <v>9184-9188</v>
      </c>
    </row>
    <row r="2307" spans="1:3" x14ac:dyDescent="0.25">
      <c r="A2307" s="2" t="str">
        <f t="shared" si="125"/>
        <v>0</v>
      </c>
      <c r="B2307" t="str">
        <f t="shared" si="126"/>
        <v>0000</v>
      </c>
      <c r="C2307" t="str">
        <f t="shared" si="127"/>
        <v>9188-9192</v>
      </c>
    </row>
    <row r="2308" spans="1:3" x14ac:dyDescent="0.25">
      <c r="A2308" s="2" t="str">
        <f t="shared" si="125"/>
        <v>0</v>
      </c>
      <c r="B2308" t="str">
        <f t="shared" si="126"/>
        <v>0000</v>
      </c>
      <c r="C2308" t="str">
        <f t="shared" si="127"/>
        <v>9192-9196</v>
      </c>
    </row>
    <row r="2309" spans="1:3" x14ac:dyDescent="0.25">
      <c r="A2309" s="2" t="str">
        <f t="shared" si="125"/>
        <v>0</v>
      </c>
      <c r="B2309" t="str">
        <f t="shared" si="126"/>
        <v>0000</v>
      </c>
      <c r="C2309" t="str">
        <f t="shared" si="127"/>
        <v>9196-9200</v>
      </c>
    </row>
    <row r="2310" spans="1:3" x14ac:dyDescent="0.25">
      <c r="A2310" s="2" t="str">
        <f t="shared" si="125"/>
        <v>0</v>
      </c>
      <c r="B2310" t="str">
        <f t="shared" si="126"/>
        <v>0000</v>
      </c>
      <c r="C2310" t="str">
        <f t="shared" si="127"/>
        <v>9200-9204</v>
      </c>
    </row>
    <row r="2311" spans="1:3" x14ac:dyDescent="0.25">
      <c r="A2311" s="2" t="str">
        <f t="shared" si="125"/>
        <v>0</v>
      </c>
      <c r="B2311" t="str">
        <f t="shared" si="126"/>
        <v>0000</v>
      </c>
      <c r="C2311" t="str">
        <f t="shared" si="127"/>
        <v>9204-9208</v>
      </c>
    </row>
    <row r="2312" spans="1:3" x14ac:dyDescent="0.25">
      <c r="A2312" s="2" t="str">
        <f t="shared" si="125"/>
        <v>0</v>
      </c>
      <c r="B2312" t="str">
        <f t="shared" si="126"/>
        <v>0000</v>
      </c>
      <c r="C2312" t="str">
        <f t="shared" si="127"/>
        <v>9208-9212</v>
      </c>
    </row>
    <row r="2313" spans="1:3" x14ac:dyDescent="0.25">
      <c r="A2313" s="2" t="str">
        <f t="shared" si="125"/>
        <v>0</v>
      </c>
      <c r="B2313" t="str">
        <f t="shared" si="126"/>
        <v>0000</v>
      </c>
      <c r="C2313" t="str">
        <f t="shared" si="127"/>
        <v>9212-9216</v>
      </c>
    </row>
    <row r="2314" spans="1:3" x14ac:dyDescent="0.25">
      <c r="A2314" s="2" t="str">
        <f t="shared" ref="A2314:A2377" si="128">MID($B$1,(ROW()-10)+(COLUMN()-1)*6*8 + 1,1)</f>
        <v>0</v>
      </c>
      <c r="B2314" t="str">
        <f t="shared" si="126"/>
        <v>0000</v>
      </c>
      <c r="C2314" t="str">
        <f t="shared" si="127"/>
        <v>9216-9220</v>
      </c>
    </row>
    <row r="2315" spans="1:3" x14ac:dyDescent="0.25">
      <c r="A2315" s="2" t="str">
        <f t="shared" si="128"/>
        <v>0</v>
      </c>
      <c r="B2315" t="str">
        <f t="shared" ref="B2315:B2378" si="129">HEX2BIN(A2315,4)</f>
        <v>0000</v>
      </c>
      <c r="C2315" t="str">
        <f t="shared" si="127"/>
        <v>9220-9224</v>
      </c>
    </row>
    <row r="2316" spans="1:3" x14ac:dyDescent="0.25">
      <c r="A2316" s="2" t="str">
        <f t="shared" si="128"/>
        <v>0</v>
      </c>
      <c r="B2316" t="str">
        <f t="shared" si="129"/>
        <v>0000</v>
      </c>
      <c r="C2316" t="str">
        <f t="shared" si="127"/>
        <v>9224-9228</v>
      </c>
    </row>
    <row r="2317" spans="1:3" x14ac:dyDescent="0.25">
      <c r="A2317" s="2" t="str">
        <f t="shared" si="128"/>
        <v>0</v>
      </c>
      <c r="B2317" t="str">
        <f t="shared" si="129"/>
        <v>0000</v>
      </c>
      <c r="C2317" t="str">
        <f t="shared" ref="C2317:C2380" si="130">(ROW()-10)*4 &amp; "-" &amp; (ROW()-9)*4</f>
        <v>9228-9232</v>
      </c>
    </row>
    <row r="2318" spans="1:3" x14ac:dyDescent="0.25">
      <c r="A2318" s="2" t="str">
        <f t="shared" si="128"/>
        <v>0</v>
      </c>
      <c r="B2318" t="str">
        <f t="shared" si="129"/>
        <v>0000</v>
      </c>
      <c r="C2318" t="str">
        <f t="shared" si="130"/>
        <v>9232-9236</v>
      </c>
    </row>
    <row r="2319" spans="1:3" x14ac:dyDescent="0.25">
      <c r="A2319" s="2" t="str">
        <f t="shared" si="128"/>
        <v>0</v>
      </c>
      <c r="B2319" t="str">
        <f t="shared" si="129"/>
        <v>0000</v>
      </c>
      <c r="C2319" t="str">
        <f t="shared" si="130"/>
        <v>9236-9240</v>
      </c>
    </row>
    <row r="2320" spans="1:3" x14ac:dyDescent="0.25">
      <c r="A2320" s="2" t="str">
        <f t="shared" si="128"/>
        <v>0</v>
      </c>
      <c r="B2320" t="str">
        <f t="shared" si="129"/>
        <v>0000</v>
      </c>
      <c r="C2320" t="str">
        <f t="shared" si="130"/>
        <v>9240-9244</v>
      </c>
    </row>
    <row r="2321" spans="1:3" x14ac:dyDescent="0.25">
      <c r="A2321" s="2" t="str">
        <f t="shared" si="128"/>
        <v>0</v>
      </c>
      <c r="B2321" t="str">
        <f t="shared" si="129"/>
        <v>0000</v>
      </c>
      <c r="C2321" t="str">
        <f t="shared" si="130"/>
        <v>9244-9248</v>
      </c>
    </row>
    <row r="2322" spans="1:3" x14ac:dyDescent="0.25">
      <c r="A2322" s="2" t="str">
        <f t="shared" si="128"/>
        <v>0</v>
      </c>
      <c r="B2322" t="str">
        <f t="shared" si="129"/>
        <v>0000</v>
      </c>
      <c r="C2322" t="str">
        <f t="shared" si="130"/>
        <v>9248-9252</v>
      </c>
    </row>
    <row r="2323" spans="1:3" x14ac:dyDescent="0.25">
      <c r="A2323" s="2" t="str">
        <f t="shared" si="128"/>
        <v>0</v>
      </c>
      <c r="B2323" t="str">
        <f t="shared" si="129"/>
        <v>0000</v>
      </c>
      <c r="C2323" t="str">
        <f t="shared" si="130"/>
        <v>9252-9256</v>
      </c>
    </row>
    <row r="2324" spans="1:3" x14ac:dyDescent="0.25">
      <c r="A2324" s="2" t="str">
        <f t="shared" si="128"/>
        <v>0</v>
      </c>
      <c r="B2324" t="str">
        <f t="shared" si="129"/>
        <v>0000</v>
      </c>
      <c r="C2324" t="str">
        <f t="shared" si="130"/>
        <v>9256-9260</v>
      </c>
    </row>
    <row r="2325" spans="1:3" x14ac:dyDescent="0.25">
      <c r="A2325" s="2" t="str">
        <f t="shared" si="128"/>
        <v>0</v>
      </c>
      <c r="B2325" t="str">
        <f t="shared" si="129"/>
        <v>0000</v>
      </c>
      <c r="C2325" t="str">
        <f t="shared" si="130"/>
        <v>9260-9264</v>
      </c>
    </row>
    <row r="2326" spans="1:3" x14ac:dyDescent="0.25">
      <c r="A2326" s="2" t="str">
        <f t="shared" si="128"/>
        <v>0</v>
      </c>
      <c r="B2326" t="str">
        <f t="shared" si="129"/>
        <v>0000</v>
      </c>
      <c r="C2326" t="str">
        <f t="shared" si="130"/>
        <v>9264-9268</v>
      </c>
    </row>
    <row r="2327" spans="1:3" x14ac:dyDescent="0.25">
      <c r="A2327" s="2" t="str">
        <f t="shared" si="128"/>
        <v>0</v>
      </c>
      <c r="B2327" t="str">
        <f t="shared" si="129"/>
        <v>0000</v>
      </c>
      <c r="C2327" t="str">
        <f t="shared" si="130"/>
        <v>9268-9272</v>
      </c>
    </row>
    <row r="2328" spans="1:3" x14ac:dyDescent="0.25">
      <c r="A2328" s="2" t="str">
        <f t="shared" si="128"/>
        <v>0</v>
      </c>
      <c r="B2328" t="str">
        <f t="shared" si="129"/>
        <v>0000</v>
      </c>
      <c r="C2328" t="str">
        <f t="shared" si="130"/>
        <v>9272-9276</v>
      </c>
    </row>
    <row r="2329" spans="1:3" x14ac:dyDescent="0.25">
      <c r="A2329" s="2" t="str">
        <f t="shared" si="128"/>
        <v>0</v>
      </c>
      <c r="B2329" t="str">
        <f t="shared" si="129"/>
        <v>0000</v>
      </c>
      <c r="C2329" t="str">
        <f t="shared" si="130"/>
        <v>9276-9280</v>
      </c>
    </row>
    <row r="2330" spans="1:3" x14ac:dyDescent="0.25">
      <c r="A2330" s="2" t="str">
        <f t="shared" si="128"/>
        <v>0</v>
      </c>
      <c r="B2330" t="str">
        <f t="shared" si="129"/>
        <v>0000</v>
      </c>
      <c r="C2330" t="str">
        <f t="shared" si="130"/>
        <v>9280-9284</v>
      </c>
    </row>
    <row r="2331" spans="1:3" x14ac:dyDescent="0.25">
      <c r="A2331" s="2" t="str">
        <f t="shared" si="128"/>
        <v>0</v>
      </c>
      <c r="B2331" t="str">
        <f t="shared" si="129"/>
        <v>0000</v>
      </c>
      <c r="C2331" t="str">
        <f t="shared" si="130"/>
        <v>9284-9288</v>
      </c>
    </row>
    <row r="2332" spans="1:3" x14ac:dyDescent="0.25">
      <c r="A2332" s="2" t="str">
        <f t="shared" si="128"/>
        <v>0</v>
      </c>
      <c r="B2332" t="str">
        <f t="shared" si="129"/>
        <v>0000</v>
      </c>
      <c r="C2332" t="str">
        <f t="shared" si="130"/>
        <v>9288-9292</v>
      </c>
    </row>
    <row r="2333" spans="1:3" x14ac:dyDescent="0.25">
      <c r="A2333" s="2" t="str">
        <f t="shared" si="128"/>
        <v>0</v>
      </c>
      <c r="B2333" t="str">
        <f t="shared" si="129"/>
        <v>0000</v>
      </c>
      <c r="C2333" t="str">
        <f t="shared" si="130"/>
        <v>9292-9296</v>
      </c>
    </row>
    <row r="2334" spans="1:3" x14ac:dyDescent="0.25">
      <c r="A2334" s="2" t="str">
        <f t="shared" si="128"/>
        <v>0</v>
      </c>
      <c r="B2334" t="str">
        <f t="shared" si="129"/>
        <v>0000</v>
      </c>
      <c r="C2334" t="str">
        <f t="shared" si="130"/>
        <v>9296-9300</v>
      </c>
    </row>
    <row r="2335" spans="1:3" x14ac:dyDescent="0.25">
      <c r="A2335" s="2" t="str">
        <f t="shared" si="128"/>
        <v>0</v>
      </c>
      <c r="B2335" t="str">
        <f t="shared" si="129"/>
        <v>0000</v>
      </c>
      <c r="C2335" t="str">
        <f t="shared" si="130"/>
        <v>9300-9304</v>
      </c>
    </row>
    <row r="2336" spans="1:3" x14ac:dyDescent="0.25">
      <c r="A2336" s="2" t="str">
        <f t="shared" si="128"/>
        <v>0</v>
      </c>
      <c r="B2336" t="str">
        <f t="shared" si="129"/>
        <v>0000</v>
      </c>
      <c r="C2336" t="str">
        <f t="shared" si="130"/>
        <v>9304-9308</v>
      </c>
    </row>
    <row r="2337" spans="1:3" x14ac:dyDescent="0.25">
      <c r="A2337" s="2" t="str">
        <f t="shared" si="128"/>
        <v>0</v>
      </c>
      <c r="B2337" t="str">
        <f t="shared" si="129"/>
        <v>0000</v>
      </c>
      <c r="C2337" t="str">
        <f t="shared" si="130"/>
        <v>9308-9312</v>
      </c>
    </row>
    <row r="2338" spans="1:3" x14ac:dyDescent="0.25">
      <c r="A2338" s="2" t="str">
        <f t="shared" si="128"/>
        <v>0</v>
      </c>
      <c r="B2338" t="str">
        <f t="shared" si="129"/>
        <v>0000</v>
      </c>
      <c r="C2338" t="str">
        <f t="shared" si="130"/>
        <v>9312-9316</v>
      </c>
    </row>
    <row r="2339" spans="1:3" x14ac:dyDescent="0.25">
      <c r="A2339" s="2" t="str">
        <f t="shared" si="128"/>
        <v>0</v>
      </c>
      <c r="B2339" t="str">
        <f t="shared" si="129"/>
        <v>0000</v>
      </c>
      <c r="C2339" t="str">
        <f t="shared" si="130"/>
        <v>9316-9320</v>
      </c>
    </row>
    <row r="2340" spans="1:3" x14ac:dyDescent="0.25">
      <c r="A2340" s="2" t="str">
        <f t="shared" si="128"/>
        <v>0</v>
      </c>
      <c r="B2340" t="str">
        <f t="shared" si="129"/>
        <v>0000</v>
      </c>
      <c r="C2340" t="str">
        <f t="shared" si="130"/>
        <v>9320-9324</v>
      </c>
    </row>
    <row r="2341" spans="1:3" x14ac:dyDescent="0.25">
      <c r="A2341" s="2" t="str">
        <f t="shared" si="128"/>
        <v>0</v>
      </c>
      <c r="B2341" t="str">
        <f t="shared" si="129"/>
        <v>0000</v>
      </c>
      <c r="C2341" t="str">
        <f t="shared" si="130"/>
        <v>9324-9328</v>
      </c>
    </row>
    <row r="2342" spans="1:3" x14ac:dyDescent="0.25">
      <c r="A2342" s="2" t="str">
        <f t="shared" si="128"/>
        <v>0</v>
      </c>
      <c r="B2342" t="str">
        <f t="shared" si="129"/>
        <v>0000</v>
      </c>
      <c r="C2342" t="str">
        <f t="shared" si="130"/>
        <v>9328-9332</v>
      </c>
    </row>
    <row r="2343" spans="1:3" x14ac:dyDescent="0.25">
      <c r="A2343" s="2" t="str">
        <f t="shared" si="128"/>
        <v>0</v>
      </c>
      <c r="B2343" t="str">
        <f t="shared" si="129"/>
        <v>0000</v>
      </c>
      <c r="C2343" t="str">
        <f t="shared" si="130"/>
        <v>9332-9336</v>
      </c>
    </row>
    <row r="2344" spans="1:3" x14ac:dyDescent="0.25">
      <c r="A2344" s="2" t="str">
        <f t="shared" si="128"/>
        <v>0</v>
      </c>
      <c r="B2344" t="str">
        <f t="shared" si="129"/>
        <v>0000</v>
      </c>
      <c r="C2344" t="str">
        <f t="shared" si="130"/>
        <v>9336-9340</v>
      </c>
    </row>
    <row r="2345" spans="1:3" x14ac:dyDescent="0.25">
      <c r="A2345" s="2" t="str">
        <f t="shared" si="128"/>
        <v>0</v>
      </c>
      <c r="B2345" t="str">
        <f t="shared" si="129"/>
        <v>0000</v>
      </c>
      <c r="C2345" t="str">
        <f t="shared" si="130"/>
        <v>9340-9344</v>
      </c>
    </row>
    <row r="2346" spans="1:3" x14ac:dyDescent="0.25">
      <c r="A2346" s="2" t="str">
        <f t="shared" si="128"/>
        <v>0</v>
      </c>
      <c r="B2346" t="str">
        <f t="shared" si="129"/>
        <v>0000</v>
      </c>
      <c r="C2346" t="str">
        <f t="shared" si="130"/>
        <v>9344-9348</v>
      </c>
    </row>
    <row r="2347" spans="1:3" x14ac:dyDescent="0.25">
      <c r="A2347" s="2" t="str">
        <f t="shared" si="128"/>
        <v>0</v>
      </c>
      <c r="B2347" t="str">
        <f t="shared" si="129"/>
        <v>0000</v>
      </c>
      <c r="C2347" t="str">
        <f t="shared" si="130"/>
        <v>9348-9352</v>
      </c>
    </row>
    <row r="2348" spans="1:3" x14ac:dyDescent="0.25">
      <c r="A2348" s="2" t="str">
        <f t="shared" si="128"/>
        <v>0</v>
      </c>
      <c r="B2348" t="str">
        <f t="shared" si="129"/>
        <v>0000</v>
      </c>
      <c r="C2348" t="str">
        <f t="shared" si="130"/>
        <v>9352-9356</v>
      </c>
    </row>
    <row r="2349" spans="1:3" x14ac:dyDescent="0.25">
      <c r="A2349" s="2" t="str">
        <f t="shared" si="128"/>
        <v>0</v>
      </c>
      <c r="B2349" t="str">
        <f t="shared" si="129"/>
        <v>0000</v>
      </c>
      <c r="C2349" t="str">
        <f t="shared" si="130"/>
        <v>9356-9360</v>
      </c>
    </row>
    <row r="2350" spans="1:3" x14ac:dyDescent="0.25">
      <c r="A2350" s="2" t="str">
        <f t="shared" si="128"/>
        <v>0</v>
      </c>
      <c r="B2350" t="str">
        <f t="shared" si="129"/>
        <v>0000</v>
      </c>
      <c r="C2350" t="str">
        <f t="shared" si="130"/>
        <v>9360-9364</v>
      </c>
    </row>
    <row r="2351" spans="1:3" x14ac:dyDescent="0.25">
      <c r="A2351" s="2" t="str">
        <f t="shared" si="128"/>
        <v>0</v>
      </c>
      <c r="B2351" t="str">
        <f t="shared" si="129"/>
        <v>0000</v>
      </c>
      <c r="C2351" t="str">
        <f t="shared" si="130"/>
        <v>9364-9368</v>
      </c>
    </row>
    <row r="2352" spans="1:3" x14ac:dyDescent="0.25">
      <c r="A2352" s="2" t="str">
        <f t="shared" si="128"/>
        <v>0</v>
      </c>
      <c r="B2352" t="str">
        <f t="shared" si="129"/>
        <v>0000</v>
      </c>
      <c r="C2352" t="str">
        <f t="shared" si="130"/>
        <v>9368-9372</v>
      </c>
    </row>
    <row r="2353" spans="1:3" x14ac:dyDescent="0.25">
      <c r="A2353" s="2" t="str">
        <f t="shared" si="128"/>
        <v>0</v>
      </c>
      <c r="B2353" t="str">
        <f t="shared" si="129"/>
        <v>0000</v>
      </c>
      <c r="C2353" t="str">
        <f t="shared" si="130"/>
        <v>9372-9376</v>
      </c>
    </row>
    <row r="2354" spans="1:3" x14ac:dyDescent="0.25">
      <c r="A2354" s="2" t="str">
        <f t="shared" si="128"/>
        <v>0</v>
      </c>
      <c r="B2354" t="str">
        <f t="shared" si="129"/>
        <v>0000</v>
      </c>
      <c r="C2354" t="str">
        <f t="shared" si="130"/>
        <v>9376-9380</v>
      </c>
    </row>
    <row r="2355" spans="1:3" x14ac:dyDescent="0.25">
      <c r="A2355" s="2" t="str">
        <f t="shared" si="128"/>
        <v>0</v>
      </c>
      <c r="B2355" t="str">
        <f t="shared" si="129"/>
        <v>0000</v>
      </c>
      <c r="C2355" t="str">
        <f t="shared" si="130"/>
        <v>9380-9384</v>
      </c>
    </row>
    <row r="2356" spans="1:3" x14ac:dyDescent="0.25">
      <c r="A2356" s="2" t="str">
        <f t="shared" si="128"/>
        <v>0</v>
      </c>
      <c r="B2356" t="str">
        <f t="shared" si="129"/>
        <v>0000</v>
      </c>
      <c r="C2356" t="str">
        <f t="shared" si="130"/>
        <v>9384-9388</v>
      </c>
    </row>
    <row r="2357" spans="1:3" x14ac:dyDescent="0.25">
      <c r="A2357" s="2" t="str">
        <f t="shared" si="128"/>
        <v>0</v>
      </c>
      <c r="B2357" t="str">
        <f t="shared" si="129"/>
        <v>0000</v>
      </c>
      <c r="C2357" t="str">
        <f t="shared" si="130"/>
        <v>9388-9392</v>
      </c>
    </row>
    <row r="2358" spans="1:3" x14ac:dyDescent="0.25">
      <c r="A2358" s="2" t="str">
        <f t="shared" si="128"/>
        <v>0</v>
      </c>
      <c r="B2358" t="str">
        <f t="shared" si="129"/>
        <v>0000</v>
      </c>
      <c r="C2358" t="str">
        <f t="shared" si="130"/>
        <v>9392-9396</v>
      </c>
    </row>
    <row r="2359" spans="1:3" x14ac:dyDescent="0.25">
      <c r="A2359" s="2" t="str">
        <f t="shared" si="128"/>
        <v>0</v>
      </c>
      <c r="B2359" t="str">
        <f t="shared" si="129"/>
        <v>0000</v>
      </c>
      <c r="C2359" t="str">
        <f t="shared" si="130"/>
        <v>9396-9400</v>
      </c>
    </row>
    <row r="2360" spans="1:3" x14ac:dyDescent="0.25">
      <c r="A2360" s="2" t="str">
        <f t="shared" si="128"/>
        <v>0</v>
      </c>
      <c r="B2360" t="str">
        <f t="shared" si="129"/>
        <v>0000</v>
      </c>
      <c r="C2360" t="str">
        <f t="shared" si="130"/>
        <v>9400-9404</v>
      </c>
    </row>
    <row r="2361" spans="1:3" x14ac:dyDescent="0.25">
      <c r="A2361" s="2" t="str">
        <f t="shared" si="128"/>
        <v>0</v>
      </c>
      <c r="B2361" t="str">
        <f t="shared" si="129"/>
        <v>0000</v>
      </c>
      <c r="C2361" t="str">
        <f t="shared" si="130"/>
        <v>9404-9408</v>
      </c>
    </row>
    <row r="2362" spans="1:3" x14ac:dyDescent="0.25">
      <c r="A2362" s="2" t="str">
        <f t="shared" si="128"/>
        <v>0</v>
      </c>
      <c r="B2362" t="str">
        <f t="shared" si="129"/>
        <v>0000</v>
      </c>
      <c r="C2362" t="str">
        <f t="shared" si="130"/>
        <v>9408-9412</v>
      </c>
    </row>
    <row r="2363" spans="1:3" x14ac:dyDescent="0.25">
      <c r="A2363" s="2" t="str">
        <f t="shared" si="128"/>
        <v>0</v>
      </c>
      <c r="B2363" t="str">
        <f t="shared" si="129"/>
        <v>0000</v>
      </c>
      <c r="C2363" t="str">
        <f t="shared" si="130"/>
        <v>9412-9416</v>
      </c>
    </row>
    <row r="2364" spans="1:3" x14ac:dyDescent="0.25">
      <c r="A2364" s="2" t="str">
        <f t="shared" si="128"/>
        <v>0</v>
      </c>
      <c r="B2364" t="str">
        <f t="shared" si="129"/>
        <v>0000</v>
      </c>
      <c r="C2364" t="str">
        <f t="shared" si="130"/>
        <v>9416-9420</v>
      </c>
    </row>
    <row r="2365" spans="1:3" x14ac:dyDescent="0.25">
      <c r="A2365" s="2" t="str">
        <f t="shared" si="128"/>
        <v>0</v>
      </c>
      <c r="B2365" t="str">
        <f t="shared" si="129"/>
        <v>0000</v>
      </c>
      <c r="C2365" t="str">
        <f t="shared" si="130"/>
        <v>9420-9424</v>
      </c>
    </row>
    <row r="2366" spans="1:3" x14ac:dyDescent="0.25">
      <c r="A2366" s="2" t="str">
        <f t="shared" si="128"/>
        <v>0</v>
      </c>
      <c r="B2366" t="str">
        <f t="shared" si="129"/>
        <v>0000</v>
      </c>
      <c r="C2366" t="str">
        <f t="shared" si="130"/>
        <v>9424-9428</v>
      </c>
    </row>
    <row r="2367" spans="1:3" x14ac:dyDescent="0.25">
      <c r="A2367" s="2" t="str">
        <f t="shared" si="128"/>
        <v>0</v>
      </c>
      <c r="B2367" t="str">
        <f t="shared" si="129"/>
        <v>0000</v>
      </c>
      <c r="C2367" t="str">
        <f t="shared" si="130"/>
        <v>9428-9432</v>
      </c>
    </row>
    <row r="2368" spans="1:3" x14ac:dyDescent="0.25">
      <c r="A2368" s="2" t="str">
        <f t="shared" si="128"/>
        <v>0</v>
      </c>
      <c r="B2368" t="str">
        <f t="shared" si="129"/>
        <v>0000</v>
      </c>
      <c r="C2368" t="str">
        <f t="shared" si="130"/>
        <v>9432-9436</v>
      </c>
    </row>
    <row r="2369" spans="1:3" x14ac:dyDescent="0.25">
      <c r="A2369" s="2" t="str">
        <f t="shared" si="128"/>
        <v>0</v>
      </c>
      <c r="B2369" t="str">
        <f t="shared" si="129"/>
        <v>0000</v>
      </c>
      <c r="C2369" t="str">
        <f t="shared" si="130"/>
        <v>9436-9440</v>
      </c>
    </row>
    <row r="2370" spans="1:3" x14ac:dyDescent="0.25">
      <c r="A2370" s="2" t="str">
        <f t="shared" si="128"/>
        <v>0</v>
      </c>
      <c r="B2370" t="str">
        <f t="shared" si="129"/>
        <v>0000</v>
      </c>
      <c r="C2370" t="str">
        <f t="shared" si="130"/>
        <v>9440-9444</v>
      </c>
    </row>
    <row r="2371" spans="1:3" x14ac:dyDescent="0.25">
      <c r="A2371" s="2" t="str">
        <f t="shared" si="128"/>
        <v>0</v>
      </c>
      <c r="B2371" t="str">
        <f t="shared" si="129"/>
        <v>0000</v>
      </c>
      <c r="C2371" t="str">
        <f t="shared" si="130"/>
        <v>9444-9448</v>
      </c>
    </row>
    <row r="2372" spans="1:3" x14ac:dyDescent="0.25">
      <c r="A2372" s="2" t="str">
        <f t="shared" si="128"/>
        <v>0</v>
      </c>
      <c r="B2372" t="str">
        <f t="shared" si="129"/>
        <v>0000</v>
      </c>
      <c r="C2372" t="str">
        <f t="shared" si="130"/>
        <v>9448-9452</v>
      </c>
    </row>
    <row r="2373" spans="1:3" x14ac:dyDescent="0.25">
      <c r="A2373" s="2" t="str">
        <f t="shared" si="128"/>
        <v>0</v>
      </c>
      <c r="B2373" t="str">
        <f t="shared" si="129"/>
        <v>0000</v>
      </c>
      <c r="C2373" t="str">
        <f t="shared" si="130"/>
        <v>9452-9456</v>
      </c>
    </row>
    <row r="2374" spans="1:3" x14ac:dyDescent="0.25">
      <c r="A2374" s="2" t="str">
        <f t="shared" si="128"/>
        <v>0</v>
      </c>
      <c r="B2374" t="str">
        <f t="shared" si="129"/>
        <v>0000</v>
      </c>
      <c r="C2374" t="str">
        <f t="shared" si="130"/>
        <v>9456-9460</v>
      </c>
    </row>
    <row r="2375" spans="1:3" x14ac:dyDescent="0.25">
      <c r="A2375" s="2" t="str">
        <f t="shared" si="128"/>
        <v>0</v>
      </c>
      <c r="B2375" t="str">
        <f t="shared" si="129"/>
        <v>0000</v>
      </c>
      <c r="C2375" t="str">
        <f t="shared" si="130"/>
        <v>9460-9464</v>
      </c>
    </row>
    <row r="2376" spans="1:3" x14ac:dyDescent="0.25">
      <c r="A2376" s="2" t="str">
        <f t="shared" si="128"/>
        <v>0</v>
      </c>
      <c r="B2376" t="str">
        <f t="shared" si="129"/>
        <v>0000</v>
      </c>
      <c r="C2376" t="str">
        <f t="shared" si="130"/>
        <v>9464-9468</v>
      </c>
    </row>
    <row r="2377" spans="1:3" x14ac:dyDescent="0.25">
      <c r="A2377" s="2" t="str">
        <f t="shared" si="128"/>
        <v>0</v>
      </c>
      <c r="B2377" t="str">
        <f t="shared" si="129"/>
        <v>0000</v>
      </c>
      <c r="C2377" t="str">
        <f t="shared" si="130"/>
        <v>9468-9472</v>
      </c>
    </row>
    <row r="2378" spans="1:3" x14ac:dyDescent="0.25">
      <c r="A2378" s="2" t="str">
        <f t="shared" ref="A2378:A2441" si="131">MID($B$1,(ROW()-10)+(COLUMN()-1)*6*8 + 1,1)</f>
        <v>0</v>
      </c>
      <c r="B2378" t="str">
        <f t="shared" si="129"/>
        <v>0000</v>
      </c>
      <c r="C2378" t="str">
        <f t="shared" si="130"/>
        <v>9472-9476</v>
      </c>
    </row>
    <row r="2379" spans="1:3" x14ac:dyDescent="0.25">
      <c r="A2379" s="2" t="str">
        <f t="shared" si="131"/>
        <v>0</v>
      </c>
      <c r="B2379" t="str">
        <f t="shared" ref="B2379:B2442" si="132">HEX2BIN(A2379,4)</f>
        <v>0000</v>
      </c>
      <c r="C2379" t="str">
        <f t="shared" si="130"/>
        <v>9476-9480</v>
      </c>
    </row>
    <row r="2380" spans="1:3" x14ac:dyDescent="0.25">
      <c r="A2380" s="2" t="str">
        <f t="shared" si="131"/>
        <v>0</v>
      </c>
      <c r="B2380" t="str">
        <f t="shared" si="132"/>
        <v>0000</v>
      </c>
      <c r="C2380" t="str">
        <f t="shared" si="130"/>
        <v>9480-9484</v>
      </c>
    </row>
    <row r="2381" spans="1:3" x14ac:dyDescent="0.25">
      <c r="A2381" s="2" t="str">
        <f t="shared" si="131"/>
        <v>0</v>
      </c>
      <c r="B2381" t="str">
        <f t="shared" si="132"/>
        <v>0000</v>
      </c>
      <c r="C2381" t="str">
        <f t="shared" ref="C2381:C2444" si="133">(ROW()-10)*4 &amp; "-" &amp; (ROW()-9)*4</f>
        <v>9484-9488</v>
      </c>
    </row>
    <row r="2382" spans="1:3" x14ac:dyDescent="0.25">
      <c r="A2382" s="2" t="str">
        <f t="shared" si="131"/>
        <v>0</v>
      </c>
      <c r="B2382" t="str">
        <f t="shared" si="132"/>
        <v>0000</v>
      </c>
      <c r="C2382" t="str">
        <f t="shared" si="133"/>
        <v>9488-9492</v>
      </c>
    </row>
    <row r="2383" spans="1:3" x14ac:dyDescent="0.25">
      <c r="A2383" s="2" t="str">
        <f t="shared" si="131"/>
        <v>0</v>
      </c>
      <c r="B2383" t="str">
        <f t="shared" si="132"/>
        <v>0000</v>
      </c>
      <c r="C2383" t="str">
        <f t="shared" si="133"/>
        <v>9492-9496</v>
      </c>
    </row>
    <row r="2384" spans="1:3" x14ac:dyDescent="0.25">
      <c r="A2384" s="2" t="str">
        <f t="shared" si="131"/>
        <v>0</v>
      </c>
      <c r="B2384" t="str">
        <f t="shared" si="132"/>
        <v>0000</v>
      </c>
      <c r="C2384" t="str">
        <f t="shared" si="133"/>
        <v>9496-9500</v>
      </c>
    </row>
    <row r="2385" spans="1:3" x14ac:dyDescent="0.25">
      <c r="A2385" s="2" t="str">
        <f t="shared" si="131"/>
        <v>0</v>
      </c>
      <c r="B2385" t="str">
        <f t="shared" si="132"/>
        <v>0000</v>
      </c>
      <c r="C2385" t="str">
        <f t="shared" si="133"/>
        <v>9500-9504</v>
      </c>
    </row>
    <row r="2386" spans="1:3" x14ac:dyDescent="0.25">
      <c r="A2386" s="2" t="str">
        <f t="shared" si="131"/>
        <v>0</v>
      </c>
      <c r="B2386" t="str">
        <f t="shared" si="132"/>
        <v>0000</v>
      </c>
      <c r="C2386" t="str">
        <f t="shared" si="133"/>
        <v>9504-9508</v>
      </c>
    </row>
    <row r="2387" spans="1:3" x14ac:dyDescent="0.25">
      <c r="A2387" s="2" t="str">
        <f t="shared" si="131"/>
        <v>0</v>
      </c>
      <c r="B2387" t="str">
        <f t="shared" si="132"/>
        <v>0000</v>
      </c>
      <c r="C2387" t="str">
        <f t="shared" si="133"/>
        <v>9508-9512</v>
      </c>
    </row>
    <row r="2388" spans="1:3" x14ac:dyDescent="0.25">
      <c r="A2388" s="2" t="str">
        <f t="shared" si="131"/>
        <v>0</v>
      </c>
      <c r="B2388" t="str">
        <f t="shared" si="132"/>
        <v>0000</v>
      </c>
      <c r="C2388" t="str">
        <f t="shared" si="133"/>
        <v>9512-9516</v>
      </c>
    </row>
    <row r="2389" spans="1:3" x14ac:dyDescent="0.25">
      <c r="A2389" s="2" t="str">
        <f t="shared" si="131"/>
        <v>0</v>
      </c>
      <c r="B2389" t="str">
        <f t="shared" si="132"/>
        <v>0000</v>
      </c>
      <c r="C2389" t="str">
        <f t="shared" si="133"/>
        <v>9516-9520</v>
      </c>
    </row>
    <row r="2390" spans="1:3" x14ac:dyDescent="0.25">
      <c r="A2390" s="2" t="str">
        <f t="shared" si="131"/>
        <v>0</v>
      </c>
      <c r="B2390" t="str">
        <f t="shared" si="132"/>
        <v>0000</v>
      </c>
      <c r="C2390" t="str">
        <f t="shared" si="133"/>
        <v>9520-9524</v>
      </c>
    </row>
    <row r="2391" spans="1:3" x14ac:dyDescent="0.25">
      <c r="A2391" s="2" t="str">
        <f t="shared" si="131"/>
        <v>0</v>
      </c>
      <c r="B2391" t="str">
        <f t="shared" si="132"/>
        <v>0000</v>
      </c>
      <c r="C2391" t="str">
        <f t="shared" si="133"/>
        <v>9524-9528</v>
      </c>
    </row>
    <row r="2392" spans="1:3" x14ac:dyDescent="0.25">
      <c r="A2392" s="2" t="str">
        <f t="shared" si="131"/>
        <v>0</v>
      </c>
      <c r="B2392" t="str">
        <f t="shared" si="132"/>
        <v>0000</v>
      </c>
      <c r="C2392" t="str">
        <f t="shared" si="133"/>
        <v>9528-9532</v>
      </c>
    </row>
    <row r="2393" spans="1:3" x14ac:dyDescent="0.25">
      <c r="A2393" s="2" t="str">
        <f t="shared" si="131"/>
        <v>0</v>
      </c>
      <c r="B2393" t="str">
        <f t="shared" si="132"/>
        <v>0000</v>
      </c>
      <c r="C2393" t="str">
        <f t="shared" si="133"/>
        <v>9532-9536</v>
      </c>
    </row>
    <row r="2394" spans="1:3" x14ac:dyDescent="0.25">
      <c r="A2394" s="2" t="str">
        <f t="shared" si="131"/>
        <v>0</v>
      </c>
      <c r="B2394" t="str">
        <f t="shared" si="132"/>
        <v>0000</v>
      </c>
      <c r="C2394" t="str">
        <f t="shared" si="133"/>
        <v>9536-9540</v>
      </c>
    </row>
    <row r="2395" spans="1:3" x14ac:dyDescent="0.25">
      <c r="A2395" s="2" t="str">
        <f t="shared" si="131"/>
        <v>0</v>
      </c>
      <c r="B2395" t="str">
        <f t="shared" si="132"/>
        <v>0000</v>
      </c>
      <c r="C2395" t="str">
        <f t="shared" si="133"/>
        <v>9540-9544</v>
      </c>
    </row>
    <row r="2396" spans="1:3" x14ac:dyDescent="0.25">
      <c r="A2396" s="2" t="str">
        <f t="shared" si="131"/>
        <v>0</v>
      </c>
      <c r="B2396" t="str">
        <f t="shared" si="132"/>
        <v>0000</v>
      </c>
      <c r="C2396" t="str">
        <f t="shared" si="133"/>
        <v>9544-9548</v>
      </c>
    </row>
    <row r="2397" spans="1:3" x14ac:dyDescent="0.25">
      <c r="A2397" s="2" t="str">
        <f t="shared" si="131"/>
        <v>0</v>
      </c>
      <c r="B2397" t="str">
        <f t="shared" si="132"/>
        <v>0000</v>
      </c>
      <c r="C2397" t="str">
        <f t="shared" si="133"/>
        <v>9548-9552</v>
      </c>
    </row>
    <row r="2398" spans="1:3" x14ac:dyDescent="0.25">
      <c r="A2398" s="2" t="str">
        <f t="shared" si="131"/>
        <v>0</v>
      </c>
      <c r="B2398" t="str">
        <f t="shared" si="132"/>
        <v>0000</v>
      </c>
      <c r="C2398" t="str">
        <f t="shared" si="133"/>
        <v>9552-9556</v>
      </c>
    </row>
    <row r="2399" spans="1:3" x14ac:dyDescent="0.25">
      <c r="A2399" s="2" t="str">
        <f t="shared" si="131"/>
        <v>0</v>
      </c>
      <c r="B2399" t="str">
        <f t="shared" si="132"/>
        <v>0000</v>
      </c>
      <c r="C2399" t="str">
        <f t="shared" si="133"/>
        <v>9556-9560</v>
      </c>
    </row>
    <row r="2400" spans="1:3" x14ac:dyDescent="0.25">
      <c r="A2400" s="2" t="str">
        <f t="shared" si="131"/>
        <v>0</v>
      </c>
      <c r="B2400" t="str">
        <f t="shared" si="132"/>
        <v>0000</v>
      </c>
      <c r="C2400" t="str">
        <f t="shared" si="133"/>
        <v>9560-9564</v>
      </c>
    </row>
    <row r="2401" spans="1:3" x14ac:dyDescent="0.25">
      <c r="A2401" s="2" t="str">
        <f t="shared" si="131"/>
        <v>0</v>
      </c>
      <c r="B2401" t="str">
        <f t="shared" si="132"/>
        <v>0000</v>
      </c>
      <c r="C2401" t="str">
        <f t="shared" si="133"/>
        <v>9564-9568</v>
      </c>
    </row>
    <row r="2402" spans="1:3" x14ac:dyDescent="0.25">
      <c r="A2402" s="2" t="str">
        <f t="shared" si="131"/>
        <v>0</v>
      </c>
      <c r="B2402" t="str">
        <f t="shared" si="132"/>
        <v>0000</v>
      </c>
      <c r="C2402" t="str">
        <f t="shared" si="133"/>
        <v>9568-9572</v>
      </c>
    </row>
    <row r="2403" spans="1:3" x14ac:dyDescent="0.25">
      <c r="A2403" s="2" t="str">
        <f t="shared" si="131"/>
        <v>0</v>
      </c>
      <c r="B2403" t="str">
        <f t="shared" si="132"/>
        <v>0000</v>
      </c>
      <c r="C2403" t="str">
        <f t="shared" si="133"/>
        <v>9572-9576</v>
      </c>
    </row>
    <row r="2404" spans="1:3" x14ac:dyDescent="0.25">
      <c r="A2404" s="2" t="str">
        <f t="shared" si="131"/>
        <v>0</v>
      </c>
      <c r="B2404" t="str">
        <f t="shared" si="132"/>
        <v>0000</v>
      </c>
      <c r="C2404" t="str">
        <f t="shared" si="133"/>
        <v>9576-9580</v>
      </c>
    </row>
    <row r="2405" spans="1:3" x14ac:dyDescent="0.25">
      <c r="A2405" s="2" t="str">
        <f t="shared" si="131"/>
        <v>0</v>
      </c>
      <c r="B2405" t="str">
        <f t="shared" si="132"/>
        <v>0000</v>
      </c>
      <c r="C2405" t="str">
        <f t="shared" si="133"/>
        <v>9580-9584</v>
      </c>
    </row>
    <row r="2406" spans="1:3" x14ac:dyDescent="0.25">
      <c r="A2406" s="2" t="str">
        <f t="shared" si="131"/>
        <v>0</v>
      </c>
      <c r="B2406" t="str">
        <f t="shared" si="132"/>
        <v>0000</v>
      </c>
      <c r="C2406" t="str">
        <f t="shared" si="133"/>
        <v>9584-9588</v>
      </c>
    </row>
    <row r="2407" spans="1:3" x14ac:dyDescent="0.25">
      <c r="A2407" s="2" t="str">
        <f t="shared" si="131"/>
        <v>0</v>
      </c>
      <c r="B2407" t="str">
        <f t="shared" si="132"/>
        <v>0000</v>
      </c>
      <c r="C2407" t="str">
        <f t="shared" si="133"/>
        <v>9588-9592</v>
      </c>
    </row>
    <row r="2408" spans="1:3" x14ac:dyDescent="0.25">
      <c r="A2408" s="2" t="str">
        <f t="shared" si="131"/>
        <v>0</v>
      </c>
      <c r="B2408" t="str">
        <f t="shared" si="132"/>
        <v>0000</v>
      </c>
      <c r="C2408" t="str">
        <f t="shared" si="133"/>
        <v>9592-9596</v>
      </c>
    </row>
    <row r="2409" spans="1:3" x14ac:dyDescent="0.25">
      <c r="A2409" s="2" t="str">
        <f t="shared" si="131"/>
        <v>0</v>
      </c>
      <c r="B2409" t="str">
        <f t="shared" si="132"/>
        <v>0000</v>
      </c>
      <c r="C2409" t="str">
        <f t="shared" si="133"/>
        <v>9596-9600</v>
      </c>
    </row>
    <row r="2410" spans="1:3" x14ac:dyDescent="0.25">
      <c r="A2410" s="2" t="str">
        <f t="shared" si="131"/>
        <v>0</v>
      </c>
      <c r="B2410" t="str">
        <f t="shared" si="132"/>
        <v>0000</v>
      </c>
      <c r="C2410" t="str">
        <f t="shared" si="133"/>
        <v>9600-9604</v>
      </c>
    </row>
    <row r="2411" spans="1:3" x14ac:dyDescent="0.25">
      <c r="A2411" s="2" t="str">
        <f t="shared" si="131"/>
        <v>0</v>
      </c>
      <c r="B2411" t="str">
        <f t="shared" si="132"/>
        <v>0000</v>
      </c>
      <c r="C2411" t="str">
        <f t="shared" si="133"/>
        <v>9604-9608</v>
      </c>
    </row>
    <row r="2412" spans="1:3" x14ac:dyDescent="0.25">
      <c r="A2412" s="2" t="str">
        <f t="shared" si="131"/>
        <v>0</v>
      </c>
      <c r="B2412" t="str">
        <f t="shared" si="132"/>
        <v>0000</v>
      </c>
      <c r="C2412" t="str">
        <f t="shared" si="133"/>
        <v>9608-9612</v>
      </c>
    </row>
    <row r="2413" spans="1:3" x14ac:dyDescent="0.25">
      <c r="A2413" s="2" t="str">
        <f t="shared" si="131"/>
        <v>0</v>
      </c>
      <c r="B2413" t="str">
        <f t="shared" si="132"/>
        <v>0000</v>
      </c>
      <c r="C2413" t="str">
        <f t="shared" si="133"/>
        <v>9612-9616</v>
      </c>
    </row>
    <row r="2414" spans="1:3" x14ac:dyDescent="0.25">
      <c r="A2414" s="2" t="str">
        <f t="shared" si="131"/>
        <v>0</v>
      </c>
      <c r="B2414" t="str">
        <f t="shared" si="132"/>
        <v>0000</v>
      </c>
      <c r="C2414" t="str">
        <f t="shared" si="133"/>
        <v>9616-9620</v>
      </c>
    </row>
    <row r="2415" spans="1:3" x14ac:dyDescent="0.25">
      <c r="A2415" s="2" t="str">
        <f t="shared" si="131"/>
        <v>0</v>
      </c>
      <c r="B2415" t="str">
        <f t="shared" si="132"/>
        <v>0000</v>
      </c>
      <c r="C2415" t="str">
        <f t="shared" si="133"/>
        <v>9620-9624</v>
      </c>
    </row>
    <row r="2416" spans="1:3" x14ac:dyDescent="0.25">
      <c r="A2416" s="2" t="str">
        <f t="shared" si="131"/>
        <v>0</v>
      </c>
      <c r="B2416" t="str">
        <f t="shared" si="132"/>
        <v>0000</v>
      </c>
      <c r="C2416" t="str">
        <f t="shared" si="133"/>
        <v>9624-9628</v>
      </c>
    </row>
    <row r="2417" spans="1:3" x14ac:dyDescent="0.25">
      <c r="A2417" s="2" t="str">
        <f t="shared" si="131"/>
        <v>0</v>
      </c>
      <c r="B2417" t="str">
        <f t="shared" si="132"/>
        <v>0000</v>
      </c>
      <c r="C2417" t="str">
        <f t="shared" si="133"/>
        <v>9628-9632</v>
      </c>
    </row>
    <row r="2418" spans="1:3" x14ac:dyDescent="0.25">
      <c r="A2418" s="2" t="str">
        <f t="shared" si="131"/>
        <v>0</v>
      </c>
      <c r="B2418" t="str">
        <f t="shared" si="132"/>
        <v>0000</v>
      </c>
      <c r="C2418" t="str">
        <f t="shared" si="133"/>
        <v>9632-9636</v>
      </c>
    </row>
    <row r="2419" spans="1:3" x14ac:dyDescent="0.25">
      <c r="A2419" s="2" t="str">
        <f t="shared" si="131"/>
        <v>0</v>
      </c>
      <c r="B2419" t="str">
        <f t="shared" si="132"/>
        <v>0000</v>
      </c>
      <c r="C2419" t="str">
        <f t="shared" si="133"/>
        <v>9636-9640</v>
      </c>
    </row>
    <row r="2420" spans="1:3" x14ac:dyDescent="0.25">
      <c r="A2420" s="2" t="str">
        <f t="shared" si="131"/>
        <v>0</v>
      </c>
      <c r="B2420" t="str">
        <f t="shared" si="132"/>
        <v>0000</v>
      </c>
      <c r="C2420" t="str">
        <f t="shared" si="133"/>
        <v>9640-9644</v>
      </c>
    </row>
    <row r="2421" spans="1:3" x14ac:dyDescent="0.25">
      <c r="A2421" s="2" t="str">
        <f t="shared" si="131"/>
        <v>0</v>
      </c>
      <c r="B2421" t="str">
        <f t="shared" si="132"/>
        <v>0000</v>
      </c>
      <c r="C2421" t="str">
        <f t="shared" si="133"/>
        <v>9644-9648</v>
      </c>
    </row>
    <row r="2422" spans="1:3" x14ac:dyDescent="0.25">
      <c r="A2422" s="2" t="str">
        <f t="shared" si="131"/>
        <v>0</v>
      </c>
      <c r="B2422" t="str">
        <f t="shared" si="132"/>
        <v>0000</v>
      </c>
      <c r="C2422" t="str">
        <f t="shared" si="133"/>
        <v>9648-9652</v>
      </c>
    </row>
    <row r="2423" spans="1:3" x14ac:dyDescent="0.25">
      <c r="A2423" s="2" t="str">
        <f t="shared" si="131"/>
        <v>0</v>
      </c>
      <c r="B2423" t="str">
        <f t="shared" si="132"/>
        <v>0000</v>
      </c>
      <c r="C2423" t="str">
        <f t="shared" si="133"/>
        <v>9652-9656</v>
      </c>
    </row>
    <row r="2424" spans="1:3" x14ac:dyDescent="0.25">
      <c r="A2424" s="2" t="str">
        <f t="shared" si="131"/>
        <v>0</v>
      </c>
      <c r="B2424" t="str">
        <f t="shared" si="132"/>
        <v>0000</v>
      </c>
      <c r="C2424" t="str">
        <f t="shared" si="133"/>
        <v>9656-9660</v>
      </c>
    </row>
    <row r="2425" spans="1:3" x14ac:dyDescent="0.25">
      <c r="A2425" s="2" t="str">
        <f t="shared" si="131"/>
        <v>0</v>
      </c>
      <c r="B2425" t="str">
        <f t="shared" si="132"/>
        <v>0000</v>
      </c>
      <c r="C2425" t="str">
        <f t="shared" si="133"/>
        <v>9660-9664</v>
      </c>
    </row>
    <row r="2426" spans="1:3" x14ac:dyDescent="0.25">
      <c r="A2426" s="2" t="str">
        <f t="shared" si="131"/>
        <v>0</v>
      </c>
      <c r="B2426" t="str">
        <f t="shared" si="132"/>
        <v>0000</v>
      </c>
      <c r="C2426" t="str">
        <f t="shared" si="133"/>
        <v>9664-9668</v>
      </c>
    </row>
    <row r="2427" spans="1:3" x14ac:dyDescent="0.25">
      <c r="A2427" s="2" t="str">
        <f t="shared" si="131"/>
        <v>0</v>
      </c>
      <c r="B2427" t="str">
        <f t="shared" si="132"/>
        <v>0000</v>
      </c>
      <c r="C2427" t="str">
        <f t="shared" si="133"/>
        <v>9668-9672</v>
      </c>
    </row>
    <row r="2428" spans="1:3" x14ac:dyDescent="0.25">
      <c r="A2428" s="2" t="str">
        <f t="shared" si="131"/>
        <v>0</v>
      </c>
      <c r="B2428" t="str">
        <f t="shared" si="132"/>
        <v>0000</v>
      </c>
      <c r="C2428" t="str">
        <f t="shared" si="133"/>
        <v>9672-9676</v>
      </c>
    </row>
    <row r="2429" spans="1:3" x14ac:dyDescent="0.25">
      <c r="A2429" s="2" t="str">
        <f t="shared" si="131"/>
        <v>0</v>
      </c>
      <c r="B2429" t="str">
        <f t="shared" si="132"/>
        <v>0000</v>
      </c>
      <c r="C2429" t="str">
        <f t="shared" si="133"/>
        <v>9676-9680</v>
      </c>
    </row>
    <row r="2430" spans="1:3" x14ac:dyDescent="0.25">
      <c r="A2430" s="2" t="str">
        <f t="shared" si="131"/>
        <v>0</v>
      </c>
      <c r="B2430" t="str">
        <f t="shared" si="132"/>
        <v>0000</v>
      </c>
      <c r="C2430" t="str">
        <f t="shared" si="133"/>
        <v>9680-9684</v>
      </c>
    </row>
    <row r="2431" spans="1:3" x14ac:dyDescent="0.25">
      <c r="A2431" s="2" t="str">
        <f t="shared" si="131"/>
        <v>0</v>
      </c>
      <c r="B2431" t="str">
        <f t="shared" si="132"/>
        <v>0000</v>
      </c>
      <c r="C2431" t="str">
        <f t="shared" si="133"/>
        <v>9684-9688</v>
      </c>
    </row>
    <row r="2432" spans="1:3" x14ac:dyDescent="0.25">
      <c r="A2432" s="2" t="str">
        <f t="shared" si="131"/>
        <v>0</v>
      </c>
      <c r="B2432" t="str">
        <f t="shared" si="132"/>
        <v>0000</v>
      </c>
      <c r="C2432" t="str">
        <f t="shared" si="133"/>
        <v>9688-9692</v>
      </c>
    </row>
    <row r="2433" spans="1:3" x14ac:dyDescent="0.25">
      <c r="A2433" s="2" t="str">
        <f t="shared" si="131"/>
        <v>0</v>
      </c>
      <c r="B2433" t="str">
        <f t="shared" si="132"/>
        <v>0000</v>
      </c>
      <c r="C2433" t="str">
        <f t="shared" si="133"/>
        <v>9692-9696</v>
      </c>
    </row>
    <row r="2434" spans="1:3" x14ac:dyDescent="0.25">
      <c r="A2434" s="2" t="str">
        <f t="shared" si="131"/>
        <v>0</v>
      </c>
      <c r="B2434" t="str">
        <f t="shared" si="132"/>
        <v>0000</v>
      </c>
      <c r="C2434" t="str">
        <f t="shared" si="133"/>
        <v>9696-9700</v>
      </c>
    </row>
    <row r="2435" spans="1:3" x14ac:dyDescent="0.25">
      <c r="A2435" s="2" t="str">
        <f t="shared" si="131"/>
        <v>0</v>
      </c>
      <c r="B2435" t="str">
        <f t="shared" si="132"/>
        <v>0000</v>
      </c>
      <c r="C2435" t="str">
        <f t="shared" si="133"/>
        <v>9700-9704</v>
      </c>
    </row>
    <row r="2436" spans="1:3" x14ac:dyDescent="0.25">
      <c r="A2436" s="2" t="str">
        <f t="shared" si="131"/>
        <v>0</v>
      </c>
      <c r="B2436" t="str">
        <f t="shared" si="132"/>
        <v>0000</v>
      </c>
      <c r="C2436" t="str">
        <f t="shared" si="133"/>
        <v>9704-9708</v>
      </c>
    </row>
    <row r="2437" spans="1:3" x14ac:dyDescent="0.25">
      <c r="A2437" s="2" t="str">
        <f t="shared" si="131"/>
        <v>0</v>
      </c>
      <c r="B2437" t="str">
        <f t="shared" si="132"/>
        <v>0000</v>
      </c>
      <c r="C2437" t="str">
        <f t="shared" si="133"/>
        <v>9708-9712</v>
      </c>
    </row>
    <row r="2438" spans="1:3" x14ac:dyDescent="0.25">
      <c r="A2438" s="2" t="str">
        <f t="shared" si="131"/>
        <v>0</v>
      </c>
      <c r="B2438" t="str">
        <f t="shared" si="132"/>
        <v>0000</v>
      </c>
      <c r="C2438" t="str">
        <f t="shared" si="133"/>
        <v>9712-9716</v>
      </c>
    </row>
    <row r="2439" spans="1:3" x14ac:dyDescent="0.25">
      <c r="A2439" s="2" t="str">
        <f t="shared" si="131"/>
        <v>0</v>
      </c>
      <c r="B2439" t="str">
        <f t="shared" si="132"/>
        <v>0000</v>
      </c>
      <c r="C2439" t="str">
        <f t="shared" si="133"/>
        <v>9716-9720</v>
      </c>
    </row>
    <row r="2440" spans="1:3" x14ac:dyDescent="0.25">
      <c r="A2440" s="2" t="str">
        <f t="shared" si="131"/>
        <v>0</v>
      </c>
      <c r="B2440" t="str">
        <f t="shared" si="132"/>
        <v>0000</v>
      </c>
      <c r="C2440" t="str">
        <f t="shared" si="133"/>
        <v>9720-9724</v>
      </c>
    </row>
    <row r="2441" spans="1:3" x14ac:dyDescent="0.25">
      <c r="A2441" s="2" t="str">
        <f t="shared" si="131"/>
        <v>0</v>
      </c>
      <c r="B2441" t="str">
        <f t="shared" si="132"/>
        <v>0000</v>
      </c>
      <c r="C2441" t="str">
        <f t="shared" si="133"/>
        <v>9724-9728</v>
      </c>
    </row>
    <row r="2442" spans="1:3" x14ac:dyDescent="0.25">
      <c r="A2442" s="2" t="str">
        <f t="shared" ref="A2442:A2505" si="134">MID($B$1,(ROW()-10)+(COLUMN()-1)*6*8 + 1,1)</f>
        <v>0</v>
      </c>
      <c r="B2442" t="str">
        <f t="shared" si="132"/>
        <v>0000</v>
      </c>
      <c r="C2442" t="str">
        <f t="shared" si="133"/>
        <v>9728-9732</v>
      </c>
    </row>
    <row r="2443" spans="1:3" x14ac:dyDescent="0.25">
      <c r="A2443" s="2" t="str">
        <f t="shared" si="134"/>
        <v>0</v>
      </c>
      <c r="B2443" t="str">
        <f t="shared" ref="B2443:B2506" si="135">HEX2BIN(A2443,4)</f>
        <v>0000</v>
      </c>
      <c r="C2443" t="str">
        <f t="shared" si="133"/>
        <v>9732-9736</v>
      </c>
    </row>
    <row r="2444" spans="1:3" x14ac:dyDescent="0.25">
      <c r="A2444" s="2" t="str">
        <f t="shared" si="134"/>
        <v>0</v>
      </c>
      <c r="B2444" t="str">
        <f t="shared" si="135"/>
        <v>0000</v>
      </c>
      <c r="C2444" t="str">
        <f t="shared" si="133"/>
        <v>9736-9740</v>
      </c>
    </row>
    <row r="2445" spans="1:3" x14ac:dyDescent="0.25">
      <c r="A2445" s="2" t="str">
        <f t="shared" si="134"/>
        <v>0</v>
      </c>
      <c r="B2445" t="str">
        <f t="shared" si="135"/>
        <v>0000</v>
      </c>
      <c r="C2445" t="str">
        <f t="shared" ref="C2445:C2508" si="136">(ROW()-10)*4 &amp; "-" &amp; (ROW()-9)*4</f>
        <v>9740-9744</v>
      </c>
    </row>
    <row r="2446" spans="1:3" x14ac:dyDescent="0.25">
      <c r="A2446" s="2" t="str">
        <f t="shared" si="134"/>
        <v>0</v>
      </c>
      <c r="B2446" t="str">
        <f t="shared" si="135"/>
        <v>0000</v>
      </c>
      <c r="C2446" t="str">
        <f t="shared" si="136"/>
        <v>9744-9748</v>
      </c>
    </row>
    <row r="2447" spans="1:3" x14ac:dyDescent="0.25">
      <c r="A2447" s="2" t="str">
        <f t="shared" si="134"/>
        <v>0</v>
      </c>
      <c r="B2447" t="str">
        <f t="shared" si="135"/>
        <v>0000</v>
      </c>
      <c r="C2447" t="str">
        <f t="shared" si="136"/>
        <v>9748-9752</v>
      </c>
    </row>
    <row r="2448" spans="1:3" x14ac:dyDescent="0.25">
      <c r="A2448" s="2" t="str">
        <f t="shared" si="134"/>
        <v>0</v>
      </c>
      <c r="B2448" t="str">
        <f t="shared" si="135"/>
        <v>0000</v>
      </c>
      <c r="C2448" t="str">
        <f t="shared" si="136"/>
        <v>9752-9756</v>
      </c>
    </row>
    <row r="2449" spans="1:3" x14ac:dyDescent="0.25">
      <c r="A2449" s="2" t="str">
        <f t="shared" si="134"/>
        <v>0</v>
      </c>
      <c r="B2449" t="str">
        <f t="shared" si="135"/>
        <v>0000</v>
      </c>
      <c r="C2449" t="str">
        <f t="shared" si="136"/>
        <v>9756-9760</v>
      </c>
    </row>
    <row r="2450" spans="1:3" x14ac:dyDescent="0.25">
      <c r="A2450" s="2" t="str">
        <f t="shared" si="134"/>
        <v>0</v>
      </c>
      <c r="B2450" t="str">
        <f t="shared" si="135"/>
        <v>0000</v>
      </c>
      <c r="C2450" t="str">
        <f t="shared" si="136"/>
        <v>9760-9764</v>
      </c>
    </row>
    <row r="2451" spans="1:3" x14ac:dyDescent="0.25">
      <c r="A2451" s="2" t="str">
        <f t="shared" si="134"/>
        <v>0</v>
      </c>
      <c r="B2451" t="str">
        <f t="shared" si="135"/>
        <v>0000</v>
      </c>
      <c r="C2451" t="str">
        <f t="shared" si="136"/>
        <v>9764-9768</v>
      </c>
    </row>
    <row r="2452" spans="1:3" x14ac:dyDescent="0.25">
      <c r="A2452" s="2" t="str">
        <f t="shared" si="134"/>
        <v>0</v>
      </c>
      <c r="B2452" t="str">
        <f t="shared" si="135"/>
        <v>0000</v>
      </c>
      <c r="C2452" t="str">
        <f t="shared" si="136"/>
        <v>9768-9772</v>
      </c>
    </row>
    <row r="2453" spans="1:3" x14ac:dyDescent="0.25">
      <c r="A2453" s="2" t="str">
        <f t="shared" si="134"/>
        <v>0</v>
      </c>
      <c r="B2453" t="str">
        <f t="shared" si="135"/>
        <v>0000</v>
      </c>
      <c r="C2453" t="str">
        <f t="shared" si="136"/>
        <v>9772-9776</v>
      </c>
    </row>
    <row r="2454" spans="1:3" x14ac:dyDescent="0.25">
      <c r="A2454" s="2" t="str">
        <f t="shared" si="134"/>
        <v>0</v>
      </c>
      <c r="B2454" t="str">
        <f t="shared" si="135"/>
        <v>0000</v>
      </c>
      <c r="C2454" t="str">
        <f t="shared" si="136"/>
        <v>9776-9780</v>
      </c>
    </row>
    <row r="2455" spans="1:3" x14ac:dyDescent="0.25">
      <c r="A2455" s="2" t="str">
        <f t="shared" si="134"/>
        <v>0</v>
      </c>
      <c r="B2455" t="str">
        <f t="shared" si="135"/>
        <v>0000</v>
      </c>
      <c r="C2455" t="str">
        <f t="shared" si="136"/>
        <v>9780-9784</v>
      </c>
    </row>
    <row r="2456" spans="1:3" x14ac:dyDescent="0.25">
      <c r="A2456" s="2" t="str">
        <f t="shared" si="134"/>
        <v>0</v>
      </c>
      <c r="B2456" t="str">
        <f t="shared" si="135"/>
        <v>0000</v>
      </c>
      <c r="C2456" t="str">
        <f t="shared" si="136"/>
        <v>9784-9788</v>
      </c>
    </row>
    <row r="2457" spans="1:3" x14ac:dyDescent="0.25">
      <c r="A2457" s="2" t="str">
        <f t="shared" si="134"/>
        <v>0</v>
      </c>
      <c r="B2457" t="str">
        <f t="shared" si="135"/>
        <v>0000</v>
      </c>
      <c r="C2457" t="str">
        <f t="shared" si="136"/>
        <v>9788-9792</v>
      </c>
    </row>
    <row r="2458" spans="1:3" x14ac:dyDescent="0.25">
      <c r="A2458" s="2" t="str">
        <f t="shared" si="134"/>
        <v>0</v>
      </c>
      <c r="B2458" t="str">
        <f t="shared" si="135"/>
        <v>0000</v>
      </c>
      <c r="C2458" t="str">
        <f t="shared" si="136"/>
        <v>9792-9796</v>
      </c>
    </row>
    <row r="2459" spans="1:3" x14ac:dyDescent="0.25">
      <c r="A2459" s="2" t="str">
        <f t="shared" si="134"/>
        <v>0</v>
      </c>
      <c r="B2459" t="str">
        <f t="shared" si="135"/>
        <v>0000</v>
      </c>
      <c r="C2459" t="str">
        <f t="shared" si="136"/>
        <v>9796-9800</v>
      </c>
    </row>
    <row r="2460" spans="1:3" x14ac:dyDescent="0.25">
      <c r="A2460" s="2" t="str">
        <f t="shared" si="134"/>
        <v>0</v>
      </c>
      <c r="B2460" t="str">
        <f t="shared" si="135"/>
        <v>0000</v>
      </c>
      <c r="C2460" t="str">
        <f t="shared" si="136"/>
        <v>9800-9804</v>
      </c>
    </row>
    <row r="2461" spans="1:3" x14ac:dyDescent="0.25">
      <c r="A2461" s="2" t="str">
        <f t="shared" si="134"/>
        <v>0</v>
      </c>
      <c r="B2461" t="str">
        <f t="shared" si="135"/>
        <v>0000</v>
      </c>
      <c r="C2461" t="str">
        <f t="shared" si="136"/>
        <v>9804-9808</v>
      </c>
    </row>
    <row r="2462" spans="1:3" x14ac:dyDescent="0.25">
      <c r="A2462" s="2" t="str">
        <f t="shared" si="134"/>
        <v>0</v>
      </c>
      <c r="B2462" t="str">
        <f t="shared" si="135"/>
        <v>0000</v>
      </c>
      <c r="C2462" t="str">
        <f t="shared" si="136"/>
        <v>9808-9812</v>
      </c>
    </row>
    <row r="2463" spans="1:3" x14ac:dyDescent="0.25">
      <c r="A2463" s="2" t="str">
        <f t="shared" si="134"/>
        <v>0</v>
      </c>
      <c r="B2463" t="str">
        <f t="shared" si="135"/>
        <v>0000</v>
      </c>
      <c r="C2463" t="str">
        <f t="shared" si="136"/>
        <v>9812-9816</v>
      </c>
    </row>
    <row r="2464" spans="1:3" x14ac:dyDescent="0.25">
      <c r="A2464" s="2" t="str">
        <f t="shared" si="134"/>
        <v>0</v>
      </c>
      <c r="B2464" t="str">
        <f t="shared" si="135"/>
        <v>0000</v>
      </c>
      <c r="C2464" t="str">
        <f t="shared" si="136"/>
        <v>9816-9820</v>
      </c>
    </row>
    <row r="2465" spans="1:3" x14ac:dyDescent="0.25">
      <c r="A2465" s="2" t="str">
        <f t="shared" si="134"/>
        <v>0</v>
      </c>
      <c r="B2465" t="str">
        <f t="shared" si="135"/>
        <v>0000</v>
      </c>
      <c r="C2465" t="str">
        <f t="shared" si="136"/>
        <v>9820-9824</v>
      </c>
    </row>
    <row r="2466" spans="1:3" x14ac:dyDescent="0.25">
      <c r="A2466" s="2" t="str">
        <f t="shared" si="134"/>
        <v>0</v>
      </c>
      <c r="B2466" t="str">
        <f t="shared" si="135"/>
        <v>0000</v>
      </c>
      <c r="C2466" t="str">
        <f t="shared" si="136"/>
        <v>9824-9828</v>
      </c>
    </row>
    <row r="2467" spans="1:3" x14ac:dyDescent="0.25">
      <c r="A2467" s="2" t="str">
        <f t="shared" si="134"/>
        <v>0</v>
      </c>
      <c r="B2467" t="str">
        <f t="shared" si="135"/>
        <v>0000</v>
      </c>
      <c r="C2467" t="str">
        <f t="shared" si="136"/>
        <v>9828-9832</v>
      </c>
    </row>
    <row r="2468" spans="1:3" x14ac:dyDescent="0.25">
      <c r="A2468" s="2" t="str">
        <f t="shared" si="134"/>
        <v>0</v>
      </c>
      <c r="B2468" t="str">
        <f t="shared" si="135"/>
        <v>0000</v>
      </c>
      <c r="C2468" t="str">
        <f t="shared" si="136"/>
        <v>9832-9836</v>
      </c>
    </row>
    <row r="2469" spans="1:3" x14ac:dyDescent="0.25">
      <c r="A2469" s="2" t="str">
        <f t="shared" si="134"/>
        <v>0</v>
      </c>
      <c r="B2469" t="str">
        <f t="shared" si="135"/>
        <v>0000</v>
      </c>
      <c r="C2469" t="str">
        <f t="shared" si="136"/>
        <v>9836-9840</v>
      </c>
    </row>
    <row r="2470" spans="1:3" x14ac:dyDescent="0.25">
      <c r="A2470" s="2" t="str">
        <f t="shared" si="134"/>
        <v>0</v>
      </c>
      <c r="B2470" t="str">
        <f t="shared" si="135"/>
        <v>0000</v>
      </c>
      <c r="C2470" t="str">
        <f t="shared" si="136"/>
        <v>9840-9844</v>
      </c>
    </row>
    <row r="2471" spans="1:3" x14ac:dyDescent="0.25">
      <c r="A2471" s="2" t="str">
        <f t="shared" si="134"/>
        <v>0</v>
      </c>
      <c r="B2471" t="str">
        <f t="shared" si="135"/>
        <v>0000</v>
      </c>
      <c r="C2471" t="str">
        <f t="shared" si="136"/>
        <v>9844-9848</v>
      </c>
    </row>
    <row r="2472" spans="1:3" x14ac:dyDescent="0.25">
      <c r="A2472" s="2" t="str">
        <f t="shared" si="134"/>
        <v>0</v>
      </c>
      <c r="B2472" t="str">
        <f t="shared" si="135"/>
        <v>0000</v>
      </c>
      <c r="C2472" t="str">
        <f t="shared" si="136"/>
        <v>9848-9852</v>
      </c>
    </row>
    <row r="2473" spans="1:3" x14ac:dyDescent="0.25">
      <c r="A2473" s="2" t="str">
        <f t="shared" si="134"/>
        <v>0</v>
      </c>
      <c r="B2473" t="str">
        <f t="shared" si="135"/>
        <v>0000</v>
      </c>
      <c r="C2473" t="str">
        <f t="shared" si="136"/>
        <v>9852-9856</v>
      </c>
    </row>
    <row r="2474" spans="1:3" x14ac:dyDescent="0.25">
      <c r="A2474" s="2" t="str">
        <f t="shared" si="134"/>
        <v>0</v>
      </c>
      <c r="B2474" t="str">
        <f t="shared" si="135"/>
        <v>0000</v>
      </c>
      <c r="C2474" t="str">
        <f t="shared" si="136"/>
        <v>9856-9860</v>
      </c>
    </row>
    <row r="2475" spans="1:3" x14ac:dyDescent="0.25">
      <c r="A2475" s="2" t="str">
        <f t="shared" si="134"/>
        <v>0</v>
      </c>
      <c r="B2475" t="str">
        <f t="shared" si="135"/>
        <v>0000</v>
      </c>
      <c r="C2475" t="str">
        <f t="shared" si="136"/>
        <v>9860-9864</v>
      </c>
    </row>
    <row r="2476" spans="1:3" x14ac:dyDescent="0.25">
      <c r="A2476" s="2" t="str">
        <f t="shared" si="134"/>
        <v>0</v>
      </c>
      <c r="B2476" t="str">
        <f t="shared" si="135"/>
        <v>0000</v>
      </c>
      <c r="C2476" t="str">
        <f t="shared" si="136"/>
        <v>9864-9868</v>
      </c>
    </row>
    <row r="2477" spans="1:3" x14ac:dyDescent="0.25">
      <c r="A2477" s="2" t="str">
        <f t="shared" si="134"/>
        <v>0</v>
      </c>
      <c r="B2477" t="str">
        <f t="shared" si="135"/>
        <v>0000</v>
      </c>
      <c r="C2477" t="str">
        <f t="shared" si="136"/>
        <v>9868-9872</v>
      </c>
    </row>
    <row r="2478" spans="1:3" x14ac:dyDescent="0.25">
      <c r="A2478" s="2" t="str">
        <f t="shared" si="134"/>
        <v>0</v>
      </c>
      <c r="B2478" t="str">
        <f t="shared" si="135"/>
        <v>0000</v>
      </c>
      <c r="C2478" t="str">
        <f t="shared" si="136"/>
        <v>9872-9876</v>
      </c>
    </row>
    <row r="2479" spans="1:3" x14ac:dyDescent="0.25">
      <c r="A2479" s="2" t="str">
        <f t="shared" si="134"/>
        <v>0</v>
      </c>
      <c r="B2479" t="str">
        <f t="shared" si="135"/>
        <v>0000</v>
      </c>
      <c r="C2479" t="str">
        <f t="shared" si="136"/>
        <v>9876-9880</v>
      </c>
    </row>
    <row r="2480" spans="1:3" x14ac:dyDescent="0.25">
      <c r="A2480" s="2" t="str">
        <f t="shared" si="134"/>
        <v>0</v>
      </c>
      <c r="B2480" t="str">
        <f t="shared" si="135"/>
        <v>0000</v>
      </c>
      <c r="C2480" t="str">
        <f t="shared" si="136"/>
        <v>9880-9884</v>
      </c>
    </row>
    <row r="2481" spans="1:3" x14ac:dyDescent="0.25">
      <c r="A2481" s="2" t="str">
        <f t="shared" si="134"/>
        <v>0</v>
      </c>
      <c r="B2481" t="str">
        <f t="shared" si="135"/>
        <v>0000</v>
      </c>
      <c r="C2481" t="str">
        <f t="shared" si="136"/>
        <v>9884-9888</v>
      </c>
    </row>
    <row r="2482" spans="1:3" x14ac:dyDescent="0.25">
      <c r="A2482" s="2" t="str">
        <f t="shared" si="134"/>
        <v>0</v>
      </c>
      <c r="B2482" t="str">
        <f t="shared" si="135"/>
        <v>0000</v>
      </c>
      <c r="C2482" t="str">
        <f t="shared" si="136"/>
        <v>9888-9892</v>
      </c>
    </row>
    <row r="2483" spans="1:3" x14ac:dyDescent="0.25">
      <c r="A2483" s="2" t="str">
        <f t="shared" si="134"/>
        <v>0</v>
      </c>
      <c r="B2483" t="str">
        <f t="shared" si="135"/>
        <v>0000</v>
      </c>
      <c r="C2483" t="str">
        <f t="shared" si="136"/>
        <v>9892-9896</v>
      </c>
    </row>
    <row r="2484" spans="1:3" x14ac:dyDescent="0.25">
      <c r="A2484" s="2" t="str">
        <f t="shared" si="134"/>
        <v>0</v>
      </c>
      <c r="B2484" t="str">
        <f t="shared" si="135"/>
        <v>0000</v>
      </c>
      <c r="C2484" t="str">
        <f t="shared" si="136"/>
        <v>9896-9900</v>
      </c>
    </row>
    <row r="2485" spans="1:3" x14ac:dyDescent="0.25">
      <c r="A2485" s="2" t="str">
        <f t="shared" si="134"/>
        <v>0</v>
      </c>
      <c r="B2485" t="str">
        <f t="shared" si="135"/>
        <v>0000</v>
      </c>
      <c r="C2485" t="str">
        <f t="shared" si="136"/>
        <v>9900-9904</v>
      </c>
    </row>
    <row r="2486" spans="1:3" x14ac:dyDescent="0.25">
      <c r="A2486" s="2" t="str">
        <f t="shared" si="134"/>
        <v>0</v>
      </c>
      <c r="B2486" t="str">
        <f t="shared" si="135"/>
        <v>0000</v>
      </c>
      <c r="C2486" t="str">
        <f t="shared" si="136"/>
        <v>9904-9908</v>
      </c>
    </row>
    <row r="2487" spans="1:3" x14ac:dyDescent="0.25">
      <c r="A2487" s="2" t="str">
        <f t="shared" si="134"/>
        <v>0</v>
      </c>
      <c r="B2487" t="str">
        <f t="shared" si="135"/>
        <v>0000</v>
      </c>
      <c r="C2487" t="str">
        <f t="shared" si="136"/>
        <v>9908-9912</v>
      </c>
    </row>
    <row r="2488" spans="1:3" x14ac:dyDescent="0.25">
      <c r="A2488" s="2" t="str">
        <f t="shared" si="134"/>
        <v>0</v>
      </c>
      <c r="B2488" t="str">
        <f t="shared" si="135"/>
        <v>0000</v>
      </c>
      <c r="C2488" t="str">
        <f t="shared" si="136"/>
        <v>9912-9916</v>
      </c>
    </row>
    <row r="2489" spans="1:3" x14ac:dyDescent="0.25">
      <c r="A2489" s="2" t="str">
        <f t="shared" si="134"/>
        <v>0</v>
      </c>
      <c r="B2489" t="str">
        <f t="shared" si="135"/>
        <v>0000</v>
      </c>
      <c r="C2489" t="str">
        <f t="shared" si="136"/>
        <v>9916-9920</v>
      </c>
    </row>
    <row r="2490" spans="1:3" x14ac:dyDescent="0.25">
      <c r="A2490" s="2" t="str">
        <f t="shared" si="134"/>
        <v>0</v>
      </c>
      <c r="B2490" t="str">
        <f t="shared" si="135"/>
        <v>0000</v>
      </c>
      <c r="C2490" t="str">
        <f t="shared" si="136"/>
        <v>9920-9924</v>
      </c>
    </row>
    <row r="2491" spans="1:3" x14ac:dyDescent="0.25">
      <c r="A2491" s="2" t="str">
        <f t="shared" si="134"/>
        <v>0</v>
      </c>
      <c r="B2491" t="str">
        <f t="shared" si="135"/>
        <v>0000</v>
      </c>
      <c r="C2491" t="str">
        <f t="shared" si="136"/>
        <v>9924-9928</v>
      </c>
    </row>
    <row r="2492" spans="1:3" x14ac:dyDescent="0.25">
      <c r="A2492" s="2" t="str">
        <f t="shared" si="134"/>
        <v>0</v>
      </c>
      <c r="B2492" t="str">
        <f t="shared" si="135"/>
        <v>0000</v>
      </c>
      <c r="C2492" t="str">
        <f t="shared" si="136"/>
        <v>9928-9932</v>
      </c>
    </row>
    <row r="2493" spans="1:3" x14ac:dyDescent="0.25">
      <c r="A2493" s="2" t="str">
        <f t="shared" si="134"/>
        <v>0</v>
      </c>
      <c r="B2493" t="str">
        <f t="shared" si="135"/>
        <v>0000</v>
      </c>
      <c r="C2493" t="str">
        <f t="shared" si="136"/>
        <v>9932-9936</v>
      </c>
    </row>
    <row r="2494" spans="1:3" x14ac:dyDescent="0.25">
      <c r="A2494" s="2" t="str">
        <f t="shared" si="134"/>
        <v>0</v>
      </c>
      <c r="B2494" t="str">
        <f t="shared" si="135"/>
        <v>0000</v>
      </c>
      <c r="C2494" t="str">
        <f t="shared" si="136"/>
        <v>9936-9940</v>
      </c>
    </row>
    <row r="2495" spans="1:3" x14ac:dyDescent="0.25">
      <c r="A2495" s="2" t="str">
        <f t="shared" si="134"/>
        <v>0</v>
      </c>
      <c r="B2495" t="str">
        <f t="shared" si="135"/>
        <v>0000</v>
      </c>
      <c r="C2495" t="str">
        <f t="shared" si="136"/>
        <v>9940-9944</v>
      </c>
    </row>
    <row r="2496" spans="1:3" x14ac:dyDescent="0.25">
      <c r="A2496" s="2" t="str">
        <f t="shared" si="134"/>
        <v>0</v>
      </c>
      <c r="B2496" t="str">
        <f t="shared" si="135"/>
        <v>0000</v>
      </c>
      <c r="C2496" t="str">
        <f t="shared" si="136"/>
        <v>9944-9948</v>
      </c>
    </row>
    <row r="2497" spans="1:3" x14ac:dyDescent="0.25">
      <c r="A2497" s="2" t="str">
        <f t="shared" si="134"/>
        <v>0</v>
      </c>
      <c r="B2497" t="str">
        <f t="shared" si="135"/>
        <v>0000</v>
      </c>
      <c r="C2497" t="str">
        <f t="shared" si="136"/>
        <v>9948-9952</v>
      </c>
    </row>
    <row r="2498" spans="1:3" x14ac:dyDescent="0.25">
      <c r="A2498" s="2" t="str">
        <f t="shared" si="134"/>
        <v>0</v>
      </c>
      <c r="B2498" t="str">
        <f t="shared" si="135"/>
        <v>0000</v>
      </c>
      <c r="C2498" t="str">
        <f t="shared" si="136"/>
        <v>9952-9956</v>
      </c>
    </row>
    <row r="2499" spans="1:3" x14ac:dyDescent="0.25">
      <c r="A2499" s="2" t="str">
        <f t="shared" si="134"/>
        <v>0</v>
      </c>
      <c r="B2499" t="str">
        <f t="shared" si="135"/>
        <v>0000</v>
      </c>
      <c r="C2499" t="str">
        <f t="shared" si="136"/>
        <v>9956-9960</v>
      </c>
    </row>
    <row r="2500" spans="1:3" x14ac:dyDescent="0.25">
      <c r="A2500" s="2" t="str">
        <f t="shared" si="134"/>
        <v>0</v>
      </c>
      <c r="B2500" t="str">
        <f t="shared" si="135"/>
        <v>0000</v>
      </c>
      <c r="C2500" t="str">
        <f t="shared" si="136"/>
        <v>9960-9964</v>
      </c>
    </row>
    <row r="2501" spans="1:3" x14ac:dyDescent="0.25">
      <c r="A2501" s="2" t="str">
        <f t="shared" si="134"/>
        <v>0</v>
      </c>
      <c r="B2501" t="str">
        <f t="shared" si="135"/>
        <v>0000</v>
      </c>
      <c r="C2501" t="str">
        <f t="shared" si="136"/>
        <v>9964-9968</v>
      </c>
    </row>
    <row r="2502" spans="1:3" x14ac:dyDescent="0.25">
      <c r="A2502" s="2" t="str">
        <f t="shared" si="134"/>
        <v>0</v>
      </c>
      <c r="B2502" t="str">
        <f t="shared" si="135"/>
        <v>0000</v>
      </c>
      <c r="C2502" t="str">
        <f t="shared" si="136"/>
        <v>9968-9972</v>
      </c>
    </row>
    <row r="2503" spans="1:3" x14ac:dyDescent="0.25">
      <c r="A2503" s="2" t="str">
        <f t="shared" si="134"/>
        <v>0</v>
      </c>
      <c r="B2503" t="str">
        <f t="shared" si="135"/>
        <v>0000</v>
      </c>
      <c r="C2503" t="str">
        <f t="shared" si="136"/>
        <v>9972-9976</v>
      </c>
    </row>
    <row r="2504" spans="1:3" x14ac:dyDescent="0.25">
      <c r="A2504" s="2" t="str">
        <f t="shared" si="134"/>
        <v>0</v>
      </c>
      <c r="B2504" t="str">
        <f t="shared" si="135"/>
        <v>0000</v>
      </c>
      <c r="C2504" t="str">
        <f t="shared" si="136"/>
        <v>9976-9980</v>
      </c>
    </row>
    <row r="2505" spans="1:3" x14ac:dyDescent="0.25">
      <c r="A2505" s="2" t="str">
        <f t="shared" si="134"/>
        <v>0</v>
      </c>
      <c r="B2505" t="str">
        <f t="shared" si="135"/>
        <v>0000</v>
      </c>
      <c r="C2505" t="str">
        <f t="shared" si="136"/>
        <v>9980-9984</v>
      </c>
    </row>
    <row r="2506" spans="1:3" x14ac:dyDescent="0.25">
      <c r="A2506" s="2" t="str">
        <f t="shared" ref="A2506:A2569" si="137">MID($B$1,(ROW()-10)+(COLUMN()-1)*6*8 + 1,1)</f>
        <v>0</v>
      </c>
      <c r="B2506" t="str">
        <f t="shared" si="135"/>
        <v>0000</v>
      </c>
      <c r="C2506" t="str">
        <f t="shared" si="136"/>
        <v>9984-9988</v>
      </c>
    </row>
    <row r="2507" spans="1:3" x14ac:dyDescent="0.25">
      <c r="A2507" s="2" t="str">
        <f t="shared" si="137"/>
        <v>0</v>
      </c>
      <c r="B2507" t="str">
        <f t="shared" ref="B2507:B2570" si="138">HEX2BIN(A2507,4)</f>
        <v>0000</v>
      </c>
      <c r="C2507" t="str">
        <f t="shared" si="136"/>
        <v>9988-9992</v>
      </c>
    </row>
    <row r="2508" spans="1:3" x14ac:dyDescent="0.25">
      <c r="A2508" s="2" t="str">
        <f t="shared" si="137"/>
        <v>0</v>
      </c>
      <c r="B2508" t="str">
        <f t="shared" si="138"/>
        <v>0000</v>
      </c>
      <c r="C2508" t="str">
        <f t="shared" si="136"/>
        <v>9992-9996</v>
      </c>
    </row>
    <row r="2509" spans="1:3" x14ac:dyDescent="0.25">
      <c r="A2509" s="2" t="str">
        <f t="shared" si="137"/>
        <v>0</v>
      </c>
      <c r="B2509" t="str">
        <f t="shared" si="138"/>
        <v>0000</v>
      </c>
      <c r="C2509" t="str">
        <f t="shared" ref="C2509:C2572" si="139">(ROW()-10)*4 &amp; "-" &amp; (ROW()-9)*4</f>
        <v>9996-10000</v>
      </c>
    </row>
    <row r="2510" spans="1:3" x14ac:dyDescent="0.25">
      <c r="A2510" s="2" t="str">
        <f t="shared" si="137"/>
        <v>0</v>
      </c>
      <c r="B2510" t="str">
        <f t="shared" si="138"/>
        <v>0000</v>
      </c>
      <c r="C2510" t="str">
        <f t="shared" si="139"/>
        <v>10000-10004</v>
      </c>
    </row>
    <row r="2511" spans="1:3" x14ac:dyDescent="0.25">
      <c r="A2511" s="2" t="str">
        <f t="shared" si="137"/>
        <v>0</v>
      </c>
      <c r="B2511" t="str">
        <f t="shared" si="138"/>
        <v>0000</v>
      </c>
      <c r="C2511" t="str">
        <f t="shared" si="139"/>
        <v>10004-10008</v>
      </c>
    </row>
    <row r="2512" spans="1:3" x14ac:dyDescent="0.25">
      <c r="A2512" s="2" t="str">
        <f t="shared" si="137"/>
        <v>0</v>
      </c>
      <c r="B2512" t="str">
        <f t="shared" si="138"/>
        <v>0000</v>
      </c>
      <c r="C2512" t="str">
        <f t="shared" si="139"/>
        <v>10008-10012</v>
      </c>
    </row>
    <row r="2513" spans="1:3" x14ac:dyDescent="0.25">
      <c r="A2513" s="2" t="str">
        <f t="shared" si="137"/>
        <v>0</v>
      </c>
      <c r="B2513" t="str">
        <f t="shared" si="138"/>
        <v>0000</v>
      </c>
      <c r="C2513" t="str">
        <f t="shared" si="139"/>
        <v>10012-10016</v>
      </c>
    </row>
    <row r="2514" spans="1:3" x14ac:dyDescent="0.25">
      <c r="A2514" s="2" t="str">
        <f t="shared" si="137"/>
        <v>0</v>
      </c>
      <c r="B2514" t="str">
        <f t="shared" si="138"/>
        <v>0000</v>
      </c>
      <c r="C2514" t="str">
        <f t="shared" si="139"/>
        <v>10016-10020</v>
      </c>
    </row>
    <row r="2515" spans="1:3" x14ac:dyDescent="0.25">
      <c r="A2515" s="2" t="str">
        <f t="shared" si="137"/>
        <v>0</v>
      </c>
      <c r="B2515" t="str">
        <f t="shared" si="138"/>
        <v>0000</v>
      </c>
      <c r="C2515" t="str">
        <f t="shared" si="139"/>
        <v>10020-10024</v>
      </c>
    </row>
    <row r="2516" spans="1:3" x14ac:dyDescent="0.25">
      <c r="A2516" s="2" t="str">
        <f t="shared" si="137"/>
        <v>0</v>
      </c>
      <c r="B2516" t="str">
        <f t="shared" si="138"/>
        <v>0000</v>
      </c>
      <c r="C2516" t="str">
        <f t="shared" si="139"/>
        <v>10024-10028</v>
      </c>
    </row>
    <row r="2517" spans="1:3" x14ac:dyDescent="0.25">
      <c r="A2517" s="2" t="str">
        <f t="shared" si="137"/>
        <v>0</v>
      </c>
      <c r="B2517" t="str">
        <f t="shared" si="138"/>
        <v>0000</v>
      </c>
      <c r="C2517" t="str">
        <f t="shared" si="139"/>
        <v>10028-10032</v>
      </c>
    </row>
    <row r="2518" spans="1:3" x14ac:dyDescent="0.25">
      <c r="A2518" s="2" t="str">
        <f t="shared" si="137"/>
        <v>0</v>
      </c>
      <c r="B2518" t="str">
        <f t="shared" si="138"/>
        <v>0000</v>
      </c>
      <c r="C2518" t="str">
        <f t="shared" si="139"/>
        <v>10032-10036</v>
      </c>
    </row>
    <row r="2519" spans="1:3" x14ac:dyDescent="0.25">
      <c r="A2519" s="2" t="str">
        <f t="shared" si="137"/>
        <v>0</v>
      </c>
      <c r="B2519" t="str">
        <f t="shared" si="138"/>
        <v>0000</v>
      </c>
      <c r="C2519" t="str">
        <f t="shared" si="139"/>
        <v>10036-10040</v>
      </c>
    </row>
    <row r="2520" spans="1:3" x14ac:dyDescent="0.25">
      <c r="A2520" s="2" t="str">
        <f t="shared" si="137"/>
        <v>0</v>
      </c>
      <c r="B2520" t="str">
        <f t="shared" si="138"/>
        <v>0000</v>
      </c>
      <c r="C2520" t="str">
        <f t="shared" si="139"/>
        <v>10040-10044</v>
      </c>
    </row>
    <row r="2521" spans="1:3" x14ac:dyDescent="0.25">
      <c r="A2521" s="2" t="str">
        <f t="shared" si="137"/>
        <v>0</v>
      </c>
      <c r="B2521" t="str">
        <f t="shared" si="138"/>
        <v>0000</v>
      </c>
      <c r="C2521" t="str">
        <f t="shared" si="139"/>
        <v>10044-10048</v>
      </c>
    </row>
    <row r="2522" spans="1:3" x14ac:dyDescent="0.25">
      <c r="A2522" s="2" t="str">
        <f t="shared" si="137"/>
        <v>0</v>
      </c>
      <c r="B2522" t="str">
        <f t="shared" si="138"/>
        <v>0000</v>
      </c>
      <c r="C2522" t="str">
        <f t="shared" si="139"/>
        <v>10048-10052</v>
      </c>
    </row>
    <row r="2523" spans="1:3" x14ac:dyDescent="0.25">
      <c r="A2523" s="2" t="str">
        <f t="shared" si="137"/>
        <v>0</v>
      </c>
      <c r="B2523" t="str">
        <f t="shared" si="138"/>
        <v>0000</v>
      </c>
      <c r="C2523" t="str">
        <f t="shared" si="139"/>
        <v>10052-10056</v>
      </c>
    </row>
    <row r="2524" spans="1:3" x14ac:dyDescent="0.25">
      <c r="A2524" s="2" t="str">
        <f t="shared" si="137"/>
        <v>0</v>
      </c>
      <c r="B2524" t="str">
        <f t="shared" si="138"/>
        <v>0000</v>
      </c>
      <c r="C2524" t="str">
        <f t="shared" si="139"/>
        <v>10056-10060</v>
      </c>
    </row>
    <row r="2525" spans="1:3" x14ac:dyDescent="0.25">
      <c r="A2525" s="2" t="str">
        <f t="shared" si="137"/>
        <v>0</v>
      </c>
      <c r="B2525" t="str">
        <f t="shared" si="138"/>
        <v>0000</v>
      </c>
      <c r="C2525" t="str">
        <f t="shared" si="139"/>
        <v>10060-10064</v>
      </c>
    </row>
    <row r="2526" spans="1:3" x14ac:dyDescent="0.25">
      <c r="A2526" s="2" t="str">
        <f t="shared" si="137"/>
        <v>0</v>
      </c>
      <c r="B2526" t="str">
        <f t="shared" si="138"/>
        <v>0000</v>
      </c>
      <c r="C2526" t="str">
        <f t="shared" si="139"/>
        <v>10064-10068</v>
      </c>
    </row>
    <row r="2527" spans="1:3" x14ac:dyDescent="0.25">
      <c r="A2527" s="2" t="str">
        <f t="shared" si="137"/>
        <v>0</v>
      </c>
      <c r="B2527" t="str">
        <f t="shared" si="138"/>
        <v>0000</v>
      </c>
      <c r="C2527" t="str">
        <f t="shared" si="139"/>
        <v>10068-10072</v>
      </c>
    </row>
    <row r="2528" spans="1:3" x14ac:dyDescent="0.25">
      <c r="A2528" s="2" t="str">
        <f t="shared" si="137"/>
        <v>0</v>
      </c>
      <c r="B2528" t="str">
        <f t="shared" si="138"/>
        <v>0000</v>
      </c>
      <c r="C2528" t="str">
        <f t="shared" si="139"/>
        <v>10072-10076</v>
      </c>
    </row>
    <row r="2529" spans="1:3" x14ac:dyDescent="0.25">
      <c r="A2529" s="2" t="str">
        <f t="shared" si="137"/>
        <v>0</v>
      </c>
      <c r="B2529" t="str">
        <f t="shared" si="138"/>
        <v>0000</v>
      </c>
      <c r="C2529" t="str">
        <f t="shared" si="139"/>
        <v>10076-10080</v>
      </c>
    </row>
    <row r="2530" spans="1:3" x14ac:dyDescent="0.25">
      <c r="A2530" s="2" t="str">
        <f t="shared" si="137"/>
        <v>0</v>
      </c>
      <c r="B2530" t="str">
        <f t="shared" si="138"/>
        <v>0000</v>
      </c>
      <c r="C2530" t="str">
        <f t="shared" si="139"/>
        <v>10080-10084</v>
      </c>
    </row>
    <row r="2531" spans="1:3" x14ac:dyDescent="0.25">
      <c r="A2531" s="2" t="str">
        <f t="shared" si="137"/>
        <v>0</v>
      </c>
      <c r="B2531" t="str">
        <f t="shared" si="138"/>
        <v>0000</v>
      </c>
      <c r="C2531" t="str">
        <f t="shared" si="139"/>
        <v>10084-10088</v>
      </c>
    </row>
    <row r="2532" spans="1:3" x14ac:dyDescent="0.25">
      <c r="A2532" s="2" t="str">
        <f t="shared" si="137"/>
        <v>0</v>
      </c>
      <c r="B2532" t="str">
        <f t="shared" si="138"/>
        <v>0000</v>
      </c>
      <c r="C2532" t="str">
        <f t="shared" si="139"/>
        <v>10088-10092</v>
      </c>
    </row>
    <row r="2533" spans="1:3" x14ac:dyDescent="0.25">
      <c r="A2533" s="2" t="str">
        <f t="shared" si="137"/>
        <v>0</v>
      </c>
      <c r="B2533" t="str">
        <f t="shared" si="138"/>
        <v>0000</v>
      </c>
      <c r="C2533" t="str">
        <f t="shared" si="139"/>
        <v>10092-10096</v>
      </c>
    </row>
    <row r="2534" spans="1:3" x14ac:dyDescent="0.25">
      <c r="A2534" s="2" t="str">
        <f t="shared" si="137"/>
        <v>0</v>
      </c>
      <c r="B2534" t="str">
        <f t="shared" si="138"/>
        <v>0000</v>
      </c>
      <c r="C2534" t="str">
        <f t="shared" si="139"/>
        <v>10096-10100</v>
      </c>
    </row>
    <row r="2535" spans="1:3" x14ac:dyDescent="0.25">
      <c r="A2535" s="2" t="str">
        <f t="shared" si="137"/>
        <v>0</v>
      </c>
      <c r="B2535" t="str">
        <f t="shared" si="138"/>
        <v>0000</v>
      </c>
      <c r="C2535" t="str">
        <f t="shared" si="139"/>
        <v>10100-10104</v>
      </c>
    </row>
    <row r="2536" spans="1:3" x14ac:dyDescent="0.25">
      <c r="A2536" s="2" t="str">
        <f t="shared" si="137"/>
        <v>0</v>
      </c>
      <c r="B2536" t="str">
        <f t="shared" si="138"/>
        <v>0000</v>
      </c>
      <c r="C2536" t="str">
        <f t="shared" si="139"/>
        <v>10104-10108</v>
      </c>
    </row>
    <row r="2537" spans="1:3" x14ac:dyDescent="0.25">
      <c r="A2537" s="2" t="str">
        <f t="shared" si="137"/>
        <v>0</v>
      </c>
      <c r="B2537" t="str">
        <f t="shared" si="138"/>
        <v>0000</v>
      </c>
      <c r="C2537" t="str">
        <f t="shared" si="139"/>
        <v>10108-10112</v>
      </c>
    </row>
    <row r="2538" spans="1:3" x14ac:dyDescent="0.25">
      <c r="A2538" s="2" t="str">
        <f t="shared" si="137"/>
        <v>0</v>
      </c>
      <c r="B2538" t="str">
        <f t="shared" si="138"/>
        <v>0000</v>
      </c>
      <c r="C2538" t="str">
        <f t="shared" si="139"/>
        <v>10112-10116</v>
      </c>
    </row>
    <row r="2539" spans="1:3" x14ac:dyDescent="0.25">
      <c r="A2539" s="2" t="str">
        <f t="shared" si="137"/>
        <v>0</v>
      </c>
      <c r="B2539" t="str">
        <f t="shared" si="138"/>
        <v>0000</v>
      </c>
      <c r="C2539" t="str">
        <f t="shared" si="139"/>
        <v>10116-10120</v>
      </c>
    </row>
    <row r="2540" spans="1:3" x14ac:dyDescent="0.25">
      <c r="A2540" s="2" t="str">
        <f t="shared" si="137"/>
        <v>0</v>
      </c>
      <c r="B2540" t="str">
        <f t="shared" si="138"/>
        <v>0000</v>
      </c>
      <c r="C2540" t="str">
        <f t="shared" si="139"/>
        <v>10120-10124</v>
      </c>
    </row>
    <row r="2541" spans="1:3" x14ac:dyDescent="0.25">
      <c r="A2541" s="2" t="str">
        <f t="shared" si="137"/>
        <v>0</v>
      </c>
      <c r="B2541" t="str">
        <f t="shared" si="138"/>
        <v>0000</v>
      </c>
      <c r="C2541" t="str">
        <f t="shared" si="139"/>
        <v>10124-10128</v>
      </c>
    </row>
    <row r="2542" spans="1:3" x14ac:dyDescent="0.25">
      <c r="A2542" s="2" t="str">
        <f t="shared" si="137"/>
        <v>0</v>
      </c>
      <c r="B2542" t="str">
        <f t="shared" si="138"/>
        <v>0000</v>
      </c>
      <c r="C2542" t="str">
        <f t="shared" si="139"/>
        <v>10128-10132</v>
      </c>
    </row>
    <row r="2543" spans="1:3" x14ac:dyDescent="0.25">
      <c r="A2543" s="2" t="str">
        <f t="shared" si="137"/>
        <v>0</v>
      </c>
      <c r="B2543" t="str">
        <f t="shared" si="138"/>
        <v>0000</v>
      </c>
      <c r="C2543" t="str">
        <f t="shared" si="139"/>
        <v>10132-10136</v>
      </c>
    </row>
    <row r="2544" spans="1:3" x14ac:dyDescent="0.25">
      <c r="A2544" s="2" t="str">
        <f t="shared" si="137"/>
        <v>0</v>
      </c>
      <c r="B2544" t="str">
        <f t="shared" si="138"/>
        <v>0000</v>
      </c>
      <c r="C2544" t="str">
        <f t="shared" si="139"/>
        <v>10136-10140</v>
      </c>
    </row>
    <row r="2545" spans="1:3" x14ac:dyDescent="0.25">
      <c r="A2545" s="2" t="str">
        <f t="shared" si="137"/>
        <v>0</v>
      </c>
      <c r="B2545" t="str">
        <f t="shared" si="138"/>
        <v>0000</v>
      </c>
      <c r="C2545" t="str">
        <f t="shared" si="139"/>
        <v>10140-10144</v>
      </c>
    </row>
    <row r="2546" spans="1:3" x14ac:dyDescent="0.25">
      <c r="A2546" s="2" t="str">
        <f t="shared" si="137"/>
        <v>0</v>
      </c>
      <c r="B2546" t="str">
        <f t="shared" si="138"/>
        <v>0000</v>
      </c>
      <c r="C2546" t="str">
        <f t="shared" si="139"/>
        <v>10144-10148</v>
      </c>
    </row>
    <row r="2547" spans="1:3" x14ac:dyDescent="0.25">
      <c r="A2547" s="2" t="str">
        <f t="shared" si="137"/>
        <v>0</v>
      </c>
      <c r="B2547" t="str">
        <f t="shared" si="138"/>
        <v>0000</v>
      </c>
      <c r="C2547" t="str">
        <f t="shared" si="139"/>
        <v>10148-10152</v>
      </c>
    </row>
    <row r="2548" spans="1:3" x14ac:dyDescent="0.25">
      <c r="A2548" s="2" t="str">
        <f t="shared" si="137"/>
        <v>0</v>
      </c>
      <c r="B2548" t="str">
        <f t="shared" si="138"/>
        <v>0000</v>
      </c>
      <c r="C2548" t="str">
        <f t="shared" si="139"/>
        <v>10152-10156</v>
      </c>
    </row>
    <row r="2549" spans="1:3" x14ac:dyDescent="0.25">
      <c r="A2549" s="2" t="str">
        <f t="shared" si="137"/>
        <v>0</v>
      </c>
      <c r="B2549" t="str">
        <f t="shared" si="138"/>
        <v>0000</v>
      </c>
      <c r="C2549" t="str">
        <f t="shared" si="139"/>
        <v>10156-10160</v>
      </c>
    </row>
    <row r="2550" spans="1:3" x14ac:dyDescent="0.25">
      <c r="A2550" s="2" t="str">
        <f t="shared" si="137"/>
        <v>0</v>
      </c>
      <c r="B2550" t="str">
        <f t="shared" si="138"/>
        <v>0000</v>
      </c>
      <c r="C2550" t="str">
        <f t="shared" si="139"/>
        <v>10160-10164</v>
      </c>
    </row>
    <row r="2551" spans="1:3" x14ac:dyDescent="0.25">
      <c r="A2551" s="2" t="str">
        <f t="shared" si="137"/>
        <v>0</v>
      </c>
      <c r="B2551" t="str">
        <f t="shared" si="138"/>
        <v>0000</v>
      </c>
      <c r="C2551" t="str">
        <f t="shared" si="139"/>
        <v>10164-10168</v>
      </c>
    </row>
    <row r="2552" spans="1:3" x14ac:dyDescent="0.25">
      <c r="A2552" s="2" t="str">
        <f t="shared" si="137"/>
        <v>0</v>
      </c>
      <c r="B2552" t="str">
        <f t="shared" si="138"/>
        <v>0000</v>
      </c>
      <c r="C2552" t="str">
        <f t="shared" si="139"/>
        <v>10168-10172</v>
      </c>
    </row>
    <row r="2553" spans="1:3" x14ac:dyDescent="0.25">
      <c r="A2553" s="2" t="str">
        <f t="shared" si="137"/>
        <v>0</v>
      </c>
      <c r="B2553" t="str">
        <f t="shared" si="138"/>
        <v>0000</v>
      </c>
      <c r="C2553" t="str">
        <f t="shared" si="139"/>
        <v>10172-10176</v>
      </c>
    </row>
    <row r="2554" spans="1:3" x14ac:dyDescent="0.25">
      <c r="A2554" s="2" t="str">
        <f t="shared" si="137"/>
        <v>0</v>
      </c>
      <c r="B2554" t="str">
        <f t="shared" si="138"/>
        <v>0000</v>
      </c>
      <c r="C2554" t="str">
        <f t="shared" si="139"/>
        <v>10176-10180</v>
      </c>
    </row>
    <row r="2555" spans="1:3" x14ac:dyDescent="0.25">
      <c r="A2555" s="2" t="str">
        <f t="shared" si="137"/>
        <v>0</v>
      </c>
      <c r="B2555" t="str">
        <f t="shared" si="138"/>
        <v>0000</v>
      </c>
      <c r="C2555" t="str">
        <f t="shared" si="139"/>
        <v>10180-10184</v>
      </c>
    </row>
    <row r="2556" spans="1:3" x14ac:dyDescent="0.25">
      <c r="A2556" s="2" t="str">
        <f t="shared" si="137"/>
        <v>0</v>
      </c>
      <c r="B2556" t="str">
        <f t="shared" si="138"/>
        <v>0000</v>
      </c>
      <c r="C2556" t="str">
        <f t="shared" si="139"/>
        <v>10184-10188</v>
      </c>
    </row>
    <row r="2557" spans="1:3" x14ac:dyDescent="0.25">
      <c r="A2557" s="2" t="str">
        <f t="shared" si="137"/>
        <v>0</v>
      </c>
      <c r="B2557" t="str">
        <f t="shared" si="138"/>
        <v>0000</v>
      </c>
      <c r="C2557" t="str">
        <f t="shared" si="139"/>
        <v>10188-10192</v>
      </c>
    </row>
    <row r="2558" spans="1:3" x14ac:dyDescent="0.25">
      <c r="A2558" s="2" t="str">
        <f t="shared" si="137"/>
        <v>0</v>
      </c>
      <c r="B2558" t="str">
        <f t="shared" si="138"/>
        <v>0000</v>
      </c>
      <c r="C2558" t="str">
        <f t="shared" si="139"/>
        <v>10192-10196</v>
      </c>
    </row>
    <row r="2559" spans="1:3" x14ac:dyDescent="0.25">
      <c r="A2559" s="2" t="str">
        <f t="shared" si="137"/>
        <v>0</v>
      </c>
      <c r="B2559" t="str">
        <f t="shared" si="138"/>
        <v>0000</v>
      </c>
      <c r="C2559" t="str">
        <f t="shared" si="139"/>
        <v>10196-10200</v>
      </c>
    </row>
    <row r="2560" spans="1:3" x14ac:dyDescent="0.25">
      <c r="A2560" s="2" t="str">
        <f t="shared" si="137"/>
        <v>0</v>
      </c>
      <c r="B2560" t="str">
        <f t="shared" si="138"/>
        <v>0000</v>
      </c>
      <c r="C2560" t="str">
        <f t="shared" si="139"/>
        <v>10200-10204</v>
      </c>
    </row>
    <row r="2561" spans="1:3" x14ac:dyDescent="0.25">
      <c r="A2561" s="2" t="str">
        <f t="shared" si="137"/>
        <v>0</v>
      </c>
      <c r="B2561" t="str">
        <f t="shared" si="138"/>
        <v>0000</v>
      </c>
      <c r="C2561" t="str">
        <f t="shared" si="139"/>
        <v>10204-10208</v>
      </c>
    </row>
    <row r="2562" spans="1:3" x14ac:dyDescent="0.25">
      <c r="A2562" s="2" t="str">
        <f t="shared" si="137"/>
        <v>0</v>
      </c>
      <c r="B2562" t="str">
        <f t="shared" si="138"/>
        <v>0000</v>
      </c>
      <c r="C2562" t="str">
        <f t="shared" si="139"/>
        <v>10208-10212</v>
      </c>
    </row>
    <row r="2563" spans="1:3" x14ac:dyDescent="0.25">
      <c r="A2563" s="2" t="str">
        <f t="shared" si="137"/>
        <v>0</v>
      </c>
      <c r="B2563" t="str">
        <f t="shared" si="138"/>
        <v>0000</v>
      </c>
      <c r="C2563" t="str">
        <f t="shared" si="139"/>
        <v>10212-10216</v>
      </c>
    </row>
    <row r="2564" spans="1:3" x14ac:dyDescent="0.25">
      <c r="A2564" s="2" t="str">
        <f t="shared" si="137"/>
        <v>0</v>
      </c>
      <c r="B2564" t="str">
        <f t="shared" si="138"/>
        <v>0000</v>
      </c>
      <c r="C2564" t="str">
        <f t="shared" si="139"/>
        <v>10216-10220</v>
      </c>
    </row>
    <row r="2565" spans="1:3" x14ac:dyDescent="0.25">
      <c r="A2565" s="2" t="str">
        <f t="shared" si="137"/>
        <v>0</v>
      </c>
      <c r="B2565" t="str">
        <f t="shared" si="138"/>
        <v>0000</v>
      </c>
      <c r="C2565" t="str">
        <f t="shared" si="139"/>
        <v>10220-10224</v>
      </c>
    </row>
    <row r="2566" spans="1:3" x14ac:dyDescent="0.25">
      <c r="A2566" s="2" t="str">
        <f t="shared" si="137"/>
        <v>0</v>
      </c>
      <c r="B2566" t="str">
        <f t="shared" si="138"/>
        <v>0000</v>
      </c>
      <c r="C2566" t="str">
        <f t="shared" si="139"/>
        <v>10224-10228</v>
      </c>
    </row>
    <row r="2567" spans="1:3" x14ac:dyDescent="0.25">
      <c r="A2567" s="2" t="str">
        <f t="shared" si="137"/>
        <v>0</v>
      </c>
      <c r="B2567" t="str">
        <f t="shared" si="138"/>
        <v>0000</v>
      </c>
      <c r="C2567" t="str">
        <f t="shared" si="139"/>
        <v>10228-10232</v>
      </c>
    </row>
    <row r="2568" spans="1:3" x14ac:dyDescent="0.25">
      <c r="A2568" s="2" t="str">
        <f t="shared" si="137"/>
        <v>0</v>
      </c>
      <c r="B2568" t="str">
        <f t="shared" si="138"/>
        <v>0000</v>
      </c>
      <c r="C2568" t="str">
        <f t="shared" si="139"/>
        <v>10232-10236</v>
      </c>
    </row>
    <row r="2569" spans="1:3" x14ac:dyDescent="0.25">
      <c r="A2569" s="2" t="str">
        <f t="shared" si="137"/>
        <v>0</v>
      </c>
      <c r="B2569" t="str">
        <f t="shared" si="138"/>
        <v>0000</v>
      </c>
      <c r="C2569" t="str">
        <f t="shared" si="139"/>
        <v>10236-10240</v>
      </c>
    </row>
    <row r="2570" spans="1:3" x14ac:dyDescent="0.25">
      <c r="A2570" s="2" t="str">
        <f t="shared" ref="A2570:A2621" si="140">MID($B$1,(ROW()-10)+(COLUMN()-1)*6*8 + 1,1)</f>
        <v>0</v>
      </c>
      <c r="B2570" t="str">
        <f t="shared" si="138"/>
        <v>0000</v>
      </c>
      <c r="C2570" t="str">
        <f t="shared" si="139"/>
        <v>10240-10244</v>
      </c>
    </row>
    <row r="2571" spans="1:3" x14ac:dyDescent="0.25">
      <c r="A2571" s="2" t="str">
        <f t="shared" si="140"/>
        <v>0</v>
      </c>
      <c r="B2571" t="str">
        <f t="shared" ref="B2571:B2621" si="141">HEX2BIN(A2571,4)</f>
        <v>0000</v>
      </c>
      <c r="C2571" t="str">
        <f t="shared" si="139"/>
        <v>10244-10248</v>
      </c>
    </row>
    <row r="2572" spans="1:3" x14ac:dyDescent="0.25">
      <c r="A2572" s="2" t="str">
        <f t="shared" si="140"/>
        <v>0</v>
      </c>
      <c r="B2572" t="str">
        <f t="shared" si="141"/>
        <v>0000</v>
      </c>
      <c r="C2572" t="str">
        <f t="shared" si="139"/>
        <v>10248-10252</v>
      </c>
    </row>
    <row r="2573" spans="1:3" x14ac:dyDescent="0.25">
      <c r="A2573" s="2" t="str">
        <f t="shared" si="140"/>
        <v>0</v>
      </c>
      <c r="B2573" t="str">
        <f t="shared" si="141"/>
        <v>0000</v>
      </c>
      <c r="C2573" t="str">
        <f t="shared" ref="C2573:C2621" si="142">(ROW()-10)*4 &amp; "-" &amp; (ROW()-9)*4</f>
        <v>10252-10256</v>
      </c>
    </row>
    <row r="2574" spans="1:3" x14ac:dyDescent="0.25">
      <c r="A2574" s="2" t="str">
        <f t="shared" si="140"/>
        <v>0</v>
      </c>
      <c r="B2574" t="str">
        <f t="shared" si="141"/>
        <v>0000</v>
      </c>
      <c r="C2574" t="str">
        <f t="shared" si="142"/>
        <v>10256-10260</v>
      </c>
    </row>
    <row r="2575" spans="1:3" x14ac:dyDescent="0.25">
      <c r="A2575" s="2" t="str">
        <f t="shared" si="140"/>
        <v>0</v>
      </c>
      <c r="B2575" t="str">
        <f t="shared" si="141"/>
        <v>0000</v>
      </c>
      <c r="C2575" t="str">
        <f t="shared" si="142"/>
        <v>10260-10264</v>
      </c>
    </row>
    <row r="2576" spans="1:3" x14ac:dyDescent="0.25">
      <c r="A2576" s="2" t="str">
        <f t="shared" si="140"/>
        <v>0</v>
      </c>
      <c r="B2576" t="str">
        <f t="shared" si="141"/>
        <v>0000</v>
      </c>
      <c r="C2576" t="str">
        <f t="shared" si="142"/>
        <v>10264-10268</v>
      </c>
    </row>
    <row r="2577" spans="1:3" x14ac:dyDescent="0.25">
      <c r="A2577" s="2" t="str">
        <f t="shared" si="140"/>
        <v>0</v>
      </c>
      <c r="B2577" t="str">
        <f t="shared" si="141"/>
        <v>0000</v>
      </c>
      <c r="C2577" t="str">
        <f t="shared" si="142"/>
        <v>10268-10272</v>
      </c>
    </row>
    <row r="2578" spans="1:3" x14ac:dyDescent="0.25">
      <c r="A2578" s="2" t="str">
        <f t="shared" si="140"/>
        <v>0</v>
      </c>
      <c r="B2578" t="str">
        <f t="shared" si="141"/>
        <v>0000</v>
      </c>
      <c r="C2578" t="str">
        <f t="shared" si="142"/>
        <v>10272-10276</v>
      </c>
    </row>
    <row r="2579" spans="1:3" x14ac:dyDescent="0.25">
      <c r="A2579" s="2" t="str">
        <f t="shared" si="140"/>
        <v>0</v>
      </c>
      <c r="B2579" t="str">
        <f t="shared" si="141"/>
        <v>0000</v>
      </c>
      <c r="C2579" t="str">
        <f t="shared" si="142"/>
        <v>10276-10280</v>
      </c>
    </row>
    <row r="2580" spans="1:3" x14ac:dyDescent="0.25">
      <c r="A2580" s="2" t="str">
        <f t="shared" si="140"/>
        <v>0</v>
      </c>
      <c r="B2580" t="str">
        <f t="shared" si="141"/>
        <v>0000</v>
      </c>
      <c r="C2580" t="str">
        <f t="shared" si="142"/>
        <v>10280-10284</v>
      </c>
    </row>
    <row r="2581" spans="1:3" x14ac:dyDescent="0.25">
      <c r="A2581" s="2" t="str">
        <f t="shared" si="140"/>
        <v>0</v>
      </c>
      <c r="B2581" t="str">
        <f t="shared" si="141"/>
        <v>0000</v>
      </c>
      <c r="C2581" t="str">
        <f t="shared" si="142"/>
        <v>10284-10288</v>
      </c>
    </row>
    <row r="2582" spans="1:3" x14ac:dyDescent="0.25">
      <c r="A2582" s="2" t="str">
        <f t="shared" si="140"/>
        <v>0</v>
      </c>
      <c r="B2582" t="str">
        <f t="shared" si="141"/>
        <v>0000</v>
      </c>
      <c r="C2582" t="str">
        <f t="shared" si="142"/>
        <v>10288-10292</v>
      </c>
    </row>
    <row r="2583" spans="1:3" x14ac:dyDescent="0.25">
      <c r="A2583" s="2" t="str">
        <f t="shared" si="140"/>
        <v>0</v>
      </c>
      <c r="B2583" t="str">
        <f t="shared" si="141"/>
        <v>0000</v>
      </c>
      <c r="C2583" t="str">
        <f t="shared" si="142"/>
        <v>10292-10296</v>
      </c>
    </row>
    <row r="2584" spans="1:3" x14ac:dyDescent="0.25">
      <c r="A2584" s="2" t="str">
        <f t="shared" si="140"/>
        <v>0</v>
      </c>
      <c r="B2584" t="str">
        <f t="shared" si="141"/>
        <v>0000</v>
      </c>
      <c r="C2584" t="str">
        <f t="shared" si="142"/>
        <v>10296-10300</v>
      </c>
    </row>
    <row r="2585" spans="1:3" x14ac:dyDescent="0.25">
      <c r="A2585" s="2" t="str">
        <f t="shared" si="140"/>
        <v>0</v>
      </c>
      <c r="B2585" t="str">
        <f t="shared" si="141"/>
        <v>0000</v>
      </c>
      <c r="C2585" t="str">
        <f t="shared" si="142"/>
        <v>10300-10304</v>
      </c>
    </row>
    <row r="2586" spans="1:3" x14ac:dyDescent="0.25">
      <c r="A2586" s="2" t="str">
        <f t="shared" si="140"/>
        <v>0</v>
      </c>
      <c r="B2586" t="str">
        <f t="shared" si="141"/>
        <v>0000</v>
      </c>
      <c r="C2586" t="str">
        <f t="shared" si="142"/>
        <v>10304-10308</v>
      </c>
    </row>
    <row r="2587" spans="1:3" x14ac:dyDescent="0.25">
      <c r="A2587" s="2" t="str">
        <f t="shared" si="140"/>
        <v>0</v>
      </c>
      <c r="B2587" t="str">
        <f t="shared" si="141"/>
        <v>0000</v>
      </c>
      <c r="C2587" t="str">
        <f t="shared" si="142"/>
        <v>10308-10312</v>
      </c>
    </row>
    <row r="2588" spans="1:3" x14ac:dyDescent="0.25">
      <c r="A2588" s="2" t="str">
        <f t="shared" si="140"/>
        <v>0</v>
      </c>
      <c r="B2588" t="str">
        <f t="shared" si="141"/>
        <v>0000</v>
      </c>
      <c r="C2588" t="str">
        <f t="shared" si="142"/>
        <v>10312-10316</v>
      </c>
    </row>
    <row r="2589" spans="1:3" x14ac:dyDescent="0.25">
      <c r="A2589" s="2" t="str">
        <f t="shared" si="140"/>
        <v>0</v>
      </c>
      <c r="B2589" t="str">
        <f t="shared" si="141"/>
        <v>0000</v>
      </c>
      <c r="C2589" t="str">
        <f t="shared" si="142"/>
        <v>10316-10320</v>
      </c>
    </row>
    <row r="2590" spans="1:3" x14ac:dyDescent="0.25">
      <c r="A2590" s="2" t="str">
        <f t="shared" si="140"/>
        <v>0</v>
      </c>
      <c r="B2590" t="str">
        <f t="shared" si="141"/>
        <v>0000</v>
      </c>
      <c r="C2590" t="str">
        <f t="shared" si="142"/>
        <v>10320-10324</v>
      </c>
    </row>
    <row r="2591" spans="1:3" x14ac:dyDescent="0.25">
      <c r="A2591" s="2" t="str">
        <f t="shared" si="140"/>
        <v>0</v>
      </c>
      <c r="B2591" t="str">
        <f t="shared" si="141"/>
        <v>0000</v>
      </c>
      <c r="C2591" t="str">
        <f t="shared" si="142"/>
        <v>10324-10328</v>
      </c>
    </row>
    <row r="2592" spans="1:3" x14ac:dyDescent="0.25">
      <c r="A2592" s="2" t="str">
        <f t="shared" si="140"/>
        <v>0</v>
      </c>
      <c r="B2592" t="str">
        <f t="shared" si="141"/>
        <v>0000</v>
      </c>
      <c r="C2592" t="str">
        <f t="shared" si="142"/>
        <v>10328-10332</v>
      </c>
    </row>
    <row r="2593" spans="1:3" x14ac:dyDescent="0.25">
      <c r="A2593" s="2" t="str">
        <f t="shared" si="140"/>
        <v>0</v>
      </c>
      <c r="B2593" t="str">
        <f t="shared" si="141"/>
        <v>0000</v>
      </c>
      <c r="C2593" t="str">
        <f t="shared" si="142"/>
        <v>10332-10336</v>
      </c>
    </row>
    <row r="2594" spans="1:3" x14ac:dyDescent="0.25">
      <c r="A2594" s="2" t="str">
        <f t="shared" si="140"/>
        <v>0</v>
      </c>
      <c r="B2594" t="str">
        <f t="shared" si="141"/>
        <v>0000</v>
      </c>
      <c r="C2594" t="str">
        <f t="shared" si="142"/>
        <v>10336-10340</v>
      </c>
    </row>
    <row r="2595" spans="1:3" x14ac:dyDescent="0.25">
      <c r="A2595" s="2" t="str">
        <f t="shared" si="140"/>
        <v>0</v>
      </c>
      <c r="B2595" t="str">
        <f t="shared" si="141"/>
        <v>0000</v>
      </c>
      <c r="C2595" t="str">
        <f t="shared" si="142"/>
        <v>10340-10344</v>
      </c>
    </row>
    <row r="2596" spans="1:3" x14ac:dyDescent="0.25">
      <c r="A2596" s="2" t="str">
        <f t="shared" si="140"/>
        <v>0</v>
      </c>
      <c r="B2596" t="str">
        <f t="shared" si="141"/>
        <v>0000</v>
      </c>
      <c r="C2596" t="str">
        <f t="shared" si="142"/>
        <v>10344-10348</v>
      </c>
    </row>
    <row r="2597" spans="1:3" x14ac:dyDescent="0.25">
      <c r="A2597" s="2" t="str">
        <f t="shared" si="140"/>
        <v>0</v>
      </c>
      <c r="B2597" t="str">
        <f t="shared" si="141"/>
        <v>0000</v>
      </c>
      <c r="C2597" t="str">
        <f t="shared" si="142"/>
        <v>10348-10352</v>
      </c>
    </row>
    <row r="2598" spans="1:3" x14ac:dyDescent="0.25">
      <c r="A2598" s="2" t="str">
        <f t="shared" si="140"/>
        <v>0</v>
      </c>
      <c r="B2598" t="str">
        <f t="shared" si="141"/>
        <v>0000</v>
      </c>
      <c r="C2598" t="str">
        <f t="shared" si="142"/>
        <v>10352-10356</v>
      </c>
    </row>
    <row r="2599" spans="1:3" x14ac:dyDescent="0.25">
      <c r="A2599" s="2" t="str">
        <f t="shared" si="140"/>
        <v>0</v>
      </c>
      <c r="B2599" t="str">
        <f t="shared" si="141"/>
        <v>0000</v>
      </c>
      <c r="C2599" t="str">
        <f t="shared" si="142"/>
        <v>10356-10360</v>
      </c>
    </row>
    <row r="2600" spans="1:3" x14ac:dyDescent="0.25">
      <c r="A2600" s="2" t="str">
        <f t="shared" si="140"/>
        <v>0</v>
      </c>
      <c r="B2600" t="str">
        <f t="shared" si="141"/>
        <v>0000</v>
      </c>
      <c r="C2600" t="str">
        <f t="shared" si="142"/>
        <v>10360-10364</v>
      </c>
    </row>
    <row r="2601" spans="1:3" x14ac:dyDescent="0.25">
      <c r="A2601" s="2" t="str">
        <f t="shared" si="140"/>
        <v>0</v>
      </c>
      <c r="B2601" t="str">
        <f t="shared" si="141"/>
        <v>0000</v>
      </c>
      <c r="C2601" t="str">
        <f t="shared" si="142"/>
        <v>10364-10368</v>
      </c>
    </row>
    <row r="2602" spans="1:3" x14ac:dyDescent="0.25">
      <c r="A2602" s="2" t="str">
        <f t="shared" si="140"/>
        <v>0</v>
      </c>
      <c r="B2602" t="str">
        <f t="shared" si="141"/>
        <v>0000</v>
      </c>
      <c r="C2602" t="str">
        <f t="shared" si="142"/>
        <v>10368-10372</v>
      </c>
    </row>
    <row r="2603" spans="1:3" x14ac:dyDescent="0.25">
      <c r="A2603" s="2" t="str">
        <f t="shared" si="140"/>
        <v>0</v>
      </c>
      <c r="B2603" t="str">
        <f t="shared" si="141"/>
        <v>0000</v>
      </c>
      <c r="C2603" t="str">
        <f t="shared" si="142"/>
        <v>10372-10376</v>
      </c>
    </row>
    <row r="2604" spans="1:3" x14ac:dyDescent="0.25">
      <c r="A2604" s="2" t="str">
        <f t="shared" si="140"/>
        <v>0</v>
      </c>
      <c r="B2604" t="str">
        <f t="shared" si="141"/>
        <v>0000</v>
      </c>
      <c r="C2604" t="str">
        <f t="shared" si="142"/>
        <v>10376-10380</v>
      </c>
    </row>
    <row r="2605" spans="1:3" x14ac:dyDescent="0.25">
      <c r="A2605" s="2" t="str">
        <f t="shared" si="140"/>
        <v>0</v>
      </c>
      <c r="B2605" t="str">
        <f t="shared" si="141"/>
        <v>0000</v>
      </c>
      <c r="C2605" t="str">
        <f t="shared" si="142"/>
        <v>10380-10384</v>
      </c>
    </row>
    <row r="2606" spans="1:3" x14ac:dyDescent="0.25">
      <c r="A2606" s="2" t="str">
        <f t="shared" si="140"/>
        <v>0</v>
      </c>
      <c r="B2606" t="str">
        <f t="shared" si="141"/>
        <v>0000</v>
      </c>
      <c r="C2606" t="str">
        <f t="shared" si="142"/>
        <v>10384-10388</v>
      </c>
    </row>
    <row r="2607" spans="1:3" x14ac:dyDescent="0.25">
      <c r="A2607" s="2" t="str">
        <f t="shared" si="140"/>
        <v>0</v>
      </c>
      <c r="B2607" t="str">
        <f t="shared" si="141"/>
        <v>0000</v>
      </c>
      <c r="C2607" t="str">
        <f t="shared" si="142"/>
        <v>10388-10392</v>
      </c>
    </row>
    <row r="2608" spans="1:3" x14ac:dyDescent="0.25">
      <c r="A2608" s="2" t="str">
        <f t="shared" si="140"/>
        <v>0</v>
      </c>
      <c r="B2608" t="str">
        <f t="shared" si="141"/>
        <v>0000</v>
      </c>
      <c r="C2608" t="str">
        <f t="shared" si="142"/>
        <v>10392-10396</v>
      </c>
    </row>
    <row r="2609" spans="1:3" x14ac:dyDescent="0.25">
      <c r="A2609" s="2" t="str">
        <f t="shared" si="140"/>
        <v>0</v>
      </c>
      <c r="B2609" t="str">
        <f t="shared" si="141"/>
        <v>0000</v>
      </c>
      <c r="C2609" t="str">
        <f t="shared" si="142"/>
        <v>10396-10400</v>
      </c>
    </row>
    <row r="2610" spans="1:3" x14ac:dyDescent="0.25">
      <c r="A2610" s="2" t="str">
        <f t="shared" si="140"/>
        <v>0</v>
      </c>
      <c r="B2610" t="str">
        <f t="shared" si="141"/>
        <v>0000</v>
      </c>
      <c r="C2610" t="str">
        <f t="shared" si="142"/>
        <v>10400-10404</v>
      </c>
    </row>
    <row r="2611" spans="1:3" x14ac:dyDescent="0.25">
      <c r="A2611" s="2" t="str">
        <f t="shared" si="140"/>
        <v>0</v>
      </c>
      <c r="B2611" t="str">
        <f t="shared" si="141"/>
        <v>0000</v>
      </c>
      <c r="C2611" t="str">
        <f t="shared" si="142"/>
        <v>10404-10408</v>
      </c>
    </row>
    <row r="2612" spans="1:3" x14ac:dyDescent="0.25">
      <c r="A2612" s="2" t="str">
        <f t="shared" si="140"/>
        <v>0</v>
      </c>
      <c r="B2612" t="str">
        <f t="shared" si="141"/>
        <v>0000</v>
      </c>
      <c r="C2612" t="str">
        <f t="shared" si="142"/>
        <v>10408-10412</v>
      </c>
    </row>
    <row r="2613" spans="1:3" x14ac:dyDescent="0.25">
      <c r="A2613" s="2" t="str">
        <f t="shared" si="140"/>
        <v>0</v>
      </c>
      <c r="B2613" t="str">
        <f t="shared" si="141"/>
        <v>0000</v>
      </c>
      <c r="C2613" t="str">
        <f t="shared" si="142"/>
        <v>10412-10416</v>
      </c>
    </row>
    <row r="2614" spans="1:3" x14ac:dyDescent="0.25">
      <c r="A2614" s="2" t="str">
        <f t="shared" si="140"/>
        <v>0</v>
      </c>
      <c r="B2614" t="str">
        <f t="shared" si="141"/>
        <v>0000</v>
      </c>
      <c r="C2614" t="str">
        <f t="shared" si="142"/>
        <v>10416-10420</v>
      </c>
    </row>
    <row r="2615" spans="1:3" x14ac:dyDescent="0.25">
      <c r="A2615" s="2" t="str">
        <f t="shared" si="140"/>
        <v>0</v>
      </c>
      <c r="B2615" t="str">
        <f t="shared" si="141"/>
        <v>0000</v>
      </c>
      <c r="C2615" t="str">
        <f t="shared" si="142"/>
        <v>10420-10424</v>
      </c>
    </row>
    <row r="2616" spans="1:3" x14ac:dyDescent="0.25">
      <c r="A2616" s="2" t="str">
        <f t="shared" si="140"/>
        <v>0</v>
      </c>
      <c r="B2616" t="str">
        <f t="shared" si="141"/>
        <v>0000</v>
      </c>
      <c r="C2616" t="str">
        <f t="shared" si="142"/>
        <v>10424-10428</v>
      </c>
    </row>
    <row r="2617" spans="1:3" x14ac:dyDescent="0.25">
      <c r="A2617" s="2" t="str">
        <f t="shared" si="140"/>
        <v>0</v>
      </c>
      <c r="B2617" t="str">
        <f t="shared" si="141"/>
        <v>0000</v>
      </c>
      <c r="C2617" t="str">
        <f t="shared" si="142"/>
        <v>10428-10432</v>
      </c>
    </row>
    <row r="2618" spans="1:3" x14ac:dyDescent="0.25">
      <c r="A2618" s="2" t="str">
        <f t="shared" si="140"/>
        <v>0</v>
      </c>
      <c r="B2618" t="str">
        <f t="shared" si="141"/>
        <v>0000</v>
      </c>
      <c r="C2618" t="str">
        <f t="shared" si="142"/>
        <v>10432-10436</v>
      </c>
    </row>
    <row r="2619" spans="1:3" x14ac:dyDescent="0.25">
      <c r="A2619" s="2" t="str">
        <f t="shared" si="140"/>
        <v>0</v>
      </c>
      <c r="B2619" t="str">
        <f t="shared" si="141"/>
        <v>0000</v>
      </c>
      <c r="C2619" t="str">
        <f t="shared" si="142"/>
        <v>10436-10440</v>
      </c>
    </row>
    <row r="2620" spans="1:3" x14ac:dyDescent="0.25">
      <c r="A2620" s="2" t="str">
        <f t="shared" si="140"/>
        <v>0</v>
      </c>
      <c r="B2620" t="str">
        <f t="shared" si="141"/>
        <v>0000</v>
      </c>
      <c r="C2620" t="str">
        <f t="shared" si="142"/>
        <v>10440-10444</v>
      </c>
    </row>
    <row r="2621" spans="1:3" x14ac:dyDescent="0.25">
      <c r="A2621" s="2" t="str">
        <f t="shared" si="140"/>
        <v>0</v>
      </c>
      <c r="B2621" t="str">
        <f t="shared" si="141"/>
        <v>0000</v>
      </c>
      <c r="C2621" t="str">
        <f t="shared" si="142"/>
        <v>10444-10448</v>
      </c>
    </row>
  </sheetData>
  <conditionalFormatting sqref="L10:BG57">
    <cfRule type="notContainsText" dxfId="51" priority="1" operator="notContains" text="0">
      <formula>ISERROR(SEARCH("0",L10))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C6383-8221-4362-99A9-E4BD90D6AA8A}">
  <dimension ref="A1:BG2621"/>
  <sheetViews>
    <sheetView workbookViewId="0">
      <selection activeCell="B1" sqref="B1"/>
    </sheetView>
  </sheetViews>
  <sheetFormatPr defaultRowHeight="15" x14ac:dyDescent="0.25"/>
  <cols>
    <col min="10" max="10" width="8.7109375" style="10" customWidth="1"/>
    <col min="11" max="11" width="8.7109375" style="9" customWidth="1"/>
    <col min="12" max="59" width="6" customWidth="1"/>
  </cols>
  <sheetData>
    <row r="1" spans="1:59" x14ac:dyDescent="0.25">
      <c r="A1" t="s">
        <v>15</v>
      </c>
      <c r="B1" s="16" t="s">
        <v>16</v>
      </c>
    </row>
    <row r="4" spans="1:59" x14ac:dyDescent="0.25">
      <c r="A4" s="14"/>
      <c r="C4">
        <f>LEN(A4)</f>
        <v>0</v>
      </c>
      <c r="D4">
        <f>C4*8</f>
        <v>0</v>
      </c>
    </row>
    <row r="5" spans="1:59" x14ac:dyDescent="0.25">
      <c r="B5" t="s">
        <v>13</v>
      </c>
      <c r="C5">
        <f>LEN(B1)</f>
        <v>576</v>
      </c>
      <c r="D5">
        <f>C5*8</f>
        <v>4608</v>
      </c>
      <c r="E5">
        <f>D5/48</f>
        <v>96</v>
      </c>
    </row>
    <row r="6" spans="1:59" x14ac:dyDescent="0.25">
      <c r="A6" t="s">
        <v>10</v>
      </c>
      <c r="B6">
        <v>48</v>
      </c>
      <c r="C6">
        <f>B6*4</f>
        <v>192</v>
      </c>
      <c r="L6">
        <f>L7/6</f>
        <v>0</v>
      </c>
      <c r="M6" s="10">
        <f t="shared" ref="M6:BG6" si="0">M7/6</f>
        <v>8</v>
      </c>
      <c r="N6" s="10">
        <f t="shared" si="0"/>
        <v>16</v>
      </c>
      <c r="O6" s="10">
        <f t="shared" si="0"/>
        <v>24</v>
      </c>
      <c r="P6" s="10">
        <f t="shared" si="0"/>
        <v>32</v>
      </c>
      <c r="Q6" s="10">
        <f t="shared" si="0"/>
        <v>40</v>
      </c>
      <c r="R6" s="10">
        <f t="shared" si="0"/>
        <v>48</v>
      </c>
      <c r="S6" s="10">
        <f t="shared" si="0"/>
        <v>56</v>
      </c>
      <c r="T6" s="10">
        <f t="shared" si="0"/>
        <v>64</v>
      </c>
      <c r="U6" s="10">
        <f t="shared" si="0"/>
        <v>72</v>
      </c>
      <c r="V6" s="10">
        <f t="shared" si="0"/>
        <v>80</v>
      </c>
      <c r="W6" s="10">
        <f t="shared" si="0"/>
        <v>88</v>
      </c>
      <c r="X6" s="10">
        <f t="shared" si="0"/>
        <v>96</v>
      </c>
      <c r="Y6" s="10">
        <f t="shared" si="0"/>
        <v>104</v>
      </c>
      <c r="Z6" s="10">
        <f t="shared" si="0"/>
        <v>112</v>
      </c>
      <c r="AA6" s="10">
        <f t="shared" si="0"/>
        <v>120</v>
      </c>
      <c r="AB6" s="10">
        <f t="shared" si="0"/>
        <v>128</v>
      </c>
      <c r="AC6" s="10">
        <f t="shared" si="0"/>
        <v>136</v>
      </c>
      <c r="AD6" s="10">
        <f t="shared" si="0"/>
        <v>144</v>
      </c>
      <c r="AE6" s="10">
        <f t="shared" si="0"/>
        <v>152</v>
      </c>
      <c r="AF6" s="10">
        <f t="shared" si="0"/>
        <v>160</v>
      </c>
      <c r="AG6" s="10">
        <f t="shared" si="0"/>
        <v>168</v>
      </c>
      <c r="AH6" s="10">
        <f t="shared" si="0"/>
        <v>176</v>
      </c>
      <c r="AI6" s="10">
        <f t="shared" si="0"/>
        <v>184</v>
      </c>
      <c r="AJ6" s="10">
        <f t="shared" si="0"/>
        <v>192</v>
      </c>
      <c r="AK6" s="10">
        <f t="shared" si="0"/>
        <v>200</v>
      </c>
      <c r="AL6" s="10">
        <f t="shared" si="0"/>
        <v>208</v>
      </c>
      <c r="AM6" s="10">
        <f t="shared" si="0"/>
        <v>216</v>
      </c>
      <c r="AN6" s="10">
        <f t="shared" si="0"/>
        <v>224</v>
      </c>
      <c r="AO6" s="10">
        <f t="shared" si="0"/>
        <v>232</v>
      </c>
      <c r="AP6" s="10">
        <f t="shared" si="0"/>
        <v>240</v>
      </c>
      <c r="AQ6" s="10">
        <f t="shared" si="0"/>
        <v>248</v>
      </c>
      <c r="AR6" s="10">
        <f t="shared" si="0"/>
        <v>256</v>
      </c>
      <c r="AS6" s="10">
        <f t="shared" si="0"/>
        <v>264</v>
      </c>
      <c r="AT6" s="10">
        <f t="shared" si="0"/>
        <v>272</v>
      </c>
      <c r="AU6" s="10">
        <f t="shared" si="0"/>
        <v>280</v>
      </c>
      <c r="AV6" s="10">
        <f t="shared" si="0"/>
        <v>288</v>
      </c>
      <c r="AW6" s="10">
        <f t="shared" si="0"/>
        <v>296</v>
      </c>
      <c r="AX6" s="10">
        <f t="shared" si="0"/>
        <v>304</v>
      </c>
      <c r="AY6" s="10">
        <f t="shared" si="0"/>
        <v>312</v>
      </c>
      <c r="AZ6" s="10">
        <f t="shared" si="0"/>
        <v>320</v>
      </c>
      <c r="BA6" s="10">
        <f t="shared" si="0"/>
        <v>328</v>
      </c>
      <c r="BB6" s="10">
        <f t="shared" si="0"/>
        <v>336</v>
      </c>
      <c r="BC6" s="10">
        <f t="shared" si="0"/>
        <v>344</v>
      </c>
      <c r="BD6" s="10">
        <f t="shared" si="0"/>
        <v>352</v>
      </c>
      <c r="BE6" s="10">
        <f t="shared" si="0"/>
        <v>360</v>
      </c>
      <c r="BF6" s="10">
        <f t="shared" si="0"/>
        <v>368</v>
      </c>
      <c r="BG6" s="10">
        <f t="shared" si="0"/>
        <v>376</v>
      </c>
    </row>
    <row r="7" spans="1:59" s="10" customFormat="1" x14ac:dyDescent="0.25">
      <c r="A7" t="s">
        <v>11</v>
      </c>
      <c r="B7">
        <v>48</v>
      </c>
      <c r="C7"/>
      <c r="D7"/>
      <c r="E7"/>
      <c r="K7" s="11"/>
      <c r="L7" s="10">
        <f>(COLUMN()-12)*$B$6*8</f>
        <v>0</v>
      </c>
      <c r="M7" s="10">
        <f>(COLUMN()-12)*$B$6</f>
        <v>48</v>
      </c>
      <c r="N7" s="10">
        <f t="shared" ref="N7:BG7" si="1">(COLUMN()-12)*$B$6</f>
        <v>96</v>
      </c>
      <c r="O7" s="10">
        <f t="shared" si="1"/>
        <v>144</v>
      </c>
      <c r="P7" s="10">
        <f t="shared" si="1"/>
        <v>192</v>
      </c>
      <c r="Q7" s="10">
        <f t="shared" si="1"/>
        <v>240</v>
      </c>
      <c r="R7" s="10">
        <f t="shared" si="1"/>
        <v>288</v>
      </c>
      <c r="S7" s="10">
        <f t="shared" si="1"/>
        <v>336</v>
      </c>
      <c r="T7" s="10">
        <f t="shared" si="1"/>
        <v>384</v>
      </c>
      <c r="U7" s="10">
        <f t="shared" si="1"/>
        <v>432</v>
      </c>
      <c r="V7" s="10">
        <f t="shared" si="1"/>
        <v>480</v>
      </c>
      <c r="W7" s="10">
        <f t="shared" si="1"/>
        <v>528</v>
      </c>
      <c r="X7" s="10">
        <f t="shared" si="1"/>
        <v>576</v>
      </c>
      <c r="Y7" s="10">
        <f t="shared" si="1"/>
        <v>624</v>
      </c>
      <c r="Z7" s="10">
        <f t="shared" si="1"/>
        <v>672</v>
      </c>
      <c r="AA7" s="10">
        <f t="shared" si="1"/>
        <v>720</v>
      </c>
      <c r="AB7" s="10">
        <f t="shared" si="1"/>
        <v>768</v>
      </c>
      <c r="AC7" s="10">
        <f t="shared" si="1"/>
        <v>816</v>
      </c>
      <c r="AD7" s="10">
        <f t="shared" si="1"/>
        <v>864</v>
      </c>
      <c r="AE7" s="10">
        <f t="shared" si="1"/>
        <v>912</v>
      </c>
      <c r="AF7" s="10">
        <f t="shared" si="1"/>
        <v>960</v>
      </c>
      <c r="AG7" s="10">
        <f t="shared" si="1"/>
        <v>1008</v>
      </c>
      <c r="AH7" s="10">
        <f t="shared" si="1"/>
        <v>1056</v>
      </c>
      <c r="AI7" s="10">
        <f t="shared" si="1"/>
        <v>1104</v>
      </c>
      <c r="AJ7" s="10">
        <f t="shared" si="1"/>
        <v>1152</v>
      </c>
      <c r="AK7" s="10">
        <f t="shared" si="1"/>
        <v>1200</v>
      </c>
      <c r="AL7" s="10">
        <f t="shared" si="1"/>
        <v>1248</v>
      </c>
      <c r="AM7" s="10">
        <f t="shared" si="1"/>
        <v>1296</v>
      </c>
      <c r="AN7" s="10">
        <f t="shared" si="1"/>
        <v>1344</v>
      </c>
      <c r="AO7" s="10">
        <f t="shared" si="1"/>
        <v>1392</v>
      </c>
      <c r="AP7" s="10">
        <f t="shared" si="1"/>
        <v>1440</v>
      </c>
      <c r="AQ7" s="10">
        <f t="shared" si="1"/>
        <v>1488</v>
      </c>
      <c r="AR7" s="10">
        <f t="shared" si="1"/>
        <v>1536</v>
      </c>
      <c r="AS7" s="10">
        <f t="shared" si="1"/>
        <v>1584</v>
      </c>
      <c r="AT7" s="10">
        <f t="shared" si="1"/>
        <v>1632</v>
      </c>
      <c r="AU7" s="10">
        <f t="shared" si="1"/>
        <v>1680</v>
      </c>
      <c r="AV7" s="10">
        <f t="shared" si="1"/>
        <v>1728</v>
      </c>
      <c r="AW7" s="10">
        <f t="shared" si="1"/>
        <v>1776</v>
      </c>
      <c r="AX7" s="10">
        <f t="shared" si="1"/>
        <v>1824</v>
      </c>
      <c r="AY7" s="10">
        <f t="shared" si="1"/>
        <v>1872</v>
      </c>
      <c r="AZ7" s="10">
        <f t="shared" si="1"/>
        <v>1920</v>
      </c>
      <c r="BA7" s="10">
        <f t="shared" si="1"/>
        <v>1968</v>
      </c>
      <c r="BB7" s="10">
        <f t="shared" si="1"/>
        <v>2016</v>
      </c>
      <c r="BC7" s="10">
        <f t="shared" si="1"/>
        <v>2064</v>
      </c>
      <c r="BD7" s="10">
        <f t="shared" si="1"/>
        <v>2112</v>
      </c>
      <c r="BE7" s="10">
        <f t="shared" si="1"/>
        <v>2160</v>
      </c>
      <c r="BF7" s="10">
        <f t="shared" si="1"/>
        <v>2208</v>
      </c>
      <c r="BG7" s="10">
        <f t="shared" si="1"/>
        <v>2256</v>
      </c>
    </row>
    <row r="8" spans="1:59" s="10" customFormat="1" x14ac:dyDescent="0.25">
      <c r="K8" s="11"/>
      <c r="L8" s="8">
        <f>COLUMN()-12</f>
        <v>0</v>
      </c>
      <c r="M8" s="10">
        <f t="shared" ref="M8:BG8" si="2">COLUMN()-12</f>
        <v>1</v>
      </c>
      <c r="N8" s="10">
        <f t="shared" si="2"/>
        <v>2</v>
      </c>
      <c r="O8" s="10">
        <f t="shared" si="2"/>
        <v>3</v>
      </c>
      <c r="P8" s="10">
        <f t="shared" si="2"/>
        <v>4</v>
      </c>
      <c r="Q8" s="10">
        <f t="shared" si="2"/>
        <v>5</v>
      </c>
      <c r="R8" s="10">
        <f t="shared" si="2"/>
        <v>6</v>
      </c>
      <c r="S8" s="10">
        <f t="shared" si="2"/>
        <v>7</v>
      </c>
      <c r="T8" s="10">
        <f t="shared" si="2"/>
        <v>8</v>
      </c>
      <c r="U8" s="10">
        <f t="shared" si="2"/>
        <v>9</v>
      </c>
      <c r="V8" s="10">
        <f t="shared" si="2"/>
        <v>10</v>
      </c>
      <c r="W8" s="10">
        <f t="shared" si="2"/>
        <v>11</v>
      </c>
      <c r="X8" s="10">
        <f t="shared" si="2"/>
        <v>12</v>
      </c>
      <c r="Y8" s="10">
        <f t="shared" si="2"/>
        <v>13</v>
      </c>
      <c r="Z8" s="10">
        <f t="shared" si="2"/>
        <v>14</v>
      </c>
      <c r="AA8" s="10">
        <f t="shared" si="2"/>
        <v>15</v>
      </c>
      <c r="AB8" s="10">
        <f t="shared" si="2"/>
        <v>16</v>
      </c>
      <c r="AC8" s="10">
        <f t="shared" si="2"/>
        <v>17</v>
      </c>
      <c r="AD8" s="10">
        <f t="shared" si="2"/>
        <v>18</v>
      </c>
      <c r="AE8" s="10">
        <f t="shared" si="2"/>
        <v>19</v>
      </c>
      <c r="AF8" s="10">
        <f t="shared" si="2"/>
        <v>20</v>
      </c>
      <c r="AG8" s="10">
        <f t="shared" si="2"/>
        <v>21</v>
      </c>
      <c r="AH8" s="10">
        <f t="shared" si="2"/>
        <v>22</v>
      </c>
      <c r="AI8" s="10">
        <f t="shared" si="2"/>
        <v>23</v>
      </c>
      <c r="AJ8" s="10">
        <f t="shared" si="2"/>
        <v>24</v>
      </c>
      <c r="AK8" s="10">
        <f t="shared" si="2"/>
        <v>25</v>
      </c>
      <c r="AL8" s="10">
        <f t="shared" si="2"/>
        <v>26</v>
      </c>
      <c r="AM8" s="10">
        <f t="shared" si="2"/>
        <v>27</v>
      </c>
      <c r="AN8" s="10">
        <f t="shared" si="2"/>
        <v>28</v>
      </c>
      <c r="AO8" s="10">
        <f t="shared" si="2"/>
        <v>29</v>
      </c>
      <c r="AP8" s="10">
        <f t="shared" si="2"/>
        <v>30</v>
      </c>
      <c r="AQ8" s="10">
        <f t="shared" si="2"/>
        <v>31</v>
      </c>
      <c r="AR8" s="10">
        <f t="shared" si="2"/>
        <v>32</v>
      </c>
      <c r="AS8" s="10">
        <f t="shared" si="2"/>
        <v>33</v>
      </c>
      <c r="AT8" s="10">
        <f t="shared" si="2"/>
        <v>34</v>
      </c>
      <c r="AU8" s="10">
        <f t="shared" si="2"/>
        <v>35</v>
      </c>
      <c r="AV8" s="10">
        <f t="shared" si="2"/>
        <v>36</v>
      </c>
      <c r="AW8" s="10">
        <f t="shared" si="2"/>
        <v>37</v>
      </c>
      <c r="AX8" s="10">
        <f t="shared" si="2"/>
        <v>38</v>
      </c>
      <c r="AY8" s="10">
        <f t="shared" si="2"/>
        <v>39</v>
      </c>
      <c r="AZ8" s="10">
        <f t="shared" si="2"/>
        <v>40</v>
      </c>
      <c r="BA8" s="10">
        <f t="shared" si="2"/>
        <v>41</v>
      </c>
      <c r="BB8" s="10">
        <f t="shared" si="2"/>
        <v>42</v>
      </c>
      <c r="BC8" s="10">
        <f t="shared" si="2"/>
        <v>43</v>
      </c>
      <c r="BD8" s="10">
        <f t="shared" si="2"/>
        <v>44</v>
      </c>
      <c r="BE8" s="10">
        <f t="shared" si="2"/>
        <v>45</v>
      </c>
      <c r="BF8" s="10">
        <f t="shared" si="2"/>
        <v>46</v>
      </c>
      <c r="BG8" s="10">
        <f t="shared" si="2"/>
        <v>47</v>
      </c>
    </row>
    <row r="9" spans="1:59" s="8" customFormat="1" x14ac:dyDescent="0.25">
      <c r="J9" s="12"/>
      <c r="K9" s="9"/>
      <c r="L9" s="8">
        <f>COLUMN()-12+1</f>
        <v>1</v>
      </c>
      <c r="M9" s="8">
        <f>1+L9</f>
        <v>2</v>
      </c>
      <c r="N9" s="8">
        <f t="shared" ref="N9:BG9" si="3">1+M9</f>
        <v>3</v>
      </c>
      <c r="O9" s="8">
        <f t="shared" si="3"/>
        <v>4</v>
      </c>
      <c r="P9" s="8">
        <f t="shared" si="3"/>
        <v>5</v>
      </c>
      <c r="Q9" s="8">
        <f t="shared" si="3"/>
        <v>6</v>
      </c>
      <c r="R9" s="8">
        <f t="shared" si="3"/>
        <v>7</v>
      </c>
      <c r="S9" s="8">
        <f t="shared" si="3"/>
        <v>8</v>
      </c>
      <c r="T9" s="8">
        <f t="shared" si="3"/>
        <v>9</v>
      </c>
      <c r="U9" s="8">
        <f t="shared" si="3"/>
        <v>10</v>
      </c>
      <c r="V9" s="8">
        <f t="shared" si="3"/>
        <v>11</v>
      </c>
      <c r="W9" s="8">
        <f t="shared" si="3"/>
        <v>12</v>
      </c>
      <c r="X9" s="8">
        <f t="shared" si="3"/>
        <v>13</v>
      </c>
      <c r="Y9" s="8">
        <f t="shared" si="3"/>
        <v>14</v>
      </c>
      <c r="Z9" s="8">
        <f t="shared" si="3"/>
        <v>15</v>
      </c>
      <c r="AA9" s="8">
        <f t="shared" si="3"/>
        <v>16</v>
      </c>
      <c r="AB9" s="8">
        <f t="shared" si="3"/>
        <v>17</v>
      </c>
      <c r="AC9" s="8">
        <f t="shared" si="3"/>
        <v>18</v>
      </c>
      <c r="AD9" s="8">
        <f t="shared" si="3"/>
        <v>19</v>
      </c>
      <c r="AE9" s="8">
        <f t="shared" si="3"/>
        <v>20</v>
      </c>
      <c r="AF9" s="8">
        <f t="shared" si="3"/>
        <v>21</v>
      </c>
      <c r="AG9" s="8">
        <f t="shared" si="3"/>
        <v>22</v>
      </c>
      <c r="AH9" s="8">
        <f t="shared" si="3"/>
        <v>23</v>
      </c>
      <c r="AI9" s="8">
        <f t="shared" si="3"/>
        <v>24</v>
      </c>
      <c r="AJ9" s="8">
        <f t="shared" si="3"/>
        <v>25</v>
      </c>
      <c r="AK9" s="8">
        <f t="shared" si="3"/>
        <v>26</v>
      </c>
      <c r="AL9" s="8">
        <f t="shared" si="3"/>
        <v>27</v>
      </c>
      <c r="AM9" s="8">
        <f t="shared" si="3"/>
        <v>28</v>
      </c>
      <c r="AN9" s="8">
        <f t="shared" si="3"/>
        <v>29</v>
      </c>
      <c r="AO9" s="8">
        <f t="shared" si="3"/>
        <v>30</v>
      </c>
      <c r="AP9" s="8">
        <f t="shared" si="3"/>
        <v>31</v>
      </c>
      <c r="AQ9" s="8">
        <f t="shared" si="3"/>
        <v>32</v>
      </c>
      <c r="AR9" s="8">
        <f t="shared" si="3"/>
        <v>33</v>
      </c>
      <c r="AS9" s="8">
        <f t="shared" si="3"/>
        <v>34</v>
      </c>
      <c r="AT9" s="8">
        <f t="shared" si="3"/>
        <v>35</v>
      </c>
      <c r="AU9" s="8">
        <f t="shared" si="3"/>
        <v>36</v>
      </c>
      <c r="AV9" s="8">
        <f t="shared" si="3"/>
        <v>37</v>
      </c>
      <c r="AW9" s="8">
        <f t="shared" si="3"/>
        <v>38</v>
      </c>
      <c r="AX9" s="8">
        <f t="shared" si="3"/>
        <v>39</v>
      </c>
      <c r="AY9" s="8">
        <f t="shared" si="3"/>
        <v>40</v>
      </c>
      <c r="AZ9" s="8">
        <f t="shared" si="3"/>
        <v>41</v>
      </c>
      <c r="BA9" s="8">
        <f t="shared" si="3"/>
        <v>42</v>
      </c>
      <c r="BB9" s="8">
        <f t="shared" si="3"/>
        <v>43</v>
      </c>
      <c r="BC9" s="8">
        <f t="shared" si="3"/>
        <v>44</v>
      </c>
      <c r="BD9" s="8">
        <f t="shared" si="3"/>
        <v>45</v>
      </c>
      <c r="BE9" s="8">
        <f t="shared" si="3"/>
        <v>46</v>
      </c>
      <c r="BF9" s="8">
        <f t="shared" si="3"/>
        <v>47</v>
      </c>
      <c r="BG9" s="8">
        <f t="shared" si="3"/>
        <v>48</v>
      </c>
    </row>
    <row r="10" spans="1:59" ht="27.6" customHeight="1" x14ac:dyDescent="0.25">
      <c r="A10" s="2" t="str">
        <f t="shared" ref="A10:A73" si="4">MID($B$1,(ROW()-10)+(COLUMN()-1)*6*8 + 1,1)</f>
        <v>0</v>
      </c>
      <c r="B10" t="str">
        <f>HEX2BIN(A10,4)</f>
        <v>0000</v>
      </c>
      <c r="C10" t="str">
        <f>(ROW()-10)*4 &amp; "-" &amp; (ROW()-9)*4</f>
        <v>0-4</v>
      </c>
      <c r="I10" t="str">
        <f>"A"&amp;FLOOR(( ( (COLUMN()-9)*$B$6)+(ROW()-10)+1)/4+10,1)</f>
        <v>A10</v>
      </c>
      <c r="J10" s="10">
        <f>ROW()-10</f>
        <v>0</v>
      </c>
      <c r="K10" s="9">
        <f>1</f>
        <v>1</v>
      </c>
      <c r="L10" s="13" t="str">
        <f ca="1">MID(INDIRECT("B"&amp;FLOOR(( ( (COLUMN()-12)*$B$6)+(ROW()-10))/4+10,1)),MOD(ROW()-10,4)+1,1)</f>
        <v>0</v>
      </c>
      <c r="M10" s="13" t="str">
        <f t="shared" ref="M10:AB25" ca="1" si="5">MID(INDIRECT("B"&amp;FLOOR(( ( (COLUMN()-12)*$B$6)+(ROW()-10))/4+10,1)),MOD(ROW()-10,4)+1,1)</f>
        <v>0</v>
      </c>
      <c r="N10" s="13" t="str">
        <f t="shared" ca="1" si="5"/>
        <v>0</v>
      </c>
      <c r="O10" s="13" t="str">
        <f t="shared" ca="1" si="5"/>
        <v>0</v>
      </c>
      <c r="P10" s="13" t="str">
        <f t="shared" ca="1" si="5"/>
        <v>0</v>
      </c>
      <c r="Q10" s="13" t="str">
        <f t="shared" ca="1" si="5"/>
        <v>0</v>
      </c>
      <c r="R10" s="13" t="str">
        <f t="shared" ca="1" si="5"/>
        <v>0</v>
      </c>
      <c r="S10" s="13" t="str">
        <f t="shared" ca="1" si="5"/>
        <v>0</v>
      </c>
      <c r="T10" s="13" t="str">
        <f t="shared" ca="1" si="5"/>
        <v>0</v>
      </c>
      <c r="U10" s="13" t="str">
        <f t="shared" ca="1" si="5"/>
        <v>0</v>
      </c>
      <c r="V10" s="13" t="str">
        <f t="shared" ca="1" si="5"/>
        <v>0</v>
      </c>
      <c r="W10" s="13" t="str">
        <f t="shared" ca="1" si="5"/>
        <v>0</v>
      </c>
      <c r="X10" s="13" t="str">
        <f t="shared" ca="1" si="5"/>
        <v>0</v>
      </c>
      <c r="Y10" s="13" t="str">
        <f t="shared" ca="1" si="5"/>
        <v>0</v>
      </c>
      <c r="Z10" s="13" t="str">
        <f t="shared" ca="1" si="5"/>
        <v>0</v>
      </c>
      <c r="AA10" s="13" t="str">
        <f t="shared" ca="1" si="5"/>
        <v>0</v>
      </c>
      <c r="AB10" s="13" t="str">
        <f t="shared" ca="1" si="5"/>
        <v>0</v>
      </c>
      <c r="AC10" s="13" t="str">
        <f t="shared" ref="AC10:AR25" ca="1" si="6">MID(INDIRECT("B"&amp;FLOOR(( ( (COLUMN()-12)*$B$6)+(ROW()-10))/4+10,1)),MOD(ROW()-10,4)+1,1)</f>
        <v>0</v>
      </c>
      <c r="AD10" s="13" t="str">
        <f t="shared" ca="1" si="6"/>
        <v>0</v>
      </c>
      <c r="AE10" s="13" t="str">
        <f t="shared" ca="1" si="6"/>
        <v>0</v>
      </c>
      <c r="AF10" s="13" t="str">
        <f t="shared" ca="1" si="6"/>
        <v>0</v>
      </c>
      <c r="AG10" s="13" t="str">
        <f t="shared" ca="1" si="6"/>
        <v>0</v>
      </c>
      <c r="AH10" s="13" t="str">
        <f t="shared" ca="1" si="6"/>
        <v>0</v>
      </c>
      <c r="AI10" s="13" t="str">
        <f t="shared" ca="1" si="6"/>
        <v>0</v>
      </c>
      <c r="AJ10" s="13" t="str">
        <f t="shared" ca="1" si="6"/>
        <v>0</v>
      </c>
      <c r="AK10" s="13" t="str">
        <f t="shared" ca="1" si="6"/>
        <v>0</v>
      </c>
      <c r="AL10" s="13" t="str">
        <f t="shared" ca="1" si="6"/>
        <v>0</v>
      </c>
      <c r="AM10" s="13" t="str">
        <f t="shared" ca="1" si="6"/>
        <v>0</v>
      </c>
      <c r="AN10" s="13" t="str">
        <f t="shared" ca="1" si="6"/>
        <v>0</v>
      </c>
      <c r="AO10" s="13" t="str">
        <f t="shared" ca="1" si="6"/>
        <v>0</v>
      </c>
      <c r="AP10" s="13" t="str">
        <f t="shared" ca="1" si="6"/>
        <v>0</v>
      </c>
      <c r="AQ10" s="13" t="str">
        <f t="shared" ca="1" si="6"/>
        <v>0</v>
      </c>
      <c r="AR10" s="13" t="str">
        <f t="shared" ca="1" si="6"/>
        <v>0</v>
      </c>
      <c r="AS10" s="13" t="str">
        <f t="shared" ref="AS10:BG25" ca="1" si="7">MID(INDIRECT("B"&amp;FLOOR(( ( (COLUMN()-12)*$B$6)+(ROW()-10))/4+10,1)),MOD(ROW()-10,4)+1,1)</f>
        <v>0</v>
      </c>
      <c r="AT10" s="13" t="str">
        <f t="shared" ca="1" si="7"/>
        <v>0</v>
      </c>
      <c r="AU10" s="13" t="str">
        <f t="shared" ca="1" si="7"/>
        <v>0</v>
      </c>
      <c r="AV10" s="13" t="str">
        <f t="shared" ca="1" si="7"/>
        <v>0</v>
      </c>
      <c r="AW10" s="13" t="str">
        <f t="shared" ca="1" si="7"/>
        <v>0</v>
      </c>
      <c r="AX10" s="13" t="str">
        <f t="shared" ca="1" si="7"/>
        <v>0</v>
      </c>
      <c r="AY10" s="13" t="str">
        <f t="shared" ca="1" si="7"/>
        <v>0</v>
      </c>
      <c r="AZ10" s="13" t="str">
        <f t="shared" ca="1" si="7"/>
        <v>0</v>
      </c>
      <c r="BA10" s="13" t="str">
        <f t="shared" ca="1" si="7"/>
        <v>0</v>
      </c>
      <c r="BB10" s="13" t="str">
        <f t="shared" ca="1" si="7"/>
        <v>0</v>
      </c>
      <c r="BC10" s="13" t="str">
        <f t="shared" ca="1" si="7"/>
        <v>0</v>
      </c>
      <c r="BD10" s="13" t="str">
        <f t="shared" ca="1" si="7"/>
        <v>0</v>
      </c>
      <c r="BE10" s="13" t="str">
        <f t="shared" ca="1" si="7"/>
        <v>0</v>
      </c>
      <c r="BF10" s="13" t="str">
        <f t="shared" ca="1" si="7"/>
        <v>0</v>
      </c>
      <c r="BG10" s="13" t="str">
        <f t="shared" ca="1" si="7"/>
        <v>0</v>
      </c>
    </row>
    <row r="11" spans="1:59" ht="27.6" customHeight="1" x14ac:dyDescent="0.25">
      <c r="A11" s="2" t="str">
        <f t="shared" si="4"/>
        <v>0</v>
      </c>
      <c r="B11" t="str">
        <f t="shared" ref="B11:B74" si="8">HEX2BIN(A11,4)</f>
        <v>0000</v>
      </c>
      <c r="C11" t="str">
        <f>(ROW()-10)*4 &amp; "-" &amp; (ROW()-9)*4</f>
        <v>4-8</v>
      </c>
      <c r="I11" t="str">
        <f t="shared" ref="I11:I16" si="9">"A"&amp;FLOOR(( ( (COLUMN()-9)*$B$6)+(ROW()-9)+1)/4+10,1)</f>
        <v>A10</v>
      </c>
      <c r="J11" s="10">
        <f t="shared" ref="J11:J57" si="10">ROW()-10</f>
        <v>1</v>
      </c>
      <c r="K11" s="9">
        <f>K10+1</f>
        <v>2</v>
      </c>
      <c r="L11" s="13" t="str">
        <f t="shared" ref="L11:AA26" ca="1" si="11">MID(INDIRECT("B"&amp;FLOOR(( ( (COLUMN()-12)*$B$6)+(ROW()-10))/4+10,1)),MOD(ROW()-10,4)+1,1)</f>
        <v>0</v>
      </c>
      <c r="M11" s="13" t="str">
        <f t="shared" ca="1" si="5"/>
        <v>1</v>
      </c>
      <c r="N11" s="13" t="str">
        <f t="shared" ca="1" si="5"/>
        <v>0</v>
      </c>
      <c r="O11" s="13" t="str">
        <f t="shared" ca="1" si="5"/>
        <v>0</v>
      </c>
      <c r="P11" s="13" t="str">
        <f t="shared" ca="1" si="5"/>
        <v>0</v>
      </c>
      <c r="Q11" s="13" t="str">
        <f t="shared" ca="1" si="5"/>
        <v>0</v>
      </c>
      <c r="R11" s="13" t="str">
        <f t="shared" ca="1" si="5"/>
        <v>0</v>
      </c>
      <c r="S11" s="13" t="str">
        <f t="shared" ca="1" si="5"/>
        <v>0</v>
      </c>
      <c r="T11" s="13" t="str">
        <f t="shared" ca="1" si="5"/>
        <v>0</v>
      </c>
      <c r="U11" s="13" t="str">
        <f t="shared" ca="1" si="5"/>
        <v>0</v>
      </c>
      <c r="V11" s="13" t="str">
        <f t="shared" ca="1" si="5"/>
        <v>0</v>
      </c>
      <c r="W11" s="13" t="str">
        <f t="shared" ca="1" si="5"/>
        <v>0</v>
      </c>
      <c r="X11" s="13" t="str">
        <f t="shared" ca="1" si="5"/>
        <v>0</v>
      </c>
      <c r="Y11" s="13" t="str">
        <f t="shared" ca="1" si="5"/>
        <v>0</v>
      </c>
      <c r="Z11" s="13" t="str">
        <f t="shared" ca="1" si="5"/>
        <v>0</v>
      </c>
      <c r="AA11" s="13" t="str">
        <f t="shared" ca="1" si="5"/>
        <v>0</v>
      </c>
      <c r="AB11" s="13" t="str">
        <f t="shared" ca="1" si="5"/>
        <v>0</v>
      </c>
      <c r="AC11" s="13" t="str">
        <f t="shared" ca="1" si="6"/>
        <v>0</v>
      </c>
      <c r="AD11" s="13" t="str">
        <f t="shared" ca="1" si="6"/>
        <v>0</v>
      </c>
      <c r="AE11" s="13" t="str">
        <f t="shared" ca="1" si="6"/>
        <v>0</v>
      </c>
      <c r="AF11" s="13" t="str">
        <f t="shared" ca="1" si="6"/>
        <v>0</v>
      </c>
      <c r="AG11" s="13" t="str">
        <f t="shared" ca="1" si="6"/>
        <v>0</v>
      </c>
      <c r="AH11" s="13" t="str">
        <f t="shared" ca="1" si="6"/>
        <v>0</v>
      </c>
      <c r="AI11" s="13" t="str">
        <f t="shared" ca="1" si="6"/>
        <v>0</v>
      </c>
      <c r="AJ11" s="13" t="str">
        <f t="shared" ca="1" si="6"/>
        <v>0</v>
      </c>
      <c r="AK11" s="13" t="str">
        <f t="shared" ca="1" si="6"/>
        <v>0</v>
      </c>
      <c r="AL11" s="13" t="str">
        <f t="shared" ca="1" si="6"/>
        <v>0</v>
      </c>
      <c r="AM11" s="13" t="str">
        <f t="shared" ca="1" si="6"/>
        <v>0</v>
      </c>
      <c r="AN11" s="13" t="str">
        <f t="shared" ca="1" si="6"/>
        <v>0</v>
      </c>
      <c r="AO11" s="13" t="str">
        <f t="shared" ca="1" si="6"/>
        <v>0</v>
      </c>
      <c r="AP11" s="13" t="str">
        <f t="shared" ca="1" si="6"/>
        <v>0</v>
      </c>
      <c r="AQ11" s="13" t="str">
        <f t="shared" ca="1" si="6"/>
        <v>0</v>
      </c>
      <c r="AR11" s="13" t="str">
        <f t="shared" ca="1" si="6"/>
        <v>0</v>
      </c>
      <c r="AS11" s="13" t="str">
        <f t="shared" ca="1" si="7"/>
        <v>0</v>
      </c>
      <c r="AT11" s="13" t="str">
        <f t="shared" ca="1" si="7"/>
        <v>0</v>
      </c>
      <c r="AU11" s="13" t="str">
        <f t="shared" ca="1" si="7"/>
        <v>0</v>
      </c>
      <c r="AV11" s="13" t="str">
        <f t="shared" ca="1" si="7"/>
        <v>0</v>
      </c>
      <c r="AW11" s="13" t="str">
        <f t="shared" ca="1" si="7"/>
        <v>0</v>
      </c>
      <c r="AX11" s="13" t="str">
        <f t="shared" ca="1" si="7"/>
        <v>0</v>
      </c>
      <c r="AY11" s="13" t="str">
        <f t="shared" ca="1" si="7"/>
        <v>0</v>
      </c>
      <c r="AZ11" s="13" t="str">
        <f t="shared" ca="1" si="7"/>
        <v>0</v>
      </c>
      <c r="BA11" s="13" t="str">
        <f t="shared" ca="1" si="7"/>
        <v>0</v>
      </c>
      <c r="BB11" s="13" t="str">
        <f t="shared" ca="1" si="7"/>
        <v>0</v>
      </c>
      <c r="BC11" s="13" t="str">
        <f t="shared" ca="1" si="7"/>
        <v>0</v>
      </c>
      <c r="BD11" s="13" t="str">
        <f t="shared" ca="1" si="7"/>
        <v>0</v>
      </c>
      <c r="BE11" s="13" t="str">
        <f t="shared" ca="1" si="7"/>
        <v>0</v>
      </c>
      <c r="BF11" s="13" t="str">
        <f t="shared" ca="1" si="7"/>
        <v>0</v>
      </c>
      <c r="BG11" s="13" t="str">
        <f t="shared" ca="1" si="7"/>
        <v>0</v>
      </c>
    </row>
    <row r="12" spans="1:59" ht="27.6" customHeight="1" x14ac:dyDescent="0.25">
      <c r="A12" s="2" t="str">
        <f t="shared" si="4"/>
        <v>0</v>
      </c>
      <c r="B12" t="str">
        <f t="shared" si="8"/>
        <v>0000</v>
      </c>
      <c r="C12" t="str">
        <f>(ROW()-10)*4 &amp; "-" &amp; (ROW()-9)*4</f>
        <v>8-12</v>
      </c>
      <c r="I12" t="str">
        <f t="shared" si="9"/>
        <v>A11</v>
      </c>
      <c r="J12" s="10">
        <f t="shared" si="10"/>
        <v>2</v>
      </c>
      <c r="K12" s="9">
        <f t="shared" ref="K12:K57" si="12">K11+1</f>
        <v>3</v>
      </c>
      <c r="L12" s="13" t="str">
        <f t="shared" ca="1" si="11"/>
        <v>0</v>
      </c>
      <c r="M12" s="13" t="str">
        <f t="shared" ca="1" si="5"/>
        <v>1</v>
      </c>
      <c r="N12" s="13" t="str">
        <f t="shared" ca="1" si="5"/>
        <v>0</v>
      </c>
      <c r="O12" s="13" t="str">
        <f t="shared" ca="1" si="5"/>
        <v>0</v>
      </c>
      <c r="P12" s="13" t="str">
        <f t="shared" ca="1" si="5"/>
        <v>0</v>
      </c>
      <c r="Q12" s="13" t="str">
        <f t="shared" ca="1" si="5"/>
        <v>0</v>
      </c>
      <c r="R12" s="13" t="str">
        <f t="shared" ca="1" si="5"/>
        <v>0</v>
      </c>
      <c r="S12" s="13" t="str">
        <f t="shared" ca="1" si="5"/>
        <v>0</v>
      </c>
      <c r="T12" s="13" t="str">
        <f t="shared" ca="1" si="5"/>
        <v>0</v>
      </c>
      <c r="U12" s="13" t="str">
        <f t="shared" ca="1" si="5"/>
        <v>0</v>
      </c>
      <c r="V12" s="13" t="str">
        <f t="shared" ca="1" si="5"/>
        <v>0</v>
      </c>
      <c r="W12" s="13" t="str">
        <f t="shared" ca="1" si="5"/>
        <v>0</v>
      </c>
      <c r="X12" s="13" t="str">
        <f t="shared" ca="1" si="5"/>
        <v>0</v>
      </c>
      <c r="Y12" s="13" t="str">
        <f t="shared" ca="1" si="5"/>
        <v>0</v>
      </c>
      <c r="Z12" s="13" t="str">
        <f t="shared" ca="1" si="5"/>
        <v>0</v>
      </c>
      <c r="AA12" s="13" t="str">
        <f t="shared" ca="1" si="5"/>
        <v>0</v>
      </c>
      <c r="AB12" s="13" t="str">
        <f t="shared" ca="1" si="5"/>
        <v>0</v>
      </c>
      <c r="AC12" s="13" t="str">
        <f t="shared" ca="1" si="6"/>
        <v>0</v>
      </c>
      <c r="AD12" s="13" t="str">
        <f t="shared" ca="1" si="6"/>
        <v>0</v>
      </c>
      <c r="AE12" s="13" t="str">
        <f t="shared" ca="1" si="6"/>
        <v>0</v>
      </c>
      <c r="AF12" s="13" t="str">
        <f t="shared" ca="1" si="6"/>
        <v>0</v>
      </c>
      <c r="AG12" s="13" t="str">
        <f t="shared" ca="1" si="6"/>
        <v>0</v>
      </c>
      <c r="AH12" s="13" t="str">
        <f t="shared" ca="1" si="6"/>
        <v>0</v>
      </c>
      <c r="AI12" s="13" t="str">
        <f t="shared" ca="1" si="6"/>
        <v>0</v>
      </c>
      <c r="AJ12" s="13" t="str">
        <f t="shared" ca="1" si="6"/>
        <v>0</v>
      </c>
      <c r="AK12" s="13" t="str">
        <f t="shared" ca="1" si="6"/>
        <v>1</v>
      </c>
      <c r="AL12" s="13" t="str">
        <f t="shared" ca="1" si="6"/>
        <v>1</v>
      </c>
      <c r="AM12" s="13" t="str">
        <f t="shared" ca="1" si="6"/>
        <v>0</v>
      </c>
      <c r="AN12" s="13" t="str">
        <f t="shared" ca="1" si="6"/>
        <v>0</v>
      </c>
      <c r="AO12" s="13" t="str">
        <f t="shared" ca="1" si="6"/>
        <v>0</v>
      </c>
      <c r="AP12" s="13" t="str">
        <f t="shared" ca="1" si="6"/>
        <v>0</v>
      </c>
      <c r="AQ12" s="13" t="str">
        <f t="shared" ca="1" si="6"/>
        <v>0</v>
      </c>
      <c r="AR12" s="13" t="str">
        <f t="shared" ca="1" si="6"/>
        <v>0</v>
      </c>
      <c r="AS12" s="13" t="str">
        <f t="shared" ca="1" si="7"/>
        <v>0</v>
      </c>
      <c r="AT12" s="13" t="str">
        <f t="shared" ca="1" si="7"/>
        <v>0</v>
      </c>
      <c r="AU12" s="13" t="str">
        <f t="shared" ca="1" si="7"/>
        <v>0</v>
      </c>
      <c r="AV12" s="13" t="str">
        <f t="shared" ca="1" si="7"/>
        <v>0</v>
      </c>
      <c r="AW12" s="13" t="str">
        <f t="shared" ca="1" si="7"/>
        <v>0</v>
      </c>
      <c r="AX12" s="13" t="str">
        <f t="shared" ca="1" si="7"/>
        <v>0</v>
      </c>
      <c r="AY12" s="13" t="str">
        <f t="shared" ca="1" si="7"/>
        <v>0</v>
      </c>
      <c r="AZ12" s="13" t="str">
        <f t="shared" ca="1" si="7"/>
        <v>0</v>
      </c>
      <c r="BA12" s="13" t="str">
        <f t="shared" ca="1" si="7"/>
        <v>0</v>
      </c>
      <c r="BB12" s="13" t="str">
        <f t="shared" ca="1" si="7"/>
        <v>0</v>
      </c>
      <c r="BC12" s="13" t="str">
        <f t="shared" ca="1" si="7"/>
        <v>0</v>
      </c>
      <c r="BD12" s="13" t="str">
        <f t="shared" ca="1" si="7"/>
        <v>0</v>
      </c>
      <c r="BE12" s="13" t="str">
        <f t="shared" ca="1" si="7"/>
        <v>0</v>
      </c>
      <c r="BF12" s="13" t="str">
        <f t="shared" ca="1" si="7"/>
        <v>0</v>
      </c>
      <c r="BG12" s="13" t="str">
        <f t="shared" ca="1" si="7"/>
        <v>0</v>
      </c>
    </row>
    <row r="13" spans="1:59" ht="27.6" customHeight="1" x14ac:dyDescent="0.25">
      <c r="A13" s="2" t="str">
        <f t="shared" si="4"/>
        <v>0</v>
      </c>
      <c r="B13" t="str">
        <f t="shared" si="8"/>
        <v>0000</v>
      </c>
      <c r="C13" t="str">
        <f t="shared" ref="C13:C76" si="13">(ROW()-10)*4 &amp; "-" &amp; (ROW()-9)*4</f>
        <v>12-16</v>
      </c>
      <c r="I13" t="str">
        <f t="shared" si="9"/>
        <v>A11</v>
      </c>
      <c r="J13" s="10">
        <f t="shared" si="10"/>
        <v>3</v>
      </c>
      <c r="K13" s="9">
        <f t="shared" si="12"/>
        <v>4</v>
      </c>
      <c r="L13" s="13" t="str">
        <f t="shared" ca="1" si="11"/>
        <v>0</v>
      </c>
      <c r="M13" s="13" t="str">
        <f t="shared" ca="1" si="5"/>
        <v>1</v>
      </c>
      <c r="N13" s="13" t="str">
        <f t="shared" ca="1" si="5"/>
        <v>0</v>
      </c>
      <c r="O13" s="13" t="str">
        <f t="shared" ca="1" si="5"/>
        <v>0</v>
      </c>
      <c r="P13" s="13" t="str">
        <f t="shared" ca="1" si="5"/>
        <v>0</v>
      </c>
      <c r="Q13" s="13" t="str">
        <f t="shared" ca="1" si="5"/>
        <v>0</v>
      </c>
      <c r="R13" s="13" t="str">
        <f t="shared" ca="1" si="5"/>
        <v>0</v>
      </c>
      <c r="S13" s="13" t="str">
        <f t="shared" ca="1" si="5"/>
        <v>0</v>
      </c>
      <c r="T13" s="13" t="str">
        <f t="shared" ca="1" si="5"/>
        <v>0</v>
      </c>
      <c r="U13" s="13" t="str">
        <f t="shared" ca="1" si="5"/>
        <v>0</v>
      </c>
      <c r="V13" s="13" t="str">
        <f t="shared" ca="1" si="5"/>
        <v>0</v>
      </c>
      <c r="W13" s="13" t="str">
        <f t="shared" ca="1" si="5"/>
        <v>0</v>
      </c>
      <c r="X13" s="13" t="str">
        <f t="shared" ca="1" si="5"/>
        <v>0</v>
      </c>
      <c r="Y13" s="13" t="str">
        <f t="shared" ca="1" si="5"/>
        <v>0</v>
      </c>
      <c r="Z13" s="13" t="str">
        <f t="shared" ca="1" si="5"/>
        <v>0</v>
      </c>
      <c r="AA13" s="13" t="str">
        <f t="shared" ca="1" si="5"/>
        <v>0</v>
      </c>
      <c r="AB13" s="13" t="str">
        <f t="shared" ca="1" si="5"/>
        <v>0</v>
      </c>
      <c r="AC13" s="13" t="str">
        <f t="shared" ca="1" si="6"/>
        <v>0</v>
      </c>
      <c r="AD13" s="13" t="str">
        <f t="shared" ca="1" si="6"/>
        <v>0</v>
      </c>
      <c r="AE13" s="13" t="str">
        <f t="shared" ca="1" si="6"/>
        <v>0</v>
      </c>
      <c r="AF13" s="13" t="str">
        <f t="shared" ca="1" si="6"/>
        <v>0</v>
      </c>
      <c r="AG13" s="13" t="str">
        <f t="shared" ca="1" si="6"/>
        <v>0</v>
      </c>
      <c r="AH13" s="13" t="str">
        <f t="shared" ca="1" si="6"/>
        <v>0</v>
      </c>
      <c r="AI13" s="13" t="str">
        <f t="shared" ca="1" si="6"/>
        <v>0</v>
      </c>
      <c r="AJ13" s="13" t="str">
        <f t="shared" ca="1" si="6"/>
        <v>0</v>
      </c>
      <c r="AK13" s="13" t="str">
        <f t="shared" ca="1" si="6"/>
        <v>1</v>
      </c>
      <c r="AL13" s="13" t="str">
        <f t="shared" ca="1" si="6"/>
        <v>1</v>
      </c>
      <c r="AM13" s="13" t="str">
        <f t="shared" ca="1" si="6"/>
        <v>0</v>
      </c>
      <c r="AN13" s="13" t="str">
        <f t="shared" ca="1" si="6"/>
        <v>0</v>
      </c>
      <c r="AO13" s="13" t="str">
        <f t="shared" ca="1" si="6"/>
        <v>0</v>
      </c>
      <c r="AP13" s="13" t="str">
        <f t="shared" ca="1" si="6"/>
        <v>0</v>
      </c>
      <c r="AQ13" s="13" t="str">
        <f t="shared" ca="1" si="6"/>
        <v>0</v>
      </c>
      <c r="AR13" s="13" t="str">
        <f t="shared" ca="1" si="6"/>
        <v>0</v>
      </c>
      <c r="AS13" s="13" t="str">
        <f t="shared" ca="1" si="7"/>
        <v>0</v>
      </c>
      <c r="AT13" s="13" t="str">
        <f t="shared" ca="1" si="7"/>
        <v>0</v>
      </c>
      <c r="AU13" s="13" t="str">
        <f t="shared" ca="1" si="7"/>
        <v>0</v>
      </c>
      <c r="AV13" s="13" t="str">
        <f t="shared" ca="1" si="7"/>
        <v>0</v>
      </c>
      <c r="AW13" s="13" t="str">
        <f t="shared" ca="1" si="7"/>
        <v>0</v>
      </c>
      <c r="AX13" s="13" t="str">
        <f t="shared" ca="1" si="7"/>
        <v>0</v>
      </c>
      <c r="AY13" s="13" t="str">
        <f t="shared" ca="1" si="7"/>
        <v>0</v>
      </c>
      <c r="AZ13" s="13" t="str">
        <f t="shared" ca="1" si="7"/>
        <v>0</v>
      </c>
      <c r="BA13" s="13" t="str">
        <f t="shared" ca="1" si="7"/>
        <v>0</v>
      </c>
      <c r="BB13" s="13" t="str">
        <f t="shared" ca="1" si="7"/>
        <v>0</v>
      </c>
      <c r="BC13" s="13" t="str">
        <f t="shared" ca="1" si="7"/>
        <v>0</v>
      </c>
      <c r="BD13" s="13" t="str">
        <f t="shared" ca="1" si="7"/>
        <v>0</v>
      </c>
      <c r="BE13" s="13" t="str">
        <f t="shared" ca="1" si="7"/>
        <v>0</v>
      </c>
      <c r="BF13" s="13" t="str">
        <f t="shared" ca="1" si="7"/>
        <v>0</v>
      </c>
      <c r="BG13" s="13" t="str">
        <f t="shared" ca="1" si="7"/>
        <v>0</v>
      </c>
    </row>
    <row r="14" spans="1:59" ht="27.6" customHeight="1" x14ac:dyDescent="0.25">
      <c r="A14" s="2" t="str">
        <f t="shared" si="4"/>
        <v>0</v>
      </c>
      <c r="B14" t="str">
        <f t="shared" si="8"/>
        <v>0000</v>
      </c>
      <c r="C14" t="str">
        <f t="shared" si="13"/>
        <v>16-20</v>
      </c>
      <c r="I14" t="str">
        <f t="shared" si="9"/>
        <v>A11</v>
      </c>
      <c r="J14" s="10">
        <f t="shared" si="10"/>
        <v>4</v>
      </c>
      <c r="K14" s="9">
        <f t="shared" si="12"/>
        <v>5</v>
      </c>
      <c r="L14" s="13" t="str">
        <f t="shared" ca="1" si="11"/>
        <v>0</v>
      </c>
      <c r="M14" s="13" t="str">
        <f t="shared" ca="1" si="5"/>
        <v>0</v>
      </c>
      <c r="N14" s="13" t="str">
        <f t="shared" ca="1" si="5"/>
        <v>0</v>
      </c>
      <c r="O14" s="13" t="str">
        <f t="shared" ca="1" si="5"/>
        <v>0</v>
      </c>
      <c r="P14" s="13" t="str">
        <f t="shared" ca="1" si="5"/>
        <v>0</v>
      </c>
      <c r="Q14" s="13" t="str">
        <f t="shared" ca="1" si="5"/>
        <v>0</v>
      </c>
      <c r="R14" s="13" t="str">
        <f t="shared" ca="1" si="5"/>
        <v>0</v>
      </c>
      <c r="S14" s="13" t="str">
        <f t="shared" ca="1" si="5"/>
        <v>0</v>
      </c>
      <c r="T14" s="13" t="str">
        <f t="shared" ca="1" si="5"/>
        <v>0</v>
      </c>
      <c r="U14" s="13" t="str">
        <f t="shared" ca="1" si="5"/>
        <v>0</v>
      </c>
      <c r="V14" s="13" t="str">
        <f t="shared" ca="1" si="5"/>
        <v>0</v>
      </c>
      <c r="W14" s="13" t="str">
        <f t="shared" ca="1" si="5"/>
        <v>0</v>
      </c>
      <c r="X14" s="13" t="str">
        <f t="shared" ca="1" si="5"/>
        <v>0</v>
      </c>
      <c r="Y14" s="13" t="str">
        <f t="shared" ca="1" si="5"/>
        <v>0</v>
      </c>
      <c r="Z14" s="13" t="str">
        <f t="shared" ca="1" si="5"/>
        <v>0</v>
      </c>
      <c r="AA14" s="13" t="str">
        <f t="shared" ca="1" si="5"/>
        <v>0</v>
      </c>
      <c r="AB14" s="13" t="str">
        <f t="shared" ca="1" si="5"/>
        <v>0</v>
      </c>
      <c r="AC14" s="13" t="str">
        <f t="shared" ca="1" si="6"/>
        <v>0</v>
      </c>
      <c r="AD14" s="13" t="str">
        <f t="shared" ca="1" si="6"/>
        <v>0</v>
      </c>
      <c r="AE14" s="13" t="str">
        <f t="shared" ca="1" si="6"/>
        <v>0</v>
      </c>
      <c r="AF14" s="13" t="str">
        <f t="shared" ca="1" si="6"/>
        <v>0</v>
      </c>
      <c r="AG14" s="13" t="str">
        <f t="shared" ca="1" si="6"/>
        <v>0</v>
      </c>
      <c r="AH14" s="13" t="str">
        <f t="shared" ca="1" si="6"/>
        <v>0</v>
      </c>
      <c r="AI14" s="13" t="str">
        <f t="shared" ca="1" si="6"/>
        <v>0</v>
      </c>
      <c r="AJ14" s="13" t="str">
        <f t="shared" ca="1" si="6"/>
        <v>0</v>
      </c>
      <c r="AK14" s="13" t="str">
        <f t="shared" ca="1" si="6"/>
        <v>1</v>
      </c>
      <c r="AL14" s="13" t="str">
        <f t="shared" ca="1" si="6"/>
        <v>1</v>
      </c>
      <c r="AM14" s="13" t="str">
        <f t="shared" ca="1" si="6"/>
        <v>0</v>
      </c>
      <c r="AN14" s="13" t="str">
        <f t="shared" ca="1" si="6"/>
        <v>0</v>
      </c>
      <c r="AO14" s="13" t="str">
        <f t="shared" ca="1" si="6"/>
        <v>0</v>
      </c>
      <c r="AP14" s="13" t="str">
        <f t="shared" ca="1" si="6"/>
        <v>0</v>
      </c>
      <c r="AQ14" s="13" t="str">
        <f t="shared" ca="1" si="6"/>
        <v>0</v>
      </c>
      <c r="AR14" s="13" t="str">
        <f t="shared" ca="1" si="6"/>
        <v>0</v>
      </c>
      <c r="AS14" s="13" t="str">
        <f t="shared" ca="1" si="7"/>
        <v>0</v>
      </c>
      <c r="AT14" s="13" t="str">
        <f t="shared" ca="1" si="7"/>
        <v>0</v>
      </c>
      <c r="AU14" s="13" t="str">
        <f t="shared" ca="1" si="7"/>
        <v>0</v>
      </c>
      <c r="AV14" s="13" t="str">
        <f t="shared" ca="1" si="7"/>
        <v>0</v>
      </c>
      <c r="AW14" s="13" t="str">
        <f t="shared" ca="1" si="7"/>
        <v>0</v>
      </c>
      <c r="AX14" s="13" t="str">
        <f t="shared" ca="1" si="7"/>
        <v>0</v>
      </c>
      <c r="AY14" s="13" t="str">
        <f t="shared" ca="1" si="7"/>
        <v>0</v>
      </c>
      <c r="AZ14" s="13" t="str">
        <f t="shared" ca="1" si="7"/>
        <v>0</v>
      </c>
      <c r="BA14" s="13" t="str">
        <f t="shared" ca="1" si="7"/>
        <v>0</v>
      </c>
      <c r="BB14" s="13" t="str">
        <f t="shared" ca="1" si="7"/>
        <v>0</v>
      </c>
      <c r="BC14" s="13" t="str">
        <f t="shared" ca="1" si="7"/>
        <v>0</v>
      </c>
      <c r="BD14" s="13" t="str">
        <f t="shared" ca="1" si="7"/>
        <v>0</v>
      </c>
      <c r="BE14" s="13" t="str">
        <f t="shared" ca="1" si="7"/>
        <v>0</v>
      </c>
      <c r="BF14" s="13" t="str">
        <f t="shared" ca="1" si="7"/>
        <v>0</v>
      </c>
      <c r="BG14" s="13" t="str">
        <f t="shared" ca="1" si="7"/>
        <v>0</v>
      </c>
    </row>
    <row r="15" spans="1:59" ht="27.6" customHeight="1" x14ac:dyDescent="0.25">
      <c r="A15" s="2" t="str">
        <f t="shared" si="4"/>
        <v>0</v>
      </c>
      <c r="B15" t="str">
        <f t="shared" si="8"/>
        <v>0000</v>
      </c>
      <c r="C15" t="str">
        <f t="shared" si="13"/>
        <v>20-24</v>
      </c>
      <c r="I15" t="str">
        <f t="shared" si="9"/>
        <v>A11</v>
      </c>
      <c r="J15" s="10">
        <f t="shared" si="10"/>
        <v>5</v>
      </c>
      <c r="K15" s="9">
        <f t="shared" si="12"/>
        <v>6</v>
      </c>
      <c r="L15" s="13" t="str">
        <f t="shared" ca="1" si="11"/>
        <v>0</v>
      </c>
      <c r="M15" s="13" t="str">
        <f t="shared" ca="1" si="5"/>
        <v>0</v>
      </c>
      <c r="N15" s="13" t="str">
        <f t="shared" ca="1" si="5"/>
        <v>0</v>
      </c>
      <c r="O15" s="13" t="str">
        <f t="shared" ca="1" si="5"/>
        <v>0</v>
      </c>
      <c r="P15" s="13" t="str">
        <f t="shared" ca="1" si="5"/>
        <v>0</v>
      </c>
      <c r="Q15" s="13" t="str">
        <f t="shared" ca="1" si="5"/>
        <v>0</v>
      </c>
      <c r="R15" s="13" t="str">
        <f t="shared" ca="1" si="5"/>
        <v>0</v>
      </c>
      <c r="S15" s="13" t="str">
        <f t="shared" ca="1" si="5"/>
        <v>0</v>
      </c>
      <c r="T15" s="13" t="str">
        <f t="shared" ca="1" si="5"/>
        <v>0</v>
      </c>
      <c r="U15" s="13" t="str">
        <f t="shared" ca="1" si="5"/>
        <v>0</v>
      </c>
      <c r="V15" s="13" t="str">
        <f t="shared" ca="1" si="5"/>
        <v>0</v>
      </c>
      <c r="W15" s="13" t="str">
        <f t="shared" ca="1" si="5"/>
        <v>0</v>
      </c>
      <c r="X15" s="13" t="str">
        <f t="shared" ca="1" si="5"/>
        <v>0</v>
      </c>
      <c r="Y15" s="13" t="str">
        <f t="shared" ca="1" si="5"/>
        <v>0</v>
      </c>
      <c r="Z15" s="13" t="str">
        <f t="shared" ca="1" si="5"/>
        <v>0</v>
      </c>
      <c r="AA15" s="13" t="str">
        <f t="shared" ca="1" si="5"/>
        <v>0</v>
      </c>
      <c r="AB15" s="13" t="str">
        <f t="shared" ca="1" si="5"/>
        <v>0</v>
      </c>
      <c r="AC15" s="13" t="str">
        <f t="shared" ca="1" si="6"/>
        <v>0</v>
      </c>
      <c r="AD15" s="13" t="str">
        <f t="shared" ca="1" si="6"/>
        <v>0</v>
      </c>
      <c r="AE15" s="13" t="str">
        <f t="shared" ca="1" si="6"/>
        <v>0</v>
      </c>
      <c r="AF15" s="13" t="str">
        <f t="shared" ca="1" si="6"/>
        <v>0</v>
      </c>
      <c r="AG15" s="13" t="str">
        <f t="shared" ca="1" si="6"/>
        <v>0</v>
      </c>
      <c r="AH15" s="13" t="str">
        <f t="shared" ca="1" si="6"/>
        <v>0</v>
      </c>
      <c r="AI15" s="13" t="str">
        <f t="shared" ca="1" si="6"/>
        <v>0</v>
      </c>
      <c r="AJ15" s="13" t="str">
        <f t="shared" ca="1" si="6"/>
        <v>0</v>
      </c>
      <c r="AK15" s="13" t="str">
        <f t="shared" ca="1" si="6"/>
        <v>0</v>
      </c>
      <c r="AL15" s="13" t="str">
        <f t="shared" ca="1" si="6"/>
        <v>0</v>
      </c>
      <c r="AM15" s="13" t="str">
        <f t="shared" ca="1" si="6"/>
        <v>0</v>
      </c>
      <c r="AN15" s="13" t="str">
        <f t="shared" ca="1" si="6"/>
        <v>0</v>
      </c>
      <c r="AO15" s="13" t="str">
        <f t="shared" ca="1" si="6"/>
        <v>0</v>
      </c>
      <c r="AP15" s="13" t="str">
        <f t="shared" ca="1" si="6"/>
        <v>0</v>
      </c>
      <c r="AQ15" s="13" t="str">
        <f t="shared" ca="1" si="6"/>
        <v>0</v>
      </c>
      <c r="AR15" s="13" t="str">
        <f t="shared" ca="1" si="6"/>
        <v>0</v>
      </c>
      <c r="AS15" s="13" t="str">
        <f t="shared" ca="1" si="7"/>
        <v>0</v>
      </c>
      <c r="AT15" s="13" t="str">
        <f t="shared" ca="1" si="7"/>
        <v>0</v>
      </c>
      <c r="AU15" s="13" t="str">
        <f t="shared" ca="1" si="7"/>
        <v>0</v>
      </c>
      <c r="AV15" s="13" t="str">
        <f t="shared" ca="1" si="7"/>
        <v>0</v>
      </c>
      <c r="AW15" s="13" t="str">
        <f t="shared" ca="1" si="7"/>
        <v>0</v>
      </c>
      <c r="AX15" s="13" t="str">
        <f t="shared" ca="1" si="7"/>
        <v>0</v>
      </c>
      <c r="AY15" s="13" t="str">
        <f t="shared" ca="1" si="7"/>
        <v>0</v>
      </c>
      <c r="AZ15" s="13" t="str">
        <f t="shared" ca="1" si="7"/>
        <v>0</v>
      </c>
      <c r="BA15" s="13" t="str">
        <f t="shared" ca="1" si="7"/>
        <v>0</v>
      </c>
      <c r="BB15" s="13" t="str">
        <f t="shared" ca="1" si="7"/>
        <v>0</v>
      </c>
      <c r="BC15" s="13" t="str">
        <f t="shared" ca="1" si="7"/>
        <v>0</v>
      </c>
      <c r="BD15" s="13" t="str">
        <f t="shared" ca="1" si="7"/>
        <v>0</v>
      </c>
      <c r="BE15" s="13" t="str">
        <f t="shared" ca="1" si="7"/>
        <v>0</v>
      </c>
      <c r="BF15" s="13" t="str">
        <f t="shared" ca="1" si="7"/>
        <v>0</v>
      </c>
      <c r="BG15" s="13" t="str">
        <f t="shared" ca="1" si="7"/>
        <v>1</v>
      </c>
    </row>
    <row r="16" spans="1:59" ht="27.6" customHeight="1" x14ac:dyDescent="0.25">
      <c r="A16" s="2" t="str">
        <f t="shared" si="4"/>
        <v>0</v>
      </c>
      <c r="B16" t="str">
        <f t="shared" si="8"/>
        <v>0000</v>
      </c>
      <c r="C16" t="str">
        <f t="shared" si="13"/>
        <v>24-28</v>
      </c>
      <c r="I16" t="str">
        <f t="shared" si="9"/>
        <v>A12</v>
      </c>
      <c r="J16" s="10">
        <f t="shared" si="10"/>
        <v>6</v>
      </c>
      <c r="K16" s="9">
        <f t="shared" si="12"/>
        <v>7</v>
      </c>
      <c r="L16" s="13" t="str">
        <f t="shared" ca="1" si="11"/>
        <v>0</v>
      </c>
      <c r="M16" s="13" t="str">
        <f t="shared" ca="1" si="5"/>
        <v>0</v>
      </c>
      <c r="N16" s="13" t="str">
        <f t="shared" ca="1" si="5"/>
        <v>0</v>
      </c>
      <c r="O16" s="13" t="str">
        <f t="shared" ca="1" si="5"/>
        <v>0</v>
      </c>
      <c r="P16" s="13" t="str">
        <f t="shared" ca="1" si="5"/>
        <v>0</v>
      </c>
      <c r="Q16" s="13" t="str">
        <f t="shared" ca="1" si="5"/>
        <v>1</v>
      </c>
      <c r="R16" s="13" t="str">
        <f t="shared" ca="1" si="5"/>
        <v>1</v>
      </c>
      <c r="S16" s="13" t="str">
        <f t="shared" ca="1" si="5"/>
        <v>1</v>
      </c>
      <c r="T16" s="13" t="str">
        <f t="shared" ca="1" si="5"/>
        <v>0</v>
      </c>
      <c r="U16" s="13" t="str">
        <f t="shared" ca="1" si="5"/>
        <v>0</v>
      </c>
      <c r="V16" s="13" t="str">
        <f t="shared" ca="1" si="5"/>
        <v>0</v>
      </c>
      <c r="W16" s="13" t="str">
        <f t="shared" ca="1" si="5"/>
        <v>0</v>
      </c>
      <c r="X16" s="13" t="str">
        <f t="shared" ca="1" si="5"/>
        <v>0</v>
      </c>
      <c r="Y16" s="13" t="str">
        <f t="shared" ca="1" si="5"/>
        <v>0</v>
      </c>
      <c r="Z16" s="13" t="str">
        <f t="shared" ca="1" si="5"/>
        <v>0</v>
      </c>
      <c r="AA16" s="13" t="str">
        <f t="shared" ca="1" si="5"/>
        <v>1</v>
      </c>
      <c r="AB16" s="13" t="str">
        <f t="shared" ca="1" si="5"/>
        <v>1</v>
      </c>
      <c r="AC16" s="13" t="str">
        <f t="shared" ca="1" si="6"/>
        <v>0</v>
      </c>
      <c r="AD16" s="13" t="str">
        <f t="shared" ca="1" si="6"/>
        <v>0</v>
      </c>
      <c r="AE16" s="13" t="str">
        <f t="shared" ca="1" si="6"/>
        <v>0</v>
      </c>
      <c r="AF16" s="13" t="str">
        <f t="shared" ca="1" si="6"/>
        <v>1</v>
      </c>
      <c r="AG16" s="13" t="str">
        <f t="shared" ca="1" si="6"/>
        <v>1</v>
      </c>
      <c r="AH16" s="13" t="str">
        <f t="shared" ca="1" si="6"/>
        <v>0</v>
      </c>
      <c r="AI16" s="13" t="str">
        <f t="shared" ca="1" si="6"/>
        <v>0</v>
      </c>
      <c r="AJ16" s="13" t="str">
        <f t="shared" ca="1" si="6"/>
        <v>0</v>
      </c>
      <c r="AK16" s="13" t="str">
        <f t="shared" ca="1" si="6"/>
        <v>1</v>
      </c>
      <c r="AL16" s="13" t="str">
        <f t="shared" ca="1" si="6"/>
        <v>1</v>
      </c>
      <c r="AM16" s="13" t="str">
        <f t="shared" ca="1" si="6"/>
        <v>0</v>
      </c>
      <c r="AN16" s="13" t="str">
        <f t="shared" ca="1" si="6"/>
        <v>0</v>
      </c>
      <c r="AO16" s="13" t="str">
        <f t="shared" ca="1" si="6"/>
        <v>0</v>
      </c>
      <c r="AP16" s="13" t="str">
        <f t="shared" ca="1" si="6"/>
        <v>0</v>
      </c>
      <c r="AQ16" s="13" t="str">
        <f t="shared" ca="1" si="6"/>
        <v>0</v>
      </c>
      <c r="AR16" s="13" t="str">
        <f t="shared" ca="1" si="6"/>
        <v>0</v>
      </c>
      <c r="AS16" s="13" t="str">
        <f t="shared" ca="1" si="7"/>
        <v>0</v>
      </c>
      <c r="AT16" s="13" t="str">
        <f t="shared" ca="1" si="7"/>
        <v>0</v>
      </c>
      <c r="AU16" s="13" t="str">
        <f t="shared" ca="1" si="7"/>
        <v>1</v>
      </c>
      <c r="AV16" s="13" t="str">
        <f t="shared" ca="1" si="7"/>
        <v>1</v>
      </c>
      <c r="AW16" s="13" t="str">
        <f t="shared" ca="1" si="7"/>
        <v>1</v>
      </c>
      <c r="AX16" s="13" t="str">
        <f t="shared" ca="1" si="7"/>
        <v>0</v>
      </c>
      <c r="AY16" s="13" t="str">
        <f t="shared" ca="1" si="7"/>
        <v>0</v>
      </c>
      <c r="AZ16" s="13" t="str">
        <f t="shared" ca="1" si="7"/>
        <v>0</v>
      </c>
      <c r="BA16" s="13" t="str">
        <f t="shared" ca="1" si="7"/>
        <v>0</v>
      </c>
      <c r="BB16" s="13" t="str">
        <f t="shared" ca="1" si="7"/>
        <v>0</v>
      </c>
      <c r="BC16" s="13" t="str">
        <f t="shared" ca="1" si="7"/>
        <v>0</v>
      </c>
      <c r="BD16" s="13" t="str">
        <f t="shared" ca="1" si="7"/>
        <v>0</v>
      </c>
      <c r="BE16" s="13" t="str">
        <f t="shared" ca="1" si="7"/>
        <v>1</v>
      </c>
      <c r="BF16" s="13" t="str">
        <f t="shared" ca="1" si="7"/>
        <v>1</v>
      </c>
      <c r="BG16" s="13" t="str">
        <f t="shared" ca="1" si="7"/>
        <v>1</v>
      </c>
    </row>
    <row r="17" spans="1:59" ht="27.6" customHeight="1" x14ac:dyDescent="0.25">
      <c r="A17" s="2" t="str">
        <f t="shared" si="4"/>
        <v>0</v>
      </c>
      <c r="B17" t="str">
        <f t="shared" si="8"/>
        <v>0000</v>
      </c>
      <c r="C17" t="str">
        <f t="shared" si="13"/>
        <v>28-32</v>
      </c>
      <c r="J17" s="10">
        <f t="shared" si="10"/>
        <v>7</v>
      </c>
      <c r="K17" s="9">
        <f t="shared" si="12"/>
        <v>8</v>
      </c>
      <c r="L17" s="13" t="str">
        <f t="shared" ca="1" si="11"/>
        <v>0</v>
      </c>
      <c r="M17" s="13" t="str">
        <f t="shared" ca="1" si="5"/>
        <v>0</v>
      </c>
      <c r="N17" s="13" t="str">
        <f t="shared" ca="1" si="5"/>
        <v>0</v>
      </c>
      <c r="O17" s="13" t="str">
        <f t="shared" ca="1" si="5"/>
        <v>1</v>
      </c>
      <c r="P17" s="13" t="str">
        <f t="shared" ca="1" si="5"/>
        <v>1</v>
      </c>
      <c r="Q17" s="13" t="str">
        <f t="shared" ca="1" si="5"/>
        <v>1</v>
      </c>
      <c r="R17" s="13" t="str">
        <f t="shared" ca="1" si="5"/>
        <v>1</v>
      </c>
      <c r="S17" s="13" t="str">
        <f t="shared" ca="1" si="5"/>
        <v>1</v>
      </c>
      <c r="T17" s="13" t="str">
        <f t="shared" ca="1" si="5"/>
        <v>1</v>
      </c>
      <c r="U17" s="13" t="str">
        <f t="shared" ca="1" si="5"/>
        <v>1</v>
      </c>
      <c r="V17" s="13" t="str">
        <f t="shared" ca="1" si="5"/>
        <v>0</v>
      </c>
      <c r="W17" s="13" t="str">
        <f t="shared" ca="1" si="5"/>
        <v>0</v>
      </c>
      <c r="X17" s="13" t="str">
        <f t="shared" ca="1" si="5"/>
        <v>0</v>
      </c>
      <c r="Y17" s="13" t="str">
        <f t="shared" ca="1" si="5"/>
        <v>0</v>
      </c>
      <c r="Z17" s="13" t="str">
        <f t="shared" ca="1" si="5"/>
        <v>0</v>
      </c>
      <c r="AA17" s="13" t="str">
        <f t="shared" ca="1" si="5"/>
        <v>1</v>
      </c>
      <c r="AB17" s="13" t="str">
        <f t="shared" ca="1" si="5"/>
        <v>1</v>
      </c>
      <c r="AC17" s="13" t="str">
        <f t="shared" ca="1" si="6"/>
        <v>1</v>
      </c>
      <c r="AD17" s="13" t="str">
        <f t="shared" ca="1" si="6"/>
        <v>0</v>
      </c>
      <c r="AE17" s="13" t="str">
        <f t="shared" ca="1" si="6"/>
        <v>1</v>
      </c>
      <c r="AF17" s="13" t="str">
        <f t="shared" ca="1" si="6"/>
        <v>1</v>
      </c>
      <c r="AG17" s="13" t="str">
        <f t="shared" ca="1" si="6"/>
        <v>1</v>
      </c>
      <c r="AH17" s="13" t="str">
        <f t="shared" ca="1" si="6"/>
        <v>0</v>
      </c>
      <c r="AI17" s="13" t="str">
        <f t="shared" ca="1" si="6"/>
        <v>0</v>
      </c>
      <c r="AJ17" s="13" t="str">
        <f t="shared" ca="1" si="6"/>
        <v>0</v>
      </c>
      <c r="AK17" s="13" t="str">
        <f t="shared" ca="1" si="6"/>
        <v>1</v>
      </c>
      <c r="AL17" s="13" t="str">
        <f t="shared" ca="1" si="6"/>
        <v>1</v>
      </c>
      <c r="AM17" s="13" t="str">
        <f t="shared" ca="1" si="6"/>
        <v>0</v>
      </c>
      <c r="AN17" s="13" t="str">
        <f t="shared" ca="1" si="6"/>
        <v>0</v>
      </c>
      <c r="AO17" s="13" t="str">
        <f t="shared" ca="1" si="6"/>
        <v>0</v>
      </c>
      <c r="AP17" s="13" t="str">
        <f t="shared" ca="1" si="6"/>
        <v>0</v>
      </c>
      <c r="AQ17" s="13" t="str">
        <f t="shared" ca="1" si="6"/>
        <v>0</v>
      </c>
      <c r="AR17" s="13" t="str">
        <f t="shared" ca="1" si="6"/>
        <v>0</v>
      </c>
      <c r="AS17" s="13" t="str">
        <f t="shared" ca="1" si="7"/>
        <v>1</v>
      </c>
      <c r="AT17" s="13" t="str">
        <f t="shared" ca="1" si="7"/>
        <v>1</v>
      </c>
      <c r="AU17" s="13" t="str">
        <f t="shared" ca="1" si="7"/>
        <v>1</v>
      </c>
      <c r="AV17" s="13" t="str">
        <f t="shared" ca="1" si="7"/>
        <v>1</v>
      </c>
      <c r="AW17" s="13" t="str">
        <f t="shared" ca="1" si="7"/>
        <v>1</v>
      </c>
      <c r="AX17" s="13" t="str">
        <f t="shared" ca="1" si="7"/>
        <v>1</v>
      </c>
      <c r="AY17" s="13" t="str">
        <f t="shared" ca="1" si="7"/>
        <v>1</v>
      </c>
      <c r="AZ17" s="13" t="str">
        <f t="shared" ca="1" si="7"/>
        <v>0</v>
      </c>
      <c r="BA17" s="13" t="str">
        <f t="shared" ca="1" si="7"/>
        <v>0</v>
      </c>
      <c r="BB17" s="13" t="str">
        <f t="shared" ca="1" si="7"/>
        <v>0</v>
      </c>
      <c r="BC17" s="13" t="str">
        <f t="shared" ca="1" si="7"/>
        <v>0</v>
      </c>
      <c r="BD17" s="13" t="str">
        <f t="shared" ca="1" si="7"/>
        <v>0</v>
      </c>
      <c r="BE17" s="13" t="str">
        <f t="shared" ca="1" si="7"/>
        <v>1</v>
      </c>
      <c r="BF17" s="13" t="str">
        <f t="shared" ca="1" si="7"/>
        <v>1</v>
      </c>
      <c r="BG17" s="13" t="str">
        <f t="shared" ca="1" si="7"/>
        <v>0</v>
      </c>
    </row>
    <row r="18" spans="1:59" ht="27.6" customHeight="1" x14ac:dyDescent="0.25">
      <c r="A18" s="2" t="str">
        <f t="shared" si="4"/>
        <v>0</v>
      </c>
      <c r="B18" t="str">
        <f t="shared" si="8"/>
        <v>0000</v>
      </c>
      <c r="C18" t="str">
        <f t="shared" si="13"/>
        <v>32-36</v>
      </c>
      <c r="J18" s="10">
        <f t="shared" si="10"/>
        <v>8</v>
      </c>
      <c r="K18" s="9">
        <f t="shared" si="12"/>
        <v>9</v>
      </c>
      <c r="L18" s="13" t="str">
        <f t="shared" ca="1" si="11"/>
        <v>0</v>
      </c>
      <c r="M18" s="13" t="str">
        <f t="shared" ca="1" si="5"/>
        <v>0</v>
      </c>
      <c r="N18" s="13" t="str">
        <f t="shared" ca="1" si="5"/>
        <v>1</v>
      </c>
      <c r="O18" s="13" t="str">
        <f t="shared" ca="1" si="5"/>
        <v>1</v>
      </c>
      <c r="P18" s="13" t="str">
        <f t="shared" ca="1" si="5"/>
        <v>1</v>
      </c>
      <c r="Q18" s="13" t="str">
        <f t="shared" ca="1" si="5"/>
        <v>1</v>
      </c>
      <c r="R18" s="13" t="str">
        <f t="shared" ca="1" si="5"/>
        <v>1</v>
      </c>
      <c r="S18" s="13" t="str">
        <f t="shared" ca="1" si="5"/>
        <v>1</v>
      </c>
      <c r="T18" s="13" t="str">
        <f t="shared" ca="1" si="5"/>
        <v>1</v>
      </c>
      <c r="U18" s="13" t="str">
        <f t="shared" ca="1" si="5"/>
        <v>1</v>
      </c>
      <c r="V18" s="13" t="str">
        <f t="shared" ca="1" si="5"/>
        <v>1</v>
      </c>
      <c r="W18" s="13" t="str">
        <f t="shared" ca="1" si="5"/>
        <v>0</v>
      </c>
      <c r="X18" s="13" t="str">
        <f t="shared" ca="1" si="5"/>
        <v>0</v>
      </c>
      <c r="Y18" s="13" t="str">
        <f t="shared" ca="1" si="5"/>
        <v>0</v>
      </c>
      <c r="Z18" s="13" t="str">
        <f t="shared" ca="1" si="5"/>
        <v>0</v>
      </c>
      <c r="AA18" s="13" t="str">
        <f t="shared" ca="1" si="5"/>
        <v>1</v>
      </c>
      <c r="AB18" s="13" t="str">
        <f t="shared" ca="1" si="5"/>
        <v>1</v>
      </c>
      <c r="AC18" s="13" t="str">
        <f t="shared" ca="1" si="6"/>
        <v>1</v>
      </c>
      <c r="AD18" s="13" t="str">
        <f t="shared" ca="1" si="6"/>
        <v>1</v>
      </c>
      <c r="AE18" s="13" t="str">
        <f t="shared" ca="1" si="6"/>
        <v>1</v>
      </c>
      <c r="AF18" s="13" t="str">
        <f t="shared" ca="1" si="6"/>
        <v>1</v>
      </c>
      <c r="AG18" s="13" t="str">
        <f t="shared" ca="1" si="6"/>
        <v>1</v>
      </c>
      <c r="AH18" s="13" t="str">
        <f t="shared" ca="1" si="6"/>
        <v>0</v>
      </c>
      <c r="AI18" s="13" t="str">
        <f t="shared" ca="1" si="6"/>
        <v>0</v>
      </c>
      <c r="AJ18" s="13" t="str">
        <f t="shared" ca="1" si="6"/>
        <v>0</v>
      </c>
      <c r="AK18" s="13" t="str">
        <f t="shared" ca="1" si="6"/>
        <v>1</v>
      </c>
      <c r="AL18" s="13" t="str">
        <f t="shared" ca="1" si="6"/>
        <v>1</v>
      </c>
      <c r="AM18" s="13" t="str">
        <f t="shared" ca="1" si="6"/>
        <v>0</v>
      </c>
      <c r="AN18" s="13" t="str">
        <f t="shared" ca="1" si="6"/>
        <v>0</v>
      </c>
      <c r="AO18" s="13" t="str">
        <f t="shared" ca="1" si="6"/>
        <v>0</v>
      </c>
      <c r="AP18" s="13" t="str">
        <f t="shared" ca="1" si="6"/>
        <v>0</v>
      </c>
      <c r="AQ18" s="13" t="str">
        <f t="shared" ca="1" si="6"/>
        <v>0</v>
      </c>
      <c r="AR18" s="13" t="str">
        <f t="shared" ca="1" si="6"/>
        <v>1</v>
      </c>
      <c r="AS18" s="13" t="str">
        <f t="shared" ca="1" si="7"/>
        <v>1</v>
      </c>
      <c r="AT18" s="13" t="str">
        <f t="shared" ca="1" si="7"/>
        <v>1</v>
      </c>
      <c r="AU18" s="13" t="str">
        <f t="shared" ca="1" si="7"/>
        <v>1</v>
      </c>
      <c r="AV18" s="13" t="str">
        <f t="shared" ca="1" si="7"/>
        <v>1</v>
      </c>
      <c r="AW18" s="13" t="str">
        <f t="shared" ca="1" si="7"/>
        <v>1</v>
      </c>
      <c r="AX18" s="13" t="str">
        <f t="shared" ca="1" si="7"/>
        <v>1</v>
      </c>
      <c r="AY18" s="13" t="str">
        <f t="shared" ca="1" si="7"/>
        <v>1</v>
      </c>
      <c r="AZ18" s="13" t="str">
        <f t="shared" ca="1" si="7"/>
        <v>1</v>
      </c>
      <c r="BA18" s="13" t="str">
        <f t="shared" ca="1" si="7"/>
        <v>0</v>
      </c>
      <c r="BB18" s="13" t="str">
        <f t="shared" ca="1" si="7"/>
        <v>0</v>
      </c>
      <c r="BC18" s="13" t="str">
        <f t="shared" ca="1" si="7"/>
        <v>0</v>
      </c>
      <c r="BD18" s="13" t="str">
        <f t="shared" ca="1" si="7"/>
        <v>0</v>
      </c>
      <c r="BE18" s="13" t="str">
        <f t="shared" ca="1" si="7"/>
        <v>0</v>
      </c>
      <c r="BF18" s="13" t="str">
        <f t="shared" ca="1" si="7"/>
        <v>0</v>
      </c>
      <c r="BG18" s="13" t="str">
        <f t="shared" ca="1" si="7"/>
        <v>0</v>
      </c>
    </row>
    <row r="19" spans="1:59" ht="27.6" customHeight="1" x14ac:dyDescent="0.25">
      <c r="A19" s="2" t="str">
        <f t="shared" si="4"/>
        <v>0</v>
      </c>
      <c r="B19" t="str">
        <f t="shared" si="8"/>
        <v>0000</v>
      </c>
      <c r="C19" t="str">
        <f t="shared" si="13"/>
        <v>36-40</v>
      </c>
      <c r="J19" s="10">
        <f t="shared" si="10"/>
        <v>9</v>
      </c>
      <c r="K19" s="9">
        <f t="shared" si="12"/>
        <v>10</v>
      </c>
      <c r="L19" s="13" t="str">
        <f t="shared" ca="1" si="11"/>
        <v>0</v>
      </c>
      <c r="M19" s="13" t="str">
        <f t="shared" ca="1" si="5"/>
        <v>0</v>
      </c>
      <c r="N19" s="13" t="str">
        <f t="shared" ca="1" si="5"/>
        <v>1</v>
      </c>
      <c r="O19" s="13" t="str">
        <f t="shared" ca="1" si="5"/>
        <v>1</v>
      </c>
      <c r="P19" s="13" t="str">
        <f t="shared" ca="1" si="5"/>
        <v>0</v>
      </c>
      <c r="Q19" s="13" t="str">
        <f t="shared" ca="1" si="5"/>
        <v>0</v>
      </c>
      <c r="R19" s="13" t="str">
        <f t="shared" ca="1" si="5"/>
        <v>0</v>
      </c>
      <c r="S19" s="13" t="str">
        <f t="shared" ca="1" si="5"/>
        <v>0</v>
      </c>
      <c r="T19" s="13" t="str">
        <f t="shared" ca="1" si="5"/>
        <v>0</v>
      </c>
      <c r="U19" s="13" t="str">
        <f t="shared" ca="1" si="5"/>
        <v>1</v>
      </c>
      <c r="V19" s="13" t="str">
        <f t="shared" ca="1" si="5"/>
        <v>1</v>
      </c>
      <c r="W19" s="13" t="str">
        <f t="shared" ca="1" si="5"/>
        <v>0</v>
      </c>
      <c r="X19" s="13" t="str">
        <f t="shared" ca="1" si="5"/>
        <v>0</v>
      </c>
      <c r="Y19" s="13" t="str">
        <f t="shared" ca="1" si="5"/>
        <v>0</v>
      </c>
      <c r="Z19" s="13" t="str">
        <f t="shared" ca="1" si="5"/>
        <v>0</v>
      </c>
      <c r="AA19" s="13" t="str">
        <f t="shared" ca="1" si="5"/>
        <v>1</v>
      </c>
      <c r="AB19" s="13" t="str">
        <f t="shared" ca="1" si="5"/>
        <v>1</v>
      </c>
      <c r="AC19" s="13" t="str">
        <f t="shared" ca="1" si="6"/>
        <v>1</v>
      </c>
      <c r="AD19" s="13" t="str">
        <f t="shared" ca="1" si="6"/>
        <v>0</v>
      </c>
      <c r="AE19" s="13" t="str">
        <f t="shared" ca="1" si="6"/>
        <v>0</v>
      </c>
      <c r="AF19" s="13" t="str">
        <f t="shared" ca="1" si="6"/>
        <v>0</v>
      </c>
      <c r="AG19" s="13" t="str">
        <f t="shared" ca="1" si="6"/>
        <v>0</v>
      </c>
      <c r="AH19" s="13" t="str">
        <f t="shared" ca="1" si="6"/>
        <v>0</v>
      </c>
      <c r="AI19" s="13" t="str">
        <f t="shared" ca="1" si="6"/>
        <v>0</v>
      </c>
      <c r="AJ19" s="13" t="str">
        <f t="shared" ca="1" si="6"/>
        <v>0</v>
      </c>
      <c r="AK19" s="13" t="str">
        <f t="shared" ca="1" si="6"/>
        <v>1</v>
      </c>
      <c r="AL19" s="13" t="str">
        <f t="shared" ca="1" si="6"/>
        <v>1</v>
      </c>
      <c r="AM19" s="13" t="str">
        <f t="shared" ca="1" si="6"/>
        <v>0</v>
      </c>
      <c r="AN19" s="13" t="str">
        <f t="shared" ca="1" si="6"/>
        <v>0</v>
      </c>
      <c r="AO19" s="13" t="str">
        <f t="shared" ca="1" si="6"/>
        <v>0</v>
      </c>
      <c r="AP19" s="13" t="str">
        <f t="shared" ca="1" si="6"/>
        <v>0</v>
      </c>
      <c r="AQ19" s="13" t="str">
        <f t="shared" ca="1" si="6"/>
        <v>0</v>
      </c>
      <c r="AR19" s="13" t="str">
        <f t="shared" ca="1" si="6"/>
        <v>1</v>
      </c>
      <c r="AS19" s="13" t="str">
        <f t="shared" ca="1" si="7"/>
        <v>1</v>
      </c>
      <c r="AT19" s="13" t="str">
        <f t="shared" ca="1" si="7"/>
        <v>0</v>
      </c>
      <c r="AU19" s="13" t="str">
        <f t="shared" ca="1" si="7"/>
        <v>0</v>
      </c>
      <c r="AV19" s="13" t="str">
        <f t="shared" ca="1" si="7"/>
        <v>0</v>
      </c>
      <c r="AW19" s="13" t="str">
        <f t="shared" ca="1" si="7"/>
        <v>0</v>
      </c>
      <c r="AX19" s="13" t="str">
        <f t="shared" ca="1" si="7"/>
        <v>0</v>
      </c>
      <c r="AY19" s="13" t="str">
        <f t="shared" ca="1" si="7"/>
        <v>1</v>
      </c>
      <c r="AZ19" s="13" t="str">
        <f t="shared" ca="1" si="7"/>
        <v>1</v>
      </c>
      <c r="BA19" s="13" t="str">
        <f t="shared" ca="1" si="7"/>
        <v>0</v>
      </c>
      <c r="BB19" s="13" t="str">
        <f t="shared" ca="1" si="7"/>
        <v>0</v>
      </c>
      <c r="BC19" s="13" t="str">
        <f t="shared" ca="1" si="7"/>
        <v>0</v>
      </c>
      <c r="BD19" s="13" t="str">
        <f t="shared" ca="1" si="7"/>
        <v>0</v>
      </c>
      <c r="BE19" s="13" t="str">
        <f t="shared" ca="1" si="7"/>
        <v>0</v>
      </c>
      <c r="BF19" s="13" t="str">
        <f t="shared" ca="1" si="7"/>
        <v>0</v>
      </c>
      <c r="BG19" s="13" t="str">
        <f t="shared" ca="1" si="7"/>
        <v>0</v>
      </c>
    </row>
    <row r="20" spans="1:59" ht="27.6" customHeight="1" x14ac:dyDescent="0.25">
      <c r="A20" s="2" t="str">
        <f t="shared" si="4"/>
        <v>0</v>
      </c>
      <c r="B20" t="str">
        <f t="shared" si="8"/>
        <v>0000</v>
      </c>
      <c r="C20" t="str">
        <f t="shared" si="13"/>
        <v>40-44</v>
      </c>
      <c r="J20" s="10">
        <f t="shared" si="10"/>
        <v>10</v>
      </c>
      <c r="K20" s="9">
        <f t="shared" si="12"/>
        <v>11</v>
      </c>
      <c r="L20" s="13" t="str">
        <f t="shared" ca="1" si="11"/>
        <v>0</v>
      </c>
      <c r="M20" s="13" t="str">
        <f t="shared" ca="1" si="5"/>
        <v>0</v>
      </c>
      <c r="N20" s="13" t="str">
        <f t="shared" ca="1" si="5"/>
        <v>1</v>
      </c>
      <c r="O20" s="13" t="str">
        <f t="shared" ca="1" si="5"/>
        <v>1</v>
      </c>
      <c r="P20" s="13" t="str">
        <f t="shared" ca="1" si="5"/>
        <v>0</v>
      </c>
      <c r="Q20" s="13" t="str">
        <f t="shared" ca="1" si="5"/>
        <v>0</v>
      </c>
      <c r="R20" s="13" t="str">
        <f t="shared" ca="1" si="5"/>
        <v>0</v>
      </c>
      <c r="S20" s="13" t="str">
        <f t="shared" ca="1" si="5"/>
        <v>0</v>
      </c>
      <c r="T20" s="13" t="str">
        <f t="shared" ca="1" si="5"/>
        <v>0</v>
      </c>
      <c r="U20" s="13" t="str">
        <f t="shared" ca="1" si="5"/>
        <v>0</v>
      </c>
      <c r="V20" s="13" t="str">
        <f t="shared" ca="1" si="5"/>
        <v>1</v>
      </c>
      <c r="W20" s="13" t="str">
        <f t="shared" ca="1" si="5"/>
        <v>1</v>
      </c>
      <c r="X20" s="13" t="str">
        <f t="shared" ca="1" si="5"/>
        <v>0</v>
      </c>
      <c r="Y20" s="13" t="str">
        <f t="shared" ca="1" si="5"/>
        <v>0</v>
      </c>
      <c r="Z20" s="13" t="str">
        <f t="shared" ca="1" si="5"/>
        <v>0</v>
      </c>
      <c r="AA20" s="13" t="str">
        <f t="shared" ca="1" si="5"/>
        <v>1</v>
      </c>
      <c r="AB20" s="13" t="str">
        <f t="shared" ca="1" si="5"/>
        <v>1</v>
      </c>
      <c r="AC20" s="13" t="str">
        <f t="shared" ca="1" si="6"/>
        <v>1</v>
      </c>
      <c r="AD20" s="13" t="str">
        <f t="shared" ca="1" si="6"/>
        <v>0</v>
      </c>
      <c r="AE20" s="13" t="str">
        <f t="shared" ca="1" si="6"/>
        <v>0</v>
      </c>
      <c r="AF20" s="13" t="str">
        <f t="shared" ca="1" si="6"/>
        <v>0</v>
      </c>
      <c r="AG20" s="13" t="str">
        <f t="shared" ca="1" si="6"/>
        <v>0</v>
      </c>
      <c r="AH20" s="13" t="str">
        <f t="shared" ca="1" si="6"/>
        <v>0</v>
      </c>
      <c r="AI20" s="13" t="str">
        <f t="shared" ca="1" si="6"/>
        <v>0</v>
      </c>
      <c r="AJ20" s="13" t="str">
        <f t="shared" ca="1" si="6"/>
        <v>0</v>
      </c>
      <c r="AK20" s="13" t="str">
        <f t="shared" ca="1" si="6"/>
        <v>1</v>
      </c>
      <c r="AL20" s="13" t="str">
        <f t="shared" ca="1" si="6"/>
        <v>1</v>
      </c>
      <c r="AM20" s="13" t="str">
        <f t="shared" ca="1" si="6"/>
        <v>0</v>
      </c>
      <c r="AN20" s="13" t="str">
        <f t="shared" ca="1" si="6"/>
        <v>0</v>
      </c>
      <c r="AO20" s="13" t="str">
        <f t="shared" ca="1" si="6"/>
        <v>0</v>
      </c>
      <c r="AP20" s="13" t="str">
        <f t="shared" ca="1" si="6"/>
        <v>0</v>
      </c>
      <c r="AQ20" s="13" t="str">
        <f t="shared" ca="1" si="6"/>
        <v>1</v>
      </c>
      <c r="AR20" s="13" t="str">
        <f t="shared" ca="1" si="6"/>
        <v>1</v>
      </c>
      <c r="AS20" s="13" t="str">
        <f t="shared" ca="1" si="7"/>
        <v>0</v>
      </c>
      <c r="AT20" s="13" t="str">
        <f t="shared" ca="1" si="7"/>
        <v>0</v>
      </c>
      <c r="AU20" s="13" t="str">
        <f t="shared" ca="1" si="7"/>
        <v>0</v>
      </c>
      <c r="AV20" s="13" t="str">
        <f t="shared" ca="1" si="7"/>
        <v>0</v>
      </c>
      <c r="AW20" s="13" t="str">
        <f t="shared" ca="1" si="7"/>
        <v>0</v>
      </c>
      <c r="AX20" s="13" t="str">
        <f t="shared" ca="1" si="7"/>
        <v>0</v>
      </c>
      <c r="AY20" s="13" t="str">
        <f t="shared" ca="1" si="7"/>
        <v>0</v>
      </c>
      <c r="AZ20" s="13" t="str">
        <f t="shared" ca="1" si="7"/>
        <v>0</v>
      </c>
      <c r="BA20" s="13" t="str">
        <f t="shared" ca="1" si="7"/>
        <v>0</v>
      </c>
      <c r="BB20" s="13" t="str">
        <f t="shared" ca="1" si="7"/>
        <v>0</v>
      </c>
      <c r="BC20" s="13" t="str">
        <f t="shared" ca="1" si="7"/>
        <v>0</v>
      </c>
      <c r="BD20" s="13" t="str">
        <f t="shared" ca="1" si="7"/>
        <v>0</v>
      </c>
      <c r="BE20" s="13" t="str">
        <f t="shared" ca="1" si="7"/>
        <v>0</v>
      </c>
      <c r="BF20" s="13" t="str">
        <f t="shared" ca="1" si="7"/>
        <v>0</v>
      </c>
      <c r="BG20" s="13" t="str">
        <f t="shared" ca="1" si="7"/>
        <v>0</v>
      </c>
    </row>
    <row r="21" spans="1:59" ht="27.6" customHeight="1" x14ac:dyDescent="0.25">
      <c r="A21" s="2" t="str">
        <f t="shared" si="4"/>
        <v>0</v>
      </c>
      <c r="B21" t="str">
        <f t="shared" si="8"/>
        <v>0000</v>
      </c>
      <c r="C21" t="str">
        <f t="shared" si="13"/>
        <v>44-48</v>
      </c>
      <c r="J21" s="10">
        <f t="shared" si="10"/>
        <v>11</v>
      </c>
      <c r="K21" s="9">
        <f t="shared" si="12"/>
        <v>12</v>
      </c>
      <c r="L21" s="13" t="str">
        <f t="shared" ca="1" si="11"/>
        <v>0</v>
      </c>
      <c r="M21" s="13" t="str">
        <f t="shared" ca="1" si="5"/>
        <v>1</v>
      </c>
      <c r="N21" s="13" t="str">
        <f t="shared" ca="1" si="5"/>
        <v>1</v>
      </c>
      <c r="O21" s="13" t="str">
        <f t="shared" ca="1" si="5"/>
        <v>1</v>
      </c>
      <c r="P21" s="13" t="str">
        <f t="shared" ca="1" si="5"/>
        <v>1</v>
      </c>
      <c r="Q21" s="13" t="str">
        <f t="shared" ca="1" si="5"/>
        <v>1</v>
      </c>
      <c r="R21" s="13" t="str">
        <f t="shared" ca="1" si="5"/>
        <v>1</v>
      </c>
      <c r="S21" s="13" t="str">
        <f t="shared" ca="1" si="5"/>
        <v>1</v>
      </c>
      <c r="T21" s="13" t="str">
        <f t="shared" ca="1" si="5"/>
        <v>1</v>
      </c>
      <c r="U21" s="13" t="str">
        <f t="shared" ca="1" si="5"/>
        <v>1</v>
      </c>
      <c r="V21" s="13" t="str">
        <f t="shared" ca="1" si="5"/>
        <v>1</v>
      </c>
      <c r="W21" s="13" t="str">
        <f t="shared" ca="1" si="5"/>
        <v>1</v>
      </c>
      <c r="X21" s="13" t="str">
        <f t="shared" ca="1" si="5"/>
        <v>0</v>
      </c>
      <c r="Y21" s="13" t="str">
        <f t="shared" ca="1" si="5"/>
        <v>0</v>
      </c>
      <c r="Z21" s="13" t="str">
        <f t="shared" ca="1" si="5"/>
        <v>0</v>
      </c>
      <c r="AA21" s="13" t="str">
        <f t="shared" ca="1" si="5"/>
        <v>1</v>
      </c>
      <c r="AB21" s="13" t="str">
        <f t="shared" ca="1" si="5"/>
        <v>1</v>
      </c>
      <c r="AC21" s="13" t="str">
        <f t="shared" ca="1" si="6"/>
        <v>1</v>
      </c>
      <c r="AD21" s="13" t="str">
        <f t="shared" ca="1" si="6"/>
        <v>0</v>
      </c>
      <c r="AE21" s="13" t="str">
        <f t="shared" ca="1" si="6"/>
        <v>0</v>
      </c>
      <c r="AF21" s="13" t="str">
        <f t="shared" ca="1" si="6"/>
        <v>0</v>
      </c>
      <c r="AG21" s="13" t="str">
        <f t="shared" ca="1" si="6"/>
        <v>0</v>
      </c>
      <c r="AH21" s="13" t="str">
        <f t="shared" ca="1" si="6"/>
        <v>0</v>
      </c>
      <c r="AI21" s="13" t="str">
        <f t="shared" ca="1" si="6"/>
        <v>0</v>
      </c>
      <c r="AJ21" s="13" t="str">
        <f t="shared" ca="1" si="6"/>
        <v>0</v>
      </c>
      <c r="AK21" s="13" t="str">
        <f t="shared" ca="1" si="6"/>
        <v>1</v>
      </c>
      <c r="AL21" s="13" t="str">
        <f t="shared" ca="1" si="6"/>
        <v>1</v>
      </c>
      <c r="AM21" s="13" t="str">
        <f t="shared" ca="1" si="6"/>
        <v>0</v>
      </c>
      <c r="AN21" s="13" t="str">
        <f t="shared" ca="1" si="6"/>
        <v>0</v>
      </c>
      <c r="AO21" s="13" t="str">
        <f t="shared" ca="1" si="6"/>
        <v>0</v>
      </c>
      <c r="AP21" s="13" t="str">
        <f t="shared" ca="1" si="6"/>
        <v>0</v>
      </c>
      <c r="AQ21" s="13" t="str">
        <f t="shared" ca="1" si="6"/>
        <v>1</v>
      </c>
      <c r="AR21" s="13" t="str">
        <f t="shared" ca="1" si="6"/>
        <v>1</v>
      </c>
      <c r="AS21" s="13" t="str">
        <f t="shared" ca="1" si="7"/>
        <v>0</v>
      </c>
      <c r="AT21" s="13" t="str">
        <f t="shared" ca="1" si="7"/>
        <v>0</v>
      </c>
      <c r="AU21" s="13" t="str">
        <f t="shared" ca="1" si="7"/>
        <v>0</v>
      </c>
      <c r="AV21" s="13" t="str">
        <f t="shared" ca="1" si="7"/>
        <v>0</v>
      </c>
      <c r="AW21" s="13" t="str">
        <f t="shared" ca="1" si="7"/>
        <v>0</v>
      </c>
      <c r="AX21" s="13" t="str">
        <f t="shared" ca="1" si="7"/>
        <v>0</v>
      </c>
      <c r="AY21" s="13" t="str">
        <f t="shared" ca="1" si="7"/>
        <v>0</v>
      </c>
      <c r="AZ21" s="13" t="str">
        <f t="shared" ca="1" si="7"/>
        <v>0</v>
      </c>
      <c r="BA21" s="13" t="str">
        <f t="shared" ca="1" si="7"/>
        <v>0</v>
      </c>
      <c r="BB21" s="13" t="str">
        <f t="shared" ca="1" si="7"/>
        <v>0</v>
      </c>
      <c r="BC21" s="13" t="str">
        <f t="shared" ca="1" si="7"/>
        <v>0</v>
      </c>
      <c r="BD21" s="13" t="str">
        <f t="shared" ca="1" si="7"/>
        <v>0</v>
      </c>
      <c r="BE21" s="13" t="str">
        <f t="shared" ca="1" si="7"/>
        <v>0</v>
      </c>
      <c r="BF21" s="13" t="str">
        <f t="shared" ca="1" si="7"/>
        <v>0</v>
      </c>
      <c r="BG21" s="13" t="str">
        <f t="shared" ca="1" si="7"/>
        <v>0</v>
      </c>
    </row>
    <row r="22" spans="1:59" ht="27.6" customHeight="1" x14ac:dyDescent="0.25">
      <c r="A22" s="2" t="str">
        <f t="shared" si="4"/>
        <v>7</v>
      </c>
      <c r="B22" t="str">
        <f t="shared" si="8"/>
        <v>0111</v>
      </c>
      <c r="C22" t="str">
        <f t="shared" si="13"/>
        <v>48-52</v>
      </c>
      <c r="J22" s="10">
        <f t="shared" si="10"/>
        <v>12</v>
      </c>
      <c r="K22" s="9">
        <f t="shared" si="12"/>
        <v>13</v>
      </c>
      <c r="L22" s="13" t="str">
        <f t="shared" ca="1" si="11"/>
        <v>0</v>
      </c>
      <c r="M22" s="13" t="str">
        <f t="shared" ca="1" si="5"/>
        <v>1</v>
      </c>
      <c r="N22" s="13" t="str">
        <f t="shared" ca="1" si="5"/>
        <v>1</v>
      </c>
      <c r="O22" s="13" t="str">
        <f t="shared" ca="1" si="5"/>
        <v>1</v>
      </c>
      <c r="P22" s="13" t="str">
        <f t="shared" ca="1" si="5"/>
        <v>1</v>
      </c>
      <c r="Q22" s="13" t="str">
        <f t="shared" ca="1" si="5"/>
        <v>1</v>
      </c>
      <c r="R22" s="13" t="str">
        <f t="shared" ca="1" si="5"/>
        <v>1</v>
      </c>
      <c r="S22" s="13" t="str">
        <f t="shared" ca="1" si="5"/>
        <v>1</v>
      </c>
      <c r="T22" s="13" t="str">
        <f t="shared" ca="1" si="5"/>
        <v>1</v>
      </c>
      <c r="U22" s="13" t="str">
        <f t="shared" ca="1" si="5"/>
        <v>1</v>
      </c>
      <c r="V22" s="13" t="str">
        <f t="shared" ca="1" si="5"/>
        <v>1</v>
      </c>
      <c r="W22" s="13" t="str">
        <f t="shared" ca="1" si="5"/>
        <v>1</v>
      </c>
      <c r="X22" s="13" t="str">
        <f t="shared" ca="1" si="5"/>
        <v>0</v>
      </c>
      <c r="Y22" s="13" t="str">
        <f t="shared" ca="1" si="5"/>
        <v>0</v>
      </c>
      <c r="Z22" s="13" t="str">
        <f t="shared" ca="1" si="5"/>
        <v>0</v>
      </c>
      <c r="AA22" s="13" t="str">
        <f t="shared" ca="1" si="5"/>
        <v>1</v>
      </c>
      <c r="AB22" s="13" t="str">
        <f t="shared" ca="1" si="5"/>
        <v>1</v>
      </c>
      <c r="AC22" s="13" t="str">
        <f t="shared" ca="1" si="6"/>
        <v>1</v>
      </c>
      <c r="AD22" s="13" t="str">
        <f t="shared" ca="1" si="6"/>
        <v>0</v>
      </c>
      <c r="AE22" s="13" t="str">
        <f t="shared" ca="1" si="6"/>
        <v>0</v>
      </c>
      <c r="AF22" s="13" t="str">
        <f t="shared" ca="1" si="6"/>
        <v>0</v>
      </c>
      <c r="AG22" s="13" t="str">
        <f t="shared" ca="1" si="6"/>
        <v>0</v>
      </c>
      <c r="AH22" s="13" t="str">
        <f t="shared" ca="1" si="6"/>
        <v>0</v>
      </c>
      <c r="AI22" s="13" t="str">
        <f t="shared" ca="1" si="6"/>
        <v>0</v>
      </c>
      <c r="AJ22" s="13" t="str">
        <f t="shared" ca="1" si="6"/>
        <v>0</v>
      </c>
      <c r="AK22" s="13" t="str">
        <f t="shared" ca="1" si="6"/>
        <v>1</v>
      </c>
      <c r="AL22" s="13" t="str">
        <f t="shared" ca="1" si="6"/>
        <v>1</v>
      </c>
      <c r="AM22" s="13" t="str">
        <f t="shared" ca="1" si="6"/>
        <v>0</v>
      </c>
      <c r="AN22" s="13" t="str">
        <f t="shared" ca="1" si="6"/>
        <v>0</v>
      </c>
      <c r="AO22" s="13" t="str">
        <f t="shared" ca="1" si="6"/>
        <v>0</v>
      </c>
      <c r="AP22" s="13" t="str">
        <f t="shared" ca="1" si="6"/>
        <v>0</v>
      </c>
      <c r="AQ22" s="13" t="str">
        <f t="shared" ca="1" si="6"/>
        <v>1</v>
      </c>
      <c r="AR22" s="13" t="str">
        <f t="shared" ca="1" si="6"/>
        <v>1</v>
      </c>
      <c r="AS22" s="13" t="str">
        <f t="shared" ca="1" si="7"/>
        <v>0</v>
      </c>
      <c r="AT22" s="13" t="str">
        <f t="shared" ca="1" si="7"/>
        <v>0</v>
      </c>
      <c r="AU22" s="13" t="str">
        <f t="shared" ca="1" si="7"/>
        <v>0</v>
      </c>
      <c r="AV22" s="13" t="str">
        <f t="shared" ca="1" si="7"/>
        <v>0</v>
      </c>
      <c r="AW22" s="13" t="str">
        <f t="shared" ca="1" si="7"/>
        <v>0</v>
      </c>
      <c r="AX22" s="13" t="str">
        <f t="shared" ca="1" si="7"/>
        <v>0</v>
      </c>
      <c r="AY22" s="13" t="str">
        <f t="shared" ca="1" si="7"/>
        <v>0</v>
      </c>
      <c r="AZ22" s="13" t="str">
        <f t="shared" ca="1" si="7"/>
        <v>0</v>
      </c>
      <c r="BA22" s="13" t="str">
        <f t="shared" ca="1" si="7"/>
        <v>0</v>
      </c>
      <c r="BB22" s="13" t="str">
        <f t="shared" ca="1" si="7"/>
        <v>0</v>
      </c>
      <c r="BC22" s="13" t="str">
        <f t="shared" ca="1" si="7"/>
        <v>0</v>
      </c>
      <c r="BD22" s="13" t="str">
        <f t="shared" ca="1" si="7"/>
        <v>0</v>
      </c>
      <c r="BE22" s="13" t="str">
        <f t="shared" ca="1" si="7"/>
        <v>0</v>
      </c>
      <c r="BF22" s="13" t="str">
        <f t="shared" ca="1" si="7"/>
        <v>0</v>
      </c>
      <c r="BG22" s="13" t="str">
        <f t="shared" ca="1" si="7"/>
        <v>0</v>
      </c>
    </row>
    <row r="23" spans="1:59" ht="27.6" customHeight="1" x14ac:dyDescent="0.25">
      <c r="A23" s="2" t="str">
        <f t="shared" si="4"/>
        <v>0</v>
      </c>
      <c r="B23" t="str">
        <f t="shared" si="8"/>
        <v>0000</v>
      </c>
      <c r="C23" t="str">
        <f t="shared" si="13"/>
        <v>52-56</v>
      </c>
      <c r="J23" s="10">
        <f t="shared" si="10"/>
        <v>13</v>
      </c>
      <c r="K23" s="9">
        <f t="shared" si="12"/>
        <v>14</v>
      </c>
      <c r="L23" s="13" t="str">
        <f t="shared" ca="1" si="11"/>
        <v>0</v>
      </c>
      <c r="M23" s="13" t="str">
        <f t="shared" ca="1" si="5"/>
        <v>1</v>
      </c>
      <c r="N23" s="13" t="str">
        <f t="shared" ca="1" si="5"/>
        <v>1</v>
      </c>
      <c r="O23" s="13" t="str">
        <f t="shared" ca="1" si="5"/>
        <v>0</v>
      </c>
      <c r="P23" s="13" t="str">
        <f t="shared" ca="1" si="5"/>
        <v>0</v>
      </c>
      <c r="Q23" s="13" t="str">
        <f t="shared" ca="1" si="5"/>
        <v>0</v>
      </c>
      <c r="R23" s="13" t="str">
        <f t="shared" ca="1" si="5"/>
        <v>0</v>
      </c>
      <c r="S23" s="13" t="str">
        <f t="shared" ca="1" si="5"/>
        <v>0</v>
      </c>
      <c r="T23" s="13" t="str">
        <f t="shared" ca="1" si="5"/>
        <v>0</v>
      </c>
      <c r="U23" s="13" t="str">
        <f t="shared" ca="1" si="5"/>
        <v>0</v>
      </c>
      <c r="V23" s="13" t="str">
        <f t="shared" ca="1" si="5"/>
        <v>0</v>
      </c>
      <c r="W23" s="13" t="str">
        <f t="shared" ca="1" si="5"/>
        <v>0</v>
      </c>
      <c r="X23" s="13" t="str">
        <f t="shared" ca="1" si="5"/>
        <v>0</v>
      </c>
      <c r="Y23" s="13" t="str">
        <f t="shared" ca="1" si="5"/>
        <v>0</v>
      </c>
      <c r="Z23" s="13" t="str">
        <f t="shared" ca="1" si="5"/>
        <v>0</v>
      </c>
      <c r="AA23" s="13" t="str">
        <f t="shared" ca="1" si="5"/>
        <v>1</v>
      </c>
      <c r="AB23" s="13" t="str">
        <f t="shared" ca="1" si="5"/>
        <v>1</v>
      </c>
      <c r="AC23" s="13" t="str">
        <f t="shared" ca="1" si="6"/>
        <v>1</v>
      </c>
      <c r="AD23" s="13" t="str">
        <f t="shared" ca="1" si="6"/>
        <v>0</v>
      </c>
      <c r="AE23" s="13" t="str">
        <f t="shared" ca="1" si="6"/>
        <v>0</v>
      </c>
      <c r="AF23" s="13" t="str">
        <f t="shared" ca="1" si="6"/>
        <v>0</v>
      </c>
      <c r="AG23" s="13" t="str">
        <f t="shared" ca="1" si="6"/>
        <v>0</v>
      </c>
      <c r="AH23" s="13" t="str">
        <f t="shared" ca="1" si="6"/>
        <v>0</v>
      </c>
      <c r="AI23" s="13" t="str">
        <f t="shared" ca="1" si="6"/>
        <v>0</v>
      </c>
      <c r="AJ23" s="13" t="str">
        <f t="shared" ca="1" si="6"/>
        <v>0</v>
      </c>
      <c r="AK23" s="13" t="str">
        <f t="shared" ca="1" si="6"/>
        <v>1</v>
      </c>
      <c r="AL23" s="13" t="str">
        <f t="shared" ca="1" si="6"/>
        <v>1</v>
      </c>
      <c r="AM23" s="13" t="str">
        <f t="shared" ca="1" si="6"/>
        <v>0</v>
      </c>
      <c r="AN23" s="13" t="str">
        <f t="shared" ca="1" si="6"/>
        <v>0</v>
      </c>
      <c r="AO23" s="13" t="str">
        <f t="shared" ca="1" si="6"/>
        <v>0</v>
      </c>
      <c r="AP23" s="13" t="str">
        <f t="shared" ca="1" si="6"/>
        <v>0</v>
      </c>
      <c r="AQ23" s="13" t="str">
        <f t="shared" ca="1" si="6"/>
        <v>1</v>
      </c>
      <c r="AR23" s="13" t="str">
        <f t="shared" ca="1" si="6"/>
        <v>1</v>
      </c>
      <c r="AS23" s="13" t="str">
        <f t="shared" ca="1" si="7"/>
        <v>0</v>
      </c>
      <c r="AT23" s="13" t="str">
        <f t="shared" ca="1" si="7"/>
        <v>0</v>
      </c>
      <c r="AU23" s="13" t="str">
        <f t="shared" ca="1" si="7"/>
        <v>0</v>
      </c>
      <c r="AV23" s="13" t="str">
        <f t="shared" ca="1" si="7"/>
        <v>0</v>
      </c>
      <c r="AW23" s="13" t="str">
        <f t="shared" ca="1" si="7"/>
        <v>0</v>
      </c>
      <c r="AX23" s="13" t="str">
        <f t="shared" ca="1" si="7"/>
        <v>0</v>
      </c>
      <c r="AY23" s="13" t="str">
        <f t="shared" ca="1" si="7"/>
        <v>0</v>
      </c>
      <c r="AZ23" s="13" t="str">
        <f t="shared" ca="1" si="7"/>
        <v>0</v>
      </c>
      <c r="BA23" s="13" t="str">
        <f t="shared" ca="1" si="7"/>
        <v>0</v>
      </c>
      <c r="BB23" s="13" t="str">
        <f t="shared" ca="1" si="7"/>
        <v>0</v>
      </c>
      <c r="BC23" s="13" t="str">
        <f t="shared" ca="1" si="7"/>
        <v>0</v>
      </c>
      <c r="BD23" s="13" t="str">
        <f t="shared" ca="1" si="7"/>
        <v>0</v>
      </c>
      <c r="BE23" s="13" t="str">
        <f t="shared" ca="1" si="7"/>
        <v>0</v>
      </c>
      <c r="BF23" s="13" t="str">
        <f t="shared" ca="1" si="7"/>
        <v>0</v>
      </c>
      <c r="BG23" s="13" t="str">
        <f t="shared" ca="1" si="7"/>
        <v>0</v>
      </c>
    </row>
    <row r="24" spans="1:59" ht="27.6" customHeight="1" x14ac:dyDescent="0.25">
      <c r="A24" s="2" t="str">
        <f t="shared" si="4"/>
        <v>1</v>
      </c>
      <c r="B24" t="str">
        <f t="shared" si="8"/>
        <v>0001</v>
      </c>
      <c r="C24" t="str">
        <f t="shared" si="13"/>
        <v>56-60</v>
      </c>
      <c r="J24" s="10">
        <f t="shared" si="10"/>
        <v>14</v>
      </c>
      <c r="K24" s="9">
        <f t="shared" si="12"/>
        <v>15</v>
      </c>
      <c r="L24" s="13" t="str">
        <f t="shared" ca="1" si="11"/>
        <v>0</v>
      </c>
      <c r="M24" s="13" t="str">
        <f t="shared" ca="1" si="5"/>
        <v>0</v>
      </c>
      <c r="N24" s="13" t="str">
        <f t="shared" ca="1" si="5"/>
        <v>1</v>
      </c>
      <c r="O24" s="13" t="str">
        <f t="shared" ca="1" si="5"/>
        <v>1</v>
      </c>
      <c r="P24" s="13" t="str">
        <f t="shared" ca="1" si="5"/>
        <v>0</v>
      </c>
      <c r="Q24" s="13" t="str">
        <f t="shared" ca="1" si="5"/>
        <v>0</v>
      </c>
      <c r="R24" s="13" t="str">
        <f t="shared" ca="1" si="5"/>
        <v>0</v>
      </c>
      <c r="S24" s="13" t="str">
        <f t="shared" ca="1" si="5"/>
        <v>0</v>
      </c>
      <c r="T24" s="13" t="str">
        <f t="shared" ca="1" si="5"/>
        <v>0</v>
      </c>
      <c r="U24" s="13" t="str">
        <f t="shared" ca="1" si="5"/>
        <v>0</v>
      </c>
      <c r="V24" s="13" t="str">
        <f t="shared" ca="1" si="5"/>
        <v>0</v>
      </c>
      <c r="W24" s="13" t="str">
        <f t="shared" ca="1" si="5"/>
        <v>0</v>
      </c>
      <c r="X24" s="13" t="str">
        <f t="shared" ca="1" si="5"/>
        <v>0</v>
      </c>
      <c r="Y24" s="13" t="str">
        <f t="shared" ca="1" si="5"/>
        <v>0</v>
      </c>
      <c r="Z24" s="13" t="str">
        <f t="shared" ca="1" si="5"/>
        <v>0</v>
      </c>
      <c r="AA24" s="13" t="str">
        <f t="shared" ca="1" si="5"/>
        <v>1</v>
      </c>
      <c r="AB24" s="13" t="str">
        <f t="shared" ca="1" si="5"/>
        <v>1</v>
      </c>
      <c r="AC24" s="13" t="str">
        <f t="shared" ca="1" si="6"/>
        <v>1</v>
      </c>
      <c r="AD24" s="13" t="str">
        <f t="shared" ca="1" si="6"/>
        <v>0</v>
      </c>
      <c r="AE24" s="13" t="str">
        <f t="shared" ca="1" si="6"/>
        <v>0</v>
      </c>
      <c r="AF24" s="13" t="str">
        <f t="shared" ca="1" si="6"/>
        <v>0</v>
      </c>
      <c r="AG24" s="13" t="str">
        <f t="shared" ca="1" si="6"/>
        <v>0</v>
      </c>
      <c r="AH24" s="13" t="str">
        <f t="shared" ca="1" si="6"/>
        <v>0</v>
      </c>
      <c r="AI24" s="13" t="str">
        <f t="shared" ca="1" si="6"/>
        <v>0</v>
      </c>
      <c r="AJ24" s="13" t="str">
        <f t="shared" ca="1" si="6"/>
        <v>0</v>
      </c>
      <c r="AK24" s="13" t="str">
        <f t="shared" ca="1" si="6"/>
        <v>1</v>
      </c>
      <c r="AL24" s="13" t="str">
        <f t="shared" ca="1" si="6"/>
        <v>1</v>
      </c>
      <c r="AM24" s="13" t="str">
        <f t="shared" ca="1" si="6"/>
        <v>0</v>
      </c>
      <c r="AN24" s="13" t="str">
        <f t="shared" ca="1" si="6"/>
        <v>0</v>
      </c>
      <c r="AO24" s="13" t="str">
        <f t="shared" ca="1" si="6"/>
        <v>0</v>
      </c>
      <c r="AP24" s="13" t="str">
        <f t="shared" ca="1" si="6"/>
        <v>0</v>
      </c>
      <c r="AQ24" s="13" t="str">
        <f t="shared" ca="1" si="6"/>
        <v>1</v>
      </c>
      <c r="AR24" s="13" t="str">
        <f t="shared" ca="1" si="6"/>
        <v>1</v>
      </c>
      <c r="AS24" s="13" t="str">
        <f t="shared" ca="1" si="7"/>
        <v>0</v>
      </c>
      <c r="AT24" s="13" t="str">
        <f t="shared" ca="1" si="7"/>
        <v>0</v>
      </c>
      <c r="AU24" s="13" t="str">
        <f t="shared" ca="1" si="7"/>
        <v>0</v>
      </c>
      <c r="AV24" s="13" t="str">
        <f t="shared" ca="1" si="7"/>
        <v>0</v>
      </c>
      <c r="AW24" s="13" t="str">
        <f t="shared" ca="1" si="7"/>
        <v>0</v>
      </c>
      <c r="AX24" s="13" t="str">
        <f t="shared" ca="1" si="7"/>
        <v>0</v>
      </c>
      <c r="AY24" s="13" t="str">
        <f t="shared" ca="1" si="7"/>
        <v>0</v>
      </c>
      <c r="AZ24" s="13" t="str">
        <f t="shared" ca="1" si="7"/>
        <v>0</v>
      </c>
      <c r="BA24" s="13" t="str">
        <f t="shared" ca="1" si="7"/>
        <v>0</v>
      </c>
      <c r="BB24" s="13" t="str">
        <f t="shared" ca="1" si="7"/>
        <v>0</v>
      </c>
      <c r="BC24" s="13" t="str">
        <f t="shared" ca="1" si="7"/>
        <v>0</v>
      </c>
      <c r="BD24" s="13" t="str">
        <f t="shared" ca="1" si="7"/>
        <v>0</v>
      </c>
      <c r="BE24" s="13" t="str">
        <f t="shared" ca="1" si="7"/>
        <v>0</v>
      </c>
      <c r="BF24" s="13" t="str">
        <f t="shared" ca="1" si="7"/>
        <v>0</v>
      </c>
      <c r="BG24" s="13" t="str">
        <f t="shared" ca="1" si="7"/>
        <v>0</v>
      </c>
    </row>
    <row r="25" spans="1:59" ht="27.6" customHeight="1" x14ac:dyDescent="0.25">
      <c r="A25" s="2" t="str">
        <f t="shared" si="4"/>
        <v>c</v>
      </c>
      <c r="B25" t="str">
        <f t="shared" si="8"/>
        <v>1100</v>
      </c>
      <c r="C25" t="str">
        <f t="shared" si="13"/>
        <v>60-64</v>
      </c>
      <c r="J25" s="10">
        <f t="shared" si="10"/>
        <v>15</v>
      </c>
      <c r="K25" s="9">
        <f t="shared" si="12"/>
        <v>16</v>
      </c>
      <c r="L25" s="13" t="str">
        <f t="shared" ca="1" si="11"/>
        <v>0</v>
      </c>
      <c r="M25" s="13" t="str">
        <f t="shared" ca="1" si="5"/>
        <v>0</v>
      </c>
      <c r="N25" s="13" t="str">
        <f t="shared" ca="1" si="5"/>
        <v>1</v>
      </c>
      <c r="O25" s="13" t="str">
        <f t="shared" ca="1" si="5"/>
        <v>1</v>
      </c>
      <c r="P25" s="13" t="str">
        <f t="shared" ca="1" si="5"/>
        <v>0</v>
      </c>
      <c r="Q25" s="13" t="str">
        <f t="shared" ca="1" si="5"/>
        <v>0</v>
      </c>
      <c r="R25" s="13" t="str">
        <f t="shared" ca="1" si="5"/>
        <v>0</v>
      </c>
      <c r="S25" s="13" t="str">
        <f t="shared" ca="1" si="5"/>
        <v>0</v>
      </c>
      <c r="T25" s="13" t="str">
        <f t="shared" ca="1" si="5"/>
        <v>0</v>
      </c>
      <c r="U25" s="13" t="str">
        <f t="shared" ca="1" si="5"/>
        <v>1</v>
      </c>
      <c r="V25" s="13" t="str">
        <f t="shared" ca="1" si="5"/>
        <v>1</v>
      </c>
      <c r="W25" s="13" t="str">
        <f t="shared" ca="1" si="5"/>
        <v>0</v>
      </c>
      <c r="X25" s="13" t="str">
        <f t="shared" ca="1" si="5"/>
        <v>0</v>
      </c>
      <c r="Y25" s="13" t="str">
        <f t="shared" ca="1" si="5"/>
        <v>0</v>
      </c>
      <c r="Z25" s="13" t="str">
        <f t="shared" ca="1" si="5"/>
        <v>0</v>
      </c>
      <c r="AA25" s="13" t="str">
        <f t="shared" ca="1" si="5"/>
        <v>1</v>
      </c>
      <c r="AB25" s="13" t="str">
        <f t="shared" ref="AB25:AQ40" ca="1" si="14">MID(INDIRECT("B"&amp;FLOOR(( ( (COLUMN()-12)*$B$6)+(ROW()-10))/4+10,1)),MOD(ROW()-10,4)+1,1)</f>
        <v>1</v>
      </c>
      <c r="AC25" s="13" t="str">
        <f t="shared" ca="1" si="6"/>
        <v>1</v>
      </c>
      <c r="AD25" s="13" t="str">
        <f t="shared" ca="1" si="6"/>
        <v>0</v>
      </c>
      <c r="AE25" s="13" t="str">
        <f t="shared" ca="1" si="6"/>
        <v>0</v>
      </c>
      <c r="AF25" s="13" t="str">
        <f t="shared" ca="1" si="6"/>
        <v>0</v>
      </c>
      <c r="AG25" s="13" t="str">
        <f t="shared" ca="1" si="6"/>
        <v>0</v>
      </c>
      <c r="AH25" s="13" t="str">
        <f t="shared" ca="1" si="6"/>
        <v>0</v>
      </c>
      <c r="AI25" s="13" t="str">
        <f t="shared" ca="1" si="6"/>
        <v>0</v>
      </c>
      <c r="AJ25" s="13" t="str">
        <f t="shared" ca="1" si="6"/>
        <v>0</v>
      </c>
      <c r="AK25" s="13" t="str">
        <f t="shared" ca="1" si="6"/>
        <v>1</v>
      </c>
      <c r="AL25" s="13" t="str">
        <f t="shared" ca="1" si="6"/>
        <v>1</v>
      </c>
      <c r="AM25" s="13" t="str">
        <f t="shared" ca="1" si="6"/>
        <v>0</v>
      </c>
      <c r="AN25" s="13" t="str">
        <f t="shared" ca="1" si="6"/>
        <v>0</v>
      </c>
      <c r="AO25" s="13" t="str">
        <f t="shared" ca="1" si="6"/>
        <v>0</v>
      </c>
      <c r="AP25" s="13" t="str">
        <f t="shared" ca="1" si="6"/>
        <v>0</v>
      </c>
      <c r="AQ25" s="13" t="str">
        <f t="shared" ca="1" si="6"/>
        <v>0</v>
      </c>
      <c r="AR25" s="13" t="str">
        <f t="shared" ref="AR25:BG40" ca="1" si="15">MID(INDIRECT("B"&amp;FLOOR(( ( (COLUMN()-12)*$B$6)+(ROW()-10))/4+10,1)),MOD(ROW()-10,4)+1,1)</f>
        <v>1</v>
      </c>
      <c r="AS25" s="13" t="str">
        <f t="shared" ca="1" si="7"/>
        <v>1</v>
      </c>
      <c r="AT25" s="13" t="str">
        <f t="shared" ca="1" si="7"/>
        <v>0</v>
      </c>
      <c r="AU25" s="13" t="str">
        <f t="shared" ca="1" si="7"/>
        <v>0</v>
      </c>
      <c r="AV25" s="13" t="str">
        <f t="shared" ca="1" si="7"/>
        <v>0</v>
      </c>
      <c r="AW25" s="13" t="str">
        <f t="shared" ca="1" si="7"/>
        <v>0</v>
      </c>
      <c r="AX25" s="13" t="str">
        <f t="shared" ca="1" si="7"/>
        <v>0</v>
      </c>
      <c r="AY25" s="13" t="str">
        <f t="shared" ca="1" si="7"/>
        <v>1</v>
      </c>
      <c r="AZ25" s="13" t="str">
        <f t="shared" ca="1" si="7"/>
        <v>1</v>
      </c>
      <c r="BA25" s="13" t="str">
        <f t="shared" ca="1" si="7"/>
        <v>0</v>
      </c>
      <c r="BB25" s="13" t="str">
        <f t="shared" ca="1" si="7"/>
        <v>0</v>
      </c>
      <c r="BC25" s="13" t="str">
        <f t="shared" ca="1" si="7"/>
        <v>0</v>
      </c>
      <c r="BD25" s="13" t="str">
        <f t="shared" ca="1" si="7"/>
        <v>0</v>
      </c>
      <c r="BE25" s="13" t="str">
        <f t="shared" ca="1" si="7"/>
        <v>0</v>
      </c>
      <c r="BF25" s="13" t="str">
        <f t="shared" ca="1" si="7"/>
        <v>0</v>
      </c>
      <c r="BG25" s="13" t="str">
        <f t="shared" ca="1" si="7"/>
        <v>0</v>
      </c>
    </row>
    <row r="26" spans="1:59" ht="27.6" customHeight="1" x14ac:dyDescent="0.25">
      <c r="A26" s="2" t="str">
        <f t="shared" si="4"/>
        <v>0</v>
      </c>
      <c r="B26" t="str">
        <f t="shared" si="8"/>
        <v>0000</v>
      </c>
      <c r="C26" t="str">
        <f t="shared" si="13"/>
        <v>64-68</v>
      </c>
      <c r="J26" s="10">
        <f t="shared" si="10"/>
        <v>16</v>
      </c>
      <c r="K26" s="9">
        <f t="shared" si="12"/>
        <v>17</v>
      </c>
      <c r="L26" s="13" t="str">
        <f t="shared" ca="1" si="11"/>
        <v>0</v>
      </c>
      <c r="M26" s="13" t="str">
        <f t="shared" ca="1" si="11"/>
        <v>0</v>
      </c>
      <c r="N26" s="13" t="str">
        <f t="shared" ca="1" si="11"/>
        <v>1</v>
      </c>
      <c r="O26" s="13" t="str">
        <f t="shared" ca="1" si="11"/>
        <v>1</v>
      </c>
      <c r="P26" s="13" t="str">
        <f t="shared" ca="1" si="11"/>
        <v>1</v>
      </c>
      <c r="Q26" s="13" t="str">
        <f t="shared" ca="1" si="11"/>
        <v>1</v>
      </c>
      <c r="R26" s="13" t="str">
        <f t="shared" ca="1" si="11"/>
        <v>1</v>
      </c>
      <c r="S26" s="13" t="str">
        <f t="shared" ca="1" si="11"/>
        <v>1</v>
      </c>
      <c r="T26" s="13" t="str">
        <f t="shared" ca="1" si="11"/>
        <v>1</v>
      </c>
      <c r="U26" s="13" t="str">
        <f t="shared" ca="1" si="11"/>
        <v>1</v>
      </c>
      <c r="V26" s="13" t="str">
        <f t="shared" ca="1" si="11"/>
        <v>1</v>
      </c>
      <c r="W26" s="13" t="str">
        <f t="shared" ca="1" si="11"/>
        <v>0</v>
      </c>
      <c r="X26" s="13" t="str">
        <f t="shared" ca="1" si="11"/>
        <v>0</v>
      </c>
      <c r="Y26" s="13" t="str">
        <f t="shared" ca="1" si="11"/>
        <v>0</v>
      </c>
      <c r="Z26" s="13" t="str">
        <f t="shared" ca="1" si="11"/>
        <v>0</v>
      </c>
      <c r="AA26" s="13" t="str">
        <f t="shared" ca="1" si="11"/>
        <v>1</v>
      </c>
      <c r="AB26" s="13" t="str">
        <f t="shared" ca="1" si="14"/>
        <v>1</v>
      </c>
      <c r="AC26" s="13" t="str">
        <f t="shared" ca="1" si="14"/>
        <v>1</v>
      </c>
      <c r="AD26" s="13" t="str">
        <f t="shared" ca="1" si="14"/>
        <v>0</v>
      </c>
      <c r="AE26" s="13" t="str">
        <f t="shared" ca="1" si="14"/>
        <v>0</v>
      </c>
      <c r="AF26" s="13" t="str">
        <f t="shared" ca="1" si="14"/>
        <v>0</v>
      </c>
      <c r="AG26" s="13" t="str">
        <f t="shared" ca="1" si="14"/>
        <v>0</v>
      </c>
      <c r="AH26" s="13" t="str">
        <f t="shared" ca="1" si="14"/>
        <v>0</v>
      </c>
      <c r="AI26" s="13" t="str">
        <f t="shared" ca="1" si="14"/>
        <v>0</v>
      </c>
      <c r="AJ26" s="13" t="str">
        <f t="shared" ca="1" si="14"/>
        <v>0</v>
      </c>
      <c r="AK26" s="13" t="str">
        <f t="shared" ca="1" si="14"/>
        <v>1</v>
      </c>
      <c r="AL26" s="13" t="str">
        <f t="shared" ca="1" si="14"/>
        <v>1</v>
      </c>
      <c r="AM26" s="13" t="str">
        <f t="shared" ca="1" si="14"/>
        <v>0</v>
      </c>
      <c r="AN26" s="13" t="str">
        <f t="shared" ca="1" si="14"/>
        <v>0</v>
      </c>
      <c r="AO26" s="13" t="str">
        <f t="shared" ca="1" si="14"/>
        <v>0</v>
      </c>
      <c r="AP26" s="13" t="str">
        <f t="shared" ca="1" si="14"/>
        <v>0</v>
      </c>
      <c r="AQ26" s="13" t="str">
        <f t="shared" ca="1" si="14"/>
        <v>0</v>
      </c>
      <c r="AR26" s="13" t="str">
        <f t="shared" ca="1" si="15"/>
        <v>1</v>
      </c>
      <c r="AS26" s="13" t="str">
        <f t="shared" ca="1" si="15"/>
        <v>1</v>
      </c>
      <c r="AT26" s="13" t="str">
        <f t="shared" ca="1" si="15"/>
        <v>1</v>
      </c>
      <c r="AU26" s="13" t="str">
        <f t="shared" ca="1" si="15"/>
        <v>1</v>
      </c>
      <c r="AV26" s="13" t="str">
        <f t="shared" ca="1" si="15"/>
        <v>1</v>
      </c>
      <c r="AW26" s="13" t="str">
        <f t="shared" ca="1" si="15"/>
        <v>1</v>
      </c>
      <c r="AX26" s="13" t="str">
        <f t="shared" ca="1" si="15"/>
        <v>1</v>
      </c>
      <c r="AY26" s="13" t="str">
        <f t="shared" ca="1" si="15"/>
        <v>1</v>
      </c>
      <c r="AZ26" s="13" t="str">
        <f t="shared" ca="1" si="15"/>
        <v>1</v>
      </c>
      <c r="BA26" s="13" t="str">
        <f t="shared" ca="1" si="15"/>
        <v>0</v>
      </c>
      <c r="BB26" s="13" t="str">
        <f t="shared" ca="1" si="15"/>
        <v>0</v>
      </c>
      <c r="BC26" s="13" t="str">
        <f t="shared" ca="1" si="15"/>
        <v>0</v>
      </c>
      <c r="BD26" s="13" t="str">
        <f t="shared" ca="1" si="15"/>
        <v>0</v>
      </c>
      <c r="BE26" s="13" t="str">
        <f t="shared" ca="1" si="15"/>
        <v>0</v>
      </c>
      <c r="BF26" s="13" t="str">
        <f t="shared" ca="1" si="15"/>
        <v>0</v>
      </c>
      <c r="BG26" s="13" t="str">
        <f t="shared" ca="1" si="15"/>
        <v>0</v>
      </c>
    </row>
    <row r="27" spans="1:59" ht="27.6" customHeight="1" x14ac:dyDescent="0.25">
      <c r="A27" s="2" t="str">
        <f t="shared" si="4"/>
        <v>0</v>
      </c>
      <c r="B27" t="str">
        <f t="shared" si="8"/>
        <v>0000</v>
      </c>
      <c r="C27" t="str">
        <f t="shared" si="13"/>
        <v>68-72</v>
      </c>
      <c r="J27" s="10">
        <f t="shared" si="10"/>
        <v>17</v>
      </c>
      <c r="K27" s="9">
        <f t="shared" si="12"/>
        <v>18</v>
      </c>
      <c r="L27" s="13" t="str">
        <f t="shared" ref="L27:AA42" ca="1" si="16">MID(INDIRECT("B"&amp;FLOOR(( ( (COLUMN()-12)*$B$6)+(ROW()-10))/4+10,1)),MOD(ROW()-10,4)+1,1)</f>
        <v>0</v>
      </c>
      <c r="M27" s="13" t="str">
        <f t="shared" ca="1" si="16"/>
        <v>0</v>
      </c>
      <c r="N27" s="13" t="str">
        <f t="shared" ca="1" si="16"/>
        <v>0</v>
      </c>
      <c r="O27" s="13" t="str">
        <f t="shared" ca="1" si="16"/>
        <v>1</v>
      </c>
      <c r="P27" s="13" t="str">
        <f t="shared" ca="1" si="16"/>
        <v>1</v>
      </c>
      <c r="Q27" s="13" t="str">
        <f t="shared" ca="1" si="16"/>
        <v>1</v>
      </c>
      <c r="R27" s="13" t="str">
        <f t="shared" ca="1" si="16"/>
        <v>1</v>
      </c>
      <c r="S27" s="13" t="str">
        <f t="shared" ca="1" si="16"/>
        <v>1</v>
      </c>
      <c r="T27" s="13" t="str">
        <f t="shared" ca="1" si="16"/>
        <v>1</v>
      </c>
      <c r="U27" s="13" t="str">
        <f t="shared" ca="1" si="16"/>
        <v>1</v>
      </c>
      <c r="V27" s="13" t="str">
        <f t="shared" ca="1" si="16"/>
        <v>0</v>
      </c>
      <c r="W27" s="13" t="str">
        <f t="shared" ca="1" si="16"/>
        <v>0</v>
      </c>
      <c r="X27" s="13" t="str">
        <f t="shared" ca="1" si="16"/>
        <v>0</v>
      </c>
      <c r="Y27" s="13" t="str">
        <f t="shared" ca="1" si="16"/>
        <v>0</v>
      </c>
      <c r="Z27" s="13" t="str">
        <f t="shared" ca="1" si="16"/>
        <v>0</v>
      </c>
      <c r="AA27" s="13" t="str">
        <f t="shared" ca="1" si="16"/>
        <v>1</v>
      </c>
      <c r="AB27" s="13" t="str">
        <f t="shared" ca="1" si="14"/>
        <v>1</v>
      </c>
      <c r="AC27" s="13" t="str">
        <f t="shared" ca="1" si="14"/>
        <v>1</v>
      </c>
      <c r="AD27" s="13" t="str">
        <f t="shared" ca="1" si="14"/>
        <v>0</v>
      </c>
      <c r="AE27" s="13" t="str">
        <f t="shared" ca="1" si="14"/>
        <v>0</v>
      </c>
      <c r="AF27" s="13" t="str">
        <f t="shared" ca="1" si="14"/>
        <v>0</v>
      </c>
      <c r="AG27" s="13" t="str">
        <f t="shared" ca="1" si="14"/>
        <v>0</v>
      </c>
      <c r="AH27" s="13" t="str">
        <f t="shared" ca="1" si="14"/>
        <v>0</v>
      </c>
      <c r="AI27" s="13" t="str">
        <f t="shared" ca="1" si="14"/>
        <v>0</v>
      </c>
      <c r="AJ27" s="13" t="str">
        <f t="shared" ca="1" si="14"/>
        <v>0</v>
      </c>
      <c r="AK27" s="13" t="str">
        <f t="shared" ca="1" si="14"/>
        <v>1</v>
      </c>
      <c r="AL27" s="13" t="str">
        <f t="shared" ca="1" si="14"/>
        <v>1</v>
      </c>
      <c r="AM27" s="13" t="str">
        <f t="shared" ca="1" si="14"/>
        <v>0</v>
      </c>
      <c r="AN27" s="13" t="str">
        <f t="shared" ca="1" si="14"/>
        <v>0</v>
      </c>
      <c r="AO27" s="13" t="str">
        <f t="shared" ca="1" si="14"/>
        <v>0</v>
      </c>
      <c r="AP27" s="13" t="str">
        <f t="shared" ca="1" si="14"/>
        <v>0</v>
      </c>
      <c r="AQ27" s="13" t="str">
        <f t="shared" ca="1" si="14"/>
        <v>0</v>
      </c>
      <c r="AR27" s="13" t="str">
        <f t="shared" ca="1" si="15"/>
        <v>0</v>
      </c>
      <c r="AS27" s="13" t="str">
        <f t="shared" ca="1" si="15"/>
        <v>1</v>
      </c>
      <c r="AT27" s="13" t="str">
        <f t="shared" ca="1" si="15"/>
        <v>1</v>
      </c>
      <c r="AU27" s="13" t="str">
        <f t="shared" ca="1" si="15"/>
        <v>1</v>
      </c>
      <c r="AV27" s="13" t="str">
        <f t="shared" ca="1" si="15"/>
        <v>1</v>
      </c>
      <c r="AW27" s="13" t="str">
        <f t="shared" ca="1" si="15"/>
        <v>1</v>
      </c>
      <c r="AX27" s="13" t="str">
        <f t="shared" ca="1" si="15"/>
        <v>1</v>
      </c>
      <c r="AY27" s="13" t="str">
        <f t="shared" ca="1" si="15"/>
        <v>1</v>
      </c>
      <c r="AZ27" s="13" t="str">
        <f t="shared" ca="1" si="15"/>
        <v>0</v>
      </c>
      <c r="BA27" s="13" t="str">
        <f t="shared" ca="1" si="15"/>
        <v>0</v>
      </c>
      <c r="BB27" s="13" t="str">
        <f t="shared" ca="1" si="15"/>
        <v>0</v>
      </c>
      <c r="BC27" s="13" t="str">
        <f t="shared" ca="1" si="15"/>
        <v>0</v>
      </c>
      <c r="BD27" s="13" t="str">
        <f t="shared" ca="1" si="15"/>
        <v>0</v>
      </c>
      <c r="BE27" s="13" t="str">
        <f t="shared" ca="1" si="15"/>
        <v>0</v>
      </c>
      <c r="BF27" s="13" t="str">
        <f t="shared" ca="1" si="15"/>
        <v>0</v>
      </c>
      <c r="BG27" s="13" t="str">
        <f t="shared" ca="1" si="15"/>
        <v>0</v>
      </c>
    </row>
    <row r="28" spans="1:59" ht="27.6" customHeight="1" x14ac:dyDescent="0.25">
      <c r="A28" s="2" t="str">
        <f t="shared" si="4"/>
        <v>0</v>
      </c>
      <c r="B28" t="str">
        <f t="shared" si="8"/>
        <v>0000</v>
      </c>
      <c r="C28" t="str">
        <f t="shared" si="13"/>
        <v>72-76</v>
      </c>
      <c r="J28" s="10">
        <f t="shared" si="10"/>
        <v>18</v>
      </c>
      <c r="K28" s="9">
        <f t="shared" si="12"/>
        <v>19</v>
      </c>
      <c r="L28" s="13" t="str">
        <f t="shared" ca="1" si="16"/>
        <v>0</v>
      </c>
      <c r="M28" s="13" t="str">
        <f t="shared" ca="1" si="16"/>
        <v>0</v>
      </c>
      <c r="N28" s="13" t="str">
        <f t="shared" ca="1" si="16"/>
        <v>0</v>
      </c>
      <c r="O28" s="13" t="str">
        <f t="shared" ca="1" si="16"/>
        <v>0</v>
      </c>
      <c r="P28" s="13" t="str">
        <f t="shared" ca="1" si="16"/>
        <v>0</v>
      </c>
      <c r="Q28" s="13" t="str">
        <f t="shared" ca="1" si="16"/>
        <v>1</v>
      </c>
      <c r="R28" s="13" t="str">
        <f t="shared" ca="1" si="16"/>
        <v>1</v>
      </c>
      <c r="S28" s="13" t="str">
        <f t="shared" ca="1" si="16"/>
        <v>1</v>
      </c>
      <c r="T28" s="13" t="str">
        <f t="shared" ca="1" si="16"/>
        <v>0</v>
      </c>
      <c r="U28" s="13" t="str">
        <f t="shared" ca="1" si="16"/>
        <v>0</v>
      </c>
      <c r="V28" s="13" t="str">
        <f t="shared" ca="1" si="16"/>
        <v>0</v>
      </c>
      <c r="W28" s="13" t="str">
        <f t="shared" ca="1" si="16"/>
        <v>0</v>
      </c>
      <c r="X28" s="13" t="str">
        <f t="shared" ca="1" si="16"/>
        <v>0</v>
      </c>
      <c r="Y28" s="13" t="str">
        <f t="shared" ca="1" si="16"/>
        <v>0</v>
      </c>
      <c r="Z28" s="13" t="str">
        <f t="shared" ca="1" si="16"/>
        <v>0</v>
      </c>
      <c r="AA28" s="13" t="str">
        <f t="shared" ca="1" si="16"/>
        <v>1</v>
      </c>
      <c r="AB28" s="13" t="str">
        <f t="shared" ca="1" si="14"/>
        <v>1</v>
      </c>
      <c r="AC28" s="13" t="str">
        <f t="shared" ca="1" si="14"/>
        <v>1</v>
      </c>
      <c r="AD28" s="13" t="str">
        <f t="shared" ca="1" si="14"/>
        <v>0</v>
      </c>
      <c r="AE28" s="13" t="str">
        <f t="shared" ca="1" si="14"/>
        <v>0</v>
      </c>
      <c r="AF28" s="13" t="str">
        <f t="shared" ca="1" si="14"/>
        <v>0</v>
      </c>
      <c r="AG28" s="13" t="str">
        <f t="shared" ca="1" si="14"/>
        <v>0</v>
      </c>
      <c r="AH28" s="13" t="str">
        <f t="shared" ca="1" si="14"/>
        <v>0</v>
      </c>
      <c r="AI28" s="13" t="str">
        <f t="shared" ca="1" si="14"/>
        <v>0</v>
      </c>
      <c r="AJ28" s="13" t="str">
        <f t="shared" ca="1" si="14"/>
        <v>0</v>
      </c>
      <c r="AK28" s="13" t="str">
        <f t="shared" ca="1" si="14"/>
        <v>1</v>
      </c>
      <c r="AL28" s="13" t="str">
        <f t="shared" ca="1" si="14"/>
        <v>1</v>
      </c>
      <c r="AM28" s="13" t="str">
        <f t="shared" ca="1" si="14"/>
        <v>0</v>
      </c>
      <c r="AN28" s="13" t="str">
        <f t="shared" ca="1" si="14"/>
        <v>0</v>
      </c>
      <c r="AO28" s="13" t="str">
        <f t="shared" ca="1" si="14"/>
        <v>0</v>
      </c>
      <c r="AP28" s="13" t="str">
        <f t="shared" ca="1" si="14"/>
        <v>0</v>
      </c>
      <c r="AQ28" s="13" t="str">
        <f t="shared" ca="1" si="14"/>
        <v>0</v>
      </c>
      <c r="AR28" s="13" t="str">
        <f t="shared" ca="1" si="15"/>
        <v>0</v>
      </c>
      <c r="AS28" s="13" t="str">
        <f t="shared" ca="1" si="15"/>
        <v>0</v>
      </c>
      <c r="AT28" s="13" t="str">
        <f t="shared" ca="1" si="15"/>
        <v>0</v>
      </c>
      <c r="AU28" s="13" t="str">
        <f t="shared" ca="1" si="15"/>
        <v>1</v>
      </c>
      <c r="AV28" s="13" t="str">
        <f t="shared" ca="1" si="15"/>
        <v>1</v>
      </c>
      <c r="AW28" s="13" t="str">
        <f t="shared" ca="1" si="15"/>
        <v>1</v>
      </c>
      <c r="AX28" s="13" t="str">
        <f t="shared" ca="1" si="15"/>
        <v>0</v>
      </c>
      <c r="AY28" s="13" t="str">
        <f t="shared" ca="1" si="15"/>
        <v>0</v>
      </c>
      <c r="AZ28" s="13" t="str">
        <f t="shared" ca="1" si="15"/>
        <v>0</v>
      </c>
      <c r="BA28" s="13" t="str">
        <f t="shared" ca="1" si="15"/>
        <v>0</v>
      </c>
      <c r="BB28" s="13" t="str">
        <f t="shared" ca="1" si="15"/>
        <v>0</v>
      </c>
      <c r="BC28" s="13" t="str">
        <f t="shared" ca="1" si="15"/>
        <v>0</v>
      </c>
      <c r="BD28" s="13" t="str">
        <f t="shared" ca="1" si="15"/>
        <v>0</v>
      </c>
      <c r="BE28" s="13" t="str">
        <f t="shared" ca="1" si="15"/>
        <v>0</v>
      </c>
      <c r="BF28" s="13" t="str">
        <f t="shared" ca="1" si="15"/>
        <v>0</v>
      </c>
      <c r="BG28" s="13" t="str">
        <f t="shared" ca="1" si="15"/>
        <v>0</v>
      </c>
    </row>
    <row r="29" spans="1:59" ht="27.6" customHeight="1" x14ac:dyDescent="0.25">
      <c r="A29" s="2" t="str">
        <f t="shared" si="4"/>
        <v>0</v>
      </c>
      <c r="B29" t="str">
        <f t="shared" si="8"/>
        <v>0000</v>
      </c>
      <c r="C29" t="str">
        <f t="shared" si="13"/>
        <v>76-80</v>
      </c>
      <c r="J29" s="10">
        <f t="shared" si="10"/>
        <v>19</v>
      </c>
      <c r="K29" s="9">
        <f t="shared" si="12"/>
        <v>20</v>
      </c>
      <c r="L29" s="13" t="str">
        <f t="shared" ca="1" si="16"/>
        <v>0</v>
      </c>
      <c r="M29" s="13" t="str">
        <f t="shared" ca="1" si="16"/>
        <v>0</v>
      </c>
      <c r="N29" s="13" t="str">
        <f t="shared" ca="1" si="16"/>
        <v>0</v>
      </c>
      <c r="O29" s="13" t="str">
        <f t="shared" ca="1" si="16"/>
        <v>0</v>
      </c>
      <c r="P29" s="13" t="str">
        <f t="shared" ca="1" si="16"/>
        <v>0</v>
      </c>
      <c r="Q29" s="13" t="str">
        <f t="shared" ca="1" si="16"/>
        <v>0</v>
      </c>
      <c r="R29" s="13" t="str">
        <f t="shared" ca="1" si="16"/>
        <v>0</v>
      </c>
      <c r="S29" s="13" t="str">
        <f t="shared" ca="1" si="16"/>
        <v>0</v>
      </c>
      <c r="T29" s="13" t="str">
        <f t="shared" ca="1" si="16"/>
        <v>0</v>
      </c>
      <c r="U29" s="13" t="str">
        <f t="shared" ca="1" si="16"/>
        <v>0</v>
      </c>
      <c r="V29" s="13" t="str">
        <f t="shared" ca="1" si="16"/>
        <v>0</v>
      </c>
      <c r="W29" s="13" t="str">
        <f t="shared" ca="1" si="16"/>
        <v>0</v>
      </c>
      <c r="X29" s="13" t="str">
        <f t="shared" ca="1" si="16"/>
        <v>0</v>
      </c>
      <c r="Y29" s="13" t="str">
        <f t="shared" ca="1" si="16"/>
        <v>0</v>
      </c>
      <c r="Z29" s="13" t="str">
        <f t="shared" ca="1" si="16"/>
        <v>0</v>
      </c>
      <c r="AA29" s="13" t="str">
        <f t="shared" ca="1" si="16"/>
        <v>0</v>
      </c>
      <c r="AB29" s="13" t="str">
        <f t="shared" ca="1" si="14"/>
        <v>0</v>
      </c>
      <c r="AC29" s="13" t="str">
        <f t="shared" ca="1" si="14"/>
        <v>0</v>
      </c>
      <c r="AD29" s="13" t="str">
        <f t="shared" ca="1" si="14"/>
        <v>0</v>
      </c>
      <c r="AE29" s="13" t="str">
        <f t="shared" ca="1" si="14"/>
        <v>0</v>
      </c>
      <c r="AF29" s="13" t="str">
        <f t="shared" ca="1" si="14"/>
        <v>0</v>
      </c>
      <c r="AG29" s="13" t="str">
        <f t="shared" ca="1" si="14"/>
        <v>0</v>
      </c>
      <c r="AH29" s="13" t="str">
        <f t="shared" ca="1" si="14"/>
        <v>0</v>
      </c>
      <c r="AI29" s="13" t="str">
        <f t="shared" ca="1" si="14"/>
        <v>0</v>
      </c>
      <c r="AJ29" s="13" t="str">
        <f t="shared" ca="1" si="14"/>
        <v>0</v>
      </c>
      <c r="AK29" s="13" t="str">
        <f t="shared" ca="1" si="14"/>
        <v>0</v>
      </c>
      <c r="AL29" s="13" t="str">
        <f t="shared" ca="1" si="14"/>
        <v>0</v>
      </c>
      <c r="AM29" s="13" t="str">
        <f t="shared" ca="1" si="14"/>
        <v>0</v>
      </c>
      <c r="AN29" s="13" t="str">
        <f t="shared" ca="1" si="14"/>
        <v>0</v>
      </c>
      <c r="AO29" s="13" t="str">
        <f t="shared" ca="1" si="14"/>
        <v>0</v>
      </c>
      <c r="AP29" s="13" t="str">
        <f t="shared" ca="1" si="14"/>
        <v>0</v>
      </c>
      <c r="AQ29" s="13" t="str">
        <f t="shared" ca="1" si="14"/>
        <v>0</v>
      </c>
      <c r="AR29" s="13" t="str">
        <f t="shared" ca="1" si="15"/>
        <v>0</v>
      </c>
      <c r="AS29" s="13" t="str">
        <f t="shared" ca="1" si="15"/>
        <v>0</v>
      </c>
      <c r="AT29" s="13" t="str">
        <f t="shared" ca="1" si="15"/>
        <v>0</v>
      </c>
      <c r="AU29" s="13" t="str">
        <f t="shared" ca="1" si="15"/>
        <v>0</v>
      </c>
      <c r="AV29" s="13" t="str">
        <f t="shared" ca="1" si="15"/>
        <v>0</v>
      </c>
      <c r="AW29" s="13" t="str">
        <f t="shared" ca="1" si="15"/>
        <v>0</v>
      </c>
      <c r="AX29" s="13" t="str">
        <f t="shared" ca="1" si="15"/>
        <v>0</v>
      </c>
      <c r="AY29" s="13" t="str">
        <f t="shared" ca="1" si="15"/>
        <v>0</v>
      </c>
      <c r="AZ29" s="13" t="str">
        <f t="shared" ca="1" si="15"/>
        <v>0</v>
      </c>
      <c r="BA29" s="13" t="str">
        <f t="shared" ca="1" si="15"/>
        <v>0</v>
      </c>
      <c r="BB29" s="13" t="str">
        <f t="shared" ca="1" si="15"/>
        <v>0</v>
      </c>
      <c r="BC29" s="13" t="str">
        <f t="shared" ca="1" si="15"/>
        <v>0</v>
      </c>
      <c r="BD29" s="13" t="str">
        <f t="shared" ca="1" si="15"/>
        <v>0</v>
      </c>
      <c r="BE29" s="13" t="str">
        <f t="shared" ca="1" si="15"/>
        <v>0</v>
      </c>
      <c r="BF29" s="13" t="str">
        <f t="shared" ca="1" si="15"/>
        <v>0</v>
      </c>
      <c r="BG29" s="13" t="str">
        <f t="shared" ca="1" si="15"/>
        <v>0</v>
      </c>
    </row>
    <row r="30" spans="1:59" ht="27.6" customHeight="1" x14ac:dyDescent="0.25">
      <c r="A30" s="2" t="str">
        <f t="shared" si="4"/>
        <v>0</v>
      </c>
      <c r="B30" t="str">
        <f t="shared" si="8"/>
        <v>0000</v>
      </c>
      <c r="C30" t="str">
        <f t="shared" si="13"/>
        <v>80-84</v>
      </c>
      <c r="J30" s="10">
        <f t="shared" si="10"/>
        <v>20</v>
      </c>
      <c r="K30" s="9">
        <f t="shared" si="12"/>
        <v>21</v>
      </c>
      <c r="L30" s="13" t="str">
        <f t="shared" ca="1" si="16"/>
        <v>0</v>
      </c>
      <c r="M30" s="13" t="str">
        <f t="shared" ca="1" si="16"/>
        <v>0</v>
      </c>
      <c r="N30" s="13" t="str">
        <f t="shared" ca="1" si="16"/>
        <v>0</v>
      </c>
      <c r="O30" s="13" t="str">
        <f t="shared" ca="1" si="16"/>
        <v>0</v>
      </c>
      <c r="P30" s="13" t="str">
        <f t="shared" ca="1" si="16"/>
        <v>0</v>
      </c>
      <c r="Q30" s="13" t="str">
        <f t="shared" ca="1" si="16"/>
        <v>0</v>
      </c>
      <c r="R30" s="13" t="str">
        <f t="shared" ca="1" si="16"/>
        <v>0</v>
      </c>
      <c r="S30" s="13" t="str">
        <f t="shared" ca="1" si="16"/>
        <v>0</v>
      </c>
      <c r="T30" s="13" t="str">
        <f t="shared" ca="1" si="16"/>
        <v>0</v>
      </c>
      <c r="U30" s="13" t="str">
        <f t="shared" ca="1" si="16"/>
        <v>0</v>
      </c>
      <c r="V30" s="13" t="str">
        <f t="shared" ca="1" si="16"/>
        <v>0</v>
      </c>
      <c r="W30" s="13" t="str">
        <f t="shared" ca="1" si="16"/>
        <v>0</v>
      </c>
      <c r="X30" s="13" t="str">
        <f t="shared" ca="1" si="16"/>
        <v>0</v>
      </c>
      <c r="Y30" s="13" t="str">
        <f t="shared" ca="1" si="16"/>
        <v>0</v>
      </c>
      <c r="Z30" s="13" t="str">
        <f t="shared" ca="1" si="16"/>
        <v>0</v>
      </c>
      <c r="AA30" s="13" t="str">
        <f t="shared" ca="1" si="16"/>
        <v>0</v>
      </c>
      <c r="AB30" s="13" t="str">
        <f t="shared" ca="1" si="14"/>
        <v>0</v>
      </c>
      <c r="AC30" s="13" t="str">
        <f t="shared" ca="1" si="14"/>
        <v>0</v>
      </c>
      <c r="AD30" s="13" t="str">
        <f t="shared" ca="1" si="14"/>
        <v>0</v>
      </c>
      <c r="AE30" s="13" t="str">
        <f t="shared" ca="1" si="14"/>
        <v>0</v>
      </c>
      <c r="AF30" s="13" t="str">
        <f t="shared" ca="1" si="14"/>
        <v>0</v>
      </c>
      <c r="AG30" s="13" t="str">
        <f t="shared" ca="1" si="14"/>
        <v>0</v>
      </c>
      <c r="AH30" s="13" t="str">
        <f t="shared" ca="1" si="14"/>
        <v>0</v>
      </c>
      <c r="AI30" s="13" t="str">
        <f t="shared" ca="1" si="14"/>
        <v>0</v>
      </c>
      <c r="AJ30" s="13" t="str">
        <f t="shared" ca="1" si="14"/>
        <v>0</v>
      </c>
      <c r="AK30" s="13" t="str">
        <f t="shared" ca="1" si="14"/>
        <v>0</v>
      </c>
      <c r="AL30" s="13" t="str">
        <f t="shared" ca="1" si="14"/>
        <v>0</v>
      </c>
      <c r="AM30" s="13" t="str">
        <f t="shared" ca="1" si="14"/>
        <v>0</v>
      </c>
      <c r="AN30" s="13" t="str">
        <f t="shared" ca="1" si="14"/>
        <v>0</v>
      </c>
      <c r="AO30" s="13" t="str">
        <f t="shared" ca="1" si="14"/>
        <v>0</v>
      </c>
      <c r="AP30" s="13" t="str">
        <f t="shared" ca="1" si="14"/>
        <v>0</v>
      </c>
      <c r="AQ30" s="13" t="str">
        <f t="shared" ca="1" si="14"/>
        <v>0</v>
      </c>
      <c r="AR30" s="13" t="str">
        <f t="shared" ca="1" si="15"/>
        <v>0</v>
      </c>
      <c r="AS30" s="13" t="str">
        <f t="shared" ca="1" si="15"/>
        <v>0</v>
      </c>
      <c r="AT30" s="13" t="str">
        <f t="shared" ca="1" si="15"/>
        <v>0</v>
      </c>
      <c r="AU30" s="13" t="str">
        <f t="shared" ca="1" si="15"/>
        <v>0</v>
      </c>
      <c r="AV30" s="13" t="str">
        <f t="shared" ca="1" si="15"/>
        <v>0</v>
      </c>
      <c r="AW30" s="13" t="str">
        <f t="shared" ca="1" si="15"/>
        <v>0</v>
      </c>
      <c r="AX30" s="13" t="str">
        <f t="shared" ca="1" si="15"/>
        <v>0</v>
      </c>
      <c r="AY30" s="13" t="str">
        <f t="shared" ca="1" si="15"/>
        <v>0</v>
      </c>
      <c r="AZ30" s="13" t="str">
        <f t="shared" ca="1" si="15"/>
        <v>0</v>
      </c>
      <c r="BA30" s="13" t="str">
        <f t="shared" ca="1" si="15"/>
        <v>0</v>
      </c>
      <c r="BB30" s="13" t="str">
        <f t="shared" ca="1" si="15"/>
        <v>0</v>
      </c>
      <c r="BC30" s="13" t="str">
        <f t="shared" ca="1" si="15"/>
        <v>0</v>
      </c>
      <c r="BD30" s="13" t="str">
        <f t="shared" ca="1" si="15"/>
        <v>0</v>
      </c>
      <c r="BE30" s="13" t="str">
        <f t="shared" ca="1" si="15"/>
        <v>0</v>
      </c>
      <c r="BF30" s="13" t="str">
        <f t="shared" ca="1" si="15"/>
        <v>0</v>
      </c>
      <c r="BG30" s="13" t="str">
        <f t="shared" ca="1" si="15"/>
        <v>0</v>
      </c>
    </row>
    <row r="31" spans="1:59" ht="27.6" customHeight="1" x14ac:dyDescent="0.25">
      <c r="A31" s="2" t="str">
        <f t="shared" si="4"/>
        <v>0</v>
      </c>
      <c r="B31" t="str">
        <f t="shared" si="8"/>
        <v>0000</v>
      </c>
      <c r="C31" t="str">
        <f t="shared" si="13"/>
        <v>84-88</v>
      </c>
      <c r="J31" s="10">
        <f t="shared" si="10"/>
        <v>21</v>
      </c>
      <c r="K31" s="9">
        <f t="shared" si="12"/>
        <v>22</v>
      </c>
      <c r="L31" s="13" t="str">
        <f t="shared" ca="1" si="16"/>
        <v>0</v>
      </c>
      <c r="M31" s="13" t="str">
        <f t="shared" ca="1" si="16"/>
        <v>0</v>
      </c>
      <c r="N31" s="13" t="str">
        <f t="shared" ca="1" si="16"/>
        <v>0</v>
      </c>
      <c r="O31" s="13" t="str">
        <f t="shared" ca="1" si="16"/>
        <v>0</v>
      </c>
      <c r="P31" s="13" t="str">
        <f t="shared" ca="1" si="16"/>
        <v>0</v>
      </c>
      <c r="Q31" s="13" t="str">
        <f t="shared" ca="1" si="16"/>
        <v>0</v>
      </c>
      <c r="R31" s="13" t="str">
        <f t="shared" ca="1" si="16"/>
        <v>0</v>
      </c>
      <c r="S31" s="13" t="str">
        <f t="shared" ca="1" si="16"/>
        <v>0</v>
      </c>
      <c r="T31" s="13" t="str">
        <f t="shared" ca="1" si="16"/>
        <v>0</v>
      </c>
      <c r="U31" s="13" t="str">
        <f t="shared" ca="1" si="16"/>
        <v>0</v>
      </c>
      <c r="V31" s="13" t="str">
        <f t="shared" ca="1" si="16"/>
        <v>0</v>
      </c>
      <c r="W31" s="13" t="str">
        <f t="shared" ca="1" si="16"/>
        <v>0</v>
      </c>
      <c r="X31" s="13" t="str">
        <f t="shared" ca="1" si="16"/>
        <v>0</v>
      </c>
      <c r="Y31" s="13" t="str">
        <f t="shared" ca="1" si="16"/>
        <v>0</v>
      </c>
      <c r="Z31" s="13" t="str">
        <f t="shared" ca="1" si="16"/>
        <v>0</v>
      </c>
      <c r="AA31" s="13" t="str">
        <f t="shared" ca="1" si="16"/>
        <v>0</v>
      </c>
      <c r="AB31" s="13" t="str">
        <f t="shared" ca="1" si="14"/>
        <v>0</v>
      </c>
      <c r="AC31" s="13" t="str">
        <f t="shared" ca="1" si="14"/>
        <v>0</v>
      </c>
      <c r="AD31" s="13" t="str">
        <f t="shared" ca="1" si="14"/>
        <v>0</v>
      </c>
      <c r="AE31" s="13" t="str">
        <f t="shared" ca="1" si="14"/>
        <v>0</v>
      </c>
      <c r="AF31" s="13" t="str">
        <f t="shared" ca="1" si="14"/>
        <v>0</v>
      </c>
      <c r="AG31" s="13" t="str">
        <f t="shared" ca="1" si="14"/>
        <v>0</v>
      </c>
      <c r="AH31" s="13" t="str">
        <f t="shared" ca="1" si="14"/>
        <v>0</v>
      </c>
      <c r="AI31" s="13" t="str">
        <f t="shared" ca="1" si="14"/>
        <v>0</v>
      </c>
      <c r="AJ31" s="13" t="str">
        <f t="shared" ca="1" si="14"/>
        <v>0</v>
      </c>
      <c r="AK31" s="13" t="str">
        <f t="shared" ca="1" si="14"/>
        <v>0</v>
      </c>
      <c r="AL31" s="13" t="str">
        <f t="shared" ca="1" si="14"/>
        <v>0</v>
      </c>
      <c r="AM31" s="13" t="str">
        <f t="shared" ca="1" si="14"/>
        <v>0</v>
      </c>
      <c r="AN31" s="13" t="str">
        <f t="shared" ca="1" si="14"/>
        <v>0</v>
      </c>
      <c r="AO31" s="13" t="str">
        <f t="shared" ca="1" si="14"/>
        <v>0</v>
      </c>
      <c r="AP31" s="13" t="str">
        <f t="shared" ca="1" si="14"/>
        <v>0</v>
      </c>
      <c r="AQ31" s="13" t="str">
        <f t="shared" ca="1" si="14"/>
        <v>0</v>
      </c>
      <c r="AR31" s="13" t="str">
        <f t="shared" ca="1" si="15"/>
        <v>0</v>
      </c>
      <c r="AS31" s="13" t="str">
        <f t="shared" ca="1" si="15"/>
        <v>0</v>
      </c>
      <c r="AT31" s="13" t="str">
        <f t="shared" ca="1" si="15"/>
        <v>0</v>
      </c>
      <c r="AU31" s="13" t="str">
        <f t="shared" ca="1" si="15"/>
        <v>0</v>
      </c>
      <c r="AV31" s="13" t="str">
        <f t="shared" ca="1" si="15"/>
        <v>0</v>
      </c>
      <c r="AW31" s="13" t="str">
        <f t="shared" ca="1" si="15"/>
        <v>0</v>
      </c>
      <c r="AX31" s="13" t="str">
        <f t="shared" ca="1" si="15"/>
        <v>0</v>
      </c>
      <c r="AY31" s="13" t="str">
        <f t="shared" ca="1" si="15"/>
        <v>0</v>
      </c>
      <c r="AZ31" s="13" t="str">
        <f t="shared" ca="1" si="15"/>
        <v>0</v>
      </c>
      <c r="BA31" s="13" t="str">
        <f t="shared" ca="1" si="15"/>
        <v>0</v>
      </c>
      <c r="BB31" s="13" t="str">
        <f t="shared" ca="1" si="15"/>
        <v>0</v>
      </c>
      <c r="BC31" s="13" t="str">
        <f t="shared" ca="1" si="15"/>
        <v>0</v>
      </c>
      <c r="BD31" s="13" t="str">
        <f t="shared" ca="1" si="15"/>
        <v>0</v>
      </c>
      <c r="BE31" s="13" t="str">
        <f t="shared" ca="1" si="15"/>
        <v>0</v>
      </c>
      <c r="BF31" s="13" t="str">
        <f t="shared" ca="1" si="15"/>
        <v>0</v>
      </c>
      <c r="BG31" s="13" t="str">
        <f t="shared" ca="1" si="15"/>
        <v>0</v>
      </c>
    </row>
    <row r="32" spans="1:59" ht="27.6" customHeight="1" x14ac:dyDescent="0.25">
      <c r="A32" s="2" t="str">
        <f t="shared" si="4"/>
        <v>0</v>
      </c>
      <c r="B32" t="str">
        <f t="shared" si="8"/>
        <v>0000</v>
      </c>
      <c r="C32" t="str">
        <f t="shared" si="13"/>
        <v>88-92</v>
      </c>
      <c r="J32" s="10">
        <f t="shared" si="10"/>
        <v>22</v>
      </c>
      <c r="K32" s="9">
        <f t="shared" si="12"/>
        <v>23</v>
      </c>
      <c r="L32" s="13" t="str">
        <f t="shared" ca="1" si="16"/>
        <v>0</v>
      </c>
      <c r="M32" s="13" t="str">
        <f t="shared" ca="1" si="16"/>
        <v>0</v>
      </c>
      <c r="N32" s="13" t="str">
        <f t="shared" ca="1" si="16"/>
        <v>0</v>
      </c>
      <c r="O32" s="13" t="str">
        <f t="shared" ca="1" si="16"/>
        <v>0</v>
      </c>
      <c r="P32" s="13" t="str">
        <f t="shared" ca="1" si="16"/>
        <v>0</v>
      </c>
      <c r="Q32" s="13" t="str">
        <f t="shared" ca="1" si="16"/>
        <v>0</v>
      </c>
      <c r="R32" s="13" t="str">
        <f t="shared" ca="1" si="16"/>
        <v>0</v>
      </c>
      <c r="S32" s="13" t="str">
        <f t="shared" ca="1" si="16"/>
        <v>0</v>
      </c>
      <c r="T32" s="13" t="str">
        <f t="shared" ca="1" si="16"/>
        <v>0</v>
      </c>
      <c r="U32" s="13" t="str">
        <f t="shared" ca="1" si="16"/>
        <v>0</v>
      </c>
      <c r="V32" s="13" t="str">
        <f t="shared" ca="1" si="16"/>
        <v>0</v>
      </c>
      <c r="W32" s="13" t="str">
        <f t="shared" ca="1" si="16"/>
        <v>0</v>
      </c>
      <c r="X32" s="13" t="str">
        <f t="shared" ca="1" si="16"/>
        <v>0</v>
      </c>
      <c r="Y32" s="13" t="str">
        <f t="shared" ca="1" si="16"/>
        <v>0</v>
      </c>
      <c r="Z32" s="13" t="str">
        <f t="shared" ca="1" si="16"/>
        <v>0</v>
      </c>
      <c r="AA32" s="13" t="str">
        <f t="shared" ca="1" si="16"/>
        <v>0</v>
      </c>
      <c r="AB32" s="13" t="str">
        <f t="shared" ca="1" si="14"/>
        <v>0</v>
      </c>
      <c r="AC32" s="13" t="str">
        <f t="shared" ca="1" si="14"/>
        <v>0</v>
      </c>
      <c r="AD32" s="13" t="str">
        <f t="shared" ca="1" si="14"/>
        <v>0</v>
      </c>
      <c r="AE32" s="13" t="str">
        <f t="shared" ca="1" si="14"/>
        <v>0</v>
      </c>
      <c r="AF32" s="13" t="str">
        <f t="shared" ca="1" si="14"/>
        <v>0</v>
      </c>
      <c r="AG32" s="13" t="str">
        <f t="shared" ca="1" si="14"/>
        <v>0</v>
      </c>
      <c r="AH32" s="13" t="str">
        <f t="shared" ca="1" si="14"/>
        <v>0</v>
      </c>
      <c r="AI32" s="13" t="str">
        <f t="shared" ca="1" si="14"/>
        <v>0</v>
      </c>
      <c r="AJ32" s="13" t="str">
        <f t="shared" ca="1" si="14"/>
        <v>0</v>
      </c>
      <c r="AK32" s="13" t="str">
        <f t="shared" ca="1" si="14"/>
        <v>0</v>
      </c>
      <c r="AL32" s="13" t="str">
        <f t="shared" ca="1" si="14"/>
        <v>0</v>
      </c>
      <c r="AM32" s="13" t="str">
        <f t="shared" ca="1" si="14"/>
        <v>0</v>
      </c>
      <c r="AN32" s="13" t="str">
        <f t="shared" ca="1" si="14"/>
        <v>0</v>
      </c>
      <c r="AO32" s="13" t="str">
        <f t="shared" ca="1" si="14"/>
        <v>0</v>
      </c>
      <c r="AP32" s="13" t="str">
        <f t="shared" ca="1" si="14"/>
        <v>0</v>
      </c>
      <c r="AQ32" s="13" t="str">
        <f t="shared" ca="1" si="14"/>
        <v>0</v>
      </c>
      <c r="AR32" s="13" t="str">
        <f t="shared" ca="1" si="15"/>
        <v>0</v>
      </c>
      <c r="AS32" s="13" t="str">
        <f t="shared" ca="1" si="15"/>
        <v>0</v>
      </c>
      <c r="AT32" s="13" t="str">
        <f t="shared" ca="1" si="15"/>
        <v>0</v>
      </c>
      <c r="AU32" s="13" t="str">
        <f t="shared" ca="1" si="15"/>
        <v>0</v>
      </c>
      <c r="AV32" s="13" t="str">
        <f t="shared" ca="1" si="15"/>
        <v>0</v>
      </c>
      <c r="AW32" s="13" t="str">
        <f t="shared" ca="1" si="15"/>
        <v>0</v>
      </c>
      <c r="AX32" s="13" t="str">
        <f t="shared" ca="1" si="15"/>
        <v>0</v>
      </c>
      <c r="AY32" s="13" t="str">
        <f t="shared" ca="1" si="15"/>
        <v>0</v>
      </c>
      <c r="AZ32" s="13" t="str">
        <f t="shared" ca="1" si="15"/>
        <v>0</v>
      </c>
      <c r="BA32" s="13" t="str">
        <f t="shared" ca="1" si="15"/>
        <v>0</v>
      </c>
      <c r="BB32" s="13" t="str">
        <f t="shared" ca="1" si="15"/>
        <v>0</v>
      </c>
      <c r="BC32" s="13" t="str">
        <f t="shared" ca="1" si="15"/>
        <v>0</v>
      </c>
      <c r="BD32" s="13" t="str">
        <f t="shared" ca="1" si="15"/>
        <v>0</v>
      </c>
      <c r="BE32" s="13" t="str">
        <f t="shared" ca="1" si="15"/>
        <v>0</v>
      </c>
      <c r="BF32" s="13" t="str">
        <f t="shared" ca="1" si="15"/>
        <v>0</v>
      </c>
      <c r="BG32" s="13" t="str">
        <f t="shared" ca="1" si="15"/>
        <v>0</v>
      </c>
    </row>
    <row r="33" spans="1:59" ht="27.6" customHeight="1" x14ac:dyDescent="0.25">
      <c r="A33" s="2" t="str">
        <f t="shared" si="4"/>
        <v>0</v>
      </c>
      <c r="B33" t="str">
        <f t="shared" si="8"/>
        <v>0000</v>
      </c>
      <c r="C33" t="str">
        <f t="shared" si="13"/>
        <v>92-96</v>
      </c>
      <c r="J33" s="10">
        <f t="shared" si="10"/>
        <v>23</v>
      </c>
      <c r="K33" s="9">
        <f t="shared" si="12"/>
        <v>24</v>
      </c>
      <c r="L33" s="13" t="str">
        <f t="shared" ca="1" si="16"/>
        <v>0</v>
      </c>
      <c r="M33" s="13" t="str">
        <f t="shared" ca="1" si="16"/>
        <v>0</v>
      </c>
      <c r="N33" s="13" t="str">
        <f t="shared" ca="1" si="16"/>
        <v>0</v>
      </c>
      <c r="O33" s="13" t="str">
        <f t="shared" ca="1" si="16"/>
        <v>0</v>
      </c>
      <c r="P33" s="13" t="str">
        <f t="shared" ca="1" si="16"/>
        <v>0</v>
      </c>
      <c r="Q33" s="13" t="str">
        <f t="shared" ca="1" si="16"/>
        <v>0</v>
      </c>
      <c r="R33" s="13" t="str">
        <f t="shared" ca="1" si="16"/>
        <v>0</v>
      </c>
      <c r="S33" s="13" t="str">
        <f t="shared" ca="1" si="16"/>
        <v>0</v>
      </c>
      <c r="T33" s="13" t="str">
        <f t="shared" ca="1" si="16"/>
        <v>0</v>
      </c>
      <c r="U33" s="13" t="str">
        <f t="shared" ca="1" si="16"/>
        <v>0</v>
      </c>
      <c r="V33" s="13" t="str">
        <f t="shared" ca="1" si="16"/>
        <v>0</v>
      </c>
      <c r="W33" s="13" t="str">
        <f t="shared" ca="1" si="16"/>
        <v>0</v>
      </c>
      <c r="X33" s="13" t="str">
        <f t="shared" ca="1" si="16"/>
        <v>0</v>
      </c>
      <c r="Y33" s="13" t="str">
        <f t="shared" ca="1" si="16"/>
        <v>0</v>
      </c>
      <c r="Z33" s="13" t="str">
        <f t="shared" ca="1" si="16"/>
        <v>0</v>
      </c>
      <c r="AA33" s="13" t="str">
        <f t="shared" ca="1" si="16"/>
        <v>0</v>
      </c>
      <c r="AB33" s="13" t="str">
        <f t="shared" ca="1" si="14"/>
        <v>0</v>
      </c>
      <c r="AC33" s="13" t="str">
        <f t="shared" ca="1" si="14"/>
        <v>0</v>
      </c>
      <c r="AD33" s="13" t="str">
        <f t="shared" ca="1" si="14"/>
        <v>0</v>
      </c>
      <c r="AE33" s="13" t="str">
        <f t="shared" ca="1" si="14"/>
        <v>0</v>
      </c>
      <c r="AF33" s="13" t="str">
        <f t="shared" ca="1" si="14"/>
        <v>0</v>
      </c>
      <c r="AG33" s="13" t="str">
        <f t="shared" ca="1" si="14"/>
        <v>0</v>
      </c>
      <c r="AH33" s="13" t="str">
        <f t="shared" ca="1" si="14"/>
        <v>0</v>
      </c>
      <c r="AI33" s="13" t="str">
        <f t="shared" ca="1" si="14"/>
        <v>0</v>
      </c>
      <c r="AJ33" s="13" t="str">
        <f t="shared" ca="1" si="14"/>
        <v>0</v>
      </c>
      <c r="AK33" s="13" t="str">
        <f t="shared" ca="1" si="14"/>
        <v>0</v>
      </c>
      <c r="AL33" s="13" t="str">
        <f t="shared" ca="1" si="14"/>
        <v>0</v>
      </c>
      <c r="AM33" s="13" t="str">
        <f t="shared" ca="1" si="14"/>
        <v>0</v>
      </c>
      <c r="AN33" s="13" t="str">
        <f t="shared" ca="1" si="14"/>
        <v>0</v>
      </c>
      <c r="AO33" s="13" t="str">
        <f t="shared" ca="1" si="14"/>
        <v>0</v>
      </c>
      <c r="AP33" s="13" t="str">
        <f t="shared" ca="1" si="14"/>
        <v>0</v>
      </c>
      <c r="AQ33" s="13" t="str">
        <f t="shared" ca="1" si="14"/>
        <v>0</v>
      </c>
      <c r="AR33" s="13" t="str">
        <f t="shared" ca="1" si="15"/>
        <v>0</v>
      </c>
      <c r="AS33" s="13" t="str">
        <f t="shared" ca="1" si="15"/>
        <v>0</v>
      </c>
      <c r="AT33" s="13" t="str">
        <f t="shared" ca="1" si="15"/>
        <v>0</v>
      </c>
      <c r="AU33" s="13" t="str">
        <f t="shared" ca="1" si="15"/>
        <v>0</v>
      </c>
      <c r="AV33" s="13" t="str">
        <f t="shared" ca="1" si="15"/>
        <v>0</v>
      </c>
      <c r="AW33" s="13" t="str">
        <f t="shared" ca="1" si="15"/>
        <v>0</v>
      </c>
      <c r="AX33" s="13" t="str">
        <f t="shared" ca="1" si="15"/>
        <v>0</v>
      </c>
      <c r="AY33" s="13" t="str">
        <f t="shared" ca="1" si="15"/>
        <v>0</v>
      </c>
      <c r="AZ33" s="13" t="str">
        <f t="shared" ca="1" si="15"/>
        <v>0</v>
      </c>
      <c r="BA33" s="13" t="str">
        <f t="shared" ca="1" si="15"/>
        <v>0</v>
      </c>
      <c r="BB33" s="13" t="str">
        <f t="shared" ca="1" si="15"/>
        <v>0</v>
      </c>
      <c r="BC33" s="13" t="str">
        <f t="shared" ca="1" si="15"/>
        <v>0</v>
      </c>
      <c r="BD33" s="13" t="str">
        <f t="shared" ca="1" si="15"/>
        <v>0</v>
      </c>
      <c r="BE33" s="13" t="str">
        <f t="shared" ca="1" si="15"/>
        <v>0</v>
      </c>
      <c r="BF33" s="13" t="str">
        <f t="shared" ca="1" si="15"/>
        <v>0</v>
      </c>
      <c r="BG33" s="13" t="str">
        <f t="shared" ca="1" si="15"/>
        <v>0</v>
      </c>
    </row>
    <row r="34" spans="1:59" ht="27.6" customHeight="1" x14ac:dyDescent="0.25">
      <c r="A34" s="2" t="str">
        <f t="shared" si="4"/>
        <v>0</v>
      </c>
      <c r="B34" t="str">
        <f t="shared" si="8"/>
        <v>0000</v>
      </c>
      <c r="C34" t="str">
        <f t="shared" si="13"/>
        <v>96-100</v>
      </c>
      <c r="J34" s="10">
        <f t="shared" si="10"/>
        <v>24</v>
      </c>
      <c r="K34" s="9">
        <f t="shared" si="12"/>
        <v>25</v>
      </c>
      <c r="L34" s="13" t="str">
        <f t="shared" ca="1" si="16"/>
        <v>0</v>
      </c>
      <c r="M34" s="13" t="str">
        <f t="shared" ca="1" si="16"/>
        <v>0</v>
      </c>
      <c r="N34" s="13" t="str">
        <f t="shared" ca="1" si="16"/>
        <v>0</v>
      </c>
      <c r="O34" s="13" t="str">
        <f t="shared" ca="1" si="16"/>
        <v>0</v>
      </c>
      <c r="P34" s="13" t="str">
        <f t="shared" ca="1" si="16"/>
        <v>0</v>
      </c>
      <c r="Q34" s="13" t="str">
        <f t="shared" ca="1" si="16"/>
        <v>0</v>
      </c>
      <c r="R34" s="13" t="str">
        <f t="shared" ca="1" si="16"/>
        <v>0</v>
      </c>
      <c r="S34" s="13" t="str">
        <f t="shared" ca="1" si="16"/>
        <v>0</v>
      </c>
      <c r="T34" s="13" t="str">
        <f t="shared" ca="1" si="16"/>
        <v>0</v>
      </c>
      <c r="U34" s="13" t="str">
        <f t="shared" ca="1" si="16"/>
        <v>0</v>
      </c>
      <c r="V34" s="13" t="str">
        <f t="shared" ca="1" si="16"/>
        <v>0</v>
      </c>
      <c r="W34" s="13" t="str">
        <f t="shared" ca="1" si="16"/>
        <v>0</v>
      </c>
      <c r="X34" s="13" t="str">
        <f t="shared" ca="1" si="16"/>
        <v>0</v>
      </c>
      <c r="Y34" s="13" t="str">
        <f t="shared" ca="1" si="16"/>
        <v>0</v>
      </c>
      <c r="Z34" s="13" t="str">
        <f t="shared" ca="1" si="16"/>
        <v>0</v>
      </c>
      <c r="AA34" s="13" t="str">
        <f t="shared" ca="1" si="16"/>
        <v>0</v>
      </c>
      <c r="AB34" s="13" t="str">
        <f t="shared" ca="1" si="14"/>
        <v>0</v>
      </c>
      <c r="AC34" s="13" t="str">
        <f t="shared" ca="1" si="14"/>
        <v>0</v>
      </c>
      <c r="AD34" s="13" t="str">
        <f t="shared" ca="1" si="14"/>
        <v>0</v>
      </c>
      <c r="AE34" s="13" t="str">
        <f t="shared" ca="1" si="14"/>
        <v>0</v>
      </c>
      <c r="AF34" s="13" t="str">
        <f t="shared" ca="1" si="14"/>
        <v>0</v>
      </c>
      <c r="AG34" s="13" t="str">
        <f t="shared" ca="1" si="14"/>
        <v>0</v>
      </c>
      <c r="AH34" s="13" t="str">
        <f t="shared" ca="1" si="14"/>
        <v>0</v>
      </c>
      <c r="AI34" s="13" t="str">
        <f t="shared" ca="1" si="14"/>
        <v>0</v>
      </c>
      <c r="AJ34" s="13" t="str">
        <f t="shared" ca="1" si="14"/>
        <v>0</v>
      </c>
      <c r="AK34" s="13" t="str">
        <f t="shared" ca="1" si="14"/>
        <v>0</v>
      </c>
      <c r="AL34" s="13" t="str">
        <f t="shared" ca="1" si="14"/>
        <v>0</v>
      </c>
      <c r="AM34" s="13" t="str">
        <f t="shared" ca="1" si="14"/>
        <v>0</v>
      </c>
      <c r="AN34" s="13" t="str">
        <f t="shared" ca="1" si="14"/>
        <v>0</v>
      </c>
      <c r="AO34" s="13" t="str">
        <f t="shared" ca="1" si="14"/>
        <v>0</v>
      </c>
      <c r="AP34" s="13" t="str">
        <f t="shared" ca="1" si="14"/>
        <v>0</v>
      </c>
      <c r="AQ34" s="13" t="str">
        <f t="shared" ca="1" si="14"/>
        <v>0</v>
      </c>
      <c r="AR34" s="13" t="str">
        <f t="shared" ca="1" si="15"/>
        <v>0</v>
      </c>
      <c r="AS34" s="13" t="str">
        <f t="shared" ca="1" si="15"/>
        <v>0</v>
      </c>
      <c r="AT34" s="13" t="str">
        <f t="shared" ca="1" si="15"/>
        <v>0</v>
      </c>
      <c r="AU34" s="13" t="str">
        <f t="shared" ca="1" si="15"/>
        <v>0</v>
      </c>
      <c r="AV34" s="13" t="str">
        <f t="shared" ca="1" si="15"/>
        <v>0</v>
      </c>
      <c r="AW34" s="13" t="str">
        <f t="shared" ca="1" si="15"/>
        <v>0</v>
      </c>
      <c r="AX34" s="13" t="str">
        <f t="shared" ca="1" si="15"/>
        <v>0</v>
      </c>
      <c r="AY34" s="13" t="str">
        <f t="shared" ca="1" si="15"/>
        <v>0</v>
      </c>
      <c r="AZ34" s="13" t="str">
        <f t="shared" ca="1" si="15"/>
        <v>0</v>
      </c>
      <c r="BA34" s="13" t="str">
        <f t="shared" ca="1" si="15"/>
        <v>0</v>
      </c>
      <c r="BB34" s="13" t="str">
        <f t="shared" ca="1" si="15"/>
        <v>0</v>
      </c>
      <c r="BC34" s="13" t="str">
        <f t="shared" ca="1" si="15"/>
        <v>0</v>
      </c>
      <c r="BD34" s="13" t="str">
        <f t="shared" ca="1" si="15"/>
        <v>0</v>
      </c>
      <c r="BE34" s="13" t="str">
        <f t="shared" ca="1" si="15"/>
        <v>0</v>
      </c>
      <c r="BF34" s="13" t="str">
        <f t="shared" ca="1" si="15"/>
        <v>0</v>
      </c>
      <c r="BG34" s="13" t="str">
        <f t="shared" ca="1" si="15"/>
        <v>0</v>
      </c>
    </row>
    <row r="35" spans="1:59" ht="27.6" customHeight="1" x14ac:dyDescent="0.25">
      <c r="A35" s="2" t="str">
        <f t="shared" si="4"/>
        <v>0</v>
      </c>
      <c r="B35" t="str">
        <f t="shared" si="8"/>
        <v>0000</v>
      </c>
      <c r="C35" t="str">
        <f t="shared" si="13"/>
        <v>100-104</v>
      </c>
      <c r="J35" s="10">
        <f t="shared" si="10"/>
        <v>25</v>
      </c>
      <c r="K35" s="9">
        <f t="shared" si="12"/>
        <v>26</v>
      </c>
      <c r="L35" s="13" t="str">
        <f t="shared" ca="1" si="16"/>
        <v>0</v>
      </c>
      <c r="M35" s="13" t="str">
        <f t="shared" ca="1" si="16"/>
        <v>0</v>
      </c>
      <c r="N35" s="13" t="str">
        <f t="shared" ca="1" si="16"/>
        <v>0</v>
      </c>
      <c r="O35" s="13" t="str">
        <f t="shared" ca="1" si="16"/>
        <v>0</v>
      </c>
      <c r="P35" s="13" t="str">
        <f t="shared" ca="1" si="16"/>
        <v>0</v>
      </c>
      <c r="Q35" s="13" t="str">
        <f t="shared" ca="1" si="16"/>
        <v>0</v>
      </c>
      <c r="R35" s="13" t="str">
        <f t="shared" ca="1" si="16"/>
        <v>0</v>
      </c>
      <c r="S35" s="13" t="str">
        <f t="shared" ca="1" si="16"/>
        <v>0</v>
      </c>
      <c r="T35" s="13" t="str">
        <f t="shared" ca="1" si="16"/>
        <v>0</v>
      </c>
      <c r="U35" s="13" t="str">
        <f t="shared" ca="1" si="16"/>
        <v>0</v>
      </c>
      <c r="V35" s="13" t="str">
        <f t="shared" ca="1" si="16"/>
        <v>0</v>
      </c>
      <c r="W35" s="13" t="str">
        <f t="shared" ca="1" si="16"/>
        <v>0</v>
      </c>
      <c r="X35" s="13" t="str">
        <f t="shared" ca="1" si="16"/>
        <v>0</v>
      </c>
      <c r="Y35" s="13" t="str">
        <f t="shared" ca="1" si="16"/>
        <v>0</v>
      </c>
      <c r="Z35" s="13" t="str">
        <f t="shared" ca="1" si="16"/>
        <v>0</v>
      </c>
      <c r="AA35" s="13" t="str">
        <f t="shared" ca="1" si="16"/>
        <v>0</v>
      </c>
      <c r="AB35" s="13" t="str">
        <f t="shared" ca="1" si="14"/>
        <v>0</v>
      </c>
      <c r="AC35" s="13" t="str">
        <f t="shared" ca="1" si="14"/>
        <v>0</v>
      </c>
      <c r="AD35" s="13" t="str">
        <f t="shared" ca="1" si="14"/>
        <v>0</v>
      </c>
      <c r="AE35" s="13" t="str">
        <f t="shared" ca="1" si="14"/>
        <v>0</v>
      </c>
      <c r="AF35" s="13" t="str">
        <f t="shared" ca="1" si="14"/>
        <v>0</v>
      </c>
      <c r="AG35" s="13" t="str">
        <f t="shared" ca="1" si="14"/>
        <v>0</v>
      </c>
      <c r="AH35" s="13" t="str">
        <f t="shared" ca="1" si="14"/>
        <v>0</v>
      </c>
      <c r="AI35" s="13" t="str">
        <f t="shared" ca="1" si="14"/>
        <v>0</v>
      </c>
      <c r="AJ35" s="13" t="str">
        <f t="shared" ca="1" si="14"/>
        <v>0</v>
      </c>
      <c r="AK35" s="13" t="str">
        <f t="shared" ca="1" si="14"/>
        <v>0</v>
      </c>
      <c r="AL35" s="13" t="str">
        <f t="shared" ca="1" si="14"/>
        <v>0</v>
      </c>
      <c r="AM35" s="13" t="str">
        <f t="shared" ca="1" si="14"/>
        <v>0</v>
      </c>
      <c r="AN35" s="13" t="str">
        <f t="shared" ca="1" si="14"/>
        <v>0</v>
      </c>
      <c r="AO35" s="13" t="str">
        <f t="shared" ca="1" si="14"/>
        <v>0</v>
      </c>
      <c r="AP35" s="13" t="str">
        <f t="shared" ca="1" si="14"/>
        <v>0</v>
      </c>
      <c r="AQ35" s="13" t="str">
        <f t="shared" ca="1" si="14"/>
        <v>0</v>
      </c>
      <c r="AR35" s="13" t="str">
        <f t="shared" ca="1" si="15"/>
        <v>0</v>
      </c>
      <c r="AS35" s="13" t="str">
        <f t="shared" ca="1" si="15"/>
        <v>0</v>
      </c>
      <c r="AT35" s="13" t="str">
        <f t="shared" ca="1" si="15"/>
        <v>0</v>
      </c>
      <c r="AU35" s="13" t="str">
        <f t="shared" ca="1" si="15"/>
        <v>0</v>
      </c>
      <c r="AV35" s="13" t="str">
        <f t="shared" ca="1" si="15"/>
        <v>0</v>
      </c>
      <c r="AW35" s="13" t="str">
        <f t="shared" ca="1" si="15"/>
        <v>0</v>
      </c>
      <c r="AX35" s="13" t="str">
        <f t="shared" ca="1" si="15"/>
        <v>0</v>
      </c>
      <c r="AY35" s="13" t="str">
        <f t="shared" ca="1" si="15"/>
        <v>0</v>
      </c>
      <c r="AZ35" s="13" t="str">
        <f t="shared" ca="1" si="15"/>
        <v>0</v>
      </c>
      <c r="BA35" s="13" t="str">
        <f t="shared" ca="1" si="15"/>
        <v>0</v>
      </c>
      <c r="BB35" s="13" t="str">
        <f t="shared" ca="1" si="15"/>
        <v>0</v>
      </c>
      <c r="BC35" s="13" t="str">
        <f t="shared" ca="1" si="15"/>
        <v>0</v>
      </c>
      <c r="BD35" s="13" t="str">
        <f t="shared" ca="1" si="15"/>
        <v>0</v>
      </c>
      <c r="BE35" s="13" t="str">
        <f t="shared" ca="1" si="15"/>
        <v>0</v>
      </c>
      <c r="BF35" s="13" t="str">
        <f t="shared" ca="1" si="15"/>
        <v>0</v>
      </c>
      <c r="BG35" s="13" t="str">
        <f t="shared" ca="1" si="15"/>
        <v>0</v>
      </c>
    </row>
    <row r="36" spans="1:59" ht="27.6" customHeight="1" x14ac:dyDescent="0.25">
      <c r="A36" s="2" t="str">
        <f t="shared" si="4"/>
        <v>f</v>
      </c>
      <c r="B36" t="str">
        <f t="shared" si="8"/>
        <v>1111</v>
      </c>
      <c r="C36" t="str">
        <f t="shared" si="13"/>
        <v>104-108</v>
      </c>
      <c r="J36" s="10">
        <f t="shared" si="10"/>
        <v>26</v>
      </c>
      <c r="K36" s="9">
        <f t="shared" si="12"/>
        <v>27</v>
      </c>
      <c r="L36" s="13" t="str">
        <f t="shared" ca="1" si="16"/>
        <v>0</v>
      </c>
      <c r="M36" s="13" t="str">
        <f t="shared" ca="1" si="16"/>
        <v>0</v>
      </c>
      <c r="N36" s="13" t="str">
        <f t="shared" ca="1" si="16"/>
        <v>0</v>
      </c>
      <c r="O36" s="13" t="str">
        <f t="shared" ca="1" si="16"/>
        <v>0</v>
      </c>
      <c r="P36" s="13" t="str">
        <f t="shared" ca="1" si="16"/>
        <v>0</v>
      </c>
      <c r="Q36" s="13" t="str">
        <f t="shared" ca="1" si="16"/>
        <v>0</v>
      </c>
      <c r="R36" s="13" t="str">
        <f t="shared" ca="1" si="16"/>
        <v>0</v>
      </c>
      <c r="S36" s="13" t="str">
        <f t="shared" ca="1" si="16"/>
        <v>0</v>
      </c>
      <c r="T36" s="13" t="str">
        <f t="shared" ca="1" si="16"/>
        <v>0</v>
      </c>
      <c r="U36" s="13" t="str">
        <f t="shared" ca="1" si="16"/>
        <v>0</v>
      </c>
      <c r="V36" s="13" t="str">
        <f t="shared" ca="1" si="16"/>
        <v>0</v>
      </c>
      <c r="W36" s="13" t="str">
        <f t="shared" ca="1" si="16"/>
        <v>0</v>
      </c>
      <c r="X36" s="13" t="str">
        <f t="shared" ca="1" si="16"/>
        <v>0</v>
      </c>
      <c r="Y36" s="13" t="str">
        <f t="shared" ca="1" si="16"/>
        <v>0</v>
      </c>
      <c r="Z36" s="13" t="str">
        <f t="shared" ca="1" si="16"/>
        <v>0</v>
      </c>
      <c r="AA36" s="13" t="str">
        <f t="shared" ca="1" si="16"/>
        <v>0</v>
      </c>
      <c r="AB36" s="13" t="str">
        <f t="shared" ca="1" si="14"/>
        <v>0</v>
      </c>
      <c r="AC36" s="13" t="str">
        <f t="shared" ca="1" si="14"/>
        <v>0</v>
      </c>
      <c r="AD36" s="13" t="str">
        <f t="shared" ca="1" si="14"/>
        <v>0</v>
      </c>
      <c r="AE36" s="13" t="str">
        <f t="shared" ca="1" si="14"/>
        <v>0</v>
      </c>
      <c r="AF36" s="13" t="str">
        <f t="shared" ca="1" si="14"/>
        <v>0</v>
      </c>
      <c r="AG36" s="13" t="str">
        <f t="shared" ca="1" si="14"/>
        <v>0</v>
      </c>
      <c r="AH36" s="13" t="str">
        <f t="shared" ca="1" si="14"/>
        <v>0</v>
      </c>
      <c r="AI36" s="13" t="str">
        <f t="shared" ca="1" si="14"/>
        <v>0</v>
      </c>
      <c r="AJ36" s="13" t="str">
        <f t="shared" ca="1" si="14"/>
        <v>0</v>
      </c>
      <c r="AK36" s="13" t="str">
        <f t="shared" ca="1" si="14"/>
        <v>0</v>
      </c>
      <c r="AL36" s="13" t="str">
        <f t="shared" ca="1" si="14"/>
        <v>0</v>
      </c>
      <c r="AM36" s="13" t="str">
        <f t="shared" ca="1" si="14"/>
        <v>0</v>
      </c>
      <c r="AN36" s="13" t="str">
        <f t="shared" ca="1" si="14"/>
        <v>0</v>
      </c>
      <c r="AO36" s="13" t="str">
        <f t="shared" ca="1" si="14"/>
        <v>0</v>
      </c>
      <c r="AP36" s="13" t="str">
        <f t="shared" ca="1" si="14"/>
        <v>0</v>
      </c>
      <c r="AQ36" s="13" t="str">
        <f t="shared" ca="1" si="14"/>
        <v>0</v>
      </c>
      <c r="AR36" s="13" t="str">
        <f t="shared" ca="1" si="15"/>
        <v>0</v>
      </c>
      <c r="AS36" s="13" t="str">
        <f t="shared" ca="1" si="15"/>
        <v>0</v>
      </c>
      <c r="AT36" s="13" t="str">
        <f t="shared" ca="1" si="15"/>
        <v>0</v>
      </c>
      <c r="AU36" s="13" t="str">
        <f t="shared" ca="1" si="15"/>
        <v>0</v>
      </c>
      <c r="AV36" s="13" t="str">
        <f t="shared" ca="1" si="15"/>
        <v>0</v>
      </c>
      <c r="AW36" s="13" t="str">
        <f t="shared" ca="1" si="15"/>
        <v>0</v>
      </c>
      <c r="AX36" s="13" t="str">
        <f t="shared" ca="1" si="15"/>
        <v>0</v>
      </c>
      <c r="AY36" s="13" t="str">
        <f t="shared" ca="1" si="15"/>
        <v>0</v>
      </c>
      <c r="AZ36" s="13" t="str">
        <f t="shared" ca="1" si="15"/>
        <v>0</v>
      </c>
      <c r="BA36" s="13" t="str">
        <f t="shared" ca="1" si="15"/>
        <v>0</v>
      </c>
      <c r="BB36" s="13" t="str">
        <f t="shared" ca="1" si="15"/>
        <v>0</v>
      </c>
      <c r="BC36" s="13" t="str">
        <f t="shared" ca="1" si="15"/>
        <v>0</v>
      </c>
      <c r="BD36" s="13" t="str">
        <f t="shared" ca="1" si="15"/>
        <v>0</v>
      </c>
      <c r="BE36" s="13" t="str">
        <f t="shared" ca="1" si="15"/>
        <v>0</v>
      </c>
      <c r="BF36" s="13" t="str">
        <f t="shared" ca="1" si="15"/>
        <v>0</v>
      </c>
      <c r="BG36" s="13" t="str">
        <f t="shared" ca="1" si="15"/>
        <v>0</v>
      </c>
    </row>
    <row r="37" spans="1:59" ht="27.6" customHeight="1" x14ac:dyDescent="0.25">
      <c r="A37" s="2" t="str">
        <f t="shared" si="4"/>
        <v>f</v>
      </c>
      <c r="B37" t="str">
        <f t="shared" si="8"/>
        <v>1111</v>
      </c>
      <c r="C37" t="str">
        <f t="shared" si="13"/>
        <v>108-112</v>
      </c>
      <c r="J37" s="10">
        <f t="shared" si="10"/>
        <v>27</v>
      </c>
      <c r="K37" s="9">
        <f t="shared" si="12"/>
        <v>28</v>
      </c>
      <c r="L37" s="13" t="str">
        <f t="shared" ca="1" si="16"/>
        <v>0</v>
      </c>
      <c r="M37" s="13" t="str">
        <f t="shared" ca="1" si="16"/>
        <v>0</v>
      </c>
      <c r="N37" s="13" t="str">
        <f t="shared" ca="1" si="16"/>
        <v>0</v>
      </c>
      <c r="O37" s="13" t="str">
        <f t="shared" ca="1" si="16"/>
        <v>0</v>
      </c>
      <c r="P37" s="13" t="str">
        <f t="shared" ca="1" si="16"/>
        <v>0</v>
      </c>
      <c r="Q37" s="13" t="str">
        <f t="shared" ca="1" si="16"/>
        <v>0</v>
      </c>
      <c r="R37" s="13" t="str">
        <f t="shared" ca="1" si="16"/>
        <v>0</v>
      </c>
      <c r="S37" s="13" t="str">
        <f t="shared" ca="1" si="16"/>
        <v>0</v>
      </c>
      <c r="T37" s="13" t="str">
        <f t="shared" ca="1" si="16"/>
        <v>0</v>
      </c>
      <c r="U37" s="13" t="str">
        <f t="shared" ca="1" si="16"/>
        <v>0</v>
      </c>
      <c r="V37" s="13" t="str">
        <f t="shared" ca="1" si="16"/>
        <v>0</v>
      </c>
      <c r="W37" s="13" t="str">
        <f t="shared" ca="1" si="16"/>
        <v>0</v>
      </c>
      <c r="X37" s="13" t="str">
        <f t="shared" ca="1" si="16"/>
        <v>0</v>
      </c>
      <c r="Y37" s="13" t="str">
        <f t="shared" ca="1" si="16"/>
        <v>0</v>
      </c>
      <c r="Z37" s="13" t="str">
        <f t="shared" ca="1" si="16"/>
        <v>0</v>
      </c>
      <c r="AA37" s="13" t="str">
        <f t="shared" ca="1" si="16"/>
        <v>0</v>
      </c>
      <c r="AB37" s="13" t="str">
        <f t="shared" ca="1" si="14"/>
        <v>0</v>
      </c>
      <c r="AC37" s="13" t="str">
        <f t="shared" ca="1" si="14"/>
        <v>0</v>
      </c>
      <c r="AD37" s="13" t="str">
        <f t="shared" ca="1" si="14"/>
        <v>0</v>
      </c>
      <c r="AE37" s="13" t="str">
        <f t="shared" ca="1" si="14"/>
        <v>0</v>
      </c>
      <c r="AF37" s="13" t="str">
        <f t="shared" ca="1" si="14"/>
        <v>0</v>
      </c>
      <c r="AG37" s="13" t="str">
        <f t="shared" ca="1" si="14"/>
        <v>0</v>
      </c>
      <c r="AH37" s="13" t="str">
        <f t="shared" ca="1" si="14"/>
        <v>0</v>
      </c>
      <c r="AI37" s="13" t="str">
        <f t="shared" ca="1" si="14"/>
        <v>0</v>
      </c>
      <c r="AJ37" s="13" t="str">
        <f t="shared" ca="1" si="14"/>
        <v>0</v>
      </c>
      <c r="AK37" s="13" t="str">
        <f t="shared" ca="1" si="14"/>
        <v>0</v>
      </c>
      <c r="AL37" s="13" t="str">
        <f t="shared" ca="1" si="14"/>
        <v>0</v>
      </c>
      <c r="AM37" s="13" t="str">
        <f t="shared" ca="1" si="14"/>
        <v>0</v>
      </c>
      <c r="AN37" s="13" t="str">
        <f t="shared" ca="1" si="14"/>
        <v>0</v>
      </c>
      <c r="AO37" s="13" t="str">
        <f t="shared" ca="1" si="14"/>
        <v>0</v>
      </c>
      <c r="AP37" s="13" t="str">
        <f t="shared" ca="1" si="14"/>
        <v>0</v>
      </c>
      <c r="AQ37" s="13" t="str">
        <f t="shared" ca="1" si="14"/>
        <v>0</v>
      </c>
      <c r="AR37" s="13" t="str">
        <f t="shared" ca="1" si="15"/>
        <v>0</v>
      </c>
      <c r="AS37" s="13" t="str">
        <f t="shared" ca="1" si="15"/>
        <v>0</v>
      </c>
      <c r="AT37" s="13" t="str">
        <f t="shared" ca="1" si="15"/>
        <v>0</v>
      </c>
      <c r="AU37" s="13" t="str">
        <f t="shared" ca="1" si="15"/>
        <v>0</v>
      </c>
      <c r="AV37" s="13" t="str">
        <f t="shared" ca="1" si="15"/>
        <v>0</v>
      </c>
      <c r="AW37" s="13" t="str">
        <f t="shared" ca="1" si="15"/>
        <v>0</v>
      </c>
      <c r="AX37" s="13" t="str">
        <f t="shared" ca="1" si="15"/>
        <v>0</v>
      </c>
      <c r="AY37" s="13" t="str">
        <f t="shared" ca="1" si="15"/>
        <v>0</v>
      </c>
      <c r="AZ37" s="13" t="str">
        <f t="shared" ca="1" si="15"/>
        <v>0</v>
      </c>
      <c r="BA37" s="13" t="str">
        <f t="shared" ca="1" si="15"/>
        <v>0</v>
      </c>
      <c r="BB37" s="13" t="str">
        <f t="shared" ca="1" si="15"/>
        <v>0</v>
      </c>
      <c r="BC37" s="13" t="str">
        <f t="shared" ca="1" si="15"/>
        <v>0</v>
      </c>
      <c r="BD37" s="13" t="str">
        <f t="shared" ca="1" si="15"/>
        <v>0</v>
      </c>
      <c r="BE37" s="13" t="str">
        <f t="shared" ca="1" si="15"/>
        <v>0</v>
      </c>
      <c r="BF37" s="13" t="str">
        <f t="shared" ca="1" si="15"/>
        <v>0</v>
      </c>
      <c r="BG37" s="13" t="str">
        <f t="shared" ca="1" si="15"/>
        <v>0</v>
      </c>
    </row>
    <row r="38" spans="1:59" ht="27.6" customHeight="1" x14ac:dyDescent="0.25">
      <c r="A38" s="2" t="str">
        <f t="shared" si="4"/>
        <v>8</v>
      </c>
      <c r="B38" t="str">
        <f t="shared" si="8"/>
        <v>1000</v>
      </c>
      <c r="C38" t="str">
        <f t="shared" si="13"/>
        <v>112-116</v>
      </c>
      <c r="J38" s="10">
        <f t="shared" si="10"/>
        <v>28</v>
      </c>
      <c r="K38" s="9">
        <f t="shared" si="12"/>
        <v>29</v>
      </c>
      <c r="L38" s="13" t="str">
        <f t="shared" ca="1" si="16"/>
        <v>0</v>
      </c>
      <c r="M38" s="13" t="str">
        <f t="shared" ca="1" si="16"/>
        <v>0</v>
      </c>
      <c r="N38" s="13" t="str">
        <f t="shared" ca="1" si="16"/>
        <v>0</v>
      </c>
      <c r="O38" s="13" t="str">
        <f t="shared" ca="1" si="16"/>
        <v>0</v>
      </c>
      <c r="P38" s="13" t="str">
        <f t="shared" ca="1" si="16"/>
        <v>0</v>
      </c>
      <c r="Q38" s="13" t="str">
        <f t="shared" ca="1" si="16"/>
        <v>0</v>
      </c>
      <c r="R38" s="13" t="str">
        <f t="shared" ca="1" si="16"/>
        <v>0</v>
      </c>
      <c r="S38" s="13" t="str">
        <f t="shared" ca="1" si="16"/>
        <v>0</v>
      </c>
      <c r="T38" s="13" t="str">
        <f t="shared" ca="1" si="16"/>
        <v>0</v>
      </c>
      <c r="U38" s="13" t="str">
        <f t="shared" ca="1" si="16"/>
        <v>0</v>
      </c>
      <c r="V38" s="13" t="str">
        <f t="shared" ca="1" si="16"/>
        <v>0</v>
      </c>
      <c r="W38" s="13" t="str">
        <f t="shared" ca="1" si="16"/>
        <v>0</v>
      </c>
      <c r="X38" s="13" t="str">
        <f t="shared" ca="1" si="16"/>
        <v>0</v>
      </c>
      <c r="Y38" s="13" t="str">
        <f t="shared" ca="1" si="16"/>
        <v>0</v>
      </c>
      <c r="Z38" s="13" t="str">
        <f t="shared" ca="1" si="16"/>
        <v>0</v>
      </c>
      <c r="AA38" s="13" t="str">
        <f t="shared" ca="1" si="16"/>
        <v>0</v>
      </c>
      <c r="AB38" s="13" t="str">
        <f t="shared" ca="1" si="14"/>
        <v>0</v>
      </c>
      <c r="AC38" s="13" t="str">
        <f t="shared" ca="1" si="14"/>
        <v>0</v>
      </c>
      <c r="AD38" s="13" t="str">
        <f t="shared" ca="1" si="14"/>
        <v>0</v>
      </c>
      <c r="AE38" s="13" t="str">
        <f t="shared" ca="1" si="14"/>
        <v>0</v>
      </c>
      <c r="AF38" s="13" t="str">
        <f t="shared" ca="1" si="14"/>
        <v>0</v>
      </c>
      <c r="AG38" s="13" t="str">
        <f t="shared" ca="1" si="14"/>
        <v>0</v>
      </c>
      <c r="AH38" s="13" t="str">
        <f t="shared" ca="1" si="14"/>
        <v>0</v>
      </c>
      <c r="AI38" s="13" t="str">
        <f t="shared" ca="1" si="14"/>
        <v>0</v>
      </c>
      <c r="AJ38" s="13" t="str">
        <f t="shared" ca="1" si="14"/>
        <v>0</v>
      </c>
      <c r="AK38" s="13" t="str">
        <f t="shared" ca="1" si="14"/>
        <v>0</v>
      </c>
      <c r="AL38" s="13" t="str">
        <f t="shared" ca="1" si="14"/>
        <v>0</v>
      </c>
      <c r="AM38" s="13" t="str">
        <f t="shared" ca="1" si="14"/>
        <v>0</v>
      </c>
      <c r="AN38" s="13" t="str">
        <f t="shared" ca="1" si="14"/>
        <v>0</v>
      </c>
      <c r="AO38" s="13" t="str">
        <f t="shared" ca="1" si="14"/>
        <v>0</v>
      </c>
      <c r="AP38" s="13" t="str">
        <f t="shared" ca="1" si="14"/>
        <v>0</v>
      </c>
      <c r="AQ38" s="13" t="str">
        <f t="shared" ca="1" si="14"/>
        <v>0</v>
      </c>
      <c r="AR38" s="13" t="str">
        <f t="shared" ca="1" si="15"/>
        <v>0</v>
      </c>
      <c r="AS38" s="13" t="str">
        <f t="shared" ca="1" si="15"/>
        <v>0</v>
      </c>
      <c r="AT38" s="13" t="str">
        <f t="shared" ca="1" si="15"/>
        <v>0</v>
      </c>
      <c r="AU38" s="13" t="str">
        <f t="shared" ca="1" si="15"/>
        <v>0</v>
      </c>
      <c r="AV38" s="13" t="str">
        <f t="shared" ca="1" si="15"/>
        <v>0</v>
      </c>
      <c r="AW38" s="13" t="str">
        <f t="shared" ca="1" si="15"/>
        <v>0</v>
      </c>
      <c r="AX38" s="13" t="str">
        <f t="shared" ca="1" si="15"/>
        <v>0</v>
      </c>
      <c r="AY38" s="13" t="str">
        <f t="shared" ca="1" si="15"/>
        <v>0</v>
      </c>
      <c r="AZ38" s="13" t="str">
        <f t="shared" ca="1" si="15"/>
        <v>0</v>
      </c>
      <c r="BA38" s="13" t="str">
        <f t="shared" ca="1" si="15"/>
        <v>0</v>
      </c>
      <c r="BB38" s="13" t="str">
        <f t="shared" ca="1" si="15"/>
        <v>0</v>
      </c>
      <c r="BC38" s="13" t="str">
        <f t="shared" ca="1" si="15"/>
        <v>0</v>
      </c>
      <c r="BD38" s="13" t="str">
        <f t="shared" ca="1" si="15"/>
        <v>0</v>
      </c>
      <c r="BE38" s="13" t="str">
        <f t="shared" ca="1" si="15"/>
        <v>0</v>
      </c>
      <c r="BF38" s="13" t="str">
        <f t="shared" ca="1" si="15"/>
        <v>0</v>
      </c>
      <c r="BG38" s="13" t="str">
        <f t="shared" ca="1" si="15"/>
        <v>0</v>
      </c>
    </row>
    <row r="39" spans="1:59" ht="27.6" customHeight="1" x14ac:dyDescent="0.25">
      <c r="A39" s="2" t="str">
        <f t="shared" si="4"/>
        <v>0</v>
      </c>
      <c r="B39" t="str">
        <f t="shared" si="8"/>
        <v>0000</v>
      </c>
      <c r="C39" t="str">
        <f t="shared" si="13"/>
        <v>116-120</v>
      </c>
      <c r="J39" s="10">
        <f t="shared" si="10"/>
        <v>29</v>
      </c>
      <c r="K39" s="9">
        <f t="shared" si="12"/>
        <v>30</v>
      </c>
      <c r="L39" s="13" t="str">
        <f t="shared" ca="1" si="16"/>
        <v>0</v>
      </c>
      <c r="M39" s="13" t="str">
        <f t="shared" ca="1" si="16"/>
        <v>0</v>
      </c>
      <c r="N39" s="13" t="str">
        <f t="shared" ca="1" si="16"/>
        <v>0</v>
      </c>
      <c r="O39" s="13" t="str">
        <f t="shared" ca="1" si="16"/>
        <v>0</v>
      </c>
      <c r="P39" s="13" t="str">
        <f t="shared" ca="1" si="16"/>
        <v>0</v>
      </c>
      <c r="Q39" s="13" t="str">
        <f t="shared" ca="1" si="16"/>
        <v>0</v>
      </c>
      <c r="R39" s="13" t="str">
        <f t="shared" ca="1" si="16"/>
        <v>0</v>
      </c>
      <c r="S39" s="13" t="str">
        <f t="shared" ca="1" si="16"/>
        <v>0</v>
      </c>
      <c r="T39" s="13" t="str">
        <f t="shared" ca="1" si="16"/>
        <v>0</v>
      </c>
      <c r="U39" s="13" t="str">
        <f t="shared" ca="1" si="16"/>
        <v>0</v>
      </c>
      <c r="V39" s="13" t="str">
        <f t="shared" ca="1" si="16"/>
        <v>0</v>
      </c>
      <c r="W39" s="13" t="str">
        <f t="shared" ca="1" si="16"/>
        <v>0</v>
      </c>
      <c r="X39" s="13" t="str">
        <f t="shared" ca="1" si="16"/>
        <v>0</v>
      </c>
      <c r="Y39" s="13" t="str">
        <f t="shared" ca="1" si="16"/>
        <v>0</v>
      </c>
      <c r="Z39" s="13" t="str">
        <f t="shared" ca="1" si="16"/>
        <v>0</v>
      </c>
      <c r="AA39" s="13" t="str">
        <f t="shared" ca="1" si="16"/>
        <v>0</v>
      </c>
      <c r="AB39" s="13" t="str">
        <f t="shared" ca="1" si="14"/>
        <v>0</v>
      </c>
      <c r="AC39" s="13" t="str">
        <f t="shared" ca="1" si="14"/>
        <v>0</v>
      </c>
      <c r="AD39" s="13" t="str">
        <f t="shared" ca="1" si="14"/>
        <v>0</v>
      </c>
      <c r="AE39" s="13" t="str">
        <f t="shared" ca="1" si="14"/>
        <v>0</v>
      </c>
      <c r="AF39" s="13" t="str">
        <f t="shared" ca="1" si="14"/>
        <v>0</v>
      </c>
      <c r="AG39" s="13" t="str">
        <f t="shared" ca="1" si="14"/>
        <v>0</v>
      </c>
      <c r="AH39" s="13" t="str">
        <f t="shared" ca="1" si="14"/>
        <v>0</v>
      </c>
      <c r="AI39" s="13" t="str">
        <f t="shared" ca="1" si="14"/>
        <v>0</v>
      </c>
      <c r="AJ39" s="13" t="str">
        <f t="shared" ca="1" si="14"/>
        <v>0</v>
      </c>
      <c r="AK39" s="13" t="str">
        <f t="shared" ca="1" si="14"/>
        <v>0</v>
      </c>
      <c r="AL39" s="13" t="str">
        <f t="shared" ca="1" si="14"/>
        <v>0</v>
      </c>
      <c r="AM39" s="13" t="str">
        <f t="shared" ca="1" si="14"/>
        <v>0</v>
      </c>
      <c r="AN39" s="13" t="str">
        <f t="shared" ca="1" si="14"/>
        <v>0</v>
      </c>
      <c r="AO39" s="13" t="str">
        <f t="shared" ca="1" si="14"/>
        <v>0</v>
      </c>
      <c r="AP39" s="13" t="str">
        <f t="shared" ca="1" si="14"/>
        <v>0</v>
      </c>
      <c r="AQ39" s="13" t="str">
        <f t="shared" ca="1" si="14"/>
        <v>0</v>
      </c>
      <c r="AR39" s="13" t="str">
        <f t="shared" ca="1" si="15"/>
        <v>0</v>
      </c>
      <c r="AS39" s="13" t="str">
        <f t="shared" ca="1" si="15"/>
        <v>0</v>
      </c>
      <c r="AT39" s="13" t="str">
        <f t="shared" ca="1" si="15"/>
        <v>0</v>
      </c>
      <c r="AU39" s="13" t="str">
        <f t="shared" ca="1" si="15"/>
        <v>0</v>
      </c>
      <c r="AV39" s="13" t="str">
        <f t="shared" ca="1" si="15"/>
        <v>0</v>
      </c>
      <c r="AW39" s="13" t="str">
        <f t="shared" ca="1" si="15"/>
        <v>0</v>
      </c>
      <c r="AX39" s="13" t="str">
        <f t="shared" ca="1" si="15"/>
        <v>0</v>
      </c>
      <c r="AY39" s="13" t="str">
        <f t="shared" ca="1" si="15"/>
        <v>0</v>
      </c>
      <c r="AZ39" s="13" t="str">
        <f t="shared" ca="1" si="15"/>
        <v>0</v>
      </c>
      <c r="BA39" s="13" t="str">
        <f t="shared" ca="1" si="15"/>
        <v>0</v>
      </c>
      <c r="BB39" s="13" t="str">
        <f t="shared" ca="1" si="15"/>
        <v>0</v>
      </c>
      <c r="BC39" s="13" t="str">
        <f t="shared" ca="1" si="15"/>
        <v>0</v>
      </c>
      <c r="BD39" s="13" t="str">
        <f t="shared" ca="1" si="15"/>
        <v>0</v>
      </c>
      <c r="BE39" s="13" t="str">
        <f t="shared" ca="1" si="15"/>
        <v>0</v>
      </c>
      <c r="BF39" s="13" t="str">
        <f t="shared" ca="1" si="15"/>
        <v>0</v>
      </c>
      <c r="BG39" s="13" t="str">
        <f t="shared" ca="1" si="15"/>
        <v>0</v>
      </c>
    </row>
    <row r="40" spans="1:59" ht="27.6" customHeight="1" x14ac:dyDescent="0.25">
      <c r="A40" s="2" t="str">
        <f t="shared" si="4"/>
        <v>0</v>
      </c>
      <c r="B40" t="str">
        <f t="shared" si="8"/>
        <v>0000</v>
      </c>
      <c r="C40" t="str">
        <f t="shared" si="13"/>
        <v>120-124</v>
      </c>
      <c r="J40" s="10">
        <f t="shared" si="10"/>
        <v>30</v>
      </c>
      <c r="K40" s="9">
        <f t="shared" si="12"/>
        <v>31</v>
      </c>
      <c r="L40" s="13" t="str">
        <f t="shared" ca="1" si="16"/>
        <v>0</v>
      </c>
      <c r="M40" s="13" t="str">
        <f t="shared" ca="1" si="16"/>
        <v>0</v>
      </c>
      <c r="N40" s="13" t="str">
        <f t="shared" ca="1" si="16"/>
        <v>0</v>
      </c>
      <c r="O40" s="13" t="str">
        <f t="shared" ca="1" si="16"/>
        <v>0</v>
      </c>
      <c r="P40" s="13" t="str">
        <f t="shared" ca="1" si="16"/>
        <v>0</v>
      </c>
      <c r="Q40" s="13" t="str">
        <f t="shared" ca="1" si="16"/>
        <v>0</v>
      </c>
      <c r="R40" s="13" t="str">
        <f t="shared" ca="1" si="16"/>
        <v>0</v>
      </c>
      <c r="S40" s="13" t="str">
        <f t="shared" ca="1" si="16"/>
        <v>0</v>
      </c>
      <c r="T40" s="13" t="str">
        <f t="shared" ca="1" si="16"/>
        <v>0</v>
      </c>
      <c r="U40" s="13" t="str">
        <f t="shared" ca="1" si="16"/>
        <v>0</v>
      </c>
      <c r="V40" s="13" t="str">
        <f t="shared" ca="1" si="16"/>
        <v>0</v>
      </c>
      <c r="W40" s="13" t="str">
        <f t="shared" ca="1" si="16"/>
        <v>0</v>
      </c>
      <c r="X40" s="13" t="str">
        <f t="shared" ca="1" si="16"/>
        <v>0</v>
      </c>
      <c r="Y40" s="13" t="str">
        <f t="shared" ca="1" si="16"/>
        <v>0</v>
      </c>
      <c r="Z40" s="13" t="str">
        <f t="shared" ca="1" si="16"/>
        <v>0</v>
      </c>
      <c r="AA40" s="13" t="str">
        <f t="shared" ca="1" si="16"/>
        <v>0</v>
      </c>
      <c r="AB40" s="13" t="str">
        <f t="shared" ca="1" si="14"/>
        <v>0</v>
      </c>
      <c r="AC40" s="13" t="str">
        <f t="shared" ca="1" si="14"/>
        <v>0</v>
      </c>
      <c r="AD40" s="13" t="str">
        <f t="shared" ca="1" si="14"/>
        <v>0</v>
      </c>
      <c r="AE40" s="13" t="str">
        <f t="shared" ca="1" si="14"/>
        <v>0</v>
      </c>
      <c r="AF40" s="13" t="str">
        <f t="shared" ca="1" si="14"/>
        <v>0</v>
      </c>
      <c r="AG40" s="13" t="str">
        <f t="shared" ca="1" si="14"/>
        <v>0</v>
      </c>
      <c r="AH40" s="13" t="str">
        <f t="shared" ca="1" si="14"/>
        <v>0</v>
      </c>
      <c r="AI40" s="13" t="str">
        <f t="shared" ca="1" si="14"/>
        <v>0</v>
      </c>
      <c r="AJ40" s="13" t="str">
        <f t="shared" ca="1" si="14"/>
        <v>0</v>
      </c>
      <c r="AK40" s="13" t="str">
        <f t="shared" ca="1" si="14"/>
        <v>0</v>
      </c>
      <c r="AL40" s="13" t="str">
        <f t="shared" ca="1" si="14"/>
        <v>0</v>
      </c>
      <c r="AM40" s="13" t="str">
        <f t="shared" ca="1" si="14"/>
        <v>0</v>
      </c>
      <c r="AN40" s="13" t="str">
        <f t="shared" ca="1" si="14"/>
        <v>0</v>
      </c>
      <c r="AO40" s="13" t="str">
        <f t="shared" ca="1" si="14"/>
        <v>0</v>
      </c>
      <c r="AP40" s="13" t="str">
        <f t="shared" ca="1" si="14"/>
        <v>0</v>
      </c>
      <c r="AQ40" s="13" t="str">
        <f t="shared" ca="1" si="14"/>
        <v>0</v>
      </c>
      <c r="AR40" s="13" t="str">
        <f t="shared" ca="1" si="15"/>
        <v>0</v>
      </c>
      <c r="AS40" s="13" t="str">
        <f t="shared" ca="1" si="15"/>
        <v>0</v>
      </c>
      <c r="AT40" s="13" t="str">
        <f t="shared" ca="1" si="15"/>
        <v>0</v>
      </c>
      <c r="AU40" s="13" t="str">
        <f t="shared" ca="1" si="15"/>
        <v>0</v>
      </c>
      <c r="AV40" s="13" t="str">
        <f t="shared" ca="1" si="15"/>
        <v>0</v>
      </c>
      <c r="AW40" s="13" t="str">
        <f t="shared" ca="1" si="15"/>
        <v>0</v>
      </c>
      <c r="AX40" s="13" t="str">
        <f t="shared" ca="1" si="15"/>
        <v>0</v>
      </c>
      <c r="AY40" s="13" t="str">
        <f t="shared" ca="1" si="15"/>
        <v>0</v>
      </c>
      <c r="AZ40" s="13" t="str">
        <f t="shared" ca="1" si="15"/>
        <v>0</v>
      </c>
      <c r="BA40" s="13" t="str">
        <f t="shared" ca="1" si="15"/>
        <v>0</v>
      </c>
      <c r="BB40" s="13" t="str">
        <f t="shared" ca="1" si="15"/>
        <v>0</v>
      </c>
      <c r="BC40" s="13" t="str">
        <f t="shared" ca="1" si="15"/>
        <v>0</v>
      </c>
      <c r="BD40" s="13" t="str">
        <f t="shared" ca="1" si="15"/>
        <v>0</v>
      </c>
      <c r="BE40" s="13" t="str">
        <f t="shared" ca="1" si="15"/>
        <v>0</v>
      </c>
      <c r="BF40" s="13" t="str">
        <f t="shared" ca="1" si="15"/>
        <v>0</v>
      </c>
      <c r="BG40" s="13" t="str">
        <f t="shared" ca="1" si="15"/>
        <v>0</v>
      </c>
    </row>
    <row r="41" spans="1:59" ht="27.6" customHeight="1" x14ac:dyDescent="0.25">
      <c r="A41" s="2" t="str">
        <f t="shared" si="4"/>
        <v>0</v>
      </c>
      <c r="B41" t="str">
        <f t="shared" si="8"/>
        <v>0000</v>
      </c>
      <c r="C41" t="str">
        <f t="shared" si="13"/>
        <v>124-128</v>
      </c>
      <c r="J41" s="10">
        <f t="shared" si="10"/>
        <v>31</v>
      </c>
      <c r="K41" s="9">
        <f t="shared" si="12"/>
        <v>32</v>
      </c>
      <c r="L41" s="13" t="str">
        <f t="shared" ca="1" si="16"/>
        <v>0</v>
      </c>
      <c r="M41" s="13" t="str">
        <f t="shared" ca="1" si="16"/>
        <v>0</v>
      </c>
      <c r="N41" s="13" t="str">
        <f t="shared" ca="1" si="16"/>
        <v>0</v>
      </c>
      <c r="O41" s="13" t="str">
        <f t="shared" ca="1" si="16"/>
        <v>0</v>
      </c>
      <c r="P41" s="13" t="str">
        <f t="shared" ca="1" si="16"/>
        <v>0</v>
      </c>
      <c r="Q41" s="13" t="str">
        <f t="shared" ca="1" si="16"/>
        <v>0</v>
      </c>
      <c r="R41" s="13" t="str">
        <f t="shared" ca="1" si="16"/>
        <v>0</v>
      </c>
      <c r="S41" s="13" t="str">
        <f t="shared" ca="1" si="16"/>
        <v>0</v>
      </c>
      <c r="T41" s="13" t="str">
        <f t="shared" ca="1" si="16"/>
        <v>0</v>
      </c>
      <c r="U41" s="13" t="str">
        <f t="shared" ca="1" si="16"/>
        <v>0</v>
      </c>
      <c r="V41" s="13" t="str">
        <f t="shared" ca="1" si="16"/>
        <v>0</v>
      </c>
      <c r="W41" s="13" t="str">
        <f t="shared" ca="1" si="16"/>
        <v>0</v>
      </c>
      <c r="X41" s="13" t="str">
        <f t="shared" ca="1" si="16"/>
        <v>0</v>
      </c>
      <c r="Y41" s="13" t="str">
        <f t="shared" ca="1" si="16"/>
        <v>0</v>
      </c>
      <c r="Z41" s="13" t="str">
        <f t="shared" ca="1" si="16"/>
        <v>0</v>
      </c>
      <c r="AA41" s="13" t="str">
        <f t="shared" ca="1" si="16"/>
        <v>0</v>
      </c>
      <c r="AB41" s="13" t="str">
        <f t="shared" ref="AB41:AQ56" ca="1" si="17">MID(INDIRECT("B"&amp;FLOOR(( ( (COLUMN()-12)*$B$6)+(ROW()-10))/4+10,1)),MOD(ROW()-10,4)+1,1)</f>
        <v>0</v>
      </c>
      <c r="AC41" s="13" t="str">
        <f t="shared" ca="1" si="17"/>
        <v>0</v>
      </c>
      <c r="AD41" s="13" t="str">
        <f t="shared" ca="1" si="17"/>
        <v>0</v>
      </c>
      <c r="AE41" s="13" t="str">
        <f t="shared" ca="1" si="17"/>
        <v>0</v>
      </c>
      <c r="AF41" s="13" t="str">
        <f t="shared" ca="1" si="17"/>
        <v>0</v>
      </c>
      <c r="AG41" s="13" t="str">
        <f t="shared" ca="1" si="17"/>
        <v>0</v>
      </c>
      <c r="AH41" s="13" t="str">
        <f t="shared" ca="1" si="17"/>
        <v>0</v>
      </c>
      <c r="AI41" s="13" t="str">
        <f t="shared" ca="1" si="17"/>
        <v>0</v>
      </c>
      <c r="AJ41" s="13" t="str">
        <f t="shared" ca="1" si="17"/>
        <v>0</v>
      </c>
      <c r="AK41" s="13" t="str">
        <f t="shared" ca="1" si="17"/>
        <v>0</v>
      </c>
      <c r="AL41" s="13" t="str">
        <f t="shared" ca="1" si="17"/>
        <v>0</v>
      </c>
      <c r="AM41" s="13" t="str">
        <f t="shared" ca="1" si="17"/>
        <v>0</v>
      </c>
      <c r="AN41" s="13" t="str">
        <f t="shared" ca="1" si="17"/>
        <v>0</v>
      </c>
      <c r="AO41" s="13" t="str">
        <f t="shared" ca="1" si="17"/>
        <v>0</v>
      </c>
      <c r="AP41" s="13" t="str">
        <f t="shared" ca="1" si="17"/>
        <v>0</v>
      </c>
      <c r="AQ41" s="13" t="str">
        <f t="shared" ca="1" si="17"/>
        <v>0</v>
      </c>
      <c r="AR41" s="13" t="str">
        <f t="shared" ref="AR41:BG56" ca="1" si="18">MID(INDIRECT("B"&amp;FLOOR(( ( (COLUMN()-12)*$B$6)+(ROW()-10))/4+10,1)),MOD(ROW()-10,4)+1,1)</f>
        <v>0</v>
      </c>
      <c r="AS41" s="13" t="str">
        <f t="shared" ca="1" si="18"/>
        <v>0</v>
      </c>
      <c r="AT41" s="13" t="str">
        <f t="shared" ca="1" si="18"/>
        <v>0</v>
      </c>
      <c r="AU41" s="13" t="str">
        <f t="shared" ca="1" si="18"/>
        <v>0</v>
      </c>
      <c r="AV41" s="13" t="str">
        <f t="shared" ca="1" si="18"/>
        <v>0</v>
      </c>
      <c r="AW41" s="13" t="str">
        <f t="shared" ca="1" si="18"/>
        <v>0</v>
      </c>
      <c r="AX41" s="13" t="str">
        <f t="shared" ca="1" si="18"/>
        <v>0</v>
      </c>
      <c r="AY41" s="13" t="str">
        <f t="shared" ca="1" si="18"/>
        <v>0</v>
      </c>
      <c r="AZ41" s="13" t="str">
        <f t="shared" ca="1" si="18"/>
        <v>0</v>
      </c>
      <c r="BA41" s="13" t="str">
        <f t="shared" ca="1" si="18"/>
        <v>0</v>
      </c>
      <c r="BB41" s="13" t="str">
        <f t="shared" ca="1" si="18"/>
        <v>0</v>
      </c>
      <c r="BC41" s="13" t="str">
        <f t="shared" ca="1" si="18"/>
        <v>0</v>
      </c>
      <c r="BD41" s="13" t="str">
        <f t="shared" ca="1" si="18"/>
        <v>0</v>
      </c>
      <c r="BE41" s="13" t="str">
        <f t="shared" ca="1" si="18"/>
        <v>0</v>
      </c>
      <c r="BF41" s="13" t="str">
        <f t="shared" ca="1" si="18"/>
        <v>0</v>
      </c>
      <c r="BG41" s="13" t="str">
        <f t="shared" ca="1" si="18"/>
        <v>0</v>
      </c>
    </row>
    <row r="42" spans="1:59" ht="27.6" customHeight="1" x14ac:dyDescent="0.25">
      <c r="A42" s="2" t="str">
        <f t="shared" si="4"/>
        <v>0</v>
      </c>
      <c r="B42" t="str">
        <f t="shared" si="8"/>
        <v>0000</v>
      </c>
      <c r="C42" t="str">
        <f t="shared" si="13"/>
        <v>128-132</v>
      </c>
      <c r="J42" s="10">
        <f t="shared" si="10"/>
        <v>32</v>
      </c>
      <c r="K42" s="9">
        <f t="shared" si="12"/>
        <v>33</v>
      </c>
      <c r="L42" s="13" t="str">
        <f t="shared" ca="1" si="16"/>
        <v>0</v>
      </c>
      <c r="M42" s="13" t="str">
        <f t="shared" ca="1" si="16"/>
        <v>0</v>
      </c>
      <c r="N42" s="13" t="str">
        <f t="shared" ca="1" si="16"/>
        <v>0</v>
      </c>
      <c r="O42" s="13" t="str">
        <f t="shared" ca="1" si="16"/>
        <v>0</v>
      </c>
      <c r="P42" s="13" t="str">
        <f t="shared" ca="1" si="16"/>
        <v>0</v>
      </c>
      <c r="Q42" s="13" t="str">
        <f t="shared" ca="1" si="16"/>
        <v>0</v>
      </c>
      <c r="R42" s="13" t="str">
        <f t="shared" ca="1" si="16"/>
        <v>0</v>
      </c>
      <c r="S42" s="13" t="str">
        <f t="shared" ca="1" si="16"/>
        <v>0</v>
      </c>
      <c r="T42" s="13" t="str">
        <f t="shared" ca="1" si="16"/>
        <v>0</v>
      </c>
      <c r="U42" s="13" t="str">
        <f t="shared" ca="1" si="16"/>
        <v>0</v>
      </c>
      <c r="V42" s="13" t="str">
        <f t="shared" ca="1" si="16"/>
        <v>0</v>
      </c>
      <c r="W42" s="13" t="str">
        <f t="shared" ca="1" si="16"/>
        <v>0</v>
      </c>
      <c r="X42" s="13" t="str">
        <f t="shared" ca="1" si="16"/>
        <v>0</v>
      </c>
      <c r="Y42" s="13" t="str">
        <f t="shared" ca="1" si="16"/>
        <v>0</v>
      </c>
      <c r="Z42" s="13" t="str">
        <f t="shared" ca="1" si="16"/>
        <v>0</v>
      </c>
      <c r="AA42" s="13" t="str">
        <f t="shared" ref="AA42:AP57" ca="1" si="19">MID(INDIRECT("B"&amp;FLOOR(( ( (COLUMN()-12)*$B$6)+(ROW()-10))/4+10,1)),MOD(ROW()-10,4)+1,1)</f>
        <v>0</v>
      </c>
      <c r="AB42" s="13" t="str">
        <f t="shared" ca="1" si="17"/>
        <v>0</v>
      </c>
      <c r="AC42" s="13" t="str">
        <f t="shared" ca="1" si="17"/>
        <v>0</v>
      </c>
      <c r="AD42" s="13" t="str">
        <f t="shared" ca="1" si="17"/>
        <v>0</v>
      </c>
      <c r="AE42" s="13" t="str">
        <f t="shared" ca="1" si="17"/>
        <v>0</v>
      </c>
      <c r="AF42" s="13" t="str">
        <f t="shared" ca="1" si="17"/>
        <v>0</v>
      </c>
      <c r="AG42" s="13" t="str">
        <f t="shared" ca="1" si="17"/>
        <v>0</v>
      </c>
      <c r="AH42" s="13" t="str">
        <f t="shared" ca="1" si="17"/>
        <v>0</v>
      </c>
      <c r="AI42" s="13" t="str">
        <f t="shared" ca="1" si="17"/>
        <v>0</v>
      </c>
      <c r="AJ42" s="13" t="str">
        <f t="shared" ca="1" si="17"/>
        <v>0</v>
      </c>
      <c r="AK42" s="13" t="str">
        <f t="shared" ca="1" si="17"/>
        <v>0</v>
      </c>
      <c r="AL42" s="13" t="str">
        <f t="shared" ca="1" si="17"/>
        <v>0</v>
      </c>
      <c r="AM42" s="13" t="str">
        <f t="shared" ca="1" si="17"/>
        <v>0</v>
      </c>
      <c r="AN42" s="13" t="str">
        <f t="shared" ca="1" si="17"/>
        <v>0</v>
      </c>
      <c r="AO42" s="13" t="str">
        <f t="shared" ca="1" si="17"/>
        <v>0</v>
      </c>
      <c r="AP42" s="13" t="str">
        <f t="shared" ca="1" si="17"/>
        <v>0</v>
      </c>
      <c r="AQ42" s="13" t="str">
        <f t="shared" ca="1" si="17"/>
        <v>0</v>
      </c>
      <c r="AR42" s="13" t="str">
        <f t="shared" ca="1" si="18"/>
        <v>0</v>
      </c>
      <c r="AS42" s="13" t="str">
        <f t="shared" ca="1" si="18"/>
        <v>0</v>
      </c>
      <c r="AT42" s="13" t="str">
        <f t="shared" ca="1" si="18"/>
        <v>0</v>
      </c>
      <c r="AU42" s="13" t="str">
        <f t="shared" ca="1" si="18"/>
        <v>0</v>
      </c>
      <c r="AV42" s="13" t="str">
        <f t="shared" ca="1" si="18"/>
        <v>0</v>
      </c>
      <c r="AW42" s="13" t="str">
        <f t="shared" ca="1" si="18"/>
        <v>0</v>
      </c>
      <c r="AX42" s="13" t="str">
        <f t="shared" ca="1" si="18"/>
        <v>0</v>
      </c>
      <c r="AY42" s="13" t="str">
        <f t="shared" ca="1" si="18"/>
        <v>0</v>
      </c>
      <c r="AZ42" s="13" t="str">
        <f t="shared" ca="1" si="18"/>
        <v>0</v>
      </c>
      <c r="BA42" s="13" t="str">
        <f t="shared" ca="1" si="18"/>
        <v>0</v>
      </c>
      <c r="BB42" s="13" t="str">
        <f t="shared" ca="1" si="18"/>
        <v>0</v>
      </c>
      <c r="BC42" s="13" t="str">
        <f t="shared" ca="1" si="18"/>
        <v>0</v>
      </c>
      <c r="BD42" s="13" t="str">
        <f t="shared" ca="1" si="18"/>
        <v>0</v>
      </c>
      <c r="BE42" s="13" t="str">
        <f t="shared" ca="1" si="18"/>
        <v>0</v>
      </c>
      <c r="BF42" s="13" t="str">
        <f t="shared" ca="1" si="18"/>
        <v>0</v>
      </c>
      <c r="BG42" s="13" t="str">
        <f t="shared" ca="1" si="18"/>
        <v>0</v>
      </c>
    </row>
    <row r="43" spans="1:59" ht="27.6" customHeight="1" x14ac:dyDescent="0.25">
      <c r="A43" s="2" t="str">
        <f t="shared" si="4"/>
        <v>0</v>
      </c>
      <c r="B43" t="str">
        <f t="shared" si="8"/>
        <v>0000</v>
      </c>
      <c r="C43" t="str">
        <f t="shared" si="13"/>
        <v>132-136</v>
      </c>
      <c r="J43" s="10">
        <f t="shared" si="10"/>
        <v>33</v>
      </c>
      <c r="K43" s="9">
        <f t="shared" si="12"/>
        <v>34</v>
      </c>
      <c r="L43" s="13" t="str">
        <f t="shared" ref="L43:Z57" ca="1" si="20">MID(INDIRECT("B"&amp;FLOOR(( ( (COLUMN()-12)*$B$6)+(ROW()-10))/4+10,1)),MOD(ROW()-10,4)+1,1)</f>
        <v>0</v>
      </c>
      <c r="M43" s="13" t="str">
        <f t="shared" ca="1" si="20"/>
        <v>0</v>
      </c>
      <c r="N43" s="13" t="str">
        <f t="shared" ca="1" si="20"/>
        <v>0</v>
      </c>
      <c r="O43" s="13" t="str">
        <f t="shared" ca="1" si="20"/>
        <v>0</v>
      </c>
      <c r="P43" s="13" t="str">
        <f t="shared" ca="1" si="20"/>
        <v>0</v>
      </c>
      <c r="Q43" s="13" t="str">
        <f t="shared" ca="1" si="20"/>
        <v>0</v>
      </c>
      <c r="R43" s="13" t="str">
        <f t="shared" ca="1" si="20"/>
        <v>0</v>
      </c>
      <c r="S43" s="13" t="str">
        <f t="shared" ca="1" si="20"/>
        <v>0</v>
      </c>
      <c r="T43" s="13" t="str">
        <f t="shared" ca="1" si="20"/>
        <v>0</v>
      </c>
      <c r="U43" s="13" t="str">
        <f t="shared" ca="1" si="20"/>
        <v>0</v>
      </c>
      <c r="V43" s="13" t="str">
        <f t="shared" ca="1" si="20"/>
        <v>0</v>
      </c>
      <c r="W43" s="13" t="str">
        <f t="shared" ca="1" si="20"/>
        <v>0</v>
      </c>
      <c r="X43" s="13" t="str">
        <f t="shared" ca="1" si="20"/>
        <v>0</v>
      </c>
      <c r="Y43" s="13" t="str">
        <f t="shared" ca="1" si="20"/>
        <v>0</v>
      </c>
      <c r="Z43" s="13" t="str">
        <f t="shared" ca="1" si="20"/>
        <v>0</v>
      </c>
      <c r="AA43" s="13" t="str">
        <f t="shared" ca="1" si="19"/>
        <v>0</v>
      </c>
      <c r="AB43" s="13" t="str">
        <f t="shared" ca="1" si="17"/>
        <v>0</v>
      </c>
      <c r="AC43" s="13" t="str">
        <f t="shared" ca="1" si="17"/>
        <v>0</v>
      </c>
      <c r="AD43" s="13" t="str">
        <f t="shared" ca="1" si="17"/>
        <v>0</v>
      </c>
      <c r="AE43" s="13" t="str">
        <f t="shared" ca="1" si="17"/>
        <v>0</v>
      </c>
      <c r="AF43" s="13" t="str">
        <f t="shared" ca="1" si="17"/>
        <v>0</v>
      </c>
      <c r="AG43" s="13" t="str">
        <f t="shared" ca="1" si="17"/>
        <v>0</v>
      </c>
      <c r="AH43" s="13" t="str">
        <f t="shared" ca="1" si="17"/>
        <v>0</v>
      </c>
      <c r="AI43" s="13" t="str">
        <f t="shared" ca="1" si="17"/>
        <v>0</v>
      </c>
      <c r="AJ43" s="13" t="str">
        <f t="shared" ca="1" si="17"/>
        <v>0</v>
      </c>
      <c r="AK43" s="13" t="str">
        <f t="shared" ca="1" si="17"/>
        <v>0</v>
      </c>
      <c r="AL43" s="13" t="str">
        <f t="shared" ca="1" si="17"/>
        <v>0</v>
      </c>
      <c r="AM43" s="13" t="str">
        <f t="shared" ca="1" si="17"/>
        <v>0</v>
      </c>
      <c r="AN43" s="13" t="str">
        <f t="shared" ca="1" si="17"/>
        <v>0</v>
      </c>
      <c r="AO43" s="13" t="str">
        <f t="shared" ca="1" si="17"/>
        <v>0</v>
      </c>
      <c r="AP43" s="13" t="str">
        <f t="shared" ca="1" si="17"/>
        <v>0</v>
      </c>
      <c r="AQ43" s="13" t="str">
        <f t="shared" ca="1" si="17"/>
        <v>0</v>
      </c>
      <c r="AR43" s="13" t="str">
        <f t="shared" ca="1" si="18"/>
        <v>0</v>
      </c>
      <c r="AS43" s="13" t="str">
        <f t="shared" ca="1" si="18"/>
        <v>0</v>
      </c>
      <c r="AT43" s="13" t="str">
        <f t="shared" ca="1" si="18"/>
        <v>0</v>
      </c>
      <c r="AU43" s="13" t="str">
        <f t="shared" ca="1" si="18"/>
        <v>0</v>
      </c>
      <c r="AV43" s="13" t="str">
        <f t="shared" ca="1" si="18"/>
        <v>0</v>
      </c>
      <c r="AW43" s="13" t="str">
        <f t="shared" ca="1" si="18"/>
        <v>0</v>
      </c>
      <c r="AX43" s="13" t="str">
        <f t="shared" ca="1" si="18"/>
        <v>0</v>
      </c>
      <c r="AY43" s="13" t="str">
        <f t="shared" ca="1" si="18"/>
        <v>0</v>
      </c>
      <c r="AZ43" s="13" t="str">
        <f t="shared" ca="1" si="18"/>
        <v>0</v>
      </c>
      <c r="BA43" s="13" t="str">
        <f t="shared" ca="1" si="18"/>
        <v>0</v>
      </c>
      <c r="BB43" s="13" t="str">
        <f t="shared" ca="1" si="18"/>
        <v>0</v>
      </c>
      <c r="BC43" s="13" t="str">
        <f t="shared" ca="1" si="18"/>
        <v>0</v>
      </c>
      <c r="BD43" s="13" t="str">
        <f t="shared" ca="1" si="18"/>
        <v>0</v>
      </c>
      <c r="BE43" s="13" t="str">
        <f t="shared" ca="1" si="18"/>
        <v>0</v>
      </c>
      <c r="BF43" s="13" t="str">
        <f t="shared" ca="1" si="18"/>
        <v>0</v>
      </c>
      <c r="BG43" s="13" t="str">
        <f t="shared" ca="1" si="18"/>
        <v>0</v>
      </c>
    </row>
    <row r="44" spans="1:59" ht="27.6" customHeight="1" x14ac:dyDescent="0.25">
      <c r="A44" s="2" t="str">
        <f t="shared" si="4"/>
        <v>0</v>
      </c>
      <c r="B44" t="str">
        <f t="shared" si="8"/>
        <v>0000</v>
      </c>
      <c r="C44" t="str">
        <f t="shared" si="13"/>
        <v>136-140</v>
      </c>
      <c r="J44" s="10">
        <f t="shared" si="10"/>
        <v>34</v>
      </c>
      <c r="K44" s="9">
        <f t="shared" si="12"/>
        <v>35</v>
      </c>
      <c r="L44" s="13" t="str">
        <f t="shared" ca="1" si="20"/>
        <v>0</v>
      </c>
      <c r="M44" s="13" t="str">
        <f t="shared" ca="1" si="20"/>
        <v>0</v>
      </c>
      <c r="N44" s="13" t="str">
        <f t="shared" ca="1" si="20"/>
        <v>0</v>
      </c>
      <c r="O44" s="13" t="str">
        <f t="shared" ca="1" si="20"/>
        <v>0</v>
      </c>
      <c r="P44" s="13" t="str">
        <f t="shared" ca="1" si="20"/>
        <v>0</v>
      </c>
      <c r="Q44" s="13" t="str">
        <f t="shared" ca="1" si="20"/>
        <v>0</v>
      </c>
      <c r="R44" s="13" t="str">
        <f t="shared" ca="1" si="20"/>
        <v>0</v>
      </c>
      <c r="S44" s="13" t="str">
        <f t="shared" ca="1" si="20"/>
        <v>0</v>
      </c>
      <c r="T44" s="13" t="str">
        <f t="shared" ca="1" si="20"/>
        <v>0</v>
      </c>
      <c r="U44" s="13" t="str">
        <f t="shared" ca="1" si="20"/>
        <v>0</v>
      </c>
      <c r="V44" s="13" t="str">
        <f t="shared" ca="1" si="20"/>
        <v>0</v>
      </c>
      <c r="W44" s="13" t="str">
        <f t="shared" ca="1" si="20"/>
        <v>0</v>
      </c>
      <c r="X44" s="13" t="str">
        <f t="shared" ca="1" si="20"/>
        <v>0</v>
      </c>
      <c r="Y44" s="13" t="str">
        <f t="shared" ca="1" si="20"/>
        <v>0</v>
      </c>
      <c r="Z44" s="13" t="str">
        <f t="shared" ca="1" si="20"/>
        <v>0</v>
      </c>
      <c r="AA44" s="13" t="str">
        <f t="shared" ca="1" si="19"/>
        <v>0</v>
      </c>
      <c r="AB44" s="13" t="str">
        <f t="shared" ca="1" si="17"/>
        <v>0</v>
      </c>
      <c r="AC44" s="13" t="str">
        <f t="shared" ca="1" si="17"/>
        <v>0</v>
      </c>
      <c r="AD44" s="13" t="str">
        <f t="shared" ca="1" si="17"/>
        <v>0</v>
      </c>
      <c r="AE44" s="13" t="str">
        <f t="shared" ca="1" si="17"/>
        <v>0</v>
      </c>
      <c r="AF44" s="13" t="str">
        <f t="shared" ca="1" si="17"/>
        <v>0</v>
      </c>
      <c r="AG44" s="13" t="str">
        <f t="shared" ca="1" si="17"/>
        <v>0</v>
      </c>
      <c r="AH44" s="13" t="str">
        <f t="shared" ca="1" si="17"/>
        <v>0</v>
      </c>
      <c r="AI44" s="13" t="str">
        <f t="shared" ca="1" si="17"/>
        <v>0</v>
      </c>
      <c r="AJ44" s="13" t="str">
        <f t="shared" ca="1" si="17"/>
        <v>0</v>
      </c>
      <c r="AK44" s="13" t="str">
        <f t="shared" ca="1" si="17"/>
        <v>0</v>
      </c>
      <c r="AL44" s="13" t="str">
        <f t="shared" ca="1" si="17"/>
        <v>0</v>
      </c>
      <c r="AM44" s="13" t="str">
        <f t="shared" ca="1" si="17"/>
        <v>0</v>
      </c>
      <c r="AN44" s="13" t="str">
        <f t="shared" ca="1" si="17"/>
        <v>0</v>
      </c>
      <c r="AO44" s="13" t="str">
        <f t="shared" ca="1" si="17"/>
        <v>0</v>
      </c>
      <c r="AP44" s="13" t="str">
        <f t="shared" ca="1" si="17"/>
        <v>0</v>
      </c>
      <c r="AQ44" s="13" t="str">
        <f t="shared" ca="1" si="17"/>
        <v>0</v>
      </c>
      <c r="AR44" s="13" t="str">
        <f t="shared" ca="1" si="18"/>
        <v>0</v>
      </c>
      <c r="AS44" s="13" t="str">
        <f t="shared" ca="1" si="18"/>
        <v>0</v>
      </c>
      <c r="AT44" s="13" t="str">
        <f t="shared" ca="1" si="18"/>
        <v>0</v>
      </c>
      <c r="AU44" s="13" t="str">
        <f t="shared" ca="1" si="18"/>
        <v>0</v>
      </c>
      <c r="AV44" s="13" t="str">
        <f t="shared" ca="1" si="18"/>
        <v>0</v>
      </c>
      <c r="AW44" s="13" t="str">
        <f t="shared" ca="1" si="18"/>
        <v>0</v>
      </c>
      <c r="AX44" s="13" t="str">
        <f t="shared" ca="1" si="18"/>
        <v>0</v>
      </c>
      <c r="AY44" s="13" t="str">
        <f t="shared" ca="1" si="18"/>
        <v>0</v>
      </c>
      <c r="AZ44" s="13" t="str">
        <f t="shared" ca="1" si="18"/>
        <v>0</v>
      </c>
      <c r="BA44" s="13" t="str">
        <f t="shared" ca="1" si="18"/>
        <v>0</v>
      </c>
      <c r="BB44" s="13" t="str">
        <f t="shared" ca="1" si="18"/>
        <v>0</v>
      </c>
      <c r="BC44" s="13" t="str">
        <f t="shared" ca="1" si="18"/>
        <v>0</v>
      </c>
      <c r="BD44" s="13" t="str">
        <f t="shared" ca="1" si="18"/>
        <v>0</v>
      </c>
      <c r="BE44" s="13" t="str">
        <f t="shared" ca="1" si="18"/>
        <v>0</v>
      </c>
      <c r="BF44" s="13" t="str">
        <f t="shared" ca="1" si="18"/>
        <v>0</v>
      </c>
      <c r="BG44" s="13" t="str">
        <f t="shared" ca="1" si="18"/>
        <v>0</v>
      </c>
    </row>
    <row r="45" spans="1:59" ht="27.6" customHeight="1" x14ac:dyDescent="0.25">
      <c r="A45" s="2" t="str">
        <f t="shared" si="4"/>
        <v>0</v>
      </c>
      <c r="B45" t="str">
        <f t="shared" si="8"/>
        <v>0000</v>
      </c>
      <c r="C45" t="str">
        <f t="shared" si="13"/>
        <v>140-144</v>
      </c>
      <c r="J45" s="10">
        <f t="shared" si="10"/>
        <v>35</v>
      </c>
      <c r="K45" s="9">
        <f t="shared" si="12"/>
        <v>36</v>
      </c>
      <c r="L45" s="13" t="str">
        <f t="shared" ca="1" si="20"/>
        <v>0</v>
      </c>
      <c r="M45" s="13" t="str">
        <f t="shared" ca="1" si="20"/>
        <v>0</v>
      </c>
      <c r="N45" s="13" t="str">
        <f t="shared" ca="1" si="20"/>
        <v>0</v>
      </c>
      <c r="O45" s="13" t="str">
        <f t="shared" ca="1" si="20"/>
        <v>0</v>
      </c>
      <c r="P45" s="13" t="str">
        <f t="shared" ca="1" si="20"/>
        <v>0</v>
      </c>
      <c r="Q45" s="13" t="str">
        <f t="shared" ca="1" si="20"/>
        <v>0</v>
      </c>
      <c r="R45" s="13" t="str">
        <f t="shared" ca="1" si="20"/>
        <v>0</v>
      </c>
      <c r="S45" s="13" t="str">
        <f t="shared" ca="1" si="20"/>
        <v>0</v>
      </c>
      <c r="T45" s="13" t="str">
        <f t="shared" ca="1" si="20"/>
        <v>0</v>
      </c>
      <c r="U45" s="13" t="str">
        <f t="shared" ca="1" si="20"/>
        <v>0</v>
      </c>
      <c r="V45" s="13" t="str">
        <f t="shared" ca="1" si="20"/>
        <v>0</v>
      </c>
      <c r="W45" s="13" t="str">
        <f t="shared" ca="1" si="20"/>
        <v>0</v>
      </c>
      <c r="X45" s="13" t="str">
        <f t="shared" ca="1" si="20"/>
        <v>0</v>
      </c>
      <c r="Y45" s="13" t="str">
        <f t="shared" ca="1" si="20"/>
        <v>0</v>
      </c>
      <c r="Z45" s="13" t="str">
        <f t="shared" ca="1" si="20"/>
        <v>0</v>
      </c>
      <c r="AA45" s="13" t="str">
        <f t="shared" ca="1" si="19"/>
        <v>0</v>
      </c>
      <c r="AB45" s="13" t="str">
        <f t="shared" ca="1" si="17"/>
        <v>0</v>
      </c>
      <c r="AC45" s="13" t="str">
        <f t="shared" ca="1" si="17"/>
        <v>0</v>
      </c>
      <c r="AD45" s="13" t="str">
        <f t="shared" ca="1" si="17"/>
        <v>0</v>
      </c>
      <c r="AE45" s="13" t="str">
        <f t="shared" ca="1" si="17"/>
        <v>0</v>
      </c>
      <c r="AF45" s="13" t="str">
        <f t="shared" ca="1" si="17"/>
        <v>0</v>
      </c>
      <c r="AG45" s="13" t="str">
        <f t="shared" ca="1" si="17"/>
        <v>0</v>
      </c>
      <c r="AH45" s="13" t="str">
        <f t="shared" ca="1" si="17"/>
        <v>0</v>
      </c>
      <c r="AI45" s="13" t="str">
        <f t="shared" ca="1" si="17"/>
        <v>0</v>
      </c>
      <c r="AJ45" s="13" t="str">
        <f t="shared" ca="1" si="17"/>
        <v>0</v>
      </c>
      <c r="AK45" s="13" t="str">
        <f t="shared" ca="1" si="17"/>
        <v>0</v>
      </c>
      <c r="AL45" s="13" t="str">
        <f t="shared" ca="1" si="17"/>
        <v>0</v>
      </c>
      <c r="AM45" s="13" t="str">
        <f t="shared" ca="1" si="17"/>
        <v>0</v>
      </c>
      <c r="AN45" s="13" t="str">
        <f t="shared" ca="1" si="17"/>
        <v>0</v>
      </c>
      <c r="AO45" s="13" t="str">
        <f t="shared" ca="1" si="17"/>
        <v>0</v>
      </c>
      <c r="AP45" s="13" t="str">
        <f t="shared" ca="1" si="17"/>
        <v>0</v>
      </c>
      <c r="AQ45" s="13" t="str">
        <f t="shared" ca="1" si="17"/>
        <v>0</v>
      </c>
      <c r="AR45" s="13" t="str">
        <f t="shared" ca="1" si="18"/>
        <v>0</v>
      </c>
      <c r="AS45" s="13" t="str">
        <f t="shared" ca="1" si="18"/>
        <v>0</v>
      </c>
      <c r="AT45" s="13" t="str">
        <f t="shared" ca="1" si="18"/>
        <v>0</v>
      </c>
      <c r="AU45" s="13" t="str">
        <f t="shared" ca="1" si="18"/>
        <v>0</v>
      </c>
      <c r="AV45" s="13" t="str">
        <f t="shared" ca="1" si="18"/>
        <v>0</v>
      </c>
      <c r="AW45" s="13" t="str">
        <f t="shared" ca="1" si="18"/>
        <v>0</v>
      </c>
      <c r="AX45" s="13" t="str">
        <f t="shared" ca="1" si="18"/>
        <v>0</v>
      </c>
      <c r="AY45" s="13" t="str">
        <f t="shared" ca="1" si="18"/>
        <v>0</v>
      </c>
      <c r="AZ45" s="13" t="str">
        <f t="shared" ca="1" si="18"/>
        <v>0</v>
      </c>
      <c r="BA45" s="13" t="str">
        <f t="shared" ca="1" si="18"/>
        <v>0</v>
      </c>
      <c r="BB45" s="13" t="str">
        <f t="shared" ca="1" si="18"/>
        <v>0</v>
      </c>
      <c r="BC45" s="13" t="str">
        <f t="shared" ca="1" si="18"/>
        <v>0</v>
      </c>
      <c r="BD45" s="13" t="str">
        <f t="shared" ca="1" si="18"/>
        <v>0</v>
      </c>
      <c r="BE45" s="13" t="str">
        <f t="shared" ca="1" si="18"/>
        <v>0</v>
      </c>
      <c r="BF45" s="13" t="str">
        <f t="shared" ca="1" si="18"/>
        <v>0</v>
      </c>
      <c r="BG45" s="13" t="str">
        <f t="shared" ca="1" si="18"/>
        <v>0</v>
      </c>
    </row>
    <row r="46" spans="1:59" ht="27.6" customHeight="1" x14ac:dyDescent="0.25">
      <c r="A46" s="2" t="str">
        <f t="shared" si="4"/>
        <v>0</v>
      </c>
      <c r="B46" t="str">
        <f t="shared" si="8"/>
        <v>0000</v>
      </c>
      <c r="C46" t="str">
        <f t="shared" si="13"/>
        <v>144-148</v>
      </c>
      <c r="J46" s="10">
        <f t="shared" si="10"/>
        <v>36</v>
      </c>
      <c r="K46" s="9">
        <f t="shared" si="12"/>
        <v>37</v>
      </c>
      <c r="L46" s="13" t="str">
        <f t="shared" ca="1" si="20"/>
        <v>0</v>
      </c>
      <c r="M46" s="13" t="str">
        <f t="shared" ca="1" si="20"/>
        <v>0</v>
      </c>
      <c r="N46" s="13" t="str">
        <f t="shared" ca="1" si="20"/>
        <v>0</v>
      </c>
      <c r="O46" s="13" t="str">
        <f t="shared" ca="1" si="20"/>
        <v>0</v>
      </c>
      <c r="P46" s="13" t="str">
        <f t="shared" ca="1" si="20"/>
        <v>0</v>
      </c>
      <c r="Q46" s="13" t="str">
        <f t="shared" ca="1" si="20"/>
        <v>0</v>
      </c>
      <c r="R46" s="13" t="str">
        <f t="shared" ca="1" si="20"/>
        <v>0</v>
      </c>
      <c r="S46" s="13" t="str">
        <f t="shared" ca="1" si="20"/>
        <v>0</v>
      </c>
      <c r="T46" s="13" t="str">
        <f t="shared" ca="1" si="20"/>
        <v>0</v>
      </c>
      <c r="U46" s="13" t="str">
        <f t="shared" ca="1" si="20"/>
        <v>0</v>
      </c>
      <c r="V46" s="13" t="str">
        <f t="shared" ca="1" si="20"/>
        <v>0</v>
      </c>
      <c r="W46" s="13" t="str">
        <f t="shared" ca="1" si="20"/>
        <v>0</v>
      </c>
      <c r="X46" s="13" t="str">
        <f t="shared" ca="1" si="20"/>
        <v>0</v>
      </c>
      <c r="Y46" s="13" t="str">
        <f t="shared" ca="1" si="20"/>
        <v>0</v>
      </c>
      <c r="Z46" s="13" t="str">
        <f t="shared" ca="1" si="20"/>
        <v>0</v>
      </c>
      <c r="AA46" s="13" t="str">
        <f t="shared" ca="1" si="19"/>
        <v>0</v>
      </c>
      <c r="AB46" s="13" t="str">
        <f t="shared" ca="1" si="17"/>
        <v>0</v>
      </c>
      <c r="AC46" s="13" t="str">
        <f t="shared" ca="1" si="17"/>
        <v>0</v>
      </c>
      <c r="AD46" s="13" t="str">
        <f t="shared" ca="1" si="17"/>
        <v>0</v>
      </c>
      <c r="AE46" s="13" t="str">
        <f t="shared" ca="1" si="17"/>
        <v>0</v>
      </c>
      <c r="AF46" s="13" t="str">
        <f t="shared" ca="1" si="17"/>
        <v>0</v>
      </c>
      <c r="AG46" s="13" t="str">
        <f t="shared" ca="1" si="17"/>
        <v>0</v>
      </c>
      <c r="AH46" s="13" t="str">
        <f t="shared" ca="1" si="17"/>
        <v>0</v>
      </c>
      <c r="AI46" s="13" t="str">
        <f t="shared" ca="1" si="17"/>
        <v>0</v>
      </c>
      <c r="AJ46" s="13" t="str">
        <f t="shared" ca="1" si="17"/>
        <v>0</v>
      </c>
      <c r="AK46" s="13" t="str">
        <f t="shared" ca="1" si="17"/>
        <v>0</v>
      </c>
      <c r="AL46" s="13" t="str">
        <f t="shared" ca="1" si="17"/>
        <v>0</v>
      </c>
      <c r="AM46" s="13" t="str">
        <f t="shared" ca="1" si="17"/>
        <v>0</v>
      </c>
      <c r="AN46" s="13" t="str">
        <f t="shared" ca="1" si="17"/>
        <v>0</v>
      </c>
      <c r="AO46" s="13" t="str">
        <f t="shared" ca="1" si="17"/>
        <v>0</v>
      </c>
      <c r="AP46" s="13" t="str">
        <f t="shared" ca="1" si="17"/>
        <v>0</v>
      </c>
      <c r="AQ46" s="13" t="str">
        <f t="shared" ca="1" si="17"/>
        <v>0</v>
      </c>
      <c r="AR46" s="13" t="str">
        <f t="shared" ca="1" si="18"/>
        <v>0</v>
      </c>
      <c r="AS46" s="13" t="str">
        <f t="shared" ca="1" si="18"/>
        <v>0</v>
      </c>
      <c r="AT46" s="13" t="str">
        <f t="shared" ca="1" si="18"/>
        <v>0</v>
      </c>
      <c r="AU46" s="13" t="str">
        <f t="shared" ca="1" si="18"/>
        <v>0</v>
      </c>
      <c r="AV46" s="13" t="str">
        <f t="shared" ca="1" si="18"/>
        <v>0</v>
      </c>
      <c r="AW46" s="13" t="str">
        <f t="shared" ca="1" si="18"/>
        <v>0</v>
      </c>
      <c r="AX46" s="13" t="str">
        <f t="shared" ca="1" si="18"/>
        <v>0</v>
      </c>
      <c r="AY46" s="13" t="str">
        <f t="shared" ca="1" si="18"/>
        <v>0</v>
      </c>
      <c r="AZ46" s="13" t="str">
        <f t="shared" ca="1" si="18"/>
        <v>0</v>
      </c>
      <c r="BA46" s="13" t="str">
        <f t="shared" ca="1" si="18"/>
        <v>0</v>
      </c>
      <c r="BB46" s="13" t="str">
        <f t="shared" ca="1" si="18"/>
        <v>0</v>
      </c>
      <c r="BC46" s="13" t="str">
        <f t="shared" ca="1" si="18"/>
        <v>0</v>
      </c>
      <c r="BD46" s="13" t="str">
        <f t="shared" ca="1" si="18"/>
        <v>0</v>
      </c>
      <c r="BE46" s="13" t="str">
        <f t="shared" ca="1" si="18"/>
        <v>0</v>
      </c>
      <c r="BF46" s="13" t="str">
        <f t="shared" ca="1" si="18"/>
        <v>0</v>
      </c>
      <c r="BG46" s="13" t="str">
        <f t="shared" ca="1" si="18"/>
        <v>0</v>
      </c>
    </row>
    <row r="47" spans="1:59" ht="27.6" customHeight="1" x14ac:dyDescent="0.25">
      <c r="A47" s="2" t="str">
        <f t="shared" si="4"/>
        <v>1</v>
      </c>
      <c r="B47" t="str">
        <f t="shared" si="8"/>
        <v>0001</v>
      </c>
      <c r="C47" t="str">
        <f t="shared" si="13"/>
        <v>148-152</v>
      </c>
      <c r="J47" s="10">
        <f t="shared" si="10"/>
        <v>37</v>
      </c>
      <c r="K47" s="9">
        <f t="shared" si="12"/>
        <v>38</v>
      </c>
      <c r="L47" s="13" t="str">
        <f t="shared" ca="1" si="20"/>
        <v>0</v>
      </c>
      <c r="M47" s="13" t="str">
        <f t="shared" ca="1" si="20"/>
        <v>0</v>
      </c>
      <c r="N47" s="13" t="str">
        <f t="shared" ca="1" si="20"/>
        <v>0</v>
      </c>
      <c r="O47" s="13" t="str">
        <f t="shared" ca="1" si="20"/>
        <v>0</v>
      </c>
      <c r="P47" s="13" t="str">
        <f t="shared" ca="1" si="20"/>
        <v>0</v>
      </c>
      <c r="Q47" s="13" t="str">
        <f t="shared" ca="1" si="20"/>
        <v>0</v>
      </c>
      <c r="R47" s="13" t="str">
        <f t="shared" ca="1" si="20"/>
        <v>0</v>
      </c>
      <c r="S47" s="13" t="str">
        <f t="shared" ca="1" si="20"/>
        <v>0</v>
      </c>
      <c r="T47" s="13" t="str">
        <f t="shared" ca="1" si="20"/>
        <v>0</v>
      </c>
      <c r="U47" s="13" t="str">
        <f t="shared" ca="1" si="20"/>
        <v>0</v>
      </c>
      <c r="V47" s="13" t="str">
        <f t="shared" ca="1" si="20"/>
        <v>0</v>
      </c>
      <c r="W47" s="13" t="str">
        <f t="shared" ca="1" si="20"/>
        <v>0</v>
      </c>
      <c r="X47" s="13" t="str">
        <f t="shared" ca="1" si="20"/>
        <v>0</v>
      </c>
      <c r="Y47" s="13" t="str">
        <f t="shared" ca="1" si="20"/>
        <v>0</v>
      </c>
      <c r="Z47" s="13" t="str">
        <f t="shared" ca="1" si="20"/>
        <v>0</v>
      </c>
      <c r="AA47" s="13" t="str">
        <f t="shared" ca="1" si="19"/>
        <v>0</v>
      </c>
      <c r="AB47" s="13" t="str">
        <f t="shared" ca="1" si="17"/>
        <v>0</v>
      </c>
      <c r="AC47" s="13" t="str">
        <f t="shared" ca="1" si="17"/>
        <v>0</v>
      </c>
      <c r="AD47" s="13" t="str">
        <f t="shared" ca="1" si="17"/>
        <v>0</v>
      </c>
      <c r="AE47" s="13" t="str">
        <f t="shared" ca="1" si="17"/>
        <v>0</v>
      </c>
      <c r="AF47" s="13" t="str">
        <f t="shared" ca="1" si="17"/>
        <v>0</v>
      </c>
      <c r="AG47" s="13" t="str">
        <f t="shared" ca="1" si="17"/>
        <v>0</v>
      </c>
      <c r="AH47" s="13" t="str">
        <f t="shared" ca="1" si="17"/>
        <v>0</v>
      </c>
      <c r="AI47" s="13" t="str">
        <f t="shared" ca="1" si="17"/>
        <v>0</v>
      </c>
      <c r="AJ47" s="13" t="str">
        <f t="shared" ca="1" si="17"/>
        <v>0</v>
      </c>
      <c r="AK47" s="13" t="str">
        <f t="shared" ca="1" si="17"/>
        <v>0</v>
      </c>
      <c r="AL47" s="13" t="str">
        <f t="shared" ca="1" si="17"/>
        <v>0</v>
      </c>
      <c r="AM47" s="13" t="str">
        <f t="shared" ca="1" si="17"/>
        <v>0</v>
      </c>
      <c r="AN47" s="13" t="str">
        <f t="shared" ca="1" si="17"/>
        <v>0</v>
      </c>
      <c r="AO47" s="13" t="str">
        <f t="shared" ca="1" si="17"/>
        <v>0</v>
      </c>
      <c r="AP47" s="13" t="str">
        <f t="shared" ca="1" si="17"/>
        <v>0</v>
      </c>
      <c r="AQ47" s="13" t="str">
        <f t="shared" ca="1" si="17"/>
        <v>0</v>
      </c>
      <c r="AR47" s="13" t="str">
        <f t="shared" ca="1" si="18"/>
        <v>0</v>
      </c>
      <c r="AS47" s="13" t="str">
        <f t="shared" ca="1" si="18"/>
        <v>0</v>
      </c>
      <c r="AT47" s="13" t="str">
        <f t="shared" ca="1" si="18"/>
        <v>0</v>
      </c>
      <c r="AU47" s="13" t="str">
        <f t="shared" ca="1" si="18"/>
        <v>0</v>
      </c>
      <c r="AV47" s="13" t="str">
        <f t="shared" ca="1" si="18"/>
        <v>0</v>
      </c>
      <c r="AW47" s="13" t="str">
        <f t="shared" ca="1" si="18"/>
        <v>0</v>
      </c>
      <c r="AX47" s="13" t="str">
        <f t="shared" ca="1" si="18"/>
        <v>0</v>
      </c>
      <c r="AY47" s="13" t="str">
        <f t="shared" ca="1" si="18"/>
        <v>0</v>
      </c>
      <c r="AZ47" s="13" t="str">
        <f t="shared" ca="1" si="18"/>
        <v>0</v>
      </c>
      <c r="BA47" s="13" t="str">
        <f t="shared" ca="1" si="18"/>
        <v>0</v>
      </c>
      <c r="BB47" s="13" t="str">
        <f t="shared" ca="1" si="18"/>
        <v>0</v>
      </c>
      <c r="BC47" s="13" t="str">
        <f t="shared" ca="1" si="18"/>
        <v>0</v>
      </c>
      <c r="BD47" s="13" t="str">
        <f t="shared" ca="1" si="18"/>
        <v>0</v>
      </c>
      <c r="BE47" s="13" t="str">
        <f t="shared" ca="1" si="18"/>
        <v>0</v>
      </c>
      <c r="BF47" s="13" t="str">
        <f t="shared" ca="1" si="18"/>
        <v>0</v>
      </c>
      <c r="BG47" s="13" t="str">
        <f t="shared" ca="1" si="18"/>
        <v>0</v>
      </c>
    </row>
    <row r="48" spans="1:59" ht="27.6" customHeight="1" x14ac:dyDescent="0.25">
      <c r="A48" s="2" t="str">
        <f t="shared" si="4"/>
        <v>f</v>
      </c>
      <c r="B48" t="str">
        <f t="shared" si="8"/>
        <v>1111</v>
      </c>
      <c r="C48" t="str">
        <f t="shared" si="13"/>
        <v>152-156</v>
      </c>
      <c r="J48" s="10">
        <f t="shared" si="10"/>
        <v>38</v>
      </c>
      <c r="K48" s="9">
        <f t="shared" si="12"/>
        <v>39</v>
      </c>
      <c r="L48" s="13" t="str">
        <f t="shared" ca="1" si="20"/>
        <v>0</v>
      </c>
      <c r="M48" s="13" t="str">
        <f t="shared" ca="1" si="20"/>
        <v>0</v>
      </c>
      <c r="N48" s="13" t="str">
        <f t="shared" ca="1" si="20"/>
        <v>0</v>
      </c>
      <c r="O48" s="13" t="str">
        <f t="shared" ca="1" si="20"/>
        <v>0</v>
      </c>
      <c r="P48" s="13" t="str">
        <f t="shared" ca="1" si="20"/>
        <v>0</v>
      </c>
      <c r="Q48" s="13" t="str">
        <f t="shared" ca="1" si="20"/>
        <v>0</v>
      </c>
      <c r="R48" s="13" t="str">
        <f t="shared" ca="1" si="20"/>
        <v>0</v>
      </c>
      <c r="S48" s="13" t="str">
        <f t="shared" ca="1" si="20"/>
        <v>0</v>
      </c>
      <c r="T48" s="13" t="str">
        <f t="shared" ca="1" si="20"/>
        <v>0</v>
      </c>
      <c r="U48" s="13" t="str">
        <f t="shared" ca="1" si="20"/>
        <v>0</v>
      </c>
      <c r="V48" s="13" t="str">
        <f t="shared" ca="1" si="20"/>
        <v>0</v>
      </c>
      <c r="W48" s="13" t="str">
        <f t="shared" ca="1" si="20"/>
        <v>0</v>
      </c>
      <c r="X48" s="13" t="str">
        <f t="shared" ca="1" si="20"/>
        <v>0</v>
      </c>
      <c r="Y48" s="13" t="str">
        <f t="shared" ca="1" si="20"/>
        <v>0</v>
      </c>
      <c r="Z48" s="13" t="str">
        <f t="shared" ca="1" si="20"/>
        <v>0</v>
      </c>
      <c r="AA48" s="13" t="str">
        <f t="shared" ca="1" si="19"/>
        <v>0</v>
      </c>
      <c r="AB48" s="13" t="str">
        <f t="shared" ca="1" si="17"/>
        <v>0</v>
      </c>
      <c r="AC48" s="13" t="str">
        <f t="shared" ca="1" si="17"/>
        <v>0</v>
      </c>
      <c r="AD48" s="13" t="str">
        <f t="shared" ca="1" si="17"/>
        <v>0</v>
      </c>
      <c r="AE48" s="13" t="str">
        <f t="shared" ca="1" si="17"/>
        <v>0</v>
      </c>
      <c r="AF48" s="13" t="str">
        <f t="shared" ca="1" si="17"/>
        <v>0</v>
      </c>
      <c r="AG48" s="13" t="str">
        <f t="shared" ca="1" si="17"/>
        <v>0</v>
      </c>
      <c r="AH48" s="13" t="str">
        <f t="shared" ca="1" si="17"/>
        <v>0</v>
      </c>
      <c r="AI48" s="13" t="str">
        <f t="shared" ca="1" si="17"/>
        <v>0</v>
      </c>
      <c r="AJ48" s="13" t="str">
        <f t="shared" ca="1" si="17"/>
        <v>0</v>
      </c>
      <c r="AK48" s="13" t="str">
        <f t="shared" ca="1" si="17"/>
        <v>0</v>
      </c>
      <c r="AL48" s="13" t="str">
        <f t="shared" ca="1" si="17"/>
        <v>0</v>
      </c>
      <c r="AM48" s="13" t="str">
        <f t="shared" ca="1" si="17"/>
        <v>0</v>
      </c>
      <c r="AN48" s="13" t="str">
        <f t="shared" ca="1" si="17"/>
        <v>0</v>
      </c>
      <c r="AO48" s="13" t="str">
        <f t="shared" ca="1" si="17"/>
        <v>0</v>
      </c>
      <c r="AP48" s="13" t="str">
        <f t="shared" ca="1" si="17"/>
        <v>0</v>
      </c>
      <c r="AQ48" s="13" t="str">
        <f t="shared" ca="1" si="17"/>
        <v>0</v>
      </c>
      <c r="AR48" s="13" t="str">
        <f t="shared" ca="1" si="18"/>
        <v>0</v>
      </c>
      <c r="AS48" s="13" t="str">
        <f t="shared" ca="1" si="18"/>
        <v>0</v>
      </c>
      <c r="AT48" s="13" t="str">
        <f t="shared" ca="1" si="18"/>
        <v>0</v>
      </c>
      <c r="AU48" s="13" t="str">
        <f t="shared" ca="1" si="18"/>
        <v>0</v>
      </c>
      <c r="AV48" s="13" t="str">
        <f t="shared" ca="1" si="18"/>
        <v>0</v>
      </c>
      <c r="AW48" s="13" t="str">
        <f t="shared" ca="1" si="18"/>
        <v>0</v>
      </c>
      <c r="AX48" s="13" t="str">
        <f t="shared" ca="1" si="18"/>
        <v>0</v>
      </c>
      <c r="AY48" s="13" t="str">
        <f t="shared" ca="1" si="18"/>
        <v>0</v>
      </c>
      <c r="AZ48" s="13" t="str">
        <f t="shared" ca="1" si="18"/>
        <v>0</v>
      </c>
      <c r="BA48" s="13" t="str">
        <f t="shared" ca="1" si="18"/>
        <v>0</v>
      </c>
      <c r="BB48" s="13" t="str">
        <f t="shared" ca="1" si="18"/>
        <v>0</v>
      </c>
      <c r="BC48" s="13" t="str">
        <f t="shared" ca="1" si="18"/>
        <v>0</v>
      </c>
      <c r="BD48" s="13" t="str">
        <f t="shared" ca="1" si="18"/>
        <v>0</v>
      </c>
      <c r="BE48" s="13" t="str">
        <f t="shared" ca="1" si="18"/>
        <v>0</v>
      </c>
      <c r="BF48" s="13" t="str">
        <f t="shared" ca="1" si="18"/>
        <v>0</v>
      </c>
      <c r="BG48" s="13" t="str">
        <f t="shared" ca="1" si="18"/>
        <v>0</v>
      </c>
    </row>
    <row r="49" spans="1:59" ht="27.6" customHeight="1" x14ac:dyDescent="0.25">
      <c r="A49" s="2" t="str">
        <f t="shared" si="4"/>
        <v>b</v>
      </c>
      <c r="B49" t="str">
        <f t="shared" si="8"/>
        <v>1011</v>
      </c>
      <c r="C49" t="str">
        <f t="shared" si="13"/>
        <v>156-160</v>
      </c>
      <c r="J49" s="10">
        <f t="shared" si="10"/>
        <v>39</v>
      </c>
      <c r="K49" s="9">
        <f t="shared" si="12"/>
        <v>40</v>
      </c>
      <c r="L49" s="13" t="str">
        <f t="shared" ca="1" si="20"/>
        <v>0</v>
      </c>
      <c r="M49" s="13" t="str">
        <f t="shared" ca="1" si="20"/>
        <v>0</v>
      </c>
      <c r="N49" s="13" t="str">
        <f t="shared" ca="1" si="20"/>
        <v>0</v>
      </c>
      <c r="O49" s="13" t="str">
        <f t="shared" ca="1" si="20"/>
        <v>0</v>
      </c>
      <c r="P49" s="13" t="str">
        <f t="shared" ca="1" si="20"/>
        <v>0</v>
      </c>
      <c r="Q49" s="13" t="str">
        <f t="shared" ca="1" si="20"/>
        <v>0</v>
      </c>
      <c r="R49" s="13" t="str">
        <f t="shared" ca="1" si="20"/>
        <v>0</v>
      </c>
      <c r="S49" s="13" t="str">
        <f t="shared" ca="1" si="20"/>
        <v>0</v>
      </c>
      <c r="T49" s="13" t="str">
        <f t="shared" ca="1" si="20"/>
        <v>0</v>
      </c>
      <c r="U49" s="13" t="str">
        <f t="shared" ca="1" si="20"/>
        <v>0</v>
      </c>
      <c r="V49" s="13" t="str">
        <f t="shared" ca="1" si="20"/>
        <v>0</v>
      </c>
      <c r="W49" s="13" t="str">
        <f t="shared" ca="1" si="20"/>
        <v>0</v>
      </c>
      <c r="X49" s="13" t="str">
        <f t="shared" ca="1" si="20"/>
        <v>0</v>
      </c>
      <c r="Y49" s="13" t="str">
        <f t="shared" ca="1" si="20"/>
        <v>0</v>
      </c>
      <c r="Z49" s="13" t="str">
        <f t="shared" ca="1" si="20"/>
        <v>0</v>
      </c>
      <c r="AA49" s="13" t="str">
        <f t="shared" ca="1" si="19"/>
        <v>0</v>
      </c>
      <c r="AB49" s="13" t="str">
        <f t="shared" ca="1" si="17"/>
        <v>0</v>
      </c>
      <c r="AC49" s="13" t="str">
        <f t="shared" ca="1" si="17"/>
        <v>0</v>
      </c>
      <c r="AD49" s="13" t="str">
        <f t="shared" ca="1" si="17"/>
        <v>0</v>
      </c>
      <c r="AE49" s="13" t="str">
        <f t="shared" ca="1" si="17"/>
        <v>0</v>
      </c>
      <c r="AF49" s="13" t="str">
        <f t="shared" ca="1" si="17"/>
        <v>0</v>
      </c>
      <c r="AG49" s="13" t="str">
        <f t="shared" ca="1" si="17"/>
        <v>0</v>
      </c>
      <c r="AH49" s="13" t="str">
        <f t="shared" ca="1" si="17"/>
        <v>0</v>
      </c>
      <c r="AI49" s="13" t="str">
        <f t="shared" ca="1" si="17"/>
        <v>0</v>
      </c>
      <c r="AJ49" s="13" t="str">
        <f t="shared" ca="1" si="17"/>
        <v>0</v>
      </c>
      <c r="AK49" s="13" t="str">
        <f t="shared" ca="1" si="17"/>
        <v>0</v>
      </c>
      <c r="AL49" s="13" t="str">
        <f t="shared" ca="1" si="17"/>
        <v>0</v>
      </c>
      <c r="AM49" s="13" t="str">
        <f t="shared" ca="1" si="17"/>
        <v>0</v>
      </c>
      <c r="AN49" s="13" t="str">
        <f t="shared" ca="1" si="17"/>
        <v>0</v>
      </c>
      <c r="AO49" s="13" t="str">
        <f t="shared" ca="1" si="17"/>
        <v>0</v>
      </c>
      <c r="AP49" s="13" t="str">
        <f t="shared" ca="1" si="17"/>
        <v>0</v>
      </c>
      <c r="AQ49" s="13" t="str">
        <f t="shared" ca="1" si="17"/>
        <v>0</v>
      </c>
      <c r="AR49" s="13" t="str">
        <f t="shared" ca="1" si="18"/>
        <v>0</v>
      </c>
      <c r="AS49" s="13" t="str">
        <f t="shared" ca="1" si="18"/>
        <v>0</v>
      </c>
      <c r="AT49" s="13" t="str">
        <f t="shared" ca="1" si="18"/>
        <v>0</v>
      </c>
      <c r="AU49" s="13" t="str">
        <f t="shared" ca="1" si="18"/>
        <v>0</v>
      </c>
      <c r="AV49" s="13" t="str">
        <f t="shared" ca="1" si="18"/>
        <v>0</v>
      </c>
      <c r="AW49" s="13" t="str">
        <f t="shared" ca="1" si="18"/>
        <v>0</v>
      </c>
      <c r="AX49" s="13" t="str">
        <f t="shared" ca="1" si="18"/>
        <v>0</v>
      </c>
      <c r="AY49" s="13" t="str">
        <f t="shared" ca="1" si="18"/>
        <v>0</v>
      </c>
      <c r="AZ49" s="13" t="str">
        <f t="shared" ca="1" si="18"/>
        <v>0</v>
      </c>
      <c r="BA49" s="13" t="str">
        <f t="shared" ca="1" si="18"/>
        <v>0</v>
      </c>
      <c r="BB49" s="13" t="str">
        <f t="shared" ca="1" si="18"/>
        <v>0</v>
      </c>
      <c r="BC49" s="13" t="str">
        <f t="shared" ca="1" si="18"/>
        <v>0</v>
      </c>
      <c r="BD49" s="13" t="str">
        <f t="shared" ca="1" si="18"/>
        <v>0</v>
      </c>
      <c r="BE49" s="13" t="str">
        <f t="shared" ca="1" si="18"/>
        <v>0</v>
      </c>
      <c r="BF49" s="13" t="str">
        <f t="shared" ca="1" si="18"/>
        <v>0</v>
      </c>
      <c r="BG49" s="13" t="str">
        <f t="shared" ca="1" si="18"/>
        <v>0</v>
      </c>
    </row>
    <row r="50" spans="1:59" ht="27.6" customHeight="1" x14ac:dyDescent="0.25">
      <c r="A50" s="2" t="str">
        <f t="shared" si="4"/>
        <v>c</v>
      </c>
      <c r="B50" t="str">
        <f t="shared" si="8"/>
        <v>1100</v>
      </c>
      <c r="C50" t="str">
        <f t="shared" si="13"/>
        <v>160-164</v>
      </c>
      <c r="J50" s="10">
        <f t="shared" si="10"/>
        <v>40</v>
      </c>
      <c r="K50" s="9">
        <f t="shared" si="12"/>
        <v>41</v>
      </c>
      <c r="L50" s="13" t="str">
        <f t="shared" ca="1" si="20"/>
        <v>0</v>
      </c>
      <c r="M50" s="13" t="str">
        <f t="shared" ca="1" si="20"/>
        <v>0</v>
      </c>
      <c r="N50" s="13" t="str">
        <f t="shared" ca="1" si="20"/>
        <v>0</v>
      </c>
      <c r="O50" s="13" t="str">
        <f t="shared" ca="1" si="20"/>
        <v>0</v>
      </c>
      <c r="P50" s="13" t="str">
        <f t="shared" ca="1" si="20"/>
        <v>0</v>
      </c>
      <c r="Q50" s="13" t="str">
        <f t="shared" ca="1" si="20"/>
        <v>0</v>
      </c>
      <c r="R50" s="13" t="str">
        <f t="shared" ca="1" si="20"/>
        <v>0</v>
      </c>
      <c r="S50" s="13" t="str">
        <f t="shared" ca="1" si="20"/>
        <v>0</v>
      </c>
      <c r="T50" s="13" t="str">
        <f t="shared" ca="1" si="20"/>
        <v>0</v>
      </c>
      <c r="U50" s="13" t="str">
        <f t="shared" ca="1" si="20"/>
        <v>0</v>
      </c>
      <c r="V50" s="13" t="str">
        <f t="shared" ca="1" si="20"/>
        <v>0</v>
      </c>
      <c r="W50" s="13" t="str">
        <f t="shared" ca="1" si="20"/>
        <v>0</v>
      </c>
      <c r="X50" s="13" t="str">
        <f t="shared" ca="1" si="20"/>
        <v>0</v>
      </c>
      <c r="Y50" s="13" t="str">
        <f t="shared" ca="1" si="20"/>
        <v>0</v>
      </c>
      <c r="Z50" s="13" t="str">
        <f t="shared" ca="1" si="20"/>
        <v>0</v>
      </c>
      <c r="AA50" s="13" t="str">
        <f t="shared" ca="1" si="19"/>
        <v>0</v>
      </c>
      <c r="AB50" s="13" t="str">
        <f t="shared" ca="1" si="17"/>
        <v>0</v>
      </c>
      <c r="AC50" s="13" t="str">
        <f t="shared" ca="1" si="17"/>
        <v>0</v>
      </c>
      <c r="AD50" s="13" t="str">
        <f t="shared" ca="1" si="17"/>
        <v>0</v>
      </c>
      <c r="AE50" s="13" t="str">
        <f t="shared" ca="1" si="17"/>
        <v>0</v>
      </c>
      <c r="AF50" s="13" t="str">
        <f t="shared" ca="1" si="17"/>
        <v>0</v>
      </c>
      <c r="AG50" s="13" t="str">
        <f t="shared" ca="1" si="17"/>
        <v>0</v>
      </c>
      <c r="AH50" s="13" t="str">
        <f t="shared" ca="1" si="17"/>
        <v>0</v>
      </c>
      <c r="AI50" s="13" t="str">
        <f t="shared" ca="1" si="17"/>
        <v>0</v>
      </c>
      <c r="AJ50" s="13" t="str">
        <f t="shared" ca="1" si="17"/>
        <v>0</v>
      </c>
      <c r="AK50" s="13" t="str">
        <f t="shared" ca="1" si="17"/>
        <v>0</v>
      </c>
      <c r="AL50" s="13" t="str">
        <f t="shared" ca="1" si="17"/>
        <v>0</v>
      </c>
      <c r="AM50" s="13" t="str">
        <f t="shared" ca="1" si="17"/>
        <v>0</v>
      </c>
      <c r="AN50" s="13" t="str">
        <f t="shared" ca="1" si="17"/>
        <v>0</v>
      </c>
      <c r="AO50" s="13" t="str">
        <f t="shared" ca="1" si="17"/>
        <v>0</v>
      </c>
      <c r="AP50" s="13" t="str">
        <f t="shared" ca="1" si="17"/>
        <v>0</v>
      </c>
      <c r="AQ50" s="13" t="str">
        <f t="shared" ca="1" si="17"/>
        <v>0</v>
      </c>
      <c r="AR50" s="13" t="str">
        <f t="shared" ca="1" si="18"/>
        <v>0</v>
      </c>
      <c r="AS50" s="13" t="str">
        <f t="shared" ca="1" si="18"/>
        <v>0</v>
      </c>
      <c r="AT50" s="13" t="str">
        <f t="shared" ca="1" si="18"/>
        <v>0</v>
      </c>
      <c r="AU50" s="13" t="str">
        <f t="shared" ca="1" si="18"/>
        <v>0</v>
      </c>
      <c r="AV50" s="13" t="str">
        <f t="shared" ca="1" si="18"/>
        <v>0</v>
      </c>
      <c r="AW50" s="13" t="str">
        <f t="shared" ca="1" si="18"/>
        <v>0</v>
      </c>
      <c r="AX50" s="13" t="str">
        <f t="shared" ca="1" si="18"/>
        <v>0</v>
      </c>
      <c r="AY50" s="13" t="str">
        <f t="shared" ca="1" si="18"/>
        <v>0</v>
      </c>
      <c r="AZ50" s="13" t="str">
        <f t="shared" ca="1" si="18"/>
        <v>0</v>
      </c>
      <c r="BA50" s="13" t="str">
        <f t="shared" ca="1" si="18"/>
        <v>0</v>
      </c>
      <c r="BB50" s="13" t="str">
        <f t="shared" ca="1" si="18"/>
        <v>0</v>
      </c>
      <c r="BC50" s="13" t="str">
        <f t="shared" ca="1" si="18"/>
        <v>0</v>
      </c>
      <c r="BD50" s="13" t="str">
        <f t="shared" ca="1" si="18"/>
        <v>0</v>
      </c>
      <c r="BE50" s="13" t="str">
        <f t="shared" ca="1" si="18"/>
        <v>0</v>
      </c>
      <c r="BF50" s="13" t="str">
        <f t="shared" ca="1" si="18"/>
        <v>0</v>
      </c>
      <c r="BG50" s="13" t="str">
        <f t="shared" ca="1" si="18"/>
        <v>0</v>
      </c>
    </row>
    <row r="51" spans="1:59" ht="27.6" customHeight="1" x14ac:dyDescent="0.25">
      <c r="A51" s="2" t="str">
        <f t="shared" si="4"/>
        <v>0</v>
      </c>
      <c r="B51" t="str">
        <f t="shared" si="8"/>
        <v>0000</v>
      </c>
      <c r="C51" t="str">
        <f t="shared" si="13"/>
        <v>164-168</v>
      </c>
      <c r="J51" s="10">
        <f t="shared" si="10"/>
        <v>41</v>
      </c>
      <c r="K51" s="9">
        <f t="shared" si="12"/>
        <v>42</v>
      </c>
      <c r="L51" s="13" t="str">
        <f t="shared" ca="1" si="20"/>
        <v>0</v>
      </c>
      <c r="M51" s="13" t="str">
        <f t="shared" ca="1" si="20"/>
        <v>0</v>
      </c>
      <c r="N51" s="13" t="str">
        <f t="shared" ca="1" si="20"/>
        <v>0</v>
      </c>
      <c r="O51" s="13" t="str">
        <f t="shared" ca="1" si="20"/>
        <v>0</v>
      </c>
      <c r="P51" s="13" t="str">
        <f t="shared" ca="1" si="20"/>
        <v>0</v>
      </c>
      <c r="Q51" s="13" t="str">
        <f t="shared" ca="1" si="20"/>
        <v>0</v>
      </c>
      <c r="R51" s="13" t="str">
        <f t="shared" ca="1" si="20"/>
        <v>0</v>
      </c>
      <c r="S51" s="13" t="str">
        <f t="shared" ca="1" si="20"/>
        <v>0</v>
      </c>
      <c r="T51" s="13" t="str">
        <f t="shared" ca="1" si="20"/>
        <v>0</v>
      </c>
      <c r="U51" s="13" t="str">
        <f t="shared" ca="1" si="20"/>
        <v>0</v>
      </c>
      <c r="V51" s="13" t="str">
        <f t="shared" ca="1" si="20"/>
        <v>0</v>
      </c>
      <c r="W51" s="13" t="str">
        <f t="shared" ca="1" si="20"/>
        <v>0</v>
      </c>
      <c r="X51" s="13" t="str">
        <f t="shared" ca="1" si="20"/>
        <v>0</v>
      </c>
      <c r="Y51" s="13" t="str">
        <f t="shared" ca="1" si="20"/>
        <v>0</v>
      </c>
      <c r="Z51" s="13" t="str">
        <f t="shared" ca="1" si="20"/>
        <v>0</v>
      </c>
      <c r="AA51" s="13" t="str">
        <f t="shared" ca="1" si="19"/>
        <v>0</v>
      </c>
      <c r="AB51" s="13" t="str">
        <f t="shared" ca="1" si="17"/>
        <v>0</v>
      </c>
      <c r="AC51" s="13" t="str">
        <f t="shared" ca="1" si="17"/>
        <v>0</v>
      </c>
      <c r="AD51" s="13" t="str">
        <f t="shared" ca="1" si="17"/>
        <v>0</v>
      </c>
      <c r="AE51" s="13" t="str">
        <f t="shared" ca="1" si="17"/>
        <v>0</v>
      </c>
      <c r="AF51" s="13" t="str">
        <f t="shared" ca="1" si="17"/>
        <v>0</v>
      </c>
      <c r="AG51" s="13" t="str">
        <f t="shared" ca="1" si="17"/>
        <v>0</v>
      </c>
      <c r="AH51" s="13" t="str">
        <f t="shared" ca="1" si="17"/>
        <v>0</v>
      </c>
      <c r="AI51" s="13" t="str">
        <f t="shared" ca="1" si="17"/>
        <v>0</v>
      </c>
      <c r="AJ51" s="13" t="str">
        <f t="shared" ca="1" si="17"/>
        <v>0</v>
      </c>
      <c r="AK51" s="13" t="str">
        <f t="shared" ca="1" si="17"/>
        <v>0</v>
      </c>
      <c r="AL51" s="13" t="str">
        <f t="shared" ca="1" si="17"/>
        <v>0</v>
      </c>
      <c r="AM51" s="13" t="str">
        <f t="shared" ca="1" si="17"/>
        <v>0</v>
      </c>
      <c r="AN51" s="13" t="str">
        <f t="shared" ca="1" si="17"/>
        <v>0</v>
      </c>
      <c r="AO51" s="13" t="str">
        <f t="shared" ca="1" si="17"/>
        <v>0</v>
      </c>
      <c r="AP51" s="13" t="str">
        <f t="shared" ca="1" si="17"/>
        <v>0</v>
      </c>
      <c r="AQ51" s="13" t="str">
        <f t="shared" ca="1" si="17"/>
        <v>0</v>
      </c>
      <c r="AR51" s="13" t="str">
        <f t="shared" ca="1" si="18"/>
        <v>0</v>
      </c>
      <c r="AS51" s="13" t="str">
        <f t="shared" ca="1" si="18"/>
        <v>0</v>
      </c>
      <c r="AT51" s="13" t="str">
        <f t="shared" ca="1" si="18"/>
        <v>0</v>
      </c>
      <c r="AU51" s="13" t="str">
        <f t="shared" ca="1" si="18"/>
        <v>0</v>
      </c>
      <c r="AV51" s="13" t="str">
        <f t="shared" ca="1" si="18"/>
        <v>0</v>
      </c>
      <c r="AW51" s="13" t="str">
        <f t="shared" ca="1" si="18"/>
        <v>0</v>
      </c>
      <c r="AX51" s="13" t="str">
        <f t="shared" ca="1" si="18"/>
        <v>0</v>
      </c>
      <c r="AY51" s="13" t="str">
        <f t="shared" ca="1" si="18"/>
        <v>0</v>
      </c>
      <c r="AZ51" s="13" t="str">
        <f t="shared" ca="1" si="18"/>
        <v>0</v>
      </c>
      <c r="BA51" s="13" t="str">
        <f t="shared" ca="1" si="18"/>
        <v>0</v>
      </c>
      <c r="BB51" s="13" t="str">
        <f t="shared" ca="1" si="18"/>
        <v>0</v>
      </c>
      <c r="BC51" s="13" t="str">
        <f t="shared" ca="1" si="18"/>
        <v>0</v>
      </c>
      <c r="BD51" s="13" t="str">
        <f t="shared" ca="1" si="18"/>
        <v>0</v>
      </c>
      <c r="BE51" s="13" t="str">
        <f t="shared" ca="1" si="18"/>
        <v>0</v>
      </c>
      <c r="BF51" s="13" t="str">
        <f t="shared" ca="1" si="18"/>
        <v>0</v>
      </c>
      <c r="BG51" s="13" t="str">
        <f t="shared" ca="1" si="18"/>
        <v>0</v>
      </c>
    </row>
    <row r="52" spans="1:59" ht="27.6" customHeight="1" x14ac:dyDescent="0.25">
      <c r="A52" s="2" t="str">
        <f t="shared" si="4"/>
        <v>0</v>
      </c>
      <c r="B52" t="str">
        <f t="shared" si="8"/>
        <v>0000</v>
      </c>
      <c r="C52" t="str">
        <f t="shared" si="13"/>
        <v>168-172</v>
      </c>
      <c r="J52" s="10">
        <f t="shared" si="10"/>
        <v>42</v>
      </c>
      <c r="K52" s="9">
        <f t="shared" si="12"/>
        <v>43</v>
      </c>
      <c r="L52" s="13" t="str">
        <f t="shared" ca="1" si="20"/>
        <v>0</v>
      </c>
      <c r="M52" s="13" t="str">
        <f t="shared" ca="1" si="20"/>
        <v>0</v>
      </c>
      <c r="N52" s="13" t="str">
        <f t="shared" ca="1" si="20"/>
        <v>0</v>
      </c>
      <c r="O52" s="13" t="str">
        <f t="shared" ca="1" si="20"/>
        <v>0</v>
      </c>
      <c r="P52" s="13" t="str">
        <f t="shared" ca="1" si="20"/>
        <v>0</v>
      </c>
      <c r="Q52" s="13" t="str">
        <f t="shared" ca="1" si="20"/>
        <v>0</v>
      </c>
      <c r="R52" s="13" t="str">
        <f t="shared" ca="1" si="20"/>
        <v>0</v>
      </c>
      <c r="S52" s="13" t="str">
        <f t="shared" ca="1" si="20"/>
        <v>0</v>
      </c>
      <c r="T52" s="13" t="str">
        <f t="shared" ca="1" si="20"/>
        <v>0</v>
      </c>
      <c r="U52" s="13" t="str">
        <f t="shared" ca="1" si="20"/>
        <v>0</v>
      </c>
      <c r="V52" s="13" t="str">
        <f t="shared" ca="1" si="20"/>
        <v>0</v>
      </c>
      <c r="W52" s="13" t="str">
        <f t="shared" ca="1" si="20"/>
        <v>0</v>
      </c>
      <c r="X52" s="13" t="str">
        <f t="shared" ca="1" si="20"/>
        <v>0</v>
      </c>
      <c r="Y52" s="13" t="str">
        <f t="shared" ca="1" si="20"/>
        <v>0</v>
      </c>
      <c r="Z52" s="13" t="str">
        <f t="shared" ca="1" si="20"/>
        <v>0</v>
      </c>
      <c r="AA52" s="13" t="str">
        <f t="shared" ca="1" si="19"/>
        <v>0</v>
      </c>
      <c r="AB52" s="13" t="str">
        <f t="shared" ca="1" si="17"/>
        <v>0</v>
      </c>
      <c r="AC52" s="13" t="str">
        <f t="shared" ca="1" si="17"/>
        <v>0</v>
      </c>
      <c r="AD52" s="13" t="str">
        <f t="shared" ca="1" si="17"/>
        <v>0</v>
      </c>
      <c r="AE52" s="13" t="str">
        <f t="shared" ca="1" si="17"/>
        <v>0</v>
      </c>
      <c r="AF52" s="13" t="str">
        <f t="shared" ca="1" si="17"/>
        <v>0</v>
      </c>
      <c r="AG52" s="13" t="str">
        <f t="shared" ca="1" si="17"/>
        <v>0</v>
      </c>
      <c r="AH52" s="13" t="str">
        <f t="shared" ca="1" si="17"/>
        <v>0</v>
      </c>
      <c r="AI52" s="13" t="str">
        <f t="shared" ca="1" si="17"/>
        <v>0</v>
      </c>
      <c r="AJ52" s="13" t="str">
        <f t="shared" ca="1" si="17"/>
        <v>0</v>
      </c>
      <c r="AK52" s="13" t="str">
        <f t="shared" ca="1" si="17"/>
        <v>0</v>
      </c>
      <c r="AL52" s="13" t="str">
        <f t="shared" ca="1" si="17"/>
        <v>0</v>
      </c>
      <c r="AM52" s="13" t="str">
        <f t="shared" ca="1" si="17"/>
        <v>0</v>
      </c>
      <c r="AN52" s="13" t="str">
        <f t="shared" ca="1" si="17"/>
        <v>0</v>
      </c>
      <c r="AO52" s="13" t="str">
        <f t="shared" ca="1" si="17"/>
        <v>0</v>
      </c>
      <c r="AP52" s="13" t="str">
        <f t="shared" ca="1" si="17"/>
        <v>0</v>
      </c>
      <c r="AQ52" s="13" t="str">
        <f t="shared" ca="1" si="17"/>
        <v>0</v>
      </c>
      <c r="AR52" s="13" t="str">
        <f t="shared" ca="1" si="18"/>
        <v>0</v>
      </c>
      <c r="AS52" s="13" t="str">
        <f t="shared" ca="1" si="18"/>
        <v>0</v>
      </c>
      <c r="AT52" s="13" t="str">
        <f t="shared" ca="1" si="18"/>
        <v>0</v>
      </c>
      <c r="AU52" s="13" t="str">
        <f t="shared" ca="1" si="18"/>
        <v>0</v>
      </c>
      <c r="AV52" s="13" t="str">
        <f t="shared" ca="1" si="18"/>
        <v>0</v>
      </c>
      <c r="AW52" s="13" t="str">
        <f t="shared" ca="1" si="18"/>
        <v>0</v>
      </c>
      <c r="AX52" s="13" t="str">
        <f t="shared" ca="1" si="18"/>
        <v>0</v>
      </c>
      <c r="AY52" s="13" t="str">
        <f t="shared" ca="1" si="18"/>
        <v>0</v>
      </c>
      <c r="AZ52" s="13" t="str">
        <f t="shared" ca="1" si="18"/>
        <v>0</v>
      </c>
      <c r="BA52" s="13" t="str">
        <f t="shared" ca="1" si="18"/>
        <v>0</v>
      </c>
      <c r="BB52" s="13" t="str">
        <f t="shared" ca="1" si="18"/>
        <v>0</v>
      </c>
      <c r="BC52" s="13" t="str">
        <f t="shared" ca="1" si="18"/>
        <v>0</v>
      </c>
      <c r="BD52" s="13" t="str">
        <f t="shared" ca="1" si="18"/>
        <v>0</v>
      </c>
      <c r="BE52" s="13" t="str">
        <f t="shared" ca="1" si="18"/>
        <v>0</v>
      </c>
      <c r="BF52" s="13" t="str">
        <f t="shared" ca="1" si="18"/>
        <v>0</v>
      </c>
      <c r="BG52" s="13" t="str">
        <f t="shared" ca="1" si="18"/>
        <v>0</v>
      </c>
    </row>
    <row r="53" spans="1:59" ht="27.6" customHeight="1" x14ac:dyDescent="0.25">
      <c r="A53" s="2" t="str">
        <f t="shared" si="4"/>
        <v>0</v>
      </c>
      <c r="B53" t="str">
        <f t="shared" si="8"/>
        <v>0000</v>
      </c>
      <c r="C53" t="str">
        <f t="shared" si="13"/>
        <v>172-176</v>
      </c>
      <c r="J53" s="10">
        <f t="shared" si="10"/>
        <v>43</v>
      </c>
      <c r="K53" s="9">
        <f t="shared" si="12"/>
        <v>44</v>
      </c>
      <c r="L53" s="13" t="str">
        <f t="shared" ca="1" si="20"/>
        <v>0</v>
      </c>
      <c r="M53" s="13" t="str">
        <f t="shared" ca="1" si="20"/>
        <v>0</v>
      </c>
      <c r="N53" s="13" t="str">
        <f t="shared" ca="1" si="20"/>
        <v>0</v>
      </c>
      <c r="O53" s="13" t="str">
        <f t="shared" ca="1" si="20"/>
        <v>0</v>
      </c>
      <c r="P53" s="13" t="str">
        <f t="shared" ca="1" si="20"/>
        <v>0</v>
      </c>
      <c r="Q53" s="13" t="str">
        <f t="shared" ca="1" si="20"/>
        <v>0</v>
      </c>
      <c r="R53" s="13" t="str">
        <f t="shared" ca="1" si="20"/>
        <v>0</v>
      </c>
      <c r="S53" s="13" t="str">
        <f t="shared" ca="1" si="20"/>
        <v>0</v>
      </c>
      <c r="T53" s="13" t="str">
        <f t="shared" ca="1" si="20"/>
        <v>0</v>
      </c>
      <c r="U53" s="13" t="str">
        <f t="shared" ca="1" si="20"/>
        <v>0</v>
      </c>
      <c r="V53" s="13" t="str">
        <f t="shared" ca="1" si="20"/>
        <v>0</v>
      </c>
      <c r="W53" s="13" t="str">
        <f t="shared" ca="1" si="20"/>
        <v>0</v>
      </c>
      <c r="X53" s="13" t="str">
        <f t="shared" ca="1" si="20"/>
        <v>0</v>
      </c>
      <c r="Y53" s="13" t="str">
        <f t="shared" ca="1" si="20"/>
        <v>0</v>
      </c>
      <c r="Z53" s="13" t="str">
        <f t="shared" ca="1" si="20"/>
        <v>0</v>
      </c>
      <c r="AA53" s="13" t="str">
        <f t="shared" ca="1" si="19"/>
        <v>0</v>
      </c>
      <c r="AB53" s="13" t="str">
        <f t="shared" ca="1" si="17"/>
        <v>0</v>
      </c>
      <c r="AC53" s="13" t="str">
        <f t="shared" ca="1" si="17"/>
        <v>0</v>
      </c>
      <c r="AD53" s="13" t="str">
        <f t="shared" ca="1" si="17"/>
        <v>0</v>
      </c>
      <c r="AE53" s="13" t="str">
        <f t="shared" ca="1" si="17"/>
        <v>0</v>
      </c>
      <c r="AF53" s="13" t="str">
        <f t="shared" ca="1" si="17"/>
        <v>0</v>
      </c>
      <c r="AG53" s="13" t="str">
        <f t="shared" ca="1" si="17"/>
        <v>0</v>
      </c>
      <c r="AH53" s="13" t="str">
        <f t="shared" ca="1" si="17"/>
        <v>0</v>
      </c>
      <c r="AI53" s="13" t="str">
        <f t="shared" ca="1" si="17"/>
        <v>0</v>
      </c>
      <c r="AJ53" s="13" t="str">
        <f t="shared" ca="1" si="17"/>
        <v>0</v>
      </c>
      <c r="AK53" s="13" t="str">
        <f t="shared" ca="1" si="17"/>
        <v>0</v>
      </c>
      <c r="AL53" s="13" t="str">
        <f t="shared" ca="1" si="17"/>
        <v>0</v>
      </c>
      <c r="AM53" s="13" t="str">
        <f t="shared" ca="1" si="17"/>
        <v>0</v>
      </c>
      <c r="AN53" s="13" t="str">
        <f t="shared" ca="1" si="17"/>
        <v>0</v>
      </c>
      <c r="AO53" s="13" t="str">
        <f t="shared" ca="1" si="17"/>
        <v>0</v>
      </c>
      <c r="AP53" s="13" t="str">
        <f t="shared" ca="1" si="17"/>
        <v>0</v>
      </c>
      <c r="AQ53" s="13" t="str">
        <f t="shared" ca="1" si="17"/>
        <v>0</v>
      </c>
      <c r="AR53" s="13" t="str">
        <f t="shared" ca="1" si="18"/>
        <v>0</v>
      </c>
      <c r="AS53" s="13" t="str">
        <f t="shared" ca="1" si="18"/>
        <v>0</v>
      </c>
      <c r="AT53" s="13" t="str">
        <f t="shared" ca="1" si="18"/>
        <v>0</v>
      </c>
      <c r="AU53" s="13" t="str">
        <f t="shared" ca="1" si="18"/>
        <v>0</v>
      </c>
      <c r="AV53" s="13" t="str">
        <f t="shared" ca="1" si="18"/>
        <v>0</v>
      </c>
      <c r="AW53" s="13" t="str">
        <f t="shared" ca="1" si="18"/>
        <v>0</v>
      </c>
      <c r="AX53" s="13" t="str">
        <f t="shared" ca="1" si="18"/>
        <v>0</v>
      </c>
      <c r="AY53" s="13" t="str">
        <f t="shared" ca="1" si="18"/>
        <v>0</v>
      </c>
      <c r="AZ53" s="13" t="str">
        <f t="shared" ca="1" si="18"/>
        <v>0</v>
      </c>
      <c r="BA53" s="13" t="str">
        <f t="shared" ca="1" si="18"/>
        <v>0</v>
      </c>
      <c r="BB53" s="13" t="str">
        <f t="shared" ca="1" si="18"/>
        <v>0</v>
      </c>
      <c r="BC53" s="13" t="str">
        <f t="shared" ca="1" si="18"/>
        <v>0</v>
      </c>
      <c r="BD53" s="13" t="str">
        <f t="shared" ca="1" si="18"/>
        <v>0</v>
      </c>
      <c r="BE53" s="13" t="str">
        <f t="shared" ca="1" si="18"/>
        <v>0</v>
      </c>
      <c r="BF53" s="13" t="str">
        <f t="shared" ca="1" si="18"/>
        <v>0</v>
      </c>
      <c r="BG53" s="13" t="str">
        <f t="shared" ca="1" si="18"/>
        <v>0</v>
      </c>
    </row>
    <row r="54" spans="1:59" ht="27.6" customHeight="1" x14ac:dyDescent="0.25">
      <c r="A54" s="2" t="str">
        <f t="shared" si="4"/>
        <v>0</v>
      </c>
      <c r="B54" t="str">
        <f t="shared" si="8"/>
        <v>0000</v>
      </c>
      <c r="C54" t="str">
        <f t="shared" si="13"/>
        <v>176-180</v>
      </c>
      <c r="J54" s="10">
        <f t="shared" si="10"/>
        <v>44</v>
      </c>
      <c r="K54" s="9">
        <f t="shared" si="12"/>
        <v>45</v>
      </c>
      <c r="L54" s="13" t="str">
        <f t="shared" ca="1" si="20"/>
        <v>0</v>
      </c>
      <c r="M54" s="13" t="str">
        <f t="shared" ca="1" si="20"/>
        <v>0</v>
      </c>
      <c r="N54" s="13" t="str">
        <f t="shared" ca="1" si="20"/>
        <v>0</v>
      </c>
      <c r="O54" s="13" t="str">
        <f t="shared" ca="1" si="20"/>
        <v>0</v>
      </c>
      <c r="P54" s="13" t="str">
        <f t="shared" ca="1" si="20"/>
        <v>0</v>
      </c>
      <c r="Q54" s="13" t="str">
        <f t="shared" ca="1" si="20"/>
        <v>0</v>
      </c>
      <c r="R54" s="13" t="str">
        <f t="shared" ca="1" si="20"/>
        <v>0</v>
      </c>
      <c r="S54" s="13" t="str">
        <f t="shared" ca="1" si="20"/>
        <v>0</v>
      </c>
      <c r="T54" s="13" t="str">
        <f t="shared" ca="1" si="20"/>
        <v>0</v>
      </c>
      <c r="U54" s="13" t="str">
        <f t="shared" ca="1" si="20"/>
        <v>0</v>
      </c>
      <c r="V54" s="13" t="str">
        <f t="shared" ca="1" si="20"/>
        <v>0</v>
      </c>
      <c r="W54" s="13" t="str">
        <f t="shared" ca="1" si="20"/>
        <v>0</v>
      </c>
      <c r="X54" s="13" t="str">
        <f t="shared" ca="1" si="20"/>
        <v>0</v>
      </c>
      <c r="Y54" s="13" t="str">
        <f t="shared" ca="1" si="20"/>
        <v>0</v>
      </c>
      <c r="Z54" s="13" t="str">
        <f t="shared" ca="1" si="20"/>
        <v>0</v>
      </c>
      <c r="AA54" s="13" t="str">
        <f t="shared" ca="1" si="19"/>
        <v>0</v>
      </c>
      <c r="AB54" s="13" t="str">
        <f t="shared" ca="1" si="17"/>
        <v>0</v>
      </c>
      <c r="AC54" s="13" t="str">
        <f t="shared" ca="1" si="17"/>
        <v>0</v>
      </c>
      <c r="AD54" s="13" t="str">
        <f t="shared" ca="1" si="17"/>
        <v>0</v>
      </c>
      <c r="AE54" s="13" t="str">
        <f t="shared" ca="1" si="17"/>
        <v>0</v>
      </c>
      <c r="AF54" s="13" t="str">
        <f t="shared" ca="1" si="17"/>
        <v>0</v>
      </c>
      <c r="AG54" s="13" t="str">
        <f t="shared" ca="1" si="17"/>
        <v>0</v>
      </c>
      <c r="AH54" s="13" t="str">
        <f t="shared" ca="1" si="17"/>
        <v>0</v>
      </c>
      <c r="AI54" s="13" t="str">
        <f t="shared" ca="1" si="17"/>
        <v>0</v>
      </c>
      <c r="AJ54" s="13" t="str">
        <f t="shared" ca="1" si="17"/>
        <v>0</v>
      </c>
      <c r="AK54" s="13" t="str">
        <f t="shared" ca="1" si="17"/>
        <v>0</v>
      </c>
      <c r="AL54" s="13" t="str">
        <f t="shared" ca="1" si="17"/>
        <v>0</v>
      </c>
      <c r="AM54" s="13" t="str">
        <f t="shared" ca="1" si="17"/>
        <v>0</v>
      </c>
      <c r="AN54" s="13" t="str">
        <f t="shared" ca="1" si="17"/>
        <v>0</v>
      </c>
      <c r="AO54" s="13" t="str">
        <f t="shared" ca="1" si="17"/>
        <v>0</v>
      </c>
      <c r="AP54" s="13" t="str">
        <f t="shared" ca="1" si="17"/>
        <v>0</v>
      </c>
      <c r="AQ54" s="13" t="str">
        <f t="shared" ca="1" si="17"/>
        <v>0</v>
      </c>
      <c r="AR54" s="13" t="str">
        <f t="shared" ca="1" si="18"/>
        <v>0</v>
      </c>
      <c r="AS54" s="13" t="str">
        <f t="shared" ca="1" si="18"/>
        <v>0</v>
      </c>
      <c r="AT54" s="13" t="str">
        <f t="shared" ca="1" si="18"/>
        <v>0</v>
      </c>
      <c r="AU54" s="13" t="str">
        <f t="shared" ca="1" si="18"/>
        <v>0</v>
      </c>
      <c r="AV54" s="13" t="str">
        <f t="shared" ca="1" si="18"/>
        <v>0</v>
      </c>
      <c r="AW54" s="13" t="str">
        <f t="shared" ca="1" si="18"/>
        <v>0</v>
      </c>
      <c r="AX54" s="13" t="str">
        <f t="shared" ca="1" si="18"/>
        <v>0</v>
      </c>
      <c r="AY54" s="13" t="str">
        <f t="shared" ca="1" si="18"/>
        <v>0</v>
      </c>
      <c r="AZ54" s="13" t="str">
        <f t="shared" ca="1" si="18"/>
        <v>0</v>
      </c>
      <c r="BA54" s="13" t="str">
        <f t="shared" ca="1" si="18"/>
        <v>0</v>
      </c>
      <c r="BB54" s="13" t="str">
        <f t="shared" ca="1" si="18"/>
        <v>0</v>
      </c>
      <c r="BC54" s="13" t="str">
        <f t="shared" ca="1" si="18"/>
        <v>0</v>
      </c>
      <c r="BD54" s="13" t="str">
        <f t="shared" ca="1" si="18"/>
        <v>0</v>
      </c>
      <c r="BE54" s="13" t="str">
        <f t="shared" ca="1" si="18"/>
        <v>0</v>
      </c>
      <c r="BF54" s="13" t="str">
        <f t="shared" ca="1" si="18"/>
        <v>0</v>
      </c>
      <c r="BG54" s="13" t="str">
        <f t="shared" ca="1" si="18"/>
        <v>0</v>
      </c>
    </row>
    <row r="55" spans="1:59" ht="27.6" customHeight="1" x14ac:dyDescent="0.25">
      <c r="A55" s="2" t="str">
        <f t="shared" si="4"/>
        <v>0</v>
      </c>
      <c r="B55" t="str">
        <f t="shared" si="8"/>
        <v>0000</v>
      </c>
      <c r="C55" t="str">
        <f t="shared" si="13"/>
        <v>180-184</v>
      </c>
      <c r="J55" s="10">
        <f t="shared" si="10"/>
        <v>45</v>
      </c>
      <c r="K55" s="9">
        <f t="shared" si="12"/>
        <v>46</v>
      </c>
      <c r="L55" s="13" t="str">
        <f t="shared" ca="1" si="20"/>
        <v>0</v>
      </c>
      <c r="M55" s="13" t="str">
        <f t="shared" ca="1" si="20"/>
        <v>0</v>
      </c>
      <c r="N55" s="13" t="str">
        <f t="shared" ca="1" si="20"/>
        <v>0</v>
      </c>
      <c r="O55" s="13" t="str">
        <f t="shared" ca="1" si="20"/>
        <v>0</v>
      </c>
      <c r="P55" s="13" t="str">
        <f t="shared" ca="1" si="20"/>
        <v>0</v>
      </c>
      <c r="Q55" s="13" t="str">
        <f t="shared" ca="1" si="20"/>
        <v>0</v>
      </c>
      <c r="R55" s="13" t="str">
        <f t="shared" ca="1" si="20"/>
        <v>0</v>
      </c>
      <c r="S55" s="13" t="str">
        <f t="shared" ca="1" si="20"/>
        <v>0</v>
      </c>
      <c r="T55" s="13" t="str">
        <f t="shared" ca="1" si="20"/>
        <v>0</v>
      </c>
      <c r="U55" s="13" t="str">
        <f t="shared" ca="1" si="20"/>
        <v>0</v>
      </c>
      <c r="V55" s="13" t="str">
        <f t="shared" ca="1" si="20"/>
        <v>0</v>
      </c>
      <c r="W55" s="13" t="str">
        <f t="shared" ca="1" si="20"/>
        <v>0</v>
      </c>
      <c r="X55" s="13" t="str">
        <f t="shared" ca="1" si="20"/>
        <v>0</v>
      </c>
      <c r="Y55" s="13" t="str">
        <f t="shared" ca="1" si="20"/>
        <v>0</v>
      </c>
      <c r="Z55" s="13" t="str">
        <f t="shared" ca="1" si="20"/>
        <v>0</v>
      </c>
      <c r="AA55" s="13" t="str">
        <f t="shared" ca="1" si="19"/>
        <v>0</v>
      </c>
      <c r="AB55" s="13" t="str">
        <f t="shared" ca="1" si="17"/>
        <v>0</v>
      </c>
      <c r="AC55" s="13" t="str">
        <f t="shared" ca="1" si="17"/>
        <v>0</v>
      </c>
      <c r="AD55" s="13" t="str">
        <f t="shared" ca="1" si="17"/>
        <v>0</v>
      </c>
      <c r="AE55" s="13" t="str">
        <f t="shared" ca="1" si="17"/>
        <v>0</v>
      </c>
      <c r="AF55" s="13" t="str">
        <f t="shared" ca="1" si="17"/>
        <v>0</v>
      </c>
      <c r="AG55" s="13" t="str">
        <f t="shared" ca="1" si="17"/>
        <v>0</v>
      </c>
      <c r="AH55" s="13" t="str">
        <f t="shared" ca="1" si="17"/>
        <v>0</v>
      </c>
      <c r="AI55" s="13" t="str">
        <f t="shared" ca="1" si="17"/>
        <v>0</v>
      </c>
      <c r="AJ55" s="13" t="str">
        <f t="shared" ca="1" si="17"/>
        <v>0</v>
      </c>
      <c r="AK55" s="13" t="str">
        <f t="shared" ca="1" si="17"/>
        <v>0</v>
      </c>
      <c r="AL55" s="13" t="str">
        <f t="shared" ca="1" si="17"/>
        <v>0</v>
      </c>
      <c r="AM55" s="13" t="str">
        <f t="shared" ca="1" si="17"/>
        <v>0</v>
      </c>
      <c r="AN55" s="13" t="str">
        <f t="shared" ca="1" si="17"/>
        <v>0</v>
      </c>
      <c r="AO55" s="13" t="str">
        <f t="shared" ca="1" si="17"/>
        <v>0</v>
      </c>
      <c r="AP55" s="13" t="str">
        <f t="shared" ca="1" si="17"/>
        <v>0</v>
      </c>
      <c r="AQ55" s="13" t="str">
        <f t="shared" ca="1" si="17"/>
        <v>0</v>
      </c>
      <c r="AR55" s="13" t="str">
        <f t="shared" ca="1" si="18"/>
        <v>0</v>
      </c>
      <c r="AS55" s="13" t="str">
        <f t="shared" ca="1" si="18"/>
        <v>0</v>
      </c>
      <c r="AT55" s="13" t="str">
        <f t="shared" ca="1" si="18"/>
        <v>0</v>
      </c>
      <c r="AU55" s="13" t="str">
        <f t="shared" ca="1" si="18"/>
        <v>0</v>
      </c>
      <c r="AV55" s="13" t="str">
        <f t="shared" ca="1" si="18"/>
        <v>0</v>
      </c>
      <c r="AW55" s="13" t="str">
        <f t="shared" ca="1" si="18"/>
        <v>0</v>
      </c>
      <c r="AX55" s="13" t="str">
        <f t="shared" ca="1" si="18"/>
        <v>0</v>
      </c>
      <c r="AY55" s="13" t="str">
        <f t="shared" ca="1" si="18"/>
        <v>0</v>
      </c>
      <c r="AZ55" s="13" t="str">
        <f t="shared" ca="1" si="18"/>
        <v>0</v>
      </c>
      <c r="BA55" s="13" t="str">
        <f t="shared" ca="1" si="18"/>
        <v>0</v>
      </c>
      <c r="BB55" s="13" t="str">
        <f t="shared" ca="1" si="18"/>
        <v>0</v>
      </c>
      <c r="BC55" s="13" t="str">
        <f t="shared" ca="1" si="18"/>
        <v>0</v>
      </c>
      <c r="BD55" s="13" t="str">
        <f t="shared" ca="1" si="18"/>
        <v>0</v>
      </c>
      <c r="BE55" s="13" t="str">
        <f t="shared" ca="1" si="18"/>
        <v>0</v>
      </c>
      <c r="BF55" s="13" t="str">
        <f t="shared" ca="1" si="18"/>
        <v>0</v>
      </c>
      <c r="BG55" s="13" t="str">
        <f t="shared" ca="1" si="18"/>
        <v>0</v>
      </c>
    </row>
    <row r="56" spans="1:59" ht="27.6" customHeight="1" x14ac:dyDescent="0.25">
      <c r="A56" s="2" t="str">
        <f t="shared" si="4"/>
        <v>0</v>
      </c>
      <c r="B56" t="str">
        <f t="shared" si="8"/>
        <v>0000</v>
      </c>
      <c r="C56" t="str">
        <f t="shared" si="13"/>
        <v>184-188</v>
      </c>
      <c r="J56" s="10">
        <f t="shared" si="10"/>
        <v>46</v>
      </c>
      <c r="K56" s="9">
        <f t="shared" si="12"/>
        <v>47</v>
      </c>
      <c r="L56" s="13" t="str">
        <f t="shared" ca="1" si="20"/>
        <v>0</v>
      </c>
      <c r="M56" s="13" t="str">
        <f t="shared" ca="1" si="20"/>
        <v>0</v>
      </c>
      <c r="N56" s="13" t="str">
        <f t="shared" ca="1" si="20"/>
        <v>0</v>
      </c>
      <c r="O56" s="13" t="str">
        <f t="shared" ca="1" si="20"/>
        <v>0</v>
      </c>
      <c r="P56" s="13" t="str">
        <f t="shared" ca="1" si="20"/>
        <v>0</v>
      </c>
      <c r="Q56" s="13" t="str">
        <f t="shared" ca="1" si="20"/>
        <v>0</v>
      </c>
      <c r="R56" s="13" t="str">
        <f t="shared" ca="1" si="20"/>
        <v>0</v>
      </c>
      <c r="S56" s="13" t="str">
        <f t="shared" ca="1" si="20"/>
        <v>0</v>
      </c>
      <c r="T56" s="13" t="str">
        <f t="shared" ca="1" si="20"/>
        <v>0</v>
      </c>
      <c r="U56" s="13" t="str">
        <f t="shared" ca="1" si="20"/>
        <v>0</v>
      </c>
      <c r="V56" s="13" t="str">
        <f t="shared" ca="1" si="20"/>
        <v>0</v>
      </c>
      <c r="W56" s="13" t="str">
        <f t="shared" ca="1" si="20"/>
        <v>0</v>
      </c>
      <c r="X56" s="13" t="str">
        <f t="shared" ca="1" si="20"/>
        <v>0</v>
      </c>
      <c r="Y56" s="13" t="str">
        <f t="shared" ca="1" si="20"/>
        <v>0</v>
      </c>
      <c r="Z56" s="13" t="str">
        <f t="shared" ca="1" si="20"/>
        <v>0</v>
      </c>
      <c r="AA56" s="13" t="str">
        <f t="shared" ca="1" si="19"/>
        <v>0</v>
      </c>
      <c r="AB56" s="13" t="str">
        <f t="shared" ca="1" si="17"/>
        <v>0</v>
      </c>
      <c r="AC56" s="13" t="str">
        <f t="shared" ca="1" si="17"/>
        <v>0</v>
      </c>
      <c r="AD56" s="13" t="str">
        <f t="shared" ca="1" si="17"/>
        <v>0</v>
      </c>
      <c r="AE56" s="13" t="str">
        <f t="shared" ca="1" si="17"/>
        <v>0</v>
      </c>
      <c r="AF56" s="13" t="str">
        <f t="shared" ca="1" si="17"/>
        <v>0</v>
      </c>
      <c r="AG56" s="13" t="str">
        <f t="shared" ca="1" si="17"/>
        <v>0</v>
      </c>
      <c r="AH56" s="13" t="str">
        <f t="shared" ca="1" si="17"/>
        <v>0</v>
      </c>
      <c r="AI56" s="13" t="str">
        <f t="shared" ca="1" si="17"/>
        <v>0</v>
      </c>
      <c r="AJ56" s="13" t="str">
        <f t="shared" ca="1" si="17"/>
        <v>0</v>
      </c>
      <c r="AK56" s="13" t="str">
        <f t="shared" ca="1" si="17"/>
        <v>0</v>
      </c>
      <c r="AL56" s="13" t="str">
        <f t="shared" ca="1" si="17"/>
        <v>0</v>
      </c>
      <c r="AM56" s="13" t="str">
        <f t="shared" ca="1" si="17"/>
        <v>0</v>
      </c>
      <c r="AN56" s="13" t="str">
        <f t="shared" ca="1" si="17"/>
        <v>0</v>
      </c>
      <c r="AO56" s="13" t="str">
        <f t="shared" ca="1" si="17"/>
        <v>0</v>
      </c>
      <c r="AP56" s="13" t="str">
        <f t="shared" ca="1" si="17"/>
        <v>0</v>
      </c>
      <c r="AQ56" s="13" t="str">
        <f t="shared" ref="AQ56:BF57" ca="1" si="21">MID(INDIRECT("B"&amp;FLOOR(( ( (COLUMN()-12)*$B$6)+(ROW()-10))/4+10,1)),MOD(ROW()-10,4)+1,1)</f>
        <v>0</v>
      </c>
      <c r="AR56" s="13" t="str">
        <f t="shared" ca="1" si="18"/>
        <v>0</v>
      </c>
      <c r="AS56" s="13" t="str">
        <f t="shared" ca="1" si="18"/>
        <v>0</v>
      </c>
      <c r="AT56" s="13" t="str">
        <f t="shared" ca="1" si="18"/>
        <v>0</v>
      </c>
      <c r="AU56" s="13" t="str">
        <f t="shared" ca="1" si="18"/>
        <v>0</v>
      </c>
      <c r="AV56" s="13" t="str">
        <f t="shared" ca="1" si="18"/>
        <v>0</v>
      </c>
      <c r="AW56" s="13" t="str">
        <f t="shared" ca="1" si="18"/>
        <v>0</v>
      </c>
      <c r="AX56" s="13" t="str">
        <f t="shared" ca="1" si="18"/>
        <v>0</v>
      </c>
      <c r="AY56" s="13" t="str">
        <f t="shared" ca="1" si="18"/>
        <v>0</v>
      </c>
      <c r="AZ56" s="13" t="str">
        <f t="shared" ca="1" si="18"/>
        <v>0</v>
      </c>
      <c r="BA56" s="13" t="str">
        <f t="shared" ca="1" si="18"/>
        <v>0</v>
      </c>
      <c r="BB56" s="13" t="str">
        <f t="shared" ca="1" si="18"/>
        <v>0</v>
      </c>
      <c r="BC56" s="13" t="str">
        <f t="shared" ca="1" si="18"/>
        <v>0</v>
      </c>
      <c r="BD56" s="13" t="str">
        <f t="shared" ca="1" si="18"/>
        <v>0</v>
      </c>
      <c r="BE56" s="13" t="str">
        <f t="shared" ca="1" si="18"/>
        <v>0</v>
      </c>
      <c r="BF56" s="13" t="str">
        <f t="shared" ca="1" si="18"/>
        <v>0</v>
      </c>
      <c r="BG56" s="13" t="str">
        <f t="shared" ref="BG56:BG57" ca="1" si="22">MID(INDIRECT("B"&amp;FLOOR(( ( (COLUMN()-12)*$B$6)+(ROW()-10))/4+10,1)),MOD(ROW()-10,4)+1,1)</f>
        <v>0</v>
      </c>
    </row>
    <row r="57" spans="1:59" ht="27.6" customHeight="1" x14ac:dyDescent="0.25">
      <c r="A57" s="2" t="str">
        <f t="shared" si="4"/>
        <v>0</v>
      </c>
      <c r="B57" t="str">
        <f t="shared" si="8"/>
        <v>0000</v>
      </c>
      <c r="C57" t="str">
        <f t="shared" si="13"/>
        <v>188-192</v>
      </c>
      <c r="J57" s="10">
        <f t="shared" si="10"/>
        <v>47</v>
      </c>
      <c r="K57" s="9">
        <f t="shared" si="12"/>
        <v>48</v>
      </c>
      <c r="L57" s="13" t="str">
        <f t="shared" ca="1" si="20"/>
        <v>0</v>
      </c>
      <c r="M57" s="13" t="str">
        <f t="shared" ca="1" si="20"/>
        <v>0</v>
      </c>
      <c r="N57" s="13" t="str">
        <f t="shared" ca="1" si="20"/>
        <v>0</v>
      </c>
      <c r="O57" s="13" t="str">
        <f t="shared" ca="1" si="20"/>
        <v>0</v>
      </c>
      <c r="P57" s="13" t="str">
        <f t="shared" ca="1" si="20"/>
        <v>0</v>
      </c>
      <c r="Q57" s="13" t="str">
        <f t="shared" ca="1" si="20"/>
        <v>0</v>
      </c>
      <c r="R57" s="13" t="str">
        <f t="shared" ca="1" si="20"/>
        <v>0</v>
      </c>
      <c r="S57" s="13" t="str">
        <f t="shared" ca="1" si="20"/>
        <v>0</v>
      </c>
      <c r="T57" s="13" t="str">
        <f t="shared" ca="1" si="20"/>
        <v>0</v>
      </c>
      <c r="U57" s="13" t="str">
        <f t="shared" ca="1" si="20"/>
        <v>0</v>
      </c>
      <c r="V57" s="13" t="str">
        <f t="shared" ca="1" si="20"/>
        <v>0</v>
      </c>
      <c r="W57" s="13" t="str">
        <f t="shared" ca="1" si="20"/>
        <v>0</v>
      </c>
      <c r="X57" s="13" t="str">
        <f t="shared" ca="1" si="20"/>
        <v>0</v>
      </c>
      <c r="Y57" s="13" t="str">
        <f t="shared" ca="1" si="20"/>
        <v>0</v>
      </c>
      <c r="Z57" s="13" t="str">
        <f t="shared" ca="1" si="20"/>
        <v>0</v>
      </c>
      <c r="AA57" s="13" t="str">
        <f t="shared" ca="1" si="19"/>
        <v>0</v>
      </c>
      <c r="AB57" s="13" t="str">
        <f t="shared" ca="1" si="19"/>
        <v>0</v>
      </c>
      <c r="AC57" s="13" t="str">
        <f t="shared" ca="1" si="19"/>
        <v>0</v>
      </c>
      <c r="AD57" s="13" t="str">
        <f t="shared" ca="1" si="19"/>
        <v>0</v>
      </c>
      <c r="AE57" s="13" t="str">
        <f t="shared" ca="1" si="19"/>
        <v>0</v>
      </c>
      <c r="AF57" s="13" t="str">
        <f t="shared" ca="1" si="19"/>
        <v>0</v>
      </c>
      <c r="AG57" s="13" t="str">
        <f t="shared" ca="1" si="19"/>
        <v>0</v>
      </c>
      <c r="AH57" s="13" t="str">
        <f t="shared" ca="1" si="19"/>
        <v>0</v>
      </c>
      <c r="AI57" s="13" t="str">
        <f t="shared" ca="1" si="19"/>
        <v>0</v>
      </c>
      <c r="AJ57" s="13" t="str">
        <f t="shared" ca="1" si="19"/>
        <v>0</v>
      </c>
      <c r="AK57" s="13" t="str">
        <f t="shared" ca="1" si="19"/>
        <v>0</v>
      </c>
      <c r="AL57" s="13" t="str">
        <f t="shared" ca="1" si="19"/>
        <v>0</v>
      </c>
      <c r="AM57" s="13" t="str">
        <f t="shared" ca="1" si="19"/>
        <v>0</v>
      </c>
      <c r="AN57" s="13" t="str">
        <f t="shared" ca="1" si="19"/>
        <v>0</v>
      </c>
      <c r="AO57" s="13" t="str">
        <f t="shared" ca="1" si="19"/>
        <v>0</v>
      </c>
      <c r="AP57" s="13" t="str">
        <f t="shared" ca="1" si="19"/>
        <v>0</v>
      </c>
      <c r="AQ57" s="13" t="str">
        <f t="shared" ca="1" si="21"/>
        <v>0</v>
      </c>
      <c r="AR57" s="13" t="str">
        <f t="shared" ca="1" si="21"/>
        <v>0</v>
      </c>
      <c r="AS57" s="13" t="str">
        <f t="shared" ca="1" si="21"/>
        <v>0</v>
      </c>
      <c r="AT57" s="13" t="str">
        <f t="shared" ca="1" si="21"/>
        <v>0</v>
      </c>
      <c r="AU57" s="13" t="str">
        <f t="shared" ca="1" si="21"/>
        <v>0</v>
      </c>
      <c r="AV57" s="13" t="str">
        <f t="shared" ca="1" si="21"/>
        <v>0</v>
      </c>
      <c r="AW57" s="13" t="str">
        <f t="shared" ca="1" si="21"/>
        <v>0</v>
      </c>
      <c r="AX57" s="13" t="str">
        <f t="shared" ca="1" si="21"/>
        <v>0</v>
      </c>
      <c r="AY57" s="13" t="str">
        <f t="shared" ca="1" si="21"/>
        <v>0</v>
      </c>
      <c r="AZ57" s="13" t="str">
        <f t="shared" ca="1" si="21"/>
        <v>0</v>
      </c>
      <c r="BA57" s="13" t="str">
        <f t="shared" ca="1" si="21"/>
        <v>0</v>
      </c>
      <c r="BB57" s="13" t="str">
        <f t="shared" ca="1" si="21"/>
        <v>0</v>
      </c>
      <c r="BC57" s="13" t="str">
        <f t="shared" ca="1" si="21"/>
        <v>0</v>
      </c>
      <c r="BD57" s="13" t="str">
        <f t="shared" ca="1" si="21"/>
        <v>0</v>
      </c>
      <c r="BE57" s="13" t="str">
        <f t="shared" ca="1" si="21"/>
        <v>0</v>
      </c>
      <c r="BF57" s="13" t="str">
        <f t="shared" ca="1" si="21"/>
        <v>0</v>
      </c>
      <c r="BG57" s="13" t="str">
        <f t="shared" ca="1" si="22"/>
        <v>0</v>
      </c>
    </row>
    <row r="58" spans="1:59" x14ac:dyDescent="0.25">
      <c r="A58" s="2" t="str">
        <f t="shared" si="4"/>
        <v>0</v>
      </c>
      <c r="B58" t="str">
        <f t="shared" si="8"/>
        <v>0000</v>
      </c>
      <c r="C58" t="str">
        <f t="shared" si="13"/>
        <v>192-196</v>
      </c>
    </row>
    <row r="59" spans="1:59" x14ac:dyDescent="0.25">
      <c r="A59" s="2" t="str">
        <f t="shared" si="4"/>
        <v>1</v>
      </c>
      <c r="B59" t="str">
        <f t="shared" si="8"/>
        <v>0001</v>
      </c>
      <c r="C59" t="str">
        <f t="shared" si="13"/>
        <v>196-200</v>
      </c>
    </row>
    <row r="60" spans="1:59" x14ac:dyDescent="0.25">
      <c r="A60" s="2" t="str">
        <f t="shared" si="4"/>
        <v>9</v>
      </c>
      <c r="B60" t="str">
        <f t="shared" si="8"/>
        <v>1001</v>
      </c>
      <c r="C60" t="str">
        <f t="shared" si="13"/>
        <v>200-204</v>
      </c>
    </row>
    <row r="61" spans="1:59" x14ac:dyDescent="0.25">
      <c r="A61" s="2" t="str">
        <f t="shared" si="4"/>
        <v>8</v>
      </c>
      <c r="B61" t="str">
        <f t="shared" si="8"/>
        <v>1000</v>
      </c>
      <c r="C61" t="str">
        <f t="shared" si="13"/>
        <v>204-208</v>
      </c>
    </row>
    <row r="62" spans="1:59" x14ac:dyDescent="0.25">
      <c r="A62" s="2" t="str">
        <f t="shared" si="4"/>
        <v>c</v>
      </c>
      <c r="B62" t="str">
        <f t="shared" si="8"/>
        <v>1100</v>
      </c>
      <c r="C62" t="str">
        <f t="shared" si="13"/>
        <v>208-212</v>
      </c>
    </row>
    <row r="63" spans="1:59" x14ac:dyDescent="0.25">
      <c r="A63" s="2" t="str">
        <f t="shared" si="4"/>
        <v>0</v>
      </c>
      <c r="B63" t="str">
        <f t="shared" si="8"/>
        <v>0000</v>
      </c>
      <c r="C63" t="str">
        <f t="shared" si="13"/>
        <v>212-216</v>
      </c>
    </row>
    <row r="64" spans="1:59" x14ac:dyDescent="0.25">
      <c r="A64" s="2" t="str">
        <f t="shared" si="4"/>
        <v>0</v>
      </c>
      <c r="B64" t="str">
        <f t="shared" si="8"/>
        <v>0000</v>
      </c>
      <c r="C64" t="str">
        <f t="shared" si="13"/>
        <v>216-220</v>
      </c>
    </row>
    <row r="65" spans="1:3" x14ac:dyDescent="0.25">
      <c r="A65" s="2" t="str">
        <f t="shared" si="4"/>
        <v>0</v>
      </c>
      <c r="B65" t="str">
        <f t="shared" si="8"/>
        <v>0000</v>
      </c>
      <c r="C65" t="str">
        <f t="shared" si="13"/>
        <v>220-224</v>
      </c>
    </row>
    <row r="66" spans="1:3" x14ac:dyDescent="0.25">
      <c r="A66" s="2" t="str">
        <f t="shared" si="4"/>
        <v>0</v>
      </c>
      <c r="B66" t="str">
        <f t="shared" si="8"/>
        <v>0000</v>
      </c>
      <c r="C66" t="str">
        <f t="shared" si="13"/>
        <v>224-228</v>
      </c>
    </row>
    <row r="67" spans="1:3" x14ac:dyDescent="0.25">
      <c r="A67" s="2" t="str">
        <f t="shared" si="4"/>
        <v>0</v>
      </c>
      <c r="B67" t="str">
        <f t="shared" si="8"/>
        <v>0000</v>
      </c>
      <c r="C67" t="str">
        <f t="shared" si="13"/>
        <v>228-232</v>
      </c>
    </row>
    <row r="68" spans="1:3" x14ac:dyDescent="0.25">
      <c r="A68" s="2" t="str">
        <f t="shared" si="4"/>
        <v>0</v>
      </c>
      <c r="B68" t="str">
        <f t="shared" si="8"/>
        <v>0000</v>
      </c>
      <c r="C68" t="str">
        <f t="shared" si="13"/>
        <v>232-236</v>
      </c>
    </row>
    <row r="69" spans="1:3" x14ac:dyDescent="0.25">
      <c r="A69" s="2" t="str">
        <f t="shared" si="4"/>
        <v>0</v>
      </c>
      <c r="B69" t="str">
        <f t="shared" si="8"/>
        <v>0000</v>
      </c>
      <c r="C69" t="str">
        <f t="shared" si="13"/>
        <v>236-240</v>
      </c>
    </row>
    <row r="70" spans="1:3" x14ac:dyDescent="0.25">
      <c r="A70" s="2" t="str">
        <f t="shared" si="4"/>
        <v>0</v>
      </c>
      <c r="B70" t="str">
        <f t="shared" si="8"/>
        <v>0000</v>
      </c>
      <c r="C70" t="str">
        <f t="shared" si="13"/>
        <v>240-244</v>
      </c>
    </row>
    <row r="71" spans="1:3" x14ac:dyDescent="0.25">
      <c r="A71" s="2" t="str">
        <f t="shared" si="4"/>
        <v>3</v>
      </c>
      <c r="B71" t="str">
        <f t="shared" si="8"/>
        <v>0011</v>
      </c>
      <c r="C71" t="str">
        <f t="shared" si="13"/>
        <v>244-248</v>
      </c>
    </row>
    <row r="72" spans="1:3" x14ac:dyDescent="0.25">
      <c r="A72" s="2" t="str">
        <f t="shared" si="4"/>
        <v>9</v>
      </c>
      <c r="B72" t="str">
        <f t="shared" si="8"/>
        <v>1001</v>
      </c>
      <c r="C72" t="str">
        <f t="shared" si="13"/>
        <v>248-252</v>
      </c>
    </row>
    <row r="73" spans="1:3" x14ac:dyDescent="0.25">
      <c r="A73" s="2" t="str">
        <f t="shared" si="4"/>
        <v>8</v>
      </c>
      <c r="B73" t="str">
        <f t="shared" si="8"/>
        <v>1000</v>
      </c>
      <c r="C73" t="str">
        <f t="shared" si="13"/>
        <v>252-256</v>
      </c>
    </row>
    <row r="74" spans="1:3" x14ac:dyDescent="0.25">
      <c r="A74" s="2" t="str">
        <f t="shared" ref="A74:A137" si="23">MID($B$1,(ROW()-10)+(COLUMN()-1)*6*8 + 1,1)</f>
        <v>e</v>
      </c>
      <c r="B74" t="str">
        <f t="shared" si="8"/>
        <v>1110</v>
      </c>
      <c r="C74" t="str">
        <f t="shared" si="13"/>
        <v>256-260</v>
      </c>
    </row>
    <row r="75" spans="1:3" x14ac:dyDescent="0.25">
      <c r="A75" s="2" t="str">
        <f t="shared" si="23"/>
        <v>0</v>
      </c>
      <c r="B75" t="str">
        <f t="shared" ref="B75:B138" si="24">HEX2BIN(A75,4)</f>
        <v>0000</v>
      </c>
      <c r="C75" t="str">
        <f t="shared" si="13"/>
        <v>260-264</v>
      </c>
    </row>
    <row r="76" spans="1:3" x14ac:dyDescent="0.25">
      <c r="A76" s="2" t="str">
        <f t="shared" si="23"/>
        <v>0</v>
      </c>
      <c r="B76" t="str">
        <f t="shared" si="24"/>
        <v>0000</v>
      </c>
      <c r="C76" t="str">
        <f t="shared" si="13"/>
        <v>264-268</v>
      </c>
    </row>
    <row r="77" spans="1:3" x14ac:dyDescent="0.25">
      <c r="A77" s="2" t="str">
        <f t="shared" si="23"/>
        <v>0</v>
      </c>
      <c r="B77" t="str">
        <f t="shared" si="24"/>
        <v>0000</v>
      </c>
      <c r="C77" t="str">
        <f t="shared" ref="C77:C140" si="25">(ROW()-10)*4 &amp; "-" &amp; (ROW()-9)*4</f>
        <v>268-272</v>
      </c>
    </row>
    <row r="78" spans="1:3" x14ac:dyDescent="0.25">
      <c r="A78" s="2" t="str">
        <f t="shared" si="23"/>
        <v>0</v>
      </c>
      <c r="B78" t="str">
        <f t="shared" si="24"/>
        <v>0000</v>
      </c>
      <c r="C78" t="str">
        <f t="shared" si="25"/>
        <v>272-276</v>
      </c>
    </row>
    <row r="79" spans="1:3" x14ac:dyDescent="0.25">
      <c r="A79" s="2" t="str">
        <f t="shared" si="23"/>
        <v>0</v>
      </c>
      <c r="B79" t="str">
        <f t="shared" si="24"/>
        <v>0000</v>
      </c>
      <c r="C79" t="str">
        <f t="shared" si="25"/>
        <v>276-280</v>
      </c>
    </row>
    <row r="80" spans="1:3" x14ac:dyDescent="0.25">
      <c r="A80" s="2" t="str">
        <f t="shared" si="23"/>
        <v>0</v>
      </c>
      <c r="B80" t="str">
        <f t="shared" si="24"/>
        <v>0000</v>
      </c>
      <c r="C80" t="str">
        <f t="shared" si="25"/>
        <v>280-284</v>
      </c>
    </row>
    <row r="81" spans="1:3" x14ac:dyDescent="0.25">
      <c r="A81" s="2" t="str">
        <f t="shared" si="23"/>
        <v>0</v>
      </c>
      <c r="B81" t="str">
        <f t="shared" si="24"/>
        <v>0000</v>
      </c>
      <c r="C81" t="str">
        <f t="shared" si="25"/>
        <v>284-288</v>
      </c>
    </row>
    <row r="82" spans="1:3" x14ac:dyDescent="0.25">
      <c r="A82" s="2" t="str">
        <f t="shared" si="23"/>
        <v>0</v>
      </c>
      <c r="B82" t="str">
        <f t="shared" si="24"/>
        <v>0000</v>
      </c>
      <c r="C82" t="str">
        <f t="shared" si="25"/>
        <v>288-292</v>
      </c>
    </row>
    <row r="83" spans="1:3" x14ac:dyDescent="0.25">
      <c r="A83" s="2" t="str">
        <f t="shared" si="23"/>
        <v>3</v>
      </c>
      <c r="B83" t="str">
        <f t="shared" si="24"/>
        <v>0011</v>
      </c>
      <c r="C83" t="str">
        <f t="shared" si="25"/>
        <v>292-296</v>
      </c>
    </row>
    <row r="84" spans="1:3" x14ac:dyDescent="0.25">
      <c r="A84" s="2" t="str">
        <f t="shared" si="23"/>
        <v>9</v>
      </c>
      <c r="B84" t="str">
        <f t="shared" si="24"/>
        <v>1001</v>
      </c>
      <c r="C84" t="str">
        <f t="shared" si="25"/>
        <v>296-300</v>
      </c>
    </row>
    <row r="85" spans="1:3" x14ac:dyDescent="0.25">
      <c r="A85" s="2" t="str">
        <f t="shared" si="23"/>
        <v>8</v>
      </c>
      <c r="B85" t="str">
        <f t="shared" si="24"/>
        <v>1000</v>
      </c>
      <c r="C85" t="str">
        <f t="shared" si="25"/>
        <v>300-304</v>
      </c>
    </row>
    <row r="86" spans="1:3" x14ac:dyDescent="0.25">
      <c r="A86" s="2" t="str">
        <f t="shared" si="23"/>
        <v>e</v>
      </c>
      <c r="B86" t="str">
        <f t="shared" si="24"/>
        <v>1110</v>
      </c>
      <c r="C86" t="str">
        <f t="shared" si="25"/>
        <v>304-308</v>
      </c>
    </row>
    <row r="87" spans="1:3" x14ac:dyDescent="0.25">
      <c r="A87" s="2" t="str">
        <f t="shared" si="23"/>
        <v>0</v>
      </c>
      <c r="B87" t="str">
        <f t="shared" si="24"/>
        <v>0000</v>
      </c>
      <c r="C87" t="str">
        <f t="shared" si="25"/>
        <v>308-312</v>
      </c>
    </row>
    <row r="88" spans="1:3" x14ac:dyDescent="0.25">
      <c r="A88" s="2" t="str">
        <f t="shared" si="23"/>
        <v>0</v>
      </c>
      <c r="B88" t="str">
        <f t="shared" si="24"/>
        <v>0000</v>
      </c>
      <c r="C88" t="str">
        <f t="shared" si="25"/>
        <v>312-316</v>
      </c>
    </row>
    <row r="89" spans="1:3" x14ac:dyDescent="0.25">
      <c r="A89" s="2" t="str">
        <f t="shared" si="23"/>
        <v>0</v>
      </c>
      <c r="B89" t="str">
        <f t="shared" si="24"/>
        <v>0000</v>
      </c>
      <c r="C89" t="str">
        <f t="shared" si="25"/>
        <v>316-320</v>
      </c>
    </row>
    <row r="90" spans="1:3" x14ac:dyDescent="0.25">
      <c r="A90" s="2" t="str">
        <f t="shared" si="23"/>
        <v>0</v>
      </c>
      <c r="B90" t="str">
        <f t="shared" si="24"/>
        <v>0000</v>
      </c>
      <c r="C90" t="str">
        <f t="shared" si="25"/>
        <v>320-324</v>
      </c>
    </row>
    <row r="91" spans="1:3" x14ac:dyDescent="0.25">
      <c r="A91" s="2" t="str">
        <f t="shared" si="23"/>
        <v>0</v>
      </c>
      <c r="B91" t="str">
        <f t="shared" si="24"/>
        <v>0000</v>
      </c>
      <c r="C91" t="str">
        <f t="shared" si="25"/>
        <v>324-328</v>
      </c>
    </row>
    <row r="92" spans="1:3" x14ac:dyDescent="0.25">
      <c r="A92" s="2" t="str">
        <f t="shared" si="23"/>
        <v>0</v>
      </c>
      <c r="B92" t="str">
        <f t="shared" si="24"/>
        <v>0000</v>
      </c>
      <c r="C92" t="str">
        <f t="shared" si="25"/>
        <v>328-332</v>
      </c>
    </row>
    <row r="93" spans="1:3" x14ac:dyDescent="0.25">
      <c r="A93" s="2" t="str">
        <f t="shared" si="23"/>
        <v>0</v>
      </c>
      <c r="B93" t="str">
        <f t="shared" si="24"/>
        <v>0000</v>
      </c>
      <c r="C93" t="str">
        <f t="shared" si="25"/>
        <v>332-336</v>
      </c>
    </row>
    <row r="94" spans="1:3" x14ac:dyDescent="0.25">
      <c r="A94" s="2" t="str">
        <f t="shared" si="23"/>
        <v>0</v>
      </c>
      <c r="B94" t="str">
        <f t="shared" si="24"/>
        <v>0000</v>
      </c>
      <c r="C94" t="str">
        <f t="shared" si="25"/>
        <v>336-340</v>
      </c>
    </row>
    <row r="95" spans="1:3" x14ac:dyDescent="0.25">
      <c r="A95" s="2" t="str">
        <f t="shared" si="23"/>
        <v>3</v>
      </c>
      <c r="B95" t="str">
        <f t="shared" si="24"/>
        <v>0011</v>
      </c>
      <c r="C95" t="str">
        <f t="shared" si="25"/>
        <v>340-344</v>
      </c>
    </row>
    <row r="96" spans="1:3" x14ac:dyDescent="0.25">
      <c r="A96" s="2" t="str">
        <f t="shared" si="23"/>
        <v>9</v>
      </c>
      <c r="B96" t="str">
        <f t="shared" si="24"/>
        <v>1001</v>
      </c>
      <c r="C96" t="str">
        <f t="shared" si="25"/>
        <v>344-348</v>
      </c>
    </row>
    <row r="97" spans="1:3" x14ac:dyDescent="0.25">
      <c r="A97" s="2" t="str">
        <f t="shared" si="23"/>
        <v>8</v>
      </c>
      <c r="B97" t="str">
        <f t="shared" si="24"/>
        <v>1000</v>
      </c>
      <c r="C97" t="str">
        <f t="shared" si="25"/>
        <v>348-352</v>
      </c>
    </row>
    <row r="98" spans="1:3" x14ac:dyDescent="0.25">
      <c r="A98" s="2" t="str">
        <f t="shared" si="23"/>
        <v>e</v>
      </c>
      <c r="B98" t="str">
        <f t="shared" si="24"/>
        <v>1110</v>
      </c>
      <c r="C98" t="str">
        <f t="shared" si="25"/>
        <v>352-356</v>
      </c>
    </row>
    <row r="99" spans="1:3" x14ac:dyDescent="0.25">
      <c r="A99" s="2" t="str">
        <f t="shared" si="23"/>
        <v>0</v>
      </c>
      <c r="B99" t="str">
        <f t="shared" si="24"/>
        <v>0000</v>
      </c>
      <c r="C99" t="str">
        <f t="shared" si="25"/>
        <v>356-360</v>
      </c>
    </row>
    <row r="100" spans="1:3" x14ac:dyDescent="0.25">
      <c r="A100" s="2" t="str">
        <f t="shared" si="23"/>
        <v>0</v>
      </c>
      <c r="B100" t="str">
        <f t="shared" si="24"/>
        <v>0000</v>
      </c>
      <c r="C100" t="str">
        <f t="shared" si="25"/>
        <v>360-364</v>
      </c>
    </row>
    <row r="101" spans="1:3" x14ac:dyDescent="0.25">
      <c r="A101" s="2" t="str">
        <f t="shared" si="23"/>
        <v>0</v>
      </c>
      <c r="B101" t="str">
        <f t="shared" si="24"/>
        <v>0000</v>
      </c>
      <c r="C101" t="str">
        <f t="shared" si="25"/>
        <v>364-368</v>
      </c>
    </row>
    <row r="102" spans="1:3" x14ac:dyDescent="0.25">
      <c r="A102" s="2" t="str">
        <f t="shared" si="23"/>
        <v>0</v>
      </c>
      <c r="B102" t="str">
        <f t="shared" si="24"/>
        <v>0000</v>
      </c>
      <c r="C102" t="str">
        <f t="shared" si="25"/>
        <v>368-372</v>
      </c>
    </row>
    <row r="103" spans="1:3" x14ac:dyDescent="0.25">
      <c r="A103" s="2" t="str">
        <f t="shared" si="23"/>
        <v>0</v>
      </c>
      <c r="B103" t="str">
        <f t="shared" si="24"/>
        <v>0000</v>
      </c>
      <c r="C103" t="str">
        <f t="shared" si="25"/>
        <v>372-376</v>
      </c>
    </row>
    <row r="104" spans="1:3" x14ac:dyDescent="0.25">
      <c r="A104" s="2" t="str">
        <f t="shared" si="23"/>
        <v>0</v>
      </c>
      <c r="B104" t="str">
        <f t="shared" si="24"/>
        <v>0000</v>
      </c>
      <c r="C104" t="str">
        <f t="shared" si="25"/>
        <v>376-380</v>
      </c>
    </row>
    <row r="105" spans="1:3" x14ac:dyDescent="0.25">
      <c r="A105" s="2" t="str">
        <f t="shared" si="23"/>
        <v>0</v>
      </c>
      <c r="B105" t="str">
        <f t="shared" si="24"/>
        <v>0000</v>
      </c>
      <c r="C105" t="str">
        <f t="shared" si="25"/>
        <v>380-384</v>
      </c>
    </row>
    <row r="106" spans="1:3" x14ac:dyDescent="0.25">
      <c r="A106" s="2" t="str">
        <f t="shared" si="23"/>
        <v>0</v>
      </c>
      <c r="B106" t="str">
        <f t="shared" si="24"/>
        <v>0000</v>
      </c>
      <c r="C106" t="str">
        <f t="shared" si="25"/>
        <v>384-388</v>
      </c>
    </row>
    <row r="107" spans="1:3" x14ac:dyDescent="0.25">
      <c r="A107" s="2" t="str">
        <f t="shared" si="23"/>
        <v>1</v>
      </c>
      <c r="B107" t="str">
        <f t="shared" si="24"/>
        <v>0001</v>
      </c>
      <c r="C107" t="str">
        <f t="shared" si="25"/>
        <v>388-392</v>
      </c>
    </row>
    <row r="108" spans="1:3" x14ac:dyDescent="0.25">
      <c r="A108" s="2" t="str">
        <f t="shared" si="23"/>
        <v>9</v>
      </c>
      <c r="B108" t="str">
        <f t="shared" si="24"/>
        <v>1001</v>
      </c>
      <c r="C108" t="str">
        <f t="shared" si="25"/>
        <v>392-396</v>
      </c>
    </row>
    <row r="109" spans="1:3" x14ac:dyDescent="0.25">
      <c r="A109" s="2" t="str">
        <f t="shared" si="23"/>
        <v>8</v>
      </c>
      <c r="B109" t="str">
        <f t="shared" si="24"/>
        <v>1000</v>
      </c>
      <c r="C109" t="str">
        <f t="shared" si="25"/>
        <v>396-400</v>
      </c>
    </row>
    <row r="110" spans="1:3" x14ac:dyDescent="0.25">
      <c r="A110" s="2" t="str">
        <f t="shared" si="23"/>
        <v>c</v>
      </c>
      <c r="B110" t="str">
        <f t="shared" si="24"/>
        <v>1100</v>
      </c>
      <c r="C110" t="str">
        <f t="shared" si="25"/>
        <v>400-404</v>
      </c>
    </row>
    <row r="111" spans="1:3" x14ac:dyDescent="0.25">
      <c r="A111" s="2" t="str">
        <f t="shared" si="23"/>
        <v>0</v>
      </c>
      <c r="B111" t="str">
        <f t="shared" si="24"/>
        <v>0000</v>
      </c>
      <c r="C111" t="str">
        <f t="shared" si="25"/>
        <v>404-408</v>
      </c>
    </row>
    <row r="112" spans="1:3" x14ac:dyDescent="0.25">
      <c r="A112" s="2" t="str">
        <f t="shared" si="23"/>
        <v>0</v>
      </c>
      <c r="B112" t="str">
        <f t="shared" si="24"/>
        <v>0000</v>
      </c>
      <c r="C112" t="str">
        <f t="shared" si="25"/>
        <v>408-412</v>
      </c>
    </row>
    <row r="113" spans="1:3" x14ac:dyDescent="0.25">
      <c r="A113" s="2" t="str">
        <f t="shared" si="23"/>
        <v>0</v>
      </c>
      <c r="B113" t="str">
        <f t="shared" si="24"/>
        <v>0000</v>
      </c>
      <c r="C113" t="str">
        <f t="shared" si="25"/>
        <v>412-416</v>
      </c>
    </row>
    <row r="114" spans="1:3" x14ac:dyDescent="0.25">
      <c r="A114" s="2" t="str">
        <f t="shared" si="23"/>
        <v>0</v>
      </c>
      <c r="B114" t="str">
        <f t="shared" si="24"/>
        <v>0000</v>
      </c>
      <c r="C114" t="str">
        <f t="shared" si="25"/>
        <v>416-420</v>
      </c>
    </row>
    <row r="115" spans="1:3" x14ac:dyDescent="0.25">
      <c r="A115" s="2" t="str">
        <f t="shared" si="23"/>
        <v>0</v>
      </c>
      <c r="B115" t="str">
        <f t="shared" si="24"/>
        <v>0000</v>
      </c>
      <c r="C115" t="str">
        <f t="shared" si="25"/>
        <v>420-424</v>
      </c>
    </row>
    <row r="116" spans="1:3" x14ac:dyDescent="0.25">
      <c r="A116" s="2" t="str">
        <f t="shared" si="23"/>
        <v>0</v>
      </c>
      <c r="B116" t="str">
        <f t="shared" si="24"/>
        <v>0000</v>
      </c>
      <c r="C116" t="str">
        <f t="shared" si="25"/>
        <v>424-428</v>
      </c>
    </row>
    <row r="117" spans="1:3" x14ac:dyDescent="0.25">
      <c r="A117" s="2" t="str">
        <f t="shared" si="23"/>
        <v>0</v>
      </c>
      <c r="B117" t="str">
        <f t="shared" si="24"/>
        <v>0000</v>
      </c>
      <c r="C117" t="str">
        <f t="shared" si="25"/>
        <v>428-432</v>
      </c>
    </row>
    <row r="118" spans="1:3" x14ac:dyDescent="0.25">
      <c r="A118" s="2" t="str">
        <f t="shared" si="23"/>
        <v>0</v>
      </c>
      <c r="B118" t="str">
        <f t="shared" si="24"/>
        <v>0000</v>
      </c>
      <c r="C118" t="str">
        <f t="shared" si="25"/>
        <v>432-436</v>
      </c>
    </row>
    <row r="119" spans="1:3" x14ac:dyDescent="0.25">
      <c r="A119" s="2" t="str">
        <f t="shared" si="23"/>
        <v>1</v>
      </c>
      <c r="B119" t="str">
        <f t="shared" si="24"/>
        <v>0001</v>
      </c>
      <c r="C119" t="str">
        <f t="shared" si="25"/>
        <v>436-440</v>
      </c>
    </row>
    <row r="120" spans="1:3" x14ac:dyDescent="0.25">
      <c r="A120" s="2" t="str">
        <f t="shared" si="23"/>
        <v>d</v>
      </c>
      <c r="B120" t="str">
        <f t="shared" si="24"/>
        <v>1101</v>
      </c>
      <c r="C120" t="str">
        <f t="shared" si="25"/>
        <v>440-444</v>
      </c>
    </row>
    <row r="121" spans="1:3" x14ac:dyDescent="0.25">
      <c r="A121" s="2" t="str">
        <f t="shared" si="23"/>
        <v>9</v>
      </c>
      <c r="B121" t="str">
        <f t="shared" si="24"/>
        <v>1001</v>
      </c>
      <c r="C121" t="str">
        <f t="shared" si="25"/>
        <v>444-448</v>
      </c>
    </row>
    <row r="122" spans="1:3" x14ac:dyDescent="0.25">
      <c r="A122" s="2" t="str">
        <f t="shared" si="23"/>
        <v>c</v>
      </c>
      <c r="B122" t="str">
        <f t="shared" si="24"/>
        <v>1100</v>
      </c>
      <c r="C122" t="str">
        <f t="shared" si="25"/>
        <v>448-452</v>
      </c>
    </row>
    <row r="123" spans="1:3" x14ac:dyDescent="0.25">
      <c r="A123" s="2" t="str">
        <f t="shared" si="23"/>
        <v>0</v>
      </c>
      <c r="B123" t="str">
        <f t="shared" si="24"/>
        <v>0000</v>
      </c>
      <c r="C123" t="str">
        <f t="shared" si="25"/>
        <v>452-456</v>
      </c>
    </row>
    <row r="124" spans="1:3" x14ac:dyDescent="0.25">
      <c r="A124" s="2" t="str">
        <f t="shared" si="23"/>
        <v>0</v>
      </c>
      <c r="B124" t="str">
        <f t="shared" si="24"/>
        <v>0000</v>
      </c>
      <c r="C124" t="str">
        <f t="shared" si="25"/>
        <v>456-460</v>
      </c>
    </row>
    <row r="125" spans="1:3" x14ac:dyDescent="0.25">
      <c r="A125" s="2" t="str">
        <f t="shared" si="23"/>
        <v>0</v>
      </c>
      <c r="B125" t="str">
        <f t="shared" si="24"/>
        <v>0000</v>
      </c>
      <c r="C125" t="str">
        <f t="shared" si="25"/>
        <v>460-464</v>
      </c>
    </row>
    <row r="126" spans="1:3" x14ac:dyDescent="0.25">
      <c r="A126" s="2" t="str">
        <f t="shared" si="23"/>
        <v>0</v>
      </c>
      <c r="B126" t="str">
        <f t="shared" si="24"/>
        <v>0000</v>
      </c>
      <c r="C126" t="str">
        <f t="shared" si="25"/>
        <v>464-468</v>
      </c>
    </row>
    <row r="127" spans="1:3" x14ac:dyDescent="0.25">
      <c r="A127" s="2" t="str">
        <f t="shared" si="23"/>
        <v>0</v>
      </c>
      <c r="B127" t="str">
        <f t="shared" si="24"/>
        <v>0000</v>
      </c>
      <c r="C127" t="str">
        <f t="shared" si="25"/>
        <v>468-472</v>
      </c>
    </row>
    <row r="128" spans="1:3" x14ac:dyDescent="0.25">
      <c r="A128" s="2" t="str">
        <f t="shared" si="23"/>
        <v>0</v>
      </c>
      <c r="B128" t="str">
        <f t="shared" si="24"/>
        <v>0000</v>
      </c>
      <c r="C128" t="str">
        <f t="shared" si="25"/>
        <v>472-476</v>
      </c>
    </row>
    <row r="129" spans="1:3" x14ac:dyDescent="0.25">
      <c r="A129" s="2" t="str">
        <f t="shared" si="23"/>
        <v>0</v>
      </c>
      <c r="B129" t="str">
        <f t="shared" si="24"/>
        <v>0000</v>
      </c>
      <c r="C129" t="str">
        <f t="shared" si="25"/>
        <v>476-480</v>
      </c>
    </row>
    <row r="130" spans="1:3" x14ac:dyDescent="0.25">
      <c r="A130" s="2" t="str">
        <f t="shared" si="23"/>
        <v>0</v>
      </c>
      <c r="B130" t="str">
        <f t="shared" si="24"/>
        <v>0000</v>
      </c>
      <c r="C130" t="str">
        <f t="shared" si="25"/>
        <v>480-484</v>
      </c>
    </row>
    <row r="131" spans="1:3" x14ac:dyDescent="0.25">
      <c r="A131" s="2" t="str">
        <f t="shared" si="23"/>
        <v>0</v>
      </c>
      <c r="B131" t="str">
        <f t="shared" si="24"/>
        <v>0000</v>
      </c>
      <c r="C131" t="str">
        <f t="shared" si="25"/>
        <v>484-488</v>
      </c>
    </row>
    <row r="132" spans="1:3" x14ac:dyDescent="0.25">
      <c r="A132" s="2" t="str">
        <f t="shared" si="23"/>
        <v>f</v>
      </c>
      <c r="B132" t="str">
        <f t="shared" si="24"/>
        <v>1111</v>
      </c>
      <c r="C132" t="str">
        <f t="shared" si="25"/>
        <v>488-492</v>
      </c>
    </row>
    <row r="133" spans="1:3" x14ac:dyDescent="0.25">
      <c r="A133" s="2" t="str">
        <f t="shared" si="23"/>
        <v>9</v>
      </c>
      <c r="B133" t="str">
        <f t="shared" si="24"/>
        <v>1001</v>
      </c>
      <c r="C133" t="str">
        <f t="shared" si="25"/>
        <v>492-496</v>
      </c>
    </row>
    <row r="134" spans="1:3" x14ac:dyDescent="0.25">
      <c r="A134" s="2" t="str">
        <f t="shared" si="23"/>
        <v>8</v>
      </c>
      <c r="B134" t="str">
        <f t="shared" si="24"/>
        <v>1000</v>
      </c>
      <c r="C134" t="str">
        <f t="shared" si="25"/>
        <v>496-500</v>
      </c>
    </row>
    <row r="135" spans="1:3" x14ac:dyDescent="0.25">
      <c r="A135" s="2" t="str">
        <f t="shared" si="23"/>
        <v>0</v>
      </c>
      <c r="B135" t="str">
        <f t="shared" si="24"/>
        <v>0000</v>
      </c>
      <c r="C135" t="str">
        <f t="shared" si="25"/>
        <v>500-504</v>
      </c>
    </row>
    <row r="136" spans="1:3" x14ac:dyDescent="0.25">
      <c r="A136" s="2" t="str">
        <f t="shared" si="23"/>
        <v>0</v>
      </c>
      <c r="B136" t="str">
        <f t="shared" si="24"/>
        <v>0000</v>
      </c>
      <c r="C136" t="str">
        <f t="shared" si="25"/>
        <v>504-508</v>
      </c>
    </row>
    <row r="137" spans="1:3" x14ac:dyDescent="0.25">
      <c r="A137" s="2" t="str">
        <f t="shared" si="23"/>
        <v>0</v>
      </c>
      <c r="B137" t="str">
        <f t="shared" si="24"/>
        <v>0000</v>
      </c>
      <c r="C137" t="str">
        <f t="shared" si="25"/>
        <v>508-512</v>
      </c>
    </row>
    <row r="138" spans="1:3" x14ac:dyDescent="0.25">
      <c r="A138" s="2" t="str">
        <f t="shared" ref="A138:A201" si="26">MID($B$1,(ROW()-10)+(COLUMN()-1)*6*8 + 1,1)</f>
        <v>0</v>
      </c>
      <c r="B138" t="str">
        <f t="shared" si="24"/>
        <v>0000</v>
      </c>
      <c r="C138" t="str">
        <f t="shared" si="25"/>
        <v>512-516</v>
      </c>
    </row>
    <row r="139" spans="1:3" x14ac:dyDescent="0.25">
      <c r="A139" s="2" t="str">
        <f t="shared" si="26"/>
        <v>0</v>
      </c>
      <c r="B139" t="str">
        <f t="shared" ref="B139:B202" si="27">HEX2BIN(A139,4)</f>
        <v>0000</v>
      </c>
      <c r="C139" t="str">
        <f t="shared" si="25"/>
        <v>516-520</v>
      </c>
    </row>
    <row r="140" spans="1:3" x14ac:dyDescent="0.25">
      <c r="A140" s="2" t="str">
        <f t="shared" si="26"/>
        <v>0</v>
      </c>
      <c r="B140" t="str">
        <f t="shared" si="27"/>
        <v>0000</v>
      </c>
      <c r="C140" t="str">
        <f t="shared" si="25"/>
        <v>520-524</v>
      </c>
    </row>
    <row r="141" spans="1:3" x14ac:dyDescent="0.25">
      <c r="A141" s="2" t="str">
        <f t="shared" si="26"/>
        <v>0</v>
      </c>
      <c r="B141" t="str">
        <f t="shared" si="27"/>
        <v>0000</v>
      </c>
      <c r="C141" t="str">
        <f t="shared" ref="C141:C204" si="28">(ROW()-10)*4 &amp; "-" &amp; (ROW()-9)*4</f>
        <v>524-528</v>
      </c>
    </row>
    <row r="142" spans="1:3" x14ac:dyDescent="0.25">
      <c r="A142" s="2" t="str">
        <f t="shared" si="26"/>
        <v>0</v>
      </c>
      <c r="B142" t="str">
        <f t="shared" si="27"/>
        <v>0000</v>
      </c>
      <c r="C142" t="str">
        <f t="shared" si="28"/>
        <v>528-532</v>
      </c>
    </row>
    <row r="143" spans="1:3" x14ac:dyDescent="0.25">
      <c r="A143" s="2" t="str">
        <f t="shared" si="26"/>
        <v>0</v>
      </c>
      <c r="B143" t="str">
        <f t="shared" si="27"/>
        <v>0000</v>
      </c>
      <c r="C143" t="str">
        <f t="shared" si="28"/>
        <v>532-536</v>
      </c>
    </row>
    <row r="144" spans="1:3" x14ac:dyDescent="0.25">
      <c r="A144" s="2" t="str">
        <f t="shared" si="26"/>
        <v>3</v>
      </c>
      <c r="B144" t="str">
        <f t="shared" si="27"/>
        <v>0011</v>
      </c>
      <c r="C144" t="str">
        <f t="shared" si="28"/>
        <v>536-540</v>
      </c>
    </row>
    <row r="145" spans="1:3" x14ac:dyDescent="0.25">
      <c r="A145" s="2" t="str">
        <f t="shared" si="26"/>
        <v>8</v>
      </c>
      <c r="B145" t="str">
        <f t="shared" si="27"/>
        <v>1000</v>
      </c>
      <c r="C145" t="str">
        <f t="shared" si="28"/>
        <v>540-544</v>
      </c>
    </row>
    <row r="146" spans="1:3" x14ac:dyDescent="0.25">
      <c r="A146" s="2" t="str">
        <f t="shared" si="26"/>
        <v>0</v>
      </c>
      <c r="B146" t="str">
        <f t="shared" si="27"/>
        <v>0000</v>
      </c>
      <c r="C146" t="str">
        <f t="shared" si="28"/>
        <v>544-548</v>
      </c>
    </row>
    <row r="147" spans="1:3" x14ac:dyDescent="0.25">
      <c r="A147" s="2" t="str">
        <f t="shared" si="26"/>
        <v>0</v>
      </c>
      <c r="B147" t="str">
        <f t="shared" si="27"/>
        <v>0000</v>
      </c>
      <c r="C147" t="str">
        <f t="shared" si="28"/>
        <v>548-552</v>
      </c>
    </row>
    <row r="148" spans="1:3" x14ac:dyDescent="0.25">
      <c r="A148" s="2" t="str">
        <f t="shared" si="26"/>
        <v>0</v>
      </c>
      <c r="B148" t="str">
        <f t="shared" si="27"/>
        <v>0000</v>
      </c>
      <c r="C148" t="str">
        <f t="shared" si="28"/>
        <v>552-556</v>
      </c>
    </row>
    <row r="149" spans="1:3" x14ac:dyDescent="0.25">
      <c r="A149" s="2" t="str">
        <f t="shared" si="26"/>
        <v>0</v>
      </c>
      <c r="B149" t="str">
        <f t="shared" si="27"/>
        <v>0000</v>
      </c>
      <c r="C149" t="str">
        <f t="shared" si="28"/>
        <v>556-560</v>
      </c>
    </row>
    <row r="150" spans="1:3" x14ac:dyDescent="0.25">
      <c r="A150" s="2" t="str">
        <f t="shared" si="26"/>
        <v>0</v>
      </c>
      <c r="B150" t="str">
        <f t="shared" si="27"/>
        <v>0000</v>
      </c>
      <c r="C150" t="str">
        <f t="shared" si="28"/>
        <v>560-564</v>
      </c>
    </row>
    <row r="151" spans="1:3" x14ac:dyDescent="0.25">
      <c r="A151" s="2" t="str">
        <f t="shared" si="26"/>
        <v>0</v>
      </c>
      <c r="B151" t="str">
        <f t="shared" si="27"/>
        <v>0000</v>
      </c>
      <c r="C151" t="str">
        <f t="shared" si="28"/>
        <v>564-568</v>
      </c>
    </row>
    <row r="152" spans="1:3" x14ac:dyDescent="0.25">
      <c r="A152" s="2" t="str">
        <f t="shared" si="26"/>
        <v>0</v>
      </c>
      <c r="B152" t="str">
        <f t="shared" si="27"/>
        <v>0000</v>
      </c>
      <c r="C152" t="str">
        <f t="shared" si="28"/>
        <v>568-572</v>
      </c>
    </row>
    <row r="153" spans="1:3" x14ac:dyDescent="0.25">
      <c r="A153" s="2" t="str">
        <f t="shared" si="26"/>
        <v>0</v>
      </c>
      <c r="B153" t="str">
        <f t="shared" si="27"/>
        <v>0000</v>
      </c>
      <c r="C153" t="str">
        <f t="shared" si="28"/>
        <v>572-576</v>
      </c>
    </row>
    <row r="154" spans="1:3" x14ac:dyDescent="0.25">
      <c r="A154" s="2" t="str">
        <f t="shared" si="26"/>
        <v>0</v>
      </c>
      <c r="B154" t="str">
        <f t="shared" si="27"/>
        <v>0000</v>
      </c>
      <c r="C154" t="str">
        <f t="shared" si="28"/>
        <v>576-580</v>
      </c>
    </row>
    <row r="155" spans="1:3" x14ac:dyDescent="0.25">
      <c r="A155" s="2" t="str">
        <f t="shared" si="26"/>
        <v>0</v>
      </c>
      <c r="B155" t="str">
        <f t="shared" si="27"/>
        <v>0000</v>
      </c>
      <c r="C155" t="str">
        <f t="shared" si="28"/>
        <v>580-584</v>
      </c>
    </row>
    <row r="156" spans="1:3" x14ac:dyDescent="0.25">
      <c r="A156" s="2" t="str">
        <f t="shared" si="26"/>
        <v>0</v>
      </c>
      <c r="B156" t="str">
        <f t="shared" si="27"/>
        <v>0000</v>
      </c>
      <c r="C156" t="str">
        <f t="shared" si="28"/>
        <v>584-588</v>
      </c>
    </row>
    <row r="157" spans="1:3" x14ac:dyDescent="0.25">
      <c r="A157" s="2" t="str">
        <f t="shared" si="26"/>
        <v>0</v>
      </c>
      <c r="B157" t="str">
        <f t="shared" si="27"/>
        <v>0000</v>
      </c>
      <c r="C157" t="str">
        <f t="shared" si="28"/>
        <v>588-592</v>
      </c>
    </row>
    <row r="158" spans="1:3" x14ac:dyDescent="0.25">
      <c r="A158" s="2" t="str">
        <f t="shared" si="26"/>
        <v>0</v>
      </c>
      <c r="B158" t="str">
        <f t="shared" si="27"/>
        <v>0000</v>
      </c>
      <c r="C158" t="str">
        <f t="shared" si="28"/>
        <v>592-596</v>
      </c>
    </row>
    <row r="159" spans="1:3" x14ac:dyDescent="0.25">
      <c r="A159" s="2" t="str">
        <f t="shared" si="26"/>
        <v>0</v>
      </c>
      <c r="B159" t="str">
        <f t="shared" si="27"/>
        <v>0000</v>
      </c>
      <c r="C159" t="str">
        <f t="shared" si="28"/>
        <v>596-600</v>
      </c>
    </row>
    <row r="160" spans="1:3" x14ac:dyDescent="0.25">
      <c r="A160" s="2" t="str">
        <f t="shared" si="26"/>
        <v>0</v>
      </c>
      <c r="B160" t="str">
        <f t="shared" si="27"/>
        <v>0000</v>
      </c>
      <c r="C160" t="str">
        <f t="shared" si="28"/>
        <v>600-604</v>
      </c>
    </row>
    <row r="161" spans="1:3" x14ac:dyDescent="0.25">
      <c r="A161" s="2" t="str">
        <f t="shared" si="26"/>
        <v>0</v>
      </c>
      <c r="B161" t="str">
        <f t="shared" si="27"/>
        <v>0000</v>
      </c>
      <c r="C161" t="str">
        <f t="shared" si="28"/>
        <v>604-608</v>
      </c>
    </row>
    <row r="162" spans="1:3" x14ac:dyDescent="0.25">
      <c r="A162" s="2" t="str">
        <f t="shared" si="26"/>
        <v>0</v>
      </c>
      <c r="B162" t="str">
        <f t="shared" si="27"/>
        <v>0000</v>
      </c>
      <c r="C162" t="str">
        <f t="shared" si="28"/>
        <v>608-612</v>
      </c>
    </row>
    <row r="163" spans="1:3" x14ac:dyDescent="0.25">
      <c r="A163" s="2" t="str">
        <f t="shared" si="26"/>
        <v>0</v>
      </c>
      <c r="B163" t="str">
        <f t="shared" si="27"/>
        <v>0000</v>
      </c>
      <c r="C163" t="str">
        <f t="shared" si="28"/>
        <v>612-616</v>
      </c>
    </row>
    <row r="164" spans="1:3" x14ac:dyDescent="0.25">
      <c r="A164" s="2" t="str">
        <f t="shared" si="26"/>
        <v>0</v>
      </c>
      <c r="B164" t="str">
        <f t="shared" si="27"/>
        <v>0000</v>
      </c>
      <c r="C164" t="str">
        <f t="shared" si="28"/>
        <v>616-620</v>
      </c>
    </row>
    <row r="165" spans="1:3" x14ac:dyDescent="0.25">
      <c r="A165" s="2" t="str">
        <f t="shared" si="26"/>
        <v>0</v>
      </c>
      <c r="B165" t="str">
        <f t="shared" si="27"/>
        <v>0000</v>
      </c>
      <c r="C165" t="str">
        <f t="shared" si="28"/>
        <v>620-624</v>
      </c>
    </row>
    <row r="166" spans="1:3" x14ac:dyDescent="0.25">
      <c r="A166" s="2" t="str">
        <f t="shared" si="26"/>
        <v>0</v>
      </c>
      <c r="B166" t="str">
        <f t="shared" si="27"/>
        <v>0000</v>
      </c>
      <c r="C166" t="str">
        <f t="shared" si="28"/>
        <v>624-628</v>
      </c>
    </row>
    <row r="167" spans="1:3" x14ac:dyDescent="0.25">
      <c r="A167" s="2" t="str">
        <f t="shared" si="26"/>
        <v>0</v>
      </c>
      <c r="B167" t="str">
        <f t="shared" si="27"/>
        <v>0000</v>
      </c>
      <c r="C167" t="str">
        <f t="shared" si="28"/>
        <v>628-632</v>
      </c>
    </row>
    <row r="168" spans="1:3" x14ac:dyDescent="0.25">
      <c r="A168" s="2" t="str">
        <f t="shared" si="26"/>
        <v>0</v>
      </c>
      <c r="B168" t="str">
        <f t="shared" si="27"/>
        <v>0000</v>
      </c>
      <c r="C168" t="str">
        <f t="shared" si="28"/>
        <v>632-636</v>
      </c>
    </row>
    <row r="169" spans="1:3" x14ac:dyDescent="0.25">
      <c r="A169" s="2" t="str">
        <f t="shared" si="26"/>
        <v>0</v>
      </c>
      <c r="B169" t="str">
        <f t="shared" si="27"/>
        <v>0000</v>
      </c>
      <c r="C169" t="str">
        <f t="shared" si="28"/>
        <v>636-640</v>
      </c>
    </row>
    <row r="170" spans="1:3" x14ac:dyDescent="0.25">
      <c r="A170" s="2" t="str">
        <f t="shared" si="26"/>
        <v>0</v>
      </c>
      <c r="B170" t="str">
        <f t="shared" si="27"/>
        <v>0000</v>
      </c>
      <c r="C170" t="str">
        <f t="shared" si="28"/>
        <v>640-644</v>
      </c>
    </row>
    <row r="171" spans="1:3" x14ac:dyDescent="0.25">
      <c r="A171" s="2" t="str">
        <f t="shared" si="26"/>
        <v>0</v>
      </c>
      <c r="B171" t="str">
        <f t="shared" si="27"/>
        <v>0000</v>
      </c>
      <c r="C171" t="str">
        <f t="shared" si="28"/>
        <v>644-648</v>
      </c>
    </row>
    <row r="172" spans="1:3" x14ac:dyDescent="0.25">
      <c r="A172" s="2" t="str">
        <f t="shared" si="26"/>
        <v>0</v>
      </c>
      <c r="B172" t="str">
        <f t="shared" si="27"/>
        <v>0000</v>
      </c>
      <c r="C172" t="str">
        <f t="shared" si="28"/>
        <v>648-652</v>
      </c>
    </row>
    <row r="173" spans="1:3" x14ac:dyDescent="0.25">
      <c r="A173" s="2" t="str">
        <f t="shared" si="26"/>
        <v>0</v>
      </c>
      <c r="B173" t="str">
        <f t="shared" si="27"/>
        <v>0000</v>
      </c>
      <c r="C173" t="str">
        <f t="shared" si="28"/>
        <v>652-656</v>
      </c>
    </row>
    <row r="174" spans="1:3" x14ac:dyDescent="0.25">
      <c r="A174" s="2" t="str">
        <f t="shared" si="26"/>
        <v>0</v>
      </c>
      <c r="B174" t="str">
        <f t="shared" si="27"/>
        <v>0000</v>
      </c>
      <c r="C174" t="str">
        <f t="shared" si="28"/>
        <v>656-660</v>
      </c>
    </row>
    <row r="175" spans="1:3" x14ac:dyDescent="0.25">
      <c r="A175" s="2" t="str">
        <f t="shared" si="26"/>
        <v>0</v>
      </c>
      <c r="B175" t="str">
        <f t="shared" si="27"/>
        <v>0000</v>
      </c>
      <c r="C175" t="str">
        <f t="shared" si="28"/>
        <v>660-664</v>
      </c>
    </row>
    <row r="176" spans="1:3" x14ac:dyDescent="0.25">
      <c r="A176" s="2" t="str">
        <f t="shared" si="26"/>
        <v>0</v>
      </c>
      <c r="B176" t="str">
        <f t="shared" si="27"/>
        <v>0000</v>
      </c>
      <c r="C176" t="str">
        <f t="shared" si="28"/>
        <v>664-668</v>
      </c>
    </row>
    <row r="177" spans="1:3" x14ac:dyDescent="0.25">
      <c r="A177" s="2" t="str">
        <f t="shared" si="26"/>
        <v>0</v>
      </c>
      <c r="B177" t="str">
        <f t="shared" si="27"/>
        <v>0000</v>
      </c>
      <c r="C177" t="str">
        <f t="shared" si="28"/>
        <v>668-672</v>
      </c>
    </row>
    <row r="178" spans="1:3" x14ac:dyDescent="0.25">
      <c r="A178" s="2" t="str">
        <f t="shared" si="26"/>
        <v>0</v>
      </c>
      <c r="B178" t="str">
        <f t="shared" si="27"/>
        <v>0000</v>
      </c>
      <c r="C178" t="str">
        <f t="shared" si="28"/>
        <v>672-676</v>
      </c>
    </row>
    <row r="179" spans="1:3" x14ac:dyDescent="0.25">
      <c r="A179" s="2" t="str">
        <f t="shared" si="26"/>
        <v>0</v>
      </c>
      <c r="B179" t="str">
        <f t="shared" si="27"/>
        <v>0000</v>
      </c>
      <c r="C179" t="str">
        <f t="shared" si="28"/>
        <v>676-680</v>
      </c>
    </row>
    <row r="180" spans="1:3" x14ac:dyDescent="0.25">
      <c r="A180" s="2" t="str">
        <f t="shared" si="26"/>
        <v>0</v>
      </c>
      <c r="B180" t="str">
        <f t="shared" si="27"/>
        <v>0000</v>
      </c>
      <c r="C180" t="str">
        <f t="shared" si="28"/>
        <v>680-684</v>
      </c>
    </row>
    <row r="181" spans="1:3" x14ac:dyDescent="0.25">
      <c r="A181" s="2" t="str">
        <f t="shared" si="26"/>
        <v>0</v>
      </c>
      <c r="B181" t="str">
        <f t="shared" si="27"/>
        <v>0000</v>
      </c>
      <c r="C181" t="str">
        <f t="shared" si="28"/>
        <v>684-688</v>
      </c>
    </row>
    <row r="182" spans="1:3" x14ac:dyDescent="0.25">
      <c r="A182" s="2" t="str">
        <f t="shared" si="26"/>
        <v>0</v>
      </c>
      <c r="B182" t="str">
        <f t="shared" si="27"/>
        <v>0000</v>
      </c>
      <c r="C182" t="str">
        <f t="shared" si="28"/>
        <v>688-692</v>
      </c>
    </row>
    <row r="183" spans="1:3" x14ac:dyDescent="0.25">
      <c r="A183" s="2" t="str">
        <f t="shared" si="26"/>
        <v>0</v>
      </c>
      <c r="B183" t="str">
        <f t="shared" si="27"/>
        <v>0000</v>
      </c>
      <c r="C183" t="str">
        <f t="shared" si="28"/>
        <v>692-696</v>
      </c>
    </row>
    <row r="184" spans="1:3" x14ac:dyDescent="0.25">
      <c r="A184" s="2" t="str">
        <f t="shared" si="26"/>
        <v>0</v>
      </c>
      <c r="B184" t="str">
        <f t="shared" si="27"/>
        <v>0000</v>
      </c>
      <c r="C184" t="str">
        <f t="shared" si="28"/>
        <v>696-700</v>
      </c>
    </row>
    <row r="185" spans="1:3" x14ac:dyDescent="0.25">
      <c r="A185" s="2" t="str">
        <f t="shared" si="26"/>
        <v>0</v>
      </c>
      <c r="B185" t="str">
        <f t="shared" si="27"/>
        <v>0000</v>
      </c>
      <c r="C185" t="str">
        <f t="shared" si="28"/>
        <v>700-704</v>
      </c>
    </row>
    <row r="186" spans="1:3" x14ac:dyDescent="0.25">
      <c r="A186" s="2" t="str">
        <f t="shared" si="26"/>
        <v>0</v>
      </c>
      <c r="B186" t="str">
        <f t="shared" si="27"/>
        <v>0000</v>
      </c>
      <c r="C186" t="str">
        <f t="shared" si="28"/>
        <v>704-708</v>
      </c>
    </row>
    <row r="187" spans="1:3" x14ac:dyDescent="0.25">
      <c r="A187" s="2" t="str">
        <f t="shared" si="26"/>
        <v>0</v>
      </c>
      <c r="B187" t="str">
        <f t="shared" si="27"/>
        <v>0000</v>
      </c>
      <c r="C187" t="str">
        <f t="shared" si="28"/>
        <v>708-712</v>
      </c>
    </row>
    <row r="188" spans="1:3" x14ac:dyDescent="0.25">
      <c r="A188" s="2" t="str">
        <f t="shared" si="26"/>
        <v>0</v>
      </c>
      <c r="B188" t="str">
        <f t="shared" si="27"/>
        <v>0000</v>
      </c>
      <c r="C188" t="str">
        <f t="shared" si="28"/>
        <v>712-716</v>
      </c>
    </row>
    <row r="189" spans="1:3" x14ac:dyDescent="0.25">
      <c r="A189" s="2" t="str">
        <f t="shared" si="26"/>
        <v>0</v>
      </c>
      <c r="B189" t="str">
        <f t="shared" si="27"/>
        <v>0000</v>
      </c>
      <c r="C189" t="str">
        <f t="shared" si="28"/>
        <v>716-720</v>
      </c>
    </row>
    <row r="190" spans="1:3" x14ac:dyDescent="0.25">
      <c r="A190" s="2" t="str">
        <f t="shared" si="26"/>
        <v>0</v>
      </c>
      <c r="B190" t="str">
        <f t="shared" si="27"/>
        <v>0000</v>
      </c>
      <c r="C190" t="str">
        <f t="shared" si="28"/>
        <v>720-724</v>
      </c>
    </row>
    <row r="191" spans="1:3" x14ac:dyDescent="0.25">
      <c r="A191" s="2" t="str">
        <f t="shared" si="26"/>
        <v>3</v>
      </c>
      <c r="B191" t="str">
        <f t="shared" si="27"/>
        <v>0011</v>
      </c>
      <c r="C191" t="str">
        <f t="shared" si="28"/>
        <v>724-728</v>
      </c>
    </row>
    <row r="192" spans="1:3" x14ac:dyDescent="0.25">
      <c r="A192" s="2" t="str">
        <f t="shared" si="26"/>
        <v>f</v>
      </c>
      <c r="B192" t="str">
        <f t="shared" si="27"/>
        <v>1111</v>
      </c>
      <c r="C192" t="str">
        <f t="shared" si="28"/>
        <v>728-732</v>
      </c>
    </row>
    <row r="193" spans="1:3" x14ac:dyDescent="0.25">
      <c r="A193" s="2" t="str">
        <f t="shared" si="26"/>
        <v>f</v>
      </c>
      <c r="B193" t="str">
        <f t="shared" si="27"/>
        <v>1111</v>
      </c>
      <c r="C193" t="str">
        <f t="shared" si="28"/>
        <v>732-736</v>
      </c>
    </row>
    <row r="194" spans="1:3" x14ac:dyDescent="0.25">
      <c r="A194" s="2" t="str">
        <f t="shared" si="26"/>
        <v>e</v>
      </c>
      <c r="B194" t="str">
        <f t="shared" si="27"/>
        <v>1110</v>
      </c>
      <c r="C194" t="str">
        <f t="shared" si="28"/>
        <v>736-740</v>
      </c>
    </row>
    <row r="195" spans="1:3" x14ac:dyDescent="0.25">
      <c r="A195" s="2" t="str">
        <f t="shared" si="26"/>
        <v>0</v>
      </c>
      <c r="B195" t="str">
        <f t="shared" si="27"/>
        <v>0000</v>
      </c>
      <c r="C195" t="str">
        <f t="shared" si="28"/>
        <v>740-744</v>
      </c>
    </row>
    <row r="196" spans="1:3" x14ac:dyDescent="0.25">
      <c r="A196" s="2" t="str">
        <f t="shared" si="26"/>
        <v>0</v>
      </c>
      <c r="B196" t="str">
        <f t="shared" si="27"/>
        <v>0000</v>
      </c>
      <c r="C196" t="str">
        <f t="shared" si="28"/>
        <v>744-748</v>
      </c>
    </row>
    <row r="197" spans="1:3" x14ac:dyDescent="0.25">
      <c r="A197" s="2" t="str">
        <f t="shared" si="26"/>
        <v>0</v>
      </c>
      <c r="B197" t="str">
        <f t="shared" si="27"/>
        <v>0000</v>
      </c>
      <c r="C197" t="str">
        <f t="shared" si="28"/>
        <v>748-752</v>
      </c>
    </row>
    <row r="198" spans="1:3" x14ac:dyDescent="0.25">
      <c r="A198" s="2" t="str">
        <f t="shared" si="26"/>
        <v>0</v>
      </c>
      <c r="B198" t="str">
        <f t="shared" si="27"/>
        <v>0000</v>
      </c>
      <c r="C198" t="str">
        <f t="shared" si="28"/>
        <v>752-756</v>
      </c>
    </row>
    <row r="199" spans="1:3" x14ac:dyDescent="0.25">
      <c r="A199" s="2" t="str">
        <f t="shared" si="26"/>
        <v>0</v>
      </c>
      <c r="B199" t="str">
        <f t="shared" si="27"/>
        <v>0000</v>
      </c>
      <c r="C199" t="str">
        <f t="shared" si="28"/>
        <v>756-760</v>
      </c>
    </row>
    <row r="200" spans="1:3" x14ac:dyDescent="0.25">
      <c r="A200" s="2" t="str">
        <f t="shared" si="26"/>
        <v>0</v>
      </c>
      <c r="B200" t="str">
        <f t="shared" si="27"/>
        <v>0000</v>
      </c>
      <c r="C200" t="str">
        <f t="shared" si="28"/>
        <v>760-764</v>
      </c>
    </row>
    <row r="201" spans="1:3" x14ac:dyDescent="0.25">
      <c r="A201" s="2" t="str">
        <f t="shared" si="26"/>
        <v>0</v>
      </c>
      <c r="B201" t="str">
        <f t="shared" si="27"/>
        <v>0000</v>
      </c>
      <c r="C201" t="str">
        <f t="shared" si="28"/>
        <v>764-768</v>
      </c>
    </row>
    <row r="202" spans="1:3" x14ac:dyDescent="0.25">
      <c r="A202" s="2" t="str">
        <f t="shared" ref="A202:A265" si="29">MID($B$1,(ROW()-10)+(COLUMN()-1)*6*8 + 1,1)</f>
        <v>0</v>
      </c>
      <c r="B202" t="str">
        <f t="shared" si="27"/>
        <v>0000</v>
      </c>
      <c r="C202" t="str">
        <f t="shared" si="28"/>
        <v>768-772</v>
      </c>
    </row>
    <row r="203" spans="1:3" x14ac:dyDescent="0.25">
      <c r="A203" s="2" t="str">
        <f t="shared" si="29"/>
        <v>3</v>
      </c>
      <c r="B203" t="str">
        <f t="shared" ref="B203:B266" si="30">HEX2BIN(A203,4)</f>
        <v>0011</v>
      </c>
      <c r="C203" t="str">
        <f t="shared" si="28"/>
        <v>772-776</v>
      </c>
    </row>
    <row r="204" spans="1:3" x14ac:dyDescent="0.25">
      <c r="A204" s="2" t="str">
        <f t="shared" si="29"/>
        <v>f</v>
      </c>
      <c r="B204" t="str">
        <f t="shared" si="30"/>
        <v>1111</v>
      </c>
      <c r="C204" t="str">
        <f t="shared" si="28"/>
        <v>776-780</v>
      </c>
    </row>
    <row r="205" spans="1:3" x14ac:dyDescent="0.25">
      <c r="A205" s="2" t="str">
        <f t="shared" si="29"/>
        <v>f</v>
      </c>
      <c r="B205" t="str">
        <f t="shared" si="30"/>
        <v>1111</v>
      </c>
      <c r="C205" t="str">
        <f t="shared" ref="C205:C268" si="31">(ROW()-10)*4 &amp; "-" &amp; (ROW()-9)*4</f>
        <v>780-784</v>
      </c>
    </row>
    <row r="206" spans="1:3" x14ac:dyDescent="0.25">
      <c r="A206" s="2" t="str">
        <f t="shared" si="29"/>
        <v>e</v>
      </c>
      <c r="B206" t="str">
        <f t="shared" si="30"/>
        <v>1110</v>
      </c>
      <c r="C206" t="str">
        <f t="shared" si="31"/>
        <v>784-788</v>
      </c>
    </row>
    <row r="207" spans="1:3" x14ac:dyDescent="0.25">
      <c r="A207" s="2" t="str">
        <f t="shared" si="29"/>
        <v>0</v>
      </c>
      <c r="B207" t="str">
        <f t="shared" si="30"/>
        <v>0000</v>
      </c>
      <c r="C207" t="str">
        <f t="shared" si="31"/>
        <v>788-792</v>
      </c>
    </row>
    <row r="208" spans="1:3" x14ac:dyDescent="0.25">
      <c r="A208" s="2" t="str">
        <f t="shared" si="29"/>
        <v>0</v>
      </c>
      <c r="B208" t="str">
        <f t="shared" si="30"/>
        <v>0000</v>
      </c>
      <c r="C208" t="str">
        <f t="shared" si="31"/>
        <v>792-796</v>
      </c>
    </row>
    <row r="209" spans="1:3" x14ac:dyDescent="0.25">
      <c r="A209" s="2" t="str">
        <f t="shared" si="29"/>
        <v>0</v>
      </c>
      <c r="B209" t="str">
        <f t="shared" si="30"/>
        <v>0000</v>
      </c>
      <c r="C209" t="str">
        <f t="shared" si="31"/>
        <v>796-800</v>
      </c>
    </row>
    <row r="210" spans="1:3" x14ac:dyDescent="0.25">
      <c r="A210" s="2" t="str">
        <f t="shared" si="29"/>
        <v>0</v>
      </c>
      <c r="B210" t="str">
        <f t="shared" si="30"/>
        <v>0000</v>
      </c>
      <c r="C210" t="str">
        <f t="shared" si="31"/>
        <v>800-804</v>
      </c>
    </row>
    <row r="211" spans="1:3" x14ac:dyDescent="0.25">
      <c r="A211" s="2" t="str">
        <f t="shared" si="29"/>
        <v>0</v>
      </c>
      <c r="B211" t="str">
        <f t="shared" si="30"/>
        <v>0000</v>
      </c>
      <c r="C211" t="str">
        <f t="shared" si="31"/>
        <v>804-808</v>
      </c>
    </row>
    <row r="212" spans="1:3" x14ac:dyDescent="0.25">
      <c r="A212" s="2" t="str">
        <f t="shared" si="29"/>
        <v>0</v>
      </c>
      <c r="B212" t="str">
        <f t="shared" si="30"/>
        <v>0000</v>
      </c>
      <c r="C212" t="str">
        <f t="shared" si="31"/>
        <v>808-812</v>
      </c>
    </row>
    <row r="213" spans="1:3" x14ac:dyDescent="0.25">
      <c r="A213" s="2" t="str">
        <f t="shared" si="29"/>
        <v>0</v>
      </c>
      <c r="B213" t="str">
        <f t="shared" si="30"/>
        <v>0000</v>
      </c>
      <c r="C213" t="str">
        <f t="shared" si="31"/>
        <v>812-816</v>
      </c>
    </row>
    <row r="214" spans="1:3" x14ac:dyDescent="0.25">
      <c r="A214" s="2" t="str">
        <f t="shared" si="29"/>
        <v>0</v>
      </c>
      <c r="B214" t="str">
        <f t="shared" si="30"/>
        <v>0000</v>
      </c>
      <c r="C214" t="str">
        <f t="shared" si="31"/>
        <v>816-820</v>
      </c>
    </row>
    <row r="215" spans="1:3" x14ac:dyDescent="0.25">
      <c r="A215" s="2" t="str">
        <f t="shared" si="29"/>
        <v>1</v>
      </c>
      <c r="B215" t="str">
        <f t="shared" si="30"/>
        <v>0001</v>
      </c>
      <c r="C215" t="str">
        <f t="shared" si="31"/>
        <v>820-824</v>
      </c>
    </row>
    <row r="216" spans="1:3" x14ac:dyDescent="0.25">
      <c r="A216" s="2" t="str">
        <f t="shared" si="29"/>
        <v>f</v>
      </c>
      <c r="B216" t="str">
        <f t="shared" si="30"/>
        <v>1111</v>
      </c>
      <c r="C216" t="str">
        <f t="shared" si="31"/>
        <v>824-828</v>
      </c>
    </row>
    <row r="217" spans="1:3" x14ac:dyDescent="0.25">
      <c r="A217" s="2" t="str">
        <f t="shared" si="29"/>
        <v>f</v>
      </c>
      <c r="B217" t="str">
        <f t="shared" si="30"/>
        <v>1111</v>
      </c>
      <c r="C217" t="str">
        <f t="shared" si="31"/>
        <v>828-832</v>
      </c>
    </row>
    <row r="218" spans="1:3" x14ac:dyDescent="0.25">
      <c r="A218" s="2" t="str">
        <f t="shared" si="29"/>
        <v>e</v>
      </c>
      <c r="B218" t="str">
        <f t="shared" si="30"/>
        <v>1110</v>
      </c>
      <c r="C218" t="str">
        <f t="shared" si="31"/>
        <v>832-836</v>
      </c>
    </row>
    <row r="219" spans="1:3" x14ac:dyDescent="0.25">
      <c r="A219" s="2" t="str">
        <f t="shared" si="29"/>
        <v>0</v>
      </c>
      <c r="B219" t="str">
        <f t="shared" si="30"/>
        <v>0000</v>
      </c>
      <c r="C219" t="str">
        <f t="shared" si="31"/>
        <v>836-840</v>
      </c>
    </row>
    <row r="220" spans="1:3" x14ac:dyDescent="0.25">
      <c r="A220" s="2" t="str">
        <f t="shared" si="29"/>
        <v>0</v>
      </c>
      <c r="B220" t="str">
        <f t="shared" si="30"/>
        <v>0000</v>
      </c>
      <c r="C220" t="str">
        <f t="shared" si="31"/>
        <v>840-844</v>
      </c>
    </row>
    <row r="221" spans="1:3" x14ac:dyDescent="0.25">
      <c r="A221" s="2" t="str">
        <f t="shared" si="29"/>
        <v>0</v>
      </c>
      <c r="B221" t="str">
        <f t="shared" si="30"/>
        <v>0000</v>
      </c>
      <c r="C221" t="str">
        <f t="shared" si="31"/>
        <v>844-848</v>
      </c>
    </row>
    <row r="222" spans="1:3" x14ac:dyDescent="0.25">
      <c r="A222" s="2" t="str">
        <f t="shared" si="29"/>
        <v>0</v>
      </c>
      <c r="B222" t="str">
        <f t="shared" si="30"/>
        <v>0000</v>
      </c>
      <c r="C222" t="str">
        <f t="shared" si="31"/>
        <v>848-852</v>
      </c>
    </row>
    <row r="223" spans="1:3" x14ac:dyDescent="0.25">
      <c r="A223" s="2" t="str">
        <f t="shared" si="29"/>
        <v>0</v>
      </c>
      <c r="B223" t="str">
        <f t="shared" si="30"/>
        <v>0000</v>
      </c>
      <c r="C223" t="str">
        <f t="shared" si="31"/>
        <v>852-856</v>
      </c>
    </row>
    <row r="224" spans="1:3" x14ac:dyDescent="0.25">
      <c r="A224" s="2" t="str">
        <f t="shared" si="29"/>
        <v>0</v>
      </c>
      <c r="B224" t="str">
        <f t="shared" si="30"/>
        <v>0000</v>
      </c>
      <c r="C224" t="str">
        <f t="shared" si="31"/>
        <v>856-860</v>
      </c>
    </row>
    <row r="225" spans="1:3" x14ac:dyDescent="0.25">
      <c r="A225" s="2" t="str">
        <f t="shared" si="29"/>
        <v>0</v>
      </c>
      <c r="B225" t="str">
        <f t="shared" si="30"/>
        <v>0000</v>
      </c>
      <c r="C225" t="str">
        <f t="shared" si="31"/>
        <v>860-864</v>
      </c>
    </row>
    <row r="226" spans="1:3" x14ac:dyDescent="0.25">
      <c r="A226" s="2" t="str">
        <f t="shared" si="29"/>
        <v>0</v>
      </c>
      <c r="B226" t="str">
        <f t="shared" si="30"/>
        <v>0000</v>
      </c>
      <c r="C226" t="str">
        <f t="shared" si="31"/>
        <v>864-868</v>
      </c>
    </row>
    <row r="227" spans="1:3" x14ac:dyDescent="0.25">
      <c r="A227" s="2" t="str">
        <f t="shared" si="29"/>
        <v>0</v>
      </c>
      <c r="B227" t="str">
        <f t="shared" si="30"/>
        <v>0000</v>
      </c>
      <c r="C227" t="str">
        <f t="shared" si="31"/>
        <v>868-872</v>
      </c>
    </row>
    <row r="228" spans="1:3" x14ac:dyDescent="0.25">
      <c r="A228" s="2" t="str">
        <f t="shared" si="29"/>
        <v>8</v>
      </c>
      <c r="B228" t="str">
        <f t="shared" si="30"/>
        <v>1000</v>
      </c>
      <c r="C228" t="str">
        <f t="shared" si="31"/>
        <v>872-876</v>
      </c>
    </row>
    <row r="229" spans="1:3" x14ac:dyDescent="0.25">
      <c r="A229" s="2" t="str">
        <f t="shared" si="29"/>
        <v>0</v>
      </c>
      <c r="B229" t="str">
        <f t="shared" si="30"/>
        <v>0000</v>
      </c>
      <c r="C229" t="str">
        <f t="shared" si="31"/>
        <v>876-880</v>
      </c>
    </row>
    <row r="230" spans="1:3" x14ac:dyDescent="0.25">
      <c r="A230" s="2" t="str">
        <f t="shared" si="29"/>
        <v>0</v>
      </c>
      <c r="B230" t="str">
        <f t="shared" si="30"/>
        <v>0000</v>
      </c>
      <c r="C230" t="str">
        <f t="shared" si="31"/>
        <v>880-884</v>
      </c>
    </row>
    <row r="231" spans="1:3" x14ac:dyDescent="0.25">
      <c r="A231" s="2" t="str">
        <f t="shared" si="29"/>
        <v>0</v>
      </c>
      <c r="B231" t="str">
        <f t="shared" si="30"/>
        <v>0000</v>
      </c>
      <c r="C231" t="str">
        <f t="shared" si="31"/>
        <v>884-888</v>
      </c>
    </row>
    <row r="232" spans="1:3" x14ac:dyDescent="0.25">
      <c r="A232" s="2" t="str">
        <f t="shared" si="29"/>
        <v>0</v>
      </c>
      <c r="B232" t="str">
        <f t="shared" si="30"/>
        <v>0000</v>
      </c>
      <c r="C232" t="str">
        <f t="shared" si="31"/>
        <v>888-892</v>
      </c>
    </row>
    <row r="233" spans="1:3" x14ac:dyDescent="0.25">
      <c r="A233" s="2" t="str">
        <f t="shared" si="29"/>
        <v>0</v>
      </c>
      <c r="B233" t="str">
        <f t="shared" si="30"/>
        <v>0000</v>
      </c>
      <c r="C233" t="str">
        <f t="shared" si="31"/>
        <v>892-896</v>
      </c>
    </row>
    <row r="234" spans="1:3" x14ac:dyDescent="0.25">
      <c r="A234" s="2" t="str">
        <f t="shared" si="29"/>
        <v>0</v>
      </c>
      <c r="B234" t="str">
        <f t="shared" si="30"/>
        <v>0000</v>
      </c>
      <c r="C234" t="str">
        <f t="shared" si="31"/>
        <v>896-900</v>
      </c>
    </row>
    <row r="235" spans="1:3" x14ac:dyDescent="0.25">
      <c r="A235" s="2" t="str">
        <f t="shared" si="29"/>
        <v>0</v>
      </c>
      <c r="B235" t="str">
        <f t="shared" si="30"/>
        <v>0000</v>
      </c>
      <c r="C235" t="str">
        <f t="shared" si="31"/>
        <v>900-904</v>
      </c>
    </row>
    <row r="236" spans="1:3" x14ac:dyDescent="0.25">
      <c r="A236" s="2" t="str">
        <f t="shared" si="29"/>
        <v>0</v>
      </c>
      <c r="B236" t="str">
        <f t="shared" si="30"/>
        <v>0000</v>
      </c>
      <c r="C236" t="str">
        <f t="shared" si="31"/>
        <v>904-908</v>
      </c>
    </row>
    <row r="237" spans="1:3" x14ac:dyDescent="0.25">
      <c r="A237" s="2" t="str">
        <f t="shared" si="29"/>
        <v>0</v>
      </c>
      <c r="B237" t="str">
        <f t="shared" si="30"/>
        <v>0000</v>
      </c>
      <c r="C237" t="str">
        <f t="shared" si="31"/>
        <v>908-912</v>
      </c>
    </row>
    <row r="238" spans="1:3" x14ac:dyDescent="0.25">
      <c r="A238" s="2" t="str">
        <f t="shared" si="29"/>
        <v>0</v>
      </c>
      <c r="B238" t="str">
        <f t="shared" si="30"/>
        <v>0000</v>
      </c>
      <c r="C238" t="str">
        <f t="shared" si="31"/>
        <v>912-916</v>
      </c>
    </row>
    <row r="239" spans="1:3" x14ac:dyDescent="0.25">
      <c r="A239" s="2" t="str">
        <f t="shared" si="29"/>
        <v>1</v>
      </c>
      <c r="B239" t="str">
        <f t="shared" si="30"/>
        <v>0001</v>
      </c>
      <c r="C239" t="str">
        <f t="shared" si="31"/>
        <v>916-920</v>
      </c>
    </row>
    <row r="240" spans="1:3" x14ac:dyDescent="0.25">
      <c r="A240" s="2" t="str">
        <f t="shared" si="29"/>
        <v>8</v>
      </c>
      <c r="B240" t="str">
        <f t="shared" si="30"/>
        <v>1000</v>
      </c>
      <c r="C240" t="str">
        <f t="shared" si="31"/>
        <v>920-924</v>
      </c>
    </row>
    <row r="241" spans="1:3" x14ac:dyDescent="0.25">
      <c r="A241" s="2" t="str">
        <f t="shared" si="29"/>
        <v>0</v>
      </c>
      <c r="B241" t="str">
        <f t="shared" si="30"/>
        <v>0000</v>
      </c>
      <c r="C241" t="str">
        <f t="shared" si="31"/>
        <v>924-928</v>
      </c>
    </row>
    <row r="242" spans="1:3" x14ac:dyDescent="0.25">
      <c r="A242" s="2" t="str">
        <f t="shared" si="29"/>
        <v>0</v>
      </c>
      <c r="B242" t="str">
        <f t="shared" si="30"/>
        <v>0000</v>
      </c>
      <c r="C242" t="str">
        <f t="shared" si="31"/>
        <v>928-932</v>
      </c>
    </row>
    <row r="243" spans="1:3" x14ac:dyDescent="0.25">
      <c r="A243" s="2" t="str">
        <f t="shared" si="29"/>
        <v>0</v>
      </c>
      <c r="B243" t="str">
        <f t="shared" si="30"/>
        <v>0000</v>
      </c>
      <c r="C243" t="str">
        <f t="shared" si="31"/>
        <v>932-936</v>
      </c>
    </row>
    <row r="244" spans="1:3" x14ac:dyDescent="0.25">
      <c r="A244" s="2" t="str">
        <f t="shared" si="29"/>
        <v>0</v>
      </c>
      <c r="B244" t="str">
        <f t="shared" si="30"/>
        <v>0000</v>
      </c>
      <c r="C244" t="str">
        <f t="shared" si="31"/>
        <v>936-940</v>
      </c>
    </row>
    <row r="245" spans="1:3" x14ac:dyDescent="0.25">
      <c r="A245" s="2" t="str">
        <f t="shared" si="29"/>
        <v>0</v>
      </c>
      <c r="B245" t="str">
        <f t="shared" si="30"/>
        <v>0000</v>
      </c>
      <c r="C245" t="str">
        <f t="shared" si="31"/>
        <v>940-944</v>
      </c>
    </row>
    <row r="246" spans="1:3" x14ac:dyDescent="0.25">
      <c r="A246" s="2" t="str">
        <f t="shared" si="29"/>
        <v>0</v>
      </c>
      <c r="B246" t="str">
        <f t="shared" si="30"/>
        <v>0000</v>
      </c>
      <c r="C246" t="str">
        <f t="shared" si="31"/>
        <v>944-948</v>
      </c>
    </row>
    <row r="247" spans="1:3" x14ac:dyDescent="0.25">
      <c r="A247" s="2" t="str">
        <f t="shared" si="29"/>
        <v>0</v>
      </c>
      <c r="B247" t="str">
        <f t="shared" si="30"/>
        <v>0000</v>
      </c>
      <c r="C247" t="str">
        <f t="shared" si="31"/>
        <v>948-952</v>
      </c>
    </row>
    <row r="248" spans="1:3" x14ac:dyDescent="0.25">
      <c r="A248" s="2" t="str">
        <f t="shared" si="29"/>
        <v>0</v>
      </c>
      <c r="B248" t="str">
        <f t="shared" si="30"/>
        <v>0000</v>
      </c>
      <c r="C248" t="str">
        <f t="shared" si="31"/>
        <v>952-956</v>
      </c>
    </row>
    <row r="249" spans="1:3" x14ac:dyDescent="0.25">
      <c r="A249" s="2" t="str">
        <f t="shared" si="29"/>
        <v>0</v>
      </c>
      <c r="B249" t="str">
        <f t="shared" si="30"/>
        <v>0000</v>
      </c>
      <c r="C249" t="str">
        <f t="shared" si="31"/>
        <v>956-960</v>
      </c>
    </row>
    <row r="250" spans="1:3" x14ac:dyDescent="0.25">
      <c r="A250" s="2" t="str">
        <f t="shared" si="29"/>
        <v>0</v>
      </c>
      <c r="B250" t="str">
        <f t="shared" si="30"/>
        <v>0000</v>
      </c>
      <c r="C250" t="str">
        <f t="shared" si="31"/>
        <v>960-964</v>
      </c>
    </row>
    <row r="251" spans="1:3" x14ac:dyDescent="0.25">
      <c r="A251" s="2" t="str">
        <f t="shared" si="29"/>
        <v>3</v>
      </c>
      <c r="B251" t="str">
        <f t="shared" si="30"/>
        <v>0011</v>
      </c>
      <c r="C251" t="str">
        <f t="shared" si="31"/>
        <v>964-968</v>
      </c>
    </row>
    <row r="252" spans="1:3" x14ac:dyDescent="0.25">
      <c r="A252" s="2" t="str">
        <f t="shared" si="29"/>
        <v>8</v>
      </c>
      <c r="B252" t="str">
        <f t="shared" si="30"/>
        <v>1000</v>
      </c>
      <c r="C252" t="str">
        <f t="shared" si="31"/>
        <v>968-972</v>
      </c>
    </row>
    <row r="253" spans="1:3" x14ac:dyDescent="0.25">
      <c r="A253" s="2" t="str">
        <f t="shared" si="29"/>
        <v>0</v>
      </c>
      <c r="B253" t="str">
        <f t="shared" si="30"/>
        <v>0000</v>
      </c>
      <c r="C253" t="str">
        <f t="shared" si="31"/>
        <v>972-976</v>
      </c>
    </row>
    <row r="254" spans="1:3" x14ac:dyDescent="0.25">
      <c r="A254" s="2" t="str">
        <f t="shared" si="29"/>
        <v>0</v>
      </c>
      <c r="B254" t="str">
        <f t="shared" si="30"/>
        <v>0000</v>
      </c>
      <c r="C254" t="str">
        <f t="shared" si="31"/>
        <v>976-980</v>
      </c>
    </row>
    <row r="255" spans="1:3" x14ac:dyDescent="0.25">
      <c r="A255" s="2" t="str">
        <f t="shared" si="29"/>
        <v>0</v>
      </c>
      <c r="B255" t="str">
        <f t="shared" si="30"/>
        <v>0000</v>
      </c>
      <c r="C255" t="str">
        <f t="shared" si="31"/>
        <v>980-984</v>
      </c>
    </row>
    <row r="256" spans="1:3" x14ac:dyDescent="0.25">
      <c r="A256" s="2" t="str">
        <f t="shared" si="29"/>
        <v>0</v>
      </c>
      <c r="B256" t="str">
        <f t="shared" si="30"/>
        <v>0000</v>
      </c>
      <c r="C256" t="str">
        <f t="shared" si="31"/>
        <v>984-988</v>
      </c>
    </row>
    <row r="257" spans="1:3" x14ac:dyDescent="0.25">
      <c r="A257" s="2" t="str">
        <f t="shared" si="29"/>
        <v>0</v>
      </c>
      <c r="B257" t="str">
        <f t="shared" si="30"/>
        <v>0000</v>
      </c>
      <c r="C257" t="str">
        <f t="shared" si="31"/>
        <v>988-992</v>
      </c>
    </row>
    <row r="258" spans="1:3" x14ac:dyDescent="0.25">
      <c r="A258" s="2" t="str">
        <f t="shared" si="29"/>
        <v>0</v>
      </c>
      <c r="B258" t="str">
        <f t="shared" si="30"/>
        <v>0000</v>
      </c>
      <c r="C258" t="str">
        <f t="shared" si="31"/>
        <v>992-996</v>
      </c>
    </row>
    <row r="259" spans="1:3" x14ac:dyDescent="0.25">
      <c r="A259" s="2" t="str">
        <f t="shared" si="29"/>
        <v>0</v>
      </c>
      <c r="B259" t="str">
        <f t="shared" si="30"/>
        <v>0000</v>
      </c>
      <c r="C259" t="str">
        <f t="shared" si="31"/>
        <v>996-1000</v>
      </c>
    </row>
    <row r="260" spans="1:3" x14ac:dyDescent="0.25">
      <c r="A260" s="2" t="str">
        <f t="shared" si="29"/>
        <v>0</v>
      </c>
      <c r="B260" t="str">
        <f t="shared" si="30"/>
        <v>0000</v>
      </c>
      <c r="C260" t="str">
        <f t="shared" si="31"/>
        <v>1000-1004</v>
      </c>
    </row>
    <row r="261" spans="1:3" x14ac:dyDescent="0.25">
      <c r="A261" s="2" t="str">
        <f t="shared" si="29"/>
        <v>0</v>
      </c>
      <c r="B261" t="str">
        <f t="shared" si="30"/>
        <v>0000</v>
      </c>
      <c r="C261" t="str">
        <f t="shared" si="31"/>
        <v>1004-1008</v>
      </c>
    </row>
    <row r="262" spans="1:3" x14ac:dyDescent="0.25">
      <c r="A262" s="2" t="str">
        <f t="shared" si="29"/>
        <v>0</v>
      </c>
      <c r="B262" t="str">
        <f t="shared" si="30"/>
        <v>0000</v>
      </c>
      <c r="C262" t="str">
        <f t="shared" si="31"/>
        <v>1008-1012</v>
      </c>
    </row>
    <row r="263" spans="1:3" x14ac:dyDescent="0.25">
      <c r="A263" s="2" t="str">
        <f t="shared" si="29"/>
        <v>3</v>
      </c>
      <c r="B263" t="str">
        <f t="shared" si="30"/>
        <v>0011</v>
      </c>
      <c r="C263" t="str">
        <f t="shared" si="31"/>
        <v>1012-1016</v>
      </c>
    </row>
    <row r="264" spans="1:3" x14ac:dyDescent="0.25">
      <c r="A264" s="2" t="str">
        <f t="shared" si="29"/>
        <v>8</v>
      </c>
      <c r="B264" t="str">
        <f t="shared" si="30"/>
        <v>1000</v>
      </c>
      <c r="C264" t="str">
        <f t="shared" si="31"/>
        <v>1016-1020</v>
      </c>
    </row>
    <row r="265" spans="1:3" x14ac:dyDescent="0.25">
      <c r="A265" s="2" t="str">
        <f t="shared" si="29"/>
        <v>0</v>
      </c>
      <c r="B265" t="str">
        <f t="shared" si="30"/>
        <v>0000</v>
      </c>
      <c r="C265" t="str">
        <f t="shared" si="31"/>
        <v>1020-1024</v>
      </c>
    </row>
    <row r="266" spans="1:3" x14ac:dyDescent="0.25">
      <c r="A266" s="2" t="str">
        <f t="shared" ref="A266:A329" si="32">MID($B$1,(ROW()-10)+(COLUMN()-1)*6*8 + 1,1)</f>
        <v>0</v>
      </c>
      <c r="B266" t="str">
        <f t="shared" si="30"/>
        <v>0000</v>
      </c>
      <c r="C266" t="str">
        <f t="shared" si="31"/>
        <v>1024-1028</v>
      </c>
    </row>
    <row r="267" spans="1:3" x14ac:dyDescent="0.25">
      <c r="A267" s="2" t="str">
        <f t="shared" si="32"/>
        <v>0</v>
      </c>
      <c r="B267" t="str">
        <f t="shared" ref="B267:B330" si="33">HEX2BIN(A267,4)</f>
        <v>0000</v>
      </c>
      <c r="C267" t="str">
        <f t="shared" si="31"/>
        <v>1028-1032</v>
      </c>
    </row>
    <row r="268" spans="1:3" x14ac:dyDescent="0.25">
      <c r="A268" s="2" t="str">
        <f t="shared" si="32"/>
        <v>0</v>
      </c>
      <c r="B268" t="str">
        <f t="shared" si="33"/>
        <v>0000</v>
      </c>
      <c r="C268" t="str">
        <f t="shared" si="31"/>
        <v>1032-1036</v>
      </c>
    </row>
    <row r="269" spans="1:3" x14ac:dyDescent="0.25">
      <c r="A269" s="2" t="str">
        <f t="shared" si="32"/>
        <v>0</v>
      </c>
      <c r="B269" t="str">
        <f t="shared" si="33"/>
        <v>0000</v>
      </c>
      <c r="C269" t="str">
        <f t="shared" ref="C269:C332" si="34">(ROW()-10)*4 &amp; "-" &amp; (ROW()-9)*4</f>
        <v>1036-1040</v>
      </c>
    </row>
    <row r="270" spans="1:3" x14ac:dyDescent="0.25">
      <c r="A270" s="2" t="str">
        <f t="shared" si="32"/>
        <v>0</v>
      </c>
      <c r="B270" t="str">
        <f t="shared" si="33"/>
        <v>0000</v>
      </c>
      <c r="C270" t="str">
        <f t="shared" si="34"/>
        <v>1040-1044</v>
      </c>
    </row>
    <row r="271" spans="1:3" x14ac:dyDescent="0.25">
      <c r="A271" s="2" t="str">
        <f t="shared" si="32"/>
        <v>0</v>
      </c>
      <c r="B271" t="str">
        <f t="shared" si="33"/>
        <v>0000</v>
      </c>
      <c r="C271" t="str">
        <f t="shared" si="34"/>
        <v>1044-1048</v>
      </c>
    </row>
    <row r="272" spans="1:3" x14ac:dyDescent="0.25">
      <c r="A272" s="2" t="str">
        <f t="shared" si="32"/>
        <v>0</v>
      </c>
      <c r="B272" t="str">
        <f t="shared" si="33"/>
        <v>0000</v>
      </c>
      <c r="C272" t="str">
        <f t="shared" si="34"/>
        <v>1048-1052</v>
      </c>
    </row>
    <row r="273" spans="1:3" x14ac:dyDescent="0.25">
      <c r="A273" s="2" t="str">
        <f t="shared" si="32"/>
        <v>0</v>
      </c>
      <c r="B273" t="str">
        <f t="shared" si="33"/>
        <v>0000</v>
      </c>
      <c r="C273" t="str">
        <f t="shared" si="34"/>
        <v>1052-1056</v>
      </c>
    </row>
    <row r="274" spans="1:3" x14ac:dyDescent="0.25">
      <c r="A274" s="2" t="str">
        <f t="shared" si="32"/>
        <v>0</v>
      </c>
      <c r="B274" t="str">
        <f t="shared" si="33"/>
        <v>0000</v>
      </c>
      <c r="C274" t="str">
        <f t="shared" si="34"/>
        <v>1056-1060</v>
      </c>
    </row>
    <row r="275" spans="1:3" x14ac:dyDescent="0.25">
      <c r="A275" s="2" t="str">
        <f t="shared" si="32"/>
        <v>0</v>
      </c>
      <c r="B275" t="str">
        <f t="shared" si="33"/>
        <v>0000</v>
      </c>
      <c r="C275" t="str">
        <f t="shared" si="34"/>
        <v>1060-1064</v>
      </c>
    </row>
    <row r="276" spans="1:3" x14ac:dyDescent="0.25">
      <c r="A276" s="2" t="str">
        <f t="shared" si="32"/>
        <v>0</v>
      </c>
      <c r="B276" t="str">
        <f t="shared" si="33"/>
        <v>0000</v>
      </c>
      <c r="C276" t="str">
        <f t="shared" si="34"/>
        <v>1064-1068</v>
      </c>
    </row>
    <row r="277" spans="1:3" x14ac:dyDescent="0.25">
      <c r="A277" s="2" t="str">
        <f t="shared" si="32"/>
        <v>0</v>
      </c>
      <c r="B277" t="str">
        <f t="shared" si="33"/>
        <v>0000</v>
      </c>
      <c r="C277" t="str">
        <f t="shared" si="34"/>
        <v>1068-1072</v>
      </c>
    </row>
    <row r="278" spans="1:3" x14ac:dyDescent="0.25">
      <c r="A278" s="2" t="str">
        <f t="shared" si="32"/>
        <v>0</v>
      </c>
      <c r="B278" t="str">
        <f t="shared" si="33"/>
        <v>0000</v>
      </c>
      <c r="C278" t="str">
        <f t="shared" si="34"/>
        <v>1072-1076</v>
      </c>
    </row>
    <row r="279" spans="1:3" x14ac:dyDescent="0.25">
      <c r="A279" s="2" t="str">
        <f t="shared" si="32"/>
        <v>0</v>
      </c>
      <c r="B279" t="str">
        <f t="shared" si="33"/>
        <v>0000</v>
      </c>
      <c r="C279" t="str">
        <f t="shared" si="34"/>
        <v>1076-1080</v>
      </c>
    </row>
    <row r="280" spans="1:3" x14ac:dyDescent="0.25">
      <c r="A280" s="2" t="str">
        <f t="shared" si="32"/>
        <v>0</v>
      </c>
      <c r="B280" t="str">
        <f t="shared" si="33"/>
        <v>0000</v>
      </c>
      <c r="C280" t="str">
        <f t="shared" si="34"/>
        <v>1080-1084</v>
      </c>
    </row>
    <row r="281" spans="1:3" x14ac:dyDescent="0.25">
      <c r="A281" s="2" t="str">
        <f t="shared" si="32"/>
        <v>0</v>
      </c>
      <c r="B281" t="str">
        <f t="shared" si="33"/>
        <v>0000</v>
      </c>
      <c r="C281" t="str">
        <f t="shared" si="34"/>
        <v>1084-1088</v>
      </c>
    </row>
    <row r="282" spans="1:3" x14ac:dyDescent="0.25">
      <c r="A282" s="2" t="str">
        <f t="shared" si="32"/>
        <v>0</v>
      </c>
      <c r="B282" t="str">
        <f t="shared" si="33"/>
        <v>0000</v>
      </c>
      <c r="C282" t="str">
        <f t="shared" si="34"/>
        <v>1088-1092</v>
      </c>
    </row>
    <row r="283" spans="1:3" x14ac:dyDescent="0.25">
      <c r="A283" s="2" t="str">
        <f t="shared" si="32"/>
        <v>0</v>
      </c>
      <c r="B283" t="str">
        <f t="shared" si="33"/>
        <v>0000</v>
      </c>
      <c r="C283" t="str">
        <f t="shared" si="34"/>
        <v>1092-1096</v>
      </c>
    </row>
    <row r="284" spans="1:3" x14ac:dyDescent="0.25">
      <c r="A284" s="2" t="str">
        <f t="shared" si="32"/>
        <v>0</v>
      </c>
      <c r="B284" t="str">
        <f t="shared" si="33"/>
        <v>0000</v>
      </c>
      <c r="C284" t="str">
        <f t="shared" si="34"/>
        <v>1096-1100</v>
      </c>
    </row>
    <row r="285" spans="1:3" x14ac:dyDescent="0.25">
      <c r="A285" s="2" t="str">
        <f t="shared" si="32"/>
        <v>0</v>
      </c>
      <c r="B285" t="str">
        <f t="shared" si="33"/>
        <v>0000</v>
      </c>
      <c r="C285" t="str">
        <f t="shared" si="34"/>
        <v>1100-1104</v>
      </c>
    </row>
    <row r="286" spans="1:3" x14ac:dyDescent="0.25">
      <c r="A286" s="2" t="str">
        <f t="shared" si="32"/>
        <v>0</v>
      </c>
      <c r="B286" t="str">
        <f t="shared" si="33"/>
        <v>0000</v>
      </c>
      <c r="C286" t="str">
        <f t="shared" si="34"/>
        <v>1104-1108</v>
      </c>
    </row>
    <row r="287" spans="1:3" x14ac:dyDescent="0.25">
      <c r="A287" s="2" t="str">
        <f t="shared" si="32"/>
        <v>0</v>
      </c>
      <c r="B287" t="str">
        <f t="shared" si="33"/>
        <v>0000</v>
      </c>
      <c r="C287" t="str">
        <f t="shared" si="34"/>
        <v>1108-1112</v>
      </c>
    </row>
    <row r="288" spans="1:3" x14ac:dyDescent="0.25">
      <c r="A288" s="2" t="str">
        <f t="shared" si="32"/>
        <v>0</v>
      </c>
      <c r="B288" t="str">
        <f t="shared" si="33"/>
        <v>0000</v>
      </c>
      <c r="C288" t="str">
        <f t="shared" si="34"/>
        <v>1112-1116</v>
      </c>
    </row>
    <row r="289" spans="1:3" x14ac:dyDescent="0.25">
      <c r="A289" s="2" t="str">
        <f t="shared" si="32"/>
        <v>0</v>
      </c>
      <c r="B289" t="str">
        <f t="shared" si="33"/>
        <v>0000</v>
      </c>
      <c r="C289" t="str">
        <f t="shared" si="34"/>
        <v>1116-1120</v>
      </c>
    </row>
    <row r="290" spans="1:3" x14ac:dyDescent="0.25">
      <c r="A290" s="2" t="str">
        <f t="shared" si="32"/>
        <v>0</v>
      </c>
      <c r="B290" t="str">
        <f t="shared" si="33"/>
        <v>0000</v>
      </c>
      <c r="C290" t="str">
        <f t="shared" si="34"/>
        <v>1120-1124</v>
      </c>
    </row>
    <row r="291" spans="1:3" x14ac:dyDescent="0.25">
      <c r="A291" s="2" t="str">
        <f t="shared" si="32"/>
        <v>0</v>
      </c>
      <c r="B291" t="str">
        <f t="shared" si="33"/>
        <v>0000</v>
      </c>
      <c r="C291" t="str">
        <f t="shared" si="34"/>
        <v>1124-1128</v>
      </c>
    </row>
    <row r="292" spans="1:3" x14ac:dyDescent="0.25">
      <c r="A292" s="2" t="str">
        <f t="shared" si="32"/>
        <v>0</v>
      </c>
      <c r="B292" t="str">
        <f t="shared" si="33"/>
        <v>0000</v>
      </c>
      <c r="C292" t="str">
        <f t="shared" si="34"/>
        <v>1128-1132</v>
      </c>
    </row>
    <row r="293" spans="1:3" x14ac:dyDescent="0.25">
      <c r="A293" s="2" t="str">
        <f t="shared" si="32"/>
        <v>0</v>
      </c>
      <c r="B293" t="str">
        <f t="shared" si="33"/>
        <v>0000</v>
      </c>
      <c r="C293" t="str">
        <f t="shared" si="34"/>
        <v>1132-1136</v>
      </c>
    </row>
    <row r="294" spans="1:3" x14ac:dyDescent="0.25">
      <c r="A294" s="2" t="str">
        <f t="shared" si="32"/>
        <v>0</v>
      </c>
      <c r="B294" t="str">
        <f t="shared" si="33"/>
        <v>0000</v>
      </c>
      <c r="C294" t="str">
        <f t="shared" si="34"/>
        <v>1136-1140</v>
      </c>
    </row>
    <row r="295" spans="1:3" x14ac:dyDescent="0.25">
      <c r="A295" s="2" t="str">
        <f t="shared" si="32"/>
        <v>0</v>
      </c>
      <c r="B295" t="str">
        <f t="shared" si="33"/>
        <v>0000</v>
      </c>
      <c r="C295" t="str">
        <f t="shared" si="34"/>
        <v>1140-1144</v>
      </c>
    </row>
    <row r="296" spans="1:3" x14ac:dyDescent="0.25">
      <c r="A296" s="2" t="str">
        <f t="shared" si="32"/>
        <v>0</v>
      </c>
      <c r="B296" t="str">
        <f t="shared" si="33"/>
        <v>0000</v>
      </c>
      <c r="C296" t="str">
        <f t="shared" si="34"/>
        <v>1144-1148</v>
      </c>
    </row>
    <row r="297" spans="1:3" x14ac:dyDescent="0.25">
      <c r="A297" s="2" t="str">
        <f t="shared" si="32"/>
        <v>0</v>
      </c>
      <c r="B297" t="str">
        <f t="shared" si="33"/>
        <v>0000</v>
      </c>
      <c r="C297" t="str">
        <f t="shared" si="34"/>
        <v>1148-1152</v>
      </c>
    </row>
    <row r="298" spans="1:3" x14ac:dyDescent="0.25">
      <c r="A298" s="2" t="str">
        <f t="shared" si="32"/>
        <v>0</v>
      </c>
      <c r="B298" t="str">
        <f t="shared" si="33"/>
        <v>0000</v>
      </c>
      <c r="C298" t="str">
        <f t="shared" si="34"/>
        <v>1152-1156</v>
      </c>
    </row>
    <row r="299" spans="1:3" x14ac:dyDescent="0.25">
      <c r="A299" s="2" t="str">
        <f t="shared" si="32"/>
        <v>0</v>
      </c>
      <c r="B299" t="str">
        <f t="shared" si="33"/>
        <v>0000</v>
      </c>
      <c r="C299" t="str">
        <f t="shared" si="34"/>
        <v>1156-1160</v>
      </c>
    </row>
    <row r="300" spans="1:3" x14ac:dyDescent="0.25">
      <c r="A300" s="2" t="str">
        <f t="shared" si="32"/>
        <v>0</v>
      </c>
      <c r="B300" t="str">
        <f t="shared" si="33"/>
        <v>0000</v>
      </c>
      <c r="C300" t="str">
        <f t="shared" si="34"/>
        <v>1160-1164</v>
      </c>
    </row>
    <row r="301" spans="1:3" x14ac:dyDescent="0.25">
      <c r="A301" s="2" t="str">
        <f t="shared" si="32"/>
        <v>0</v>
      </c>
      <c r="B301" t="str">
        <f t="shared" si="33"/>
        <v>0000</v>
      </c>
      <c r="C301" t="str">
        <f t="shared" si="34"/>
        <v>1164-1168</v>
      </c>
    </row>
    <row r="302" spans="1:3" x14ac:dyDescent="0.25">
      <c r="A302" s="2" t="str">
        <f t="shared" si="32"/>
        <v>0</v>
      </c>
      <c r="B302" t="str">
        <f t="shared" si="33"/>
        <v>0000</v>
      </c>
      <c r="C302" t="str">
        <f t="shared" si="34"/>
        <v>1168-1172</v>
      </c>
    </row>
    <row r="303" spans="1:3" x14ac:dyDescent="0.25">
      <c r="A303" s="2" t="str">
        <f t="shared" si="32"/>
        <v>0</v>
      </c>
      <c r="B303" t="str">
        <f t="shared" si="33"/>
        <v>0000</v>
      </c>
      <c r="C303" t="str">
        <f t="shared" si="34"/>
        <v>1172-1176</v>
      </c>
    </row>
    <row r="304" spans="1:3" x14ac:dyDescent="0.25">
      <c r="A304" s="2" t="str">
        <f t="shared" si="32"/>
        <v>0</v>
      </c>
      <c r="B304" t="str">
        <f t="shared" si="33"/>
        <v>0000</v>
      </c>
      <c r="C304" t="str">
        <f t="shared" si="34"/>
        <v>1176-1180</v>
      </c>
    </row>
    <row r="305" spans="1:3" x14ac:dyDescent="0.25">
      <c r="A305" s="2" t="str">
        <f t="shared" si="32"/>
        <v>0</v>
      </c>
      <c r="B305" t="str">
        <f t="shared" si="33"/>
        <v>0000</v>
      </c>
      <c r="C305" t="str">
        <f t="shared" si="34"/>
        <v>1180-1184</v>
      </c>
    </row>
    <row r="306" spans="1:3" x14ac:dyDescent="0.25">
      <c r="A306" s="2" t="str">
        <f t="shared" si="32"/>
        <v>0</v>
      </c>
      <c r="B306" t="str">
        <f t="shared" si="33"/>
        <v>0000</v>
      </c>
      <c r="C306" t="str">
        <f t="shared" si="34"/>
        <v>1184-1188</v>
      </c>
    </row>
    <row r="307" spans="1:3" x14ac:dyDescent="0.25">
      <c r="A307" s="2" t="str">
        <f t="shared" si="32"/>
        <v>0</v>
      </c>
      <c r="B307" t="str">
        <f t="shared" si="33"/>
        <v>0000</v>
      </c>
      <c r="C307" t="str">
        <f t="shared" si="34"/>
        <v>1188-1192</v>
      </c>
    </row>
    <row r="308" spans="1:3" x14ac:dyDescent="0.25">
      <c r="A308" s="2" t="str">
        <f t="shared" si="32"/>
        <v>0</v>
      </c>
      <c r="B308" t="str">
        <f t="shared" si="33"/>
        <v>0000</v>
      </c>
      <c r="C308" t="str">
        <f t="shared" si="34"/>
        <v>1192-1196</v>
      </c>
    </row>
    <row r="309" spans="1:3" x14ac:dyDescent="0.25">
      <c r="A309" s="2" t="str">
        <f t="shared" si="32"/>
        <v>0</v>
      </c>
      <c r="B309" t="str">
        <f t="shared" si="33"/>
        <v>0000</v>
      </c>
      <c r="C309" t="str">
        <f t="shared" si="34"/>
        <v>1196-1200</v>
      </c>
    </row>
    <row r="310" spans="1:3" x14ac:dyDescent="0.25">
      <c r="A310" s="2" t="str">
        <f t="shared" si="32"/>
        <v>3</v>
      </c>
      <c r="B310" t="str">
        <f t="shared" si="33"/>
        <v>0011</v>
      </c>
      <c r="C310" t="str">
        <f t="shared" si="34"/>
        <v>1200-1204</v>
      </c>
    </row>
    <row r="311" spans="1:3" x14ac:dyDescent="0.25">
      <c r="A311" s="2" t="str">
        <f t="shared" si="32"/>
        <v>b</v>
      </c>
      <c r="B311" t="str">
        <f t="shared" si="33"/>
        <v>1011</v>
      </c>
      <c r="C311" t="str">
        <f t="shared" si="34"/>
        <v>1204-1208</v>
      </c>
    </row>
    <row r="312" spans="1:3" x14ac:dyDescent="0.25">
      <c r="A312" s="2" t="str">
        <f t="shared" si="32"/>
        <v>f</v>
      </c>
      <c r="B312" t="str">
        <f t="shared" si="33"/>
        <v>1111</v>
      </c>
      <c r="C312" t="str">
        <f t="shared" si="34"/>
        <v>1208-1212</v>
      </c>
    </row>
    <row r="313" spans="1:3" x14ac:dyDescent="0.25">
      <c r="A313" s="2" t="str">
        <f t="shared" si="32"/>
        <v>f</v>
      </c>
      <c r="B313" t="str">
        <f t="shared" si="33"/>
        <v>1111</v>
      </c>
      <c r="C313" t="str">
        <f t="shared" si="34"/>
        <v>1212-1216</v>
      </c>
    </row>
    <row r="314" spans="1:3" x14ac:dyDescent="0.25">
      <c r="A314" s="2" t="str">
        <f t="shared" si="32"/>
        <v>e</v>
      </c>
      <c r="B314" t="str">
        <f t="shared" si="33"/>
        <v>1110</v>
      </c>
      <c r="C314" t="str">
        <f t="shared" si="34"/>
        <v>1216-1220</v>
      </c>
    </row>
    <row r="315" spans="1:3" x14ac:dyDescent="0.25">
      <c r="A315" s="2" t="str">
        <f t="shared" si="32"/>
        <v>0</v>
      </c>
      <c r="B315" t="str">
        <f t="shared" si="33"/>
        <v>0000</v>
      </c>
      <c r="C315" t="str">
        <f t="shared" si="34"/>
        <v>1220-1224</v>
      </c>
    </row>
    <row r="316" spans="1:3" x14ac:dyDescent="0.25">
      <c r="A316" s="2" t="str">
        <f t="shared" si="32"/>
        <v>0</v>
      </c>
      <c r="B316" t="str">
        <f t="shared" si="33"/>
        <v>0000</v>
      </c>
      <c r="C316" t="str">
        <f t="shared" si="34"/>
        <v>1224-1228</v>
      </c>
    </row>
    <row r="317" spans="1:3" x14ac:dyDescent="0.25">
      <c r="A317" s="2" t="str">
        <f t="shared" si="32"/>
        <v>0</v>
      </c>
      <c r="B317" t="str">
        <f t="shared" si="33"/>
        <v>0000</v>
      </c>
      <c r="C317" t="str">
        <f t="shared" si="34"/>
        <v>1228-1232</v>
      </c>
    </row>
    <row r="318" spans="1:3" x14ac:dyDescent="0.25">
      <c r="A318" s="2" t="str">
        <f t="shared" si="32"/>
        <v>0</v>
      </c>
      <c r="B318" t="str">
        <f t="shared" si="33"/>
        <v>0000</v>
      </c>
      <c r="C318" t="str">
        <f t="shared" si="34"/>
        <v>1232-1236</v>
      </c>
    </row>
    <row r="319" spans="1:3" x14ac:dyDescent="0.25">
      <c r="A319" s="2" t="str">
        <f t="shared" si="32"/>
        <v>0</v>
      </c>
      <c r="B319" t="str">
        <f t="shared" si="33"/>
        <v>0000</v>
      </c>
      <c r="C319" t="str">
        <f t="shared" si="34"/>
        <v>1236-1240</v>
      </c>
    </row>
    <row r="320" spans="1:3" x14ac:dyDescent="0.25">
      <c r="A320" s="2" t="str">
        <f t="shared" si="32"/>
        <v>0</v>
      </c>
      <c r="B320" t="str">
        <f t="shared" si="33"/>
        <v>0000</v>
      </c>
      <c r="C320" t="str">
        <f t="shared" si="34"/>
        <v>1240-1244</v>
      </c>
    </row>
    <row r="321" spans="1:3" x14ac:dyDescent="0.25">
      <c r="A321" s="2" t="str">
        <f t="shared" si="32"/>
        <v>0</v>
      </c>
      <c r="B321" t="str">
        <f t="shared" si="33"/>
        <v>0000</v>
      </c>
      <c r="C321" t="str">
        <f t="shared" si="34"/>
        <v>1244-1248</v>
      </c>
    </row>
    <row r="322" spans="1:3" x14ac:dyDescent="0.25">
      <c r="A322" s="2" t="str">
        <f t="shared" si="32"/>
        <v>3</v>
      </c>
      <c r="B322" t="str">
        <f t="shared" si="33"/>
        <v>0011</v>
      </c>
      <c r="C322" t="str">
        <f t="shared" si="34"/>
        <v>1248-1252</v>
      </c>
    </row>
    <row r="323" spans="1:3" x14ac:dyDescent="0.25">
      <c r="A323" s="2" t="str">
        <f t="shared" si="32"/>
        <v>b</v>
      </c>
      <c r="B323" t="str">
        <f t="shared" si="33"/>
        <v>1011</v>
      </c>
      <c r="C323" t="str">
        <f t="shared" si="34"/>
        <v>1252-1256</v>
      </c>
    </row>
    <row r="324" spans="1:3" x14ac:dyDescent="0.25">
      <c r="A324" s="2" t="str">
        <f t="shared" si="32"/>
        <v>f</v>
      </c>
      <c r="B324" t="str">
        <f t="shared" si="33"/>
        <v>1111</v>
      </c>
      <c r="C324" t="str">
        <f t="shared" si="34"/>
        <v>1256-1260</v>
      </c>
    </row>
    <row r="325" spans="1:3" x14ac:dyDescent="0.25">
      <c r="A325" s="2" t="str">
        <f t="shared" si="32"/>
        <v>f</v>
      </c>
      <c r="B325" t="str">
        <f t="shared" si="33"/>
        <v>1111</v>
      </c>
      <c r="C325" t="str">
        <f t="shared" si="34"/>
        <v>1260-1264</v>
      </c>
    </row>
    <row r="326" spans="1:3" x14ac:dyDescent="0.25">
      <c r="A326" s="2" t="str">
        <f t="shared" si="32"/>
        <v>e</v>
      </c>
      <c r="B326" t="str">
        <f t="shared" si="33"/>
        <v>1110</v>
      </c>
      <c r="C326" t="str">
        <f t="shared" si="34"/>
        <v>1264-1268</v>
      </c>
    </row>
    <row r="327" spans="1:3" x14ac:dyDescent="0.25">
      <c r="A327" s="2" t="str">
        <f t="shared" si="32"/>
        <v>0</v>
      </c>
      <c r="B327" t="str">
        <f t="shared" si="33"/>
        <v>0000</v>
      </c>
      <c r="C327" t="str">
        <f t="shared" si="34"/>
        <v>1268-1272</v>
      </c>
    </row>
    <row r="328" spans="1:3" x14ac:dyDescent="0.25">
      <c r="A328" s="2" t="str">
        <f t="shared" si="32"/>
        <v>0</v>
      </c>
      <c r="B328" t="str">
        <f t="shared" si="33"/>
        <v>0000</v>
      </c>
      <c r="C328" t="str">
        <f t="shared" si="34"/>
        <v>1272-1276</v>
      </c>
    </row>
    <row r="329" spans="1:3" x14ac:dyDescent="0.25">
      <c r="A329" s="2" t="str">
        <f t="shared" si="32"/>
        <v>0</v>
      </c>
      <c r="B329" t="str">
        <f t="shared" si="33"/>
        <v>0000</v>
      </c>
      <c r="C329" t="str">
        <f t="shared" si="34"/>
        <v>1276-1280</v>
      </c>
    </row>
    <row r="330" spans="1:3" x14ac:dyDescent="0.25">
      <c r="A330" s="2" t="str">
        <f t="shared" ref="A330:A393" si="35">MID($B$1,(ROW()-10)+(COLUMN()-1)*6*8 + 1,1)</f>
        <v>0</v>
      </c>
      <c r="B330" t="str">
        <f t="shared" si="33"/>
        <v>0000</v>
      </c>
      <c r="C330" t="str">
        <f t="shared" si="34"/>
        <v>1280-1284</v>
      </c>
    </row>
    <row r="331" spans="1:3" x14ac:dyDescent="0.25">
      <c r="A331" s="2" t="str">
        <f t="shared" si="35"/>
        <v>0</v>
      </c>
      <c r="B331" t="str">
        <f t="shared" ref="B331:B394" si="36">HEX2BIN(A331,4)</f>
        <v>0000</v>
      </c>
      <c r="C331" t="str">
        <f t="shared" si="34"/>
        <v>1284-1288</v>
      </c>
    </row>
    <row r="332" spans="1:3" x14ac:dyDescent="0.25">
      <c r="A332" s="2" t="str">
        <f t="shared" si="35"/>
        <v>0</v>
      </c>
      <c r="B332" t="str">
        <f t="shared" si="36"/>
        <v>0000</v>
      </c>
      <c r="C332" t="str">
        <f t="shared" si="34"/>
        <v>1288-1292</v>
      </c>
    </row>
    <row r="333" spans="1:3" x14ac:dyDescent="0.25">
      <c r="A333" s="2" t="str">
        <f t="shared" si="35"/>
        <v>0</v>
      </c>
      <c r="B333" t="str">
        <f t="shared" si="36"/>
        <v>0000</v>
      </c>
      <c r="C333" t="str">
        <f t="shared" ref="C333:C396" si="37">(ROW()-10)*4 &amp; "-" &amp; (ROW()-9)*4</f>
        <v>1292-1296</v>
      </c>
    </row>
    <row r="334" spans="1:3" x14ac:dyDescent="0.25">
      <c r="A334" s="2" t="str">
        <f t="shared" si="35"/>
        <v>0</v>
      </c>
      <c r="B334" t="str">
        <f t="shared" si="36"/>
        <v>0000</v>
      </c>
      <c r="C334" t="str">
        <f t="shared" si="37"/>
        <v>1296-1300</v>
      </c>
    </row>
    <row r="335" spans="1:3" x14ac:dyDescent="0.25">
      <c r="A335" s="2" t="str">
        <f t="shared" si="35"/>
        <v>0</v>
      </c>
      <c r="B335" t="str">
        <f t="shared" si="36"/>
        <v>0000</v>
      </c>
      <c r="C335" t="str">
        <f t="shared" si="37"/>
        <v>1300-1304</v>
      </c>
    </row>
    <row r="336" spans="1:3" x14ac:dyDescent="0.25">
      <c r="A336" s="2" t="str">
        <f t="shared" si="35"/>
        <v>0</v>
      </c>
      <c r="B336" t="str">
        <f t="shared" si="36"/>
        <v>0000</v>
      </c>
      <c r="C336" t="str">
        <f t="shared" si="37"/>
        <v>1304-1308</v>
      </c>
    </row>
    <row r="337" spans="1:3" x14ac:dyDescent="0.25">
      <c r="A337" s="2" t="str">
        <f t="shared" si="35"/>
        <v>0</v>
      </c>
      <c r="B337" t="str">
        <f t="shared" si="36"/>
        <v>0000</v>
      </c>
      <c r="C337" t="str">
        <f t="shared" si="37"/>
        <v>1308-1312</v>
      </c>
    </row>
    <row r="338" spans="1:3" x14ac:dyDescent="0.25">
      <c r="A338" s="2" t="str">
        <f t="shared" si="35"/>
        <v>0</v>
      </c>
      <c r="B338" t="str">
        <f t="shared" si="36"/>
        <v>0000</v>
      </c>
      <c r="C338" t="str">
        <f t="shared" si="37"/>
        <v>1312-1316</v>
      </c>
    </row>
    <row r="339" spans="1:3" x14ac:dyDescent="0.25">
      <c r="A339" s="2" t="str">
        <f t="shared" si="35"/>
        <v>0</v>
      </c>
      <c r="B339" t="str">
        <f t="shared" si="36"/>
        <v>0000</v>
      </c>
      <c r="C339" t="str">
        <f t="shared" si="37"/>
        <v>1316-1320</v>
      </c>
    </row>
    <row r="340" spans="1:3" x14ac:dyDescent="0.25">
      <c r="A340" s="2" t="str">
        <f t="shared" si="35"/>
        <v>0</v>
      </c>
      <c r="B340" t="str">
        <f t="shared" si="36"/>
        <v>0000</v>
      </c>
      <c r="C340" t="str">
        <f t="shared" si="37"/>
        <v>1320-1324</v>
      </c>
    </row>
    <row r="341" spans="1:3" x14ac:dyDescent="0.25">
      <c r="A341" s="2" t="str">
        <f t="shared" si="35"/>
        <v>0</v>
      </c>
      <c r="B341" t="str">
        <f t="shared" si="36"/>
        <v>0000</v>
      </c>
      <c r="C341" t="str">
        <f t="shared" si="37"/>
        <v>1324-1328</v>
      </c>
    </row>
    <row r="342" spans="1:3" x14ac:dyDescent="0.25">
      <c r="A342" s="2" t="str">
        <f t="shared" si="35"/>
        <v>0</v>
      </c>
      <c r="B342" t="str">
        <f t="shared" si="36"/>
        <v>0000</v>
      </c>
      <c r="C342" t="str">
        <f t="shared" si="37"/>
        <v>1328-1332</v>
      </c>
    </row>
    <row r="343" spans="1:3" x14ac:dyDescent="0.25">
      <c r="A343" s="2" t="str">
        <f t="shared" si="35"/>
        <v>0</v>
      </c>
      <c r="B343" t="str">
        <f t="shared" si="36"/>
        <v>0000</v>
      </c>
      <c r="C343" t="str">
        <f t="shared" si="37"/>
        <v>1332-1336</v>
      </c>
    </row>
    <row r="344" spans="1:3" x14ac:dyDescent="0.25">
      <c r="A344" s="2" t="str">
        <f t="shared" si="35"/>
        <v>0</v>
      </c>
      <c r="B344" t="str">
        <f t="shared" si="36"/>
        <v>0000</v>
      </c>
      <c r="C344" t="str">
        <f t="shared" si="37"/>
        <v>1336-1340</v>
      </c>
    </row>
    <row r="345" spans="1:3" x14ac:dyDescent="0.25">
      <c r="A345" s="2" t="str">
        <f t="shared" si="35"/>
        <v>0</v>
      </c>
      <c r="B345" t="str">
        <f t="shared" si="36"/>
        <v>0000</v>
      </c>
      <c r="C345" t="str">
        <f t="shared" si="37"/>
        <v>1340-1344</v>
      </c>
    </row>
    <row r="346" spans="1:3" x14ac:dyDescent="0.25">
      <c r="A346" s="2" t="str">
        <f t="shared" si="35"/>
        <v>0</v>
      </c>
      <c r="B346" t="str">
        <f t="shared" si="36"/>
        <v>0000</v>
      </c>
      <c r="C346" t="str">
        <f t="shared" si="37"/>
        <v>1344-1348</v>
      </c>
    </row>
    <row r="347" spans="1:3" x14ac:dyDescent="0.25">
      <c r="A347" s="2" t="str">
        <f t="shared" si="35"/>
        <v>0</v>
      </c>
      <c r="B347" t="str">
        <f t="shared" si="36"/>
        <v>0000</v>
      </c>
      <c r="C347" t="str">
        <f t="shared" si="37"/>
        <v>1348-1352</v>
      </c>
    </row>
    <row r="348" spans="1:3" x14ac:dyDescent="0.25">
      <c r="A348" s="2" t="str">
        <f t="shared" si="35"/>
        <v>0</v>
      </c>
      <c r="B348" t="str">
        <f t="shared" si="36"/>
        <v>0000</v>
      </c>
      <c r="C348" t="str">
        <f t="shared" si="37"/>
        <v>1352-1356</v>
      </c>
    </row>
    <row r="349" spans="1:3" x14ac:dyDescent="0.25">
      <c r="A349" s="2" t="str">
        <f t="shared" si="35"/>
        <v>0</v>
      </c>
      <c r="B349" t="str">
        <f t="shared" si="36"/>
        <v>0000</v>
      </c>
      <c r="C349" t="str">
        <f t="shared" si="37"/>
        <v>1356-1360</v>
      </c>
    </row>
    <row r="350" spans="1:3" x14ac:dyDescent="0.25">
      <c r="A350" s="2" t="str">
        <f t="shared" si="35"/>
        <v>0</v>
      </c>
      <c r="B350" t="str">
        <f t="shared" si="36"/>
        <v>0000</v>
      </c>
      <c r="C350" t="str">
        <f t="shared" si="37"/>
        <v>1360-1364</v>
      </c>
    </row>
    <row r="351" spans="1:3" x14ac:dyDescent="0.25">
      <c r="A351" s="2" t="str">
        <f t="shared" si="35"/>
        <v>0</v>
      </c>
      <c r="B351" t="str">
        <f t="shared" si="36"/>
        <v>0000</v>
      </c>
      <c r="C351" t="str">
        <f t="shared" si="37"/>
        <v>1364-1368</v>
      </c>
    </row>
    <row r="352" spans="1:3" x14ac:dyDescent="0.25">
      <c r="A352" s="2" t="str">
        <f t="shared" si="35"/>
        <v>0</v>
      </c>
      <c r="B352" t="str">
        <f t="shared" si="36"/>
        <v>0000</v>
      </c>
      <c r="C352" t="str">
        <f t="shared" si="37"/>
        <v>1368-1372</v>
      </c>
    </row>
    <row r="353" spans="1:3" x14ac:dyDescent="0.25">
      <c r="A353" s="2" t="str">
        <f t="shared" si="35"/>
        <v>0</v>
      </c>
      <c r="B353" t="str">
        <f t="shared" si="36"/>
        <v>0000</v>
      </c>
      <c r="C353" t="str">
        <f t="shared" si="37"/>
        <v>1372-1376</v>
      </c>
    </row>
    <row r="354" spans="1:3" x14ac:dyDescent="0.25">
      <c r="A354" s="2" t="str">
        <f t="shared" si="35"/>
        <v>0</v>
      </c>
      <c r="B354" t="str">
        <f t="shared" si="36"/>
        <v>0000</v>
      </c>
      <c r="C354" t="str">
        <f t="shared" si="37"/>
        <v>1376-1380</v>
      </c>
    </row>
    <row r="355" spans="1:3" x14ac:dyDescent="0.25">
      <c r="A355" s="2" t="str">
        <f t="shared" si="35"/>
        <v>0</v>
      </c>
      <c r="B355" t="str">
        <f t="shared" si="36"/>
        <v>0000</v>
      </c>
      <c r="C355" t="str">
        <f t="shared" si="37"/>
        <v>1380-1384</v>
      </c>
    </row>
    <row r="356" spans="1:3" x14ac:dyDescent="0.25">
      <c r="A356" s="2" t="str">
        <f t="shared" si="35"/>
        <v>0</v>
      </c>
      <c r="B356" t="str">
        <f t="shared" si="36"/>
        <v>0000</v>
      </c>
      <c r="C356" t="str">
        <f t="shared" si="37"/>
        <v>1384-1388</v>
      </c>
    </row>
    <row r="357" spans="1:3" x14ac:dyDescent="0.25">
      <c r="A357" s="2" t="str">
        <f t="shared" si="35"/>
        <v>0</v>
      </c>
      <c r="B357" t="str">
        <f t="shared" si="36"/>
        <v>0000</v>
      </c>
      <c r="C357" t="str">
        <f t="shared" si="37"/>
        <v>1388-1392</v>
      </c>
    </row>
    <row r="358" spans="1:3" x14ac:dyDescent="0.25">
      <c r="A358" s="2" t="str">
        <f t="shared" si="35"/>
        <v>0</v>
      </c>
      <c r="B358" t="str">
        <f t="shared" si="36"/>
        <v>0000</v>
      </c>
      <c r="C358" t="str">
        <f t="shared" si="37"/>
        <v>1392-1396</v>
      </c>
    </row>
    <row r="359" spans="1:3" x14ac:dyDescent="0.25">
      <c r="A359" s="2" t="str">
        <f t="shared" si="35"/>
        <v>0</v>
      </c>
      <c r="B359" t="str">
        <f t="shared" si="36"/>
        <v>0000</v>
      </c>
      <c r="C359" t="str">
        <f t="shared" si="37"/>
        <v>1396-1400</v>
      </c>
    </row>
    <row r="360" spans="1:3" x14ac:dyDescent="0.25">
      <c r="A360" s="2" t="str">
        <f t="shared" si="35"/>
        <v>0</v>
      </c>
      <c r="B360" t="str">
        <f t="shared" si="36"/>
        <v>0000</v>
      </c>
      <c r="C360" t="str">
        <f t="shared" si="37"/>
        <v>1400-1404</v>
      </c>
    </row>
    <row r="361" spans="1:3" x14ac:dyDescent="0.25">
      <c r="A361" s="2" t="str">
        <f t="shared" si="35"/>
        <v>0</v>
      </c>
      <c r="B361" t="str">
        <f t="shared" si="36"/>
        <v>0000</v>
      </c>
      <c r="C361" t="str">
        <f t="shared" si="37"/>
        <v>1404-1408</v>
      </c>
    </row>
    <row r="362" spans="1:3" x14ac:dyDescent="0.25">
      <c r="A362" s="2" t="str">
        <f t="shared" si="35"/>
        <v>0</v>
      </c>
      <c r="B362" t="str">
        <f t="shared" si="36"/>
        <v>0000</v>
      </c>
      <c r="C362" t="str">
        <f t="shared" si="37"/>
        <v>1408-1412</v>
      </c>
    </row>
    <row r="363" spans="1:3" x14ac:dyDescent="0.25">
      <c r="A363" s="2" t="str">
        <f t="shared" si="35"/>
        <v>0</v>
      </c>
      <c r="B363" t="str">
        <f t="shared" si="36"/>
        <v>0000</v>
      </c>
      <c r="C363" t="str">
        <f t="shared" si="37"/>
        <v>1412-1416</v>
      </c>
    </row>
    <row r="364" spans="1:3" x14ac:dyDescent="0.25">
      <c r="A364" s="2" t="str">
        <f t="shared" si="35"/>
        <v>0</v>
      </c>
      <c r="B364" t="str">
        <f t="shared" si="36"/>
        <v>0000</v>
      </c>
      <c r="C364" t="str">
        <f t="shared" si="37"/>
        <v>1416-1420</v>
      </c>
    </row>
    <row r="365" spans="1:3" x14ac:dyDescent="0.25">
      <c r="A365" s="2" t="str">
        <f t="shared" si="35"/>
        <v>0</v>
      </c>
      <c r="B365" t="str">
        <f t="shared" si="36"/>
        <v>0000</v>
      </c>
      <c r="C365" t="str">
        <f t="shared" si="37"/>
        <v>1420-1424</v>
      </c>
    </row>
    <row r="366" spans="1:3" x14ac:dyDescent="0.25">
      <c r="A366" s="2" t="str">
        <f t="shared" si="35"/>
        <v>0</v>
      </c>
      <c r="B366" t="str">
        <f t="shared" si="36"/>
        <v>0000</v>
      </c>
      <c r="C366" t="str">
        <f t="shared" si="37"/>
        <v>1424-1428</v>
      </c>
    </row>
    <row r="367" spans="1:3" x14ac:dyDescent="0.25">
      <c r="A367" s="2" t="str">
        <f t="shared" si="35"/>
        <v>0</v>
      </c>
      <c r="B367" t="str">
        <f t="shared" si="36"/>
        <v>0000</v>
      </c>
      <c r="C367" t="str">
        <f t="shared" si="37"/>
        <v>1428-1432</v>
      </c>
    </row>
    <row r="368" spans="1:3" x14ac:dyDescent="0.25">
      <c r="A368" s="2" t="str">
        <f t="shared" si="35"/>
        <v>0</v>
      </c>
      <c r="B368" t="str">
        <f t="shared" si="36"/>
        <v>0000</v>
      </c>
      <c r="C368" t="str">
        <f t="shared" si="37"/>
        <v>1432-1436</v>
      </c>
    </row>
    <row r="369" spans="1:3" x14ac:dyDescent="0.25">
      <c r="A369" s="2" t="str">
        <f t="shared" si="35"/>
        <v>0</v>
      </c>
      <c r="B369" t="str">
        <f t="shared" si="36"/>
        <v>0000</v>
      </c>
      <c r="C369" t="str">
        <f t="shared" si="37"/>
        <v>1436-1440</v>
      </c>
    </row>
    <row r="370" spans="1:3" x14ac:dyDescent="0.25">
      <c r="A370" s="2" t="str">
        <f t="shared" si="35"/>
        <v>0</v>
      </c>
      <c r="B370" t="str">
        <f t="shared" si="36"/>
        <v>0000</v>
      </c>
      <c r="C370" t="str">
        <f t="shared" si="37"/>
        <v>1440-1444</v>
      </c>
    </row>
    <row r="371" spans="1:3" x14ac:dyDescent="0.25">
      <c r="A371" s="2" t="str">
        <f t="shared" si="35"/>
        <v>0</v>
      </c>
      <c r="B371" t="str">
        <f t="shared" si="36"/>
        <v>0000</v>
      </c>
      <c r="C371" t="str">
        <f t="shared" si="37"/>
        <v>1444-1448</v>
      </c>
    </row>
    <row r="372" spans="1:3" x14ac:dyDescent="0.25">
      <c r="A372" s="2" t="str">
        <f t="shared" si="35"/>
        <v>0</v>
      </c>
      <c r="B372" t="str">
        <f t="shared" si="36"/>
        <v>0000</v>
      </c>
      <c r="C372" t="str">
        <f t="shared" si="37"/>
        <v>1448-1452</v>
      </c>
    </row>
    <row r="373" spans="1:3" x14ac:dyDescent="0.25">
      <c r="A373" s="2" t="str">
        <f t="shared" si="35"/>
        <v>0</v>
      </c>
      <c r="B373" t="str">
        <f t="shared" si="36"/>
        <v>0000</v>
      </c>
      <c r="C373" t="str">
        <f t="shared" si="37"/>
        <v>1452-1456</v>
      </c>
    </row>
    <row r="374" spans="1:3" x14ac:dyDescent="0.25">
      <c r="A374" s="2" t="str">
        <f t="shared" si="35"/>
        <v>0</v>
      </c>
      <c r="B374" t="str">
        <f t="shared" si="36"/>
        <v>0000</v>
      </c>
      <c r="C374" t="str">
        <f t="shared" si="37"/>
        <v>1456-1460</v>
      </c>
    </row>
    <row r="375" spans="1:3" x14ac:dyDescent="0.25">
      <c r="A375" s="2" t="str">
        <f t="shared" si="35"/>
        <v>0</v>
      </c>
      <c r="B375" t="str">
        <f t="shared" si="36"/>
        <v>0000</v>
      </c>
      <c r="C375" t="str">
        <f t="shared" si="37"/>
        <v>1460-1464</v>
      </c>
    </row>
    <row r="376" spans="1:3" x14ac:dyDescent="0.25">
      <c r="A376" s="2" t="str">
        <f t="shared" si="35"/>
        <v>0</v>
      </c>
      <c r="B376" t="str">
        <f t="shared" si="36"/>
        <v>0000</v>
      </c>
      <c r="C376" t="str">
        <f t="shared" si="37"/>
        <v>1464-1468</v>
      </c>
    </row>
    <row r="377" spans="1:3" x14ac:dyDescent="0.25">
      <c r="A377" s="2" t="str">
        <f t="shared" si="35"/>
        <v>0</v>
      </c>
      <c r="B377" t="str">
        <f t="shared" si="36"/>
        <v>0000</v>
      </c>
      <c r="C377" t="str">
        <f t="shared" si="37"/>
        <v>1468-1472</v>
      </c>
    </row>
    <row r="378" spans="1:3" x14ac:dyDescent="0.25">
      <c r="A378" s="2" t="str">
        <f t="shared" si="35"/>
        <v>0</v>
      </c>
      <c r="B378" t="str">
        <f t="shared" si="36"/>
        <v>0000</v>
      </c>
      <c r="C378" t="str">
        <f t="shared" si="37"/>
        <v>1472-1476</v>
      </c>
    </row>
    <row r="379" spans="1:3" x14ac:dyDescent="0.25">
      <c r="A379" s="2" t="str">
        <f t="shared" si="35"/>
        <v>0</v>
      </c>
      <c r="B379" t="str">
        <f t="shared" si="36"/>
        <v>0000</v>
      </c>
      <c r="C379" t="str">
        <f t="shared" si="37"/>
        <v>1476-1480</v>
      </c>
    </row>
    <row r="380" spans="1:3" x14ac:dyDescent="0.25">
      <c r="A380" s="2" t="str">
        <f t="shared" si="35"/>
        <v>0</v>
      </c>
      <c r="B380" t="str">
        <f t="shared" si="36"/>
        <v>0000</v>
      </c>
      <c r="C380" t="str">
        <f t="shared" si="37"/>
        <v>1480-1484</v>
      </c>
    </row>
    <row r="381" spans="1:3" x14ac:dyDescent="0.25">
      <c r="A381" s="2" t="str">
        <f t="shared" si="35"/>
        <v>0</v>
      </c>
      <c r="B381" t="str">
        <f t="shared" si="36"/>
        <v>0000</v>
      </c>
      <c r="C381" t="str">
        <f t="shared" si="37"/>
        <v>1484-1488</v>
      </c>
    </row>
    <row r="382" spans="1:3" x14ac:dyDescent="0.25">
      <c r="A382" s="2" t="str">
        <f t="shared" si="35"/>
        <v>0</v>
      </c>
      <c r="B382" t="str">
        <f t="shared" si="36"/>
        <v>0000</v>
      </c>
      <c r="C382" t="str">
        <f t="shared" si="37"/>
        <v>1488-1492</v>
      </c>
    </row>
    <row r="383" spans="1:3" x14ac:dyDescent="0.25">
      <c r="A383" s="2" t="str">
        <f t="shared" si="35"/>
        <v>0</v>
      </c>
      <c r="B383" t="str">
        <f t="shared" si="36"/>
        <v>0000</v>
      </c>
      <c r="C383" t="str">
        <f t="shared" si="37"/>
        <v>1492-1496</v>
      </c>
    </row>
    <row r="384" spans="1:3" x14ac:dyDescent="0.25">
      <c r="A384" s="2" t="str">
        <f t="shared" si="35"/>
        <v>3</v>
      </c>
      <c r="B384" t="str">
        <f t="shared" si="36"/>
        <v>0011</v>
      </c>
      <c r="C384" t="str">
        <f t="shared" si="37"/>
        <v>1496-1500</v>
      </c>
    </row>
    <row r="385" spans="1:3" x14ac:dyDescent="0.25">
      <c r="A385" s="2" t="str">
        <f t="shared" si="35"/>
        <v>e</v>
      </c>
      <c r="B385" t="str">
        <f t="shared" si="36"/>
        <v>1110</v>
      </c>
      <c r="C385" t="str">
        <f t="shared" si="37"/>
        <v>1500-1504</v>
      </c>
    </row>
    <row r="386" spans="1:3" x14ac:dyDescent="0.25">
      <c r="A386" s="2" t="str">
        <f t="shared" si="35"/>
        <v>0</v>
      </c>
      <c r="B386" t="str">
        <f t="shared" si="36"/>
        <v>0000</v>
      </c>
      <c r="C386" t="str">
        <f t="shared" si="37"/>
        <v>1504-1508</v>
      </c>
    </row>
    <row r="387" spans="1:3" x14ac:dyDescent="0.25">
      <c r="A387" s="2" t="str">
        <f t="shared" si="35"/>
        <v>0</v>
      </c>
      <c r="B387" t="str">
        <f t="shared" si="36"/>
        <v>0000</v>
      </c>
      <c r="C387" t="str">
        <f t="shared" si="37"/>
        <v>1508-1512</v>
      </c>
    </row>
    <row r="388" spans="1:3" x14ac:dyDescent="0.25">
      <c r="A388" s="2" t="str">
        <f t="shared" si="35"/>
        <v>0</v>
      </c>
      <c r="B388" t="str">
        <f t="shared" si="36"/>
        <v>0000</v>
      </c>
      <c r="C388" t="str">
        <f t="shared" si="37"/>
        <v>1512-1516</v>
      </c>
    </row>
    <row r="389" spans="1:3" x14ac:dyDescent="0.25">
      <c r="A389" s="2" t="str">
        <f t="shared" si="35"/>
        <v>0</v>
      </c>
      <c r="B389" t="str">
        <f t="shared" si="36"/>
        <v>0000</v>
      </c>
      <c r="C389" t="str">
        <f t="shared" si="37"/>
        <v>1516-1520</v>
      </c>
    </row>
    <row r="390" spans="1:3" x14ac:dyDescent="0.25">
      <c r="A390" s="2" t="str">
        <f t="shared" si="35"/>
        <v>0</v>
      </c>
      <c r="B390" t="str">
        <f t="shared" si="36"/>
        <v>0000</v>
      </c>
      <c r="C390" t="str">
        <f t="shared" si="37"/>
        <v>1520-1524</v>
      </c>
    </row>
    <row r="391" spans="1:3" x14ac:dyDescent="0.25">
      <c r="A391" s="2" t="str">
        <f t="shared" si="35"/>
        <v>0</v>
      </c>
      <c r="B391" t="str">
        <f t="shared" si="36"/>
        <v>0000</v>
      </c>
      <c r="C391" t="str">
        <f t="shared" si="37"/>
        <v>1524-1528</v>
      </c>
    </row>
    <row r="392" spans="1:3" x14ac:dyDescent="0.25">
      <c r="A392" s="2" t="str">
        <f t="shared" si="35"/>
        <v>0</v>
      </c>
      <c r="B392" t="str">
        <f t="shared" si="36"/>
        <v>0000</v>
      </c>
      <c r="C392" t="str">
        <f t="shared" si="37"/>
        <v>1528-1532</v>
      </c>
    </row>
    <row r="393" spans="1:3" x14ac:dyDescent="0.25">
      <c r="A393" s="2" t="str">
        <f t="shared" si="35"/>
        <v>0</v>
      </c>
      <c r="B393" t="str">
        <f t="shared" si="36"/>
        <v>0000</v>
      </c>
      <c r="C393" t="str">
        <f t="shared" si="37"/>
        <v>1532-1536</v>
      </c>
    </row>
    <row r="394" spans="1:3" x14ac:dyDescent="0.25">
      <c r="A394" s="2" t="str">
        <f t="shared" ref="A394:A457" si="38">MID($B$1,(ROW()-10)+(COLUMN()-1)*6*8 + 1,1)</f>
        <v>0</v>
      </c>
      <c r="B394" t="str">
        <f t="shared" si="36"/>
        <v>0000</v>
      </c>
      <c r="C394" t="str">
        <f t="shared" si="37"/>
        <v>1536-1540</v>
      </c>
    </row>
    <row r="395" spans="1:3" x14ac:dyDescent="0.25">
      <c r="A395" s="2" t="str">
        <f t="shared" si="38"/>
        <v>0</v>
      </c>
      <c r="B395" t="str">
        <f t="shared" ref="B395:B458" si="39">HEX2BIN(A395,4)</f>
        <v>0000</v>
      </c>
      <c r="C395" t="str">
        <f t="shared" si="37"/>
        <v>1540-1544</v>
      </c>
    </row>
    <row r="396" spans="1:3" x14ac:dyDescent="0.25">
      <c r="A396" s="2" t="str">
        <f t="shared" si="38"/>
        <v>f</v>
      </c>
      <c r="B396" t="str">
        <f t="shared" si="39"/>
        <v>1111</v>
      </c>
      <c r="C396" t="str">
        <f t="shared" si="37"/>
        <v>1544-1548</v>
      </c>
    </row>
    <row r="397" spans="1:3" x14ac:dyDescent="0.25">
      <c r="A397" s="2" t="str">
        <f t="shared" si="38"/>
        <v>f</v>
      </c>
      <c r="B397" t="str">
        <f t="shared" si="39"/>
        <v>1111</v>
      </c>
      <c r="C397" t="str">
        <f t="shared" ref="C397:C460" si="40">(ROW()-10)*4 &amp; "-" &amp; (ROW()-9)*4</f>
        <v>1548-1552</v>
      </c>
    </row>
    <row r="398" spans="1:3" x14ac:dyDescent="0.25">
      <c r="A398" s="2" t="str">
        <f t="shared" si="38"/>
        <v>8</v>
      </c>
      <c r="B398" t="str">
        <f t="shared" si="39"/>
        <v>1000</v>
      </c>
      <c r="C398" t="str">
        <f t="shared" si="40"/>
        <v>1552-1556</v>
      </c>
    </row>
    <row r="399" spans="1:3" x14ac:dyDescent="0.25">
      <c r="A399" s="2" t="str">
        <f t="shared" si="38"/>
        <v>0</v>
      </c>
      <c r="B399" t="str">
        <f t="shared" si="39"/>
        <v>0000</v>
      </c>
      <c r="C399" t="str">
        <f t="shared" si="40"/>
        <v>1556-1560</v>
      </c>
    </row>
    <row r="400" spans="1:3" x14ac:dyDescent="0.25">
      <c r="A400" s="2" t="str">
        <f t="shared" si="38"/>
        <v>0</v>
      </c>
      <c r="B400" t="str">
        <f t="shared" si="39"/>
        <v>0000</v>
      </c>
      <c r="C400" t="str">
        <f t="shared" si="40"/>
        <v>1560-1564</v>
      </c>
    </row>
    <row r="401" spans="1:3" x14ac:dyDescent="0.25">
      <c r="A401" s="2" t="str">
        <f t="shared" si="38"/>
        <v>0</v>
      </c>
      <c r="B401" t="str">
        <f t="shared" si="39"/>
        <v>0000</v>
      </c>
      <c r="C401" t="str">
        <f t="shared" si="40"/>
        <v>1564-1568</v>
      </c>
    </row>
    <row r="402" spans="1:3" x14ac:dyDescent="0.25">
      <c r="A402" s="2" t="str">
        <f t="shared" si="38"/>
        <v>0</v>
      </c>
      <c r="B402" t="str">
        <f t="shared" si="39"/>
        <v>0000</v>
      </c>
      <c r="C402" t="str">
        <f t="shared" si="40"/>
        <v>1568-1572</v>
      </c>
    </row>
    <row r="403" spans="1:3" x14ac:dyDescent="0.25">
      <c r="A403" s="2" t="str">
        <f t="shared" si="38"/>
        <v>0</v>
      </c>
      <c r="B403" t="str">
        <f t="shared" si="39"/>
        <v>0000</v>
      </c>
      <c r="C403" t="str">
        <f t="shared" si="40"/>
        <v>1572-1576</v>
      </c>
    </row>
    <row r="404" spans="1:3" x14ac:dyDescent="0.25">
      <c r="A404" s="2" t="str">
        <f t="shared" si="38"/>
        <v>0</v>
      </c>
      <c r="B404" t="str">
        <f t="shared" si="39"/>
        <v>0000</v>
      </c>
      <c r="C404" t="str">
        <f t="shared" si="40"/>
        <v>1576-1580</v>
      </c>
    </row>
    <row r="405" spans="1:3" x14ac:dyDescent="0.25">
      <c r="A405" s="2" t="str">
        <f t="shared" si="38"/>
        <v>0</v>
      </c>
      <c r="B405" t="str">
        <f t="shared" si="39"/>
        <v>0000</v>
      </c>
      <c r="C405" t="str">
        <f t="shared" si="40"/>
        <v>1580-1584</v>
      </c>
    </row>
    <row r="406" spans="1:3" x14ac:dyDescent="0.25">
      <c r="A406" s="2" t="str">
        <f t="shared" si="38"/>
        <v>0</v>
      </c>
      <c r="B406" t="str">
        <f t="shared" si="39"/>
        <v>0000</v>
      </c>
      <c r="C406" t="str">
        <f t="shared" si="40"/>
        <v>1584-1588</v>
      </c>
    </row>
    <row r="407" spans="1:3" x14ac:dyDescent="0.25">
      <c r="A407" s="2" t="str">
        <f t="shared" si="38"/>
        <v>1</v>
      </c>
      <c r="B407" t="str">
        <f t="shared" si="39"/>
        <v>0001</v>
      </c>
      <c r="C407" t="str">
        <f t="shared" si="40"/>
        <v>1588-1592</v>
      </c>
    </row>
    <row r="408" spans="1:3" x14ac:dyDescent="0.25">
      <c r="A408" s="2" t="str">
        <f t="shared" si="38"/>
        <v>c</v>
      </c>
      <c r="B408" t="str">
        <f t="shared" si="39"/>
        <v>1100</v>
      </c>
      <c r="C408" t="str">
        <f t="shared" si="40"/>
        <v>1592-1596</v>
      </c>
    </row>
    <row r="409" spans="1:3" x14ac:dyDescent="0.25">
      <c r="A409" s="2" t="str">
        <f t="shared" si="38"/>
        <v>1</v>
      </c>
      <c r="B409" t="str">
        <f t="shared" si="39"/>
        <v>0001</v>
      </c>
      <c r="C409" t="str">
        <f t="shared" si="40"/>
        <v>1596-1600</v>
      </c>
    </row>
    <row r="410" spans="1:3" x14ac:dyDescent="0.25">
      <c r="A410" s="2" t="str">
        <f t="shared" si="38"/>
        <v>c</v>
      </c>
      <c r="B410" t="str">
        <f t="shared" si="39"/>
        <v>1100</v>
      </c>
      <c r="C410" t="str">
        <f t="shared" si="40"/>
        <v>1600-1604</v>
      </c>
    </row>
    <row r="411" spans="1:3" x14ac:dyDescent="0.25">
      <c r="A411" s="2" t="str">
        <f t="shared" si="38"/>
        <v>0</v>
      </c>
      <c r="B411" t="str">
        <f t="shared" si="39"/>
        <v>0000</v>
      </c>
      <c r="C411" t="str">
        <f t="shared" si="40"/>
        <v>1604-1608</v>
      </c>
    </row>
    <row r="412" spans="1:3" x14ac:dyDescent="0.25">
      <c r="A412" s="2" t="str">
        <f t="shared" si="38"/>
        <v>0</v>
      </c>
      <c r="B412" t="str">
        <f t="shared" si="39"/>
        <v>0000</v>
      </c>
      <c r="C412" t="str">
        <f t="shared" si="40"/>
        <v>1608-1612</v>
      </c>
    </row>
    <row r="413" spans="1:3" x14ac:dyDescent="0.25">
      <c r="A413" s="2" t="str">
        <f t="shared" si="38"/>
        <v>0</v>
      </c>
      <c r="B413" t="str">
        <f t="shared" si="39"/>
        <v>0000</v>
      </c>
      <c r="C413" t="str">
        <f t="shared" si="40"/>
        <v>1612-1616</v>
      </c>
    </row>
    <row r="414" spans="1:3" x14ac:dyDescent="0.25">
      <c r="A414" s="2" t="str">
        <f t="shared" si="38"/>
        <v>0</v>
      </c>
      <c r="B414" t="str">
        <f t="shared" si="39"/>
        <v>0000</v>
      </c>
      <c r="C414" t="str">
        <f t="shared" si="40"/>
        <v>1616-1620</v>
      </c>
    </row>
    <row r="415" spans="1:3" x14ac:dyDescent="0.25">
      <c r="A415" s="2" t="str">
        <f t="shared" si="38"/>
        <v>0</v>
      </c>
      <c r="B415" t="str">
        <f t="shared" si="39"/>
        <v>0000</v>
      </c>
      <c r="C415" t="str">
        <f t="shared" si="40"/>
        <v>1620-1624</v>
      </c>
    </row>
    <row r="416" spans="1:3" x14ac:dyDescent="0.25">
      <c r="A416" s="2" t="str">
        <f t="shared" si="38"/>
        <v>0</v>
      </c>
      <c r="B416" t="str">
        <f t="shared" si="39"/>
        <v>0000</v>
      </c>
      <c r="C416" t="str">
        <f t="shared" si="40"/>
        <v>1624-1628</v>
      </c>
    </row>
    <row r="417" spans="1:3" x14ac:dyDescent="0.25">
      <c r="A417" s="2" t="str">
        <f t="shared" si="38"/>
        <v>0</v>
      </c>
      <c r="B417" t="str">
        <f t="shared" si="39"/>
        <v>0000</v>
      </c>
      <c r="C417" t="str">
        <f t="shared" si="40"/>
        <v>1628-1632</v>
      </c>
    </row>
    <row r="418" spans="1:3" x14ac:dyDescent="0.25">
      <c r="A418" s="2" t="str">
        <f t="shared" si="38"/>
        <v>0</v>
      </c>
      <c r="B418" t="str">
        <f t="shared" si="39"/>
        <v>0000</v>
      </c>
      <c r="C418" t="str">
        <f t="shared" si="40"/>
        <v>1632-1636</v>
      </c>
    </row>
    <row r="419" spans="1:3" x14ac:dyDescent="0.25">
      <c r="A419" s="2" t="str">
        <f t="shared" si="38"/>
        <v>1</v>
      </c>
      <c r="B419" t="str">
        <f t="shared" si="39"/>
        <v>0001</v>
      </c>
      <c r="C419" t="str">
        <f t="shared" si="40"/>
        <v>1636-1640</v>
      </c>
    </row>
    <row r="420" spans="1:3" x14ac:dyDescent="0.25">
      <c r="A420" s="2" t="str">
        <f t="shared" si="38"/>
        <v>8</v>
      </c>
      <c r="B420" t="str">
        <f t="shared" si="39"/>
        <v>1000</v>
      </c>
      <c r="C420" t="str">
        <f t="shared" si="40"/>
        <v>1640-1644</v>
      </c>
    </row>
    <row r="421" spans="1:3" x14ac:dyDescent="0.25">
      <c r="A421" s="2" t="str">
        <f t="shared" si="38"/>
        <v>0</v>
      </c>
      <c r="B421" t="str">
        <f t="shared" si="39"/>
        <v>0000</v>
      </c>
      <c r="C421" t="str">
        <f t="shared" si="40"/>
        <v>1644-1648</v>
      </c>
    </row>
    <row r="422" spans="1:3" x14ac:dyDescent="0.25">
      <c r="A422" s="2" t="str">
        <f t="shared" si="38"/>
        <v>c</v>
      </c>
      <c r="B422" t="str">
        <f t="shared" si="39"/>
        <v>1100</v>
      </c>
      <c r="C422" t="str">
        <f t="shared" si="40"/>
        <v>1648-1652</v>
      </c>
    </row>
    <row r="423" spans="1:3" x14ac:dyDescent="0.25">
      <c r="A423" s="2" t="str">
        <f t="shared" si="38"/>
        <v>0</v>
      </c>
      <c r="B423" t="str">
        <f t="shared" si="39"/>
        <v>0000</v>
      </c>
      <c r="C423" t="str">
        <f t="shared" si="40"/>
        <v>1652-1656</v>
      </c>
    </row>
    <row r="424" spans="1:3" x14ac:dyDescent="0.25">
      <c r="A424" s="2" t="str">
        <f t="shared" si="38"/>
        <v>0</v>
      </c>
      <c r="B424" t="str">
        <f t="shared" si="39"/>
        <v>0000</v>
      </c>
      <c r="C424" t="str">
        <f t="shared" si="40"/>
        <v>1656-1660</v>
      </c>
    </row>
    <row r="425" spans="1:3" x14ac:dyDescent="0.25">
      <c r="A425" s="2" t="str">
        <f t="shared" si="38"/>
        <v>0</v>
      </c>
      <c r="B425" t="str">
        <f t="shared" si="39"/>
        <v>0000</v>
      </c>
      <c r="C425" t="str">
        <f t="shared" si="40"/>
        <v>1660-1664</v>
      </c>
    </row>
    <row r="426" spans="1:3" x14ac:dyDescent="0.25">
      <c r="A426" s="2" t="str">
        <f t="shared" si="38"/>
        <v>0</v>
      </c>
      <c r="B426" t="str">
        <f t="shared" si="39"/>
        <v>0000</v>
      </c>
      <c r="C426" t="str">
        <f t="shared" si="40"/>
        <v>1664-1668</v>
      </c>
    </row>
    <row r="427" spans="1:3" x14ac:dyDescent="0.25">
      <c r="A427" s="2" t="str">
        <f t="shared" si="38"/>
        <v>0</v>
      </c>
      <c r="B427" t="str">
        <f t="shared" si="39"/>
        <v>0000</v>
      </c>
      <c r="C427" t="str">
        <f t="shared" si="40"/>
        <v>1668-1672</v>
      </c>
    </row>
    <row r="428" spans="1:3" x14ac:dyDescent="0.25">
      <c r="A428" s="2" t="str">
        <f t="shared" si="38"/>
        <v>0</v>
      </c>
      <c r="B428" t="str">
        <f t="shared" si="39"/>
        <v>0000</v>
      </c>
      <c r="C428" t="str">
        <f t="shared" si="40"/>
        <v>1672-1676</v>
      </c>
    </row>
    <row r="429" spans="1:3" x14ac:dyDescent="0.25">
      <c r="A429" s="2" t="str">
        <f t="shared" si="38"/>
        <v>0</v>
      </c>
      <c r="B429" t="str">
        <f t="shared" si="39"/>
        <v>0000</v>
      </c>
      <c r="C429" t="str">
        <f t="shared" si="40"/>
        <v>1676-1680</v>
      </c>
    </row>
    <row r="430" spans="1:3" x14ac:dyDescent="0.25">
      <c r="A430" s="2" t="str">
        <f t="shared" si="38"/>
        <v>0</v>
      </c>
      <c r="B430" t="str">
        <f t="shared" si="39"/>
        <v>0000</v>
      </c>
      <c r="C430" t="str">
        <f t="shared" si="40"/>
        <v>1680-1684</v>
      </c>
    </row>
    <row r="431" spans="1:3" x14ac:dyDescent="0.25">
      <c r="A431" s="2" t="str">
        <f t="shared" si="38"/>
        <v>3</v>
      </c>
      <c r="B431" t="str">
        <f t="shared" si="39"/>
        <v>0011</v>
      </c>
      <c r="C431" t="str">
        <f t="shared" si="40"/>
        <v>1684-1688</v>
      </c>
    </row>
    <row r="432" spans="1:3" x14ac:dyDescent="0.25">
      <c r="A432" s="2" t="str">
        <f t="shared" si="38"/>
        <v>8</v>
      </c>
      <c r="B432" t="str">
        <f t="shared" si="39"/>
        <v>1000</v>
      </c>
      <c r="C432" t="str">
        <f t="shared" si="40"/>
        <v>1688-1692</v>
      </c>
    </row>
    <row r="433" spans="1:3" x14ac:dyDescent="0.25">
      <c r="A433" s="2" t="str">
        <f t="shared" si="38"/>
        <v>0</v>
      </c>
      <c r="B433" t="str">
        <f t="shared" si="39"/>
        <v>0000</v>
      </c>
      <c r="C433" t="str">
        <f t="shared" si="40"/>
        <v>1692-1696</v>
      </c>
    </row>
    <row r="434" spans="1:3" x14ac:dyDescent="0.25">
      <c r="A434" s="2" t="str">
        <f t="shared" si="38"/>
        <v>e</v>
      </c>
      <c r="B434" t="str">
        <f t="shared" si="39"/>
        <v>1110</v>
      </c>
      <c r="C434" t="str">
        <f t="shared" si="40"/>
        <v>1696-1700</v>
      </c>
    </row>
    <row r="435" spans="1:3" x14ac:dyDescent="0.25">
      <c r="A435" s="2" t="str">
        <f t="shared" si="38"/>
        <v>0</v>
      </c>
      <c r="B435" t="str">
        <f t="shared" si="39"/>
        <v>0000</v>
      </c>
      <c r="C435" t="str">
        <f t="shared" si="40"/>
        <v>1700-1704</v>
      </c>
    </row>
    <row r="436" spans="1:3" x14ac:dyDescent="0.25">
      <c r="A436" s="2" t="str">
        <f t="shared" si="38"/>
        <v>0</v>
      </c>
      <c r="B436" t="str">
        <f t="shared" si="39"/>
        <v>0000</v>
      </c>
      <c r="C436" t="str">
        <f t="shared" si="40"/>
        <v>1704-1708</v>
      </c>
    </row>
    <row r="437" spans="1:3" x14ac:dyDescent="0.25">
      <c r="A437" s="2" t="str">
        <f t="shared" si="38"/>
        <v>0</v>
      </c>
      <c r="B437" t="str">
        <f t="shared" si="39"/>
        <v>0000</v>
      </c>
      <c r="C437" t="str">
        <f t="shared" si="40"/>
        <v>1708-1712</v>
      </c>
    </row>
    <row r="438" spans="1:3" x14ac:dyDescent="0.25">
      <c r="A438" s="2" t="str">
        <f t="shared" si="38"/>
        <v>0</v>
      </c>
      <c r="B438" t="str">
        <f t="shared" si="39"/>
        <v>0000</v>
      </c>
      <c r="C438" t="str">
        <f t="shared" si="40"/>
        <v>1712-1716</v>
      </c>
    </row>
    <row r="439" spans="1:3" x14ac:dyDescent="0.25">
      <c r="A439" s="2" t="str">
        <f t="shared" si="38"/>
        <v>0</v>
      </c>
      <c r="B439" t="str">
        <f t="shared" si="39"/>
        <v>0000</v>
      </c>
      <c r="C439" t="str">
        <f t="shared" si="40"/>
        <v>1716-1720</v>
      </c>
    </row>
    <row r="440" spans="1:3" x14ac:dyDescent="0.25">
      <c r="A440" s="2" t="str">
        <f t="shared" si="38"/>
        <v>0</v>
      </c>
      <c r="B440" t="str">
        <f t="shared" si="39"/>
        <v>0000</v>
      </c>
      <c r="C440" t="str">
        <f t="shared" si="40"/>
        <v>1720-1724</v>
      </c>
    </row>
    <row r="441" spans="1:3" x14ac:dyDescent="0.25">
      <c r="A441" s="2" t="str">
        <f t="shared" si="38"/>
        <v>0</v>
      </c>
      <c r="B441" t="str">
        <f t="shared" si="39"/>
        <v>0000</v>
      </c>
      <c r="C441" t="str">
        <f t="shared" si="40"/>
        <v>1724-1728</v>
      </c>
    </row>
    <row r="442" spans="1:3" x14ac:dyDescent="0.25">
      <c r="A442" s="2" t="str">
        <f t="shared" si="38"/>
        <v>0</v>
      </c>
      <c r="B442" t="str">
        <f t="shared" si="39"/>
        <v>0000</v>
      </c>
      <c r="C442" t="str">
        <f t="shared" si="40"/>
        <v>1728-1732</v>
      </c>
    </row>
    <row r="443" spans="1:3" x14ac:dyDescent="0.25">
      <c r="A443" s="2" t="str">
        <f t="shared" si="38"/>
        <v>3</v>
      </c>
      <c r="B443" t="str">
        <f t="shared" si="39"/>
        <v>0011</v>
      </c>
      <c r="C443" t="str">
        <f t="shared" si="40"/>
        <v>1732-1736</v>
      </c>
    </row>
    <row r="444" spans="1:3" x14ac:dyDescent="0.25">
      <c r="A444" s="2" t="str">
        <f t="shared" si="38"/>
        <v>8</v>
      </c>
      <c r="B444" t="str">
        <f t="shared" si="39"/>
        <v>1000</v>
      </c>
      <c r="C444" t="str">
        <f t="shared" si="40"/>
        <v>1736-1740</v>
      </c>
    </row>
    <row r="445" spans="1:3" x14ac:dyDescent="0.25">
      <c r="A445" s="2" t="str">
        <f t="shared" si="38"/>
        <v>0</v>
      </c>
      <c r="B445" t="str">
        <f t="shared" si="39"/>
        <v>0000</v>
      </c>
      <c r="C445" t="str">
        <f t="shared" si="40"/>
        <v>1740-1744</v>
      </c>
    </row>
    <row r="446" spans="1:3" x14ac:dyDescent="0.25">
      <c r="A446" s="2" t="str">
        <f t="shared" si="38"/>
        <v>e</v>
      </c>
      <c r="B446" t="str">
        <f t="shared" si="39"/>
        <v>1110</v>
      </c>
      <c r="C446" t="str">
        <f t="shared" si="40"/>
        <v>1744-1748</v>
      </c>
    </row>
    <row r="447" spans="1:3" x14ac:dyDescent="0.25">
      <c r="A447" s="2" t="str">
        <f t="shared" si="38"/>
        <v>0</v>
      </c>
      <c r="B447" t="str">
        <f t="shared" si="39"/>
        <v>0000</v>
      </c>
      <c r="C447" t="str">
        <f t="shared" si="40"/>
        <v>1748-1752</v>
      </c>
    </row>
    <row r="448" spans="1:3" x14ac:dyDescent="0.25">
      <c r="A448" s="2" t="str">
        <f t="shared" si="38"/>
        <v>0</v>
      </c>
      <c r="B448" t="str">
        <f t="shared" si="39"/>
        <v>0000</v>
      </c>
      <c r="C448" t="str">
        <f t="shared" si="40"/>
        <v>1752-1756</v>
      </c>
    </row>
    <row r="449" spans="1:3" x14ac:dyDescent="0.25">
      <c r="A449" s="2" t="str">
        <f t="shared" si="38"/>
        <v>0</v>
      </c>
      <c r="B449" t="str">
        <f t="shared" si="39"/>
        <v>0000</v>
      </c>
      <c r="C449" t="str">
        <f t="shared" si="40"/>
        <v>1756-1760</v>
      </c>
    </row>
    <row r="450" spans="1:3" x14ac:dyDescent="0.25">
      <c r="A450" s="2" t="str">
        <f t="shared" si="38"/>
        <v>0</v>
      </c>
      <c r="B450" t="str">
        <f t="shared" si="39"/>
        <v>0000</v>
      </c>
      <c r="C450" t="str">
        <f t="shared" si="40"/>
        <v>1760-1764</v>
      </c>
    </row>
    <row r="451" spans="1:3" x14ac:dyDescent="0.25">
      <c r="A451" s="2" t="str">
        <f t="shared" si="38"/>
        <v>0</v>
      </c>
      <c r="B451" t="str">
        <f t="shared" si="39"/>
        <v>0000</v>
      </c>
      <c r="C451" t="str">
        <f t="shared" si="40"/>
        <v>1764-1768</v>
      </c>
    </row>
    <row r="452" spans="1:3" x14ac:dyDescent="0.25">
      <c r="A452" s="2" t="str">
        <f t="shared" si="38"/>
        <v>0</v>
      </c>
      <c r="B452" t="str">
        <f t="shared" si="39"/>
        <v>0000</v>
      </c>
      <c r="C452" t="str">
        <f t="shared" si="40"/>
        <v>1768-1772</v>
      </c>
    </row>
    <row r="453" spans="1:3" x14ac:dyDescent="0.25">
      <c r="A453" s="2" t="str">
        <f t="shared" si="38"/>
        <v>0</v>
      </c>
      <c r="B453" t="str">
        <f t="shared" si="39"/>
        <v>0000</v>
      </c>
      <c r="C453" t="str">
        <f t="shared" si="40"/>
        <v>1772-1776</v>
      </c>
    </row>
    <row r="454" spans="1:3" x14ac:dyDescent="0.25">
      <c r="A454" s="2" t="str">
        <f t="shared" si="38"/>
        <v>0</v>
      </c>
      <c r="B454" t="str">
        <f t="shared" si="39"/>
        <v>0000</v>
      </c>
      <c r="C454" t="str">
        <f t="shared" si="40"/>
        <v>1776-1780</v>
      </c>
    </row>
    <row r="455" spans="1:3" x14ac:dyDescent="0.25">
      <c r="A455" s="2" t="str">
        <f t="shared" si="38"/>
        <v>3</v>
      </c>
      <c r="B455" t="str">
        <f t="shared" si="39"/>
        <v>0011</v>
      </c>
      <c r="C455" t="str">
        <f t="shared" si="40"/>
        <v>1780-1784</v>
      </c>
    </row>
    <row r="456" spans="1:3" x14ac:dyDescent="0.25">
      <c r="A456" s="2" t="str">
        <f t="shared" si="38"/>
        <v>8</v>
      </c>
      <c r="B456" t="str">
        <f t="shared" si="39"/>
        <v>1000</v>
      </c>
      <c r="C456" t="str">
        <f t="shared" si="40"/>
        <v>1784-1788</v>
      </c>
    </row>
    <row r="457" spans="1:3" x14ac:dyDescent="0.25">
      <c r="A457" s="2" t="str">
        <f t="shared" si="38"/>
        <v>0</v>
      </c>
      <c r="B457" t="str">
        <f t="shared" si="39"/>
        <v>0000</v>
      </c>
      <c r="C457" t="str">
        <f t="shared" si="40"/>
        <v>1788-1792</v>
      </c>
    </row>
    <row r="458" spans="1:3" x14ac:dyDescent="0.25">
      <c r="A458" s="2" t="str">
        <f t="shared" ref="A458:A521" si="41">MID($B$1,(ROW()-10)+(COLUMN()-1)*6*8 + 1,1)</f>
        <v>e</v>
      </c>
      <c r="B458" t="str">
        <f t="shared" si="39"/>
        <v>1110</v>
      </c>
      <c r="C458" t="str">
        <f t="shared" si="40"/>
        <v>1792-1796</v>
      </c>
    </row>
    <row r="459" spans="1:3" x14ac:dyDescent="0.25">
      <c r="A459" s="2" t="str">
        <f t="shared" si="41"/>
        <v>0</v>
      </c>
      <c r="B459" t="str">
        <f t="shared" ref="B459:B522" si="42">HEX2BIN(A459,4)</f>
        <v>0000</v>
      </c>
      <c r="C459" t="str">
        <f t="shared" si="40"/>
        <v>1796-1800</v>
      </c>
    </row>
    <row r="460" spans="1:3" x14ac:dyDescent="0.25">
      <c r="A460" s="2" t="str">
        <f t="shared" si="41"/>
        <v>0</v>
      </c>
      <c r="B460" t="str">
        <f t="shared" si="42"/>
        <v>0000</v>
      </c>
      <c r="C460" t="str">
        <f t="shared" si="40"/>
        <v>1800-1804</v>
      </c>
    </row>
    <row r="461" spans="1:3" x14ac:dyDescent="0.25">
      <c r="A461" s="2" t="str">
        <f t="shared" si="41"/>
        <v>0</v>
      </c>
      <c r="B461" t="str">
        <f t="shared" si="42"/>
        <v>0000</v>
      </c>
      <c r="C461" t="str">
        <f t="shared" ref="C461:C524" si="43">(ROW()-10)*4 &amp; "-" &amp; (ROW()-9)*4</f>
        <v>1804-1808</v>
      </c>
    </row>
    <row r="462" spans="1:3" x14ac:dyDescent="0.25">
      <c r="A462" s="2" t="str">
        <f t="shared" si="41"/>
        <v>0</v>
      </c>
      <c r="B462" t="str">
        <f t="shared" si="42"/>
        <v>0000</v>
      </c>
      <c r="C462" t="str">
        <f t="shared" si="43"/>
        <v>1808-1812</v>
      </c>
    </row>
    <row r="463" spans="1:3" x14ac:dyDescent="0.25">
      <c r="A463" s="2" t="str">
        <f t="shared" si="41"/>
        <v>0</v>
      </c>
      <c r="B463" t="str">
        <f t="shared" si="42"/>
        <v>0000</v>
      </c>
      <c r="C463" t="str">
        <f t="shared" si="43"/>
        <v>1812-1816</v>
      </c>
    </row>
    <row r="464" spans="1:3" x14ac:dyDescent="0.25">
      <c r="A464" s="2" t="str">
        <f t="shared" si="41"/>
        <v>0</v>
      </c>
      <c r="B464" t="str">
        <f t="shared" si="42"/>
        <v>0000</v>
      </c>
      <c r="C464" t="str">
        <f t="shared" si="43"/>
        <v>1816-1820</v>
      </c>
    </row>
    <row r="465" spans="1:3" x14ac:dyDescent="0.25">
      <c r="A465" s="2" t="str">
        <f t="shared" si="41"/>
        <v>0</v>
      </c>
      <c r="B465" t="str">
        <f t="shared" si="42"/>
        <v>0000</v>
      </c>
      <c r="C465" t="str">
        <f t="shared" si="43"/>
        <v>1820-1824</v>
      </c>
    </row>
    <row r="466" spans="1:3" x14ac:dyDescent="0.25">
      <c r="A466" s="2" t="str">
        <f t="shared" si="41"/>
        <v>0</v>
      </c>
      <c r="B466" t="str">
        <f t="shared" si="42"/>
        <v>0000</v>
      </c>
      <c r="C466" t="str">
        <f t="shared" si="43"/>
        <v>1824-1828</v>
      </c>
    </row>
    <row r="467" spans="1:3" x14ac:dyDescent="0.25">
      <c r="A467" s="2" t="str">
        <f t="shared" si="41"/>
        <v>1</v>
      </c>
      <c r="B467" t="str">
        <f t="shared" si="42"/>
        <v>0001</v>
      </c>
      <c r="C467" t="str">
        <f t="shared" si="43"/>
        <v>1828-1832</v>
      </c>
    </row>
    <row r="468" spans="1:3" x14ac:dyDescent="0.25">
      <c r="A468" s="2" t="str">
        <f t="shared" si="41"/>
        <v>8</v>
      </c>
      <c r="B468" t="str">
        <f t="shared" si="42"/>
        <v>1000</v>
      </c>
      <c r="C468" t="str">
        <f t="shared" si="43"/>
        <v>1832-1836</v>
      </c>
    </row>
    <row r="469" spans="1:3" x14ac:dyDescent="0.25">
      <c r="A469" s="2" t="str">
        <f t="shared" si="41"/>
        <v>0</v>
      </c>
      <c r="B469" t="str">
        <f t="shared" si="42"/>
        <v>0000</v>
      </c>
      <c r="C469" t="str">
        <f t="shared" si="43"/>
        <v>1836-1840</v>
      </c>
    </row>
    <row r="470" spans="1:3" x14ac:dyDescent="0.25">
      <c r="A470" s="2" t="str">
        <f t="shared" si="41"/>
        <v>c</v>
      </c>
      <c r="B470" t="str">
        <f t="shared" si="42"/>
        <v>1100</v>
      </c>
      <c r="C470" t="str">
        <f t="shared" si="43"/>
        <v>1840-1844</v>
      </c>
    </row>
    <row r="471" spans="1:3" x14ac:dyDescent="0.25">
      <c r="A471" s="2" t="str">
        <f t="shared" si="41"/>
        <v>0</v>
      </c>
      <c r="B471" t="str">
        <f t="shared" si="42"/>
        <v>0000</v>
      </c>
      <c r="C471" t="str">
        <f t="shared" si="43"/>
        <v>1844-1848</v>
      </c>
    </row>
    <row r="472" spans="1:3" x14ac:dyDescent="0.25">
      <c r="A472" s="2" t="str">
        <f t="shared" si="41"/>
        <v>0</v>
      </c>
      <c r="B472" t="str">
        <f t="shared" si="42"/>
        <v>0000</v>
      </c>
      <c r="C472" t="str">
        <f t="shared" si="43"/>
        <v>1848-1852</v>
      </c>
    </row>
    <row r="473" spans="1:3" x14ac:dyDescent="0.25">
      <c r="A473" s="2" t="str">
        <f t="shared" si="41"/>
        <v>0</v>
      </c>
      <c r="B473" t="str">
        <f t="shared" si="42"/>
        <v>0000</v>
      </c>
      <c r="C473" t="str">
        <f t="shared" si="43"/>
        <v>1852-1856</v>
      </c>
    </row>
    <row r="474" spans="1:3" x14ac:dyDescent="0.25">
      <c r="A474" s="2" t="str">
        <f t="shared" si="41"/>
        <v>0</v>
      </c>
      <c r="B474" t="str">
        <f t="shared" si="42"/>
        <v>0000</v>
      </c>
      <c r="C474" t="str">
        <f t="shared" si="43"/>
        <v>1856-1860</v>
      </c>
    </row>
    <row r="475" spans="1:3" x14ac:dyDescent="0.25">
      <c r="A475" s="2" t="str">
        <f t="shared" si="41"/>
        <v>0</v>
      </c>
      <c r="B475" t="str">
        <f t="shared" si="42"/>
        <v>0000</v>
      </c>
      <c r="C475" t="str">
        <f t="shared" si="43"/>
        <v>1860-1864</v>
      </c>
    </row>
    <row r="476" spans="1:3" x14ac:dyDescent="0.25">
      <c r="A476" s="2" t="str">
        <f t="shared" si="41"/>
        <v>0</v>
      </c>
      <c r="B476" t="str">
        <f t="shared" si="42"/>
        <v>0000</v>
      </c>
      <c r="C476" t="str">
        <f t="shared" si="43"/>
        <v>1864-1868</v>
      </c>
    </row>
    <row r="477" spans="1:3" x14ac:dyDescent="0.25">
      <c r="A477" s="2" t="str">
        <f t="shared" si="41"/>
        <v>0</v>
      </c>
      <c r="B477" t="str">
        <f t="shared" si="42"/>
        <v>0000</v>
      </c>
      <c r="C477" t="str">
        <f t="shared" si="43"/>
        <v>1868-1872</v>
      </c>
    </row>
    <row r="478" spans="1:3" x14ac:dyDescent="0.25">
      <c r="A478" s="2" t="str">
        <f t="shared" si="41"/>
        <v>0</v>
      </c>
      <c r="B478" t="str">
        <f t="shared" si="42"/>
        <v>0000</v>
      </c>
      <c r="C478" t="str">
        <f t="shared" si="43"/>
        <v>1872-1876</v>
      </c>
    </row>
    <row r="479" spans="1:3" x14ac:dyDescent="0.25">
      <c r="A479" s="2" t="str">
        <f t="shared" si="41"/>
        <v>1</v>
      </c>
      <c r="B479" t="str">
        <f t="shared" si="42"/>
        <v>0001</v>
      </c>
      <c r="C479" t="str">
        <f t="shared" si="43"/>
        <v>1876-1880</v>
      </c>
    </row>
    <row r="480" spans="1:3" x14ac:dyDescent="0.25">
      <c r="A480" s="2" t="str">
        <f t="shared" si="41"/>
        <v>c</v>
      </c>
      <c r="B480" t="str">
        <f t="shared" si="42"/>
        <v>1100</v>
      </c>
      <c r="C480" t="str">
        <f t="shared" si="43"/>
        <v>1880-1884</v>
      </c>
    </row>
    <row r="481" spans="1:3" x14ac:dyDescent="0.25">
      <c r="A481" s="2" t="str">
        <f t="shared" si="41"/>
        <v>1</v>
      </c>
      <c r="B481" t="str">
        <f t="shared" si="42"/>
        <v>0001</v>
      </c>
      <c r="C481" t="str">
        <f t="shared" si="43"/>
        <v>1884-1888</v>
      </c>
    </row>
    <row r="482" spans="1:3" x14ac:dyDescent="0.25">
      <c r="A482" s="2" t="str">
        <f t="shared" si="41"/>
        <v>c</v>
      </c>
      <c r="B482" t="str">
        <f t="shared" si="42"/>
        <v>1100</v>
      </c>
      <c r="C482" t="str">
        <f t="shared" si="43"/>
        <v>1888-1892</v>
      </c>
    </row>
    <row r="483" spans="1:3" x14ac:dyDescent="0.25">
      <c r="A483" s="2" t="str">
        <f t="shared" si="41"/>
        <v>0</v>
      </c>
      <c r="B483" t="str">
        <f t="shared" si="42"/>
        <v>0000</v>
      </c>
      <c r="C483" t="str">
        <f t="shared" si="43"/>
        <v>1892-1896</v>
      </c>
    </row>
    <row r="484" spans="1:3" x14ac:dyDescent="0.25">
      <c r="A484" s="2" t="str">
        <f t="shared" si="41"/>
        <v>0</v>
      </c>
      <c r="B484" t="str">
        <f t="shared" si="42"/>
        <v>0000</v>
      </c>
      <c r="C484" t="str">
        <f t="shared" si="43"/>
        <v>1896-1900</v>
      </c>
    </row>
    <row r="485" spans="1:3" x14ac:dyDescent="0.25">
      <c r="A485" s="2" t="str">
        <f t="shared" si="41"/>
        <v>0</v>
      </c>
      <c r="B485" t="str">
        <f t="shared" si="42"/>
        <v>0000</v>
      </c>
      <c r="C485" t="str">
        <f t="shared" si="43"/>
        <v>1900-1904</v>
      </c>
    </row>
    <row r="486" spans="1:3" x14ac:dyDescent="0.25">
      <c r="A486" s="2" t="str">
        <f t="shared" si="41"/>
        <v>0</v>
      </c>
      <c r="B486" t="str">
        <f t="shared" si="42"/>
        <v>0000</v>
      </c>
      <c r="C486" t="str">
        <f t="shared" si="43"/>
        <v>1904-1908</v>
      </c>
    </row>
    <row r="487" spans="1:3" x14ac:dyDescent="0.25">
      <c r="A487" s="2" t="str">
        <f t="shared" si="41"/>
        <v>0</v>
      </c>
      <c r="B487" t="str">
        <f t="shared" si="42"/>
        <v>0000</v>
      </c>
      <c r="C487" t="str">
        <f t="shared" si="43"/>
        <v>1908-1912</v>
      </c>
    </row>
    <row r="488" spans="1:3" x14ac:dyDescent="0.25">
      <c r="A488" s="2" t="str">
        <f t="shared" si="41"/>
        <v>0</v>
      </c>
      <c r="B488" t="str">
        <f t="shared" si="42"/>
        <v>0000</v>
      </c>
      <c r="C488" t="str">
        <f t="shared" si="43"/>
        <v>1912-1916</v>
      </c>
    </row>
    <row r="489" spans="1:3" x14ac:dyDescent="0.25">
      <c r="A489" s="2" t="str">
        <f t="shared" si="41"/>
        <v>0</v>
      </c>
      <c r="B489" t="str">
        <f t="shared" si="42"/>
        <v>0000</v>
      </c>
      <c r="C489" t="str">
        <f t="shared" si="43"/>
        <v>1916-1920</v>
      </c>
    </row>
    <row r="490" spans="1:3" x14ac:dyDescent="0.25">
      <c r="A490" s="2" t="str">
        <f t="shared" si="41"/>
        <v>0</v>
      </c>
      <c r="B490" t="str">
        <f t="shared" si="42"/>
        <v>0000</v>
      </c>
      <c r="C490" t="str">
        <f t="shared" si="43"/>
        <v>1920-1924</v>
      </c>
    </row>
    <row r="491" spans="1:3" x14ac:dyDescent="0.25">
      <c r="A491" s="2" t="str">
        <f t="shared" si="41"/>
        <v>0</v>
      </c>
      <c r="B491" t="str">
        <f t="shared" si="42"/>
        <v>0000</v>
      </c>
      <c r="C491" t="str">
        <f t="shared" si="43"/>
        <v>1924-1928</v>
      </c>
    </row>
    <row r="492" spans="1:3" x14ac:dyDescent="0.25">
      <c r="A492" s="2" t="str">
        <f t="shared" si="41"/>
        <v>c</v>
      </c>
      <c r="B492" t="str">
        <f t="shared" si="42"/>
        <v>1100</v>
      </c>
      <c r="C492" t="str">
        <f t="shared" si="43"/>
        <v>1928-1932</v>
      </c>
    </row>
    <row r="493" spans="1:3" x14ac:dyDescent="0.25">
      <c r="A493" s="2" t="str">
        <f t="shared" si="41"/>
        <v>1</v>
      </c>
      <c r="B493" t="str">
        <f t="shared" si="42"/>
        <v>0001</v>
      </c>
      <c r="C493" t="str">
        <f t="shared" si="43"/>
        <v>1932-1936</v>
      </c>
    </row>
    <row r="494" spans="1:3" x14ac:dyDescent="0.25">
      <c r="A494" s="2" t="str">
        <f t="shared" si="41"/>
        <v>8</v>
      </c>
      <c r="B494" t="str">
        <f t="shared" si="42"/>
        <v>1000</v>
      </c>
      <c r="C494" t="str">
        <f t="shared" si="43"/>
        <v>1936-1940</v>
      </c>
    </row>
    <row r="495" spans="1:3" x14ac:dyDescent="0.25">
      <c r="A495" s="2" t="str">
        <f t="shared" si="41"/>
        <v>0</v>
      </c>
      <c r="B495" t="str">
        <f t="shared" si="42"/>
        <v>0000</v>
      </c>
      <c r="C495" t="str">
        <f t="shared" si="43"/>
        <v>1940-1944</v>
      </c>
    </row>
    <row r="496" spans="1:3" x14ac:dyDescent="0.25">
      <c r="A496" s="2" t="str">
        <f t="shared" si="41"/>
        <v>0</v>
      </c>
      <c r="B496" t="str">
        <f t="shared" si="42"/>
        <v>0000</v>
      </c>
      <c r="C496" t="str">
        <f t="shared" si="43"/>
        <v>1944-1948</v>
      </c>
    </row>
    <row r="497" spans="1:3" x14ac:dyDescent="0.25">
      <c r="A497" s="2" t="str">
        <f t="shared" si="41"/>
        <v>0</v>
      </c>
      <c r="B497" t="str">
        <f t="shared" si="42"/>
        <v>0000</v>
      </c>
      <c r="C497" t="str">
        <f t="shared" si="43"/>
        <v>1948-1952</v>
      </c>
    </row>
    <row r="498" spans="1:3" x14ac:dyDescent="0.25">
      <c r="A498" s="2" t="str">
        <f t="shared" si="41"/>
        <v>0</v>
      </c>
      <c r="B498" t="str">
        <f t="shared" si="42"/>
        <v>0000</v>
      </c>
      <c r="C498" t="str">
        <f t="shared" si="43"/>
        <v>1952-1956</v>
      </c>
    </row>
    <row r="499" spans="1:3" x14ac:dyDescent="0.25">
      <c r="A499" s="2" t="str">
        <f t="shared" si="41"/>
        <v>0</v>
      </c>
      <c r="B499" t="str">
        <f t="shared" si="42"/>
        <v>0000</v>
      </c>
      <c r="C499" t="str">
        <f t="shared" si="43"/>
        <v>1956-1960</v>
      </c>
    </row>
    <row r="500" spans="1:3" x14ac:dyDescent="0.25">
      <c r="A500" s="2" t="str">
        <f t="shared" si="41"/>
        <v>0</v>
      </c>
      <c r="B500" t="str">
        <f t="shared" si="42"/>
        <v>0000</v>
      </c>
      <c r="C500" t="str">
        <f t="shared" si="43"/>
        <v>1960-1964</v>
      </c>
    </row>
    <row r="501" spans="1:3" x14ac:dyDescent="0.25">
      <c r="A501" s="2" t="str">
        <f t="shared" si="41"/>
        <v>0</v>
      </c>
      <c r="B501" t="str">
        <f t="shared" si="42"/>
        <v>0000</v>
      </c>
      <c r="C501" t="str">
        <f t="shared" si="43"/>
        <v>1964-1968</v>
      </c>
    </row>
    <row r="502" spans="1:3" x14ac:dyDescent="0.25">
      <c r="A502" s="2" t="str">
        <f t="shared" si="41"/>
        <v>0</v>
      </c>
      <c r="B502" t="str">
        <f t="shared" si="42"/>
        <v>0000</v>
      </c>
      <c r="C502" t="str">
        <f t="shared" si="43"/>
        <v>1968-1972</v>
      </c>
    </row>
    <row r="503" spans="1:3" x14ac:dyDescent="0.25">
      <c r="A503" s="2" t="str">
        <f t="shared" si="41"/>
        <v>0</v>
      </c>
      <c r="B503" t="str">
        <f t="shared" si="42"/>
        <v>0000</v>
      </c>
      <c r="C503" t="str">
        <f t="shared" si="43"/>
        <v>1972-1976</v>
      </c>
    </row>
    <row r="504" spans="1:3" x14ac:dyDescent="0.25">
      <c r="A504" s="2" t="str">
        <f t="shared" si="41"/>
        <v>0</v>
      </c>
      <c r="B504" t="str">
        <f t="shared" si="42"/>
        <v>0000</v>
      </c>
      <c r="C504" t="str">
        <f t="shared" si="43"/>
        <v>1976-1980</v>
      </c>
    </row>
    <row r="505" spans="1:3" x14ac:dyDescent="0.25">
      <c r="A505" s="2" t="str">
        <f t="shared" si="41"/>
        <v>0</v>
      </c>
      <c r="B505" t="str">
        <f t="shared" si="42"/>
        <v>0000</v>
      </c>
      <c r="C505" t="str">
        <f t="shared" si="43"/>
        <v>1980-1984</v>
      </c>
    </row>
    <row r="506" spans="1:3" x14ac:dyDescent="0.25">
      <c r="A506" s="2" t="str">
        <f t="shared" si="41"/>
        <v>0</v>
      </c>
      <c r="B506" t="str">
        <f t="shared" si="42"/>
        <v>0000</v>
      </c>
      <c r="C506" t="str">
        <f t="shared" si="43"/>
        <v>1984-1988</v>
      </c>
    </row>
    <row r="507" spans="1:3" x14ac:dyDescent="0.25">
      <c r="A507" s="2" t="str">
        <f t="shared" si="41"/>
        <v>0</v>
      </c>
      <c r="B507" t="str">
        <f t="shared" si="42"/>
        <v>0000</v>
      </c>
      <c r="C507" t="str">
        <f t="shared" si="43"/>
        <v>1988-1992</v>
      </c>
    </row>
    <row r="508" spans="1:3" x14ac:dyDescent="0.25">
      <c r="A508" s="2" t="str">
        <f t="shared" si="41"/>
        <v>0</v>
      </c>
      <c r="B508" t="str">
        <f t="shared" si="42"/>
        <v>0000</v>
      </c>
      <c r="C508" t="str">
        <f t="shared" si="43"/>
        <v>1992-1996</v>
      </c>
    </row>
    <row r="509" spans="1:3" x14ac:dyDescent="0.25">
      <c r="A509" s="2" t="str">
        <f t="shared" si="41"/>
        <v>0</v>
      </c>
      <c r="B509" t="str">
        <f t="shared" si="42"/>
        <v>0000</v>
      </c>
      <c r="C509" t="str">
        <f t="shared" si="43"/>
        <v>1996-2000</v>
      </c>
    </row>
    <row r="510" spans="1:3" x14ac:dyDescent="0.25">
      <c r="A510" s="2" t="str">
        <f t="shared" si="41"/>
        <v>0</v>
      </c>
      <c r="B510" t="str">
        <f t="shared" si="42"/>
        <v>0000</v>
      </c>
      <c r="C510" t="str">
        <f t="shared" si="43"/>
        <v>2000-2004</v>
      </c>
    </row>
    <row r="511" spans="1:3" x14ac:dyDescent="0.25">
      <c r="A511" s="2" t="str">
        <f t="shared" si="41"/>
        <v>0</v>
      </c>
      <c r="B511" t="str">
        <f t="shared" si="42"/>
        <v>0000</v>
      </c>
      <c r="C511" t="str">
        <f t="shared" si="43"/>
        <v>2004-2008</v>
      </c>
    </row>
    <row r="512" spans="1:3" x14ac:dyDescent="0.25">
      <c r="A512" s="2" t="str">
        <f t="shared" si="41"/>
        <v>0</v>
      </c>
      <c r="B512" t="str">
        <f t="shared" si="42"/>
        <v>0000</v>
      </c>
      <c r="C512" t="str">
        <f t="shared" si="43"/>
        <v>2008-2012</v>
      </c>
    </row>
    <row r="513" spans="1:3" x14ac:dyDescent="0.25">
      <c r="A513" s="2" t="str">
        <f t="shared" si="41"/>
        <v>0</v>
      </c>
      <c r="B513" t="str">
        <f t="shared" si="42"/>
        <v>0000</v>
      </c>
      <c r="C513" t="str">
        <f t="shared" si="43"/>
        <v>2012-2016</v>
      </c>
    </row>
    <row r="514" spans="1:3" x14ac:dyDescent="0.25">
      <c r="A514" s="2" t="str">
        <f t="shared" si="41"/>
        <v>0</v>
      </c>
      <c r="B514" t="str">
        <f t="shared" si="42"/>
        <v>0000</v>
      </c>
      <c r="C514" t="str">
        <f t="shared" si="43"/>
        <v>2016-2020</v>
      </c>
    </row>
    <row r="515" spans="1:3" x14ac:dyDescent="0.25">
      <c r="A515" s="2" t="str">
        <f t="shared" si="41"/>
        <v>0</v>
      </c>
      <c r="B515" t="str">
        <f t="shared" si="42"/>
        <v>0000</v>
      </c>
      <c r="C515" t="str">
        <f t="shared" si="43"/>
        <v>2020-2024</v>
      </c>
    </row>
    <row r="516" spans="1:3" x14ac:dyDescent="0.25">
      <c r="A516" s="2" t="str">
        <f t="shared" si="41"/>
        <v>0</v>
      </c>
      <c r="B516" t="str">
        <f t="shared" si="42"/>
        <v>0000</v>
      </c>
      <c r="C516" t="str">
        <f t="shared" si="43"/>
        <v>2024-2028</v>
      </c>
    </row>
    <row r="517" spans="1:3" x14ac:dyDescent="0.25">
      <c r="A517" s="2" t="str">
        <f t="shared" si="41"/>
        <v>0</v>
      </c>
      <c r="B517" t="str">
        <f t="shared" si="42"/>
        <v>0000</v>
      </c>
      <c r="C517" t="str">
        <f t="shared" si="43"/>
        <v>2028-2032</v>
      </c>
    </row>
    <row r="518" spans="1:3" x14ac:dyDescent="0.25">
      <c r="A518" s="2" t="str">
        <f t="shared" si="41"/>
        <v>0</v>
      </c>
      <c r="B518" t="str">
        <f t="shared" si="42"/>
        <v>0000</v>
      </c>
      <c r="C518" t="str">
        <f t="shared" si="43"/>
        <v>2032-2036</v>
      </c>
    </row>
    <row r="519" spans="1:3" x14ac:dyDescent="0.25">
      <c r="A519" s="2" t="str">
        <f t="shared" si="41"/>
        <v>0</v>
      </c>
      <c r="B519" t="str">
        <f t="shared" si="42"/>
        <v>0000</v>
      </c>
      <c r="C519" t="str">
        <f t="shared" si="43"/>
        <v>2036-2040</v>
      </c>
    </row>
    <row r="520" spans="1:3" x14ac:dyDescent="0.25">
      <c r="A520" s="2" t="str">
        <f t="shared" si="41"/>
        <v>0</v>
      </c>
      <c r="B520" t="str">
        <f t="shared" si="42"/>
        <v>0000</v>
      </c>
      <c r="C520" t="str">
        <f t="shared" si="43"/>
        <v>2040-2044</v>
      </c>
    </row>
    <row r="521" spans="1:3" x14ac:dyDescent="0.25">
      <c r="A521" s="2" t="str">
        <f t="shared" si="41"/>
        <v>0</v>
      </c>
      <c r="B521" t="str">
        <f t="shared" si="42"/>
        <v>0000</v>
      </c>
      <c r="C521" t="str">
        <f t="shared" si="43"/>
        <v>2044-2048</v>
      </c>
    </row>
    <row r="522" spans="1:3" x14ac:dyDescent="0.25">
      <c r="A522" s="2" t="str">
        <f t="shared" ref="A522:A585" si="44">MID($B$1,(ROW()-10)+(COLUMN()-1)*6*8 + 1,1)</f>
        <v>0</v>
      </c>
      <c r="B522" t="str">
        <f t="shared" si="42"/>
        <v>0000</v>
      </c>
      <c r="C522" t="str">
        <f t="shared" si="43"/>
        <v>2048-2052</v>
      </c>
    </row>
    <row r="523" spans="1:3" x14ac:dyDescent="0.25">
      <c r="A523" s="2" t="str">
        <f t="shared" si="44"/>
        <v>0</v>
      </c>
      <c r="B523" t="str">
        <f t="shared" ref="B523:B586" si="45">HEX2BIN(A523,4)</f>
        <v>0000</v>
      </c>
      <c r="C523" t="str">
        <f t="shared" si="43"/>
        <v>2052-2056</v>
      </c>
    </row>
    <row r="524" spans="1:3" x14ac:dyDescent="0.25">
      <c r="A524" s="2" t="str">
        <f t="shared" si="44"/>
        <v>0</v>
      </c>
      <c r="B524" t="str">
        <f t="shared" si="45"/>
        <v>0000</v>
      </c>
      <c r="C524" t="str">
        <f t="shared" si="43"/>
        <v>2056-2060</v>
      </c>
    </row>
    <row r="525" spans="1:3" x14ac:dyDescent="0.25">
      <c r="A525" s="2" t="str">
        <f t="shared" si="44"/>
        <v>0</v>
      </c>
      <c r="B525" t="str">
        <f t="shared" si="45"/>
        <v>0000</v>
      </c>
      <c r="C525" t="str">
        <f t="shared" ref="C525:C588" si="46">(ROW()-10)*4 &amp; "-" &amp; (ROW()-9)*4</f>
        <v>2060-2064</v>
      </c>
    </row>
    <row r="526" spans="1:3" x14ac:dyDescent="0.25">
      <c r="A526" s="2" t="str">
        <f t="shared" si="44"/>
        <v>0</v>
      </c>
      <c r="B526" t="str">
        <f t="shared" si="45"/>
        <v>0000</v>
      </c>
      <c r="C526" t="str">
        <f t="shared" si="46"/>
        <v>2064-2068</v>
      </c>
    </row>
    <row r="527" spans="1:3" x14ac:dyDescent="0.25">
      <c r="A527" s="2" t="str">
        <f t="shared" si="44"/>
        <v>0</v>
      </c>
      <c r="B527" t="str">
        <f t="shared" si="45"/>
        <v>0000</v>
      </c>
      <c r="C527" t="str">
        <f t="shared" si="46"/>
        <v>2068-2072</v>
      </c>
    </row>
    <row r="528" spans="1:3" x14ac:dyDescent="0.25">
      <c r="A528" s="2" t="str">
        <f t="shared" si="44"/>
        <v>0</v>
      </c>
      <c r="B528" t="str">
        <f t="shared" si="45"/>
        <v>0000</v>
      </c>
      <c r="C528" t="str">
        <f t="shared" si="46"/>
        <v>2072-2076</v>
      </c>
    </row>
    <row r="529" spans="1:3" x14ac:dyDescent="0.25">
      <c r="A529" s="2" t="str">
        <f t="shared" si="44"/>
        <v>0</v>
      </c>
      <c r="B529" t="str">
        <f t="shared" si="45"/>
        <v>0000</v>
      </c>
      <c r="C529" t="str">
        <f t="shared" si="46"/>
        <v>2076-2080</v>
      </c>
    </row>
    <row r="530" spans="1:3" x14ac:dyDescent="0.25">
      <c r="A530" s="2" t="str">
        <f t="shared" si="44"/>
        <v>0</v>
      </c>
      <c r="B530" t="str">
        <f t="shared" si="45"/>
        <v>0000</v>
      </c>
      <c r="C530" t="str">
        <f t="shared" si="46"/>
        <v>2080-2084</v>
      </c>
    </row>
    <row r="531" spans="1:3" x14ac:dyDescent="0.25">
      <c r="A531" s="2" t="str">
        <f t="shared" si="44"/>
        <v>0</v>
      </c>
      <c r="B531" t="str">
        <f t="shared" si="45"/>
        <v>0000</v>
      </c>
      <c r="C531" t="str">
        <f t="shared" si="46"/>
        <v>2084-2088</v>
      </c>
    </row>
    <row r="532" spans="1:3" x14ac:dyDescent="0.25">
      <c r="A532" s="2" t="str">
        <f t="shared" si="44"/>
        <v>0</v>
      </c>
      <c r="B532" t="str">
        <f t="shared" si="45"/>
        <v>0000</v>
      </c>
      <c r="C532" t="str">
        <f t="shared" si="46"/>
        <v>2088-2092</v>
      </c>
    </row>
    <row r="533" spans="1:3" x14ac:dyDescent="0.25">
      <c r="A533" s="2" t="str">
        <f t="shared" si="44"/>
        <v>0</v>
      </c>
      <c r="B533" t="str">
        <f t="shared" si="45"/>
        <v>0000</v>
      </c>
      <c r="C533" t="str">
        <f t="shared" si="46"/>
        <v>2092-2096</v>
      </c>
    </row>
    <row r="534" spans="1:3" x14ac:dyDescent="0.25">
      <c r="A534" s="2" t="str">
        <f t="shared" si="44"/>
        <v>0</v>
      </c>
      <c r="B534" t="str">
        <f t="shared" si="45"/>
        <v>0000</v>
      </c>
      <c r="C534" t="str">
        <f t="shared" si="46"/>
        <v>2096-2100</v>
      </c>
    </row>
    <row r="535" spans="1:3" x14ac:dyDescent="0.25">
      <c r="A535" s="2" t="str">
        <f t="shared" si="44"/>
        <v>0</v>
      </c>
      <c r="B535" t="str">
        <f t="shared" si="45"/>
        <v>0000</v>
      </c>
      <c r="C535" t="str">
        <f t="shared" si="46"/>
        <v>2100-2104</v>
      </c>
    </row>
    <row r="536" spans="1:3" x14ac:dyDescent="0.25">
      <c r="A536" s="2" t="str">
        <f t="shared" si="44"/>
        <v>0</v>
      </c>
      <c r="B536" t="str">
        <f t="shared" si="45"/>
        <v>0000</v>
      </c>
      <c r="C536" t="str">
        <f t="shared" si="46"/>
        <v>2104-2108</v>
      </c>
    </row>
    <row r="537" spans="1:3" x14ac:dyDescent="0.25">
      <c r="A537" s="2" t="str">
        <f t="shared" si="44"/>
        <v>0</v>
      </c>
      <c r="B537" t="str">
        <f t="shared" si="45"/>
        <v>0000</v>
      </c>
      <c r="C537" t="str">
        <f t="shared" si="46"/>
        <v>2108-2112</v>
      </c>
    </row>
    <row r="538" spans="1:3" x14ac:dyDescent="0.25">
      <c r="A538" s="2" t="str">
        <f t="shared" si="44"/>
        <v>0</v>
      </c>
      <c r="B538" t="str">
        <f t="shared" si="45"/>
        <v>0000</v>
      </c>
      <c r="C538" t="str">
        <f t="shared" si="46"/>
        <v>2112-2116</v>
      </c>
    </row>
    <row r="539" spans="1:3" x14ac:dyDescent="0.25">
      <c r="A539" s="2" t="str">
        <f t="shared" si="44"/>
        <v>0</v>
      </c>
      <c r="B539" t="str">
        <f t="shared" si="45"/>
        <v>0000</v>
      </c>
      <c r="C539" t="str">
        <f t="shared" si="46"/>
        <v>2116-2120</v>
      </c>
    </row>
    <row r="540" spans="1:3" x14ac:dyDescent="0.25">
      <c r="A540" s="2" t="str">
        <f t="shared" si="44"/>
        <v>0</v>
      </c>
      <c r="B540" t="str">
        <f t="shared" si="45"/>
        <v>0000</v>
      </c>
      <c r="C540" t="str">
        <f t="shared" si="46"/>
        <v>2120-2124</v>
      </c>
    </row>
    <row r="541" spans="1:3" x14ac:dyDescent="0.25">
      <c r="A541" s="2" t="str">
        <f t="shared" si="44"/>
        <v>0</v>
      </c>
      <c r="B541" t="str">
        <f t="shared" si="45"/>
        <v>0000</v>
      </c>
      <c r="C541" t="str">
        <f t="shared" si="46"/>
        <v>2124-2128</v>
      </c>
    </row>
    <row r="542" spans="1:3" x14ac:dyDescent="0.25">
      <c r="A542" s="2" t="str">
        <f t="shared" si="44"/>
        <v>0</v>
      </c>
      <c r="B542" t="str">
        <f t="shared" si="45"/>
        <v>0000</v>
      </c>
      <c r="C542" t="str">
        <f t="shared" si="46"/>
        <v>2128-2132</v>
      </c>
    </row>
    <row r="543" spans="1:3" x14ac:dyDescent="0.25">
      <c r="A543" s="2" t="str">
        <f t="shared" si="44"/>
        <v>0</v>
      </c>
      <c r="B543" t="str">
        <f t="shared" si="45"/>
        <v>0000</v>
      </c>
      <c r="C543" t="str">
        <f t="shared" si="46"/>
        <v>2132-2136</v>
      </c>
    </row>
    <row r="544" spans="1:3" x14ac:dyDescent="0.25">
      <c r="A544" s="2" t="str">
        <f t="shared" si="44"/>
        <v>0</v>
      </c>
      <c r="B544" t="str">
        <f t="shared" si="45"/>
        <v>0000</v>
      </c>
      <c r="C544" t="str">
        <f t="shared" si="46"/>
        <v>2136-2140</v>
      </c>
    </row>
    <row r="545" spans="1:3" x14ac:dyDescent="0.25">
      <c r="A545" s="2" t="str">
        <f t="shared" si="44"/>
        <v>0</v>
      </c>
      <c r="B545" t="str">
        <f t="shared" si="45"/>
        <v>0000</v>
      </c>
      <c r="C545" t="str">
        <f t="shared" si="46"/>
        <v>2140-2144</v>
      </c>
    </row>
    <row r="546" spans="1:3" x14ac:dyDescent="0.25">
      <c r="A546" s="2" t="str">
        <f t="shared" si="44"/>
        <v>0</v>
      </c>
      <c r="B546" t="str">
        <f t="shared" si="45"/>
        <v>0000</v>
      </c>
      <c r="C546" t="str">
        <f t="shared" si="46"/>
        <v>2144-2148</v>
      </c>
    </row>
    <row r="547" spans="1:3" x14ac:dyDescent="0.25">
      <c r="A547" s="2" t="str">
        <f t="shared" si="44"/>
        <v>0</v>
      </c>
      <c r="B547" t="str">
        <f t="shared" si="45"/>
        <v>0000</v>
      </c>
      <c r="C547" t="str">
        <f t="shared" si="46"/>
        <v>2148-2152</v>
      </c>
    </row>
    <row r="548" spans="1:3" x14ac:dyDescent="0.25">
      <c r="A548" s="2" t="str">
        <f t="shared" si="44"/>
        <v>0</v>
      </c>
      <c r="B548" t="str">
        <f t="shared" si="45"/>
        <v>0000</v>
      </c>
      <c r="C548" t="str">
        <f t="shared" si="46"/>
        <v>2152-2156</v>
      </c>
    </row>
    <row r="549" spans="1:3" x14ac:dyDescent="0.25">
      <c r="A549" s="2" t="str">
        <f t="shared" si="44"/>
        <v>0</v>
      </c>
      <c r="B549" t="str">
        <f t="shared" si="45"/>
        <v>0000</v>
      </c>
      <c r="C549" t="str">
        <f t="shared" si="46"/>
        <v>2156-2160</v>
      </c>
    </row>
    <row r="550" spans="1:3" x14ac:dyDescent="0.25">
      <c r="A550" s="2" t="str">
        <f t="shared" si="44"/>
        <v>0</v>
      </c>
      <c r="B550" t="str">
        <f t="shared" si="45"/>
        <v>0000</v>
      </c>
      <c r="C550" t="str">
        <f t="shared" si="46"/>
        <v>2160-2164</v>
      </c>
    </row>
    <row r="551" spans="1:3" x14ac:dyDescent="0.25">
      <c r="A551" s="2" t="str">
        <f t="shared" si="44"/>
        <v>3</v>
      </c>
      <c r="B551" t="str">
        <f t="shared" si="45"/>
        <v>0011</v>
      </c>
      <c r="C551" t="str">
        <f t="shared" si="46"/>
        <v>2164-2168</v>
      </c>
    </row>
    <row r="552" spans="1:3" x14ac:dyDescent="0.25">
      <c r="A552" s="2" t="str">
        <f t="shared" si="44"/>
        <v>0</v>
      </c>
      <c r="B552" t="str">
        <f t="shared" si="45"/>
        <v>0000</v>
      </c>
      <c r="C552" t="str">
        <f t="shared" si="46"/>
        <v>2168-2172</v>
      </c>
    </row>
    <row r="553" spans="1:3" x14ac:dyDescent="0.25">
      <c r="A553" s="2" t="str">
        <f t="shared" si="44"/>
        <v>0</v>
      </c>
      <c r="B553" t="str">
        <f t="shared" si="45"/>
        <v>0000</v>
      </c>
      <c r="C553" t="str">
        <f t="shared" si="46"/>
        <v>2172-2176</v>
      </c>
    </row>
    <row r="554" spans="1:3" x14ac:dyDescent="0.25">
      <c r="A554" s="2" t="str">
        <f t="shared" si="44"/>
        <v>0</v>
      </c>
      <c r="B554" t="str">
        <f t="shared" si="45"/>
        <v>0000</v>
      </c>
      <c r="C554" t="str">
        <f t="shared" si="46"/>
        <v>2176-2180</v>
      </c>
    </row>
    <row r="555" spans="1:3" x14ac:dyDescent="0.25">
      <c r="A555" s="2" t="str">
        <f t="shared" si="44"/>
        <v>0</v>
      </c>
      <c r="B555" t="str">
        <f t="shared" si="45"/>
        <v>0000</v>
      </c>
      <c r="C555" t="str">
        <f t="shared" si="46"/>
        <v>2180-2184</v>
      </c>
    </row>
    <row r="556" spans="1:3" x14ac:dyDescent="0.25">
      <c r="A556" s="2" t="str">
        <f t="shared" si="44"/>
        <v>0</v>
      </c>
      <c r="B556" t="str">
        <f t="shared" si="45"/>
        <v>0000</v>
      </c>
      <c r="C556" t="str">
        <f t="shared" si="46"/>
        <v>2184-2188</v>
      </c>
    </row>
    <row r="557" spans="1:3" x14ac:dyDescent="0.25">
      <c r="A557" s="2" t="str">
        <f t="shared" si="44"/>
        <v>0</v>
      </c>
      <c r="B557" t="str">
        <f t="shared" si="45"/>
        <v>0000</v>
      </c>
      <c r="C557" t="str">
        <f t="shared" si="46"/>
        <v>2188-2192</v>
      </c>
    </row>
    <row r="558" spans="1:3" x14ac:dyDescent="0.25">
      <c r="A558" s="2" t="str">
        <f t="shared" si="44"/>
        <v>0</v>
      </c>
      <c r="B558" t="str">
        <f t="shared" si="45"/>
        <v>0000</v>
      </c>
      <c r="C558" t="str">
        <f t="shared" si="46"/>
        <v>2192-2196</v>
      </c>
    </row>
    <row r="559" spans="1:3" x14ac:dyDescent="0.25">
      <c r="A559" s="2" t="str">
        <f t="shared" si="44"/>
        <v>0</v>
      </c>
      <c r="B559" t="str">
        <f t="shared" si="45"/>
        <v>0000</v>
      </c>
      <c r="C559" t="str">
        <f t="shared" si="46"/>
        <v>2196-2200</v>
      </c>
    </row>
    <row r="560" spans="1:3" x14ac:dyDescent="0.25">
      <c r="A560" s="2" t="str">
        <f t="shared" si="44"/>
        <v>0</v>
      </c>
      <c r="B560" t="str">
        <f t="shared" si="45"/>
        <v>0000</v>
      </c>
      <c r="C560" t="str">
        <f t="shared" si="46"/>
        <v>2200-2204</v>
      </c>
    </row>
    <row r="561" spans="1:3" x14ac:dyDescent="0.25">
      <c r="A561" s="2" t="str">
        <f t="shared" si="44"/>
        <v>0</v>
      </c>
      <c r="B561" t="str">
        <f t="shared" si="45"/>
        <v>0000</v>
      </c>
      <c r="C561" t="str">
        <f t="shared" si="46"/>
        <v>2204-2208</v>
      </c>
    </row>
    <row r="562" spans="1:3" x14ac:dyDescent="0.25">
      <c r="A562" s="2" t="str">
        <f t="shared" si="44"/>
        <v>0</v>
      </c>
      <c r="B562" t="str">
        <f t="shared" si="45"/>
        <v>0000</v>
      </c>
      <c r="C562" t="str">
        <f t="shared" si="46"/>
        <v>2208-2212</v>
      </c>
    </row>
    <row r="563" spans="1:3" x14ac:dyDescent="0.25">
      <c r="A563" s="2" t="str">
        <f t="shared" si="44"/>
        <v>3</v>
      </c>
      <c r="B563" t="str">
        <f t="shared" si="45"/>
        <v>0011</v>
      </c>
      <c r="C563" t="str">
        <f t="shared" si="46"/>
        <v>2212-2216</v>
      </c>
    </row>
    <row r="564" spans="1:3" x14ac:dyDescent="0.25">
      <c r="A564" s="2" t="str">
        <f t="shared" si="44"/>
        <v>0</v>
      </c>
      <c r="B564" t="str">
        <f t="shared" si="45"/>
        <v>0000</v>
      </c>
      <c r="C564" t="str">
        <f t="shared" si="46"/>
        <v>2216-2220</v>
      </c>
    </row>
    <row r="565" spans="1:3" x14ac:dyDescent="0.25">
      <c r="A565" s="2" t="str">
        <f t="shared" si="44"/>
        <v>0</v>
      </c>
      <c r="B565" t="str">
        <f t="shared" si="45"/>
        <v>0000</v>
      </c>
      <c r="C565" t="str">
        <f t="shared" si="46"/>
        <v>2220-2224</v>
      </c>
    </row>
    <row r="566" spans="1:3" x14ac:dyDescent="0.25">
      <c r="A566" s="2" t="str">
        <f t="shared" si="44"/>
        <v>0</v>
      </c>
      <c r="B566" t="str">
        <f t="shared" si="45"/>
        <v>0000</v>
      </c>
      <c r="C566" t="str">
        <f t="shared" si="46"/>
        <v>2224-2228</v>
      </c>
    </row>
    <row r="567" spans="1:3" x14ac:dyDescent="0.25">
      <c r="A567" s="2" t="str">
        <f t="shared" si="44"/>
        <v>0</v>
      </c>
      <c r="B567" t="str">
        <f t="shared" si="45"/>
        <v>0000</v>
      </c>
      <c r="C567" t="str">
        <f t="shared" si="46"/>
        <v>2228-2232</v>
      </c>
    </row>
    <row r="568" spans="1:3" x14ac:dyDescent="0.25">
      <c r="A568" s="2" t="str">
        <f t="shared" si="44"/>
        <v>0</v>
      </c>
      <c r="B568" t="str">
        <f t="shared" si="45"/>
        <v>0000</v>
      </c>
      <c r="C568" t="str">
        <f t="shared" si="46"/>
        <v>2232-2236</v>
      </c>
    </row>
    <row r="569" spans="1:3" x14ac:dyDescent="0.25">
      <c r="A569" s="2" t="str">
        <f t="shared" si="44"/>
        <v>0</v>
      </c>
      <c r="B569" t="str">
        <f t="shared" si="45"/>
        <v>0000</v>
      </c>
      <c r="C569" t="str">
        <f t="shared" si="46"/>
        <v>2236-2240</v>
      </c>
    </row>
    <row r="570" spans="1:3" x14ac:dyDescent="0.25">
      <c r="A570" s="2" t="str">
        <f t="shared" si="44"/>
        <v>0</v>
      </c>
      <c r="B570" t="str">
        <f t="shared" si="45"/>
        <v>0000</v>
      </c>
      <c r="C570" t="str">
        <f t="shared" si="46"/>
        <v>2240-2244</v>
      </c>
    </row>
    <row r="571" spans="1:3" x14ac:dyDescent="0.25">
      <c r="A571" s="2" t="str">
        <f t="shared" si="44"/>
        <v>0</v>
      </c>
      <c r="B571" t="str">
        <f t="shared" si="45"/>
        <v>0000</v>
      </c>
      <c r="C571" t="str">
        <f t="shared" si="46"/>
        <v>2244-2248</v>
      </c>
    </row>
    <row r="572" spans="1:3" x14ac:dyDescent="0.25">
      <c r="A572" s="2" t="str">
        <f t="shared" si="44"/>
        <v>0</v>
      </c>
      <c r="B572" t="str">
        <f t="shared" si="45"/>
        <v>0000</v>
      </c>
      <c r="C572" t="str">
        <f t="shared" si="46"/>
        <v>2248-2252</v>
      </c>
    </row>
    <row r="573" spans="1:3" x14ac:dyDescent="0.25">
      <c r="A573" s="2" t="str">
        <f t="shared" si="44"/>
        <v>0</v>
      </c>
      <c r="B573" t="str">
        <f t="shared" si="45"/>
        <v>0000</v>
      </c>
      <c r="C573" t="str">
        <f t="shared" si="46"/>
        <v>2252-2256</v>
      </c>
    </row>
    <row r="574" spans="1:3" x14ac:dyDescent="0.25">
      <c r="A574" s="2" t="str">
        <f t="shared" si="44"/>
        <v>0</v>
      </c>
      <c r="B574" t="str">
        <f t="shared" si="45"/>
        <v>0000</v>
      </c>
      <c r="C574" t="str">
        <f t="shared" si="46"/>
        <v>2256-2260</v>
      </c>
    </row>
    <row r="575" spans="1:3" x14ac:dyDescent="0.25">
      <c r="A575" s="2" t="str">
        <f t="shared" si="44"/>
        <v>6</v>
      </c>
      <c r="B575" t="str">
        <f t="shared" si="45"/>
        <v>0110</v>
      </c>
      <c r="C575" t="str">
        <f t="shared" si="46"/>
        <v>2260-2264</v>
      </c>
    </row>
    <row r="576" spans="1:3" x14ac:dyDescent="0.25">
      <c r="A576" s="2" t="str">
        <f t="shared" si="44"/>
        <v>0</v>
      </c>
      <c r="B576" t="str">
        <f t="shared" si="45"/>
        <v>0000</v>
      </c>
      <c r="C576" t="str">
        <f t="shared" si="46"/>
        <v>2264-2268</v>
      </c>
    </row>
    <row r="577" spans="1:3" x14ac:dyDescent="0.25">
      <c r="A577" s="2" t="str">
        <f t="shared" si="44"/>
        <v>0</v>
      </c>
      <c r="B577" t="str">
        <f t="shared" si="45"/>
        <v>0000</v>
      </c>
      <c r="C577" t="str">
        <f t="shared" si="46"/>
        <v>2268-2272</v>
      </c>
    </row>
    <row r="578" spans="1:3" x14ac:dyDescent="0.25">
      <c r="A578" s="2" t="str">
        <f t="shared" si="44"/>
        <v>0</v>
      </c>
      <c r="B578" t="str">
        <f t="shared" si="45"/>
        <v>0000</v>
      </c>
      <c r="C578" t="str">
        <f t="shared" si="46"/>
        <v>2272-2276</v>
      </c>
    </row>
    <row r="579" spans="1:3" x14ac:dyDescent="0.25">
      <c r="A579" s="2" t="str">
        <f t="shared" si="44"/>
        <v>0</v>
      </c>
      <c r="B579" t="str">
        <f t="shared" si="45"/>
        <v>0000</v>
      </c>
      <c r="C579" t="str">
        <f t="shared" si="46"/>
        <v>2276-2280</v>
      </c>
    </row>
    <row r="580" spans="1:3" x14ac:dyDescent="0.25">
      <c r="A580" s="2" t="str">
        <f t="shared" si="44"/>
        <v>0</v>
      </c>
      <c r="B580" t="str">
        <f t="shared" si="45"/>
        <v>0000</v>
      </c>
      <c r="C580" t="str">
        <f t="shared" si="46"/>
        <v>2280-2284</v>
      </c>
    </row>
    <row r="581" spans="1:3" x14ac:dyDescent="0.25">
      <c r="A581" s="2" t="str">
        <f t="shared" si="44"/>
        <v>0</v>
      </c>
      <c r="B581" t="str">
        <f t="shared" si="45"/>
        <v>0000</v>
      </c>
      <c r="C581" t="str">
        <f t="shared" si="46"/>
        <v>2284-2288</v>
      </c>
    </row>
    <row r="582" spans="1:3" x14ac:dyDescent="0.25">
      <c r="A582" s="2" t="str">
        <f t="shared" si="44"/>
        <v>0</v>
      </c>
      <c r="B582" t="str">
        <f t="shared" si="45"/>
        <v>0000</v>
      </c>
      <c r="C582" t="str">
        <f t="shared" si="46"/>
        <v>2288-2292</v>
      </c>
    </row>
    <row r="583" spans="1:3" x14ac:dyDescent="0.25">
      <c r="A583" s="2" t="str">
        <f t="shared" si="44"/>
        <v>0</v>
      </c>
      <c r="B583" t="str">
        <f t="shared" si="45"/>
        <v>0000</v>
      </c>
      <c r="C583" t="str">
        <f t="shared" si="46"/>
        <v>2292-2296</v>
      </c>
    </row>
    <row r="584" spans="1:3" x14ac:dyDescent="0.25">
      <c r="A584" s="2" t="str">
        <f t="shared" si="44"/>
        <v>0</v>
      </c>
      <c r="B584" t="str">
        <f t="shared" si="45"/>
        <v>0000</v>
      </c>
      <c r="C584" t="str">
        <f t="shared" si="46"/>
        <v>2296-2300</v>
      </c>
    </row>
    <row r="585" spans="1:3" x14ac:dyDescent="0.25">
      <c r="A585" s="2" t="str">
        <f t="shared" si="44"/>
        <v>0</v>
      </c>
      <c r="B585" t="str">
        <f t="shared" si="45"/>
        <v>0000</v>
      </c>
      <c r="C585" t="str">
        <f t="shared" si="46"/>
        <v>2300-2304</v>
      </c>
    </row>
    <row r="586" spans="1:3" x14ac:dyDescent="0.25">
      <c r="A586" s="2" t="str">
        <f t="shared" ref="A586:A649" si="47">MID($B$1,(ROW()-10)+(COLUMN()-1)*6*8 + 1,1)</f>
        <v/>
      </c>
      <c r="B586" t="str">
        <f t="shared" si="45"/>
        <v>0000</v>
      </c>
      <c r="C586" t="str">
        <f t="shared" si="46"/>
        <v>2304-2308</v>
      </c>
    </row>
    <row r="587" spans="1:3" x14ac:dyDescent="0.25">
      <c r="A587" s="2" t="str">
        <f t="shared" si="47"/>
        <v/>
      </c>
      <c r="B587" t="str">
        <f t="shared" ref="B587:B650" si="48">HEX2BIN(A587,4)</f>
        <v>0000</v>
      </c>
      <c r="C587" t="str">
        <f t="shared" si="46"/>
        <v>2308-2312</v>
      </c>
    </row>
    <row r="588" spans="1:3" x14ac:dyDescent="0.25">
      <c r="A588" s="2" t="str">
        <f t="shared" si="47"/>
        <v/>
      </c>
      <c r="B588" t="str">
        <f t="shared" si="48"/>
        <v>0000</v>
      </c>
      <c r="C588" t="str">
        <f t="shared" si="46"/>
        <v>2312-2316</v>
      </c>
    </row>
    <row r="589" spans="1:3" x14ac:dyDescent="0.25">
      <c r="A589" s="2" t="str">
        <f t="shared" si="47"/>
        <v/>
      </c>
      <c r="B589" t="str">
        <f t="shared" si="48"/>
        <v>0000</v>
      </c>
      <c r="C589" t="str">
        <f t="shared" ref="C589:C652" si="49">(ROW()-10)*4 &amp; "-" &amp; (ROW()-9)*4</f>
        <v>2316-2320</v>
      </c>
    </row>
    <row r="590" spans="1:3" x14ac:dyDescent="0.25">
      <c r="A590" s="2" t="str">
        <f t="shared" si="47"/>
        <v/>
      </c>
      <c r="B590" t="str">
        <f t="shared" si="48"/>
        <v>0000</v>
      </c>
      <c r="C590" t="str">
        <f t="shared" si="49"/>
        <v>2320-2324</v>
      </c>
    </row>
    <row r="591" spans="1:3" x14ac:dyDescent="0.25">
      <c r="A591" s="2" t="str">
        <f t="shared" si="47"/>
        <v/>
      </c>
      <c r="B591" t="str">
        <f t="shared" si="48"/>
        <v>0000</v>
      </c>
      <c r="C591" t="str">
        <f t="shared" si="49"/>
        <v>2324-2328</v>
      </c>
    </row>
    <row r="592" spans="1:3" x14ac:dyDescent="0.25">
      <c r="A592" s="2" t="str">
        <f t="shared" si="47"/>
        <v/>
      </c>
      <c r="B592" t="str">
        <f t="shared" si="48"/>
        <v>0000</v>
      </c>
      <c r="C592" t="str">
        <f t="shared" si="49"/>
        <v>2328-2332</v>
      </c>
    </row>
    <row r="593" spans="1:3" x14ac:dyDescent="0.25">
      <c r="A593" s="2" t="str">
        <f t="shared" si="47"/>
        <v/>
      </c>
      <c r="B593" t="str">
        <f t="shared" si="48"/>
        <v>0000</v>
      </c>
      <c r="C593" t="str">
        <f t="shared" si="49"/>
        <v>2332-2336</v>
      </c>
    </row>
    <row r="594" spans="1:3" x14ac:dyDescent="0.25">
      <c r="A594" s="2" t="str">
        <f t="shared" si="47"/>
        <v/>
      </c>
      <c r="B594" t="str">
        <f t="shared" si="48"/>
        <v>0000</v>
      </c>
      <c r="C594" t="str">
        <f t="shared" si="49"/>
        <v>2336-2340</v>
      </c>
    </row>
    <row r="595" spans="1:3" x14ac:dyDescent="0.25">
      <c r="A595" s="2" t="str">
        <f t="shared" si="47"/>
        <v/>
      </c>
      <c r="B595" t="str">
        <f t="shared" si="48"/>
        <v>0000</v>
      </c>
      <c r="C595" t="str">
        <f t="shared" si="49"/>
        <v>2340-2344</v>
      </c>
    </row>
    <row r="596" spans="1:3" x14ac:dyDescent="0.25">
      <c r="A596" s="2" t="str">
        <f t="shared" si="47"/>
        <v/>
      </c>
      <c r="B596" t="str">
        <f t="shared" si="48"/>
        <v>0000</v>
      </c>
      <c r="C596" t="str">
        <f t="shared" si="49"/>
        <v>2344-2348</v>
      </c>
    </row>
    <row r="597" spans="1:3" x14ac:dyDescent="0.25">
      <c r="A597" s="2" t="str">
        <f t="shared" si="47"/>
        <v/>
      </c>
      <c r="B597" t="str">
        <f t="shared" si="48"/>
        <v>0000</v>
      </c>
      <c r="C597" t="str">
        <f t="shared" si="49"/>
        <v>2348-2352</v>
      </c>
    </row>
    <row r="598" spans="1:3" x14ac:dyDescent="0.25">
      <c r="A598" s="2" t="str">
        <f t="shared" si="47"/>
        <v/>
      </c>
      <c r="B598" t="str">
        <f t="shared" si="48"/>
        <v>0000</v>
      </c>
      <c r="C598" t="str">
        <f t="shared" si="49"/>
        <v>2352-2356</v>
      </c>
    </row>
    <row r="599" spans="1:3" x14ac:dyDescent="0.25">
      <c r="A599" s="2" t="str">
        <f t="shared" si="47"/>
        <v/>
      </c>
      <c r="B599" t="str">
        <f t="shared" si="48"/>
        <v>0000</v>
      </c>
      <c r="C599" t="str">
        <f t="shared" si="49"/>
        <v>2356-2360</v>
      </c>
    </row>
    <row r="600" spans="1:3" x14ac:dyDescent="0.25">
      <c r="A600" s="2" t="str">
        <f t="shared" si="47"/>
        <v/>
      </c>
      <c r="B600" t="str">
        <f t="shared" si="48"/>
        <v>0000</v>
      </c>
      <c r="C600" t="str">
        <f t="shared" si="49"/>
        <v>2360-2364</v>
      </c>
    </row>
    <row r="601" spans="1:3" x14ac:dyDescent="0.25">
      <c r="A601" s="2" t="str">
        <f t="shared" si="47"/>
        <v/>
      </c>
      <c r="B601" t="str">
        <f t="shared" si="48"/>
        <v>0000</v>
      </c>
      <c r="C601" t="str">
        <f t="shared" si="49"/>
        <v>2364-2368</v>
      </c>
    </row>
    <row r="602" spans="1:3" x14ac:dyDescent="0.25">
      <c r="A602" s="2" t="str">
        <f t="shared" si="47"/>
        <v/>
      </c>
      <c r="B602" t="str">
        <f t="shared" si="48"/>
        <v>0000</v>
      </c>
      <c r="C602" t="str">
        <f t="shared" si="49"/>
        <v>2368-2372</v>
      </c>
    </row>
    <row r="603" spans="1:3" x14ac:dyDescent="0.25">
      <c r="A603" s="2" t="str">
        <f t="shared" si="47"/>
        <v/>
      </c>
      <c r="B603" t="str">
        <f t="shared" si="48"/>
        <v>0000</v>
      </c>
      <c r="C603" t="str">
        <f t="shared" si="49"/>
        <v>2372-2376</v>
      </c>
    </row>
    <row r="604" spans="1:3" x14ac:dyDescent="0.25">
      <c r="A604" s="2" t="str">
        <f t="shared" si="47"/>
        <v/>
      </c>
      <c r="B604" t="str">
        <f t="shared" si="48"/>
        <v>0000</v>
      </c>
      <c r="C604" t="str">
        <f t="shared" si="49"/>
        <v>2376-2380</v>
      </c>
    </row>
    <row r="605" spans="1:3" x14ac:dyDescent="0.25">
      <c r="A605" s="2" t="str">
        <f t="shared" si="47"/>
        <v/>
      </c>
      <c r="B605" t="str">
        <f t="shared" si="48"/>
        <v>0000</v>
      </c>
      <c r="C605" t="str">
        <f t="shared" si="49"/>
        <v>2380-2384</v>
      </c>
    </row>
    <row r="606" spans="1:3" x14ac:dyDescent="0.25">
      <c r="A606" s="2" t="str">
        <f t="shared" si="47"/>
        <v/>
      </c>
      <c r="B606" t="str">
        <f t="shared" si="48"/>
        <v>0000</v>
      </c>
      <c r="C606" t="str">
        <f t="shared" si="49"/>
        <v>2384-2388</v>
      </c>
    </row>
    <row r="607" spans="1:3" x14ac:dyDescent="0.25">
      <c r="A607" s="2" t="str">
        <f t="shared" si="47"/>
        <v/>
      </c>
      <c r="B607" t="str">
        <f t="shared" si="48"/>
        <v>0000</v>
      </c>
      <c r="C607" t="str">
        <f t="shared" si="49"/>
        <v>2388-2392</v>
      </c>
    </row>
    <row r="608" spans="1:3" x14ac:dyDescent="0.25">
      <c r="A608" s="2" t="str">
        <f t="shared" si="47"/>
        <v/>
      </c>
      <c r="B608" t="str">
        <f t="shared" si="48"/>
        <v>0000</v>
      </c>
      <c r="C608" t="str">
        <f t="shared" si="49"/>
        <v>2392-2396</v>
      </c>
    </row>
    <row r="609" spans="1:3" x14ac:dyDescent="0.25">
      <c r="A609" s="2" t="str">
        <f t="shared" si="47"/>
        <v/>
      </c>
      <c r="B609" t="str">
        <f t="shared" si="48"/>
        <v>0000</v>
      </c>
      <c r="C609" t="str">
        <f t="shared" si="49"/>
        <v>2396-2400</v>
      </c>
    </row>
    <row r="610" spans="1:3" x14ac:dyDescent="0.25">
      <c r="A610" s="2" t="str">
        <f t="shared" si="47"/>
        <v/>
      </c>
      <c r="B610" t="str">
        <f t="shared" si="48"/>
        <v>0000</v>
      </c>
      <c r="C610" t="str">
        <f t="shared" si="49"/>
        <v>2400-2404</v>
      </c>
    </row>
    <row r="611" spans="1:3" x14ac:dyDescent="0.25">
      <c r="A611" s="2" t="str">
        <f t="shared" si="47"/>
        <v/>
      </c>
      <c r="B611" t="str">
        <f t="shared" si="48"/>
        <v>0000</v>
      </c>
      <c r="C611" t="str">
        <f t="shared" si="49"/>
        <v>2404-2408</v>
      </c>
    </row>
    <row r="612" spans="1:3" x14ac:dyDescent="0.25">
      <c r="A612" s="2" t="str">
        <f t="shared" si="47"/>
        <v/>
      </c>
      <c r="B612" t="str">
        <f t="shared" si="48"/>
        <v>0000</v>
      </c>
      <c r="C612" t="str">
        <f t="shared" si="49"/>
        <v>2408-2412</v>
      </c>
    </row>
    <row r="613" spans="1:3" x14ac:dyDescent="0.25">
      <c r="A613" s="2" t="str">
        <f t="shared" si="47"/>
        <v/>
      </c>
      <c r="B613" t="str">
        <f t="shared" si="48"/>
        <v>0000</v>
      </c>
      <c r="C613" t="str">
        <f t="shared" si="49"/>
        <v>2412-2416</v>
      </c>
    </row>
    <row r="614" spans="1:3" x14ac:dyDescent="0.25">
      <c r="A614" s="2" t="str">
        <f t="shared" si="47"/>
        <v/>
      </c>
      <c r="B614" t="str">
        <f t="shared" si="48"/>
        <v>0000</v>
      </c>
      <c r="C614" t="str">
        <f t="shared" si="49"/>
        <v>2416-2420</v>
      </c>
    </row>
    <row r="615" spans="1:3" x14ac:dyDescent="0.25">
      <c r="A615" s="2" t="str">
        <f t="shared" si="47"/>
        <v/>
      </c>
      <c r="B615" t="str">
        <f t="shared" si="48"/>
        <v>0000</v>
      </c>
      <c r="C615" t="str">
        <f t="shared" si="49"/>
        <v>2420-2424</v>
      </c>
    </row>
    <row r="616" spans="1:3" x14ac:dyDescent="0.25">
      <c r="A616" s="2" t="str">
        <f t="shared" si="47"/>
        <v/>
      </c>
      <c r="B616" t="str">
        <f t="shared" si="48"/>
        <v>0000</v>
      </c>
      <c r="C616" t="str">
        <f t="shared" si="49"/>
        <v>2424-2428</v>
      </c>
    </row>
    <row r="617" spans="1:3" x14ac:dyDescent="0.25">
      <c r="A617" s="2" t="str">
        <f t="shared" si="47"/>
        <v/>
      </c>
      <c r="B617" t="str">
        <f t="shared" si="48"/>
        <v>0000</v>
      </c>
      <c r="C617" t="str">
        <f t="shared" si="49"/>
        <v>2428-2432</v>
      </c>
    </row>
    <row r="618" spans="1:3" x14ac:dyDescent="0.25">
      <c r="A618" s="2" t="str">
        <f t="shared" si="47"/>
        <v/>
      </c>
      <c r="B618" t="str">
        <f t="shared" si="48"/>
        <v>0000</v>
      </c>
      <c r="C618" t="str">
        <f t="shared" si="49"/>
        <v>2432-2436</v>
      </c>
    </row>
    <row r="619" spans="1:3" x14ac:dyDescent="0.25">
      <c r="A619" s="2" t="str">
        <f t="shared" si="47"/>
        <v/>
      </c>
      <c r="B619" t="str">
        <f t="shared" si="48"/>
        <v>0000</v>
      </c>
      <c r="C619" t="str">
        <f t="shared" si="49"/>
        <v>2436-2440</v>
      </c>
    </row>
    <row r="620" spans="1:3" x14ac:dyDescent="0.25">
      <c r="A620" s="2" t="str">
        <f t="shared" si="47"/>
        <v/>
      </c>
      <c r="B620" t="str">
        <f t="shared" si="48"/>
        <v>0000</v>
      </c>
      <c r="C620" t="str">
        <f t="shared" si="49"/>
        <v>2440-2444</v>
      </c>
    </row>
    <row r="621" spans="1:3" x14ac:dyDescent="0.25">
      <c r="A621" s="2" t="str">
        <f t="shared" si="47"/>
        <v/>
      </c>
      <c r="B621" t="str">
        <f t="shared" si="48"/>
        <v>0000</v>
      </c>
      <c r="C621" t="str">
        <f t="shared" si="49"/>
        <v>2444-2448</v>
      </c>
    </row>
    <row r="622" spans="1:3" x14ac:dyDescent="0.25">
      <c r="A622" s="2" t="str">
        <f t="shared" si="47"/>
        <v/>
      </c>
      <c r="B622" t="str">
        <f t="shared" si="48"/>
        <v>0000</v>
      </c>
      <c r="C622" t="str">
        <f t="shared" si="49"/>
        <v>2448-2452</v>
      </c>
    </row>
    <row r="623" spans="1:3" x14ac:dyDescent="0.25">
      <c r="A623" s="2" t="str">
        <f t="shared" si="47"/>
        <v/>
      </c>
      <c r="B623" t="str">
        <f t="shared" si="48"/>
        <v>0000</v>
      </c>
      <c r="C623" t="str">
        <f t="shared" si="49"/>
        <v>2452-2456</v>
      </c>
    </row>
    <row r="624" spans="1:3" x14ac:dyDescent="0.25">
      <c r="A624" s="2" t="str">
        <f t="shared" si="47"/>
        <v/>
      </c>
      <c r="B624" t="str">
        <f t="shared" si="48"/>
        <v>0000</v>
      </c>
      <c r="C624" t="str">
        <f t="shared" si="49"/>
        <v>2456-2460</v>
      </c>
    </row>
    <row r="625" spans="1:3" x14ac:dyDescent="0.25">
      <c r="A625" s="2" t="str">
        <f t="shared" si="47"/>
        <v/>
      </c>
      <c r="B625" t="str">
        <f t="shared" si="48"/>
        <v>0000</v>
      </c>
      <c r="C625" t="str">
        <f t="shared" si="49"/>
        <v>2460-2464</v>
      </c>
    </row>
    <row r="626" spans="1:3" x14ac:dyDescent="0.25">
      <c r="A626" s="2" t="str">
        <f t="shared" si="47"/>
        <v/>
      </c>
      <c r="B626" t="str">
        <f t="shared" si="48"/>
        <v>0000</v>
      </c>
      <c r="C626" t="str">
        <f t="shared" si="49"/>
        <v>2464-2468</v>
      </c>
    </row>
    <row r="627" spans="1:3" x14ac:dyDescent="0.25">
      <c r="A627" s="2" t="str">
        <f t="shared" si="47"/>
        <v/>
      </c>
      <c r="B627" t="str">
        <f t="shared" si="48"/>
        <v>0000</v>
      </c>
      <c r="C627" t="str">
        <f t="shared" si="49"/>
        <v>2468-2472</v>
      </c>
    </row>
    <row r="628" spans="1:3" x14ac:dyDescent="0.25">
      <c r="A628" s="2" t="str">
        <f t="shared" si="47"/>
        <v/>
      </c>
      <c r="B628" t="str">
        <f t="shared" si="48"/>
        <v>0000</v>
      </c>
      <c r="C628" t="str">
        <f t="shared" si="49"/>
        <v>2472-2476</v>
      </c>
    </row>
    <row r="629" spans="1:3" x14ac:dyDescent="0.25">
      <c r="A629" s="2" t="str">
        <f t="shared" si="47"/>
        <v/>
      </c>
      <c r="B629" t="str">
        <f t="shared" si="48"/>
        <v>0000</v>
      </c>
      <c r="C629" t="str">
        <f t="shared" si="49"/>
        <v>2476-2480</v>
      </c>
    </row>
    <row r="630" spans="1:3" x14ac:dyDescent="0.25">
      <c r="A630" s="2" t="str">
        <f t="shared" si="47"/>
        <v/>
      </c>
      <c r="B630" t="str">
        <f t="shared" si="48"/>
        <v>0000</v>
      </c>
      <c r="C630" t="str">
        <f t="shared" si="49"/>
        <v>2480-2484</v>
      </c>
    </row>
    <row r="631" spans="1:3" x14ac:dyDescent="0.25">
      <c r="A631" s="2" t="str">
        <f t="shared" si="47"/>
        <v/>
      </c>
      <c r="B631" t="str">
        <f t="shared" si="48"/>
        <v>0000</v>
      </c>
      <c r="C631" t="str">
        <f t="shared" si="49"/>
        <v>2484-2488</v>
      </c>
    </row>
    <row r="632" spans="1:3" x14ac:dyDescent="0.25">
      <c r="A632" s="2" t="str">
        <f t="shared" si="47"/>
        <v/>
      </c>
      <c r="B632" t="str">
        <f t="shared" si="48"/>
        <v>0000</v>
      </c>
      <c r="C632" t="str">
        <f t="shared" si="49"/>
        <v>2488-2492</v>
      </c>
    </row>
    <row r="633" spans="1:3" x14ac:dyDescent="0.25">
      <c r="A633" s="2" t="str">
        <f t="shared" si="47"/>
        <v/>
      </c>
      <c r="B633" t="str">
        <f t="shared" si="48"/>
        <v>0000</v>
      </c>
      <c r="C633" t="str">
        <f t="shared" si="49"/>
        <v>2492-2496</v>
      </c>
    </row>
    <row r="634" spans="1:3" x14ac:dyDescent="0.25">
      <c r="A634" s="2" t="str">
        <f t="shared" si="47"/>
        <v/>
      </c>
      <c r="B634" t="str">
        <f t="shared" si="48"/>
        <v>0000</v>
      </c>
      <c r="C634" t="str">
        <f t="shared" si="49"/>
        <v>2496-2500</v>
      </c>
    </row>
    <row r="635" spans="1:3" x14ac:dyDescent="0.25">
      <c r="A635" s="2" t="str">
        <f t="shared" si="47"/>
        <v/>
      </c>
      <c r="B635" t="str">
        <f t="shared" si="48"/>
        <v>0000</v>
      </c>
      <c r="C635" t="str">
        <f t="shared" si="49"/>
        <v>2500-2504</v>
      </c>
    </row>
    <row r="636" spans="1:3" x14ac:dyDescent="0.25">
      <c r="A636" s="2" t="str">
        <f t="shared" si="47"/>
        <v/>
      </c>
      <c r="B636" t="str">
        <f t="shared" si="48"/>
        <v>0000</v>
      </c>
      <c r="C636" t="str">
        <f t="shared" si="49"/>
        <v>2504-2508</v>
      </c>
    </row>
    <row r="637" spans="1:3" x14ac:dyDescent="0.25">
      <c r="A637" s="2" t="str">
        <f t="shared" si="47"/>
        <v/>
      </c>
      <c r="B637" t="str">
        <f t="shared" si="48"/>
        <v>0000</v>
      </c>
      <c r="C637" t="str">
        <f t="shared" si="49"/>
        <v>2508-2512</v>
      </c>
    </row>
    <row r="638" spans="1:3" x14ac:dyDescent="0.25">
      <c r="A638" s="2" t="str">
        <f t="shared" si="47"/>
        <v/>
      </c>
      <c r="B638" t="str">
        <f t="shared" si="48"/>
        <v>0000</v>
      </c>
      <c r="C638" t="str">
        <f t="shared" si="49"/>
        <v>2512-2516</v>
      </c>
    </row>
    <row r="639" spans="1:3" x14ac:dyDescent="0.25">
      <c r="A639" s="2" t="str">
        <f t="shared" si="47"/>
        <v/>
      </c>
      <c r="B639" t="str">
        <f t="shared" si="48"/>
        <v>0000</v>
      </c>
      <c r="C639" t="str">
        <f t="shared" si="49"/>
        <v>2516-2520</v>
      </c>
    </row>
    <row r="640" spans="1:3" x14ac:dyDescent="0.25">
      <c r="A640" s="2" t="str">
        <f t="shared" si="47"/>
        <v/>
      </c>
      <c r="B640" t="str">
        <f t="shared" si="48"/>
        <v>0000</v>
      </c>
      <c r="C640" t="str">
        <f t="shared" si="49"/>
        <v>2520-2524</v>
      </c>
    </row>
    <row r="641" spans="1:3" x14ac:dyDescent="0.25">
      <c r="A641" s="2" t="str">
        <f t="shared" si="47"/>
        <v/>
      </c>
      <c r="B641" t="str">
        <f t="shared" si="48"/>
        <v>0000</v>
      </c>
      <c r="C641" t="str">
        <f t="shared" si="49"/>
        <v>2524-2528</v>
      </c>
    </row>
    <row r="642" spans="1:3" x14ac:dyDescent="0.25">
      <c r="A642" s="2" t="str">
        <f t="shared" si="47"/>
        <v/>
      </c>
      <c r="B642" t="str">
        <f t="shared" si="48"/>
        <v>0000</v>
      </c>
      <c r="C642" t="str">
        <f t="shared" si="49"/>
        <v>2528-2532</v>
      </c>
    </row>
    <row r="643" spans="1:3" x14ac:dyDescent="0.25">
      <c r="A643" s="2" t="str">
        <f t="shared" si="47"/>
        <v/>
      </c>
      <c r="B643" t="str">
        <f t="shared" si="48"/>
        <v>0000</v>
      </c>
      <c r="C643" t="str">
        <f t="shared" si="49"/>
        <v>2532-2536</v>
      </c>
    </row>
    <row r="644" spans="1:3" x14ac:dyDescent="0.25">
      <c r="A644" s="2" t="str">
        <f t="shared" si="47"/>
        <v/>
      </c>
      <c r="B644" t="str">
        <f t="shared" si="48"/>
        <v>0000</v>
      </c>
      <c r="C644" t="str">
        <f t="shared" si="49"/>
        <v>2536-2540</v>
      </c>
    </row>
    <row r="645" spans="1:3" x14ac:dyDescent="0.25">
      <c r="A645" s="2" t="str">
        <f t="shared" si="47"/>
        <v/>
      </c>
      <c r="B645" t="str">
        <f t="shared" si="48"/>
        <v>0000</v>
      </c>
      <c r="C645" t="str">
        <f t="shared" si="49"/>
        <v>2540-2544</v>
      </c>
    </row>
    <row r="646" spans="1:3" x14ac:dyDescent="0.25">
      <c r="A646" s="2" t="str">
        <f t="shared" si="47"/>
        <v/>
      </c>
      <c r="B646" t="str">
        <f t="shared" si="48"/>
        <v>0000</v>
      </c>
      <c r="C646" t="str">
        <f t="shared" si="49"/>
        <v>2544-2548</v>
      </c>
    </row>
    <row r="647" spans="1:3" x14ac:dyDescent="0.25">
      <c r="A647" s="2" t="str">
        <f t="shared" si="47"/>
        <v/>
      </c>
      <c r="B647" t="str">
        <f t="shared" si="48"/>
        <v>0000</v>
      </c>
      <c r="C647" t="str">
        <f t="shared" si="49"/>
        <v>2548-2552</v>
      </c>
    </row>
    <row r="648" spans="1:3" x14ac:dyDescent="0.25">
      <c r="A648" s="2" t="str">
        <f t="shared" si="47"/>
        <v/>
      </c>
      <c r="B648" t="str">
        <f t="shared" si="48"/>
        <v>0000</v>
      </c>
      <c r="C648" t="str">
        <f t="shared" si="49"/>
        <v>2552-2556</v>
      </c>
    </row>
    <row r="649" spans="1:3" x14ac:dyDescent="0.25">
      <c r="A649" s="2" t="str">
        <f t="shared" si="47"/>
        <v/>
      </c>
      <c r="B649" t="str">
        <f t="shared" si="48"/>
        <v>0000</v>
      </c>
      <c r="C649" t="str">
        <f t="shared" si="49"/>
        <v>2556-2560</v>
      </c>
    </row>
    <row r="650" spans="1:3" x14ac:dyDescent="0.25">
      <c r="A650" s="2" t="str">
        <f t="shared" ref="A650:A713" si="50">MID($B$1,(ROW()-10)+(COLUMN()-1)*6*8 + 1,1)</f>
        <v/>
      </c>
      <c r="B650" t="str">
        <f t="shared" si="48"/>
        <v>0000</v>
      </c>
      <c r="C650" t="str">
        <f t="shared" si="49"/>
        <v>2560-2564</v>
      </c>
    </row>
    <row r="651" spans="1:3" x14ac:dyDescent="0.25">
      <c r="A651" s="2" t="str">
        <f t="shared" si="50"/>
        <v/>
      </c>
      <c r="B651" t="str">
        <f t="shared" ref="B651:B714" si="51">HEX2BIN(A651,4)</f>
        <v>0000</v>
      </c>
      <c r="C651" t="str">
        <f t="shared" si="49"/>
        <v>2564-2568</v>
      </c>
    </row>
    <row r="652" spans="1:3" x14ac:dyDescent="0.25">
      <c r="A652" s="2" t="str">
        <f t="shared" si="50"/>
        <v/>
      </c>
      <c r="B652" t="str">
        <f t="shared" si="51"/>
        <v>0000</v>
      </c>
      <c r="C652" t="str">
        <f t="shared" si="49"/>
        <v>2568-2572</v>
      </c>
    </row>
    <row r="653" spans="1:3" x14ac:dyDescent="0.25">
      <c r="A653" s="2" t="str">
        <f t="shared" si="50"/>
        <v/>
      </c>
      <c r="B653" t="str">
        <f t="shared" si="51"/>
        <v>0000</v>
      </c>
      <c r="C653" t="str">
        <f t="shared" ref="C653:C716" si="52">(ROW()-10)*4 &amp; "-" &amp; (ROW()-9)*4</f>
        <v>2572-2576</v>
      </c>
    </row>
    <row r="654" spans="1:3" x14ac:dyDescent="0.25">
      <c r="A654" s="2" t="str">
        <f t="shared" si="50"/>
        <v/>
      </c>
      <c r="B654" t="str">
        <f t="shared" si="51"/>
        <v>0000</v>
      </c>
      <c r="C654" t="str">
        <f t="shared" si="52"/>
        <v>2576-2580</v>
      </c>
    </row>
    <row r="655" spans="1:3" x14ac:dyDescent="0.25">
      <c r="A655" s="2" t="str">
        <f t="shared" si="50"/>
        <v/>
      </c>
      <c r="B655" t="str">
        <f t="shared" si="51"/>
        <v>0000</v>
      </c>
      <c r="C655" t="str">
        <f t="shared" si="52"/>
        <v>2580-2584</v>
      </c>
    </row>
    <row r="656" spans="1:3" x14ac:dyDescent="0.25">
      <c r="A656" s="2" t="str">
        <f t="shared" si="50"/>
        <v/>
      </c>
      <c r="B656" t="str">
        <f t="shared" si="51"/>
        <v>0000</v>
      </c>
      <c r="C656" t="str">
        <f t="shared" si="52"/>
        <v>2584-2588</v>
      </c>
    </row>
    <row r="657" spans="1:3" x14ac:dyDescent="0.25">
      <c r="A657" s="2" t="str">
        <f t="shared" si="50"/>
        <v/>
      </c>
      <c r="B657" t="str">
        <f t="shared" si="51"/>
        <v>0000</v>
      </c>
      <c r="C657" t="str">
        <f t="shared" si="52"/>
        <v>2588-2592</v>
      </c>
    </row>
    <row r="658" spans="1:3" x14ac:dyDescent="0.25">
      <c r="A658" s="2" t="str">
        <f t="shared" si="50"/>
        <v/>
      </c>
      <c r="B658" t="str">
        <f t="shared" si="51"/>
        <v>0000</v>
      </c>
      <c r="C658" t="str">
        <f t="shared" si="52"/>
        <v>2592-2596</v>
      </c>
    </row>
    <row r="659" spans="1:3" x14ac:dyDescent="0.25">
      <c r="A659" s="2" t="str">
        <f t="shared" si="50"/>
        <v/>
      </c>
      <c r="B659" t="str">
        <f t="shared" si="51"/>
        <v>0000</v>
      </c>
      <c r="C659" t="str">
        <f t="shared" si="52"/>
        <v>2596-2600</v>
      </c>
    </row>
    <row r="660" spans="1:3" x14ac:dyDescent="0.25">
      <c r="A660" s="2" t="str">
        <f t="shared" si="50"/>
        <v/>
      </c>
      <c r="B660" t="str">
        <f t="shared" si="51"/>
        <v>0000</v>
      </c>
      <c r="C660" t="str">
        <f t="shared" si="52"/>
        <v>2600-2604</v>
      </c>
    </row>
    <row r="661" spans="1:3" x14ac:dyDescent="0.25">
      <c r="A661" s="2" t="str">
        <f t="shared" si="50"/>
        <v/>
      </c>
      <c r="B661" t="str">
        <f t="shared" si="51"/>
        <v>0000</v>
      </c>
      <c r="C661" t="str">
        <f t="shared" si="52"/>
        <v>2604-2608</v>
      </c>
    </row>
    <row r="662" spans="1:3" x14ac:dyDescent="0.25">
      <c r="A662" s="2" t="str">
        <f t="shared" si="50"/>
        <v/>
      </c>
      <c r="B662" t="str">
        <f t="shared" si="51"/>
        <v>0000</v>
      </c>
      <c r="C662" t="str">
        <f t="shared" si="52"/>
        <v>2608-2612</v>
      </c>
    </row>
    <row r="663" spans="1:3" x14ac:dyDescent="0.25">
      <c r="A663" s="2" t="str">
        <f t="shared" si="50"/>
        <v/>
      </c>
      <c r="B663" t="str">
        <f t="shared" si="51"/>
        <v>0000</v>
      </c>
      <c r="C663" t="str">
        <f t="shared" si="52"/>
        <v>2612-2616</v>
      </c>
    </row>
    <row r="664" spans="1:3" x14ac:dyDescent="0.25">
      <c r="A664" s="2" t="str">
        <f t="shared" si="50"/>
        <v/>
      </c>
      <c r="B664" t="str">
        <f t="shared" si="51"/>
        <v>0000</v>
      </c>
      <c r="C664" t="str">
        <f t="shared" si="52"/>
        <v>2616-2620</v>
      </c>
    </row>
    <row r="665" spans="1:3" x14ac:dyDescent="0.25">
      <c r="A665" s="2" t="str">
        <f t="shared" si="50"/>
        <v/>
      </c>
      <c r="B665" t="str">
        <f t="shared" si="51"/>
        <v>0000</v>
      </c>
      <c r="C665" t="str">
        <f t="shared" si="52"/>
        <v>2620-2624</v>
      </c>
    </row>
    <row r="666" spans="1:3" x14ac:dyDescent="0.25">
      <c r="A666" s="2" t="str">
        <f t="shared" si="50"/>
        <v/>
      </c>
      <c r="B666" t="str">
        <f t="shared" si="51"/>
        <v>0000</v>
      </c>
      <c r="C666" t="str">
        <f t="shared" si="52"/>
        <v>2624-2628</v>
      </c>
    </row>
    <row r="667" spans="1:3" x14ac:dyDescent="0.25">
      <c r="A667" s="2" t="str">
        <f t="shared" si="50"/>
        <v/>
      </c>
      <c r="B667" t="str">
        <f t="shared" si="51"/>
        <v>0000</v>
      </c>
      <c r="C667" t="str">
        <f t="shared" si="52"/>
        <v>2628-2632</v>
      </c>
    </row>
    <row r="668" spans="1:3" x14ac:dyDescent="0.25">
      <c r="A668" s="2" t="str">
        <f t="shared" si="50"/>
        <v/>
      </c>
      <c r="B668" t="str">
        <f t="shared" si="51"/>
        <v>0000</v>
      </c>
      <c r="C668" t="str">
        <f t="shared" si="52"/>
        <v>2632-2636</v>
      </c>
    </row>
    <row r="669" spans="1:3" x14ac:dyDescent="0.25">
      <c r="A669" s="2" t="str">
        <f t="shared" si="50"/>
        <v/>
      </c>
      <c r="B669" t="str">
        <f t="shared" si="51"/>
        <v>0000</v>
      </c>
      <c r="C669" t="str">
        <f t="shared" si="52"/>
        <v>2636-2640</v>
      </c>
    </row>
    <row r="670" spans="1:3" x14ac:dyDescent="0.25">
      <c r="A670" s="2" t="str">
        <f t="shared" si="50"/>
        <v/>
      </c>
      <c r="B670" t="str">
        <f t="shared" si="51"/>
        <v>0000</v>
      </c>
      <c r="C670" t="str">
        <f t="shared" si="52"/>
        <v>2640-2644</v>
      </c>
    </row>
    <row r="671" spans="1:3" x14ac:dyDescent="0.25">
      <c r="A671" s="2" t="str">
        <f t="shared" si="50"/>
        <v/>
      </c>
      <c r="B671" t="str">
        <f t="shared" si="51"/>
        <v>0000</v>
      </c>
      <c r="C671" t="str">
        <f t="shared" si="52"/>
        <v>2644-2648</v>
      </c>
    </row>
    <row r="672" spans="1:3" x14ac:dyDescent="0.25">
      <c r="A672" s="2" t="str">
        <f t="shared" si="50"/>
        <v/>
      </c>
      <c r="B672" t="str">
        <f t="shared" si="51"/>
        <v>0000</v>
      </c>
      <c r="C672" t="str">
        <f t="shared" si="52"/>
        <v>2648-2652</v>
      </c>
    </row>
    <row r="673" spans="1:3" x14ac:dyDescent="0.25">
      <c r="A673" s="2" t="str">
        <f t="shared" si="50"/>
        <v/>
      </c>
      <c r="B673" t="str">
        <f t="shared" si="51"/>
        <v>0000</v>
      </c>
      <c r="C673" t="str">
        <f t="shared" si="52"/>
        <v>2652-2656</v>
      </c>
    </row>
    <row r="674" spans="1:3" x14ac:dyDescent="0.25">
      <c r="A674" s="2" t="str">
        <f t="shared" si="50"/>
        <v/>
      </c>
      <c r="B674" t="str">
        <f t="shared" si="51"/>
        <v>0000</v>
      </c>
      <c r="C674" t="str">
        <f t="shared" si="52"/>
        <v>2656-2660</v>
      </c>
    </row>
    <row r="675" spans="1:3" x14ac:dyDescent="0.25">
      <c r="A675" s="2" t="str">
        <f t="shared" si="50"/>
        <v/>
      </c>
      <c r="B675" t="str">
        <f t="shared" si="51"/>
        <v>0000</v>
      </c>
      <c r="C675" t="str">
        <f t="shared" si="52"/>
        <v>2660-2664</v>
      </c>
    </row>
    <row r="676" spans="1:3" x14ac:dyDescent="0.25">
      <c r="A676" s="2" t="str">
        <f t="shared" si="50"/>
        <v/>
      </c>
      <c r="B676" t="str">
        <f t="shared" si="51"/>
        <v>0000</v>
      </c>
      <c r="C676" t="str">
        <f t="shared" si="52"/>
        <v>2664-2668</v>
      </c>
    </row>
    <row r="677" spans="1:3" x14ac:dyDescent="0.25">
      <c r="A677" s="2" t="str">
        <f t="shared" si="50"/>
        <v/>
      </c>
      <c r="B677" t="str">
        <f t="shared" si="51"/>
        <v>0000</v>
      </c>
      <c r="C677" t="str">
        <f t="shared" si="52"/>
        <v>2668-2672</v>
      </c>
    </row>
    <row r="678" spans="1:3" x14ac:dyDescent="0.25">
      <c r="A678" s="2" t="str">
        <f t="shared" si="50"/>
        <v/>
      </c>
      <c r="B678" t="str">
        <f t="shared" si="51"/>
        <v>0000</v>
      </c>
      <c r="C678" t="str">
        <f t="shared" si="52"/>
        <v>2672-2676</v>
      </c>
    </row>
    <row r="679" spans="1:3" x14ac:dyDescent="0.25">
      <c r="A679" s="2" t="str">
        <f t="shared" si="50"/>
        <v/>
      </c>
      <c r="B679" t="str">
        <f t="shared" si="51"/>
        <v>0000</v>
      </c>
      <c r="C679" t="str">
        <f t="shared" si="52"/>
        <v>2676-2680</v>
      </c>
    </row>
    <row r="680" spans="1:3" x14ac:dyDescent="0.25">
      <c r="A680" s="2" t="str">
        <f t="shared" si="50"/>
        <v/>
      </c>
      <c r="B680" t="str">
        <f t="shared" si="51"/>
        <v>0000</v>
      </c>
      <c r="C680" t="str">
        <f t="shared" si="52"/>
        <v>2680-2684</v>
      </c>
    </row>
    <row r="681" spans="1:3" x14ac:dyDescent="0.25">
      <c r="A681" s="2" t="str">
        <f t="shared" si="50"/>
        <v/>
      </c>
      <c r="B681" t="str">
        <f t="shared" si="51"/>
        <v>0000</v>
      </c>
      <c r="C681" t="str">
        <f t="shared" si="52"/>
        <v>2684-2688</v>
      </c>
    </row>
    <row r="682" spans="1:3" x14ac:dyDescent="0.25">
      <c r="A682" s="2" t="str">
        <f t="shared" si="50"/>
        <v/>
      </c>
      <c r="B682" t="str">
        <f t="shared" si="51"/>
        <v>0000</v>
      </c>
      <c r="C682" t="str">
        <f t="shared" si="52"/>
        <v>2688-2692</v>
      </c>
    </row>
    <row r="683" spans="1:3" x14ac:dyDescent="0.25">
      <c r="A683" s="2" t="str">
        <f t="shared" si="50"/>
        <v/>
      </c>
      <c r="B683" t="str">
        <f t="shared" si="51"/>
        <v>0000</v>
      </c>
      <c r="C683" t="str">
        <f t="shared" si="52"/>
        <v>2692-2696</v>
      </c>
    </row>
    <row r="684" spans="1:3" x14ac:dyDescent="0.25">
      <c r="A684" s="2" t="str">
        <f t="shared" si="50"/>
        <v/>
      </c>
      <c r="B684" t="str">
        <f t="shared" si="51"/>
        <v>0000</v>
      </c>
      <c r="C684" t="str">
        <f t="shared" si="52"/>
        <v>2696-2700</v>
      </c>
    </row>
    <row r="685" spans="1:3" x14ac:dyDescent="0.25">
      <c r="A685" s="2" t="str">
        <f t="shared" si="50"/>
        <v/>
      </c>
      <c r="B685" t="str">
        <f t="shared" si="51"/>
        <v>0000</v>
      </c>
      <c r="C685" t="str">
        <f t="shared" si="52"/>
        <v>2700-2704</v>
      </c>
    </row>
    <row r="686" spans="1:3" x14ac:dyDescent="0.25">
      <c r="A686" s="2" t="str">
        <f t="shared" si="50"/>
        <v/>
      </c>
      <c r="B686" t="str">
        <f t="shared" si="51"/>
        <v>0000</v>
      </c>
      <c r="C686" t="str">
        <f t="shared" si="52"/>
        <v>2704-2708</v>
      </c>
    </row>
    <row r="687" spans="1:3" x14ac:dyDescent="0.25">
      <c r="A687" s="2" t="str">
        <f t="shared" si="50"/>
        <v/>
      </c>
      <c r="B687" t="str">
        <f t="shared" si="51"/>
        <v>0000</v>
      </c>
      <c r="C687" t="str">
        <f t="shared" si="52"/>
        <v>2708-2712</v>
      </c>
    </row>
    <row r="688" spans="1:3" x14ac:dyDescent="0.25">
      <c r="A688" s="2" t="str">
        <f t="shared" si="50"/>
        <v/>
      </c>
      <c r="B688" t="str">
        <f t="shared" si="51"/>
        <v>0000</v>
      </c>
      <c r="C688" t="str">
        <f t="shared" si="52"/>
        <v>2712-2716</v>
      </c>
    </row>
    <row r="689" spans="1:3" x14ac:dyDescent="0.25">
      <c r="A689" s="2" t="str">
        <f t="shared" si="50"/>
        <v/>
      </c>
      <c r="B689" t="str">
        <f t="shared" si="51"/>
        <v>0000</v>
      </c>
      <c r="C689" t="str">
        <f t="shared" si="52"/>
        <v>2716-2720</v>
      </c>
    </row>
    <row r="690" spans="1:3" x14ac:dyDescent="0.25">
      <c r="A690" s="2" t="str">
        <f t="shared" si="50"/>
        <v/>
      </c>
      <c r="B690" t="str">
        <f t="shared" si="51"/>
        <v>0000</v>
      </c>
      <c r="C690" t="str">
        <f t="shared" si="52"/>
        <v>2720-2724</v>
      </c>
    </row>
    <row r="691" spans="1:3" x14ac:dyDescent="0.25">
      <c r="A691" s="2" t="str">
        <f t="shared" si="50"/>
        <v/>
      </c>
      <c r="B691" t="str">
        <f t="shared" si="51"/>
        <v>0000</v>
      </c>
      <c r="C691" t="str">
        <f t="shared" si="52"/>
        <v>2724-2728</v>
      </c>
    </row>
    <row r="692" spans="1:3" x14ac:dyDescent="0.25">
      <c r="A692" s="2" t="str">
        <f t="shared" si="50"/>
        <v/>
      </c>
      <c r="B692" t="str">
        <f t="shared" si="51"/>
        <v>0000</v>
      </c>
      <c r="C692" t="str">
        <f t="shared" si="52"/>
        <v>2728-2732</v>
      </c>
    </row>
    <row r="693" spans="1:3" x14ac:dyDescent="0.25">
      <c r="A693" s="2" t="str">
        <f t="shared" si="50"/>
        <v/>
      </c>
      <c r="B693" t="str">
        <f t="shared" si="51"/>
        <v>0000</v>
      </c>
      <c r="C693" t="str">
        <f t="shared" si="52"/>
        <v>2732-2736</v>
      </c>
    </row>
    <row r="694" spans="1:3" x14ac:dyDescent="0.25">
      <c r="A694" s="2" t="str">
        <f t="shared" si="50"/>
        <v/>
      </c>
      <c r="B694" t="str">
        <f t="shared" si="51"/>
        <v>0000</v>
      </c>
      <c r="C694" t="str">
        <f t="shared" si="52"/>
        <v>2736-2740</v>
      </c>
    </row>
    <row r="695" spans="1:3" x14ac:dyDescent="0.25">
      <c r="A695" s="2" t="str">
        <f t="shared" si="50"/>
        <v/>
      </c>
      <c r="B695" t="str">
        <f t="shared" si="51"/>
        <v>0000</v>
      </c>
      <c r="C695" t="str">
        <f t="shared" si="52"/>
        <v>2740-2744</v>
      </c>
    </row>
    <row r="696" spans="1:3" x14ac:dyDescent="0.25">
      <c r="A696" s="2" t="str">
        <f t="shared" si="50"/>
        <v/>
      </c>
      <c r="B696" t="str">
        <f t="shared" si="51"/>
        <v>0000</v>
      </c>
      <c r="C696" t="str">
        <f t="shared" si="52"/>
        <v>2744-2748</v>
      </c>
    </row>
    <row r="697" spans="1:3" x14ac:dyDescent="0.25">
      <c r="A697" s="2" t="str">
        <f t="shared" si="50"/>
        <v/>
      </c>
      <c r="B697" t="str">
        <f t="shared" si="51"/>
        <v>0000</v>
      </c>
      <c r="C697" t="str">
        <f t="shared" si="52"/>
        <v>2748-2752</v>
      </c>
    </row>
    <row r="698" spans="1:3" x14ac:dyDescent="0.25">
      <c r="A698" s="2" t="str">
        <f t="shared" si="50"/>
        <v/>
      </c>
      <c r="B698" t="str">
        <f t="shared" si="51"/>
        <v>0000</v>
      </c>
      <c r="C698" t="str">
        <f t="shared" si="52"/>
        <v>2752-2756</v>
      </c>
    </row>
    <row r="699" spans="1:3" x14ac:dyDescent="0.25">
      <c r="A699" s="2" t="str">
        <f t="shared" si="50"/>
        <v/>
      </c>
      <c r="B699" t="str">
        <f t="shared" si="51"/>
        <v>0000</v>
      </c>
      <c r="C699" t="str">
        <f t="shared" si="52"/>
        <v>2756-2760</v>
      </c>
    </row>
    <row r="700" spans="1:3" x14ac:dyDescent="0.25">
      <c r="A700" s="2" t="str">
        <f t="shared" si="50"/>
        <v/>
      </c>
      <c r="B700" t="str">
        <f t="shared" si="51"/>
        <v>0000</v>
      </c>
      <c r="C700" t="str">
        <f t="shared" si="52"/>
        <v>2760-2764</v>
      </c>
    </row>
    <row r="701" spans="1:3" x14ac:dyDescent="0.25">
      <c r="A701" s="2" t="str">
        <f t="shared" si="50"/>
        <v/>
      </c>
      <c r="B701" t="str">
        <f t="shared" si="51"/>
        <v>0000</v>
      </c>
      <c r="C701" t="str">
        <f t="shared" si="52"/>
        <v>2764-2768</v>
      </c>
    </row>
    <row r="702" spans="1:3" x14ac:dyDescent="0.25">
      <c r="A702" s="2" t="str">
        <f t="shared" si="50"/>
        <v/>
      </c>
      <c r="B702" t="str">
        <f t="shared" si="51"/>
        <v>0000</v>
      </c>
      <c r="C702" t="str">
        <f t="shared" si="52"/>
        <v>2768-2772</v>
      </c>
    </row>
    <row r="703" spans="1:3" x14ac:dyDescent="0.25">
      <c r="A703" s="2" t="str">
        <f t="shared" si="50"/>
        <v/>
      </c>
      <c r="B703" t="str">
        <f t="shared" si="51"/>
        <v>0000</v>
      </c>
      <c r="C703" t="str">
        <f t="shared" si="52"/>
        <v>2772-2776</v>
      </c>
    </row>
    <row r="704" spans="1:3" x14ac:dyDescent="0.25">
      <c r="A704" s="2" t="str">
        <f t="shared" si="50"/>
        <v/>
      </c>
      <c r="B704" t="str">
        <f t="shared" si="51"/>
        <v>0000</v>
      </c>
      <c r="C704" t="str">
        <f t="shared" si="52"/>
        <v>2776-2780</v>
      </c>
    </row>
    <row r="705" spans="1:3" x14ac:dyDescent="0.25">
      <c r="A705" s="2" t="str">
        <f t="shared" si="50"/>
        <v/>
      </c>
      <c r="B705" t="str">
        <f t="shared" si="51"/>
        <v>0000</v>
      </c>
      <c r="C705" t="str">
        <f t="shared" si="52"/>
        <v>2780-2784</v>
      </c>
    </row>
    <row r="706" spans="1:3" x14ac:dyDescent="0.25">
      <c r="A706" s="2" t="str">
        <f t="shared" si="50"/>
        <v/>
      </c>
      <c r="B706" t="str">
        <f t="shared" si="51"/>
        <v>0000</v>
      </c>
      <c r="C706" t="str">
        <f t="shared" si="52"/>
        <v>2784-2788</v>
      </c>
    </row>
    <row r="707" spans="1:3" x14ac:dyDescent="0.25">
      <c r="A707" s="2" t="str">
        <f t="shared" si="50"/>
        <v/>
      </c>
      <c r="B707" t="str">
        <f t="shared" si="51"/>
        <v>0000</v>
      </c>
      <c r="C707" t="str">
        <f t="shared" si="52"/>
        <v>2788-2792</v>
      </c>
    </row>
    <row r="708" spans="1:3" x14ac:dyDescent="0.25">
      <c r="A708" s="2" t="str">
        <f t="shared" si="50"/>
        <v/>
      </c>
      <c r="B708" t="str">
        <f t="shared" si="51"/>
        <v>0000</v>
      </c>
      <c r="C708" t="str">
        <f t="shared" si="52"/>
        <v>2792-2796</v>
      </c>
    </row>
    <row r="709" spans="1:3" x14ac:dyDescent="0.25">
      <c r="A709" s="2" t="str">
        <f t="shared" si="50"/>
        <v/>
      </c>
      <c r="B709" t="str">
        <f t="shared" si="51"/>
        <v>0000</v>
      </c>
      <c r="C709" t="str">
        <f t="shared" si="52"/>
        <v>2796-2800</v>
      </c>
    </row>
    <row r="710" spans="1:3" x14ac:dyDescent="0.25">
      <c r="A710" s="2" t="str">
        <f t="shared" si="50"/>
        <v/>
      </c>
      <c r="B710" t="str">
        <f t="shared" si="51"/>
        <v>0000</v>
      </c>
      <c r="C710" t="str">
        <f t="shared" si="52"/>
        <v>2800-2804</v>
      </c>
    </row>
    <row r="711" spans="1:3" x14ac:dyDescent="0.25">
      <c r="A711" s="2" t="str">
        <f t="shared" si="50"/>
        <v/>
      </c>
      <c r="B711" t="str">
        <f t="shared" si="51"/>
        <v>0000</v>
      </c>
      <c r="C711" t="str">
        <f t="shared" si="52"/>
        <v>2804-2808</v>
      </c>
    </row>
    <row r="712" spans="1:3" x14ac:dyDescent="0.25">
      <c r="A712" s="2" t="str">
        <f t="shared" si="50"/>
        <v/>
      </c>
      <c r="B712" t="str">
        <f t="shared" si="51"/>
        <v>0000</v>
      </c>
      <c r="C712" t="str">
        <f t="shared" si="52"/>
        <v>2808-2812</v>
      </c>
    </row>
    <row r="713" spans="1:3" x14ac:dyDescent="0.25">
      <c r="A713" s="2" t="str">
        <f t="shared" si="50"/>
        <v/>
      </c>
      <c r="B713" t="str">
        <f t="shared" si="51"/>
        <v>0000</v>
      </c>
      <c r="C713" t="str">
        <f t="shared" si="52"/>
        <v>2812-2816</v>
      </c>
    </row>
    <row r="714" spans="1:3" x14ac:dyDescent="0.25">
      <c r="A714" s="2" t="str">
        <f t="shared" ref="A714:A777" si="53">MID($B$1,(ROW()-10)+(COLUMN()-1)*6*8 + 1,1)</f>
        <v/>
      </c>
      <c r="B714" t="str">
        <f t="shared" si="51"/>
        <v>0000</v>
      </c>
      <c r="C714" t="str">
        <f t="shared" si="52"/>
        <v>2816-2820</v>
      </c>
    </row>
    <row r="715" spans="1:3" x14ac:dyDescent="0.25">
      <c r="A715" s="2" t="str">
        <f t="shared" si="53"/>
        <v/>
      </c>
      <c r="B715" t="str">
        <f t="shared" ref="B715:B778" si="54">HEX2BIN(A715,4)</f>
        <v>0000</v>
      </c>
      <c r="C715" t="str">
        <f t="shared" si="52"/>
        <v>2820-2824</v>
      </c>
    </row>
    <row r="716" spans="1:3" x14ac:dyDescent="0.25">
      <c r="A716" s="2" t="str">
        <f t="shared" si="53"/>
        <v/>
      </c>
      <c r="B716" t="str">
        <f t="shared" si="54"/>
        <v>0000</v>
      </c>
      <c r="C716" t="str">
        <f t="shared" si="52"/>
        <v>2824-2828</v>
      </c>
    </row>
    <row r="717" spans="1:3" x14ac:dyDescent="0.25">
      <c r="A717" s="2" t="str">
        <f t="shared" si="53"/>
        <v/>
      </c>
      <c r="B717" t="str">
        <f t="shared" si="54"/>
        <v>0000</v>
      </c>
      <c r="C717" t="str">
        <f t="shared" ref="C717:C780" si="55">(ROW()-10)*4 &amp; "-" &amp; (ROW()-9)*4</f>
        <v>2828-2832</v>
      </c>
    </row>
    <row r="718" spans="1:3" x14ac:dyDescent="0.25">
      <c r="A718" s="2" t="str">
        <f t="shared" si="53"/>
        <v/>
      </c>
      <c r="B718" t="str">
        <f t="shared" si="54"/>
        <v>0000</v>
      </c>
      <c r="C718" t="str">
        <f t="shared" si="55"/>
        <v>2832-2836</v>
      </c>
    </row>
    <row r="719" spans="1:3" x14ac:dyDescent="0.25">
      <c r="A719" s="2" t="str">
        <f t="shared" si="53"/>
        <v/>
      </c>
      <c r="B719" t="str">
        <f t="shared" si="54"/>
        <v>0000</v>
      </c>
      <c r="C719" t="str">
        <f t="shared" si="55"/>
        <v>2836-2840</v>
      </c>
    </row>
    <row r="720" spans="1:3" x14ac:dyDescent="0.25">
      <c r="A720" s="2" t="str">
        <f t="shared" si="53"/>
        <v/>
      </c>
      <c r="B720" t="str">
        <f t="shared" si="54"/>
        <v>0000</v>
      </c>
      <c r="C720" t="str">
        <f t="shared" si="55"/>
        <v>2840-2844</v>
      </c>
    </row>
    <row r="721" spans="1:3" x14ac:dyDescent="0.25">
      <c r="A721" s="2" t="str">
        <f t="shared" si="53"/>
        <v/>
      </c>
      <c r="B721" t="str">
        <f t="shared" si="54"/>
        <v>0000</v>
      </c>
      <c r="C721" t="str">
        <f t="shared" si="55"/>
        <v>2844-2848</v>
      </c>
    </row>
    <row r="722" spans="1:3" x14ac:dyDescent="0.25">
      <c r="A722" s="2" t="str">
        <f t="shared" si="53"/>
        <v/>
      </c>
      <c r="B722" t="str">
        <f t="shared" si="54"/>
        <v>0000</v>
      </c>
      <c r="C722" t="str">
        <f t="shared" si="55"/>
        <v>2848-2852</v>
      </c>
    </row>
    <row r="723" spans="1:3" x14ac:dyDescent="0.25">
      <c r="A723" s="2" t="str">
        <f t="shared" si="53"/>
        <v/>
      </c>
      <c r="B723" t="str">
        <f t="shared" si="54"/>
        <v>0000</v>
      </c>
      <c r="C723" t="str">
        <f t="shared" si="55"/>
        <v>2852-2856</v>
      </c>
    </row>
    <row r="724" spans="1:3" x14ac:dyDescent="0.25">
      <c r="A724" s="2" t="str">
        <f t="shared" si="53"/>
        <v/>
      </c>
      <c r="B724" t="str">
        <f t="shared" si="54"/>
        <v>0000</v>
      </c>
      <c r="C724" t="str">
        <f t="shared" si="55"/>
        <v>2856-2860</v>
      </c>
    </row>
    <row r="725" spans="1:3" x14ac:dyDescent="0.25">
      <c r="A725" s="2" t="str">
        <f t="shared" si="53"/>
        <v/>
      </c>
      <c r="B725" t="str">
        <f t="shared" si="54"/>
        <v>0000</v>
      </c>
      <c r="C725" t="str">
        <f t="shared" si="55"/>
        <v>2860-2864</v>
      </c>
    </row>
    <row r="726" spans="1:3" x14ac:dyDescent="0.25">
      <c r="A726" s="2" t="str">
        <f t="shared" si="53"/>
        <v/>
      </c>
      <c r="B726" t="str">
        <f t="shared" si="54"/>
        <v>0000</v>
      </c>
      <c r="C726" t="str">
        <f t="shared" si="55"/>
        <v>2864-2868</v>
      </c>
    </row>
    <row r="727" spans="1:3" x14ac:dyDescent="0.25">
      <c r="A727" s="2" t="str">
        <f t="shared" si="53"/>
        <v/>
      </c>
      <c r="B727" t="str">
        <f t="shared" si="54"/>
        <v>0000</v>
      </c>
      <c r="C727" t="str">
        <f t="shared" si="55"/>
        <v>2868-2872</v>
      </c>
    </row>
    <row r="728" spans="1:3" x14ac:dyDescent="0.25">
      <c r="A728" s="2" t="str">
        <f t="shared" si="53"/>
        <v/>
      </c>
      <c r="B728" t="str">
        <f t="shared" si="54"/>
        <v>0000</v>
      </c>
      <c r="C728" t="str">
        <f t="shared" si="55"/>
        <v>2872-2876</v>
      </c>
    </row>
    <row r="729" spans="1:3" x14ac:dyDescent="0.25">
      <c r="A729" s="2" t="str">
        <f t="shared" si="53"/>
        <v/>
      </c>
      <c r="B729" t="str">
        <f t="shared" si="54"/>
        <v>0000</v>
      </c>
      <c r="C729" t="str">
        <f t="shared" si="55"/>
        <v>2876-2880</v>
      </c>
    </row>
    <row r="730" spans="1:3" x14ac:dyDescent="0.25">
      <c r="A730" s="2" t="str">
        <f t="shared" si="53"/>
        <v/>
      </c>
      <c r="B730" t="str">
        <f t="shared" si="54"/>
        <v>0000</v>
      </c>
      <c r="C730" t="str">
        <f t="shared" si="55"/>
        <v>2880-2884</v>
      </c>
    </row>
    <row r="731" spans="1:3" x14ac:dyDescent="0.25">
      <c r="A731" s="2" t="str">
        <f t="shared" si="53"/>
        <v/>
      </c>
      <c r="B731" t="str">
        <f t="shared" si="54"/>
        <v>0000</v>
      </c>
      <c r="C731" t="str">
        <f t="shared" si="55"/>
        <v>2884-2888</v>
      </c>
    </row>
    <row r="732" spans="1:3" x14ac:dyDescent="0.25">
      <c r="A732" s="2" t="str">
        <f t="shared" si="53"/>
        <v/>
      </c>
      <c r="B732" t="str">
        <f t="shared" si="54"/>
        <v>0000</v>
      </c>
      <c r="C732" t="str">
        <f t="shared" si="55"/>
        <v>2888-2892</v>
      </c>
    </row>
    <row r="733" spans="1:3" x14ac:dyDescent="0.25">
      <c r="A733" s="2" t="str">
        <f t="shared" si="53"/>
        <v/>
      </c>
      <c r="B733" t="str">
        <f t="shared" si="54"/>
        <v>0000</v>
      </c>
      <c r="C733" t="str">
        <f t="shared" si="55"/>
        <v>2892-2896</v>
      </c>
    </row>
    <row r="734" spans="1:3" x14ac:dyDescent="0.25">
      <c r="A734" s="2" t="str">
        <f t="shared" si="53"/>
        <v/>
      </c>
      <c r="B734" t="str">
        <f t="shared" si="54"/>
        <v>0000</v>
      </c>
      <c r="C734" t="str">
        <f t="shared" si="55"/>
        <v>2896-2900</v>
      </c>
    </row>
    <row r="735" spans="1:3" x14ac:dyDescent="0.25">
      <c r="A735" s="2" t="str">
        <f t="shared" si="53"/>
        <v/>
      </c>
      <c r="B735" t="str">
        <f t="shared" si="54"/>
        <v>0000</v>
      </c>
      <c r="C735" t="str">
        <f t="shared" si="55"/>
        <v>2900-2904</v>
      </c>
    </row>
    <row r="736" spans="1:3" x14ac:dyDescent="0.25">
      <c r="A736" s="2" t="str">
        <f t="shared" si="53"/>
        <v/>
      </c>
      <c r="B736" t="str">
        <f t="shared" si="54"/>
        <v>0000</v>
      </c>
      <c r="C736" t="str">
        <f t="shared" si="55"/>
        <v>2904-2908</v>
      </c>
    </row>
    <row r="737" spans="1:3" x14ac:dyDescent="0.25">
      <c r="A737" s="2" t="str">
        <f t="shared" si="53"/>
        <v/>
      </c>
      <c r="B737" t="str">
        <f t="shared" si="54"/>
        <v>0000</v>
      </c>
      <c r="C737" t="str">
        <f t="shared" si="55"/>
        <v>2908-2912</v>
      </c>
    </row>
    <row r="738" spans="1:3" x14ac:dyDescent="0.25">
      <c r="A738" s="2" t="str">
        <f t="shared" si="53"/>
        <v/>
      </c>
      <c r="B738" t="str">
        <f t="shared" si="54"/>
        <v>0000</v>
      </c>
      <c r="C738" t="str">
        <f t="shared" si="55"/>
        <v>2912-2916</v>
      </c>
    </row>
    <row r="739" spans="1:3" x14ac:dyDescent="0.25">
      <c r="A739" s="2" t="str">
        <f t="shared" si="53"/>
        <v/>
      </c>
      <c r="B739" t="str">
        <f t="shared" si="54"/>
        <v>0000</v>
      </c>
      <c r="C739" t="str">
        <f t="shared" si="55"/>
        <v>2916-2920</v>
      </c>
    </row>
    <row r="740" spans="1:3" x14ac:dyDescent="0.25">
      <c r="A740" s="2" t="str">
        <f t="shared" si="53"/>
        <v/>
      </c>
      <c r="B740" t="str">
        <f t="shared" si="54"/>
        <v>0000</v>
      </c>
      <c r="C740" t="str">
        <f t="shared" si="55"/>
        <v>2920-2924</v>
      </c>
    </row>
    <row r="741" spans="1:3" x14ac:dyDescent="0.25">
      <c r="A741" s="2" t="str">
        <f t="shared" si="53"/>
        <v/>
      </c>
      <c r="B741" t="str">
        <f t="shared" si="54"/>
        <v>0000</v>
      </c>
      <c r="C741" t="str">
        <f t="shared" si="55"/>
        <v>2924-2928</v>
      </c>
    </row>
    <row r="742" spans="1:3" x14ac:dyDescent="0.25">
      <c r="A742" s="2" t="str">
        <f t="shared" si="53"/>
        <v/>
      </c>
      <c r="B742" t="str">
        <f t="shared" si="54"/>
        <v>0000</v>
      </c>
      <c r="C742" t="str">
        <f t="shared" si="55"/>
        <v>2928-2932</v>
      </c>
    </row>
    <row r="743" spans="1:3" x14ac:dyDescent="0.25">
      <c r="A743" s="2" t="str">
        <f t="shared" si="53"/>
        <v/>
      </c>
      <c r="B743" t="str">
        <f t="shared" si="54"/>
        <v>0000</v>
      </c>
      <c r="C743" t="str">
        <f t="shared" si="55"/>
        <v>2932-2936</v>
      </c>
    </row>
    <row r="744" spans="1:3" x14ac:dyDescent="0.25">
      <c r="A744" s="2" t="str">
        <f t="shared" si="53"/>
        <v/>
      </c>
      <c r="B744" t="str">
        <f t="shared" si="54"/>
        <v>0000</v>
      </c>
      <c r="C744" t="str">
        <f t="shared" si="55"/>
        <v>2936-2940</v>
      </c>
    </row>
    <row r="745" spans="1:3" x14ac:dyDescent="0.25">
      <c r="A745" s="2" t="str">
        <f t="shared" si="53"/>
        <v/>
      </c>
      <c r="B745" t="str">
        <f t="shared" si="54"/>
        <v>0000</v>
      </c>
      <c r="C745" t="str">
        <f t="shared" si="55"/>
        <v>2940-2944</v>
      </c>
    </row>
    <row r="746" spans="1:3" x14ac:dyDescent="0.25">
      <c r="A746" s="2" t="str">
        <f t="shared" si="53"/>
        <v/>
      </c>
      <c r="B746" t="str">
        <f t="shared" si="54"/>
        <v>0000</v>
      </c>
      <c r="C746" t="str">
        <f t="shared" si="55"/>
        <v>2944-2948</v>
      </c>
    </row>
    <row r="747" spans="1:3" x14ac:dyDescent="0.25">
      <c r="A747" s="2" t="str">
        <f t="shared" si="53"/>
        <v/>
      </c>
      <c r="B747" t="str">
        <f t="shared" si="54"/>
        <v>0000</v>
      </c>
      <c r="C747" t="str">
        <f t="shared" si="55"/>
        <v>2948-2952</v>
      </c>
    </row>
    <row r="748" spans="1:3" x14ac:dyDescent="0.25">
      <c r="A748" s="2" t="str">
        <f t="shared" si="53"/>
        <v/>
      </c>
      <c r="B748" t="str">
        <f t="shared" si="54"/>
        <v>0000</v>
      </c>
      <c r="C748" t="str">
        <f t="shared" si="55"/>
        <v>2952-2956</v>
      </c>
    </row>
    <row r="749" spans="1:3" x14ac:dyDescent="0.25">
      <c r="A749" s="2" t="str">
        <f t="shared" si="53"/>
        <v/>
      </c>
      <c r="B749" t="str">
        <f t="shared" si="54"/>
        <v>0000</v>
      </c>
      <c r="C749" t="str">
        <f t="shared" si="55"/>
        <v>2956-2960</v>
      </c>
    </row>
    <row r="750" spans="1:3" x14ac:dyDescent="0.25">
      <c r="A750" s="2" t="str">
        <f t="shared" si="53"/>
        <v/>
      </c>
      <c r="B750" t="str">
        <f t="shared" si="54"/>
        <v>0000</v>
      </c>
      <c r="C750" t="str">
        <f t="shared" si="55"/>
        <v>2960-2964</v>
      </c>
    </row>
    <row r="751" spans="1:3" x14ac:dyDescent="0.25">
      <c r="A751" s="2" t="str">
        <f t="shared" si="53"/>
        <v/>
      </c>
      <c r="B751" t="str">
        <f t="shared" si="54"/>
        <v>0000</v>
      </c>
      <c r="C751" t="str">
        <f t="shared" si="55"/>
        <v>2964-2968</v>
      </c>
    </row>
    <row r="752" spans="1:3" x14ac:dyDescent="0.25">
      <c r="A752" s="2" t="str">
        <f t="shared" si="53"/>
        <v/>
      </c>
      <c r="B752" t="str">
        <f t="shared" si="54"/>
        <v>0000</v>
      </c>
      <c r="C752" t="str">
        <f t="shared" si="55"/>
        <v>2968-2972</v>
      </c>
    </row>
    <row r="753" spans="1:3" x14ac:dyDescent="0.25">
      <c r="A753" s="2" t="str">
        <f t="shared" si="53"/>
        <v/>
      </c>
      <c r="B753" t="str">
        <f t="shared" si="54"/>
        <v>0000</v>
      </c>
      <c r="C753" t="str">
        <f t="shared" si="55"/>
        <v>2972-2976</v>
      </c>
    </row>
    <row r="754" spans="1:3" x14ac:dyDescent="0.25">
      <c r="A754" s="2" t="str">
        <f t="shared" si="53"/>
        <v/>
      </c>
      <c r="B754" t="str">
        <f t="shared" si="54"/>
        <v>0000</v>
      </c>
      <c r="C754" t="str">
        <f t="shared" si="55"/>
        <v>2976-2980</v>
      </c>
    </row>
    <row r="755" spans="1:3" x14ac:dyDescent="0.25">
      <c r="A755" s="2" t="str">
        <f t="shared" si="53"/>
        <v/>
      </c>
      <c r="B755" t="str">
        <f t="shared" si="54"/>
        <v>0000</v>
      </c>
      <c r="C755" t="str">
        <f t="shared" si="55"/>
        <v>2980-2984</v>
      </c>
    </row>
    <row r="756" spans="1:3" x14ac:dyDescent="0.25">
      <c r="A756" s="2" t="str">
        <f t="shared" si="53"/>
        <v/>
      </c>
      <c r="B756" t="str">
        <f t="shared" si="54"/>
        <v>0000</v>
      </c>
      <c r="C756" t="str">
        <f t="shared" si="55"/>
        <v>2984-2988</v>
      </c>
    </row>
    <row r="757" spans="1:3" x14ac:dyDescent="0.25">
      <c r="A757" s="2" t="str">
        <f t="shared" si="53"/>
        <v/>
      </c>
      <c r="B757" t="str">
        <f t="shared" si="54"/>
        <v>0000</v>
      </c>
      <c r="C757" t="str">
        <f t="shared" si="55"/>
        <v>2988-2992</v>
      </c>
    </row>
    <row r="758" spans="1:3" x14ac:dyDescent="0.25">
      <c r="A758" s="2" t="str">
        <f t="shared" si="53"/>
        <v/>
      </c>
      <c r="B758" t="str">
        <f t="shared" si="54"/>
        <v>0000</v>
      </c>
      <c r="C758" t="str">
        <f t="shared" si="55"/>
        <v>2992-2996</v>
      </c>
    </row>
    <row r="759" spans="1:3" x14ac:dyDescent="0.25">
      <c r="A759" s="2" t="str">
        <f t="shared" si="53"/>
        <v/>
      </c>
      <c r="B759" t="str">
        <f t="shared" si="54"/>
        <v>0000</v>
      </c>
      <c r="C759" t="str">
        <f t="shared" si="55"/>
        <v>2996-3000</v>
      </c>
    </row>
    <row r="760" spans="1:3" x14ac:dyDescent="0.25">
      <c r="A760" s="2" t="str">
        <f t="shared" si="53"/>
        <v/>
      </c>
      <c r="B760" t="str">
        <f t="shared" si="54"/>
        <v>0000</v>
      </c>
      <c r="C760" t="str">
        <f t="shared" si="55"/>
        <v>3000-3004</v>
      </c>
    </row>
    <row r="761" spans="1:3" x14ac:dyDescent="0.25">
      <c r="A761" s="2" t="str">
        <f t="shared" si="53"/>
        <v/>
      </c>
      <c r="B761" t="str">
        <f t="shared" si="54"/>
        <v>0000</v>
      </c>
      <c r="C761" t="str">
        <f t="shared" si="55"/>
        <v>3004-3008</v>
      </c>
    </row>
    <row r="762" spans="1:3" x14ac:dyDescent="0.25">
      <c r="A762" s="2" t="str">
        <f t="shared" si="53"/>
        <v/>
      </c>
      <c r="B762" t="str">
        <f t="shared" si="54"/>
        <v>0000</v>
      </c>
      <c r="C762" t="str">
        <f t="shared" si="55"/>
        <v>3008-3012</v>
      </c>
    </row>
    <row r="763" spans="1:3" x14ac:dyDescent="0.25">
      <c r="A763" s="2" t="str">
        <f t="shared" si="53"/>
        <v/>
      </c>
      <c r="B763" t="str">
        <f t="shared" si="54"/>
        <v>0000</v>
      </c>
      <c r="C763" t="str">
        <f t="shared" si="55"/>
        <v>3012-3016</v>
      </c>
    </row>
    <row r="764" spans="1:3" x14ac:dyDescent="0.25">
      <c r="A764" s="2" t="str">
        <f t="shared" si="53"/>
        <v/>
      </c>
      <c r="B764" t="str">
        <f t="shared" si="54"/>
        <v>0000</v>
      </c>
      <c r="C764" t="str">
        <f t="shared" si="55"/>
        <v>3016-3020</v>
      </c>
    </row>
    <row r="765" spans="1:3" x14ac:dyDescent="0.25">
      <c r="A765" s="2" t="str">
        <f t="shared" si="53"/>
        <v/>
      </c>
      <c r="B765" t="str">
        <f t="shared" si="54"/>
        <v>0000</v>
      </c>
      <c r="C765" t="str">
        <f t="shared" si="55"/>
        <v>3020-3024</v>
      </c>
    </row>
    <row r="766" spans="1:3" x14ac:dyDescent="0.25">
      <c r="A766" s="2" t="str">
        <f t="shared" si="53"/>
        <v/>
      </c>
      <c r="B766" t="str">
        <f t="shared" si="54"/>
        <v>0000</v>
      </c>
      <c r="C766" t="str">
        <f t="shared" si="55"/>
        <v>3024-3028</v>
      </c>
    </row>
    <row r="767" spans="1:3" x14ac:dyDescent="0.25">
      <c r="A767" s="2" t="str">
        <f t="shared" si="53"/>
        <v/>
      </c>
      <c r="B767" t="str">
        <f t="shared" si="54"/>
        <v>0000</v>
      </c>
      <c r="C767" t="str">
        <f t="shared" si="55"/>
        <v>3028-3032</v>
      </c>
    </row>
    <row r="768" spans="1:3" x14ac:dyDescent="0.25">
      <c r="A768" s="2" t="str">
        <f t="shared" si="53"/>
        <v/>
      </c>
      <c r="B768" t="str">
        <f t="shared" si="54"/>
        <v>0000</v>
      </c>
      <c r="C768" t="str">
        <f t="shared" si="55"/>
        <v>3032-3036</v>
      </c>
    </row>
    <row r="769" spans="1:3" x14ac:dyDescent="0.25">
      <c r="A769" s="2" t="str">
        <f t="shared" si="53"/>
        <v/>
      </c>
      <c r="B769" t="str">
        <f t="shared" si="54"/>
        <v>0000</v>
      </c>
      <c r="C769" t="str">
        <f t="shared" si="55"/>
        <v>3036-3040</v>
      </c>
    </row>
    <row r="770" spans="1:3" x14ac:dyDescent="0.25">
      <c r="A770" s="2" t="str">
        <f t="shared" si="53"/>
        <v/>
      </c>
      <c r="B770" t="str">
        <f t="shared" si="54"/>
        <v>0000</v>
      </c>
      <c r="C770" t="str">
        <f t="shared" si="55"/>
        <v>3040-3044</v>
      </c>
    </row>
    <row r="771" spans="1:3" x14ac:dyDescent="0.25">
      <c r="A771" s="2" t="str">
        <f t="shared" si="53"/>
        <v/>
      </c>
      <c r="B771" t="str">
        <f t="shared" si="54"/>
        <v>0000</v>
      </c>
      <c r="C771" t="str">
        <f t="shared" si="55"/>
        <v>3044-3048</v>
      </c>
    </row>
    <row r="772" spans="1:3" x14ac:dyDescent="0.25">
      <c r="A772" s="2" t="str">
        <f t="shared" si="53"/>
        <v/>
      </c>
      <c r="B772" t="str">
        <f t="shared" si="54"/>
        <v>0000</v>
      </c>
      <c r="C772" t="str">
        <f t="shared" si="55"/>
        <v>3048-3052</v>
      </c>
    </row>
    <row r="773" spans="1:3" x14ac:dyDescent="0.25">
      <c r="A773" s="2" t="str">
        <f t="shared" si="53"/>
        <v/>
      </c>
      <c r="B773" t="str">
        <f t="shared" si="54"/>
        <v>0000</v>
      </c>
      <c r="C773" t="str">
        <f t="shared" si="55"/>
        <v>3052-3056</v>
      </c>
    </row>
    <row r="774" spans="1:3" x14ac:dyDescent="0.25">
      <c r="A774" s="2" t="str">
        <f t="shared" si="53"/>
        <v/>
      </c>
      <c r="B774" t="str">
        <f t="shared" si="54"/>
        <v>0000</v>
      </c>
      <c r="C774" t="str">
        <f t="shared" si="55"/>
        <v>3056-3060</v>
      </c>
    </row>
    <row r="775" spans="1:3" x14ac:dyDescent="0.25">
      <c r="A775" s="2" t="str">
        <f t="shared" si="53"/>
        <v/>
      </c>
      <c r="B775" t="str">
        <f t="shared" si="54"/>
        <v>0000</v>
      </c>
      <c r="C775" t="str">
        <f t="shared" si="55"/>
        <v>3060-3064</v>
      </c>
    </row>
    <row r="776" spans="1:3" x14ac:dyDescent="0.25">
      <c r="A776" s="2" t="str">
        <f t="shared" si="53"/>
        <v/>
      </c>
      <c r="B776" t="str">
        <f t="shared" si="54"/>
        <v>0000</v>
      </c>
      <c r="C776" t="str">
        <f t="shared" si="55"/>
        <v>3064-3068</v>
      </c>
    </row>
    <row r="777" spans="1:3" x14ac:dyDescent="0.25">
      <c r="A777" s="2" t="str">
        <f t="shared" si="53"/>
        <v/>
      </c>
      <c r="B777" t="str">
        <f t="shared" si="54"/>
        <v>0000</v>
      </c>
      <c r="C777" t="str">
        <f t="shared" si="55"/>
        <v>3068-3072</v>
      </c>
    </row>
    <row r="778" spans="1:3" x14ac:dyDescent="0.25">
      <c r="A778" s="2" t="str">
        <f t="shared" ref="A778:A841" si="56">MID($B$1,(ROW()-10)+(COLUMN()-1)*6*8 + 1,1)</f>
        <v/>
      </c>
      <c r="B778" t="str">
        <f t="shared" si="54"/>
        <v>0000</v>
      </c>
      <c r="C778" t="str">
        <f t="shared" si="55"/>
        <v>3072-3076</v>
      </c>
    </row>
    <row r="779" spans="1:3" x14ac:dyDescent="0.25">
      <c r="A779" s="2" t="str">
        <f t="shared" si="56"/>
        <v/>
      </c>
      <c r="B779" t="str">
        <f t="shared" ref="B779:B842" si="57">HEX2BIN(A779,4)</f>
        <v>0000</v>
      </c>
      <c r="C779" t="str">
        <f t="shared" si="55"/>
        <v>3076-3080</v>
      </c>
    </row>
    <row r="780" spans="1:3" x14ac:dyDescent="0.25">
      <c r="A780" s="2" t="str">
        <f t="shared" si="56"/>
        <v/>
      </c>
      <c r="B780" t="str">
        <f t="shared" si="57"/>
        <v>0000</v>
      </c>
      <c r="C780" t="str">
        <f t="shared" si="55"/>
        <v>3080-3084</v>
      </c>
    </row>
    <row r="781" spans="1:3" x14ac:dyDescent="0.25">
      <c r="A781" s="2" t="str">
        <f t="shared" si="56"/>
        <v/>
      </c>
      <c r="B781" t="str">
        <f t="shared" si="57"/>
        <v>0000</v>
      </c>
      <c r="C781" t="str">
        <f t="shared" ref="C781:C844" si="58">(ROW()-10)*4 &amp; "-" &amp; (ROW()-9)*4</f>
        <v>3084-3088</v>
      </c>
    </row>
    <row r="782" spans="1:3" x14ac:dyDescent="0.25">
      <c r="A782" s="2" t="str">
        <f t="shared" si="56"/>
        <v/>
      </c>
      <c r="B782" t="str">
        <f t="shared" si="57"/>
        <v>0000</v>
      </c>
      <c r="C782" t="str">
        <f t="shared" si="58"/>
        <v>3088-3092</v>
      </c>
    </row>
    <row r="783" spans="1:3" x14ac:dyDescent="0.25">
      <c r="A783" s="2" t="str">
        <f t="shared" si="56"/>
        <v/>
      </c>
      <c r="B783" t="str">
        <f t="shared" si="57"/>
        <v>0000</v>
      </c>
      <c r="C783" t="str">
        <f t="shared" si="58"/>
        <v>3092-3096</v>
      </c>
    </row>
    <row r="784" spans="1:3" x14ac:dyDescent="0.25">
      <c r="A784" s="2" t="str">
        <f t="shared" si="56"/>
        <v/>
      </c>
      <c r="B784" t="str">
        <f t="shared" si="57"/>
        <v>0000</v>
      </c>
      <c r="C784" t="str">
        <f t="shared" si="58"/>
        <v>3096-3100</v>
      </c>
    </row>
    <row r="785" spans="1:3" x14ac:dyDescent="0.25">
      <c r="A785" s="2" t="str">
        <f t="shared" si="56"/>
        <v/>
      </c>
      <c r="B785" t="str">
        <f t="shared" si="57"/>
        <v>0000</v>
      </c>
      <c r="C785" t="str">
        <f t="shared" si="58"/>
        <v>3100-3104</v>
      </c>
    </row>
    <row r="786" spans="1:3" x14ac:dyDescent="0.25">
      <c r="A786" s="2" t="str">
        <f t="shared" si="56"/>
        <v/>
      </c>
      <c r="B786" t="str">
        <f t="shared" si="57"/>
        <v>0000</v>
      </c>
      <c r="C786" t="str">
        <f t="shared" si="58"/>
        <v>3104-3108</v>
      </c>
    </row>
    <row r="787" spans="1:3" x14ac:dyDescent="0.25">
      <c r="A787" s="2" t="str">
        <f t="shared" si="56"/>
        <v/>
      </c>
      <c r="B787" t="str">
        <f t="shared" si="57"/>
        <v>0000</v>
      </c>
      <c r="C787" t="str">
        <f t="shared" si="58"/>
        <v>3108-3112</v>
      </c>
    </row>
    <row r="788" spans="1:3" x14ac:dyDescent="0.25">
      <c r="A788" s="2" t="str">
        <f t="shared" si="56"/>
        <v/>
      </c>
      <c r="B788" t="str">
        <f t="shared" si="57"/>
        <v>0000</v>
      </c>
      <c r="C788" t="str">
        <f t="shared" si="58"/>
        <v>3112-3116</v>
      </c>
    </row>
    <row r="789" spans="1:3" x14ac:dyDescent="0.25">
      <c r="A789" s="2" t="str">
        <f t="shared" si="56"/>
        <v/>
      </c>
      <c r="B789" t="str">
        <f t="shared" si="57"/>
        <v>0000</v>
      </c>
      <c r="C789" t="str">
        <f t="shared" si="58"/>
        <v>3116-3120</v>
      </c>
    </row>
    <row r="790" spans="1:3" x14ac:dyDescent="0.25">
      <c r="A790" s="2" t="str">
        <f t="shared" si="56"/>
        <v/>
      </c>
      <c r="B790" t="str">
        <f t="shared" si="57"/>
        <v>0000</v>
      </c>
      <c r="C790" t="str">
        <f t="shared" si="58"/>
        <v>3120-3124</v>
      </c>
    </row>
    <row r="791" spans="1:3" x14ac:dyDescent="0.25">
      <c r="A791" s="2" t="str">
        <f t="shared" si="56"/>
        <v/>
      </c>
      <c r="B791" t="str">
        <f t="shared" si="57"/>
        <v>0000</v>
      </c>
      <c r="C791" t="str">
        <f t="shared" si="58"/>
        <v>3124-3128</v>
      </c>
    </row>
    <row r="792" spans="1:3" x14ac:dyDescent="0.25">
      <c r="A792" s="2" t="str">
        <f t="shared" si="56"/>
        <v/>
      </c>
      <c r="B792" t="str">
        <f t="shared" si="57"/>
        <v>0000</v>
      </c>
      <c r="C792" t="str">
        <f t="shared" si="58"/>
        <v>3128-3132</v>
      </c>
    </row>
    <row r="793" spans="1:3" x14ac:dyDescent="0.25">
      <c r="A793" s="2" t="str">
        <f t="shared" si="56"/>
        <v/>
      </c>
      <c r="B793" t="str">
        <f t="shared" si="57"/>
        <v>0000</v>
      </c>
      <c r="C793" t="str">
        <f t="shared" si="58"/>
        <v>3132-3136</v>
      </c>
    </row>
    <row r="794" spans="1:3" x14ac:dyDescent="0.25">
      <c r="A794" s="2" t="str">
        <f t="shared" si="56"/>
        <v/>
      </c>
      <c r="B794" t="str">
        <f t="shared" si="57"/>
        <v>0000</v>
      </c>
      <c r="C794" t="str">
        <f t="shared" si="58"/>
        <v>3136-3140</v>
      </c>
    </row>
    <row r="795" spans="1:3" x14ac:dyDescent="0.25">
      <c r="A795" s="2" t="str">
        <f t="shared" si="56"/>
        <v/>
      </c>
      <c r="B795" t="str">
        <f t="shared" si="57"/>
        <v>0000</v>
      </c>
      <c r="C795" t="str">
        <f t="shared" si="58"/>
        <v>3140-3144</v>
      </c>
    </row>
    <row r="796" spans="1:3" x14ac:dyDescent="0.25">
      <c r="A796" s="2" t="str">
        <f t="shared" si="56"/>
        <v/>
      </c>
      <c r="B796" t="str">
        <f t="shared" si="57"/>
        <v>0000</v>
      </c>
      <c r="C796" t="str">
        <f t="shared" si="58"/>
        <v>3144-3148</v>
      </c>
    </row>
    <row r="797" spans="1:3" x14ac:dyDescent="0.25">
      <c r="A797" s="2" t="str">
        <f t="shared" si="56"/>
        <v/>
      </c>
      <c r="B797" t="str">
        <f t="shared" si="57"/>
        <v>0000</v>
      </c>
      <c r="C797" t="str">
        <f t="shared" si="58"/>
        <v>3148-3152</v>
      </c>
    </row>
    <row r="798" spans="1:3" x14ac:dyDescent="0.25">
      <c r="A798" s="2" t="str">
        <f t="shared" si="56"/>
        <v/>
      </c>
      <c r="B798" t="str">
        <f t="shared" si="57"/>
        <v>0000</v>
      </c>
      <c r="C798" t="str">
        <f t="shared" si="58"/>
        <v>3152-3156</v>
      </c>
    </row>
    <row r="799" spans="1:3" x14ac:dyDescent="0.25">
      <c r="A799" s="2" t="str">
        <f t="shared" si="56"/>
        <v/>
      </c>
      <c r="B799" t="str">
        <f t="shared" si="57"/>
        <v>0000</v>
      </c>
      <c r="C799" t="str">
        <f t="shared" si="58"/>
        <v>3156-3160</v>
      </c>
    </row>
    <row r="800" spans="1:3" x14ac:dyDescent="0.25">
      <c r="A800" s="2" t="str">
        <f t="shared" si="56"/>
        <v/>
      </c>
      <c r="B800" t="str">
        <f t="shared" si="57"/>
        <v>0000</v>
      </c>
      <c r="C800" t="str">
        <f t="shared" si="58"/>
        <v>3160-3164</v>
      </c>
    </row>
    <row r="801" spans="1:3" x14ac:dyDescent="0.25">
      <c r="A801" s="2" t="str">
        <f t="shared" si="56"/>
        <v/>
      </c>
      <c r="B801" t="str">
        <f t="shared" si="57"/>
        <v>0000</v>
      </c>
      <c r="C801" t="str">
        <f t="shared" si="58"/>
        <v>3164-3168</v>
      </c>
    </row>
    <row r="802" spans="1:3" x14ac:dyDescent="0.25">
      <c r="A802" s="2" t="str">
        <f t="shared" si="56"/>
        <v/>
      </c>
      <c r="B802" t="str">
        <f t="shared" si="57"/>
        <v>0000</v>
      </c>
      <c r="C802" t="str">
        <f t="shared" si="58"/>
        <v>3168-3172</v>
      </c>
    </row>
    <row r="803" spans="1:3" x14ac:dyDescent="0.25">
      <c r="A803" s="2" t="str">
        <f t="shared" si="56"/>
        <v/>
      </c>
      <c r="B803" t="str">
        <f t="shared" si="57"/>
        <v>0000</v>
      </c>
      <c r="C803" t="str">
        <f t="shared" si="58"/>
        <v>3172-3176</v>
      </c>
    </row>
    <row r="804" spans="1:3" x14ac:dyDescent="0.25">
      <c r="A804" s="2" t="str">
        <f t="shared" si="56"/>
        <v/>
      </c>
      <c r="B804" t="str">
        <f t="shared" si="57"/>
        <v>0000</v>
      </c>
      <c r="C804" t="str">
        <f t="shared" si="58"/>
        <v>3176-3180</v>
      </c>
    </row>
    <row r="805" spans="1:3" x14ac:dyDescent="0.25">
      <c r="A805" s="2" t="str">
        <f t="shared" si="56"/>
        <v/>
      </c>
      <c r="B805" t="str">
        <f t="shared" si="57"/>
        <v>0000</v>
      </c>
      <c r="C805" t="str">
        <f t="shared" si="58"/>
        <v>3180-3184</v>
      </c>
    </row>
    <row r="806" spans="1:3" x14ac:dyDescent="0.25">
      <c r="A806" s="2" t="str">
        <f t="shared" si="56"/>
        <v/>
      </c>
      <c r="B806" t="str">
        <f t="shared" si="57"/>
        <v>0000</v>
      </c>
      <c r="C806" t="str">
        <f t="shared" si="58"/>
        <v>3184-3188</v>
      </c>
    </row>
    <row r="807" spans="1:3" x14ac:dyDescent="0.25">
      <c r="A807" s="2" t="str">
        <f t="shared" si="56"/>
        <v/>
      </c>
      <c r="B807" t="str">
        <f t="shared" si="57"/>
        <v>0000</v>
      </c>
      <c r="C807" t="str">
        <f t="shared" si="58"/>
        <v>3188-3192</v>
      </c>
    </row>
    <row r="808" spans="1:3" x14ac:dyDescent="0.25">
      <c r="A808" s="2" t="str">
        <f t="shared" si="56"/>
        <v/>
      </c>
      <c r="B808" t="str">
        <f t="shared" si="57"/>
        <v>0000</v>
      </c>
      <c r="C808" t="str">
        <f t="shared" si="58"/>
        <v>3192-3196</v>
      </c>
    </row>
    <row r="809" spans="1:3" x14ac:dyDescent="0.25">
      <c r="A809" s="2" t="str">
        <f t="shared" si="56"/>
        <v/>
      </c>
      <c r="B809" t="str">
        <f t="shared" si="57"/>
        <v>0000</v>
      </c>
      <c r="C809" t="str">
        <f t="shared" si="58"/>
        <v>3196-3200</v>
      </c>
    </row>
    <row r="810" spans="1:3" x14ac:dyDescent="0.25">
      <c r="A810" s="2" t="str">
        <f t="shared" si="56"/>
        <v/>
      </c>
      <c r="B810" t="str">
        <f t="shared" si="57"/>
        <v>0000</v>
      </c>
      <c r="C810" t="str">
        <f t="shared" si="58"/>
        <v>3200-3204</v>
      </c>
    </row>
    <row r="811" spans="1:3" x14ac:dyDescent="0.25">
      <c r="A811" s="2" t="str">
        <f t="shared" si="56"/>
        <v/>
      </c>
      <c r="B811" t="str">
        <f t="shared" si="57"/>
        <v>0000</v>
      </c>
      <c r="C811" t="str">
        <f t="shared" si="58"/>
        <v>3204-3208</v>
      </c>
    </row>
    <row r="812" spans="1:3" x14ac:dyDescent="0.25">
      <c r="A812" s="2" t="str">
        <f t="shared" si="56"/>
        <v/>
      </c>
      <c r="B812" t="str">
        <f t="shared" si="57"/>
        <v>0000</v>
      </c>
      <c r="C812" t="str">
        <f t="shared" si="58"/>
        <v>3208-3212</v>
      </c>
    </row>
    <row r="813" spans="1:3" x14ac:dyDescent="0.25">
      <c r="A813" s="2" t="str">
        <f t="shared" si="56"/>
        <v/>
      </c>
      <c r="B813" t="str">
        <f t="shared" si="57"/>
        <v>0000</v>
      </c>
      <c r="C813" t="str">
        <f t="shared" si="58"/>
        <v>3212-3216</v>
      </c>
    </row>
    <row r="814" spans="1:3" x14ac:dyDescent="0.25">
      <c r="A814" s="2" t="str">
        <f t="shared" si="56"/>
        <v/>
      </c>
      <c r="B814" t="str">
        <f t="shared" si="57"/>
        <v>0000</v>
      </c>
      <c r="C814" t="str">
        <f t="shared" si="58"/>
        <v>3216-3220</v>
      </c>
    </row>
    <row r="815" spans="1:3" x14ac:dyDescent="0.25">
      <c r="A815" s="2" t="str">
        <f t="shared" si="56"/>
        <v/>
      </c>
      <c r="B815" t="str">
        <f t="shared" si="57"/>
        <v>0000</v>
      </c>
      <c r="C815" t="str">
        <f t="shared" si="58"/>
        <v>3220-3224</v>
      </c>
    </row>
    <row r="816" spans="1:3" x14ac:dyDescent="0.25">
      <c r="A816" s="2" t="str">
        <f t="shared" si="56"/>
        <v/>
      </c>
      <c r="B816" t="str">
        <f t="shared" si="57"/>
        <v>0000</v>
      </c>
      <c r="C816" t="str">
        <f t="shared" si="58"/>
        <v>3224-3228</v>
      </c>
    </row>
    <row r="817" spans="1:3" x14ac:dyDescent="0.25">
      <c r="A817" s="2" t="str">
        <f t="shared" si="56"/>
        <v/>
      </c>
      <c r="B817" t="str">
        <f t="shared" si="57"/>
        <v>0000</v>
      </c>
      <c r="C817" t="str">
        <f t="shared" si="58"/>
        <v>3228-3232</v>
      </c>
    </row>
    <row r="818" spans="1:3" x14ac:dyDescent="0.25">
      <c r="A818" s="2" t="str">
        <f t="shared" si="56"/>
        <v/>
      </c>
      <c r="B818" t="str">
        <f t="shared" si="57"/>
        <v>0000</v>
      </c>
      <c r="C818" t="str">
        <f t="shared" si="58"/>
        <v>3232-3236</v>
      </c>
    </row>
    <row r="819" spans="1:3" x14ac:dyDescent="0.25">
      <c r="A819" s="2" t="str">
        <f t="shared" si="56"/>
        <v/>
      </c>
      <c r="B819" t="str">
        <f t="shared" si="57"/>
        <v>0000</v>
      </c>
      <c r="C819" t="str">
        <f t="shared" si="58"/>
        <v>3236-3240</v>
      </c>
    </row>
    <row r="820" spans="1:3" x14ac:dyDescent="0.25">
      <c r="A820" s="2" t="str">
        <f t="shared" si="56"/>
        <v/>
      </c>
      <c r="B820" t="str">
        <f t="shared" si="57"/>
        <v>0000</v>
      </c>
      <c r="C820" t="str">
        <f t="shared" si="58"/>
        <v>3240-3244</v>
      </c>
    </row>
    <row r="821" spans="1:3" x14ac:dyDescent="0.25">
      <c r="A821" s="2" t="str">
        <f t="shared" si="56"/>
        <v/>
      </c>
      <c r="B821" t="str">
        <f t="shared" si="57"/>
        <v>0000</v>
      </c>
      <c r="C821" t="str">
        <f t="shared" si="58"/>
        <v>3244-3248</v>
      </c>
    </row>
    <row r="822" spans="1:3" x14ac:dyDescent="0.25">
      <c r="A822" s="2" t="str">
        <f t="shared" si="56"/>
        <v/>
      </c>
      <c r="B822" t="str">
        <f t="shared" si="57"/>
        <v>0000</v>
      </c>
      <c r="C822" t="str">
        <f t="shared" si="58"/>
        <v>3248-3252</v>
      </c>
    </row>
    <row r="823" spans="1:3" x14ac:dyDescent="0.25">
      <c r="A823" s="2" t="str">
        <f t="shared" si="56"/>
        <v/>
      </c>
      <c r="B823" t="str">
        <f t="shared" si="57"/>
        <v>0000</v>
      </c>
      <c r="C823" t="str">
        <f t="shared" si="58"/>
        <v>3252-3256</v>
      </c>
    </row>
    <row r="824" spans="1:3" x14ac:dyDescent="0.25">
      <c r="A824" s="2" t="str">
        <f t="shared" si="56"/>
        <v/>
      </c>
      <c r="B824" t="str">
        <f t="shared" si="57"/>
        <v>0000</v>
      </c>
      <c r="C824" t="str">
        <f t="shared" si="58"/>
        <v>3256-3260</v>
      </c>
    </row>
    <row r="825" spans="1:3" x14ac:dyDescent="0.25">
      <c r="A825" s="2" t="str">
        <f t="shared" si="56"/>
        <v/>
      </c>
      <c r="B825" t="str">
        <f t="shared" si="57"/>
        <v>0000</v>
      </c>
      <c r="C825" t="str">
        <f t="shared" si="58"/>
        <v>3260-3264</v>
      </c>
    </row>
    <row r="826" spans="1:3" x14ac:dyDescent="0.25">
      <c r="A826" s="2" t="str">
        <f t="shared" si="56"/>
        <v/>
      </c>
      <c r="B826" t="str">
        <f t="shared" si="57"/>
        <v>0000</v>
      </c>
      <c r="C826" t="str">
        <f t="shared" si="58"/>
        <v>3264-3268</v>
      </c>
    </row>
    <row r="827" spans="1:3" x14ac:dyDescent="0.25">
      <c r="A827" s="2" t="str">
        <f t="shared" si="56"/>
        <v/>
      </c>
      <c r="B827" t="str">
        <f t="shared" si="57"/>
        <v>0000</v>
      </c>
      <c r="C827" t="str">
        <f t="shared" si="58"/>
        <v>3268-3272</v>
      </c>
    </row>
    <row r="828" spans="1:3" x14ac:dyDescent="0.25">
      <c r="A828" s="2" t="str">
        <f t="shared" si="56"/>
        <v/>
      </c>
      <c r="B828" t="str">
        <f t="shared" si="57"/>
        <v>0000</v>
      </c>
      <c r="C828" t="str">
        <f t="shared" si="58"/>
        <v>3272-3276</v>
      </c>
    </row>
    <row r="829" spans="1:3" x14ac:dyDescent="0.25">
      <c r="A829" s="2" t="str">
        <f t="shared" si="56"/>
        <v/>
      </c>
      <c r="B829" t="str">
        <f t="shared" si="57"/>
        <v>0000</v>
      </c>
      <c r="C829" t="str">
        <f t="shared" si="58"/>
        <v>3276-3280</v>
      </c>
    </row>
    <row r="830" spans="1:3" x14ac:dyDescent="0.25">
      <c r="A830" s="2" t="str">
        <f t="shared" si="56"/>
        <v/>
      </c>
      <c r="B830" t="str">
        <f t="shared" si="57"/>
        <v>0000</v>
      </c>
      <c r="C830" t="str">
        <f t="shared" si="58"/>
        <v>3280-3284</v>
      </c>
    </row>
    <row r="831" spans="1:3" x14ac:dyDescent="0.25">
      <c r="A831" s="2" t="str">
        <f t="shared" si="56"/>
        <v/>
      </c>
      <c r="B831" t="str">
        <f t="shared" si="57"/>
        <v>0000</v>
      </c>
      <c r="C831" t="str">
        <f t="shared" si="58"/>
        <v>3284-3288</v>
      </c>
    </row>
    <row r="832" spans="1:3" x14ac:dyDescent="0.25">
      <c r="A832" s="2" t="str">
        <f t="shared" si="56"/>
        <v/>
      </c>
      <c r="B832" t="str">
        <f t="shared" si="57"/>
        <v>0000</v>
      </c>
      <c r="C832" t="str">
        <f t="shared" si="58"/>
        <v>3288-3292</v>
      </c>
    </row>
    <row r="833" spans="1:3" x14ac:dyDescent="0.25">
      <c r="A833" s="2" t="str">
        <f t="shared" si="56"/>
        <v/>
      </c>
      <c r="B833" t="str">
        <f t="shared" si="57"/>
        <v>0000</v>
      </c>
      <c r="C833" t="str">
        <f t="shared" si="58"/>
        <v>3292-3296</v>
      </c>
    </row>
    <row r="834" spans="1:3" x14ac:dyDescent="0.25">
      <c r="A834" s="2" t="str">
        <f t="shared" si="56"/>
        <v/>
      </c>
      <c r="B834" t="str">
        <f t="shared" si="57"/>
        <v>0000</v>
      </c>
      <c r="C834" t="str">
        <f t="shared" si="58"/>
        <v>3296-3300</v>
      </c>
    </row>
    <row r="835" spans="1:3" x14ac:dyDescent="0.25">
      <c r="A835" s="2" t="str">
        <f t="shared" si="56"/>
        <v/>
      </c>
      <c r="B835" t="str">
        <f t="shared" si="57"/>
        <v>0000</v>
      </c>
      <c r="C835" t="str">
        <f t="shared" si="58"/>
        <v>3300-3304</v>
      </c>
    </row>
    <row r="836" spans="1:3" x14ac:dyDescent="0.25">
      <c r="A836" s="2" t="str">
        <f t="shared" si="56"/>
        <v/>
      </c>
      <c r="B836" t="str">
        <f t="shared" si="57"/>
        <v>0000</v>
      </c>
      <c r="C836" t="str">
        <f t="shared" si="58"/>
        <v>3304-3308</v>
      </c>
    </row>
    <row r="837" spans="1:3" x14ac:dyDescent="0.25">
      <c r="A837" s="2" t="str">
        <f t="shared" si="56"/>
        <v/>
      </c>
      <c r="B837" t="str">
        <f t="shared" si="57"/>
        <v>0000</v>
      </c>
      <c r="C837" t="str">
        <f t="shared" si="58"/>
        <v>3308-3312</v>
      </c>
    </row>
    <row r="838" spans="1:3" x14ac:dyDescent="0.25">
      <c r="A838" s="2" t="str">
        <f t="shared" si="56"/>
        <v/>
      </c>
      <c r="B838" t="str">
        <f t="shared" si="57"/>
        <v>0000</v>
      </c>
      <c r="C838" t="str">
        <f t="shared" si="58"/>
        <v>3312-3316</v>
      </c>
    </row>
    <row r="839" spans="1:3" x14ac:dyDescent="0.25">
      <c r="A839" s="2" t="str">
        <f t="shared" si="56"/>
        <v/>
      </c>
      <c r="B839" t="str">
        <f t="shared" si="57"/>
        <v>0000</v>
      </c>
      <c r="C839" t="str">
        <f t="shared" si="58"/>
        <v>3316-3320</v>
      </c>
    </row>
    <row r="840" spans="1:3" x14ac:dyDescent="0.25">
      <c r="A840" s="2" t="str">
        <f t="shared" si="56"/>
        <v/>
      </c>
      <c r="B840" t="str">
        <f t="shared" si="57"/>
        <v>0000</v>
      </c>
      <c r="C840" t="str">
        <f t="shared" si="58"/>
        <v>3320-3324</v>
      </c>
    </row>
    <row r="841" spans="1:3" x14ac:dyDescent="0.25">
      <c r="A841" s="2" t="str">
        <f t="shared" si="56"/>
        <v/>
      </c>
      <c r="B841" t="str">
        <f t="shared" si="57"/>
        <v>0000</v>
      </c>
      <c r="C841" t="str">
        <f t="shared" si="58"/>
        <v>3324-3328</v>
      </c>
    </row>
    <row r="842" spans="1:3" x14ac:dyDescent="0.25">
      <c r="A842" s="2" t="str">
        <f t="shared" ref="A842:A905" si="59">MID($B$1,(ROW()-10)+(COLUMN()-1)*6*8 + 1,1)</f>
        <v/>
      </c>
      <c r="B842" t="str">
        <f t="shared" si="57"/>
        <v>0000</v>
      </c>
      <c r="C842" t="str">
        <f t="shared" si="58"/>
        <v>3328-3332</v>
      </c>
    </row>
    <row r="843" spans="1:3" x14ac:dyDescent="0.25">
      <c r="A843" s="2" t="str">
        <f t="shared" si="59"/>
        <v/>
      </c>
      <c r="B843" t="str">
        <f t="shared" ref="B843:B906" si="60">HEX2BIN(A843,4)</f>
        <v>0000</v>
      </c>
      <c r="C843" t="str">
        <f t="shared" si="58"/>
        <v>3332-3336</v>
      </c>
    </row>
    <row r="844" spans="1:3" x14ac:dyDescent="0.25">
      <c r="A844" s="2" t="str">
        <f t="shared" si="59"/>
        <v/>
      </c>
      <c r="B844" t="str">
        <f t="shared" si="60"/>
        <v>0000</v>
      </c>
      <c r="C844" t="str">
        <f t="shared" si="58"/>
        <v>3336-3340</v>
      </c>
    </row>
    <row r="845" spans="1:3" x14ac:dyDescent="0.25">
      <c r="A845" s="2" t="str">
        <f t="shared" si="59"/>
        <v/>
      </c>
      <c r="B845" t="str">
        <f t="shared" si="60"/>
        <v>0000</v>
      </c>
      <c r="C845" t="str">
        <f t="shared" ref="C845:C908" si="61">(ROW()-10)*4 &amp; "-" &amp; (ROW()-9)*4</f>
        <v>3340-3344</v>
      </c>
    </row>
    <row r="846" spans="1:3" x14ac:dyDescent="0.25">
      <c r="A846" s="2" t="str">
        <f t="shared" si="59"/>
        <v/>
      </c>
      <c r="B846" t="str">
        <f t="shared" si="60"/>
        <v>0000</v>
      </c>
      <c r="C846" t="str">
        <f t="shared" si="61"/>
        <v>3344-3348</v>
      </c>
    </row>
    <row r="847" spans="1:3" x14ac:dyDescent="0.25">
      <c r="A847" s="2" t="str">
        <f t="shared" si="59"/>
        <v/>
      </c>
      <c r="B847" t="str">
        <f t="shared" si="60"/>
        <v>0000</v>
      </c>
      <c r="C847" t="str">
        <f t="shared" si="61"/>
        <v>3348-3352</v>
      </c>
    </row>
    <row r="848" spans="1:3" x14ac:dyDescent="0.25">
      <c r="A848" s="2" t="str">
        <f t="shared" si="59"/>
        <v/>
      </c>
      <c r="B848" t="str">
        <f t="shared" si="60"/>
        <v>0000</v>
      </c>
      <c r="C848" t="str">
        <f t="shared" si="61"/>
        <v>3352-3356</v>
      </c>
    </row>
    <row r="849" spans="1:3" x14ac:dyDescent="0.25">
      <c r="A849" s="2" t="str">
        <f t="shared" si="59"/>
        <v/>
      </c>
      <c r="B849" t="str">
        <f t="shared" si="60"/>
        <v>0000</v>
      </c>
      <c r="C849" t="str">
        <f t="shared" si="61"/>
        <v>3356-3360</v>
      </c>
    </row>
    <row r="850" spans="1:3" x14ac:dyDescent="0.25">
      <c r="A850" s="2" t="str">
        <f t="shared" si="59"/>
        <v/>
      </c>
      <c r="B850" t="str">
        <f t="shared" si="60"/>
        <v>0000</v>
      </c>
      <c r="C850" t="str">
        <f t="shared" si="61"/>
        <v>3360-3364</v>
      </c>
    </row>
    <row r="851" spans="1:3" x14ac:dyDescent="0.25">
      <c r="A851" s="2" t="str">
        <f t="shared" si="59"/>
        <v/>
      </c>
      <c r="B851" t="str">
        <f t="shared" si="60"/>
        <v>0000</v>
      </c>
      <c r="C851" t="str">
        <f t="shared" si="61"/>
        <v>3364-3368</v>
      </c>
    </row>
    <row r="852" spans="1:3" x14ac:dyDescent="0.25">
      <c r="A852" s="2" t="str">
        <f t="shared" si="59"/>
        <v/>
      </c>
      <c r="B852" t="str">
        <f t="shared" si="60"/>
        <v>0000</v>
      </c>
      <c r="C852" t="str">
        <f t="shared" si="61"/>
        <v>3368-3372</v>
      </c>
    </row>
    <row r="853" spans="1:3" x14ac:dyDescent="0.25">
      <c r="A853" s="2" t="str">
        <f t="shared" si="59"/>
        <v/>
      </c>
      <c r="B853" t="str">
        <f t="shared" si="60"/>
        <v>0000</v>
      </c>
      <c r="C853" t="str">
        <f t="shared" si="61"/>
        <v>3372-3376</v>
      </c>
    </row>
    <row r="854" spans="1:3" x14ac:dyDescent="0.25">
      <c r="A854" s="2" t="str">
        <f t="shared" si="59"/>
        <v/>
      </c>
      <c r="B854" t="str">
        <f t="shared" si="60"/>
        <v>0000</v>
      </c>
      <c r="C854" t="str">
        <f t="shared" si="61"/>
        <v>3376-3380</v>
      </c>
    </row>
    <row r="855" spans="1:3" x14ac:dyDescent="0.25">
      <c r="A855" s="2" t="str">
        <f t="shared" si="59"/>
        <v/>
      </c>
      <c r="B855" t="str">
        <f t="shared" si="60"/>
        <v>0000</v>
      </c>
      <c r="C855" t="str">
        <f t="shared" si="61"/>
        <v>3380-3384</v>
      </c>
    </row>
    <row r="856" spans="1:3" x14ac:dyDescent="0.25">
      <c r="A856" s="2" t="str">
        <f t="shared" si="59"/>
        <v/>
      </c>
      <c r="B856" t="str">
        <f t="shared" si="60"/>
        <v>0000</v>
      </c>
      <c r="C856" t="str">
        <f t="shared" si="61"/>
        <v>3384-3388</v>
      </c>
    </row>
    <row r="857" spans="1:3" x14ac:dyDescent="0.25">
      <c r="A857" s="2" t="str">
        <f t="shared" si="59"/>
        <v/>
      </c>
      <c r="B857" t="str">
        <f t="shared" si="60"/>
        <v>0000</v>
      </c>
      <c r="C857" t="str">
        <f t="shared" si="61"/>
        <v>3388-3392</v>
      </c>
    </row>
    <row r="858" spans="1:3" x14ac:dyDescent="0.25">
      <c r="A858" s="2" t="str">
        <f t="shared" si="59"/>
        <v/>
      </c>
      <c r="B858" t="str">
        <f t="shared" si="60"/>
        <v>0000</v>
      </c>
      <c r="C858" t="str">
        <f t="shared" si="61"/>
        <v>3392-3396</v>
      </c>
    </row>
    <row r="859" spans="1:3" x14ac:dyDescent="0.25">
      <c r="A859" s="2" t="str">
        <f t="shared" si="59"/>
        <v/>
      </c>
      <c r="B859" t="str">
        <f t="shared" si="60"/>
        <v>0000</v>
      </c>
      <c r="C859" t="str">
        <f t="shared" si="61"/>
        <v>3396-3400</v>
      </c>
    </row>
    <row r="860" spans="1:3" x14ac:dyDescent="0.25">
      <c r="A860" s="2" t="str">
        <f t="shared" si="59"/>
        <v/>
      </c>
      <c r="B860" t="str">
        <f t="shared" si="60"/>
        <v>0000</v>
      </c>
      <c r="C860" t="str">
        <f t="shared" si="61"/>
        <v>3400-3404</v>
      </c>
    </row>
    <row r="861" spans="1:3" x14ac:dyDescent="0.25">
      <c r="A861" s="2" t="str">
        <f t="shared" si="59"/>
        <v/>
      </c>
      <c r="B861" t="str">
        <f t="shared" si="60"/>
        <v>0000</v>
      </c>
      <c r="C861" t="str">
        <f t="shared" si="61"/>
        <v>3404-3408</v>
      </c>
    </row>
    <row r="862" spans="1:3" x14ac:dyDescent="0.25">
      <c r="A862" s="2" t="str">
        <f t="shared" si="59"/>
        <v/>
      </c>
      <c r="B862" t="str">
        <f t="shared" si="60"/>
        <v>0000</v>
      </c>
      <c r="C862" t="str">
        <f t="shared" si="61"/>
        <v>3408-3412</v>
      </c>
    </row>
    <row r="863" spans="1:3" x14ac:dyDescent="0.25">
      <c r="A863" s="2" t="str">
        <f t="shared" si="59"/>
        <v/>
      </c>
      <c r="B863" t="str">
        <f t="shared" si="60"/>
        <v>0000</v>
      </c>
      <c r="C863" t="str">
        <f t="shared" si="61"/>
        <v>3412-3416</v>
      </c>
    </row>
    <row r="864" spans="1:3" x14ac:dyDescent="0.25">
      <c r="A864" s="2" t="str">
        <f t="shared" si="59"/>
        <v/>
      </c>
      <c r="B864" t="str">
        <f t="shared" si="60"/>
        <v>0000</v>
      </c>
      <c r="C864" t="str">
        <f t="shared" si="61"/>
        <v>3416-3420</v>
      </c>
    </row>
    <row r="865" spans="1:3" x14ac:dyDescent="0.25">
      <c r="A865" s="2" t="str">
        <f t="shared" si="59"/>
        <v/>
      </c>
      <c r="B865" t="str">
        <f t="shared" si="60"/>
        <v>0000</v>
      </c>
      <c r="C865" t="str">
        <f t="shared" si="61"/>
        <v>3420-3424</v>
      </c>
    </row>
    <row r="866" spans="1:3" x14ac:dyDescent="0.25">
      <c r="A866" s="2" t="str">
        <f t="shared" si="59"/>
        <v/>
      </c>
      <c r="B866" t="str">
        <f t="shared" si="60"/>
        <v>0000</v>
      </c>
      <c r="C866" t="str">
        <f t="shared" si="61"/>
        <v>3424-3428</v>
      </c>
    </row>
    <row r="867" spans="1:3" x14ac:dyDescent="0.25">
      <c r="A867" s="2" t="str">
        <f t="shared" si="59"/>
        <v/>
      </c>
      <c r="B867" t="str">
        <f t="shared" si="60"/>
        <v>0000</v>
      </c>
      <c r="C867" t="str">
        <f t="shared" si="61"/>
        <v>3428-3432</v>
      </c>
    </row>
    <row r="868" spans="1:3" x14ac:dyDescent="0.25">
      <c r="A868" s="2" t="str">
        <f t="shared" si="59"/>
        <v/>
      </c>
      <c r="B868" t="str">
        <f t="shared" si="60"/>
        <v>0000</v>
      </c>
      <c r="C868" t="str">
        <f t="shared" si="61"/>
        <v>3432-3436</v>
      </c>
    </row>
    <row r="869" spans="1:3" x14ac:dyDescent="0.25">
      <c r="A869" s="2" t="str">
        <f t="shared" si="59"/>
        <v/>
      </c>
      <c r="B869" t="str">
        <f t="shared" si="60"/>
        <v>0000</v>
      </c>
      <c r="C869" t="str">
        <f t="shared" si="61"/>
        <v>3436-3440</v>
      </c>
    </row>
    <row r="870" spans="1:3" x14ac:dyDescent="0.25">
      <c r="A870" s="2" t="str">
        <f t="shared" si="59"/>
        <v/>
      </c>
      <c r="B870" t="str">
        <f t="shared" si="60"/>
        <v>0000</v>
      </c>
      <c r="C870" t="str">
        <f t="shared" si="61"/>
        <v>3440-3444</v>
      </c>
    </row>
    <row r="871" spans="1:3" x14ac:dyDescent="0.25">
      <c r="A871" s="2" t="str">
        <f t="shared" si="59"/>
        <v/>
      </c>
      <c r="B871" t="str">
        <f t="shared" si="60"/>
        <v>0000</v>
      </c>
      <c r="C871" t="str">
        <f t="shared" si="61"/>
        <v>3444-3448</v>
      </c>
    </row>
    <row r="872" spans="1:3" x14ac:dyDescent="0.25">
      <c r="A872" s="2" t="str">
        <f t="shared" si="59"/>
        <v/>
      </c>
      <c r="B872" t="str">
        <f t="shared" si="60"/>
        <v>0000</v>
      </c>
      <c r="C872" t="str">
        <f t="shared" si="61"/>
        <v>3448-3452</v>
      </c>
    </row>
    <row r="873" spans="1:3" x14ac:dyDescent="0.25">
      <c r="A873" s="2" t="str">
        <f t="shared" si="59"/>
        <v/>
      </c>
      <c r="B873" t="str">
        <f t="shared" si="60"/>
        <v>0000</v>
      </c>
      <c r="C873" t="str">
        <f t="shared" si="61"/>
        <v>3452-3456</v>
      </c>
    </row>
    <row r="874" spans="1:3" x14ac:dyDescent="0.25">
      <c r="A874" s="2" t="str">
        <f t="shared" si="59"/>
        <v/>
      </c>
      <c r="B874" t="str">
        <f t="shared" si="60"/>
        <v>0000</v>
      </c>
      <c r="C874" t="str">
        <f t="shared" si="61"/>
        <v>3456-3460</v>
      </c>
    </row>
    <row r="875" spans="1:3" x14ac:dyDescent="0.25">
      <c r="A875" s="2" t="str">
        <f t="shared" si="59"/>
        <v/>
      </c>
      <c r="B875" t="str">
        <f t="shared" si="60"/>
        <v>0000</v>
      </c>
      <c r="C875" t="str">
        <f t="shared" si="61"/>
        <v>3460-3464</v>
      </c>
    </row>
    <row r="876" spans="1:3" x14ac:dyDescent="0.25">
      <c r="A876" s="2" t="str">
        <f t="shared" si="59"/>
        <v/>
      </c>
      <c r="B876" t="str">
        <f t="shared" si="60"/>
        <v>0000</v>
      </c>
      <c r="C876" t="str">
        <f t="shared" si="61"/>
        <v>3464-3468</v>
      </c>
    </row>
    <row r="877" spans="1:3" x14ac:dyDescent="0.25">
      <c r="A877" s="2" t="str">
        <f t="shared" si="59"/>
        <v/>
      </c>
      <c r="B877" t="str">
        <f t="shared" si="60"/>
        <v>0000</v>
      </c>
      <c r="C877" t="str">
        <f t="shared" si="61"/>
        <v>3468-3472</v>
      </c>
    </row>
    <row r="878" spans="1:3" x14ac:dyDescent="0.25">
      <c r="A878" s="2" t="str">
        <f t="shared" si="59"/>
        <v/>
      </c>
      <c r="B878" t="str">
        <f t="shared" si="60"/>
        <v>0000</v>
      </c>
      <c r="C878" t="str">
        <f t="shared" si="61"/>
        <v>3472-3476</v>
      </c>
    </row>
    <row r="879" spans="1:3" x14ac:dyDescent="0.25">
      <c r="A879" s="2" t="str">
        <f t="shared" si="59"/>
        <v/>
      </c>
      <c r="B879" t="str">
        <f t="shared" si="60"/>
        <v>0000</v>
      </c>
      <c r="C879" t="str">
        <f t="shared" si="61"/>
        <v>3476-3480</v>
      </c>
    </row>
    <row r="880" spans="1:3" x14ac:dyDescent="0.25">
      <c r="A880" s="2" t="str">
        <f t="shared" si="59"/>
        <v/>
      </c>
      <c r="B880" t="str">
        <f t="shared" si="60"/>
        <v>0000</v>
      </c>
      <c r="C880" t="str">
        <f t="shared" si="61"/>
        <v>3480-3484</v>
      </c>
    </row>
    <row r="881" spans="1:3" x14ac:dyDescent="0.25">
      <c r="A881" s="2" t="str">
        <f t="shared" si="59"/>
        <v/>
      </c>
      <c r="B881" t="str">
        <f t="shared" si="60"/>
        <v>0000</v>
      </c>
      <c r="C881" t="str">
        <f t="shared" si="61"/>
        <v>3484-3488</v>
      </c>
    </row>
    <row r="882" spans="1:3" x14ac:dyDescent="0.25">
      <c r="A882" s="2" t="str">
        <f t="shared" si="59"/>
        <v/>
      </c>
      <c r="B882" t="str">
        <f t="shared" si="60"/>
        <v>0000</v>
      </c>
      <c r="C882" t="str">
        <f t="shared" si="61"/>
        <v>3488-3492</v>
      </c>
    </row>
    <row r="883" spans="1:3" x14ac:dyDescent="0.25">
      <c r="A883" s="2" t="str">
        <f t="shared" si="59"/>
        <v/>
      </c>
      <c r="B883" t="str">
        <f t="shared" si="60"/>
        <v>0000</v>
      </c>
      <c r="C883" t="str">
        <f t="shared" si="61"/>
        <v>3492-3496</v>
      </c>
    </row>
    <row r="884" spans="1:3" x14ac:dyDescent="0.25">
      <c r="A884" s="2" t="str">
        <f t="shared" si="59"/>
        <v/>
      </c>
      <c r="B884" t="str">
        <f t="shared" si="60"/>
        <v>0000</v>
      </c>
      <c r="C884" t="str">
        <f t="shared" si="61"/>
        <v>3496-3500</v>
      </c>
    </row>
    <row r="885" spans="1:3" x14ac:dyDescent="0.25">
      <c r="A885" s="2" t="str">
        <f t="shared" si="59"/>
        <v/>
      </c>
      <c r="B885" t="str">
        <f t="shared" si="60"/>
        <v>0000</v>
      </c>
      <c r="C885" t="str">
        <f t="shared" si="61"/>
        <v>3500-3504</v>
      </c>
    </row>
    <row r="886" spans="1:3" x14ac:dyDescent="0.25">
      <c r="A886" s="2" t="str">
        <f t="shared" si="59"/>
        <v/>
      </c>
      <c r="B886" t="str">
        <f t="shared" si="60"/>
        <v>0000</v>
      </c>
      <c r="C886" t="str">
        <f t="shared" si="61"/>
        <v>3504-3508</v>
      </c>
    </row>
    <row r="887" spans="1:3" x14ac:dyDescent="0.25">
      <c r="A887" s="2" t="str">
        <f t="shared" si="59"/>
        <v/>
      </c>
      <c r="B887" t="str">
        <f t="shared" si="60"/>
        <v>0000</v>
      </c>
      <c r="C887" t="str">
        <f t="shared" si="61"/>
        <v>3508-3512</v>
      </c>
    </row>
    <row r="888" spans="1:3" x14ac:dyDescent="0.25">
      <c r="A888" s="2" t="str">
        <f t="shared" si="59"/>
        <v/>
      </c>
      <c r="B888" t="str">
        <f t="shared" si="60"/>
        <v>0000</v>
      </c>
      <c r="C888" t="str">
        <f t="shared" si="61"/>
        <v>3512-3516</v>
      </c>
    </row>
    <row r="889" spans="1:3" x14ac:dyDescent="0.25">
      <c r="A889" s="2" t="str">
        <f t="shared" si="59"/>
        <v/>
      </c>
      <c r="B889" t="str">
        <f t="shared" si="60"/>
        <v>0000</v>
      </c>
      <c r="C889" t="str">
        <f t="shared" si="61"/>
        <v>3516-3520</v>
      </c>
    </row>
    <row r="890" spans="1:3" x14ac:dyDescent="0.25">
      <c r="A890" s="2" t="str">
        <f t="shared" si="59"/>
        <v/>
      </c>
      <c r="B890" t="str">
        <f t="shared" si="60"/>
        <v>0000</v>
      </c>
      <c r="C890" t="str">
        <f t="shared" si="61"/>
        <v>3520-3524</v>
      </c>
    </row>
    <row r="891" spans="1:3" x14ac:dyDescent="0.25">
      <c r="A891" s="2" t="str">
        <f t="shared" si="59"/>
        <v/>
      </c>
      <c r="B891" t="str">
        <f t="shared" si="60"/>
        <v>0000</v>
      </c>
      <c r="C891" t="str">
        <f t="shared" si="61"/>
        <v>3524-3528</v>
      </c>
    </row>
    <row r="892" spans="1:3" x14ac:dyDescent="0.25">
      <c r="A892" s="2" t="str">
        <f t="shared" si="59"/>
        <v/>
      </c>
      <c r="B892" t="str">
        <f t="shared" si="60"/>
        <v>0000</v>
      </c>
      <c r="C892" t="str">
        <f t="shared" si="61"/>
        <v>3528-3532</v>
      </c>
    </row>
    <row r="893" spans="1:3" x14ac:dyDescent="0.25">
      <c r="A893" s="2" t="str">
        <f t="shared" si="59"/>
        <v/>
      </c>
      <c r="B893" t="str">
        <f t="shared" si="60"/>
        <v>0000</v>
      </c>
      <c r="C893" t="str">
        <f t="shared" si="61"/>
        <v>3532-3536</v>
      </c>
    </row>
    <row r="894" spans="1:3" x14ac:dyDescent="0.25">
      <c r="A894" s="2" t="str">
        <f t="shared" si="59"/>
        <v/>
      </c>
      <c r="B894" t="str">
        <f t="shared" si="60"/>
        <v>0000</v>
      </c>
      <c r="C894" t="str">
        <f t="shared" si="61"/>
        <v>3536-3540</v>
      </c>
    </row>
    <row r="895" spans="1:3" x14ac:dyDescent="0.25">
      <c r="A895" s="2" t="str">
        <f t="shared" si="59"/>
        <v/>
      </c>
      <c r="B895" t="str">
        <f t="shared" si="60"/>
        <v>0000</v>
      </c>
      <c r="C895" t="str">
        <f t="shared" si="61"/>
        <v>3540-3544</v>
      </c>
    </row>
    <row r="896" spans="1:3" x14ac:dyDescent="0.25">
      <c r="A896" s="2" t="str">
        <f t="shared" si="59"/>
        <v/>
      </c>
      <c r="B896" t="str">
        <f t="shared" si="60"/>
        <v>0000</v>
      </c>
      <c r="C896" t="str">
        <f t="shared" si="61"/>
        <v>3544-3548</v>
      </c>
    </row>
    <row r="897" spans="1:3" x14ac:dyDescent="0.25">
      <c r="A897" s="2" t="str">
        <f t="shared" si="59"/>
        <v/>
      </c>
      <c r="B897" t="str">
        <f t="shared" si="60"/>
        <v>0000</v>
      </c>
      <c r="C897" t="str">
        <f t="shared" si="61"/>
        <v>3548-3552</v>
      </c>
    </row>
    <row r="898" spans="1:3" x14ac:dyDescent="0.25">
      <c r="A898" s="2" t="str">
        <f t="shared" si="59"/>
        <v/>
      </c>
      <c r="B898" t="str">
        <f t="shared" si="60"/>
        <v>0000</v>
      </c>
      <c r="C898" t="str">
        <f t="shared" si="61"/>
        <v>3552-3556</v>
      </c>
    </row>
    <row r="899" spans="1:3" x14ac:dyDescent="0.25">
      <c r="A899" s="2" t="str">
        <f t="shared" si="59"/>
        <v/>
      </c>
      <c r="B899" t="str">
        <f t="shared" si="60"/>
        <v>0000</v>
      </c>
      <c r="C899" t="str">
        <f t="shared" si="61"/>
        <v>3556-3560</v>
      </c>
    </row>
    <row r="900" spans="1:3" x14ac:dyDescent="0.25">
      <c r="A900" s="2" t="str">
        <f t="shared" si="59"/>
        <v/>
      </c>
      <c r="B900" t="str">
        <f t="shared" si="60"/>
        <v>0000</v>
      </c>
      <c r="C900" t="str">
        <f t="shared" si="61"/>
        <v>3560-3564</v>
      </c>
    </row>
    <row r="901" spans="1:3" x14ac:dyDescent="0.25">
      <c r="A901" s="2" t="str">
        <f t="shared" si="59"/>
        <v/>
      </c>
      <c r="B901" t="str">
        <f t="shared" si="60"/>
        <v>0000</v>
      </c>
      <c r="C901" t="str">
        <f t="shared" si="61"/>
        <v>3564-3568</v>
      </c>
    </row>
    <row r="902" spans="1:3" x14ac:dyDescent="0.25">
      <c r="A902" s="2" t="str">
        <f t="shared" si="59"/>
        <v/>
      </c>
      <c r="B902" t="str">
        <f t="shared" si="60"/>
        <v>0000</v>
      </c>
      <c r="C902" t="str">
        <f t="shared" si="61"/>
        <v>3568-3572</v>
      </c>
    </row>
    <row r="903" spans="1:3" x14ac:dyDescent="0.25">
      <c r="A903" s="2" t="str">
        <f t="shared" si="59"/>
        <v/>
      </c>
      <c r="B903" t="str">
        <f t="shared" si="60"/>
        <v>0000</v>
      </c>
      <c r="C903" t="str">
        <f t="shared" si="61"/>
        <v>3572-3576</v>
      </c>
    </row>
    <row r="904" spans="1:3" x14ac:dyDescent="0.25">
      <c r="A904" s="2" t="str">
        <f t="shared" si="59"/>
        <v/>
      </c>
      <c r="B904" t="str">
        <f t="shared" si="60"/>
        <v>0000</v>
      </c>
      <c r="C904" t="str">
        <f t="shared" si="61"/>
        <v>3576-3580</v>
      </c>
    </row>
    <row r="905" spans="1:3" x14ac:dyDescent="0.25">
      <c r="A905" s="2" t="str">
        <f t="shared" si="59"/>
        <v/>
      </c>
      <c r="B905" t="str">
        <f t="shared" si="60"/>
        <v>0000</v>
      </c>
      <c r="C905" t="str">
        <f t="shared" si="61"/>
        <v>3580-3584</v>
      </c>
    </row>
    <row r="906" spans="1:3" x14ac:dyDescent="0.25">
      <c r="A906" s="2" t="str">
        <f t="shared" ref="A906:A969" si="62">MID($B$1,(ROW()-10)+(COLUMN()-1)*6*8 + 1,1)</f>
        <v/>
      </c>
      <c r="B906" t="str">
        <f t="shared" si="60"/>
        <v>0000</v>
      </c>
      <c r="C906" t="str">
        <f t="shared" si="61"/>
        <v>3584-3588</v>
      </c>
    </row>
    <row r="907" spans="1:3" x14ac:dyDescent="0.25">
      <c r="A907" s="2" t="str">
        <f t="shared" si="62"/>
        <v/>
      </c>
      <c r="B907" t="str">
        <f t="shared" ref="B907:B970" si="63">HEX2BIN(A907,4)</f>
        <v>0000</v>
      </c>
      <c r="C907" t="str">
        <f t="shared" si="61"/>
        <v>3588-3592</v>
      </c>
    </row>
    <row r="908" spans="1:3" x14ac:dyDescent="0.25">
      <c r="A908" s="2" t="str">
        <f t="shared" si="62"/>
        <v/>
      </c>
      <c r="B908" t="str">
        <f t="shared" si="63"/>
        <v>0000</v>
      </c>
      <c r="C908" t="str">
        <f t="shared" si="61"/>
        <v>3592-3596</v>
      </c>
    </row>
    <row r="909" spans="1:3" x14ac:dyDescent="0.25">
      <c r="A909" s="2" t="str">
        <f t="shared" si="62"/>
        <v/>
      </c>
      <c r="B909" t="str">
        <f t="shared" si="63"/>
        <v>0000</v>
      </c>
      <c r="C909" t="str">
        <f t="shared" ref="C909:C972" si="64">(ROW()-10)*4 &amp; "-" &amp; (ROW()-9)*4</f>
        <v>3596-3600</v>
      </c>
    </row>
    <row r="910" spans="1:3" x14ac:dyDescent="0.25">
      <c r="A910" s="2" t="str">
        <f t="shared" si="62"/>
        <v/>
      </c>
      <c r="B910" t="str">
        <f t="shared" si="63"/>
        <v>0000</v>
      </c>
      <c r="C910" t="str">
        <f t="shared" si="64"/>
        <v>3600-3604</v>
      </c>
    </row>
    <row r="911" spans="1:3" x14ac:dyDescent="0.25">
      <c r="A911" s="2" t="str">
        <f t="shared" si="62"/>
        <v/>
      </c>
      <c r="B911" t="str">
        <f t="shared" si="63"/>
        <v>0000</v>
      </c>
      <c r="C911" t="str">
        <f t="shared" si="64"/>
        <v>3604-3608</v>
      </c>
    </row>
    <row r="912" spans="1:3" x14ac:dyDescent="0.25">
      <c r="A912" s="2" t="str">
        <f t="shared" si="62"/>
        <v/>
      </c>
      <c r="B912" t="str">
        <f t="shared" si="63"/>
        <v>0000</v>
      </c>
      <c r="C912" t="str">
        <f t="shared" si="64"/>
        <v>3608-3612</v>
      </c>
    </row>
    <row r="913" spans="1:3" x14ac:dyDescent="0.25">
      <c r="A913" s="2" t="str">
        <f t="shared" si="62"/>
        <v/>
      </c>
      <c r="B913" t="str">
        <f t="shared" si="63"/>
        <v>0000</v>
      </c>
      <c r="C913" t="str">
        <f t="shared" si="64"/>
        <v>3612-3616</v>
      </c>
    </row>
    <row r="914" spans="1:3" x14ac:dyDescent="0.25">
      <c r="A914" s="2" t="str">
        <f t="shared" si="62"/>
        <v/>
      </c>
      <c r="B914" t="str">
        <f t="shared" si="63"/>
        <v>0000</v>
      </c>
      <c r="C914" t="str">
        <f t="shared" si="64"/>
        <v>3616-3620</v>
      </c>
    </row>
    <row r="915" spans="1:3" x14ac:dyDescent="0.25">
      <c r="A915" s="2" t="str">
        <f t="shared" si="62"/>
        <v/>
      </c>
      <c r="B915" t="str">
        <f t="shared" si="63"/>
        <v>0000</v>
      </c>
      <c r="C915" t="str">
        <f t="shared" si="64"/>
        <v>3620-3624</v>
      </c>
    </row>
    <row r="916" spans="1:3" x14ac:dyDescent="0.25">
      <c r="A916" s="2" t="str">
        <f t="shared" si="62"/>
        <v/>
      </c>
      <c r="B916" t="str">
        <f t="shared" si="63"/>
        <v>0000</v>
      </c>
      <c r="C916" t="str">
        <f t="shared" si="64"/>
        <v>3624-3628</v>
      </c>
    </row>
    <row r="917" spans="1:3" x14ac:dyDescent="0.25">
      <c r="A917" s="2" t="str">
        <f t="shared" si="62"/>
        <v/>
      </c>
      <c r="B917" t="str">
        <f t="shared" si="63"/>
        <v>0000</v>
      </c>
      <c r="C917" t="str">
        <f t="shared" si="64"/>
        <v>3628-3632</v>
      </c>
    </row>
    <row r="918" spans="1:3" x14ac:dyDescent="0.25">
      <c r="A918" s="2" t="str">
        <f t="shared" si="62"/>
        <v/>
      </c>
      <c r="B918" t="str">
        <f t="shared" si="63"/>
        <v>0000</v>
      </c>
      <c r="C918" t="str">
        <f t="shared" si="64"/>
        <v>3632-3636</v>
      </c>
    </row>
    <row r="919" spans="1:3" x14ac:dyDescent="0.25">
      <c r="A919" s="2" t="str">
        <f t="shared" si="62"/>
        <v/>
      </c>
      <c r="B919" t="str">
        <f t="shared" si="63"/>
        <v>0000</v>
      </c>
      <c r="C919" t="str">
        <f t="shared" si="64"/>
        <v>3636-3640</v>
      </c>
    </row>
    <row r="920" spans="1:3" x14ac:dyDescent="0.25">
      <c r="A920" s="2" t="str">
        <f t="shared" si="62"/>
        <v/>
      </c>
      <c r="B920" t="str">
        <f t="shared" si="63"/>
        <v>0000</v>
      </c>
      <c r="C920" t="str">
        <f t="shared" si="64"/>
        <v>3640-3644</v>
      </c>
    </row>
    <row r="921" spans="1:3" x14ac:dyDescent="0.25">
      <c r="A921" s="2" t="str">
        <f t="shared" si="62"/>
        <v/>
      </c>
      <c r="B921" t="str">
        <f t="shared" si="63"/>
        <v>0000</v>
      </c>
      <c r="C921" t="str">
        <f t="shared" si="64"/>
        <v>3644-3648</v>
      </c>
    </row>
    <row r="922" spans="1:3" x14ac:dyDescent="0.25">
      <c r="A922" s="2" t="str">
        <f t="shared" si="62"/>
        <v/>
      </c>
      <c r="B922" t="str">
        <f t="shared" si="63"/>
        <v>0000</v>
      </c>
      <c r="C922" t="str">
        <f t="shared" si="64"/>
        <v>3648-3652</v>
      </c>
    </row>
    <row r="923" spans="1:3" x14ac:dyDescent="0.25">
      <c r="A923" s="2" t="str">
        <f t="shared" si="62"/>
        <v/>
      </c>
      <c r="B923" t="str">
        <f t="shared" si="63"/>
        <v>0000</v>
      </c>
      <c r="C923" t="str">
        <f t="shared" si="64"/>
        <v>3652-3656</v>
      </c>
    </row>
    <row r="924" spans="1:3" x14ac:dyDescent="0.25">
      <c r="A924" s="2" t="str">
        <f t="shared" si="62"/>
        <v/>
      </c>
      <c r="B924" t="str">
        <f t="shared" si="63"/>
        <v>0000</v>
      </c>
      <c r="C924" t="str">
        <f t="shared" si="64"/>
        <v>3656-3660</v>
      </c>
    </row>
    <row r="925" spans="1:3" x14ac:dyDescent="0.25">
      <c r="A925" s="2" t="str">
        <f t="shared" si="62"/>
        <v/>
      </c>
      <c r="B925" t="str">
        <f t="shared" si="63"/>
        <v>0000</v>
      </c>
      <c r="C925" t="str">
        <f t="shared" si="64"/>
        <v>3660-3664</v>
      </c>
    </row>
    <row r="926" spans="1:3" x14ac:dyDescent="0.25">
      <c r="A926" s="2" t="str">
        <f t="shared" si="62"/>
        <v/>
      </c>
      <c r="B926" t="str">
        <f t="shared" si="63"/>
        <v>0000</v>
      </c>
      <c r="C926" t="str">
        <f t="shared" si="64"/>
        <v>3664-3668</v>
      </c>
    </row>
    <row r="927" spans="1:3" x14ac:dyDescent="0.25">
      <c r="A927" s="2" t="str">
        <f t="shared" si="62"/>
        <v/>
      </c>
      <c r="B927" t="str">
        <f t="shared" si="63"/>
        <v>0000</v>
      </c>
      <c r="C927" t="str">
        <f t="shared" si="64"/>
        <v>3668-3672</v>
      </c>
    </row>
    <row r="928" spans="1:3" x14ac:dyDescent="0.25">
      <c r="A928" s="2" t="str">
        <f t="shared" si="62"/>
        <v/>
      </c>
      <c r="B928" t="str">
        <f t="shared" si="63"/>
        <v>0000</v>
      </c>
      <c r="C928" t="str">
        <f t="shared" si="64"/>
        <v>3672-3676</v>
      </c>
    </row>
    <row r="929" spans="1:3" x14ac:dyDescent="0.25">
      <c r="A929" s="2" t="str">
        <f t="shared" si="62"/>
        <v/>
      </c>
      <c r="B929" t="str">
        <f t="shared" si="63"/>
        <v>0000</v>
      </c>
      <c r="C929" t="str">
        <f t="shared" si="64"/>
        <v>3676-3680</v>
      </c>
    </row>
    <row r="930" spans="1:3" x14ac:dyDescent="0.25">
      <c r="A930" s="2" t="str">
        <f t="shared" si="62"/>
        <v/>
      </c>
      <c r="B930" t="str">
        <f t="shared" si="63"/>
        <v>0000</v>
      </c>
      <c r="C930" t="str">
        <f t="shared" si="64"/>
        <v>3680-3684</v>
      </c>
    </row>
    <row r="931" spans="1:3" x14ac:dyDescent="0.25">
      <c r="A931" s="2" t="str">
        <f t="shared" si="62"/>
        <v/>
      </c>
      <c r="B931" t="str">
        <f t="shared" si="63"/>
        <v>0000</v>
      </c>
      <c r="C931" t="str">
        <f t="shared" si="64"/>
        <v>3684-3688</v>
      </c>
    </row>
    <row r="932" spans="1:3" x14ac:dyDescent="0.25">
      <c r="A932" s="2" t="str">
        <f t="shared" si="62"/>
        <v/>
      </c>
      <c r="B932" t="str">
        <f t="shared" si="63"/>
        <v>0000</v>
      </c>
      <c r="C932" t="str">
        <f t="shared" si="64"/>
        <v>3688-3692</v>
      </c>
    </row>
    <row r="933" spans="1:3" x14ac:dyDescent="0.25">
      <c r="A933" s="2" t="str">
        <f t="shared" si="62"/>
        <v/>
      </c>
      <c r="B933" t="str">
        <f t="shared" si="63"/>
        <v>0000</v>
      </c>
      <c r="C933" t="str">
        <f t="shared" si="64"/>
        <v>3692-3696</v>
      </c>
    </row>
    <row r="934" spans="1:3" x14ac:dyDescent="0.25">
      <c r="A934" s="2" t="str">
        <f t="shared" si="62"/>
        <v/>
      </c>
      <c r="B934" t="str">
        <f t="shared" si="63"/>
        <v>0000</v>
      </c>
      <c r="C934" t="str">
        <f t="shared" si="64"/>
        <v>3696-3700</v>
      </c>
    </row>
    <row r="935" spans="1:3" x14ac:dyDescent="0.25">
      <c r="A935" s="2" t="str">
        <f t="shared" si="62"/>
        <v/>
      </c>
      <c r="B935" t="str">
        <f t="shared" si="63"/>
        <v>0000</v>
      </c>
      <c r="C935" t="str">
        <f t="shared" si="64"/>
        <v>3700-3704</v>
      </c>
    </row>
    <row r="936" spans="1:3" x14ac:dyDescent="0.25">
      <c r="A936" s="2" t="str">
        <f t="shared" si="62"/>
        <v/>
      </c>
      <c r="B936" t="str">
        <f t="shared" si="63"/>
        <v>0000</v>
      </c>
      <c r="C936" t="str">
        <f t="shared" si="64"/>
        <v>3704-3708</v>
      </c>
    </row>
    <row r="937" spans="1:3" x14ac:dyDescent="0.25">
      <c r="A937" s="2" t="str">
        <f t="shared" si="62"/>
        <v/>
      </c>
      <c r="B937" t="str">
        <f t="shared" si="63"/>
        <v>0000</v>
      </c>
      <c r="C937" t="str">
        <f t="shared" si="64"/>
        <v>3708-3712</v>
      </c>
    </row>
    <row r="938" spans="1:3" x14ac:dyDescent="0.25">
      <c r="A938" s="2" t="str">
        <f t="shared" si="62"/>
        <v/>
      </c>
      <c r="B938" t="str">
        <f t="shared" si="63"/>
        <v>0000</v>
      </c>
      <c r="C938" t="str">
        <f t="shared" si="64"/>
        <v>3712-3716</v>
      </c>
    </row>
    <row r="939" spans="1:3" x14ac:dyDescent="0.25">
      <c r="A939" s="2" t="str">
        <f t="shared" si="62"/>
        <v/>
      </c>
      <c r="B939" t="str">
        <f t="shared" si="63"/>
        <v>0000</v>
      </c>
      <c r="C939" t="str">
        <f t="shared" si="64"/>
        <v>3716-3720</v>
      </c>
    </row>
    <row r="940" spans="1:3" x14ac:dyDescent="0.25">
      <c r="A940" s="2" t="str">
        <f t="shared" si="62"/>
        <v/>
      </c>
      <c r="B940" t="str">
        <f t="shared" si="63"/>
        <v>0000</v>
      </c>
      <c r="C940" t="str">
        <f t="shared" si="64"/>
        <v>3720-3724</v>
      </c>
    </row>
    <row r="941" spans="1:3" x14ac:dyDescent="0.25">
      <c r="A941" s="2" t="str">
        <f t="shared" si="62"/>
        <v/>
      </c>
      <c r="B941" t="str">
        <f t="shared" si="63"/>
        <v>0000</v>
      </c>
      <c r="C941" t="str">
        <f t="shared" si="64"/>
        <v>3724-3728</v>
      </c>
    </row>
    <row r="942" spans="1:3" x14ac:dyDescent="0.25">
      <c r="A942" s="2" t="str">
        <f t="shared" si="62"/>
        <v/>
      </c>
      <c r="B942" t="str">
        <f t="shared" si="63"/>
        <v>0000</v>
      </c>
      <c r="C942" t="str">
        <f t="shared" si="64"/>
        <v>3728-3732</v>
      </c>
    </row>
    <row r="943" spans="1:3" x14ac:dyDescent="0.25">
      <c r="A943" s="2" t="str">
        <f t="shared" si="62"/>
        <v/>
      </c>
      <c r="B943" t="str">
        <f t="shared" si="63"/>
        <v>0000</v>
      </c>
      <c r="C943" t="str">
        <f t="shared" si="64"/>
        <v>3732-3736</v>
      </c>
    </row>
    <row r="944" spans="1:3" x14ac:dyDescent="0.25">
      <c r="A944" s="2" t="str">
        <f t="shared" si="62"/>
        <v/>
      </c>
      <c r="B944" t="str">
        <f t="shared" si="63"/>
        <v>0000</v>
      </c>
      <c r="C944" t="str">
        <f t="shared" si="64"/>
        <v>3736-3740</v>
      </c>
    </row>
    <row r="945" spans="1:3" x14ac:dyDescent="0.25">
      <c r="A945" s="2" t="str">
        <f t="shared" si="62"/>
        <v/>
      </c>
      <c r="B945" t="str">
        <f t="shared" si="63"/>
        <v>0000</v>
      </c>
      <c r="C945" t="str">
        <f t="shared" si="64"/>
        <v>3740-3744</v>
      </c>
    </row>
    <row r="946" spans="1:3" x14ac:dyDescent="0.25">
      <c r="A946" s="2" t="str">
        <f t="shared" si="62"/>
        <v/>
      </c>
      <c r="B946" t="str">
        <f t="shared" si="63"/>
        <v>0000</v>
      </c>
      <c r="C946" t="str">
        <f t="shared" si="64"/>
        <v>3744-3748</v>
      </c>
    </row>
    <row r="947" spans="1:3" x14ac:dyDescent="0.25">
      <c r="A947" s="2" t="str">
        <f t="shared" si="62"/>
        <v/>
      </c>
      <c r="B947" t="str">
        <f t="shared" si="63"/>
        <v>0000</v>
      </c>
      <c r="C947" t="str">
        <f t="shared" si="64"/>
        <v>3748-3752</v>
      </c>
    </row>
    <row r="948" spans="1:3" x14ac:dyDescent="0.25">
      <c r="A948" s="2" t="str">
        <f t="shared" si="62"/>
        <v/>
      </c>
      <c r="B948" t="str">
        <f t="shared" si="63"/>
        <v>0000</v>
      </c>
      <c r="C948" t="str">
        <f t="shared" si="64"/>
        <v>3752-3756</v>
      </c>
    </row>
    <row r="949" spans="1:3" x14ac:dyDescent="0.25">
      <c r="A949" s="2" t="str">
        <f t="shared" si="62"/>
        <v/>
      </c>
      <c r="B949" t="str">
        <f t="shared" si="63"/>
        <v>0000</v>
      </c>
      <c r="C949" t="str">
        <f t="shared" si="64"/>
        <v>3756-3760</v>
      </c>
    </row>
    <row r="950" spans="1:3" x14ac:dyDescent="0.25">
      <c r="A950" s="2" t="str">
        <f t="shared" si="62"/>
        <v/>
      </c>
      <c r="B950" t="str">
        <f t="shared" si="63"/>
        <v>0000</v>
      </c>
      <c r="C950" t="str">
        <f t="shared" si="64"/>
        <v>3760-3764</v>
      </c>
    </row>
    <row r="951" spans="1:3" x14ac:dyDescent="0.25">
      <c r="A951" s="2" t="str">
        <f t="shared" si="62"/>
        <v/>
      </c>
      <c r="B951" t="str">
        <f t="shared" si="63"/>
        <v>0000</v>
      </c>
      <c r="C951" t="str">
        <f t="shared" si="64"/>
        <v>3764-3768</v>
      </c>
    </row>
    <row r="952" spans="1:3" x14ac:dyDescent="0.25">
      <c r="A952" s="2" t="str">
        <f t="shared" si="62"/>
        <v/>
      </c>
      <c r="B952" t="str">
        <f t="shared" si="63"/>
        <v>0000</v>
      </c>
      <c r="C952" t="str">
        <f t="shared" si="64"/>
        <v>3768-3772</v>
      </c>
    </row>
    <row r="953" spans="1:3" x14ac:dyDescent="0.25">
      <c r="A953" s="2" t="str">
        <f t="shared" si="62"/>
        <v/>
      </c>
      <c r="B953" t="str">
        <f t="shared" si="63"/>
        <v>0000</v>
      </c>
      <c r="C953" t="str">
        <f t="shared" si="64"/>
        <v>3772-3776</v>
      </c>
    </row>
    <row r="954" spans="1:3" x14ac:dyDescent="0.25">
      <c r="A954" s="2" t="str">
        <f t="shared" si="62"/>
        <v/>
      </c>
      <c r="B954" t="str">
        <f t="shared" si="63"/>
        <v>0000</v>
      </c>
      <c r="C954" t="str">
        <f t="shared" si="64"/>
        <v>3776-3780</v>
      </c>
    </row>
    <row r="955" spans="1:3" x14ac:dyDescent="0.25">
      <c r="A955" s="2" t="str">
        <f t="shared" si="62"/>
        <v/>
      </c>
      <c r="B955" t="str">
        <f t="shared" si="63"/>
        <v>0000</v>
      </c>
      <c r="C955" t="str">
        <f t="shared" si="64"/>
        <v>3780-3784</v>
      </c>
    </row>
    <row r="956" spans="1:3" x14ac:dyDescent="0.25">
      <c r="A956" s="2" t="str">
        <f t="shared" si="62"/>
        <v/>
      </c>
      <c r="B956" t="str">
        <f t="shared" si="63"/>
        <v>0000</v>
      </c>
      <c r="C956" t="str">
        <f t="shared" si="64"/>
        <v>3784-3788</v>
      </c>
    </row>
    <row r="957" spans="1:3" x14ac:dyDescent="0.25">
      <c r="A957" s="2" t="str">
        <f t="shared" si="62"/>
        <v/>
      </c>
      <c r="B957" t="str">
        <f t="shared" si="63"/>
        <v>0000</v>
      </c>
      <c r="C957" t="str">
        <f t="shared" si="64"/>
        <v>3788-3792</v>
      </c>
    </row>
    <row r="958" spans="1:3" x14ac:dyDescent="0.25">
      <c r="A958" s="2" t="str">
        <f t="shared" si="62"/>
        <v/>
      </c>
      <c r="B958" t="str">
        <f t="shared" si="63"/>
        <v>0000</v>
      </c>
      <c r="C958" t="str">
        <f t="shared" si="64"/>
        <v>3792-3796</v>
      </c>
    </row>
    <row r="959" spans="1:3" x14ac:dyDescent="0.25">
      <c r="A959" s="2" t="str">
        <f t="shared" si="62"/>
        <v/>
      </c>
      <c r="B959" t="str">
        <f t="shared" si="63"/>
        <v>0000</v>
      </c>
      <c r="C959" t="str">
        <f t="shared" si="64"/>
        <v>3796-3800</v>
      </c>
    </row>
    <row r="960" spans="1:3" x14ac:dyDescent="0.25">
      <c r="A960" s="2" t="str">
        <f t="shared" si="62"/>
        <v/>
      </c>
      <c r="B960" t="str">
        <f t="shared" si="63"/>
        <v>0000</v>
      </c>
      <c r="C960" t="str">
        <f t="shared" si="64"/>
        <v>3800-3804</v>
      </c>
    </row>
    <row r="961" spans="1:3" x14ac:dyDescent="0.25">
      <c r="A961" s="2" t="str">
        <f t="shared" si="62"/>
        <v/>
      </c>
      <c r="B961" t="str">
        <f t="shared" si="63"/>
        <v>0000</v>
      </c>
      <c r="C961" t="str">
        <f t="shared" si="64"/>
        <v>3804-3808</v>
      </c>
    </row>
    <row r="962" spans="1:3" x14ac:dyDescent="0.25">
      <c r="A962" s="2" t="str">
        <f t="shared" si="62"/>
        <v/>
      </c>
      <c r="B962" t="str">
        <f t="shared" si="63"/>
        <v>0000</v>
      </c>
      <c r="C962" t="str">
        <f t="shared" si="64"/>
        <v>3808-3812</v>
      </c>
    </row>
    <row r="963" spans="1:3" x14ac:dyDescent="0.25">
      <c r="A963" s="2" t="str">
        <f t="shared" si="62"/>
        <v/>
      </c>
      <c r="B963" t="str">
        <f t="shared" si="63"/>
        <v>0000</v>
      </c>
      <c r="C963" t="str">
        <f t="shared" si="64"/>
        <v>3812-3816</v>
      </c>
    </row>
    <row r="964" spans="1:3" x14ac:dyDescent="0.25">
      <c r="A964" s="2" t="str">
        <f t="shared" si="62"/>
        <v/>
      </c>
      <c r="B964" t="str">
        <f t="shared" si="63"/>
        <v>0000</v>
      </c>
      <c r="C964" t="str">
        <f t="shared" si="64"/>
        <v>3816-3820</v>
      </c>
    </row>
    <row r="965" spans="1:3" x14ac:dyDescent="0.25">
      <c r="A965" s="2" t="str">
        <f t="shared" si="62"/>
        <v/>
      </c>
      <c r="B965" t="str">
        <f t="shared" si="63"/>
        <v>0000</v>
      </c>
      <c r="C965" t="str">
        <f t="shared" si="64"/>
        <v>3820-3824</v>
      </c>
    </row>
    <row r="966" spans="1:3" x14ac:dyDescent="0.25">
      <c r="A966" s="2" t="str">
        <f t="shared" si="62"/>
        <v/>
      </c>
      <c r="B966" t="str">
        <f t="shared" si="63"/>
        <v>0000</v>
      </c>
      <c r="C966" t="str">
        <f t="shared" si="64"/>
        <v>3824-3828</v>
      </c>
    </row>
    <row r="967" spans="1:3" x14ac:dyDescent="0.25">
      <c r="A967" s="2" t="str">
        <f t="shared" si="62"/>
        <v/>
      </c>
      <c r="B967" t="str">
        <f t="shared" si="63"/>
        <v>0000</v>
      </c>
      <c r="C967" t="str">
        <f t="shared" si="64"/>
        <v>3828-3832</v>
      </c>
    </row>
    <row r="968" spans="1:3" x14ac:dyDescent="0.25">
      <c r="A968" s="2" t="str">
        <f t="shared" si="62"/>
        <v/>
      </c>
      <c r="B968" t="str">
        <f t="shared" si="63"/>
        <v>0000</v>
      </c>
      <c r="C968" t="str">
        <f t="shared" si="64"/>
        <v>3832-3836</v>
      </c>
    </row>
    <row r="969" spans="1:3" x14ac:dyDescent="0.25">
      <c r="A969" s="2" t="str">
        <f t="shared" si="62"/>
        <v/>
      </c>
      <c r="B969" t="str">
        <f t="shared" si="63"/>
        <v>0000</v>
      </c>
      <c r="C969" t="str">
        <f t="shared" si="64"/>
        <v>3836-3840</v>
      </c>
    </row>
    <row r="970" spans="1:3" x14ac:dyDescent="0.25">
      <c r="A970" s="2" t="str">
        <f t="shared" ref="A970:A1033" si="65">MID($B$1,(ROW()-10)+(COLUMN()-1)*6*8 + 1,1)</f>
        <v/>
      </c>
      <c r="B970" t="str">
        <f t="shared" si="63"/>
        <v>0000</v>
      </c>
      <c r="C970" t="str">
        <f t="shared" si="64"/>
        <v>3840-3844</v>
      </c>
    </row>
    <row r="971" spans="1:3" x14ac:dyDescent="0.25">
      <c r="A971" s="2" t="str">
        <f t="shared" si="65"/>
        <v/>
      </c>
      <c r="B971" t="str">
        <f t="shared" ref="B971:B1034" si="66">HEX2BIN(A971,4)</f>
        <v>0000</v>
      </c>
      <c r="C971" t="str">
        <f t="shared" si="64"/>
        <v>3844-3848</v>
      </c>
    </row>
    <row r="972" spans="1:3" x14ac:dyDescent="0.25">
      <c r="A972" s="2" t="str">
        <f t="shared" si="65"/>
        <v/>
      </c>
      <c r="B972" t="str">
        <f t="shared" si="66"/>
        <v>0000</v>
      </c>
      <c r="C972" t="str">
        <f t="shared" si="64"/>
        <v>3848-3852</v>
      </c>
    </row>
    <row r="973" spans="1:3" x14ac:dyDescent="0.25">
      <c r="A973" s="2" t="str">
        <f t="shared" si="65"/>
        <v/>
      </c>
      <c r="B973" t="str">
        <f t="shared" si="66"/>
        <v>0000</v>
      </c>
      <c r="C973" t="str">
        <f t="shared" ref="C973:C1036" si="67">(ROW()-10)*4 &amp; "-" &amp; (ROW()-9)*4</f>
        <v>3852-3856</v>
      </c>
    </row>
    <row r="974" spans="1:3" x14ac:dyDescent="0.25">
      <c r="A974" s="2" t="str">
        <f t="shared" si="65"/>
        <v/>
      </c>
      <c r="B974" t="str">
        <f t="shared" si="66"/>
        <v>0000</v>
      </c>
      <c r="C974" t="str">
        <f t="shared" si="67"/>
        <v>3856-3860</v>
      </c>
    </row>
    <row r="975" spans="1:3" x14ac:dyDescent="0.25">
      <c r="A975" s="2" t="str">
        <f t="shared" si="65"/>
        <v/>
      </c>
      <c r="B975" t="str">
        <f t="shared" si="66"/>
        <v>0000</v>
      </c>
      <c r="C975" t="str">
        <f t="shared" si="67"/>
        <v>3860-3864</v>
      </c>
    </row>
    <row r="976" spans="1:3" x14ac:dyDescent="0.25">
      <c r="A976" s="2" t="str">
        <f t="shared" si="65"/>
        <v/>
      </c>
      <c r="B976" t="str">
        <f t="shared" si="66"/>
        <v>0000</v>
      </c>
      <c r="C976" t="str">
        <f t="shared" si="67"/>
        <v>3864-3868</v>
      </c>
    </row>
    <row r="977" spans="1:3" x14ac:dyDescent="0.25">
      <c r="A977" s="2" t="str">
        <f t="shared" si="65"/>
        <v/>
      </c>
      <c r="B977" t="str">
        <f t="shared" si="66"/>
        <v>0000</v>
      </c>
      <c r="C977" t="str">
        <f t="shared" si="67"/>
        <v>3868-3872</v>
      </c>
    </row>
    <row r="978" spans="1:3" x14ac:dyDescent="0.25">
      <c r="A978" s="2" t="str">
        <f t="shared" si="65"/>
        <v/>
      </c>
      <c r="B978" t="str">
        <f t="shared" si="66"/>
        <v>0000</v>
      </c>
      <c r="C978" t="str">
        <f t="shared" si="67"/>
        <v>3872-3876</v>
      </c>
    </row>
    <row r="979" spans="1:3" x14ac:dyDescent="0.25">
      <c r="A979" s="2" t="str">
        <f t="shared" si="65"/>
        <v/>
      </c>
      <c r="B979" t="str">
        <f t="shared" si="66"/>
        <v>0000</v>
      </c>
      <c r="C979" t="str">
        <f t="shared" si="67"/>
        <v>3876-3880</v>
      </c>
    </row>
    <row r="980" spans="1:3" x14ac:dyDescent="0.25">
      <c r="A980" s="2" t="str">
        <f t="shared" si="65"/>
        <v/>
      </c>
      <c r="B980" t="str">
        <f t="shared" si="66"/>
        <v>0000</v>
      </c>
      <c r="C980" t="str">
        <f t="shared" si="67"/>
        <v>3880-3884</v>
      </c>
    </row>
    <row r="981" spans="1:3" x14ac:dyDescent="0.25">
      <c r="A981" s="2" t="str">
        <f t="shared" si="65"/>
        <v/>
      </c>
      <c r="B981" t="str">
        <f t="shared" si="66"/>
        <v>0000</v>
      </c>
      <c r="C981" t="str">
        <f t="shared" si="67"/>
        <v>3884-3888</v>
      </c>
    </row>
    <row r="982" spans="1:3" x14ac:dyDescent="0.25">
      <c r="A982" s="2" t="str">
        <f t="shared" si="65"/>
        <v/>
      </c>
      <c r="B982" t="str">
        <f t="shared" si="66"/>
        <v>0000</v>
      </c>
      <c r="C982" t="str">
        <f t="shared" si="67"/>
        <v>3888-3892</v>
      </c>
    </row>
    <row r="983" spans="1:3" x14ac:dyDescent="0.25">
      <c r="A983" s="2" t="str">
        <f t="shared" si="65"/>
        <v/>
      </c>
      <c r="B983" t="str">
        <f t="shared" si="66"/>
        <v>0000</v>
      </c>
      <c r="C983" t="str">
        <f t="shared" si="67"/>
        <v>3892-3896</v>
      </c>
    </row>
    <row r="984" spans="1:3" x14ac:dyDescent="0.25">
      <c r="A984" s="2" t="str">
        <f t="shared" si="65"/>
        <v/>
      </c>
      <c r="B984" t="str">
        <f t="shared" si="66"/>
        <v>0000</v>
      </c>
      <c r="C984" t="str">
        <f t="shared" si="67"/>
        <v>3896-3900</v>
      </c>
    </row>
    <row r="985" spans="1:3" x14ac:dyDescent="0.25">
      <c r="A985" s="2" t="str">
        <f t="shared" si="65"/>
        <v/>
      </c>
      <c r="B985" t="str">
        <f t="shared" si="66"/>
        <v>0000</v>
      </c>
      <c r="C985" t="str">
        <f t="shared" si="67"/>
        <v>3900-3904</v>
      </c>
    </row>
    <row r="986" spans="1:3" x14ac:dyDescent="0.25">
      <c r="A986" s="2" t="str">
        <f t="shared" si="65"/>
        <v/>
      </c>
      <c r="B986" t="str">
        <f t="shared" si="66"/>
        <v>0000</v>
      </c>
      <c r="C986" t="str">
        <f t="shared" si="67"/>
        <v>3904-3908</v>
      </c>
    </row>
    <row r="987" spans="1:3" x14ac:dyDescent="0.25">
      <c r="A987" s="2" t="str">
        <f t="shared" si="65"/>
        <v/>
      </c>
      <c r="B987" t="str">
        <f t="shared" si="66"/>
        <v>0000</v>
      </c>
      <c r="C987" t="str">
        <f t="shared" si="67"/>
        <v>3908-3912</v>
      </c>
    </row>
    <row r="988" spans="1:3" x14ac:dyDescent="0.25">
      <c r="A988" s="2" t="str">
        <f t="shared" si="65"/>
        <v/>
      </c>
      <c r="B988" t="str">
        <f t="shared" si="66"/>
        <v>0000</v>
      </c>
      <c r="C988" t="str">
        <f t="shared" si="67"/>
        <v>3912-3916</v>
      </c>
    </row>
    <row r="989" spans="1:3" x14ac:dyDescent="0.25">
      <c r="A989" s="2" t="str">
        <f t="shared" si="65"/>
        <v/>
      </c>
      <c r="B989" t="str">
        <f t="shared" si="66"/>
        <v>0000</v>
      </c>
      <c r="C989" t="str">
        <f t="shared" si="67"/>
        <v>3916-3920</v>
      </c>
    </row>
    <row r="990" spans="1:3" x14ac:dyDescent="0.25">
      <c r="A990" s="2" t="str">
        <f t="shared" si="65"/>
        <v/>
      </c>
      <c r="B990" t="str">
        <f t="shared" si="66"/>
        <v>0000</v>
      </c>
      <c r="C990" t="str">
        <f t="shared" si="67"/>
        <v>3920-3924</v>
      </c>
    </row>
    <row r="991" spans="1:3" x14ac:dyDescent="0.25">
      <c r="A991" s="2" t="str">
        <f t="shared" si="65"/>
        <v/>
      </c>
      <c r="B991" t="str">
        <f t="shared" si="66"/>
        <v>0000</v>
      </c>
      <c r="C991" t="str">
        <f t="shared" si="67"/>
        <v>3924-3928</v>
      </c>
    </row>
    <row r="992" spans="1:3" x14ac:dyDescent="0.25">
      <c r="A992" s="2" t="str">
        <f t="shared" si="65"/>
        <v/>
      </c>
      <c r="B992" t="str">
        <f t="shared" si="66"/>
        <v>0000</v>
      </c>
      <c r="C992" t="str">
        <f t="shared" si="67"/>
        <v>3928-3932</v>
      </c>
    </row>
    <row r="993" spans="1:3" x14ac:dyDescent="0.25">
      <c r="A993" s="2" t="str">
        <f t="shared" si="65"/>
        <v/>
      </c>
      <c r="B993" t="str">
        <f t="shared" si="66"/>
        <v>0000</v>
      </c>
      <c r="C993" t="str">
        <f t="shared" si="67"/>
        <v>3932-3936</v>
      </c>
    </row>
    <row r="994" spans="1:3" x14ac:dyDescent="0.25">
      <c r="A994" s="2" t="str">
        <f t="shared" si="65"/>
        <v/>
      </c>
      <c r="B994" t="str">
        <f t="shared" si="66"/>
        <v>0000</v>
      </c>
      <c r="C994" t="str">
        <f t="shared" si="67"/>
        <v>3936-3940</v>
      </c>
    </row>
    <row r="995" spans="1:3" x14ac:dyDescent="0.25">
      <c r="A995" s="2" t="str">
        <f t="shared" si="65"/>
        <v/>
      </c>
      <c r="B995" t="str">
        <f t="shared" si="66"/>
        <v>0000</v>
      </c>
      <c r="C995" t="str">
        <f t="shared" si="67"/>
        <v>3940-3944</v>
      </c>
    </row>
    <row r="996" spans="1:3" x14ac:dyDescent="0.25">
      <c r="A996" s="2" t="str">
        <f t="shared" si="65"/>
        <v/>
      </c>
      <c r="B996" t="str">
        <f t="shared" si="66"/>
        <v>0000</v>
      </c>
      <c r="C996" t="str">
        <f t="shared" si="67"/>
        <v>3944-3948</v>
      </c>
    </row>
    <row r="997" spans="1:3" x14ac:dyDescent="0.25">
      <c r="A997" s="2" t="str">
        <f t="shared" si="65"/>
        <v/>
      </c>
      <c r="B997" t="str">
        <f t="shared" si="66"/>
        <v>0000</v>
      </c>
      <c r="C997" t="str">
        <f t="shared" si="67"/>
        <v>3948-3952</v>
      </c>
    </row>
    <row r="998" spans="1:3" x14ac:dyDescent="0.25">
      <c r="A998" s="2" t="str">
        <f t="shared" si="65"/>
        <v/>
      </c>
      <c r="B998" t="str">
        <f t="shared" si="66"/>
        <v>0000</v>
      </c>
      <c r="C998" t="str">
        <f t="shared" si="67"/>
        <v>3952-3956</v>
      </c>
    </row>
    <row r="999" spans="1:3" x14ac:dyDescent="0.25">
      <c r="A999" s="2" t="str">
        <f t="shared" si="65"/>
        <v/>
      </c>
      <c r="B999" t="str">
        <f t="shared" si="66"/>
        <v>0000</v>
      </c>
      <c r="C999" t="str">
        <f t="shared" si="67"/>
        <v>3956-3960</v>
      </c>
    </row>
    <row r="1000" spans="1:3" x14ac:dyDescent="0.25">
      <c r="A1000" s="2" t="str">
        <f t="shared" si="65"/>
        <v/>
      </c>
      <c r="B1000" t="str">
        <f t="shared" si="66"/>
        <v>0000</v>
      </c>
      <c r="C1000" t="str">
        <f t="shared" si="67"/>
        <v>3960-3964</v>
      </c>
    </row>
    <row r="1001" spans="1:3" x14ac:dyDescent="0.25">
      <c r="A1001" s="2" t="str">
        <f t="shared" si="65"/>
        <v/>
      </c>
      <c r="B1001" t="str">
        <f t="shared" si="66"/>
        <v>0000</v>
      </c>
      <c r="C1001" t="str">
        <f t="shared" si="67"/>
        <v>3964-3968</v>
      </c>
    </row>
    <row r="1002" spans="1:3" x14ac:dyDescent="0.25">
      <c r="A1002" s="2" t="str">
        <f t="shared" si="65"/>
        <v/>
      </c>
      <c r="B1002" t="str">
        <f t="shared" si="66"/>
        <v>0000</v>
      </c>
      <c r="C1002" t="str">
        <f t="shared" si="67"/>
        <v>3968-3972</v>
      </c>
    </row>
    <row r="1003" spans="1:3" x14ac:dyDescent="0.25">
      <c r="A1003" s="2" t="str">
        <f t="shared" si="65"/>
        <v/>
      </c>
      <c r="B1003" t="str">
        <f t="shared" si="66"/>
        <v>0000</v>
      </c>
      <c r="C1003" t="str">
        <f t="shared" si="67"/>
        <v>3972-3976</v>
      </c>
    </row>
    <row r="1004" spans="1:3" x14ac:dyDescent="0.25">
      <c r="A1004" s="2" t="str">
        <f t="shared" si="65"/>
        <v/>
      </c>
      <c r="B1004" t="str">
        <f t="shared" si="66"/>
        <v>0000</v>
      </c>
      <c r="C1004" t="str">
        <f t="shared" si="67"/>
        <v>3976-3980</v>
      </c>
    </row>
    <row r="1005" spans="1:3" x14ac:dyDescent="0.25">
      <c r="A1005" s="2" t="str">
        <f t="shared" si="65"/>
        <v/>
      </c>
      <c r="B1005" t="str">
        <f t="shared" si="66"/>
        <v>0000</v>
      </c>
      <c r="C1005" t="str">
        <f t="shared" si="67"/>
        <v>3980-3984</v>
      </c>
    </row>
    <row r="1006" spans="1:3" x14ac:dyDescent="0.25">
      <c r="A1006" s="2" t="str">
        <f t="shared" si="65"/>
        <v/>
      </c>
      <c r="B1006" t="str">
        <f t="shared" si="66"/>
        <v>0000</v>
      </c>
      <c r="C1006" t="str">
        <f t="shared" si="67"/>
        <v>3984-3988</v>
      </c>
    </row>
    <row r="1007" spans="1:3" x14ac:dyDescent="0.25">
      <c r="A1007" s="2" t="str">
        <f t="shared" si="65"/>
        <v/>
      </c>
      <c r="B1007" t="str">
        <f t="shared" si="66"/>
        <v>0000</v>
      </c>
      <c r="C1007" t="str">
        <f t="shared" si="67"/>
        <v>3988-3992</v>
      </c>
    </row>
    <row r="1008" spans="1:3" x14ac:dyDescent="0.25">
      <c r="A1008" s="2" t="str">
        <f t="shared" si="65"/>
        <v/>
      </c>
      <c r="B1008" t="str">
        <f t="shared" si="66"/>
        <v>0000</v>
      </c>
      <c r="C1008" t="str">
        <f t="shared" si="67"/>
        <v>3992-3996</v>
      </c>
    </row>
    <row r="1009" spans="1:3" x14ac:dyDescent="0.25">
      <c r="A1009" s="2" t="str">
        <f t="shared" si="65"/>
        <v/>
      </c>
      <c r="B1009" t="str">
        <f t="shared" si="66"/>
        <v>0000</v>
      </c>
      <c r="C1009" t="str">
        <f t="shared" si="67"/>
        <v>3996-4000</v>
      </c>
    </row>
    <row r="1010" spans="1:3" x14ac:dyDescent="0.25">
      <c r="A1010" s="2" t="str">
        <f t="shared" si="65"/>
        <v/>
      </c>
      <c r="B1010" t="str">
        <f t="shared" si="66"/>
        <v>0000</v>
      </c>
      <c r="C1010" t="str">
        <f t="shared" si="67"/>
        <v>4000-4004</v>
      </c>
    </row>
    <row r="1011" spans="1:3" x14ac:dyDescent="0.25">
      <c r="A1011" s="2" t="str">
        <f t="shared" si="65"/>
        <v/>
      </c>
      <c r="B1011" t="str">
        <f t="shared" si="66"/>
        <v>0000</v>
      </c>
      <c r="C1011" t="str">
        <f t="shared" si="67"/>
        <v>4004-4008</v>
      </c>
    </row>
    <row r="1012" spans="1:3" x14ac:dyDescent="0.25">
      <c r="A1012" s="2" t="str">
        <f t="shared" si="65"/>
        <v/>
      </c>
      <c r="B1012" t="str">
        <f t="shared" si="66"/>
        <v>0000</v>
      </c>
      <c r="C1012" t="str">
        <f t="shared" si="67"/>
        <v>4008-4012</v>
      </c>
    </row>
    <row r="1013" spans="1:3" x14ac:dyDescent="0.25">
      <c r="A1013" s="2" t="str">
        <f t="shared" si="65"/>
        <v/>
      </c>
      <c r="B1013" t="str">
        <f t="shared" si="66"/>
        <v>0000</v>
      </c>
      <c r="C1013" t="str">
        <f t="shared" si="67"/>
        <v>4012-4016</v>
      </c>
    </row>
    <row r="1014" spans="1:3" x14ac:dyDescent="0.25">
      <c r="A1014" s="2" t="str">
        <f t="shared" si="65"/>
        <v/>
      </c>
      <c r="B1014" t="str">
        <f t="shared" si="66"/>
        <v>0000</v>
      </c>
      <c r="C1014" t="str">
        <f t="shared" si="67"/>
        <v>4016-4020</v>
      </c>
    </row>
    <row r="1015" spans="1:3" x14ac:dyDescent="0.25">
      <c r="A1015" s="2" t="str">
        <f t="shared" si="65"/>
        <v/>
      </c>
      <c r="B1015" t="str">
        <f t="shared" si="66"/>
        <v>0000</v>
      </c>
      <c r="C1015" t="str">
        <f t="shared" si="67"/>
        <v>4020-4024</v>
      </c>
    </row>
    <row r="1016" spans="1:3" x14ac:dyDescent="0.25">
      <c r="A1016" s="2" t="str">
        <f t="shared" si="65"/>
        <v/>
      </c>
      <c r="B1016" t="str">
        <f t="shared" si="66"/>
        <v>0000</v>
      </c>
      <c r="C1016" t="str">
        <f t="shared" si="67"/>
        <v>4024-4028</v>
      </c>
    </row>
    <row r="1017" spans="1:3" x14ac:dyDescent="0.25">
      <c r="A1017" s="2" t="str">
        <f t="shared" si="65"/>
        <v/>
      </c>
      <c r="B1017" t="str">
        <f t="shared" si="66"/>
        <v>0000</v>
      </c>
      <c r="C1017" t="str">
        <f t="shared" si="67"/>
        <v>4028-4032</v>
      </c>
    </row>
    <row r="1018" spans="1:3" x14ac:dyDescent="0.25">
      <c r="A1018" s="2" t="str">
        <f t="shared" si="65"/>
        <v/>
      </c>
      <c r="B1018" t="str">
        <f t="shared" si="66"/>
        <v>0000</v>
      </c>
      <c r="C1018" t="str">
        <f t="shared" si="67"/>
        <v>4032-4036</v>
      </c>
    </row>
    <row r="1019" spans="1:3" x14ac:dyDescent="0.25">
      <c r="A1019" s="2" t="str">
        <f t="shared" si="65"/>
        <v/>
      </c>
      <c r="B1019" t="str">
        <f t="shared" si="66"/>
        <v>0000</v>
      </c>
      <c r="C1019" t="str">
        <f t="shared" si="67"/>
        <v>4036-4040</v>
      </c>
    </row>
    <row r="1020" spans="1:3" x14ac:dyDescent="0.25">
      <c r="A1020" s="2" t="str">
        <f t="shared" si="65"/>
        <v/>
      </c>
      <c r="B1020" t="str">
        <f t="shared" si="66"/>
        <v>0000</v>
      </c>
      <c r="C1020" t="str">
        <f t="shared" si="67"/>
        <v>4040-4044</v>
      </c>
    </row>
    <row r="1021" spans="1:3" x14ac:dyDescent="0.25">
      <c r="A1021" s="2" t="str">
        <f t="shared" si="65"/>
        <v/>
      </c>
      <c r="B1021" t="str">
        <f t="shared" si="66"/>
        <v>0000</v>
      </c>
      <c r="C1021" t="str">
        <f t="shared" si="67"/>
        <v>4044-4048</v>
      </c>
    </row>
    <row r="1022" spans="1:3" x14ac:dyDescent="0.25">
      <c r="A1022" s="2" t="str">
        <f t="shared" si="65"/>
        <v/>
      </c>
      <c r="B1022" t="str">
        <f t="shared" si="66"/>
        <v>0000</v>
      </c>
      <c r="C1022" t="str">
        <f t="shared" si="67"/>
        <v>4048-4052</v>
      </c>
    </row>
    <row r="1023" spans="1:3" x14ac:dyDescent="0.25">
      <c r="A1023" s="2" t="str">
        <f t="shared" si="65"/>
        <v/>
      </c>
      <c r="B1023" t="str">
        <f t="shared" si="66"/>
        <v>0000</v>
      </c>
      <c r="C1023" t="str">
        <f t="shared" si="67"/>
        <v>4052-4056</v>
      </c>
    </row>
    <row r="1024" spans="1:3" x14ac:dyDescent="0.25">
      <c r="A1024" s="2" t="str">
        <f t="shared" si="65"/>
        <v/>
      </c>
      <c r="B1024" t="str">
        <f t="shared" si="66"/>
        <v>0000</v>
      </c>
      <c r="C1024" t="str">
        <f t="shared" si="67"/>
        <v>4056-4060</v>
      </c>
    </row>
    <row r="1025" spans="1:3" x14ac:dyDescent="0.25">
      <c r="A1025" s="2" t="str">
        <f t="shared" si="65"/>
        <v/>
      </c>
      <c r="B1025" t="str">
        <f t="shared" si="66"/>
        <v>0000</v>
      </c>
      <c r="C1025" t="str">
        <f t="shared" si="67"/>
        <v>4060-4064</v>
      </c>
    </row>
    <row r="1026" spans="1:3" x14ac:dyDescent="0.25">
      <c r="A1026" s="2" t="str">
        <f t="shared" si="65"/>
        <v/>
      </c>
      <c r="B1026" t="str">
        <f t="shared" si="66"/>
        <v>0000</v>
      </c>
      <c r="C1026" t="str">
        <f t="shared" si="67"/>
        <v>4064-4068</v>
      </c>
    </row>
    <row r="1027" spans="1:3" x14ac:dyDescent="0.25">
      <c r="A1027" s="2" t="str">
        <f t="shared" si="65"/>
        <v/>
      </c>
      <c r="B1027" t="str">
        <f t="shared" si="66"/>
        <v>0000</v>
      </c>
      <c r="C1027" t="str">
        <f t="shared" si="67"/>
        <v>4068-4072</v>
      </c>
    </row>
    <row r="1028" spans="1:3" x14ac:dyDescent="0.25">
      <c r="A1028" s="2" t="str">
        <f t="shared" si="65"/>
        <v/>
      </c>
      <c r="B1028" t="str">
        <f t="shared" si="66"/>
        <v>0000</v>
      </c>
      <c r="C1028" t="str">
        <f t="shared" si="67"/>
        <v>4072-4076</v>
      </c>
    </row>
    <row r="1029" spans="1:3" x14ac:dyDescent="0.25">
      <c r="A1029" s="2" t="str">
        <f t="shared" si="65"/>
        <v/>
      </c>
      <c r="B1029" t="str">
        <f t="shared" si="66"/>
        <v>0000</v>
      </c>
      <c r="C1029" t="str">
        <f t="shared" si="67"/>
        <v>4076-4080</v>
      </c>
    </row>
    <row r="1030" spans="1:3" x14ac:dyDescent="0.25">
      <c r="A1030" s="2" t="str">
        <f t="shared" si="65"/>
        <v/>
      </c>
      <c r="B1030" t="str">
        <f t="shared" si="66"/>
        <v>0000</v>
      </c>
      <c r="C1030" t="str">
        <f t="shared" si="67"/>
        <v>4080-4084</v>
      </c>
    </row>
    <row r="1031" spans="1:3" x14ac:dyDescent="0.25">
      <c r="A1031" s="2" t="str">
        <f t="shared" si="65"/>
        <v/>
      </c>
      <c r="B1031" t="str">
        <f t="shared" si="66"/>
        <v>0000</v>
      </c>
      <c r="C1031" t="str">
        <f t="shared" si="67"/>
        <v>4084-4088</v>
      </c>
    </row>
    <row r="1032" spans="1:3" x14ac:dyDescent="0.25">
      <c r="A1032" s="2" t="str">
        <f t="shared" si="65"/>
        <v/>
      </c>
      <c r="B1032" t="str">
        <f t="shared" si="66"/>
        <v>0000</v>
      </c>
      <c r="C1032" t="str">
        <f t="shared" si="67"/>
        <v>4088-4092</v>
      </c>
    </row>
    <row r="1033" spans="1:3" x14ac:dyDescent="0.25">
      <c r="A1033" s="2" t="str">
        <f t="shared" si="65"/>
        <v/>
      </c>
      <c r="B1033" t="str">
        <f t="shared" si="66"/>
        <v>0000</v>
      </c>
      <c r="C1033" t="str">
        <f t="shared" si="67"/>
        <v>4092-4096</v>
      </c>
    </row>
    <row r="1034" spans="1:3" x14ac:dyDescent="0.25">
      <c r="A1034" s="2" t="str">
        <f t="shared" ref="A1034:A1097" si="68">MID($B$1,(ROW()-10)+(COLUMN()-1)*6*8 + 1,1)</f>
        <v/>
      </c>
      <c r="B1034" t="str">
        <f t="shared" si="66"/>
        <v>0000</v>
      </c>
      <c r="C1034" t="str">
        <f t="shared" si="67"/>
        <v>4096-4100</v>
      </c>
    </row>
    <row r="1035" spans="1:3" x14ac:dyDescent="0.25">
      <c r="A1035" s="2" t="str">
        <f t="shared" si="68"/>
        <v/>
      </c>
      <c r="B1035" t="str">
        <f t="shared" ref="B1035:B1098" si="69">HEX2BIN(A1035,4)</f>
        <v>0000</v>
      </c>
      <c r="C1035" t="str">
        <f t="shared" si="67"/>
        <v>4100-4104</v>
      </c>
    </row>
    <row r="1036" spans="1:3" x14ac:dyDescent="0.25">
      <c r="A1036" s="2" t="str">
        <f t="shared" si="68"/>
        <v/>
      </c>
      <c r="B1036" t="str">
        <f t="shared" si="69"/>
        <v>0000</v>
      </c>
      <c r="C1036" t="str">
        <f t="shared" si="67"/>
        <v>4104-4108</v>
      </c>
    </row>
    <row r="1037" spans="1:3" x14ac:dyDescent="0.25">
      <c r="A1037" s="2" t="str">
        <f t="shared" si="68"/>
        <v/>
      </c>
      <c r="B1037" t="str">
        <f t="shared" si="69"/>
        <v>0000</v>
      </c>
      <c r="C1037" t="str">
        <f t="shared" ref="C1037:C1100" si="70">(ROW()-10)*4 &amp; "-" &amp; (ROW()-9)*4</f>
        <v>4108-4112</v>
      </c>
    </row>
    <row r="1038" spans="1:3" x14ac:dyDescent="0.25">
      <c r="A1038" s="2" t="str">
        <f t="shared" si="68"/>
        <v/>
      </c>
      <c r="B1038" t="str">
        <f t="shared" si="69"/>
        <v>0000</v>
      </c>
      <c r="C1038" t="str">
        <f t="shared" si="70"/>
        <v>4112-4116</v>
      </c>
    </row>
    <row r="1039" spans="1:3" x14ac:dyDescent="0.25">
      <c r="A1039" s="2" t="str">
        <f t="shared" si="68"/>
        <v/>
      </c>
      <c r="B1039" t="str">
        <f t="shared" si="69"/>
        <v>0000</v>
      </c>
      <c r="C1039" t="str">
        <f t="shared" si="70"/>
        <v>4116-4120</v>
      </c>
    </row>
    <row r="1040" spans="1:3" x14ac:dyDescent="0.25">
      <c r="A1040" s="2" t="str">
        <f t="shared" si="68"/>
        <v/>
      </c>
      <c r="B1040" t="str">
        <f t="shared" si="69"/>
        <v>0000</v>
      </c>
      <c r="C1040" t="str">
        <f t="shared" si="70"/>
        <v>4120-4124</v>
      </c>
    </row>
    <row r="1041" spans="1:3" x14ac:dyDescent="0.25">
      <c r="A1041" s="2" t="str">
        <f t="shared" si="68"/>
        <v/>
      </c>
      <c r="B1041" t="str">
        <f t="shared" si="69"/>
        <v>0000</v>
      </c>
      <c r="C1041" t="str">
        <f t="shared" si="70"/>
        <v>4124-4128</v>
      </c>
    </row>
    <row r="1042" spans="1:3" x14ac:dyDescent="0.25">
      <c r="A1042" s="2" t="str">
        <f t="shared" si="68"/>
        <v/>
      </c>
      <c r="B1042" t="str">
        <f t="shared" si="69"/>
        <v>0000</v>
      </c>
      <c r="C1042" t="str">
        <f t="shared" si="70"/>
        <v>4128-4132</v>
      </c>
    </row>
    <row r="1043" spans="1:3" x14ac:dyDescent="0.25">
      <c r="A1043" s="2" t="str">
        <f t="shared" si="68"/>
        <v/>
      </c>
      <c r="B1043" t="str">
        <f t="shared" si="69"/>
        <v>0000</v>
      </c>
      <c r="C1043" t="str">
        <f t="shared" si="70"/>
        <v>4132-4136</v>
      </c>
    </row>
    <row r="1044" spans="1:3" x14ac:dyDescent="0.25">
      <c r="A1044" s="2" t="str">
        <f t="shared" si="68"/>
        <v/>
      </c>
      <c r="B1044" t="str">
        <f t="shared" si="69"/>
        <v>0000</v>
      </c>
      <c r="C1044" t="str">
        <f t="shared" si="70"/>
        <v>4136-4140</v>
      </c>
    </row>
    <row r="1045" spans="1:3" x14ac:dyDescent="0.25">
      <c r="A1045" s="2" t="str">
        <f t="shared" si="68"/>
        <v/>
      </c>
      <c r="B1045" t="str">
        <f t="shared" si="69"/>
        <v>0000</v>
      </c>
      <c r="C1045" t="str">
        <f t="shared" si="70"/>
        <v>4140-4144</v>
      </c>
    </row>
    <row r="1046" spans="1:3" x14ac:dyDescent="0.25">
      <c r="A1046" s="2" t="str">
        <f t="shared" si="68"/>
        <v/>
      </c>
      <c r="B1046" t="str">
        <f t="shared" si="69"/>
        <v>0000</v>
      </c>
      <c r="C1046" t="str">
        <f t="shared" si="70"/>
        <v>4144-4148</v>
      </c>
    </row>
    <row r="1047" spans="1:3" x14ac:dyDescent="0.25">
      <c r="A1047" s="2" t="str">
        <f t="shared" si="68"/>
        <v/>
      </c>
      <c r="B1047" t="str">
        <f t="shared" si="69"/>
        <v>0000</v>
      </c>
      <c r="C1047" t="str">
        <f t="shared" si="70"/>
        <v>4148-4152</v>
      </c>
    </row>
    <row r="1048" spans="1:3" x14ac:dyDescent="0.25">
      <c r="A1048" s="2" t="str">
        <f t="shared" si="68"/>
        <v/>
      </c>
      <c r="B1048" t="str">
        <f t="shared" si="69"/>
        <v>0000</v>
      </c>
      <c r="C1048" t="str">
        <f t="shared" si="70"/>
        <v>4152-4156</v>
      </c>
    </row>
    <row r="1049" spans="1:3" x14ac:dyDescent="0.25">
      <c r="A1049" s="2" t="str">
        <f t="shared" si="68"/>
        <v/>
      </c>
      <c r="B1049" t="str">
        <f t="shared" si="69"/>
        <v>0000</v>
      </c>
      <c r="C1049" t="str">
        <f t="shared" si="70"/>
        <v>4156-4160</v>
      </c>
    </row>
    <row r="1050" spans="1:3" x14ac:dyDescent="0.25">
      <c r="A1050" s="2" t="str">
        <f t="shared" si="68"/>
        <v/>
      </c>
      <c r="B1050" t="str">
        <f t="shared" si="69"/>
        <v>0000</v>
      </c>
      <c r="C1050" t="str">
        <f t="shared" si="70"/>
        <v>4160-4164</v>
      </c>
    </row>
    <row r="1051" spans="1:3" x14ac:dyDescent="0.25">
      <c r="A1051" s="2" t="str">
        <f t="shared" si="68"/>
        <v/>
      </c>
      <c r="B1051" t="str">
        <f t="shared" si="69"/>
        <v>0000</v>
      </c>
      <c r="C1051" t="str">
        <f t="shared" si="70"/>
        <v>4164-4168</v>
      </c>
    </row>
    <row r="1052" spans="1:3" x14ac:dyDescent="0.25">
      <c r="A1052" s="2" t="str">
        <f t="shared" si="68"/>
        <v/>
      </c>
      <c r="B1052" t="str">
        <f t="shared" si="69"/>
        <v>0000</v>
      </c>
      <c r="C1052" t="str">
        <f t="shared" si="70"/>
        <v>4168-4172</v>
      </c>
    </row>
    <row r="1053" spans="1:3" x14ac:dyDescent="0.25">
      <c r="A1053" s="2" t="str">
        <f t="shared" si="68"/>
        <v/>
      </c>
      <c r="B1053" t="str">
        <f t="shared" si="69"/>
        <v>0000</v>
      </c>
      <c r="C1053" t="str">
        <f t="shared" si="70"/>
        <v>4172-4176</v>
      </c>
    </row>
    <row r="1054" spans="1:3" x14ac:dyDescent="0.25">
      <c r="A1054" s="2" t="str">
        <f t="shared" si="68"/>
        <v/>
      </c>
      <c r="B1054" t="str">
        <f t="shared" si="69"/>
        <v>0000</v>
      </c>
      <c r="C1054" t="str">
        <f t="shared" si="70"/>
        <v>4176-4180</v>
      </c>
    </row>
    <row r="1055" spans="1:3" x14ac:dyDescent="0.25">
      <c r="A1055" s="2" t="str">
        <f t="shared" si="68"/>
        <v/>
      </c>
      <c r="B1055" t="str">
        <f t="shared" si="69"/>
        <v>0000</v>
      </c>
      <c r="C1055" t="str">
        <f t="shared" si="70"/>
        <v>4180-4184</v>
      </c>
    </row>
    <row r="1056" spans="1:3" x14ac:dyDescent="0.25">
      <c r="A1056" s="2" t="str">
        <f t="shared" si="68"/>
        <v/>
      </c>
      <c r="B1056" t="str">
        <f t="shared" si="69"/>
        <v>0000</v>
      </c>
      <c r="C1056" t="str">
        <f t="shared" si="70"/>
        <v>4184-4188</v>
      </c>
    </row>
    <row r="1057" spans="1:3" x14ac:dyDescent="0.25">
      <c r="A1057" s="2" t="str">
        <f t="shared" si="68"/>
        <v/>
      </c>
      <c r="B1057" t="str">
        <f t="shared" si="69"/>
        <v>0000</v>
      </c>
      <c r="C1057" t="str">
        <f t="shared" si="70"/>
        <v>4188-4192</v>
      </c>
    </row>
    <row r="1058" spans="1:3" x14ac:dyDescent="0.25">
      <c r="A1058" s="2" t="str">
        <f t="shared" si="68"/>
        <v/>
      </c>
      <c r="B1058" t="str">
        <f t="shared" si="69"/>
        <v>0000</v>
      </c>
      <c r="C1058" t="str">
        <f t="shared" si="70"/>
        <v>4192-4196</v>
      </c>
    </row>
    <row r="1059" spans="1:3" x14ac:dyDescent="0.25">
      <c r="A1059" s="2" t="str">
        <f t="shared" si="68"/>
        <v/>
      </c>
      <c r="B1059" t="str">
        <f t="shared" si="69"/>
        <v>0000</v>
      </c>
      <c r="C1059" t="str">
        <f t="shared" si="70"/>
        <v>4196-4200</v>
      </c>
    </row>
    <row r="1060" spans="1:3" x14ac:dyDescent="0.25">
      <c r="A1060" s="2" t="str">
        <f t="shared" si="68"/>
        <v/>
      </c>
      <c r="B1060" t="str">
        <f t="shared" si="69"/>
        <v>0000</v>
      </c>
      <c r="C1060" t="str">
        <f t="shared" si="70"/>
        <v>4200-4204</v>
      </c>
    </row>
    <row r="1061" spans="1:3" x14ac:dyDescent="0.25">
      <c r="A1061" s="2" t="str">
        <f t="shared" si="68"/>
        <v/>
      </c>
      <c r="B1061" t="str">
        <f t="shared" si="69"/>
        <v>0000</v>
      </c>
      <c r="C1061" t="str">
        <f t="shared" si="70"/>
        <v>4204-4208</v>
      </c>
    </row>
    <row r="1062" spans="1:3" x14ac:dyDescent="0.25">
      <c r="A1062" s="2" t="str">
        <f t="shared" si="68"/>
        <v/>
      </c>
      <c r="B1062" t="str">
        <f t="shared" si="69"/>
        <v>0000</v>
      </c>
      <c r="C1062" t="str">
        <f t="shared" si="70"/>
        <v>4208-4212</v>
      </c>
    </row>
    <row r="1063" spans="1:3" x14ac:dyDescent="0.25">
      <c r="A1063" s="2" t="str">
        <f t="shared" si="68"/>
        <v/>
      </c>
      <c r="B1063" t="str">
        <f t="shared" si="69"/>
        <v>0000</v>
      </c>
      <c r="C1063" t="str">
        <f t="shared" si="70"/>
        <v>4212-4216</v>
      </c>
    </row>
    <row r="1064" spans="1:3" x14ac:dyDescent="0.25">
      <c r="A1064" s="2" t="str">
        <f t="shared" si="68"/>
        <v/>
      </c>
      <c r="B1064" t="str">
        <f t="shared" si="69"/>
        <v>0000</v>
      </c>
      <c r="C1064" t="str">
        <f t="shared" si="70"/>
        <v>4216-4220</v>
      </c>
    </row>
    <row r="1065" spans="1:3" x14ac:dyDescent="0.25">
      <c r="A1065" s="2" t="str">
        <f t="shared" si="68"/>
        <v/>
      </c>
      <c r="B1065" t="str">
        <f t="shared" si="69"/>
        <v>0000</v>
      </c>
      <c r="C1065" t="str">
        <f t="shared" si="70"/>
        <v>4220-4224</v>
      </c>
    </row>
    <row r="1066" spans="1:3" x14ac:dyDescent="0.25">
      <c r="A1066" s="2" t="str">
        <f t="shared" si="68"/>
        <v/>
      </c>
      <c r="B1066" t="str">
        <f t="shared" si="69"/>
        <v>0000</v>
      </c>
      <c r="C1066" t="str">
        <f t="shared" si="70"/>
        <v>4224-4228</v>
      </c>
    </row>
    <row r="1067" spans="1:3" x14ac:dyDescent="0.25">
      <c r="A1067" s="2" t="str">
        <f t="shared" si="68"/>
        <v/>
      </c>
      <c r="B1067" t="str">
        <f t="shared" si="69"/>
        <v>0000</v>
      </c>
      <c r="C1067" t="str">
        <f t="shared" si="70"/>
        <v>4228-4232</v>
      </c>
    </row>
    <row r="1068" spans="1:3" x14ac:dyDescent="0.25">
      <c r="A1068" s="2" t="str">
        <f t="shared" si="68"/>
        <v/>
      </c>
      <c r="B1068" t="str">
        <f t="shared" si="69"/>
        <v>0000</v>
      </c>
      <c r="C1068" t="str">
        <f t="shared" si="70"/>
        <v>4232-4236</v>
      </c>
    </row>
    <row r="1069" spans="1:3" x14ac:dyDescent="0.25">
      <c r="A1069" s="2" t="str">
        <f t="shared" si="68"/>
        <v/>
      </c>
      <c r="B1069" t="str">
        <f t="shared" si="69"/>
        <v>0000</v>
      </c>
      <c r="C1069" t="str">
        <f t="shared" si="70"/>
        <v>4236-4240</v>
      </c>
    </row>
    <row r="1070" spans="1:3" x14ac:dyDescent="0.25">
      <c r="A1070" s="2" t="str">
        <f t="shared" si="68"/>
        <v/>
      </c>
      <c r="B1070" t="str">
        <f t="shared" si="69"/>
        <v>0000</v>
      </c>
      <c r="C1070" t="str">
        <f t="shared" si="70"/>
        <v>4240-4244</v>
      </c>
    </row>
    <row r="1071" spans="1:3" x14ac:dyDescent="0.25">
      <c r="A1071" s="2" t="str">
        <f t="shared" si="68"/>
        <v/>
      </c>
      <c r="B1071" t="str">
        <f t="shared" si="69"/>
        <v>0000</v>
      </c>
      <c r="C1071" t="str">
        <f t="shared" si="70"/>
        <v>4244-4248</v>
      </c>
    </row>
    <row r="1072" spans="1:3" x14ac:dyDescent="0.25">
      <c r="A1072" s="2" t="str">
        <f t="shared" si="68"/>
        <v/>
      </c>
      <c r="B1072" t="str">
        <f t="shared" si="69"/>
        <v>0000</v>
      </c>
      <c r="C1072" t="str">
        <f t="shared" si="70"/>
        <v>4248-4252</v>
      </c>
    </row>
    <row r="1073" spans="1:3" x14ac:dyDescent="0.25">
      <c r="A1073" s="2" t="str">
        <f t="shared" si="68"/>
        <v/>
      </c>
      <c r="B1073" t="str">
        <f t="shared" si="69"/>
        <v>0000</v>
      </c>
      <c r="C1073" t="str">
        <f t="shared" si="70"/>
        <v>4252-4256</v>
      </c>
    </row>
    <row r="1074" spans="1:3" x14ac:dyDescent="0.25">
      <c r="A1074" s="2" t="str">
        <f t="shared" si="68"/>
        <v/>
      </c>
      <c r="B1074" t="str">
        <f t="shared" si="69"/>
        <v>0000</v>
      </c>
      <c r="C1074" t="str">
        <f t="shared" si="70"/>
        <v>4256-4260</v>
      </c>
    </row>
    <row r="1075" spans="1:3" x14ac:dyDescent="0.25">
      <c r="A1075" s="2" t="str">
        <f t="shared" si="68"/>
        <v/>
      </c>
      <c r="B1075" t="str">
        <f t="shared" si="69"/>
        <v>0000</v>
      </c>
      <c r="C1075" t="str">
        <f t="shared" si="70"/>
        <v>4260-4264</v>
      </c>
    </row>
    <row r="1076" spans="1:3" x14ac:dyDescent="0.25">
      <c r="A1076" s="2" t="str">
        <f t="shared" si="68"/>
        <v/>
      </c>
      <c r="B1076" t="str">
        <f t="shared" si="69"/>
        <v>0000</v>
      </c>
      <c r="C1076" t="str">
        <f t="shared" si="70"/>
        <v>4264-4268</v>
      </c>
    </row>
    <row r="1077" spans="1:3" x14ac:dyDescent="0.25">
      <c r="A1077" s="2" t="str">
        <f t="shared" si="68"/>
        <v/>
      </c>
      <c r="B1077" t="str">
        <f t="shared" si="69"/>
        <v>0000</v>
      </c>
      <c r="C1077" t="str">
        <f t="shared" si="70"/>
        <v>4268-4272</v>
      </c>
    </row>
    <row r="1078" spans="1:3" x14ac:dyDescent="0.25">
      <c r="A1078" s="2" t="str">
        <f t="shared" si="68"/>
        <v/>
      </c>
      <c r="B1078" t="str">
        <f t="shared" si="69"/>
        <v>0000</v>
      </c>
      <c r="C1078" t="str">
        <f t="shared" si="70"/>
        <v>4272-4276</v>
      </c>
    </row>
    <row r="1079" spans="1:3" x14ac:dyDescent="0.25">
      <c r="A1079" s="2" t="str">
        <f t="shared" si="68"/>
        <v/>
      </c>
      <c r="B1079" t="str">
        <f t="shared" si="69"/>
        <v>0000</v>
      </c>
      <c r="C1079" t="str">
        <f t="shared" si="70"/>
        <v>4276-4280</v>
      </c>
    </row>
    <row r="1080" spans="1:3" x14ac:dyDescent="0.25">
      <c r="A1080" s="2" t="str">
        <f t="shared" si="68"/>
        <v/>
      </c>
      <c r="B1080" t="str">
        <f t="shared" si="69"/>
        <v>0000</v>
      </c>
      <c r="C1080" t="str">
        <f t="shared" si="70"/>
        <v>4280-4284</v>
      </c>
    </row>
    <row r="1081" spans="1:3" x14ac:dyDescent="0.25">
      <c r="A1081" s="2" t="str">
        <f t="shared" si="68"/>
        <v/>
      </c>
      <c r="B1081" t="str">
        <f t="shared" si="69"/>
        <v>0000</v>
      </c>
      <c r="C1081" t="str">
        <f t="shared" si="70"/>
        <v>4284-4288</v>
      </c>
    </row>
    <row r="1082" spans="1:3" x14ac:dyDescent="0.25">
      <c r="A1082" s="2" t="str">
        <f t="shared" si="68"/>
        <v/>
      </c>
      <c r="B1082" t="str">
        <f t="shared" si="69"/>
        <v>0000</v>
      </c>
      <c r="C1082" t="str">
        <f t="shared" si="70"/>
        <v>4288-4292</v>
      </c>
    </row>
    <row r="1083" spans="1:3" x14ac:dyDescent="0.25">
      <c r="A1083" s="2" t="str">
        <f t="shared" si="68"/>
        <v/>
      </c>
      <c r="B1083" t="str">
        <f t="shared" si="69"/>
        <v>0000</v>
      </c>
      <c r="C1083" t="str">
        <f t="shared" si="70"/>
        <v>4292-4296</v>
      </c>
    </row>
    <row r="1084" spans="1:3" x14ac:dyDescent="0.25">
      <c r="A1084" s="2" t="str">
        <f t="shared" si="68"/>
        <v/>
      </c>
      <c r="B1084" t="str">
        <f t="shared" si="69"/>
        <v>0000</v>
      </c>
      <c r="C1084" t="str">
        <f t="shared" si="70"/>
        <v>4296-4300</v>
      </c>
    </row>
    <row r="1085" spans="1:3" x14ac:dyDescent="0.25">
      <c r="A1085" s="2" t="str">
        <f t="shared" si="68"/>
        <v/>
      </c>
      <c r="B1085" t="str">
        <f t="shared" si="69"/>
        <v>0000</v>
      </c>
      <c r="C1085" t="str">
        <f t="shared" si="70"/>
        <v>4300-4304</v>
      </c>
    </row>
    <row r="1086" spans="1:3" x14ac:dyDescent="0.25">
      <c r="A1086" s="2" t="str">
        <f t="shared" si="68"/>
        <v/>
      </c>
      <c r="B1086" t="str">
        <f t="shared" si="69"/>
        <v>0000</v>
      </c>
      <c r="C1086" t="str">
        <f t="shared" si="70"/>
        <v>4304-4308</v>
      </c>
    </row>
    <row r="1087" spans="1:3" x14ac:dyDescent="0.25">
      <c r="A1087" s="2" t="str">
        <f t="shared" si="68"/>
        <v/>
      </c>
      <c r="B1087" t="str">
        <f t="shared" si="69"/>
        <v>0000</v>
      </c>
      <c r="C1087" t="str">
        <f t="shared" si="70"/>
        <v>4308-4312</v>
      </c>
    </row>
    <row r="1088" spans="1:3" x14ac:dyDescent="0.25">
      <c r="A1088" s="2" t="str">
        <f t="shared" si="68"/>
        <v/>
      </c>
      <c r="B1088" t="str">
        <f t="shared" si="69"/>
        <v>0000</v>
      </c>
      <c r="C1088" t="str">
        <f t="shared" si="70"/>
        <v>4312-4316</v>
      </c>
    </row>
    <row r="1089" spans="1:3" x14ac:dyDescent="0.25">
      <c r="A1089" s="2" t="str">
        <f t="shared" si="68"/>
        <v/>
      </c>
      <c r="B1089" t="str">
        <f t="shared" si="69"/>
        <v>0000</v>
      </c>
      <c r="C1089" t="str">
        <f t="shared" si="70"/>
        <v>4316-4320</v>
      </c>
    </row>
    <row r="1090" spans="1:3" x14ac:dyDescent="0.25">
      <c r="A1090" s="2" t="str">
        <f t="shared" si="68"/>
        <v/>
      </c>
      <c r="B1090" t="str">
        <f t="shared" si="69"/>
        <v>0000</v>
      </c>
      <c r="C1090" t="str">
        <f t="shared" si="70"/>
        <v>4320-4324</v>
      </c>
    </row>
    <row r="1091" spans="1:3" x14ac:dyDescent="0.25">
      <c r="A1091" s="2" t="str">
        <f t="shared" si="68"/>
        <v/>
      </c>
      <c r="B1091" t="str">
        <f t="shared" si="69"/>
        <v>0000</v>
      </c>
      <c r="C1091" t="str">
        <f t="shared" si="70"/>
        <v>4324-4328</v>
      </c>
    </row>
    <row r="1092" spans="1:3" x14ac:dyDescent="0.25">
      <c r="A1092" s="2" t="str">
        <f t="shared" si="68"/>
        <v/>
      </c>
      <c r="B1092" t="str">
        <f t="shared" si="69"/>
        <v>0000</v>
      </c>
      <c r="C1092" t="str">
        <f t="shared" si="70"/>
        <v>4328-4332</v>
      </c>
    </row>
    <row r="1093" spans="1:3" x14ac:dyDescent="0.25">
      <c r="A1093" s="2" t="str">
        <f t="shared" si="68"/>
        <v/>
      </c>
      <c r="B1093" t="str">
        <f t="shared" si="69"/>
        <v>0000</v>
      </c>
      <c r="C1093" t="str">
        <f t="shared" si="70"/>
        <v>4332-4336</v>
      </c>
    </row>
    <row r="1094" spans="1:3" x14ac:dyDescent="0.25">
      <c r="A1094" s="2" t="str">
        <f t="shared" si="68"/>
        <v/>
      </c>
      <c r="B1094" t="str">
        <f t="shared" si="69"/>
        <v>0000</v>
      </c>
      <c r="C1094" t="str">
        <f t="shared" si="70"/>
        <v>4336-4340</v>
      </c>
    </row>
    <row r="1095" spans="1:3" x14ac:dyDescent="0.25">
      <c r="A1095" s="2" t="str">
        <f t="shared" si="68"/>
        <v/>
      </c>
      <c r="B1095" t="str">
        <f t="shared" si="69"/>
        <v>0000</v>
      </c>
      <c r="C1095" t="str">
        <f t="shared" si="70"/>
        <v>4340-4344</v>
      </c>
    </row>
    <row r="1096" spans="1:3" x14ac:dyDescent="0.25">
      <c r="A1096" s="2" t="str">
        <f t="shared" si="68"/>
        <v/>
      </c>
      <c r="B1096" t="str">
        <f t="shared" si="69"/>
        <v>0000</v>
      </c>
      <c r="C1096" t="str">
        <f t="shared" si="70"/>
        <v>4344-4348</v>
      </c>
    </row>
    <row r="1097" spans="1:3" x14ac:dyDescent="0.25">
      <c r="A1097" s="2" t="str">
        <f t="shared" si="68"/>
        <v/>
      </c>
      <c r="B1097" t="str">
        <f t="shared" si="69"/>
        <v>0000</v>
      </c>
      <c r="C1097" t="str">
        <f t="shared" si="70"/>
        <v>4348-4352</v>
      </c>
    </row>
    <row r="1098" spans="1:3" x14ac:dyDescent="0.25">
      <c r="A1098" s="2" t="str">
        <f t="shared" ref="A1098:A1161" si="71">MID($B$1,(ROW()-10)+(COLUMN()-1)*6*8 + 1,1)</f>
        <v/>
      </c>
      <c r="B1098" t="str">
        <f t="shared" si="69"/>
        <v>0000</v>
      </c>
      <c r="C1098" t="str">
        <f t="shared" si="70"/>
        <v>4352-4356</v>
      </c>
    </row>
    <row r="1099" spans="1:3" x14ac:dyDescent="0.25">
      <c r="A1099" s="2" t="str">
        <f t="shared" si="71"/>
        <v/>
      </c>
      <c r="B1099" t="str">
        <f t="shared" ref="B1099:B1162" si="72">HEX2BIN(A1099,4)</f>
        <v>0000</v>
      </c>
      <c r="C1099" t="str">
        <f t="shared" si="70"/>
        <v>4356-4360</v>
      </c>
    </row>
    <row r="1100" spans="1:3" x14ac:dyDescent="0.25">
      <c r="A1100" s="2" t="str">
        <f t="shared" si="71"/>
        <v/>
      </c>
      <c r="B1100" t="str">
        <f t="shared" si="72"/>
        <v>0000</v>
      </c>
      <c r="C1100" t="str">
        <f t="shared" si="70"/>
        <v>4360-4364</v>
      </c>
    </row>
    <row r="1101" spans="1:3" x14ac:dyDescent="0.25">
      <c r="A1101" s="2" t="str">
        <f t="shared" si="71"/>
        <v/>
      </c>
      <c r="B1101" t="str">
        <f t="shared" si="72"/>
        <v>0000</v>
      </c>
      <c r="C1101" t="str">
        <f t="shared" ref="C1101:C1164" si="73">(ROW()-10)*4 &amp; "-" &amp; (ROW()-9)*4</f>
        <v>4364-4368</v>
      </c>
    </row>
    <row r="1102" spans="1:3" x14ac:dyDescent="0.25">
      <c r="A1102" s="2" t="str">
        <f t="shared" si="71"/>
        <v/>
      </c>
      <c r="B1102" t="str">
        <f t="shared" si="72"/>
        <v>0000</v>
      </c>
      <c r="C1102" t="str">
        <f t="shared" si="73"/>
        <v>4368-4372</v>
      </c>
    </row>
    <row r="1103" spans="1:3" x14ac:dyDescent="0.25">
      <c r="A1103" s="2" t="str">
        <f t="shared" si="71"/>
        <v/>
      </c>
      <c r="B1103" t="str">
        <f t="shared" si="72"/>
        <v>0000</v>
      </c>
      <c r="C1103" t="str">
        <f t="shared" si="73"/>
        <v>4372-4376</v>
      </c>
    </row>
    <row r="1104" spans="1:3" x14ac:dyDescent="0.25">
      <c r="A1104" s="2" t="str">
        <f t="shared" si="71"/>
        <v/>
      </c>
      <c r="B1104" t="str">
        <f t="shared" si="72"/>
        <v>0000</v>
      </c>
      <c r="C1104" t="str">
        <f t="shared" si="73"/>
        <v>4376-4380</v>
      </c>
    </row>
    <row r="1105" spans="1:3" x14ac:dyDescent="0.25">
      <c r="A1105" s="2" t="str">
        <f t="shared" si="71"/>
        <v/>
      </c>
      <c r="B1105" t="str">
        <f t="shared" si="72"/>
        <v>0000</v>
      </c>
      <c r="C1105" t="str">
        <f t="shared" si="73"/>
        <v>4380-4384</v>
      </c>
    </row>
    <row r="1106" spans="1:3" x14ac:dyDescent="0.25">
      <c r="A1106" s="2" t="str">
        <f t="shared" si="71"/>
        <v/>
      </c>
      <c r="B1106" t="str">
        <f t="shared" si="72"/>
        <v>0000</v>
      </c>
      <c r="C1106" t="str">
        <f t="shared" si="73"/>
        <v>4384-4388</v>
      </c>
    </row>
    <row r="1107" spans="1:3" x14ac:dyDescent="0.25">
      <c r="A1107" s="2" t="str">
        <f t="shared" si="71"/>
        <v/>
      </c>
      <c r="B1107" t="str">
        <f t="shared" si="72"/>
        <v>0000</v>
      </c>
      <c r="C1107" t="str">
        <f t="shared" si="73"/>
        <v>4388-4392</v>
      </c>
    </row>
    <row r="1108" spans="1:3" x14ac:dyDescent="0.25">
      <c r="A1108" s="2" t="str">
        <f t="shared" si="71"/>
        <v/>
      </c>
      <c r="B1108" t="str">
        <f t="shared" si="72"/>
        <v>0000</v>
      </c>
      <c r="C1108" t="str">
        <f t="shared" si="73"/>
        <v>4392-4396</v>
      </c>
    </row>
    <row r="1109" spans="1:3" x14ac:dyDescent="0.25">
      <c r="A1109" s="2" t="str">
        <f t="shared" si="71"/>
        <v/>
      </c>
      <c r="B1109" t="str">
        <f t="shared" si="72"/>
        <v>0000</v>
      </c>
      <c r="C1109" t="str">
        <f t="shared" si="73"/>
        <v>4396-4400</v>
      </c>
    </row>
    <row r="1110" spans="1:3" x14ac:dyDescent="0.25">
      <c r="A1110" s="2" t="str">
        <f t="shared" si="71"/>
        <v/>
      </c>
      <c r="B1110" t="str">
        <f t="shared" si="72"/>
        <v>0000</v>
      </c>
      <c r="C1110" t="str">
        <f t="shared" si="73"/>
        <v>4400-4404</v>
      </c>
    </row>
    <row r="1111" spans="1:3" x14ac:dyDescent="0.25">
      <c r="A1111" s="2" t="str">
        <f t="shared" si="71"/>
        <v/>
      </c>
      <c r="B1111" t="str">
        <f t="shared" si="72"/>
        <v>0000</v>
      </c>
      <c r="C1111" t="str">
        <f t="shared" si="73"/>
        <v>4404-4408</v>
      </c>
    </row>
    <row r="1112" spans="1:3" x14ac:dyDescent="0.25">
      <c r="A1112" s="2" t="str">
        <f t="shared" si="71"/>
        <v/>
      </c>
      <c r="B1112" t="str">
        <f t="shared" si="72"/>
        <v>0000</v>
      </c>
      <c r="C1112" t="str">
        <f t="shared" si="73"/>
        <v>4408-4412</v>
      </c>
    </row>
    <row r="1113" spans="1:3" x14ac:dyDescent="0.25">
      <c r="A1113" s="2" t="str">
        <f t="shared" si="71"/>
        <v/>
      </c>
      <c r="B1113" t="str">
        <f t="shared" si="72"/>
        <v>0000</v>
      </c>
      <c r="C1113" t="str">
        <f t="shared" si="73"/>
        <v>4412-4416</v>
      </c>
    </row>
    <row r="1114" spans="1:3" x14ac:dyDescent="0.25">
      <c r="A1114" s="2" t="str">
        <f t="shared" si="71"/>
        <v/>
      </c>
      <c r="B1114" t="str">
        <f t="shared" si="72"/>
        <v>0000</v>
      </c>
      <c r="C1114" t="str">
        <f t="shared" si="73"/>
        <v>4416-4420</v>
      </c>
    </row>
    <row r="1115" spans="1:3" x14ac:dyDescent="0.25">
      <c r="A1115" s="2" t="str">
        <f t="shared" si="71"/>
        <v/>
      </c>
      <c r="B1115" t="str">
        <f t="shared" si="72"/>
        <v>0000</v>
      </c>
      <c r="C1115" t="str">
        <f t="shared" si="73"/>
        <v>4420-4424</v>
      </c>
    </row>
    <row r="1116" spans="1:3" x14ac:dyDescent="0.25">
      <c r="A1116" s="2" t="str">
        <f t="shared" si="71"/>
        <v/>
      </c>
      <c r="B1116" t="str">
        <f t="shared" si="72"/>
        <v>0000</v>
      </c>
      <c r="C1116" t="str">
        <f t="shared" si="73"/>
        <v>4424-4428</v>
      </c>
    </row>
    <row r="1117" spans="1:3" x14ac:dyDescent="0.25">
      <c r="A1117" s="2" t="str">
        <f t="shared" si="71"/>
        <v/>
      </c>
      <c r="B1117" t="str">
        <f t="shared" si="72"/>
        <v>0000</v>
      </c>
      <c r="C1117" t="str">
        <f t="shared" si="73"/>
        <v>4428-4432</v>
      </c>
    </row>
    <row r="1118" spans="1:3" x14ac:dyDescent="0.25">
      <c r="A1118" s="2" t="str">
        <f t="shared" si="71"/>
        <v/>
      </c>
      <c r="B1118" t="str">
        <f t="shared" si="72"/>
        <v>0000</v>
      </c>
      <c r="C1118" t="str">
        <f t="shared" si="73"/>
        <v>4432-4436</v>
      </c>
    </row>
    <row r="1119" spans="1:3" x14ac:dyDescent="0.25">
      <c r="A1119" s="2" t="str">
        <f t="shared" si="71"/>
        <v/>
      </c>
      <c r="B1119" t="str">
        <f t="shared" si="72"/>
        <v>0000</v>
      </c>
      <c r="C1119" t="str">
        <f t="shared" si="73"/>
        <v>4436-4440</v>
      </c>
    </row>
    <row r="1120" spans="1:3" x14ac:dyDescent="0.25">
      <c r="A1120" s="2" t="str">
        <f t="shared" si="71"/>
        <v/>
      </c>
      <c r="B1120" t="str">
        <f t="shared" si="72"/>
        <v>0000</v>
      </c>
      <c r="C1120" t="str">
        <f t="shared" si="73"/>
        <v>4440-4444</v>
      </c>
    </row>
    <row r="1121" spans="1:3" x14ac:dyDescent="0.25">
      <c r="A1121" s="2" t="str">
        <f t="shared" si="71"/>
        <v/>
      </c>
      <c r="B1121" t="str">
        <f t="shared" si="72"/>
        <v>0000</v>
      </c>
      <c r="C1121" t="str">
        <f t="shared" si="73"/>
        <v>4444-4448</v>
      </c>
    </row>
    <row r="1122" spans="1:3" x14ac:dyDescent="0.25">
      <c r="A1122" s="2" t="str">
        <f t="shared" si="71"/>
        <v/>
      </c>
      <c r="B1122" t="str">
        <f t="shared" si="72"/>
        <v>0000</v>
      </c>
      <c r="C1122" t="str">
        <f t="shared" si="73"/>
        <v>4448-4452</v>
      </c>
    </row>
    <row r="1123" spans="1:3" x14ac:dyDescent="0.25">
      <c r="A1123" s="2" t="str">
        <f t="shared" si="71"/>
        <v/>
      </c>
      <c r="B1123" t="str">
        <f t="shared" si="72"/>
        <v>0000</v>
      </c>
      <c r="C1123" t="str">
        <f t="shared" si="73"/>
        <v>4452-4456</v>
      </c>
    </row>
    <row r="1124" spans="1:3" x14ac:dyDescent="0.25">
      <c r="A1124" s="2" t="str">
        <f t="shared" si="71"/>
        <v/>
      </c>
      <c r="B1124" t="str">
        <f t="shared" si="72"/>
        <v>0000</v>
      </c>
      <c r="C1124" t="str">
        <f t="shared" si="73"/>
        <v>4456-4460</v>
      </c>
    </row>
    <row r="1125" spans="1:3" x14ac:dyDescent="0.25">
      <c r="A1125" s="2" t="str">
        <f t="shared" si="71"/>
        <v/>
      </c>
      <c r="B1125" t="str">
        <f t="shared" si="72"/>
        <v>0000</v>
      </c>
      <c r="C1125" t="str">
        <f t="shared" si="73"/>
        <v>4460-4464</v>
      </c>
    </row>
    <row r="1126" spans="1:3" x14ac:dyDescent="0.25">
      <c r="A1126" s="2" t="str">
        <f t="shared" si="71"/>
        <v/>
      </c>
      <c r="B1126" t="str">
        <f t="shared" si="72"/>
        <v>0000</v>
      </c>
      <c r="C1126" t="str">
        <f t="shared" si="73"/>
        <v>4464-4468</v>
      </c>
    </row>
    <row r="1127" spans="1:3" x14ac:dyDescent="0.25">
      <c r="A1127" s="2" t="str">
        <f t="shared" si="71"/>
        <v/>
      </c>
      <c r="B1127" t="str">
        <f t="shared" si="72"/>
        <v>0000</v>
      </c>
      <c r="C1127" t="str">
        <f t="shared" si="73"/>
        <v>4468-4472</v>
      </c>
    </row>
    <row r="1128" spans="1:3" x14ac:dyDescent="0.25">
      <c r="A1128" s="2" t="str">
        <f t="shared" si="71"/>
        <v/>
      </c>
      <c r="B1128" t="str">
        <f t="shared" si="72"/>
        <v>0000</v>
      </c>
      <c r="C1128" t="str">
        <f t="shared" si="73"/>
        <v>4472-4476</v>
      </c>
    </row>
    <row r="1129" spans="1:3" x14ac:dyDescent="0.25">
      <c r="A1129" s="2" t="str">
        <f t="shared" si="71"/>
        <v/>
      </c>
      <c r="B1129" t="str">
        <f t="shared" si="72"/>
        <v>0000</v>
      </c>
      <c r="C1129" t="str">
        <f t="shared" si="73"/>
        <v>4476-4480</v>
      </c>
    </row>
    <row r="1130" spans="1:3" x14ac:dyDescent="0.25">
      <c r="A1130" s="2" t="str">
        <f t="shared" si="71"/>
        <v/>
      </c>
      <c r="B1130" t="str">
        <f t="shared" si="72"/>
        <v>0000</v>
      </c>
      <c r="C1130" t="str">
        <f t="shared" si="73"/>
        <v>4480-4484</v>
      </c>
    </row>
    <row r="1131" spans="1:3" x14ac:dyDescent="0.25">
      <c r="A1131" s="2" t="str">
        <f t="shared" si="71"/>
        <v/>
      </c>
      <c r="B1131" t="str">
        <f t="shared" si="72"/>
        <v>0000</v>
      </c>
      <c r="C1131" t="str">
        <f t="shared" si="73"/>
        <v>4484-4488</v>
      </c>
    </row>
    <row r="1132" spans="1:3" x14ac:dyDescent="0.25">
      <c r="A1132" s="2" t="str">
        <f t="shared" si="71"/>
        <v/>
      </c>
      <c r="B1132" t="str">
        <f t="shared" si="72"/>
        <v>0000</v>
      </c>
      <c r="C1132" t="str">
        <f t="shared" si="73"/>
        <v>4488-4492</v>
      </c>
    </row>
    <row r="1133" spans="1:3" x14ac:dyDescent="0.25">
      <c r="A1133" s="2" t="str">
        <f t="shared" si="71"/>
        <v/>
      </c>
      <c r="B1133" t="str">
        <f t="shared" si="72"/>
        <v>0000</v>
      </c>
      <c r="C1133" t="str">
        <f t="shared" si="73"/>
        <v>4492-4496</v>
      </c>
    </row>
    <row r="1134" spans="1:3" x14ac:dyDescent="0.25">
      <c r="A1134" s="2" t="str">
        <f t="shared" si="71"/>
        <v/>
      </c>
      <c r="B1134" t="str">
        <f t="shared" si="72"/>
        <v>0000</v>
      </c>
      <c r="C1134" t="str">
        <f t="shared" si="73"/>
        <v>4496-4500</v>
      </c>
    </row>
    <row r="1135" spans="1:3" x14ac:dyDescent="0.25">
      <c r="A1135" s="2" t="str">
        <f t="shared" si="71"/>
        <v/>
      </c>
      <c r="B1135" t="str">
        <f t="shared" si="72"/>
        <v>0000</v>
      </c>
      <c r="C1135" t="str">
        <f t="shared" si="73"/>
        <v>4500-4504</v>
      </c>
    </row>
    <row r="1136" spans="1:3" x14ac:dyDescent="0.25">
      <c r="A1136" s="2" t="str">
        <f t="shared" si="71"/>
        <v/>
      </c>
      <c r="B1136" t="str">
        <f t="shared" si="72"/>
        <v>0000</v>
      </c>
      <c r="C1136" t="str">
        <f t="shared" si="73"/>
        <v>4504-4508</v>
      </c>
    </row>
    <row r="1137" spans="1:3" x14ac:dyDescent="0.25">
      <c r="A1137" s="2" t="str">
        <f t="shared" si="71"/>
        <v/>
      </c>
      <c r="B1137" t="str">
        <f t="shared" si="72"/>
        <v>0000</v>
      </c>
      <c r="C1137" t="str">
        <f t="shared" si="73"/>
        <v>4508-4512</v>
      </c>
    </row>
    <row r="1138" spans="1:3" x14ac:dyDescent="0.25">
      <c r="A1138" s="2" t="str">
        <f t="shared" si="71"/>
        <v/>
      </c>
      <c r="B1138" t="str">
        <f t="shared" si="72"/>
        <v>0000</v>
      </c>
      <c r="C1138" t="str">
        <f t="shared" si="73"/>
        <v>4512-4516</v>
      </c>
    </row>
    <row r="1139" spans="1:3" x14ac:dyDescent="0.25">
      <c r="A1139" s="2" t="str">
        <f t="shared" si="71"/>
        <v/>
      </c>
      <c r="B1139" t="str">
        <f t="shared" si="72"/>
        <v>0000</v>
      </c>
      <c r="C1139" t="str">
        <f t="shared" si="73"/>
        <v>4516-4520</v>
      </c>
    </row>
    <row r="1140" spans="1:3" x14ac:dyDescent="0.25">
      <c r="A1140" s="2" t="str">
        <f t="shared" si="71"/>
        <v/>
      </c>
      <c r="B1140" t="str">
        <f t="shared" si="72"/>
        <v>0000</v>
      </c>
      <c r="C1140" t="str">
        <f t="shared" si="73"/>
        <v>4520-4524</v>
      </c>
    </row>
    <row r="1141" spans="1:3" x14ac:dyDescent="0.25">
      <c r="A1141" s="2" t="str">
        <f t="shared" si="71"/>
        <v/>
      </c>
      <c r="B1141" t="str">
        <f t="shared" si="72"/>
        <v>0000</v>
      </c>
      <c r="C1141" t="str">
        <f t="shared" si="73"/>
        <v>4524-4528</v>
      </c>
    </row>
    <row r="1142" spans="1:3" x14ac:dyDescent="0.25">
      <c r="A1142" s="2" t="str">
        <f t="shared" si="71"/>
        <v/>
      </c>
      <c r="B1142" t="str">
        <f t="shared" si="72"/>
        <v>0000</v>
      </c>
      <c r="C1142" t="str">
        <f t="shared" si="73"/>
        <v>4528-4532</v>
      </c>
    </row>
    <row r="1143" spans="1:3" x14ac:dyDescent="0.25">
      <c r="A1143" s="2" t="str">
        <f t="shared" si="71"/>
        <v/>
      </c>
      <c r="B1143" t="str">
        <f t="shared" si="72"/>
        <v>0000</v>
      </c>
      <c r="C1143" t="str">
        <f t="shared" si="73"/>
        <v>4532-4536</v>
      </c>
    </row>
    <row r="1144" spans="1:3" x14ac:dyDescent="0.25">
      <c r="A1144" s="2" t="str">
        <f t="shared" si="71"/>
        <v/>
      </c>
      <c r="B1144" t="str">
        <f t="shared" si="72"/>
        <v>0000</v>
      </c>
      <c r="C1144" t="str">
        <f t="shared" si="73"/>
        <v>4536-4540</v>
      </c>
    </row>
    <row r="1145" spans="1:3" x14ac:dyDescent="0.25">
      <c r="A1145" s="2" t="str">
        <f t="shared" si="71"/>
        <v/>
      </c>
      <c r="B1145" t="str">
        <f t="shared" si="72"/>
        <v>0000</v>
      </c>
      <c r="C1145" t="str">
        <f t="shared" si="73"/>
        <v>4540-4544</v>
      </c>
    </row>
    <row r="1146" spans="1:3" x14ac:dyDescent="0.25">
      <c r="A1146" s="2" t="str">
        <f t="shared" si="71"/>
        <v/>
      </c>
      <c r="B1146" t="str">
        <f t="shared" si="72"/>
        <v>0000</v>
      </c>
      <c r="C1146" t="str">
        <f t="shared" si="73"/>
        <v>4544-4548</v>
      </c>
    </row>
    <row r="1147" spans="1:3" x14ac:dyDescent="0.25">
      <c r="A1147" s="2" t="str">
        <f t="shared" si="71"/>
        <v/>
      </c>
      <c r="B1147" t="str">
        <f t="shared" si="72"/>
        <v>0000</v>
      </c>
      <c r="C1147" t="str">
        <f t="shared" si="73"/>
        <v>4548-4552</v>
      </c>
    </row>
    <row r="1148" spans="1:3" x14ac:dyDescent="0.25">
      <c r="A1148" s="2" t="str">
        <f t="shared" si="71"/>
        <v/>
      </c>
      <c r="B1148" t="str">
        <f t="shared" si="72"/>
        <v>0000</v>
      </c>
      <c r="C1148" t="str">
        <f t="shared" si="73"/>
        <v>4552-4556</v>
      </c>
    </row>
    <row r="1149" spans="1:3" x14ac:dyDescent="0.25">
      <c r="A1149" s="2" t="str">
        <f t="shared" si="71"/>
        <v/>
      </c>
      <c r="B1149" t="str">
        <f t="shared" si="72"/>
        <v>0000</v>
      </c>
      <c r="C1149" t="str">
        <f t="shared" si="73"/>
        <v>4556-4560</v>
      </c>
    </row>
    <row r="1150" spans="1:3" x14ac:dyDescent="0.25">
      <c r="A1150" s="2" t="str">
        <f t="shared" si="71"/>
        <v/>
      </c>
      <c r="B1150" t="str">
        <f t="shared" si="72"/>
        <v>0000</v>
      </c>
      <c r="C1150" t="str">
        <f t="shared" si="73"/>
        <v>4560-4564</v>
      </c>
    </row>
    <row r="1151" spans="1:3" x14ac:dyDescent="0.25">
      <c r="A1151" s="2" t="str">
        <f t="shared" si="71"/>
        <v/>
      </c>
      <c r="B1151" t="str">
        <f t="shared" si="72"/>
        <v>0000</v>
      </c>
      <c r="C1151" t="str">
        <f t="shared" si="73"/>
        <v>4564-4568</v>
      </c>
    </row>
    <row r="1152" spans="1:3" x14ac:dyDescent="0.25">
      <c r="A1152" s="2" t="str">
        <f t="shared" si="71"/>
        <v/>
      </c>
      <c r="B1152" t="str">
        <f t="shared" si="72"/>
        <v>0000</v>
      </c>
      <c r="C1152" t="str">
        <f t="shared" si="73"/>
        <v>4568-4572</v>
      </c>
    </row>
    <row r="1153" spans="1:3" x14ac:dyDescent="0.25">
      <c r="A1153" s="2" t="str">
        <f t="shared" si="71"/>
        <v/>
      </c>
      <c r="B1153" t="str">
        <f t="shared" si="72"/>
        <v>0000</v>
      </c>
      <c r="C1153" t="str">
        <f t="shared" si="73"/>
        <v>4572-4576</v>
      </c>
    </row>
    <row r="1154" spans="1:3" x14ac:dyDescent="0.25">
      <c r="A1154" s="2" t="str">
        <f t="shared" si="71"/>
        <v/>
      </c>
      <c r="B1154" t="str">
        <f t="shared" si="72"/>
        <v>0000</v>
      </c>
      <c r="C1154" t="str">
        <f t="shared" si="73"/>
        <v>4576-4580</v>
      </c>
    </row>
    <row r="1155" spans="1:3" x14ac:dyDescent="0.25">
      <c r="A1155" s="2" t="str">
        <f t="shared" si="71"/>
        <v/>
      </c>
      <c r="B1155" t="str">
        <f t="shared" si="72"/>
        <v>0000</v>
      </c>
      <c r="C1155" t="str">
        <f t="shared" si="73"/>
        <v>4580-4584</v>
      </c>
    </row>
    <row r="1156" spans="1:3" x14ac:dyDescent="0.25">
      <c r="A1156" s="2" t="str">
        <f t="shared" si="71"/>
        <v/>
      </c>
      <c r="B1156" t="str">
        <f t="shared" si="72"/>
        <v>0000</v>
      </c>
      <c r="C1156" t="str">
        <f t="shared" si="73"/>
        <v>4584-4588</v>
      </c>
    </row>
    <row r="1157" spans="1:3" x14ac:dyDescent="0.25">
      <c r="A1157" s="2" t="str">
        <f t="shared" si="71"/>
        <v/>
      </c>
      <c r="B1157" t="str">
        <f t="shared" si="72"/>
        <v>0000</v>
      </c>
      <c r="C1157" t="str">
        <f t="shared" si="73"/>
        <v>4588-4592</v>
      </c>
    </row>
    <row r="1158" spans="1:3" x14ac:dyDescent="0.25">
      <c r="A1158" s="2" t="str">
        <f t="shared" si="71"/>
        <v/>
      </c>
      <c r="B1158" t="str">
        <f t="shared" si="72"/>
        <v>0000</v>
      </c>
      <c r="C1158" t="str">
        <f t="shared" si="73"/>
        <v>4592-4596</v>
      </c>
    </row>
    <row r="1159" spans="1:3" x14ac:dyDescent="0.25">
      <c r="A1159" s="2" t="str">
        <f t="shared" si="71"/>
        <v/>
      </c>
      <c r="B1159" t="str">
        <f t="shared" si="72"/>
        <v>0000</v>
      </c>
      <c r="C1159" t="str">
        <f t="shared" si="73"/>
        <v>4596-4600</v>
      </c>
    </row>
    <row r="1160" spans="1:3" x14ac:dyDescent="0.25">
      <c r="A1160" s="2" t="str">
        <f t="shared" si="71"/>
        <v/>
      </c>
      <c r="B1160" t="str">
        <f t="shared" si="72"/>
        <v>0000</v>
      </c>
      <c r="C1160" t="str">
        <f t="shared" si="73"/>
        <v>4600-4604</v>
      </c>
    </row>
    <row r="1161" spans="1:3" x14ac:dyDescent="0.25">
      <c r="A1161" s="2" t="str">
        <f t="shared" si="71"/>
        <v/>
      </c>
      <c r="B1161" t="str">
        <f t="shared" si="72"/>
        <v>0000</v>
      </c>
      <c r="C1161" t="str">
        <f t="shared" si="73"/>
        <v>4604-4608</v>
      </c>
    </row>
    <row r="1162" spans="1:3" x14ac:dyDescent="0.25">
      <c r="A1162" s="2" t="str">
        <f t="shared" ref="A1162:A1225" si="74">MID($B$1,(ROW()-10)+(COLUMN()-1)*6*8 + 1,1)</f>
        <v/>
      </c>
      <c r="B1162" t="str">
        <f t="shared" si="72"/>
        <v>0000</v>
      </c>
      <c r="C1162" t="str">
        <f t="shared" si="73"/>
        <v>4608-4612</v>
      </c>
    </row>
    <row r="1163" spans="1:3" x14ac:dyDescent="0.25">
      <c r="A1163" s="2" t="str">
        <f t="shared" si="74"/>
        <v/>
      </c>
      <c r="B1163" t="str">
        <f t="shared" ref="B1163:B1226" si="75">HEX2BIN(A1163,4)</f>
        <v>0000</v>
      </c>
      <c r="C1163" t="str">
        <f t="shared" si="73"/>
        <v>4612-4616</v>
      </c>
    </row>
    <row r="1164" spans="1:3" x14ac:dyDescent="0.25">
      <c r="A1164" s="2" t="str">
        <f t="shared" si="74"/>
        <v/>
      </c>
      <c r="B1164" t="str">
        <f t="shared" si="75"/>
        <v>0000</v>
      </c>
      <c r="C1164" t="str">
        <f t="shared" si="73"/>
        <v>4616-4620</v>
      </c>
    </row>
    <row r="1165" spans="1:3" x14ac:dyDescent="0.25">
      <c r="A1165" s="2" t="str">
        <f t="shared" si="74"/>
        <v/>
      </c>
      <c r="B1165" t="str">
        <f t="shared" si="75"/>
        <v>0000</v>
      </c>
      <c r="C1165" t="str">
        <f t="shared" ref="C1165:C1228" si="76">(ROW()-10)*4 &amp; "-" &amp; (ROW()-9)*4</f>
        <v>4620-4624</v>
      </c>
    </row>
    <row r="1166" spans="1:3" x14ac:dyDescent="0.25">
      <c r="A1166" s="2" t="str">
        <f t="shared" si="74"/>
        <v/>
      </c>
      <c r="B1166" t="str">
        <f t="shared" si="75"/>
        <v>0000</v>
      </c>
      <c r="C1166" t="str">
        <f t="shared" si="76"/>
        <v>4624-4628</v>
      </c>
    </row>
    <row r="1167" spans="1:3" x14ac:dyDescent="0.25">
      <c r="A1167" s="2" t="str">
        <f t="shared" si="74"/>
        <v/>
      </c>
      <c r="B1167" t="str">
        <f t="shared" si="75"/>
        <v>0000</v>
      </c>
      <c r="C1167" t="str">
        <f t="shared" si="76"/>
        <v>4628-4632</v>
      </c>
    </row>
    <row r="1168" spans="1:3" x14ac:dyDescent="0.25">
      <c r="A1168" s="2" t="str">
        <f t="shared" si="74"/>
        <v/>
      </c>
      <c r="B1168" t="str">
        <f t="shared" si="75"/>
        <v>0000</v>
      </c>
      <c r="C1168" t="str">
        <f t="shared" si="76"/>
        <v>4632-4636</v>
      </c>
    </row>
    <row r="1169" spans="1:3" x14ac:dyDescent="0.25">
      <c r="A1169" s="2" t="str">
        <f t="shared" si="74"/>
        <v/>
      </c>
      <c r="B1169" t="str">
        <f t="shared" si="75"/>
        <v>0000</v>
      </c>
      <c r="C1169" t="str">
        <f t="shared" si="76"/>
        <v>4636-4640</v>
      </c>
    </row>
    <row r="1170" spans="1:3" x14ac:dyDescent="0.25">
      <c r="A1170" s="2" t="str">
        <f t="shared" si="74"/>
        <v/>
      </c>
      <c r="B1170" t="str">
        <f t="shared" si="75"/>
        <v>0000</v>
      </c>
      <c r="C1170" t="str">
        <f t="shared" si="76"/>
        <v>4640-4644</v>
      </c>
    </row>
    <row r="1171" spans="1:3" x14ac:dyDescent="0.25">
      <c r="A1171" s="2" t="str">
        <f t="shared" si="74"/>
        <v/>
      </c>
      <c r="B1171" t="str">
        <f t="shared" si="75"/>
        <v>0000</v>
      </c>
      <c r="C1171" t="str">
        <f t="shared" si="76"/>
        <v>4644-4648</v>
      </c>
    </row>
    <row r="1172" spans="1:3" x14ac:dyDescent="0.25">
      <c r="A1172" s="2" t="str">
        <f t="shared" si="74"/>
        <v/>
      </c>
      <c r="B1172" t="str">
        <f t="shared" si="75"/>
        <v>0000</v>
      </c>
      <c r="C1172" t="str">
        <f t="shared" si="76"/>
        <v>4648-4652</v>
      </c>
    </row>
    <row r="1173" spans="1:3" x14ac:dyDescent="0.25">
      <c r="A1173" s="2" t="str">
        <f t="shared" si="74"/>
        <v/>
      </c>
      <c r="B1173" t="str">
        <f t="shared" si="75"/>
        <v>0000</v>
      </c>
      <c r="C1173" t="str">
        <f t="shared" si="76"/>
        <v>4652-4656</v>
      </c>
    </row>
    <row r="1174" spans="1:3" x14ac:dyDescent="0.25">
      <c r="A1174" s="2" t="str">
        <f t="shared" si="74"/>
        <v/>
      </c>
      <c r="B1174" t="str">
        <f t="shared" si="75"/>
        <v>0000</v>
      </c>
      <c r="C1174" t="str">
        <f t="shared" si="76"/>
        <v>4656-4660</v>
      </c>
    </row>
    <row r="1175" spans="1:3" x14ac:dyDescent="0.25">
      <c r="A1175" s="2" t="str">
        <f t="shared" si="74"/>
        <v/>
      </c>
      <c r="B1175" t="str">
        <f t="shared" si="75"/>
        <v>0000</v>
      </c>
      <c r="C1175" t="str">
        <f t="shared" si="76"/>
        <v>4660-4664</v>
      </c>
    </row>
    <row r="1176" spans="1:3" x14ac:dyDescent="0.25">
      <c r="A1176" s="2" t="str">
        <f t="shared" si="74"/>
        <v/>
      </c>
      <c r="B1176" t="str">
        <f t="shared" si="75"/>
        <v>0000</v>
      </c>
      <c r="C1176" t="str">
        <f t="shared" si="76"/>
        <v>4664-4668</v>
      </c>
    </row>
    <row r="1177" spans="1:3" x14ac:dyDescent="0.25">
      <c r="A1177" s="2" t="str">
        <f t="shared" si="74"/>
        <v/>
      </c>
      <c r="B1177" t="str">
        <f t="shared" si="75"/>
        <v>0000</v>
      </c>
      <c r="C1177" t="str">
        <f t="shared" si="76"/>
        <v>4668-4672</v>
      </c>
    </row>
    <row r="1178" spans="1:3" x14ac:dyDescent="0.25">
      <c r="A1178" s="2" t="str">
        <f t="shared" si="74"/>
        <v/>
      </c>
      <c r="B1178" t="str">
        <f t="shared" si="75"/>
        <v>0000</v>
      </c>
      <c r="C1178" t="str">
        <f t="shared" si="76"/>
        <v>4672-4676</v>
      </c>
    </row>
    <row r="1179" spans="1:3" x14ac:dyDescent="0.25">
      <c r="A1179" s="2" t="str">
        <f t="shared" si="74"/>
        <v/>
      </c>
      <c r="B1179" t="str">
        <f t="shared" si="75"/>
        <v>0000</v>
      </c>
      <c r="C1179" t="str">
        <f t="shared" si="76"/>
        <v>4676-4680</v>
      </c>
    </row>
    <row r="1180" spans="1:3" x14ac:dyDescent="0.25">
      <c r="A1180" s="2" t="str">
        <f t="shared" si="74"/>
        <v/>
      </c>
      <c r="B1180" t="str">
        <f t="shared" si="75"/>
        <v>0000</v>
      </c>
      <c r="C1180" t="str">
        <f t="shared" si="76"/>
        <v>4680-4684</v>
      </c>
    </row>
    <row r="1181" spans="1:3" x14ac:dyDescent="0.25">
      <c r="A1181" s="2" t="str">
        <f t="shared" si="74"/>
        <v/>
      </c>
      <c r="B1181" t="str">
        <f t="shared" si="75"/>
        <v>0000</v>
      </c>
      <c r="C1181" t="str">
        <f t="shared" si="76"/>
        <v>4684-4688</v>
      </c>
    </row>
    <row r="1182" spans="1:3" x14ac:dyDescent="0.25">
      <c r="A1182" s="2" t="str">
        <f t="shared" si="74"/>
        <v/>
      </c>
      <c r="B1182" t="str">
        <f t="shared" si="75"/>
        <v>0000</v>
      </c>
      <c r="C1182" t="str">
        <f t="shared" si="76"/>
        <v>4688-4692</v>
      </c>
    </row>
    <row r="1183" spans="1:3" x14ac:dyDescent="0.25">
      <c r="A1183" s="2" t="str">
        <f t="shared" si="74"/>
        <v/>
      </c>
      <c r="B1183" t="str">
        <f t="shared" si="75"/>
        <v>0000</v>
      </c>
      <c r="C1183" t="str">
        <f t="shared" si="76"/>
        <v>4692-4696</v>
      </c>
    </row>
    <row r="1184" spans="1:3" x14ac:dyDescent="0.25">
      <c r="A1184" s="2" t="str">
        <f t="shared" si="74"/>
        <v/>
      </c>
      <c r="B1184" t="str">
        <f t="shared" si="75"/>
        <v>0000</v>
      </c>
      <c r="C1184" t="str">
        <f t="shared" si="76"/>
        <v>4696-4700</v>
      </c>
    </row>
    <row r="1185" spans="1:3" x14ac:dyDescent="0.25">
      <c r="A1185" s="2" t="str">
        <f t="shared" si="74"/>
        <v/>
      </c>
      <c r="B1185" t="str">
        <f t="shared" si="75"/>
        <v>0000</v>
      </c>
      <c r="C1185" t="str">
        <f t="shared" si="76"/>
        <v>4700-4704</v>
      </c>
    </row>
    <row r="1186" spans="1:3" x14ac:dyDescent="0.25">
      <c r="A1186" s="2" t="str">
        <f t="shared" si="74"/>
        <v/>
      </c>
      <c r="B1186" t="str">
        <f t="shared" si="75"/>
        <v>0000</v>
      </c>
      <c r="C1186" t="str">
        <f t="shared" si="76"/>
        <v>4704-4708</v>
      </c>
    </row>
    <row r="1187" spans="1:3" x14ac:dyDescent="0.25">
      <c r="A1187" s="2" t="str">
        <f t="shared" si="74"/>
        <v/>
      </c>
      <c r="B1187" t="str">
        <f t="shared" si="75"/>
        <v>0000</v>
      </c>
      <c r="C1187" t="str">
        <f t="shared" si="76"/>
        <v>4708-4712</v>
      </c>
    </row>
    <row r="1188" spans="1:3" x14ac:dyDescent="0.25">
      <c r="A1188" s="2" t="str">
        <f t="shared" si="74"/>
        <v/>
      </c>
      <c r="B1188" t="str">
        <f t="shared" si="75"/>
        <v>0000</v>
      </c>
      <c r="C1188" t="str">
        <f t="shared" si="76"/>
        <v>4712-4716</v>
      </c>
    </row>
    <row r="1189" spans="1:3" x14ac:dyDescent="0.25">
      <c r="A1189" s="2" t="str">
        <f t="shared" si="74"/>
        <v/>
      </c>
      <c r="B1189" t="str">
        <f t="shared" si="75"/>
        <v>0000</v>
      </c>
      <c r="C1189" t="str">
        <f t="shared" si="76"/>
        <v>4716-4720</v>
      </c>
    </row>
    <row r="1190" spans="1:3" x14ac:dyDescent="0.25">
      <c r="A1190" s="2" t="str">
        <f t="shared" si="74"/>
        <v/>
      </c>
      <c r="B1190" t="str">
        <f t="shared" si="75"/>
        <v>0000</v>
      </c>
      <c r="C1190" t="str">
        <f t="shared" si="76"/>
        <v>4720-4724</v>
      </c>
    </row>
    <row r="1191" spans="1:3" x14ac:dyDescent="0.25">
      <c r="A1191" s="2" t="str">
        <f t="shared" si="74"/>
        <v/>
      </c>
      <c r="B1191" t="str">
        <f t="shared" si="75"/>
        <v>0000</v>
      </c>
      <c r="C1191" t="str">
        <f t="shared" si="76"/>
        <v>4724-4728</v>
      </c>
    </row>
    <row r="1192" spans="1:3" x14ac:dyDescent="0.25">
      <c r="A1192" s="2" t="str">
        <f t="shared" si="74"/>
        <v/>
      </c>
      <c r="B1192" t="str">
        <f t="shared" si="75"/>
        <v>0000</v>
      </c>
      <c r="C1192" t="str">
        <f t="shared" si="76"/>
        <v>4728-4732</v>
      </c>
    </row>
    <row r="1193" spans="1:3" x14ac:dyDescent="0.25">
      <c r="A1193" s="2" t="str">
        <f t="shared" si="74"/>
        <v/>
      </c>
      <c r="B1193" t="str">
        <f t="shared" si="75"/>
        <v>0000</v>
      </c>
      <c r="C1193" t="str">
        <f t="shared" si="76"/>
        <v>4732-4736</v>
      </c>
    </row>
    <row r="1194" spans="1:3" x14ac:dyDescent="0.25">
      <c r="A1194" s="2" t="str">
        <f t="shared" si="74"/>
        <v/>
      </c>
      <c r="B1194" t="str">
        <f t="shared" si="75"/>
        <v>0000</v>
      </c>
      <c r="C1194" t="str">
        <f t="shared" si="76"/>
        <v>4736-4740</v>
      </c>
    </row>
    <row r="1195" spans="1:3" x14ac:dyDescent="0.25">
      <c r="A1195" s="2" t="str">
        <f t="shared" si="74"/>
        <v/>
      </c>
      <c r="B1195" t="str">
        <f t="shared" si="75"/>
        <v>0000</v>
      </c>
      <c r="C1195" t="str">
        <f t="shared" si="76"/>
        <v>4740-4744</v>
      </c>
    </row>
    <row r="1196" spans="1:3" x14ac:dyDescent="0.25">
      <c r="A1196" s="2" t="str">
        <f t="shared" si="74"/>
        <v/>
      </c>
      <c r="B1196" t="str">
        <f t="shared" si="75"/>
        <v>0000</v>
      </c>
      <c r="C1196" t="str">
        <f t="shared" si="76"/>
        <v>4744-4748</v>
      </c>
    </row>
    <row r="1197" spans="1:3" x14ac:dyDescent="0.25">
      <c r="A1197" s="2" t="str">
        <f t="shared" si="74"/>
        <v/>
      </c>
      <c r="B1197" t="str">
        <f t="shared" si="75"/>
        <v>0000</v>
      </c>
      <c r="C1197" t="str">
        <f t="shared" si="76"/>
        <v>4748-4752</v>
      </c>
    </row>
    <row r="1198" spans="1:3" x14ac:dyDescent="0.25">
      <c r="A1198" s="2" t="str">
        <f t="shared" si="74"/>
        <v/>
      </c>
      <c r="B1198" t="str">
        <f t="shared" si="75"/>
        <v>0000</v>
      </c>
      <c r="C1198" t="str">
        <f t="shared" si="76"/>
        <v>4752-4756</v>
      </c>
    </row>
    <row r="1199" spans="1:3" x14ac:dyDescent="0.25">
      <c r="A1199" s="2" t="str">
        <f t="shared" si="74"/>
        <v/>
      </c>
      <c r="B1199" t="str">
        <f t="shared" si="75"/>
        <v>0000</v>
      </c>
      <c r="C1199" t="str">
        <f t="shared" si="76"/>
        <v>4756-4760</v>
      </c>
    </row>
    <row r="1200" spans="1:3" x14ac:dyDescent="0.25">
      <c r="A1200" s="2" t="str">
        <f t="shared" si="74"/>
        <v/>
      </c>
      <c r="B1200" t="str">
        <f t="shared" si="75"/>
        <v>0000</v>
      </c>
      <c r="C1200" t="str">
        <f t="shared" si="76"/>
        <v>4760-4764</v>
      </c>
    </row>
    <row r="1201" spans="1:3" x14ac:dyDescent="0.25">
      <c r="A1201" s="2" t="str">
        <f t="shared" si="74"/>
        <v/>
      </c>
      <c r="B1201" t="str">
        <f t="shared" si="75"/>
        <v>0000</v>
      </c>
      <c r="C1201" t="str">
        <f t="shared" si="76"/>
        <v>4764-4768</v>
      </c>
    </row>
    <row r="1202" spans="1:3" x14ac:dyDescent="0.25">
      <c r="A1202" s="2" t="str">
        <f t="shared" si="74"/>
        <v/>
      </c>
      <c r="B1202" t="str">
        <f t="shared" si="75"/>
        <v>0000</v>
      </c>
      <c r="C1202" t="str">
        <f t="shared" si="76"/>
        <v>4768-4772</v>
      </c>
    </row>
    <row r="1203" spans="1:3" x14ac:dyDescent="0.25">
      <c r="A1203" s="2" t="str">
        <f t="shared" si="74"/>
        <v/>
      </c>
      <c r="B1203" t="str">
        <f t="shared" si="75"/>
        <v>0000</v>
      </c>
      <c r="C1203" t="str">
        <f t="shared" si="76"/>
        <v>4772-4776</v>
      </c>
    </row>
    <row r="1204" spans="1:3" x14ac:dyDescent="0.25">
      <c r="A1204" s="2" t="str">
        <f t="shared" si="74"/>
        <v/>
      </c>
      <c r="B1204" t="str">
        <f t="shared" si="75"/>
        <v>0000</v>
      </c>
      <c r="C1204" t="str">
        <f t="shared" si="76"/>
        <v>4776-4780</v>
      </c>
    </row>
    <row r="1205" spans="1:3" x14ac:dyDescent="0.25">
      <c r="A1205" s="2" t="str">
        <f t="shared" si="74"/>
        <v/>
      </c>
      <c r="B1205" t="str">
        <f t="shared" si="75"/>
        <v>0000</v>
      </c>
      <c r="C1205" t="str">
        <f t="shared" si="76"/>
        <v>4780-4784</v>
      </c>
    </row>
    <row r="1206" spans="1:3" x14ac:dyDescent="0.25">
      <c r="A1206" s="2" t="str">
        <f t="shared" si="74"/>
        <v/>
      </c>
      <c r="B1206" t="str">
        <f t="shared" si="75"/>
        <v>0000</v>
      </c>
      <c r="C1206" t="str">
        <f t="shared" si="76"/>
        <v>4784-4788</v>
      </c>
    </row>
    <row r="1207" spans="1:3" x14ac:dyDescent="0.25">
      <c r="A1207" s="2" t="str">
        <f t="shared" si="74"/>
        <v/>
      </c>
      <c r="B1207" t="str">
        <f t="shared" si="75"/>
        <v>0000</v>
      </c>
      <c r="C1207" t="str">
        <f t="shared" si="76"/>
        <v>4788-4792</v>
      </c>
    </row>
    <row r="1208" spans="1:3" x14ac:dyDescent="0.25">
      <c r="A1208" s="2" t="str">
        <f t="shared" si="74"/>
        <v/>
      </c>
      <c r="B1208" t="str">
        <f t="shared" si="75"/>
        <v>0000</v>
      </c>
      <c r="C1208" t="str">
        <f t="shared" si="76"/>
        <v>4792-4796</v>
      </c>
    </row>
    <row r="1209" spans="1:3" x14ac:dyDescent="0.25">
      <c r="A1209" s="2" t="str">
        <f t="shared" si="74"/>
        <v/>
      </c>
      <c r="B1209" t="str">
        <f t="shared" si="75"/>
        <v>0000</v>
      </c>
      <c r="C1209" t="str">
        <f t="shared" si="76"/>
        <v>4796-4800</v>
      </c>
    </row>
    <row r="1210" spans="1:3" x14ac:dyDescent="0.25">
      <c r="A1210" s="2" t="str">
        <f t="shared" si="74"/>
        <v/>
      </c>
      <c r="B1210" t="str">
        <f t="shared" si="75"/>
        <v>0000</v>
      </c>
      <c r="C1210" t="str">
        <f t="shared" si="76"/>
        <v>4800-4804</v>
      </c>
    </row>
    <row r="1211" spans="1:3" x14ac:dyDescent="0.25">
      <c r="A1211" s="2" t="str">
        <f t="shared" si="74"/>
        <v/>
      </c>
      <c r="B1211" t="str">
        <f t="shared" si="75"/>
        <v>0000</v>
      </c>
      <c r="C1211" t="str">
        <f t="shared" si="76"/>
        <v>4804-4808</v>
      </c>
    </row>
    <row r="1212" spans="1:3" x14ac:dyDescent="0.25">
      <c r="A1212" s="2" t="str">
        <f t="shared" si="74"/>
        <v/>
      </c>
      <c r="B1212" t="str">
        <f t="shared" si="75"/>
        <v>0000</v>
      </c>
      <c r="C1212" t="str">
        <f t="shared" si="76"/>
        <v>4808-4812</v>
      </c>
    </row>
    <row r="1213" spans="1:3" x14ac:dyDescent="0.25">
      <c r="A1213" s="2" t="str">
        <f t="shared" si="74"/>
        <v/>
      </c>
      <c r="B1213" t="str">
        <f t="shared" si="75"/>
        <v>0000</v>
      </c>
      <c r="C1213" t="str">
        <f t="shared" si="76"/>
        <v>4812-4816</v>
      </c>
    </row>
    <row r="1214" spans="1:3" x14ac:dyDescent="0.25">
      <c r="A1214" s="2" t="str">
        <f t="shared" si="74"/>
        <v/>
      </c>
      <c r="B1214" t="str">
        <f t="shared" si="75"/>
        <v>0000</v>
      </c>
      <c r="C1214" t="str">
        <f t="shared" si="76"/>
        <v>4816-4820</v>
      </c>
    </row>
    <row r="1215" spans="1:3" x14ac:dyDescent="0.25">
      <c r="A1215" s="2" t="str">
        <f t="shared" si="74"/>
        <v/>
      </c>
      <c r="B1215" t="str">
        <f t="shared" si="75"/>
        <v>0000</v>
      </c>
      <c r="C1215" t="str">
        <f t="shared" si="76"/>
        <v>4820-4824</v>
      </c>
    </row>
    <row r="1216" spans="1:3" x14ac:dyDescent="0.25">
      <c r="A1216" s="2" t="str">
        <f t="shared" si="74"/>
        <v/>
      </c>
      <c r="B1216" t="str">
        <f t="shared" si="75"/>
        <v>0000</v>
      </c>
      <c r="C1216" t="str">
        <f t="shared" si="76"/>
        <v>4824-4828</v>
      </c>
    </row>
    <row r="1217" spans="1:3" x14ac:dyDescent="0.25">
      <c r="A1217" s="2" t="str">
        <f t="shared" si="74"/>
        <v/>
      </c>
      <c r="B1217" t="str">
        <f t="shared" si="75"/>
        <v>0000</v>
      </c>
      <c r="C1217" t="str">
        <f t="shared" si="76"/>
        <v>4828-4832</v>
      </c>
    </row>
    <row r="1218" spans="1:3" x14ac:dyDescent="0.25">
      <c r="A1218" s="2" t="str">
        <f t="shared" si="74"/>
        <v/>
      </c>
      <c r="B1218" t="str">
        <f t="shared" si="75"/>
        <v>0000</v>
      </c>
      <c r="C1218" t="str">
        <f t="shared" si="76"/>
        <v>4832-4836</v>
      </c>
    </row>
    <row r="1219" spans="1:3" x14ac:dyDescent="0.25">
      <c r="A1219" s="2" t="str">
        <f t="shared" si="74"/>
        <v/>
      </c>
      <c r="B1219" t="str">
        <f t="shared" si="75"/>
        <v>0000</v>
      </c>
      <c r="C1219" t="str">
        <f t="shared" si="76"/>
        <v>4836-4840</v>
      </c>
    </row>
    <row r="1220" spans="1:3" x14ac:dyDescent="0.25">
      <c r="A1220" s="2" t="str">
        <f t="shared" si="74"/>
        <v/>
      </c>
      <c r="B1220" t="str">
        <f t="shared" si="75"/>
        <v>0000</v>
      </c>
      <c r="C1220" t="str">
        <f t="shared" si="76"/>
        <v>4840-4844</v>
      </c>
    </row>
    <row r="1221" spans="1:3" x14ac:dyDescent="0.25">
      <c r="A1221" s="2" t="str">
        <f t="shared" si="74"/>
        <v/>
      </c>
      <c r="B1221" t="str">
        <f t="shared" si="75"/>
        <v>0000</v>
      </c>
      <c r="C1221" t="str">
        <f t="shared" si="76"/>
        <v>4844-4848</v>
      </c>
    </row>
    <row r="1222" spans="1:3" x14ac:dyDescent="0.25">
      <c r="A1222" s="2" t="str">
        <f t="shared" si="74"/>
        <v/>
      </c>
      <c r="B1222" t="str">
        <f t="shared" si="75"/>
        <v>0000</v>
      </c>
      <c r="C1222" t="str">
        <f t="shared" si="76"/>
        <v>4848-4852</v>
      </c>
    </row>
    <row r="1223" spans="1:3" x14ac:dyDescent="0.25">
      <c r="A1223" s="2" t="str">
        <f t="shared" si="74"/>
        <v/>
      </c>
      <c r="B1223" t="str">
        <f t="shared" si="75"/>
        <v>0000</v>
      </c>
      <c r="C1223" t="str">
        <f t="shared" si="76"/>
        <v>4852-4856</v>
      </c>
    </row>
    <row r="1224" spans="1:3" x14ac:dyDescent="0.25">
      <c r="A1224" s="2" t="str">
        <f t="shared" si="74"/>
        <v/>
      </c>
      <c r="B1224" t="str">
        <f t="shared" si="75"/>
        <v>0000</v>
      </c>
      <c r="C1224" t="str">
        <f t="shared" si="76"/>
        <v>4856-4860</v>
      </c>
    </row>
    <row r="1225" spans="1:3" x14ac:dyDescent="0.25">
      <c r="A1225" s="2" t="str">
        <f t="shared" si="74"/>
        <v/>
      </c>
      <c r="B1225" t="str">
        <f t="shared" si="75"/>
        <v>0000</v>
      </c>
      <c r="C1225" t="str">
        <f t="shared" si="76"/>
        <v>4860-4864</v>
      </c>
    </row>
    <row r="1226" spans="1:3" x14ac:dyDescent="0.25">
      <c r="A1226" s="2" t="str">
        <f t="shared" ref="A1226:A1289" si="77">MID($B$1,(ROW()-10)+(COLUMN()-1)*6*8 + 1,1)</f>
        <v/>
      </c>
      <c r="B1226" t="str">
        <f t="shared" si="75"/>
        <v>0000</v>
      </c>
      <c r="C1226" t="str">
        <f t="shared" si="76"/>
        <v>4864-4868</v>
      </c>
    </row>
    <row r="1227" spans="1:3" x14ac:dyDescent="0.25">
      <c r="A1227" s="2" t="str">
        <f t="shared" si="77"/>
        <v/>
      </c>
      <c r="B1227" t="str">
        <f t="shared" ref="B1227:B1290" si="78">HEX2BIN(A1227,4)</f>
        <v>0000</v>
      </c>
      <c r="C1227" t="str">
        <f t="shared" si="76"/>
        <v>4868-4872</v>
      </c>
    </row>
    <row r="1228" spans="1:3" x14ac:dyDescent="0.25">
      <c r="A1228" s="2" t="str">
        <f t="shared" si="77"/>
        <v/>
      </c>
      <c r="B1228" t="str">
        <f t="shared" si="78"/>
        <v>0000</v>
      </c>
      <c r="C1228" t="str">
        <f t="shared" si="76"/>
        <v>4872-4876</v>
      </c>
    </row>
    <row r="1229" spans="1:3" x14ac:dyDescent="0.25">
      <c r="A1229" s="2" t="str">
        <f t="shared" si="77"/>
        <v/>
      </c>
      <c r="B1229" t="str">
        <f t="shared" si="78"/>
        <v>0000</v>
      </c>
      <c r="C1229" t="str">
        <f t="shared" ref="C1229:C1292" si="79">(ROW()-10)*4 &amp; "-" &amp; (ROW()-9)*4</f>
        <v>4876-4880</v>
      </c>
    </row>
    <row r="1230" spans="1:3" x14ac:dyDescent="0.25">
      <c r="A1230" s="2" t="str">
        <f t="shared" si="77"/>
        <v/>
      </c>
      <c r="B1230" t="str">
        <f t="shared" si="78"/>
        <v>0000</v>
      </c>
      <c r="C1230" t="str">
        <f t="shared" si="79"/>
        <v>4880-4884</v>
      </c>
    </row>
    <row r="1231" spans="1:3" x14ac:dyDescent="0.25">
      <c r="A1231" s="2" t="str">
        <f t="shared" si="77"/>
        <v/>
      </c>
      <c r="B1231" t="str">
        <f t="shared" si="78"/>
        <v>0000</v>
      </c>
      <c r="C1231" t="str">
        <f t="shared" si="79"/>
        <v>4884-4888</v>
      </c>
    </row>
    <row r="1232" spans="1:3" x14ac:dyDescent="0.25">
      <c r="A1232" s="2" t="str">
        <f t="shared" si="77"/>
        <v/>
      </c>
      <c r="B1232" t="str">
        <f t="shared" si="78"/>
        <v>0000</v>
      </c>
      <c r="C1232" t="str">
        <f t="shared" si="79"/>
        <v>4888-4892</v>
      </c>
    </row>
    <row r="1233" spans="1:3" x14ac:dyDescent="0.25">
      <c r="A1233" s="2" t="str">
        <f t="shared" si="77"/>
        <v/>
      </c>
      <c r="B1233" t="str">
        <f t="shared" si="78"/>
        <v>0000</v>
      </c>
      <c r="C1233" t="str">
        <f t="shared" si="79"/>
        <v>4892-4896</v>
      </c>
    </row>
    <row r="1234" spans="1:3" x14ac:dyDescent="0.25">
      <c r="A1234" s="2" t="str">
        <f t="shared" si="77"/>
        <v/>
      </c>
      <c r="B1234" t="str">
        <f t="shared" si="78"/>
        <v>0000</v>
      </c>
      <c r="C1234" t="str">
        <f t="shared" si="79"/>
        <v>4896-4900</v>
      </c>
    </row>
    <row r="1235" spans="1:3" x14ac:dyDescent="0.25">
      <c r="A1235" s="2" t="str">
        <f t="shared" si="77"/>
        <v/>
      </c>
      <c r="B1235" t="str">
        <f t="shared" si="78"/>
        <v>0000</v>
      </c>
      <c r="C1235" t="str">
        <f t="shared" si="79"/>
        <v>4900-4904</v>
      </c>
    </row>
    <row r="1236" spans="1:3" x14ac:dyDescent="0.25">
      <c r="A1236" s="2" t="str">
        <f t="shared" si="77"/>
        <v/>
      </c>
      <c r="B1236" t="str">
        <f t="shared" si="78"/>
        <v>0000</v>
      </c>
      <c r="C1236" t="str">
        <f t="shared" si="79"/>
        <v>4904-4908</v>
      </c>
    </row>
    <row r="1237" spans="1:3" x14ac:dyDescent="0.25">
      <c r="A1237" s="2" t="str">
        <f t="shared" si="77"/>
        <v/>
      </c>
      <c r="B1237" t="str">
        <f t="shared" si="78"/>
        <v>0000</v>
      </c>
      <c r="C1237" t="str">
        <f t="shared" si="79"/>
        <v>4908-4912</v>
      </c>
    </row>
    <row r="1238" spans="1:3" x14ac:dyDescent="0.25">
      <c r="A1238" s="2" t="str">
        <f t="shared" si="77"/>
        <v/>
      </c>
      <c r="B1238" t="str">
        <f t="shared" si="78"/>
        <v>0000</v>
      </c>
      <c r="C1238" t="str">
        <f t="shared" si="79"/>
        <v>4912-4916</v>
      </c>
    </row>
    <row r="1239" spans="1:3" x14ac:dyDescent="0.25">
      <c r="A1239" s="2" t="str">
        <f t="shared" si="77"/>
        <v/>
      </c>
      <c r="B1239" t="str">
        <f t="shared" si="78"/>
        <v>0000</v>
      </c>
      <c r="C1239" t="str">
        <f t="shared" si="79"/>
        <v>4916-4920</v>
      </c>
    </row>
    <row r="1240" spans="1:3" x14ac:dyDescent="0.25">
      <c r="A1240" s="2" t="str">
        <f t="shared" si="77"/>
        <v/>
      </c>
      <c r="B1240" t="str">
        <f t="shared" si="78"/>
        <v>0000</v>
      </c>
      <c r="C1240" t="str">
        <f t="shared" si="79"/>
        <v>4920-4924</v>
      </c>
    </row>
    <row r="1241" spans="1:3" x14ac:dyDescent="0.25">
      <c r="A1241" s="2" t="str">
        <f t="shared" si="77"/>
        <v/>
      </c>
      <c r="B1241" t="str">
        <f t="shared" si="78"/>
        <v>0000</v>
      </c>
      <c r="C1241" t="str">
        <f t="shared" si="79"/>
        <v>4924-4928</v>
      </c>
    </row>
    <row r="1242" spans="1:3" x14ac:dyDescent="0.25">
      <c r="A1242" s="2" t="str">
        <f t="shared" si="77"/>
        <v/>
      </c>
      <c r="B1242" t="str">
        <f t="shared" si="78"/>
        <v>0000</v>
      </c>
      <c r="C1242" t="str">
        <f t="shared" si="79"/>
        <v>4928-4932</v>
      </c>
    </row>
    <row r="1243" spans="1:3" x14ac:dyDescent="0.25">
      <c r="A1243" s="2" t="str">
        <f t="shared" si="77"/>
        <v/>
      </c>
      <c r="B1243" t="str">
        <f t="shared" si="78"/>
        <v>0000</v>
      </c>
      <c r="C1243" t="str">
        <f t="shared" si="79"/>
        <v>4932-4936</v>
      </c>
    </row>
    <row r="1244" spans="1:3" x14ac:dyDescent="0.25">
      <c r="A1244" s="2" t="str">
        <f t="shared" si="77"/>
        <v/>
      </c>
      <c r="B1244" t="str">
        <f t="shared" si="78"/>
        <v>0000</v>
      </c>
      <c r="C1244" t="str">
        <f t="shared" si="79"/>
        <v>4936-4940</v>
      </c>
    </row>
    <row r="1245" spans="1:3" x14ac:dyDescent="0.25">
      <c r="A1245" s="2" t="str">
        <f t="shared" si="77"/>
        <v/>
      </c>
      <c r="B1245" t="str">
        <f t="shared" si="78"/>
        <v>0000</v>
      </c>
      <c r="C1245" t="str">
        <f t="shared" si="79"/>
        <v>4940-4944</v>
      </c>
    </row>
    <row r="1246" spans="1:3" x14ac:dyDescent="0.25">
      <c r="A1246" s="2" t="str">
        <f t="shared" si="77"/>
        <v/>
      </c>
      <c r="B1246" t="str">
        <f t="shared" si="78"/>
        <v>0000</v>
      </c>
      <c r="C1246" t="str">
        <f t="shared" si="79"/>
        <v>4944-4948</v>
      </c>
    </row>
    <row r="1247" spans="1:3" x14ac:dyDescent="0.25">
      <c r="A1247" s="2" t="str">
        <f t="shared" si="77"/>
        <v/>
      </c>
      <c r="B1247" t="str">
        <f t="shared" si="78"/>
        <v>0000</v>
      </c>
      <c r="C1247" t="str">
        <f t="shared" si="79"/>
        <v>4948-4952</v>
      </c>
    </row>
    <row r="1248" spans="1:3" x14ac:dyDescent="0.25">
      <c r="A1248" s="2" t="str">
        <f t="shared" si="77"/>
        <v/>
      </c>
      <c r="B1248" t="str">
        <f t="shared" si="78"/>
        <v>0000</v>
      </c>
      <c r="C1248" t="str">
        <f t="shared" si="79"/>
        <v>4952-4956</v>
      </c>
    </row>
    <row r="1249" spans="1:3" x14ac:dyDescent="0.25">
      <c r="A1249" s="2" t="str">
        <f t="shared" si="77"/>
        <v/>
      </c>
      <c r="B1249" t="str">
        <f t="shared" si="78"/>
        <v>0000</v>
      </c>
      <c r="C1249" t="str">
        <f t="shared" si="79"/>
        <v>4956-4960</v>
      </c>
    </row>
    <row r="1250" spans="1:3" x14ac:dyDescent="0.25">
      <c r="A1250" s="2" t="str">
        <f t="shared" si="77"/>
        <v/>
      </c>
      <c r="B1250" t="str">
        <f t="shared" si="78"/>
        <v>0000</v>
      </c>
      <c r="C1250" t="str">
        <f t="shared" si="79"/>
        <v>4960-4964</v>
      </c>
    </row>
    <row r="1251" spans="1:3" x14ac:dyDescent="0.25">
      <c r="A1251" s="2" t="str">
        <f t="shared" si="77"/>
        <v/>
      </c>
      <c r="B1251" t="str">
        <f t="shared" si="78"/>
        <v>0000</v>
      </c>
      <c r="C1251" t="str">
        <f t="shared" si="79"/>
        <v>4964-4968</v>
      </c>
    </row>
    <row r="1252" spans="1:3" x14ac:dyDescent="0.25">
      <c r="A1252" s="2" t="str">
        <f t="shared" si="77"/>
        <v/>
      </c>
      <c r="B1252" t="str">
        <f t="shared" si="78"/>
        <v>0000</v>
      </c>
      <c r="C1252" t="str">
        <f t="shared" si="79"/>
        <v>4968-4972</v>
      </c>
    </row>
    <row r="1253" spans="1:3" x14ac:dyDescent="0.25">
      <c r="A1253" s="2" t="str">
        <f t="shared" si="77"/>
        <v/>
      </c>
      <c r="B1253" t="str">
        <f t="shared" si="78"/>
        <v>0000</v>
      </c>
      <c r="C1253" t="str">
        <f t="shared" si="79"/>
        <v>4972-4976</v>
      </c>
    </row>
    <row r="1254" spans="1:3" x14ac:dyDescent="0.25">
      <c r="A1254" s="2" t="str">
        <f t="shared" si="77"/>
        <v/>
      </c>
      <c r="B1254" t="str">
        <f t="shared" si="78"/>
        <v>0000</v>
      </c>
      <c r="C1254" t="str">
        <f t="shared" si="79"/>
        <v>4976-4980</v>
      </c>
    </row>
    <row r="1255" spans="1:3" x14ac:dyDescent="0.25">
      <c r="A1255" s="2" t="str">
        <f t="shared" si="77"/>
        <v/>
      </c>
      <c r="B1255" t="str">
        <f t="shared" si="78"/>
        <v>0000</v>
      </c>
      <c r="C1255" t="str">
        <f t="shared" si="79"/>
        <v>4980-4984</v>
      </c>
    </row>
    <row r="1256" spans="1:3" x14ac:dyDescent="0.25">
      <c r="A1256" s="2" t="str">
        <f t="shared" si="77"/>
        <v/>
      </c>
      <c r="B1256" t="str">
        <f t="shared" si="78"/>
        <v>0000</v>
      </c>
      <c r="C1256" t="str">
        <f t="shared" si="79"/>
        <v>4984-4988</v>
      </c>
    </row>
    <row r="1257" spans="1:3" x14ac:dyDescent="0.25">
      <c r="A1257" s="2" t="str">
        <f t="shared" si="77"/>
        <v/>
      </c>
      <c r="B1257" t="str">
        <f t="shared" si="78"/>
        <v>0000</v>
      </c>
      <c r="C1257" t="str">
        <f t="shared" si="79"/>
        <v>4988-4992</v>
      </c>
    </row>
    <row r="1258" spans="1:3" x14ac:dyDescent="0.25">
      <c r="A1258" s="2" t="str">
        <f t="shared" si="77"/>
        <v/>
      </c>
      <c r="B1258" t="str">
        <f t="shared" si="78"/>
        <v>0000</v>
      </c>
      <c r="C1258" t="str">
        <f t="shared" si="79"/>
        <v>4992-4996</v>
      </c>
    </row>
    <row r="1259" spans="1:3" x14ac:dyDescent="0.25">
      <c r="A1259" s="2" t="str">
        <f t="shared" si="77"/>
        <v/>
      </c>
      <c r="B1259" t="str">
        <f t="shared" si="78"/>
        <v>0000</v>
      </c>
      <c r="C1259" t="str">
        <f t="shared" si="79"/>
        <v>4996-5000</v>
      </c>
    </row>
    <row r="1260" spans="1:3" x14ac:dyDescent="0.25">
      <c r="A1260" s="2" t="str">
        <f t="shared" si="77"/>
        <v/>
      </c>
      <c r="B1260" t="str">
        <f t="shared" si="78"/>
        <v>0000</v>
      </c>
      <c r="C1260" t="str">
        <f t="shared" si="79"/>
        <v>5000-5004</v>
      </c>
    </row>
    <row r="1261" spans="1:3" x14ac:dyDescent="0.25">
      <c r="A1261" s="2" t="str">
        <f t="shared" si="77"/>
        <v/>
      </c>
      <c r="B1261" t="str">
        <f t="shared" si="78"/>
        <v>0000</v>
      </c>
      <c r="C1261" t="str">
        <f t="shared" si="79"/>
        <v>5004-5008</v>
      </c>
    </row>
    <row r="1262" spans="1:3" x14ac:dyDescent="0.25">
      <c r="A1262" s="2" t="str">
        <f t="shared" si="77"/>
        <v/>
      </c>
      <c r="B1262" t="str">
        <f t="shared" si="78"/>
        <v>0000</v>
      </c>
      <c r="C1262" t="str">
        <f t="shared" si="79"/>
        <v>5008-5012</v>
      </c>
    </row>
    <row r="1263" spans="1:3" x14ac:dyDescent="0.25">
      <c r="A1263" s="2" t="str">
        <f t="shared" si="77"/>
        <v/>
      </c>
      <c r="B1263" t="str">
        <f t="shared" si="78"/>
        <v>0000</v>
      </c>
      <c r="C1263" t="str">
        <f t="shared" si="79"/>
        <v>5012-5016</v>
      </c>
    </row>
    <row r="1264" spans="1:3" x14ac:dyDescent="0.25">
      <c r="A1264" s="2" t="str">
        <f t="shared" si="77"/>
        <v/>
      </c>
      <c r="B1264" t="str">
        <f t="shared" si="78"/>
        <v>0000</v>
      </c>
      <c r="C1264" t="str">
        <f t="shared" si="79"/>
        <v>5016-5020</v>
      </c>
    </row>
    <row r="1265" spans="1:3" x14ac:dyDescent="0.25">
      <c r="A1265" s="2" t="str">
        <f t="shared" si="77"/>
        <v/>
      </c>
      <c r="B1265" t="str">
        <f t="shared" si="78"/>
        <v>0000</v>
      </c>
      <c r="C1265" t="str">
        <f t="shared" si="79"/>
        <v>5020-5024</v>
      </c>
    </row>
    <row r="1266" spans="1:3" x14ac:dyDescent="0.25">
      <c r="A1266" s="2" t="str">
        <f t="shared" si="77"/>
        <v/>
      </c>
      <c r="B1266" t="str">
        <f t="shared" si="78"/>
        <v>0000</v>
      </c>
      <c r="C1266" t="str">
        <f t="shared" si="79"/>
        <v>5024-5028</v>
      </c>
    </row>
    <row r="1267" spans="1:3" x14ac:dyDescent="0.25">
      <c r="A1267" s="2" t="str">
        <f t="shared" si="77"/>
        <v/>
      </c>
      <c r="B1267" t="str">
        <f t="shared" si="78"/>
        <v>0000</v>
      </c>
      <c r="C1267" t="str">
        <f t="shared" si="79"/>
        <v>5028-5032</v>
      </c>
    </row>
    <row r="1268" spans="1:3" x14ac:dyDescent="0.25">
      <c r="A1268" s="2" t="str">
        <f t="shared" si="77"/>
        <v/>
      </c>
      <c r="B1268" t="str">
        <f t="shared" si="78"/>
        <v>0000</v>
      </c>
      <c r="C1268" t="str">
        <f t="shared" si="79"/>
        <v>5032-5036</v>
      </c>
    </row>
    <row r="1269" spans="1:3" x14ac:dyDescent="0.25">
      <c r="A1269" s="2" t="str">
        <f t="shared" si="77"/>
        <v/>
      </c>
      <c r="B1269" t="str">
        <f t="shared" si="78"/>
        <v>0000</v>
      </c>
      <c r="C1269" t="str">
        <f t="shared" si="79"/>
        <v>5036-5040</v>
      </c>
    </row>
    <row r="1270" spans="1:3" x14ac:dyDescent="0.25">
      <c r="A1270" s="2" t="str">
        <f t="shared" si="77"/>
        <v/>
      </c>
      <c r="B1270" t="str">
        <f t="shared" si="78"/>
        <v>0000</v>
      </c>
      <c r="C1270" t="str">
        <f t="shared" si="79"/>
        <v>5040-5044</v>
      </c>
    </row>
    <row r="1271" spans="1:3" x14ac:dyDescent="0.25">
      <c r="A1271" s="2" t="str">
        <f t="shared" si="77"/>
        <v/>
      </c>
      <c r="B1271" t="str">
        <f t="shared" si="78"/>
        <v>0000</v>
      </c>
      <c r="C1271" t="str">
        <f t="shared" si="79"/>
        <v>5044-5048</v>
      </c>
    </row>
    <row r="1272" spans="1:3" x14ac:dyDescent="0.25">
      <c r="A1272" s="2" t="str">
        <f t="shared" si="77"/>
        <v/>
      </c>
      <c r="B1272" t="str">
        <f t="shared" si="78"/>
        <v>0000</v>
      </c>
      <c r="C1272" t="str">
        <f t="shared" si="79"/>
        <v>5048-5052</v>
      </c>
    </row>
    <row r="1273" spans="1:3" x14ac:dyDescent="0.25">
      <c r="A1273" s="2" t="str">
        <f t="shared" si="77"/>
        <v/>
      </c>
      <c r="B1273" t="str">
        <f t="shared" si="78"/>
        <v>0000</v>
      </c>
      <c r="C1273" t="str">
        <f t="shared" si="79"/>
        <v>5052-5056</v>
      </c>
    </row>
    <row r="1274" spans="1:3" x14ac:dyDescent="0.25">
      <c r="A1274" s="2" t="str">
        <f t="shared" si="77"/>
        <v/>
      </c>
      <c r="B1274" t="str">
        <f t="shared" si="78"/>
        <v>0000</v>
      </c>
      <c r="C1274" t="str">
        <f t="shared" si="79"/>
        <v>5056-5060</v>
      </c>
    </row>
    <row r="1275" spans="1:3" x14ac:dyDescent="0.25">
      <c r="A1275" s="2" t="str">
        <f t="shared" si="77"/>
        <v/>
      </c>
      <c r="B1275" t="str">
        <f t="shared" si="78"/>
        <v>0000</v>
      </c>
      <c r="C1275" t="str">
        <f t="shared" si="79"/>
        <v>5060-5064</v>
      </c>
    </row>
    <row r="1276" spans="1:3" x14ac:dyDescent="0.25">
      <c r="A1276" s="2" t="str">
        <f t="shared" si="77"/>
        <v/>
      </c>
      <c r="B1276" t="str">
        <f t="shared" si="78"/>
        <v>0000</v>
      </c>
      <c r="C1276" t="str">
        <f t="shared" si="79"/>
        <v>5064-5068</v>
      </c>
    </row>
    <row r="1277" spans="1:3" x14ac:dyDescent="0.25">
      <c r="A1277" s="2" t="str">
        <f t="shared" si="77"/>
        <v/>
      </c>
      <c r="B1277" t="str">
        <f t="shared" si="78"/>
        <v>0000</v>
      </c>
      <c r="C1277" t="str">
        <f t="shared" si="79"/>
        <v>5068-5072</v>
      </c>
    </row>
    <row r="1278" spans="1:3" x14ac:dyDescent="0.25">
      <c r="A1278" s="2" t="str">
        <f t="shared" si="77"/>
        <v/>
      </c>
      <c r="B1278" t="str">
        <f t="shared" si="78"/>
        <v>0000</v>
      </c>
      <c r="C1278" t="str">
        <f t="shared" si="79"/>
        <v>5072-5076</v>
      </c>
    </row>
    <row r="1279" spans="1:3" x14ac:dyDescent="0.25">
      <c r="A1279" s="2" t="str">
        <f t="shared" si="77"/>
        <v/>
      </c>
      <c r="B1279" t="str">
        <f t="shared" si="78"/>
        <v>0000</v>
      </c>
      <c r="C1279" t="str">
        <f t="shared" si="79"/>
        <v>5076-5080</v>
      </c>
    </row>
    <row r="1280" spans="1:3" x14ac:dyDescent="0.25">
      <c r="A1280" s="2" t="str">
        <f t="shared" si="77"/>
        <v/>
      </c>
      <c r="B1280" t="str">
        <f t="shared" si="78"/>
        <v>0000</v>
      </c>
      <c r="C1280" t="str">
        <f t="shared" si="79"/>
        <v>5080-5084</v>
      </c>
    </row>
    <row r="1281" spans="1:3" x14ac:dyDescent="0.25">
      <c r="A1281" s="2" t="str">
        <f t="shared" si="77"/>
        <v/>
      </c>
      <c r="B1281" t="str">
        <f t="shared" si="78"/>
        <v>0000</v>
      </c>
      <c r="C1281" t="str">
        <f t="shared" si="79"/>
        <v>5084-5088</v>
      </c>
    </row>
    <row r="1282" spans="1:3" x14ac:dyDescent="0.25">
      <c r="A1282" s="2" t="str">
        <f t="shared" si="77"/>
        <v/>
      </c>
      <c r="B1282" t="str">
        <f t="shared" si="78"/>
        <v>0000</v>
      </c>
      <c r="C1282" t="str">
        <f t="shared" si="79"/>
        <v>5088-5092</v>
      </c>
    </row>
    <row r="1283" spans="1:3" x14ac:dyDescent="0.25">
      <c r="A1283" s="2" t="str">
        <f t="shared" si="77"/>
        <v/>
      </c>
      <c r="B1283" t="str">
        <f t="shared" si="78"/>
        <v>0000</v>
      </c>
      <c r="C1283" t="str">
        <f t="shared" si="79"/>
        <v>5092-5096</v>
      </c>
    </row>
    <row r="1284" spans="1:3" x14ac:dyDescent="0.25">
      <c r="A1284" s="2" t="str">
        <f t="shared" si="77"/>
        <v/>
      </c>
      <c r="B1284" t="str">
        <f t="shared" si="78"/>
        <v>0000</v>
      </c>
      <c r="C1284" t="str">
        <f t="shared" si="79"/>
        <v>5096-5100</v>
      </c>
    </row>
    <row r="1285" spans="1:3" x14ac:dyDescent="0.25">
      <c r="A1285" s="2" t="str">
        <f t="shared" si="77"/>
        <v/>
      </c>
      <c r="B1285" t="str">
        <f t="shared" si="78"/>
        <v>0000</v>
      </c>
      <c r="C1285" t="str">
        <f t="shared" si="79"/>
        <v>5100-5104</v>
      </c>
    </row>
    <row r="1286" spans="1:3" x14ac:dyDescent="0.25">
      <c r="A1286" s="2" t="str">
        <f t="shared" si="77"/>
        <v/>
      </c>
      <c r="B1286" t="str">
        <f t="shared" si="78"/>
        <v>0000</v>
      </c>
      <c r="C1286" t="str">
        <f t="shared" si="79"/>
        <v>5104-5108</v>
      </c>
    </row>
    <row r="1287" spans="1:3" x14ac:dyDescent="0.25">
      <c r="A1287" s="2" t="str">
        <f t="shared" si="77"/>
        <v/>
      </c>
      <c r="B1287" t="str">
        <f t="shared" si="78"/>
        <v>0000</v>
      </c>
      <c r="C1287" t="str">
        <f t="shared" si="79"/>
        <v>5108-5112</v>
      </c>
    </row>
    <row r="1288" spans="1:3" x14ac:dyDescent="0.25">
      <c r="A1288" s="2" t="str">
        <f t="shared" si="77"/>
        <v/>
      </c>
      <c r="B1288" t="str">
        <f t="shared" si="78"/>
        <v>0000</v>
      </c>
      <c r="C1288" t="str">
        <f t="shared" si="79"/>
        <v>5112-5116</v>
      </c>
    </row>
    <row r="1289" spans="1:3" x14ac:dyDescent="0.25">
      <c r="A1289" s="2" t="str">
        <f t="shared" si="77"/>
        <v/>
      </c>
      <c r="B1289" t="str">
        <f t="shared" si="78"/>
        <v>0000</v>
      </c>
      <c r="C1289" t="str">
        <f t="shared" si="79"/>
        <v>5116-5120</v>
      </c>
    </row>
    <row r="1290" spans="1:3" x14ac:dyDescent="0.25">
      <c r="A1290" s="2" t="str">
        <f t="shared" ref="A1290:A1353" si="80">MID($B$1,(ROW()-10)+(COLUMN()-1)*6*8 + 1,1)</f>
        <v/>
      </c>
      <c r="B1290" t="str">
        <f t="shared" si="78"/>
        <v>0000</v>
      </c>
      <c r="C1290" t="str">
        <f t="shared" si="79"/>
        <v>5120-5124</v>
      </c>
    </row>
    <row r="1291" spans="1:3" x14ac:dyDescent="0.25">
      <c r="A1291" s="2" t="str">
        <f t="shared" si="80"/>
        <v/>
      </c>
      <c r="B1291" t="str">
        <f t="shared" ref="B1291:B1354" si="81">HEX2BIN(A1291,4)</f>
        <v>0000</v>
      </c>
      <c r="C1291" t="str">
        <f t="shared" si="79"/>
        <v>5124-5128</v>
      </c>
    </row>
    <row r="1292" spans="1:3" x14ac:dyDescent="0.25">
      <c r="A1292" s="2" t="str">
        <f t="shared" si="80"/>
        <v/>
      </c>
      <c r="B1292" t="str">
        <f t="shared" si="81"/>
        <v>0000</v>
      </c>
      <c r="C1292" t="str">
        <f t="shared" si="79"/>
        <v>5128-5132</v>
      </c>
    </row>
    <row r="1293" spans="1:3" x14ac:dyDescent="0.25">
      <c r="A1293" s="2" t="str">
        <f t="shared" si="80"/>
        <v/>
      </c>
      <c r="B1293" t="str">
        <f t="shared" si="81"/>
        <v>0000</v>
      </c>
      <c r="C1293" t="str">
        <f t="shared" ref="C1293:C1356" si="82">(ROW()-10)*4 &amp; "-" &amp; (ROW()-9)*4</f>
        <v>5132-5136</v>
      </c>
    </row>
    <row r="1294" spans="1:3" x14ac:dyDescent="0.25">
      <c r="A1294" s="2" t="str">
        <f t="shared" si="80"/>
        <v/>
      </c>
      <c r="B1294" t="str">
        <f t="shared" si="81"/>
        <v>0000</v>
      </c>
      <c r="C1294" t="str">
        <f t="shared" si="82"/>
        <v>5136-5140</v>
      </c>
    </row>
    <row r="1295" spans="1:3" x14ac:dyDescent="0.25">
      <c r="A1295" s="2" t="str">
        <f t="shared" si="80"/>
        <v/>
      </c>
      <c r="B1295" t="str">
        <f t="shared" si="81"/>
        <v>0000</v>
      </c>
      <c r="C1295" t="str">
        <f t="shared" si="82"/>
        <v>5140-5144</v>
      </c>
    </row>
    <row r="1296" spans="1:3" x14ac:dyDescent="0.25">
      <c r="A1296" s="2" t="str">
        <f t="shared" si="80"/>
        <v/>
      </c>
      <c r="B1296" t="str">
        <f t="shared" si="81"/>
        <v>0000</v>
      </c>
      <c r="C1296" t="str">
        <f t="shared" si="82"/>
        <v>5144-5148</v>
      </c>
    </row>
    <row r="1297" spans="1:3" x14ac:dyDescent="0.25">
      <c r="A1297" s="2" t="str">
        <f t="shared" si="80"/>
        <v/>
      </c>
      <c r="B1297" t="str">
        <f t="shared" si="81"/>
        <v>0000</v>
      </c>
      <c r="C1297" t="str">
        <f t="shared" si="82"/>
        <v>5148-5152</v>
      </c>
    </row>
    <row r="1298" spans="1:3" x14ac:dyDescent="0.25">
      <c r="A1298" s="2" t="str">
        <f t="shared" si="80"/>
        <v/>
      </c>
      <c r="B1298" t="str">
        <f t="shared" si="81"/>
        <v>0000</v>
      </c>
      <c r="C1298" t="str">
        <f t="shared" si="82"/>
        <v>5152-5156</v>
      </c>
    </row>
    <row r="1299" spans="1:3" x14ac:dyDescent="0.25">
      <c r="A1299" s="2" t="str">
        <f t="shared" si="80"/>
        <v/>
      </c>
      <c r="B1299" t="str">
        <f t="shared" si="81"/>
        <v>0000</v>
      </c>
      <c r="C1299" t="str">
        <f t="shared" si="82"/>
        <v>5156-5160</v>
      </c>
    </row>
    <row r="1300" spans="1:3" x14ac:dyDescent="0.25">
      <c r="A1300" s="2" t="str">
        <f t="shared" si="80"/>
        <v/>
      </c>
      <c r="B1300" t="str">
        <f t="shared" si="81"/>
        <v>0000</v>
      </c>
      <c r="C1300" t="str">
        <f t="shared" si="82"/>
        <v>5160-5164</v>
      </c>
    </row>
    <row r="1301" spans="1:3" x14ac:dyDescent="0.25">
      <c r="A1301" s="2" t="str">
        <f t="shared" si="80"/>
        <v/>
      </c>
      <c r="B1301" t="str">
        <f t="shared" si="81"/>
        <v>0000</v>
      </c>
      <c r="C1301" t="str">
        <f t="shared" si="82"/>
        <v>5164-5168</v>
      </c>
    </row>
    <row r="1302" spans="1:3" x14ac:dyDescent="0.25">
      <c r="A1302" s="2" t="str">
        <f t="shared" si="80"/>
        <v/>
      </c>
      <c r="B1302" t="str">
        <f t="shared" si="81"/>
        <v>0000</v>
      </c>
      <c r="C1302" t="str">
        <f t="shared" si="82"/>
        <v>5168-5172</v>
      </c>
    </row>
    <row r="1303" spans="1:3" x14ac:dyDescent="0.25">
      <c r="A1303" s="2" t="str">
        <f t="shared" si="80"/>
        <v/>
      </c>
      <c r="B1303" t="str">
        <f t="shared" si="81"/>
        <v>0000</v>
      </c>
      <c r="C1303" t="str">
        <f t="shared" si="82"/>
        <v>5172-5176</v>
      </c>
    </row>
    <row r="1304" spans="1:3" x14ac:dyDescent="0.25">
      <c r="A1304" s="2" t="str">
        <f t="shared" si="80"/>
        <v/>
      </c>
      <c r="B1304" t="str">
        <f t="shared" si="81"/>
        <v>0000</v>
      </c>
      <c r="C1304" t="str">
        <f t="shared" si="82"/>
        <v>5176-5180</v>
      </c>
    </row>
    <row r="1305" spans="1:3" x14ac:dyDescent="0.25">
      <c r="A1305" s="2" t="str">
        <f t="shared" si="80"/>
        <v/>
      </c>
      <c r="B1305" t="str">
        <f t="shared" si="81"/>
        <v>0000</v>
      </c>
      <c r="C1305" t="str">
        <f t="shared" si="82"/>
        <v>5180-5184</v>
      </c>
    </row>
    <row r="1306" spans="1:3" x14ac:dyDescent="0.25">
      <c r="A1306" s="2" t="str">
        <f t="shared" si="80"/>
        <v/>
      </c>
      <c r="B1306" t="str">
        <f t="shared" si="81"/>
        <v>0000</v>
      </c>
      <c r="C1306" t="str">
        <f t="shared" si="82"/>
        <v>5184-5188</v>
      </c>
    </row>
    <row r="1307" spans="1:3" x14ac:dyDescent="0.25">
      <c r="A1307" s="2" t="str">
        <f t="shared" si="80"/>
        <v/>
      </c>
      <c r="B1307" t="str">
        <f t="shared" si="81"/>
        <v>0000</v>
      </c>
      <c r="C1307" t="str">
        <f t="shared" si="82"/>
        <v>5188-5192</v>
      </c>
    </row>
    <row r="1308" spans="1:3" x14ac:dyDescent="0.25">
      <c r="A1308" s="2" t="str">
        <f t="shared" si="80"/>
        <v/>
      </c>
      <c r="B1308" t="str">
        <f t="shared" si="81"/>
        <v>0000</v>
      </c>
      <c r="C1308" t="str">
        <f t="shared" si="82"/>
        <v>5192-5196</v>
      </c>
    </row>
    <row r="1309" spans="1:3" x14ac:dyDescent="0.25">
      <c r="A1309" s="2" t="str">
        <f t="shared" si="80"/>
        <v/>
      </c>
      <c r="B1309" t="str">
        <f t="shared" si="81"/>
        <v>0000</v>
      </c>
      <c r="C1309" t="str">
        <f t="shared" si="82"/>
        <v>5196-5200</v>
      </c>
    </row>
    <row r="1310" spans="1:3" x14ac:dyDescent="0.25">
      <c r="A1310" s="2" t="str">
        <f t="shared" si="80"/>
        <v/>
      </c>
      <c r="B1310" t="str">
        <f t="shared" si="81"/>
        <v>0000</v>
      </c>
      <c r="C1310" t="str">
        <f t="shared" si="82"/>
        <v>5200-5204</v>
      </c>
    </row>
    <row r="1311" spans="1:3" x14ac:dyDescent="0.25">
      <c r="A1311" s="2" t="str">
        <f t="shared" si="80"/>
        <v/>
      </c>
      <c r="B1311" t="str">
        <f t="shared" si="81"/>
        <v>0000</v>
      </c>
      <c r="C1311" t="str">
        <f t="shared" si="82"/>
        <v>5204-5208</v>
      </c>
    </row>
    <row r="1312" spans="1:3" x14ac:dyDescent="0.25">
      <c r="A1312" s="2" t="str">
        <f t="shared" si="80"/>
        <v/>
      </c>
      <c r="B1312" t="str">
        <f t="shared" si="81"/>
        <v>0000</v>
      </c>
      <c r="C1312" t="str">
        <f t="shared" si="82"/>
        <v>5208-5212</v>
      </c>
    </row>
    <row r="1313" spans="1:3" x14ac:dyDescent="0.25">
      <c r="A1313" s="2" t="str">
        <f t="shared" si="80"/>
        <v/>
      </c>
      <c r="B1313" t="str">
        <f t="shared" si="81"/>
        <v>0000</v>
      </c>
      <c r="C1313" t="str">
        <f t="shared" si="82"/>
        <v>5212-5216</v>
      </c>
    </row>
    <row r="1314" spans="1:3" x14ac:dyDescent="0.25">
      <c r="A1314" s="2" t="str">
        <f t="shared" si="80"/>
        <v/>
      </c>
      <c r="B1314" t="str">
        <f t="shared" si="81"/>
        <v>0000</v>
      </c>
      <c r="C1314" t="str">
        <f t="shared" si="82"/>
        <v>5216-5220</v>
      </c>
    </row>
    <row r="1315" spans="1:3" x14ac:dyDescent="0.25">
      <c r="A1315" s="2" t="str">
        <f t="shared" si="80"/>
        <v/>
      </c>
      <c r="B1315" t="str">
        <f t="shared" si="81"/>
        <v>0000</v>
      </c>
      <c r="C1315" t="str">
        <f t="shared" si="82"/>
        <v>5220-5224</v>
      </c>
    </row>
    <row r="1316" spans="1:3" x14ac:dyDescent="0.25">
      <c r="A1316" s="2" t="str">
        <f t="shared" si="80"/>
        <v/>
      </c>
      <c r="B1316" t="str">
        <f t="shared" si="81"/>
        <v>0000</v>
      </c>
      <c r="C1316" t="str">
        <f t="shared" si="82"/>
        <v>5224-5228</v>
      </c>
    </row>
    <row r="1317" spans="1:3" x14ac:dyDescent="0.25">
      <c r="A1317" s="2" t="str">
        <f t="shared" si="80"/>
        <v/>
      </c>
      <c r="B1317" t="str">
        <f t="shared" si="81"/>
        <v>0000</v>
      </c>
      <c r="C1317" t="str">
        <f t="shared" si="82"/>
        <v>5228-5232</v>
      </c>
    </row>
    <row r="1318" spans="1:3" x14ac:dyDescent="0.25">
      <c r="A1318" s="2" t="str">
        <f t="shared" si="80"/>
        <v/>
      </c>
      <c r="B1318" t="str">
        <f t="shared" si="81"/>
        <v>0000</v>
      </c>
      <c r="C1318" t="str">
        <f t="shared" si="82"/>
        <v>5232-5236</v>
      </c>
    </row>
    <row r="1319" spans="1:3" x14ac:dyDescent="0.25">
      <c r="A1319" s="2" t="str">
        <f t="shared" si="80"/>
        <v/>
      </c>
      <c r="B1319" t="str">
        <f t="shared" si="81"/>
        <v>0000</v>
      </c>
      <c r="C1319" t="str">
        <f t="shared" si="82"/>
        <v>5236-5240</v>
      </c>
    </row>
    <row r="1320" spans="1:3" x14ac:dyDescent="0.25">
      <c r="A1320" s="2" t="str">
        <f t="shared" si="80"/>
        <v/>
      </c>
      <c r="B1320" t="str">
        <f t="shared" si="81"/>
        <v>0000</v>
      </c>
      <c r="C1320" t="str">
        <f t="shared" si="82"/>
        <v>5240-5244</v>
      </c>
    </row>
    <row r="1321" spans="1:3" x14ac:dyDescent="0.25">
      <c r="A1321" s="2" t="str">
        <f t="shared" si="80"/>
        <v/>
      </c>
      <c r="B1321" t="str">
        <f t="shared" si="81"/>
        <v>0000</v>
      </c>
      <c r="C1321" t="str">
        <f t="shared" si="82"/>
        <v>5244-5248</v>
      </c>
    </row>
    <row r="1322" spans="1:3" x14ac:dyDescent="0.25">
      <c r="A1322" s="2" t="str">
        <f t="shared" si="80"/>
        <v/>
      </c>
      <c r="B1322" t="str">
        <f t="shared" si="81"/>
        <v>0000</v>
      </c>
      <c r="C1322" t="str">
        <f t="shared" si="82"/>
        <v>5248-5252</v>
      </c>
    </row>
    <row r="1323" spans="1:3" x14ac:dyDescent="0.25">
      <c r="A1323" s="2" t="str">
        <f t="shared" si="80"/>
        <v/>
      </c>
      <c r="B1323" t="str">
        <f t="shared" si="81"/>
        <v>0000</v>
      </c>
      <c r="C1323" t="str">
        <f t="shared" si="82"/>
        <v>5252-5256</v>
      </c>
    </row>
    <row r="1324" spans="1:3" x14ac:dyDescent="0.25">
      <c r="A1324" s="2" t="str">
        <f t="shared" si="80"/>
        <v/>
      </c>
      <c r="B1324" t="str">
        <f t="shared" si="81"/>
        <v>0000</v>
      </c>
      <c r="C1324" t="str">
        <f t="shared" si="82"/>
        <v>5256-5260</v>
      </c>
    </row>
    <row r="1325" spans="1:3" x14ac:dyDescent="0.25">
      <c r="A1325" s="2" t="str">
        <f t="shared" si="80"/>
        <v/>
      </c>
      <c r="B1325" t="str">
        <f t="shared" si="81"/>
        <v>0000</v>
      </c>
      <c r="C1325" t="str">
        <f t="shared" si="82"/>
        <v>5260-5264</v>
      </c>
    </row>
    <row r="1326" spans="1:3" x14ac:dyDescent="0.25">
      <c r="A1326" s="2" t="str">
        <f t="shared" si="80"/>
        <v/>
      </c>
      <c r="B1326" t="str">
        <f t="shared" si="81"/>
        <v>0000</v>
      </c>
      <c r="C1326" t="str">
        <f t="shared" si="82"/>
        <v>5264-5268</v>
      </c>
    </row>
    <row r="1327" spans="1:3" x14ac:dyDescent="0.25">
      <c r="A1327" s="2" t="str">
        <f t="shared" si="80"/>
        <v/>
      </c>
      <c r="B1327" t="str">
        <f t="shared" si="81"/>
        <v>0000</v>
      </c>
      <c r="C1327" t="str">
        <f t="shared" si="82"/>
        <v>5268-5272</v>
      </c>
    </row>
    <row r="1328" spans="1:3" x14ac:dyDescent="0.25">
      <c r="A1328" s="2" t="str">
        <f t="shared" si="80"/>
        <v/>
      </c>
      <c r="B1328" t="str">
        <f t="shared" si="81"/>
        <v>0000</v>
      </c>
      <c r="C1328" t="str">
        <f t="shared" si="82"/>
        <v>5272-5276</v>
      </c>
    </row>
    <row r="1329" spans="1:3" x14ac:dyDescent="0.25">
      <c r="A1329" s="2" t="str">
        <f t="shared" si="80"/>
        <v/>
      </c>
      <c r="B1329" t="str">
        <f t="shared" si="81"/>
        <v>0000</v>
      </c>
      <c r="C1329" t="str">
        <f t="shared" si="82"/>
        <v>5276-5280</v>
      </c>
    </row>
    <row r="1330" spans="1:3" x14ac:dyDescent="0.25">
      <c r="A1330" s="2" t="str">
        <f t="shared" si="80"/>
        <v/>
      </c>
      <c r="B1330" t="str">
        <f t="shared" si="81"/>
        <v>0000</v>
      </c>
      <c r="C1330" t="str">
        <f t="shared" si="82"/>
        <v>5280-5284</v>
      </c>
    </row>
    <row r="1331" spans="1:3" x14ac:dyDescent="0.25">
      <c r="A1331" s="2" t="str">
        <f t="shared" si="80"/>
        <v/>
      </c>
      <c r="B1331" t="str">
        <f t="shared" si="81"/>
        <v>0000</v>
      </c>
      <c r="C1331" t="str">
        <f t="shared" si="82"/>
        <v>5284-5288</v>
      </c>
    </row>
    <row r="1332" spans="1:3" x14ac:dyDescent="0.25">
      <c r="A1332" s="2" t="str">
        <f t="shared" si="80"/>
        <v/>
      </c>
      <c r="B1332" t="str">
        <f t="shared" si="81"/>
        <v>0000</v>
      </c>
      <c r="C1332" t="str">
        <f t="shared" si="82"/>
        <v>5288-5292</v>
      </c>
    </row>
    <row r="1333" spans="1:3" x14ac:dyDescent="0.25">
      <c r="A1333" s="2" t="str">
        <f t="shared" si="80"/>
        <v/>
      </c>
      <c r="B1333" t="str">
        <f t="shared" si="81"/>
        <v>0000</v>
      </c>
      <c r="C1333" t="str">
        <f t="shared" si="82"/>
        <v>5292-5296</v>
      </c>
    </row>
    <row r="1334" spans="1:3" x14ac:dyDescent="0.25">
      <c r="A1334" s="2" t="str">
        <f t="shared" si="80"/>
        <v/>
      </c>
      <c r="B1334" t="str">
        <f t="shared" si="81"/>
        <v>0000</v>
      </c>
      <c r="C1334" t="str">
        <f t="shared" si="82"/>
        <v>5296-5300</v>
      </c>
    </row>
    <row r="1335" spans="1:3" x14ac:dyDescent="0.25">
      <c r="A1335" s="2" t="str">
        <f t="shared" si="80"/>
        <v/>
      </c>
      <c r="B1335" t="str">
        <f t="shared" si="81"/>
        <v>0000</v>
      </c>
      <c r="C1335" t="str">
        <f t="shared" si="82"/>
        <v>5300-5304</v>
      </c>
    </row>
    <row r="1336" spans="1:3" x14ac:dyDescent="0.25">
      <c r="A1336" s="2" t="str">
        <f t="shared" si="80"/>
        <v/>
      </c>
      <c r="B1336" t="str">
        <f t="shared" si="81"/>
        <v>0000</v>
      </c>
      <c r="C1336" t="str">
        <f t="shared" si="82"/>
        <v>5304-5308</v>
      </c>
    </row>
    <row r="1337" spans="1:3" x14ac:dyDescent="0.25">
      <c r="A1337" s="2" t="str">
        <f t="shared" si="80"/>
        <v/>
      </c>
      <c r="B1337" t="str">
        <f t="shared" si="81"/>
        <v>0000</v>
      </c>
      <c r="C1337" t="str">
        <f t="shared" si="82"/>
        <v>5308-5312</v>
      </c>
    </row>
    <row r="1338" spans="1:3" x14ac:dyDescent="0.25">
      <c r="A1338" s="2" t="str">
        <f t="shared" si="80"/>
        <v/>
      </c>
      <c r="B1338" t="str">
        <f t="shared" si="81"/>
        <v>0000</v>
      </c>
      <c r="C1338" t="str">
        <f t="shared" si="82"/>
        <v>5312-5316</v>
      </c>
    </row>
    <row r="1339" spans="1:3" x14ac:dyDescent="0.25">
      <c r="A1339" s="2" t="str">
        <f t="shared" si="80"/>
        <v/>
      </c>
      <c r="B1339" t="str">
        <f t="shared" si="81"/>
        <v>0000</v>
      </c>
      <c r="C1339" t="str">
        <f t="shared" si="82"/>
        <v>5316-5320</v>
      </c>
    </row>
    <row r="1340" spans="1:3" x14ac:dyDescent="0.25">
      <c r="A1340" s="2" t="str">
        <f t="shared" si="80"/>
        <v/>
      </c>
      <c r="B1340" t="str">
        <f t="shared" si="81"/>
        <v>0000</v>
      </c>
      <c r="C1340" t="str">
        <f t="shared" si="82"/>
        <v>5320-5324</v>
      </c>
    </row>
    <row r="1341" spans="1:3" x14ac:dyDescent="0.25">
      <c r="A1341" s="2" t="str">
        <f t="shared" si="80"/>
        <v/>
      </c>
      <c r="B1341" t="str">
        <f t="shared" si="81"/>
        <v>0000</v>
      </c>
      <c r="C1341" t="str">
        <f t="shared" si="82"/>
        <v>5324-5328</v>
      </c>
    </row>
    <row r="1342" spans="1:3" x14ac:dyDescent="0.25">
      <c r="A1342" s="2" t="str">
        <f t="shared" si="80"/>
        <v/>
      </c>
      <c r="B1342" t="str">
        <f t="shared" si="81"/>
        <v>0000</v>
      </c>
      <c r="C1342" t="str">
        <f t="shared" si="82"/>
        <v>5328-5332</v>
      </c>
    </row>
    <row r="1343" spans="1:3" x14ac:dyDescent="0.25">
      <c r="A1343" s="2" t="str">
        <f t="shared" si="80"/>
        <v/>
      </c>
      <c r="B1343" t="str">
        <f t="shared" si="81"/>
        <v>0000</v>
      </c>
      <c r="C1343" t="str">
        <f t="shared" si="82"/>
        <v>5332-5336</v>
      </c>
    </row>
    <row r="1344" spans="1:3" x14ac:dyDescent="0.25">
      <c r="A1344" s="2" t="str">
        <f t="shared" si="80"/>
        <v/>
      </c>
      <c r="B1344" t="str">
        <f t="shared" si="81"/>
        <v>0000</v>
      </c>
      <c r="C1344" t="str">
        <f t="shared" si="82"/>
        <v>5336-5340</v>
      </c>
    </row>
    <row r="1345" spans="1:3" x14ac:dyDescent="0.25">
      <c r="A1345" s="2" t="str">
        <f t="shared" si="80"/>
        <v/>
      </c>
      <c r="B1345" t="str">
        <f t="shared" si="81"/>
        <v>0000</v>
      </c>
      <c r="C1345" t="str">
        <f t="shared" si="82"/>
        <v>5340-5344</v>
      </c>
    </row>
    <row r="1346" spans="1:3" x14ac:dyDescent="0.25">
      <c r="A1346" s="2" t="str">
        <f t="shared" si="80"/>
        <v/>
      </c>
      <c r="B1346" t="str">
        <f t="shared" si="81"/>
        <v>0000</v>
      </c>
      <c r="C1346" t="str">
        <f t="shared" si="82"/>
        <v>5344-5348</v>
      </c>
    </row>
    <row r="1347" spans="1:3" x14ac:dyDescent="0.25">
      <c r="A1347" s="2" t="str">
        <f t="shared" si="80"/>
        <v/>
      </c>
      <c r="B1347" t="str">
        <f t="shared" si="81"/>
        <v>0000</v>
      </c>
      <c r="C1347" t="str">
        <f t="shared" si="82"/>
        <v>5348-5352</v>
      </c>
    </row>
    <row r="1348" spans="1:3" x14ac:dyDescent="0.25">
      <c r="A1348" s="2" t="str">
        <f t="shared" si="80"/>
        <v/>
      </c>
      <c r="B1348" t="str">
        <f t="shared" si="81"/>
        <v>0000</v>
      </c>
      <c r="C1348" t="str">
        <f t="shared" si="82"/>
        <v>5352-5356</v>
      </c>
    </row>
    <row r="1349" spans="1:3" x14ac:dyDescent="0.25">
      <c r="A1349" s="2" t="str">
        <f t="shared" si="80"/>
        <v/>
      </c>
      <c r="B1349" t="str">
        <f t="shared" si="81"/>
        <v>0000</v>
      </c>
      <c r="C1349" t="str">
        <f t="shared" si="82"/>
        <v>5356-5360</v>
      </c>
    </row>
    <row r="1350" spans="1:3" x14ac:dyDescent="0.25">
      <c r="A1350" s="2" t="str">
        <f t="shared" si="80"/>
        <v/>
      </c>
      <c r="B1350" t="str">
        <f t="shared" si="81"/>
        <v>0000</v>
      </c>
      <c r="C1350" t="str">
        <f t="shared" si="82"/>
        <v>5360-5364</v>
      </c>
    </row>
    <row r="1351" spans="1:3" x14ac:dyDescent="0.25">
      <c r="A1351" s="2" t="str">
        <f t="shared" si="80"/>
        <v/>
      </c>
      <c r="B1351" t="str">
        <f t="shared" si="81"/>
        <v>0000</v>
      </c>
      <c r="C1351" t="str">
        <f t="shared" si="82"/>
        <v>5364-5368</v>
      </c>
    </row>
    <row r="1352" spans="1:3" x14ac:dyDescent="0.25">
      <c r="A1352" s="2" t="str">
        <f t="shared" si="80"/>
        <v/>
      </c>
      <c r="B1352" t="str">
        <f t="shared" si="81"/>
        <v>0000</v>
      </c>
      <c r="C1352" t="str">
        <f t="shared" si="82"/>
        <v>5368-5372</v>
      </c>
    </row>
    <row r="1353" spans="1:3" x14ac:dyDescent="0.25">
      <c r="A1353" s="2" t="str">
        <f t="shared" si="80"/>
        <v/>
      </c>
      <c r="B1353" t="str">
        <f t="shared" si="81"/>
        <v>0000</v>
      </c>
      <c r="C1353" t="str">
        <f t="shared" si="82"/>
        <v>5372-5376</v>
      </c>
    </row>
    <row r="1354" spans="1:3" x14ac:dyDescent="0.25">
      <c r="A1354" s="2" t="str">
        <f t="shared" ref="A1354:A1417" si="83">MID($B$1,(ROW()-10)+(COLUMN()-1)*6*8 + 1,1)</f>
        <v/>
      </c>
      <c r="B1354" t="str">
        <f t="shared" si="81"/>
        <v>0000</v>
      </c>
      <c r="C1354" t="str">
        <f t="shared" si="82"/>
        <v>5376-5380</v>
      </c>
    </row>
    <row r="1355" spans="1:3" x14ac:dyDescent="0.25">
      <c r="A1355" s="2" t="str">
        <f t="shared" si="83"/>
        <v/>
      </c>
      <c r="B1355" t="str">
        <f t="shared" ref="B1355:B1418" si="84">HEX2BIN(A1355,4)</f>
        <v>0000</v>
      </c>
      <c r="C1355" t="str">
        <f t="shared" si="82"/>
        <v>5380-5384</v>
      </c>
    </row>
    <row r="1356" spans="1:3" x14ac:dyDescent="0.25">
      <c r="A1356" s="2" t="str">
        <f t="shared" si="83"/>
        <v/>
      </c>
      <c r="B1356" t="str">
        <f t="shared" si="84"/>
        <v>0000</v>
      </c>
      <c r="C1356" t="str">
        <f t="shared" si="82"/>
        <v>5384-5388</v>
      </c>
    </row>
    <row r="1357" spans="1:3" x14ac:dyDescent="0.25">
      <c r="A1357" s="2" t="str">
        <f t="shared" si="83"/>
        <v/>
      </c>
      <c r="B1357" t="str">
        <f t="shared" si="84"/>
        <v>0000</v>
      </c>
      <c r="C1357" t="str">
        <f t="shared" ref="C1357:C1420" si="85">(ROW()-10)*4 &amp; "-" &amp; (ROW()-9)*4</f>
        <v>5388-5392</v>
      </c>
    </row>
    <row r="1358" spans="1:3" x14ac:dyDescent="0.25">
      <c r="A1358" s="2" t="str">
        <f t="shared" si="83"/>
        <v/>
      </c>
      <c r="B1358" t="str">
        <f t="shared" si="84"/>
        <v>0000</v>
      </c>
      <c r="C1358" t="str">
        <f t="shared" si="85"/>
        <v>5392-5396</v>
      </c>
    </row>
    <row r="1359" spans="1:3" x14ac:dyDescent="0.25">
      <c r="A1359" s="2" t="str">
        <f t="shared" si="83"/>
        <v/>
      </c>
      <c r="B1359" t="str">
        <f t="shared" si="84"/>
        <v>0000</v>
      </c>
      <c r="C1359" t="str">
        <f t="shared" si="85"/>
        <v>5396-5400</v>
      </c>
    </row>
    <row r="1360" spans="1:3" x14ac:dyDescent="0.25">
      <c r="A1360" s="2" t="str">
        <f t="shared" si="83"/>
        <v/>
      </c>
      <c r="B1360" t="str">
        <f t="shared" si="84"/>
        <v>0000</v>
      </c>
      <c r="C1360" t="str">
        <f t="shared" si="85"/>
        <v>5400-5404</v>
      </c>
    </row>
    <row r="1361" spans="1:3" x14ac:dyDescent="0.25">
      <c r="A1361" s="2" t="str">
        <f t="shared" si="83"/>
        <v/>
      </c>
      <c r="B1361" t="str">
        <f t="shared" si="84"/>
        <v>0000</v>
      </c>
      <c r="C1361" t="str">
        <f t="shared" si="85"/>
        <v>5404-5408</v>
      </c>
    </row>
    <row r="1362" spans="1:3" x14ac:dyDescent="0.25">
      <c r="A1362" s="2" t="str">
        <f t="shared" si="83"/>
        <v/>
      </c>
      <c r="B1362" t="str">
        <f t="shared" si="84"/>
        <v>0000</v>
      </c>
      <c r="C1362" t="str">
        <f t="shared" si="85"/>
        <v>5408-5412</v>
      </c>
    </row>
    <row r="1363" spans="1:3" x14ac:dyDescent="0.25">
      <c r="A1363" s="2" t="str">
        <f t="shared" si="83"/>
        <v/>
      </c>
      <c r="B1363" t="str">
        <f t="shared" si="84"/>
        <v>0000</v>
      </c>
      <c r="C1363" t="str">
        <f t="shared" si="85"/>
        <v>5412-5416</v>
      </c>
    </row>
    <row r="1364" spans="1:3" x14ac:dyDescent="0.25">
      <c r="A1364" s="2" t="str">
        <f t="shared" si="83"/>
        <v/>
      </c>
      <c r="B1364" t="str">
        <f t="shared" si="84"/>
        <v>0000</v>
      </c>
      <c r="C1364" t="str">
        <f t="shared" si="85"/>
        <v>5416-5420</v>
      </c>
    </row>
    <row r="1365" spans="1:3" x14ac:dyDescent="0.25">
      <c r="A1365" s="2" t="str">
        <f t="shared" si="83"/>
        <v/>
      </c>
      <c r="B1365" t="str">
        <f t="shared" si="84"/>
        <v>0000</v>
      </c>
      <c r="C1365" t="str">
        <f t="shared" si="85"/>
        <v>5420-5424</v>
      </c>
    </row>
    <row r="1366" spans="1:3" x14ac:dyDescent="0.25">
      <c r="A1366" s="2" t="str">
        <f t="shared" si="83"/>
        <v/>
      </c>
      <c r="B1366" t="str">
        <f t="shared" si="84"/>
        <v>0000</v>
      </c>
      <c r="C1366" t="str">
        <f t="shared" si="85"/>
        <v>5424-5428</v>
      </c>
    </row>
    <row r="1367" spans="1:3" x14ac:dyDescent="0.25">
      <c r="A1367" s="2" t="str">
        <f t="shared" si="83"/>
        <v/>
      </c>
      <c r="B1367" t="str">
        <f t="shared" si="84"/>
        <v>0000</v>
      </c>
      <c r="C1367" t="str">
        <f t="shared" si="85"/>
        <v>5428-5432</v>
      </c>
    </row>
    <row r="1368" spans="1:3" x14ac:dyDescent="0.25">
      <c r="A1368" s="2" t="str">
        <f t="shared" si="83"/>
        <v/>
      </c>
      <c r="B1368" t="str">
        <f t="shared" si="84"/>
        <v>0000</v>
      </c>
      <c r="C1368" t="str">
        <f t="shared" si="85"/>
        <v>5432-5436</v>
      </c>
    </row>
    <row r="1369" spans="1:3" x14ac:dyDescent="0.25">
      <c r="A1369" s="2" t="str">
        <f t="shared" si="83"/>
        <v/>
      </c>
      <c r="B1369" t="str">
        <f t="shared" si="84"/>
        <v>0000</v>
      </c>
      <c r="C1369" t="str">
        <f t="shared" si="85"/>
        <v>5436-5440</v>
      </c>
    </row>
    <row r="1370" spans="1:3" x14ac:dyDescent="0.25">
      <c r="A1370" s="2" t="str">
        <f t="shared" si="83"/>
        <v/>
      </c>
      <c r="B1370" t="str">
        <f t="shared" si="84"/>
        <v>0000</v>
      </c>
      <c r="C1370" t="str">
        <f t="shared" si="85"/>
        <v>5440-5444</v>
      </c>
    </row>
    <row r="1371" spans="1:3" x14ac:dyDescent="0.25">
      <c r="A1371" s="2" t="str">
        <f t="shared" si="83"/>
        <v/>
      </c>
      <c r="B1371" t="str">
        <f t="shared" si="84"/>
        <v>0000</v>
      </c>
      <c r="C1371" t="str">
        <f t="shared" si="85"/>
        <v>5444-5448</v>
      </c>
    </row>
    <row r="1372" spans="1:3" x14ac:dyDescent="0.25">
      <c r="A1372" s="2" t="str">
        <f t="shared" si="83"/>
        <v/>
      </c>
      <c r="B1372" t="str">
        <f t="shared" si="84"/>
        <v>0000</v>
      </c>
      <c r="C1372" t="str">
        <f t="shared" si="85"/>
        <v>5448-5452</v>
      </c>
    </row>
    <row r="1373" spans="1:3" x14ac:dyDescent="0.25">
      <c r="A1373" s="2" t="str">
        <f t="shared" si="83"/>
        <v/>
      </c>
      <c r="B1373" t="str">
        <f t="shared" si="84"/>
        <v>0000</v>
      </c>
      <c r="C1373" t="str">
        <f t="shared" si="85"/>
        <v>5452-5456</v>
      </c>
    </row>
    <row r="1374" spans="1:3" x14ac:dyDescent="0.25">
      <c r="A1374" s="2" t="str">
        <f t="shared" si="83"/>
        <v/>
      </c>
      <c r="B1374" t="str">
        <f t="shared" si="84"/>
        <v>0000</v>
      </c>
      <c r="C1374" t="str">
        <f t="shared" si="85"/>
        <v>5456-5460</v>
      </c>
    </row>
    <row r="1375" spans="1:3" x14ac:dyDescent="0.25">
      <c r="A1375" s="2" t="str">
        <f t="shared" si="83"/>
        <v/>
      </c>
      <c r="B1375" t="str">
        <f t="shared" si="84"/>
        <v>0000</v>
      </c>
      <c r="C1375" t="str">
        <f t="shared" si="85"/>
        <v>5460-5464</v>
      </c>
    </row>
    <row r="1376" spans="1:3" x14ac:dyDescent="0.25">
      <c r="A1376" s="2" t="str">
        <f t="shared" si="83"/>
        <v/>
      </c>
      <c r="B1376" t="str">
        <f t="shared" si="84"/>
        <v>0000</v>
      </c>
      <c r="C1376" t="str">
        <f t="shared" si="85"/>
        <v>5464-5468</v>
      </c>
    </row>
    <row r="1377" spans="1:3" x14ac:dyDescent="0.25">
      <c r="A1377" s="2" t="str">
        <f t="shared" si="83"/>
        <v/>
      </c>
      <c r="B1377" t="str">
        <f t="shared" si="84"/>
        <v>0000</v>
      </c>
      <c r="C1377" t="str">
        <f t="shared" si="85"/>
        <v>5468-5472</v>
      </c>
    </row>
    <row r="1378" spans="1:3" x14ac:dyDescent="0.25">
      <c r="A1378" s="2" t="str">
        <f t="shared" si="83"/>
        <v/>
      </c>
      <c r="B1378" t="str">
        <f t="shared" si="84"/>
        <v>0000</v>
      </c>
      <c r="C1378" t="str">
        <f t="shared" si="85"/>
        <v>5472-5476</v>
      </c>
    </row>
    <row r="1379" spans="1:3" x14ac:dyDescent="0.25">
      <c r="A1379" s="2" t="str">
        <f t="shared" si="83"/>
        <v/>
      </c>
      <c r="B1379" t="str">
        <f t="shared" si="84"/>
        <v>0000</v>
      </c>
      <c r="C1379" t="str">
        <f t="shared" si="85"/>
        <v>5476-5480</v>
      </c>
    </row>
    <row r="1380" spans="1:3" x14ac:dyDescent="0.25">
      <c r="A1380" s="2" t="str">
        <f t="shared" si="83"/>
        <v/>
      </c>
      <c r="B1380" t="str">
        <f t="shared" si="84"/>
        <v>0000</v>
      </c>
      <c r="C1380" t="str">
        <f t="shared" si="85"/>
        <v>5480-5484</v>
      </c>
    </row>
    <row r="1381" spans="1:3" x14ac:dyDescent="0.25">
      <c r="A1381" s="2" t="str">
        <f t="shared" si="83"/>
        <v/>
      </c>
      <c r="B1381" t="str">
        <f t="shared" si="84"/>
        <v>0000</v>
      </c>
      <c r="C1381" t="str">
        <f t="shared" si="85"/>
        <v>5484-5488</v>
      </c>
    </row>
    <row r="1382" spans="1:3" x14ac:dyDescent="0.25">
      <c r="A1382" s="2" t="str">
        <f t="shared" si="83"/>
        <v/>
      </c>
      <c r="B1382" t="str">
        <f t="shared" si="84"/>
        <v>0000</v>
      </c>
      <c r="C1382" t="str">
        <f t="shared" si="85"/>
        <v>5488-5492</v>
      </c>
    </row>
    <row r="1383" spans="1:3" x14ac:dyDescent="0.25">
      <c r="A1383" s="2" t="str">
        <f t="shared" si="83"/>
        <v/>
      </c>
      <c r="B1383" t="str">
        <f t="shared" si="84"/>
        <v>0000</v>
      </c>
      <c r="C1383" t="str">
        <f t="shared" si="85"/>
        <v>5492-5496</v>
      </c>
    </row>
    <row r="1384" spans="1:3" x14ac:dyDescent="0.25">
      <c r="A1384" s="2" t="str">
        <f t="shared" si="83"/>
        <v/>
      </c>
      <c r="B1384" t="str">
        <f t="shared" si="84"/>
        <v>0000</v>
      </c>
      <c r="C1384" t="str">
        <f t="shared" si="85"/>
        <v>5496-5500</v>
      </c>
    </row>
    <row r="1385" spans="1:3" x14ac:dyDescent="0.25">
      <c r="A1385" s="2" t="str">
        <f t="shared" si="83"/>
        <v/>
      </c>
      <c r="B1385" t="str">
        <f t="shared" si="84"/>
        <v>0000</v>
      </c>
      <c r="C1385" t="str">
        <f t="shared" si="85"/>
        <v>5500-5504</v>
      </c>
    </row>
    <row r="1386" spans="1:3" x14ac:dyDescent="0.25">
      <c r="A1386" s="2" t="str">
        <f t="shared" si="83"/>
        <v/>
      </c>
      <c r="B1386" t="str">
        <f t="shared" si="84"/>
        <v>0000</v>
      </c>
      <c r="C1386" t="str">
        <f t="shared" si="85"/>
        <v>5504-5508</v>
      </c>
    </row>
    <row r="1387" spans="1:3" x14ac:dyDescent="0.25">
      <c r="A1387" s="2" t="str">
        <f t="shared" si="83"/>
        <v/>
      </c>
      <c r="B1387" t="str">
        <f t="shared" si="84"/>
        <v>0000</v>
      </c>
      <c r="C1387" t="str">
        <f t="shared" si="85"/>
        <v>5508-5512</v>
      </c>
    </row>
    <row r="1388" spans="1:3" x14ac:dyDescent="0.25">
      <c r="A1388" s="2" t="str">
        <f t="shared" si="83"/>
        <v/>
      </c>
      <c r="B1388" t="str">
        <f t="shared" si="84"/>
        <v>0000</v>
      </c>
      <c r="C1388" t="str">
        <f t="shared" si="85"/>
        <v>5512-5516</v>
      </c>
    </row>
    <row r="1389" spans="1:3" x14ac:dyDescent="0.25">
      <c r="A1389" s="2" t="str">
        <f t="shared" si="83"/>
        <v/>
      </c>
      <c r="B1389" t="str">
        <f t="shared" si="84"/>
        <v>0000</v>
      </c>
      <c r="C1389" t="str">
        <f t="shared" si="85"/>
        <v>5516-5520</v>
      </c>
    </row>
    <row r="1390" spans="1:3" x14ac:dyDescent="0.25">
      <c r="A1390" s="2" t="str">
        <f t="shared" si="83"/>
        <v/>
      </c>
      <c r="B1390" t="str">
        <f t="shared" si="84"/>
        <v>0000</v>
      </c>
      <c r="C1390" t="str">
        <f t="shared" si="85"/>
        <v>5520-5524</v>
      </c>
    </row>
    <row r="1391" spans="1:3" x14ac:dyDescent="0.25">
      <c r="A1391" s="2" t="str">
        <f t="shared" si="83"/>
        <v/>
      </c>
      <c r="B1391" t="str">
        <f t="shared" si="84"/>
        <v>0000</v>
      </c>
      <c r="C1391" t="str">
        <f t="shared" si="85"/>
        <v>5524-5528</v>
      </c>
    </row>
    <row r="1392" spans="1:3" x14ac:dyDescent="0.25">
      <c r="A1392" s="2" t="str">
        <f t="shared" si="83"/>
        <v/>
      </c>
      <c r="B1392" t="str">
        <f t="shared" si="84"/>
        <v>0000</v>
      </c>
      <c r="C1392" t="str">
        <f t="shared" si="85"/>
        <v>5528-5532</v>
      </c>
    </row>
    <row r="1393" spans="1:3" x14ac:dyDescent="0.25">
      <c r="A1393" s="2" t="str">
        <f t="shared" si="83"/>
        <v/>
      </c>
      <c r="B1393" t="str">
        <f t="shared" si="84"/>
        <v>0000</v>
      </c>
      <c r="C1393" t="str">
        <f t="shared" si="85"/>
        <v>5532-5536</v>
      </c>
    </row>
    <row r="1394" spans="1:3" x14ac:dyDescent="0.25">
      <c r="A1394" s="2" t="str">
        <f t="shared" si="83"/>
        <v/>
      </c>
      <c r="B1394" t="str">
        <f t="shared" si="84"/>
        <v>0000</v>
      </c>
      <c r="C1394" t="str">
        <f t="shared" si="85"/>
        <v>5536-5540</v>
      </c>
    </row>
    <row r="1395" spans="1:3" x14ac:dyDescent="0.25">
      <c r="A1395" s="2" t="str">
        <f t="shared" si="83"/>
        <v/>
      </c>
      <c r="B1395" t="str">
        <f t="shared" si="84"/>
        <v>0000</v>
      </c>
      <c r="C1395" t="str">
        <f t="shared" si="85"/>
        <v>5540-5544</v>
      </c>
    </row>
    <row r="1396" spans="1:3" x14ac:dyDescent="0.25">
      <c r="A1396" s="2" t="str">
        <f t="shared" si="83"/>
        <v/>
      </c>
      <c r="B1396" t="str">
        <f t="shared" si="84"/>
        <v>0000</v>
      </c>
      <c r="C1396" t="str">
        <f t="shared" si="85"/>
        <v>5544-5548</v>
      </c>
    </row>
    <row r="1397" spans="1:3" x14ac:dyDescent="0.25">
      <c r="A1397" s="2" t="str">
        <f t="shared" si="83"/>
        <v/>
      </c>
      <c r="B1397" t="str">
        <f t="shared" si="84"/>
        <v>0000</v>
      </c>
      <c r="C1397" t="str">
        <f t="shared" si="85"/>
        <v>5548-5552</v>
      </c>
    </row>
    <row r="1398" spans="1:3" x14ac:dyDescent="0.25">
      <c r="A1398" s="2" t="str">
        <f t="shared" si="83"/>
        <v/>
      </c>
      <c r="B1398" t="str">
        <f t="shared" si="84"/>
        <v>0000</v>
      </c>
      <c r="C1398" t="str">
        <f t="shared" si="85"/>
        <v>5552-5556</v>
      </c>
    </row>
    <row r="1399" spans="1:3" x14ac:dyDescent="0.25">
      <c r="A1399" s="2" t="str">
        <f t="shared" si="83"/>
        <v/>
      </c>
      <c r="B1399" t="str">
        <f t="shared" si="84"/>
        <v>0000</v>
      </c>
      <c r="C1399" t="str">
        <f t="shared" si="85"/>
        <v>5556-5560</v>
      </c>
    </row>
    <row r="1400" spans="1:3" x14ac:dyDescent="0.25">
      <c r="A1400" s="2" t="str">
        <f t="shared" si="83"/>
        <v/>
      </c>
      <c r="B1400" t="str">
        <f t="shared" si="84"/>
        <v>0000</v>
      </c>
      <c r="C1400" t="str">
        <f t="shared" si="85"/>
        <v>5560-5564</v>
      </c>
    </row>
    <row r="1401" spans="1:3" x14ac:dyDescent="0.25">
      <c r="A1401" s="2" t="str">
        <f t="shared" si="83"/>
        <v/>
      </c>
      <c r="B1401" t="str">
        <f t="shared" si="84"/>
        <v>0000</v>
      </c>
      <c r="C1401" t="str">
        <f t="shared" si="85"/>
        <v>5564-5568</v>
      </c>
    </row>
    <row r="1402" spans="1:3" x14ac:dyDescent="0.25">
      <c r="A1402" s="2" t="str">
        <f t="shared" si="83"/>
        <v/>
      </c>
      <c r="B1402" t="str">
        <f t="shared" si="84"/>
        <v>0000</v>
      </c>
      <c r="C1402" t="str">
        <f t="shared" si="85"/>
        <v>5568-5572</v>
      </c>
    </row>
    <row r="1403" spans="1:3" x14ac:dyDescent="0.25">
      <c r="A1403" s="2" t="str">
        <f t="shared" si="83"/>
        <v/>
      </c>
      <c r="B1403" t="str">
        <f t="shared" si="84"/>
        <v>0000</v>
      </c>
      <c r="C1403" t="str">
        <f t="shared" si="85"/>
        <v>5572-5576</v>
      </c>
    </row>
    <row r="1404" spans="1:3" x14ac:dyDescent="0.25">
      <c r="A1404" s="2" t="str">
        <f t="shared" si="83"/>
        <v/>
      </c>
      <c r="B1404" t="str">
        <f t="shared" si="84"/>
        <v>0000</v>
      </c>
      <c r="C1404" t="str">
        <f t="shared" si="85"/>
        <v>5576-5580</v>
      </c>
    </row>
    <row r="1405" spans="1:3" x14ac:dyDescent="0.25">
      <c r="A1405" s="2" t="str">
        <f t="shared" si="83"/>
        <v/>
      </c>
      <c r="B1405" t="str">
        <f t="shared" si="84"/>
        <v>0000</v>
      </c>
      <c r="C1405" t="str">
        <f t="shared" si="85"/>
        <v>5580-5584</v>
      </c>
    </row>
    <row r="1406" spans="1:3" x14ac:dyDescent="0.25">
      <c r="A1406" s="2" t="str">
        <f t="shared" si="83"/>
        <v/>
      </c>
      <c r="B1406" t="str">
        <f t="shared" si="84"/>
        <v>0000</v>
      </c>
      <c r="C1406" t="str">
        <f t="shared" si="85"/>
        <v>5584-5588</v>
      </c>
    </row>
    <row r="1407" spans="1:3" x14ac:dyDescent="0.25">
      <c r="A1407" s="2" t="str">
        <f t="shared" si="83"/>
        <v/>
      </c>
      <c r="B1407" t="str">
        <f t="shared" si="84"/>
        <v>0000</v>
      </c>
      <c r="C1407" t="str">
        <f t="shared" si="85"/>
        <v>5588-5592</v>
      </c>
    </row>
    <row r="1408" spans="1:3" x14ac:dyDescent="0.25">
      <c r="A1408" s="2" t="str">
        <f t="shared" si="83"/>
        <v/>
      </c>
      <c r="B1408" t="str">
        <f t="shared" si="84"/>
        <v>0000</v>
      </c>
      <c r="C1408" t="str">
        <f t="shared" si="85"/>
        <v>5592-5596</v>
      </c>
    </row>
    <row r="1409" spans="1:3" x14ac:dyDescent="0.25">
      <c r="A1409" s="2" t="str">
        <f t="shared" si="83"/>
        <v/>
      </c>
      <c r="B1409" t="str">
        <f t="shared" si="84"/>
        <v>0000</v>
      </c>
      <c r="C1409" t="str">
        <f t="shared" si="85"/>
        <v>5596-5600</v>
      </c>
    </row>
    <row r="1410" spans="1:3" x14ac:dyDescent="0.25">
      <c r="A1410" s="2" t="str">
        <f t="shared" si="83"/>
        <v/>
      </c>
      <c r="B1410" t="str">
        <f t="shared" si="84"/>
        <v>0000</v>
      </c>
      <c r="C1410" t="str">
        <f t="shared" si="85"/>
        <v>5600-5604</v>
      </c>
    </row>
    <row r="1411" spans="1:3" x14ac:dyDescent="0.25">
      <c r="A1411" s="2" t="str">
        <f t="shared" si="83"/>
        <v/>
      </c>
      <c r="B1411" t="str">
        <f t="shared" si="84"/>
        <v>0000</v>
      </c>
      <c r="C1411" t="str">
        <f t="shared" si="85"/>
        <v>5604-5608</v>
      </c>
    </row>
    <row r="1412" spans="1:3" x14ac:dyDescent="0.25">
      <c r="A1412" s="2" t="str">
        <f t="shared" si="83"/>
        <v/>
      </c>
      <c r="B1412" t="str">
        <f t="shared" si="84"/>
        <v>0000</v>
      </c>
      <c r="C1412" t="str">
        <f t="shared" si="85"/>
        <v>5608-5612</v>
      </c>
    </row>
    <row r="1413" spans="1:3" x14ac:dyDescent="0.25">
      <c r="A1413" s="2" t="str">
        <f t="shared" si="83"/>
        <v/>
      </c>
      <c r="B1413" t="str">
        <f t="shared" si="84"/>
        <v>0000</v>
      </c>
      <c r="C1413" t="str">
        <f t="shared" si="85"/>
        <v>5612-5616</v>
      </c>
    </row>
    <row r="1414" spans="1:3" x14ac:dyDescent="0.25">
      <c r="A1414" s="2" t="str">
        <f t="shared" si="83"/>
        <v/>
      </c>
      <c r="B1414" t="str">
        <f t="shared" si="84"/>
        <v>0000</v>
      </c>
      <c r="C1414" t="str">
        <f t="shared" si="85"/>
        <v>5616-5620</v>
      </c>
    </row>
    <row r="1415" spans="1:3" x14ac:dyDescent="0.25">
      <c r="A1415" s="2" t="str">
        <f t="shared" si="83"/>
        <v/>
      </c>
      <c r="B1415" t="str">
        <f t="shared" si="84"/>
        <v>0000</v>
      </c>
      <c r="C1415" t="str">
        <f t="shared" si="85"/>
        <v>5620-5624</v>
      </c>
    </row>
    <row r="1416" spans="1:3" x14ac:dyDescent="0.25">
      <c r="A1416" s="2" t="str">
        <f t="shared" si="83"/>
        <v/>
      </c>
      <c r="B1416" t="str">
        <f t="shared" si="84"/>
        <v>0000</v>
      </c>
      <c r="C1416" t="str">
        <f t="shared" si="85"/>
        <v>5624-5628</v>
      </c>
    </row>
    <row r="1417" spans="1:3" x14ac:dyDescent="0.25">
      <c r="A1417" s="2" t="str">
        <f t="shared" si="83"/>
        <v/>
      </c>
      <c r="B1417" t="str">
        <f t="shared" si="84"/>
        <v>0000</v>
      </c>
      <c r="C1417" t="str">
        <f t="shared" si="85"/>
        <v>5628-5632</v>
      </c>
    </row>
    <row r="1418" spans="1:3" x14ac:dyDescent="0.25">
      <c r="A1418" s="2" t="str">
        <f t="shared" ref="A1418:A1481" si="86">MID($B$1,(ROW()-10)+(COLUMN()-1)*6*8 + 1,1)</f>
        <v/>
      </c>
      <c r="B1418" t="str">
        <f t="shared" si="84"/>
        <v>0000</v>
      </c>
      <c r="C1418" t="str">
        <f t="shared" si="85"/>
        <v>5632-5636</v>
      </c>
    </row>
    <row r="1419" spans="1:3" x14ac:dyDescent="0.25">
      <c r="A1419" s="2" t="str">
        <f t="shared" si="86"/>
        <v/>
      </c>
      <c r="B1419" t="str">
        <f t="shared" ref="B1419:B1482" si="87">HEX2BIN(A1419,4)</f>
        <v>0000</v>
      </c>
      <c r="C1419" t="str">
        <f t="shared" si="85"/>
        <v>5636-5640</v>
      </c>
    </row>
    <row r="1420" spans="1:3" x14ac:dyDescent="0.25">
      <c r="A1420" s="2" t="str">
        <f t="shared" si="86"/>
        <v/>
      </c>
      <c r="B1420" t="str">
        <f t="shared" si="87"/>
        <v>0000</v>
      </c>
      <c r="C1420" t="str">
        <f t="shared" si="85"/>
        <v>5640-5644</v>
      </c>
    </row>
    <row r="1421" spans="1:3" x14ac:dyDescent="0.25">
      <c r="A1421" s="2" t="str">
        <f t="shared" si="86"/>
        <v/>
      </c>
      <c r="B1421" t="str">
        <f t="shared" si="87"/>
        <v>0000</v>
      </c>
      <c r="C1421" t="str">
        <f t="shared" ref="C1421:C1484" si="88">(ROW()-10)*4 &amp; "-" &amp; (ROW()-9)*4</f>
        <v>5644-5648</v>
      </c>
    </row>
    <row r="1422" spans="1:3" x14ac:dyDescent="0.25">
      <c r="A1422" s="2" t="str">
        <f t="shared" si="86"/>
        <v/>
      </c>
      <c r="B1422" t="str">
        <f t="shared" si="87"/>
        <v>0000</v>
      </c>
      <c r="C1422" t="str">
        <f t="shared" si="88"/>
        <v>5648-5652</v>
      </c>
    </row>
    <row r="1423" spans="1:3" x14ac:dyDescent="0.25">
      <c r="A1423" s="2" t="str">
        <f t="shared" si="86"/>
        <v/>
      </c>
      <c r="B1423" t="str">
        <f t="shared" si="87"/>
        <v>0000</v>
      </c>
      <c r="C1423" t="str">
        <f t="shared" si="88"/>
        <v>5652-5656</v>
      </c>
    </row>
    <row r="1424" spans="1:3" x14ac:dyDescent="0.25">
      <c r="A1424" s="2" t="str">
        <f t="shared" si="86"/>
        <v/>
      </c>
      <c r="B1424" t="str">
        <f t="shared" si="87"/>
        <v>0000</v>
      </c>
      <c r="C1424" t="str">
        <f t="shared" si="88"/>
        <v>5656-5660</v>
      </c>
    </row>
    <row r="1425" spans="1:3" x14ac:dyDescent="0.25">
      <c r="A1425" s="2" t="str">
        <f t="shared" si="86"/>
        <v/>
      </c>
      <c r="B1425" t="str">
        <f t="shared" si="87"/>
        <v>0000</v>
      </c>
      <c r="C1425" t="str">
        <f t="shared" si="88"/>
        <v>5660-5664</v>
      </c>
    </row>
    <row r="1426" spans="1:3" x14ac:dyDescent="0.25">
      <c r="A1426" s="2" t="str">
        <f t="shared" si="86"/>
        <v/>
      </c>
      <c r="B1426" t="str">
        <f t="shared" si="87"/>
        <v>0000</v>
      </c>
      <c r="C1426" t="str">
        <f t="shared" si="88"/>
        <v>5664-5668</v>
      </c>
    </row>
    <row r="1427" spans="1:3" x14ac:dyDescent="0.25">
      <c r="A1427" s="2" t="str">
        <f t="shared" si="86"/>
        <v/>
      </c>
      <c r="B1427" t="str">
        <f t="shared" si="87"/>
        <v>0000</v>
      </c>
      <c r="C1427" t="str">
        <f t="shared" si="88"/>
        <v>5668-5672</v>
      </c>
    </row>
    <row r="1428" spans="1:3" x14ac:dyDescent="0.25">
      <c r="A1428" s="2" t="str">
        <f t="shared" si="86"/>
        <v/>
      </c>
      <c r="B1428" t="str">
        <f t="shared" si="87"/>
        <v>0000</v>
      </c>
      <c r="C1428" t="str">
        <f t="shared" si="88"/>
        <v>5672-5676</v>
      </c>
    </row>
    <row r="1429" spans="1:3" x14ac:dyDescent="0.25">
      <c r="A1429" s="2" t="str">
        <f t="shared" si="86"/>
        <v/>
      </c>
      <c r="B1429" t="str">
        <f t="shared" si="87"/>
        <v>0000</v>
      </c>
      <c r="C1429" t="str">
        <f t="shared" si="88"/>
        <v>5676-5680</v>
      </c>
    </row>
    <row r="1430" spans="1:3" x14ac:dyDescent="0.25">
      <c r="A1430" s="2" t="str">
        <f t="shared" si="86"/>
        <v/>
      </c>
      <c r="B1430" t="str">
        <f t="shared" si="87"/>
        <v>0000</v>
      </c>
      <c r="C1430" t="str">
        <f t="shared" si="88"/>
        <v>5680-5684</v>
      </c>
    </row>
    <row r="1431" spans="1:3" x14ac:dyDescent="0.25">
      <c r="A1431" s="2" t="str">
        <f t="shared" si="86"/>
        <v/>
      </c>
      <c r="B1431" t="str">
        <f t="shared" si="87"/>
        <v>0000</v>
      </c>
      <c r="C1431" t="str">
        <f t="shared" si="88"/>
        <v>5684-5688</v>
      </c>
    </row>
    <row r="1432" spans="1:3" x14ac:dyDescent="0.25">
      <c r="A1432" s="2" t="str">
        <f t="shared" si="86"/>
        <v/>
      </c>
      <c r="B1432" t="str">
        <f t="shared" si="87"/>
        <v>0000</v>
      </c>
      <c r="C1432" t="str">
        <f t="shared" si="88"/>
        <v>5688-5692</v>
      </c>
    </row>
    <row r="1433" spans="1:3" x14ac:dyDescent="0.25">
      <c r="A1433" s="2" t="str">
        <f t="shared" si="86"/>
        <v/>
      </c>
      <c r="B1433" t="str">
        <f t="shared" si="87"/>
        <v>0000</v>
      </c>
      <c r="C1433" t="str">
        <f t="shared" si="88"/>
        <v>5692-5696</v>
      </c>
    </row>
    <row r="1434" spans="1:3" x14ac:dyDescent="0.25">
      <c r="A1434" s="2" t="str">
        <f t="shared" si="86"/>
        <v/>
      </c>
      <c r="B1434" t="str">
        <f t="shared" si="87"/>
        <v>0000</v>
      </c>
      <c r="C1434" t="str">
        <f t="shared" si="88"/>
        <v>5696-5700</v>
      </c>
    </row>
    <row r="1435" spans="1:3" x14ac:dyDescent="0.25">
      <c r="A1435" s="2" t="str">
        <f t="shared" si="86"/>
        <v/>
      </c>
      <c r="B1435" t="str">
        <f t="shared" si="87"/>
        <v>0000</v>
      </c>
      <c r="C1435" t="str">
        <f t="shared" si="88"/>
        <v>5700-5704</v>
      </c>
    </row>
    <row r="1436" spans="1:3" x14ac:dyDescent="0.25">
      <c r="A1436" s="2" t="str">
        <f t="shared" si="86"/>
        <v/>
      </c>
      <c r="B1436" t="str">
        <f t="shared" si="87"/>
        <v>0000</v>
      </c>
      <c r="C1436" t="str">
        <f t="shared" si="88"/>
        <v>5704-5708</v>
      </c>
    </row>
    <row r="1437" spans="1:3" x14ac:dyDescent="0.25">
      <c r="A1437" s="2" t="str">
        <f t="shared" si="86"/>
        <v/>
      </c>
      <c r="B1437" t="str">
        <f t="shared" si="87"/>
        <v>0000</v>
      </c>
      <c r="C1437" t="str">
        <f t="shared" si="88"/>
        <v>5708-5712</v>
      </c>
    </row>
    <row r="1438" spans="1:3" x14ac:dyDescent="0.25">
      <c r="A1438" s="2" t="str">
        <f t="shared" si="86"/>
        <v/>
      </c>
      <c r="B1438" t="str">
        <f t="shared" si="87"/>
        <v>0000</v>
      </c>
      <c r="C1438" t="str">
        <f t="shared" si="88"/>
        <v>5712-5716</v>
      </c>
    </row>
    <row r="1439" spans="1:3" x14ac:dyDescent="0.25">
      <c r="A1439" s="2" t="str">
        <f t="shared" si="86"/>
        <v/>
      </c>
      <c r="B1439" t="str">
        <f t="shared" si="87"/>
        <v>0000</v>
      </c>
      <c r="C1439" t="str">
        <f t="shared" si="88"/>
        <v>5716-5720</v>
      </c>
    </row>
    <row r="1440" spans="1:3" x14ac:dyDescent="0.25">
      <c r="A1440" s="2" t="str">
        <f t="shared" si="86"/>
        <v/>
      </c>
      <c r="B1440" t="str">
        <f t="shared" si="87"/>
        <v>0000</v>
      </c>
      <c r="C1440" t="str">
        <f t="shared" si="88"/>
        <v>5720-5724</v>
      </c>
    </row>
    <row r="1441" spans="1:3" x14ac:dyDescent="0.25">
      <c r="A1441" s="2" t="str">
        <f t="shared" si="86"/>
        <v/>
      </c>
      <c r="B1441" t="str">
        <f t="shared" si="87"/>
        <v>0000</v>
      </c>
      <c r="C1441" t="str">
        <f t="shared" si="88"/>
        <v>5724-5728</v>
      </c>
    </row>
    <row r="1442" spans="1:3" x14ac:dyDescent="0.25">
      <c r="A1442" s="2" t="str">
        <f t="shared" si="86"/>
        <v/>
      </c>
      <c r="B1442" t="str">
        <f t="shared" si="87"/>
        <v>0000</v>
      </c>
      <c r="C1442" t="str">
        <f t="shared" si="88"/>
        <v>5728-5732</v>
      </c>
    </row>
    <row r="1443" spans="1:3" x14ac:dyDescent="0.25">
      <c r="A1443" s="2" t="str">
        <f t="shared" si="86"/>
        <v/>
      </c>
      <c r="B1443" t="str">
        <f t="shared" si="87"/>
        <v>0000</v>
      </c>
      <c r="C1443" t="str">
        <f t="shared" si="88"/>
        <v>5732-5736</v>
      </c>
    </row>
    <row r="1444" spans="1:3" x14ac:dyDescent="0.25">
      <c r="A1444" s="2" t="str">
        <f t="shared" si="86"/>
        <v/>
      </c>
      <c r="B1444" t="str">
        <f t="shared" si="87"/>
        <v>0000</v>
      </c>
      <c r="C1444" t="str">
        <f t="shared" si="88"/>
        <v>5736-5740</v>
      </c>
    </row>
    <row r="1445" spans="1:3" x14ac:dyDescent="0.25">
      <c r="A1445" s="2" t="str">
        <f t="shared" si="86"/>
        <v/>
      </c>
      <c r="B1445" t="str">
        <f t="shared" si="87"/>
        <v>0000</v>
      </c>
      <c r="C1445" t="str">
        <f t="shared" si="88"/>
        <v>5740-5744</v>
      </c>
    </row>
    <row r="1446" spans="1:3" x14ac:dyDescent="0.25">
      <c r="A1446" s="2" t="str">
        <f t="shared" si="86"/>
        <v/>
      </c>
      <c r="B1446" t="str">
        <f t="shared" si="87"/>
        <v>0000</v>
      </c>
      <c r="C1446" t="str">
        <f t="shared" si="88"/>
        <v>5744-5748</v>
      </c>
    </row>
    <row r="1447" spans="1:3" x14ac:dyDescent="0.25">
      <c r="A1447" s="2" t="str">
        <f t="shared" si="86"/>
        <v/>
      </c>
      <c r="B1447" t="str">
        <f t="shared" si="87"/>
        <v>0000</v>
      </c>
      <c r="C1447" t="str">
        <f t="shared" si="88"/>
        <v>5748-5752</v>
      </c>
    </row>
    <row r="1448" spans="1:3" x14ac:dyDescent="0.25">
      <c r="A1448" s="2" t="str">
        <f t="shared" si="86"/>
        <v/>
      </c>
      <c r="B1448" t="str">
        <f t="shared" si="87"/>
        <v>0000</v>
      </c>
      <c r="C1448" t="str">
        <f t="shared" si="88"/>
        <v>5752-5756</v>
      </c>
    </row>
    <row r="1449" spans="1:3" x14ac:dyDescent="0.25">
      <c r="A1449" s="2" t="str">
        <f t="shared" si="86"/>
        <v/>
      </c>
      <c r="B1449" t="str">
        <f t="shared" si="87"/>
        <v>0000</v>
      </c>
      <c r="C1449" t="str">
        <f t="shared" si="88"/>
        <v>5756-5760</v>
      </c>
    </row>
    <row r="1450" spans="1:3" x14ac:dyDescent="0.25">
      <c r="A1450" s="2" t="str">
        <f t="shared" si="86"/>
        <v/>
      </c>
      <c r="B1450" t="str">
        <f t="shared" si="87"/>
        <v>0000</v>
      </c>
      <c r="C1450" t="str">
        <f t="shared" si="88"/>
        <v>5760-5764</v>
      </c>
    </row>
    <row r="1451" spans="1:3" x14ac:dyDescent="0.25">
      <c r="A1451" s="2" t="str">
        <f t="shared" si="86"/>
        <v/>
      </c>
      <c r="B1451" t="str">
        <f t="shared" si="87"/>
        <v>0000</v>
      </c>
      <c r="C1451" t="str">
        <f t="shared" si="88"/>
        <v>5764-5768</v>
      </c>
    </row>
    <row r="1452" spans="1:3" x14ac:dyDescent="0.25">
      <c r="A1452" s="2" t="str">
        <f t="shared" si="86"/>
        <v/>
      </c>
      <c r="B1452" t="str">
        <f t="shared" si="87"/>
        <v>0000</v>
      </c>
      <c r="C1452" t="str">
        <f t="shared" si="88"/>
        <v>5768-5772</v>
      </c>
    </row>
    <row r="1453" spans="1:3" x14ac:dyDescent="0.25">
      <c r="A1453" s="2" t="str">
        <f t="shared" si="86"/>
        <v/>
      </c>
      <c r="B1453" t="str">
        <f t="shared" si="87"/>
        <v>0000</v>
      </c>
      <c r="C1453" t="str">
        <f t="shared" si="88"/>
        <v>5772-5776</v>
      </c>
    </row>
    <row r="1454" spans="1:3" x14ac:dyDescent="0.25">
      <c r="A1454" s="2" t="str">
        <f t="shared" si="86"/>
        <v/>
      </c>
      <c r="B1454" t="str">
        <f t="shared" si="87"/>
        <v>0000</v>
      </c>
      <c r="C1454" t="str">
        <f t="shared" si="88"/>
        <v>5776-5780</v>
      </c>
    </row>
    <row r="1455" spans="1:3" x14ac:dyDescent="0.25">
      <c r="A1455" s="2" t="str">
        <f t="shared" si="86"/>
        <v/>
      </c>
      <c r="B1455" t="str">
        <f t="shared" si="87"/>
        <v>0000</v>
      </c>
      <c r="C1455" t="str">
        <f t="shared" si="88"/>
        <v>5780-5784</v>
      </c>
    </row>
    <row r="1456" spans="1:3" x14ac:dyDescent="0.25">
      <c r="A1456" s="2" t="str">
        <f t="shared" si="86"/>
        <v/>
      </c>
      <c r="B1456" t="str">
        <f t="shared" si="87"/>
        <v>0000</v>
      </c>
      <c r="C1456" t="str">
        <f t="shared" si="88"/>
        <v>5784-5788</v>
      </c>
    </row>
    <row r="1457" spans="1:3" x14ac:dyDescent="0.25">
      <c r="A1457" s="2" t="str">
        <f t="shared" si="86"/>
        <v/>
      </c>
      <c r="B1457" t="str">
        <f t="shared" si="87"/>
        <v>0000</v>
      </c>
      <c r="C1457" t="str">
        <f t="shared" si="88"/>
        <v>5788-5792</v>
      </c>
    </row>
    <row r="1458" spans="1:3" x14ac:dyDescent="0.25">
      <c r="A1458" s="2" t="str">
        <f t="shared" si="86"/>
        <v/>
      </c>
      <c r="B1458" t="str">
        <f t="shared" si="87"/>
        <v>0000</v>
      </c>
      <c r="C1458" t="str">
        <f t="shared" si="88"/>
        <v>5792-5796</v>
      </c>
    </row>
    <row r="1459" spans="1:3" x14ac:dyDescent="0.25">
      <c r="A1459" s="2" t="str">
        <f t="shared" si="86"/>
        <v/>
      </c>
      <c r="B1459" t="str">
        <f t="shared" si="87"/>
        <v>0000</v>
      </c>
      <c r="C1459" t="str">
        <f t="shared" si="88"/>
        <v>5796-5800</v>
      </c>
    </row>
    <row r="1460" spans="1:3" x14ac:dyDescent="0.25">
      <c r="A1460" s="2" t="str">
        <f t="shared" si="86"/>
        <v/>
      </c>
      <c r="B1460" t="str">
        <f t="shared" si="87"/>
        <v>0000</v>
      </c>
      <c r="C1460" t="str">
        <f t="shared" si="88"/>
        <v>5800-5804</v>
      </c>
    </row>
    <row r="1461" spans="1:3" x14ac:dyDescent="0.25">
      <c r="A1461" s="2" t="str">
        <f t="shared" si="86"/>
        <v/>
      </c>
      <c r="B1461" t="str">
        <f t="shared" si="87"/>
        <v>0000</v>
      </c>
      <c r="C1461" t="str">
        <f t="shared" si="88"/>
        <v>5804-5808</v>
      </c>
    </row>
    <row r="1462" spans="1:3" x14ac:dyDescent="0.25">
      <c r="A1462" s="2" t="str">
        <f t="shared" si="86"/>
        <v/>
      </c>
      <c r="B1462" t="str">
        <f t="shared" si="87"/>
        <v>0000</v>
      </c>
      <c r="C1462" t="str">
        <f t="shared" si="88"/>
        <v>5808-5812</v>
      </c>
    </row>
    <row r="1463" spans="1:3" x14ac:dyDescent="0.25">
      <c r="A1463" s="2" t="str">
        <f t="shared" si="86"/>
        <v/>
      </c>
      <c r="B1463" t="str">
        <f t="shared" si="87"/>
        <v>0000</v>
      </c>
      <c r="C1463" t="str">
        <f t="shared" si="88"/>
        <v>5812-5816</v>
      </c>
    </row>
    <row r="1464" spans="1:3" x14ac:dyDescent="0.25">
      <c r="A1464" s="2" t="str">
        <f t="shared" si="86"/>
        <v/>
      </c>
      <c r="B1464" t="str">
        <f t="shared" si="87"/>
        <v>0000</v>
      </c>
      <c r="C1464" t="str">
        <f t="shared" si="88"/>
        <v>5816-5820</v>
      </c>
    </row>
    <row r="1465" spans="1:3" x14ac:dyDescent="0.25">
      <c r="A1465" s="2" t="str">
        <f t="shared" si="86"/>
        <v/>
      </c>
      <c r="B1465" t="str">
        <f t="shared" si="87"/>
        <v>0000</v>
      </c>
      <c r="C1465" t="str">
        <f t="shared" si="88"/>
        <v>5820-5824</v>
      </c>
    </row>
    <row r="1466" spans="1:3" x14ac:dyDescent="0.25">
      <c r="A1466" s="2" t="str">
        <f t="shared" si="86"/>
        <v/>
      </c>
      <c r="B1466" t="str">
        <f t="shared" si="87"/>
        <v>0000</v>
      </c>
      <c r="C1466" t="str">
        <f t="shared" si="88"/>
        <v>5824-5828</v>
      </c>
    </row>
    <row r="1467" spans="1:3" x14ac:dyDescent="0.25">
      <c r="A1467" s="2" t="str">
        <f t="shared" si="86"/>
        <v/>
      </c>
      <c r="B1467" t="str">
        <f t="shared" si="87"/>
        <v>0000</v>
      </c>
      <c r="C1467" t="str">
        <f t="shared" si="88"/>
        <v>5828-5832</v>
      </c>
    </row>
    <row r="1468" spans="1:3" x14ac:dyDescent="0.25">
      <c r="A1468" s="2" t="str">
        <f t="shared" si="86"/>
        <v/>
      </c>
      <c r="B1468" t="str">
        <f t="shared" si="87"/>
        <v>0000</v>
      </c>
      <c r="C1468" t="str">
        <f t="shared" si="88"/>
        <v>5832-5836</v>
      </c>
    </row>
    <row r="1469" spans="1:3" x14ac:dyDescent="0.25">
      <c r="A1469" s="2" t="str">
        <f t="shared" si="86"/>
        <v/>
      </c>
      <c r="B1469" t="str">
        <f t="shared" si="87"/>
        <v>0000</v>
      </c>
      <c r="C1469" t="str">
        <f t="shared" si="88"/>
        <v>5836-5840</v>
      </c>
    </row>
    <row r="1470" spans="1:3" x14ac:dyDescent="0.25">
      <c r="A1470" s="2" t="str">
        <f t="shared" si="86"/>
        <v/>
      </c>
      <c r="B1470" t="str">
        <f t="shared" si="87"/>
        <v>0000</v>
      </c>
      <c r="C1470" t="str">
        <f t="shared" si="88"/>
        <v>5840-5844</v>
      </c>
    </row>
    <row r="1471" spans="1:3" x14ac:dyDescent="0.25">
      <c r="A1471" s="2" t="str">
        <f t="shared" si="86"/>
        <v/>
      </c>
      <c r="B1471" t="str">
        <f t="shared" si="87"/>
        <v>0000</v>
      </c>
      <c r="C1471" t="str">
        <f t="shared" si="88"/>
        <v>5844-5848</v>
      </c>
    </row>
    <row r="1472" spans="1:3" x14ac:dyDescent="0.25">
      <c r="A1472" s="2" t="str">
        <f t="shared" si="86"/>
        <v/>
      </c>
      <c r="B1472" t="str">
        <f t="shared" si="87"/>
        <v>0000</v>
      </c>
      <c r="C1472" t="str">
        <f t="shared" si="88"/>
        <v>5848-5852</v>
      </c>
    </row>
    <row r="1473" spans="1:3" x14ac:dyDescent="0.25">
      <c r="A1473" s="2" t="str">
        <f t="shared" si="86"/>
        <v/>
      </c>
      <c r="B1473" t="str">
        <f t="shared" si="87"/>
        <v>0000</v>
      </c>
      <c r="C1473" t="str">
        <f t="shared" si="88"/>
        <v>5852-5856</v>
      </c>
    </row>
    <row r="1474" spans="1:3" x14ac:dyDescent="0.25">
      <c r="A1474" s="2" t="str">
        <f t="shared" si="86"/>
        <v/>
      </c>
      <c r="B1474" t="str">
        <f t="shared" si="87"/>
        <v>0000</v>
      </c>
      <c r="C1474" t="str">
        <f t="shared" si="88"/>
        <v>5856-5860</v>
      </c>
    </row>
    <row r="1475" spans="1:3" x14ac:dyDescent="0.25">
      <c r="A1475" s="2" t="str">
        <f t="shared" si="86"/>
        <v/>
      </c>
      <c r="B1475" t="str">
        <f t="shared" si="87"/>
        <v>0000</v>
      </c>
      <c r="C1475" t="str">
        <f t="shared" si="88"/>
        <v>5860-5864</v>
      </c>
    </row>
    <row r="1476" spans="1:3" x14ac:dyDescent="0.25">
      <c r="A1476" s="2" t="str">
        <f t="shared" si="86"/>
        <v/>
      </c>
      <c r="B1476" t="str">
        <f t="shared" si="87"/>
        <v>0000</v>
      </c>
      <c r="C1476" t="str">
        <f t="shared" si="88"/>
        <v>5864-5868</v>
      </c>
    </row>
    <row r="1477" spans="1:3" x14ac:dyDescent="0.25">
      <c r="A1477" s="2" t="str">
        <f t="shared" si="86"/>
        <v/>
      </c>
      <c r="B1477" t="str">
        <f t="shared" si="87"/>
        <v>0000</v>
      </c>
      <c r="C1477" t="str">
        <f t="shared" si="88"/>
        <v>5868-5872</v>
      </c>
    </row>
    <row r="1478" spans="1:3" x14ac:dyDescent="0.25">
      <c r="A1478" s="2" t="str">
        <f t="shared" si="86"/>
        <v/>
      </c>
      <c r="B1478" t="str">
        <f t="shared" si="87"/>
        <v>0000</v>
      </c>
      <c r="C1478" t="str">
        <f t="shared" si="88"/>
        <v>5872-5876</v>
      </c>
    </row>
    <row r="1479" spans="1:3" x14ac:dyDescent="0.25">
      <c r="A1479" s="2" t="str">
        <f t="shared" si="86"/>
        <v/>
      </c>
      <c r="B1479" t="str">
        <f t="shared" si="87"/>
        <v>0000</v>
      </c>
      <c r="C1479" t="str">
        <f t="shared" si="88"/>
        <v>5876-5880</v>
      </c>
    </row>
    <row r="1480" spans="1:3" x14ac:dyDescent="0.25">
      <c r="A1480" s="2" t="str">
        <f t="shared" si="86"/>
        <v/>
      </c>
      <c r="B1480" t="str">
        <f t="shared" si="87"/>
        <v>0000</v>
      </c>
      <c r="C1480" t="str">
        <f t="shared" si="88"/>
        <v>5880-5884</v>
      </c>
    </row>
    <row r="1481" spans="1:3" x14ac:dyDescent="0.25">
      <c r="A1481" s="2" t="str">
        <f t="shared" si="86"/>
        <v/>
      </c>
      <c r="B1481" t="str">
        <f t="shared" si="87"/>
        <v>0000</v>
      </c>
      <c r="C1481" t="str">
        <f t="shared" si="88"/>
        <v>5884-5888</v>
      </c>
    </row>
    <row r="1482" spans="1:3" x14ac:dyDescent="0.25">
      <c r="A1482" s="2" t="str">
        <f t="shared" ref="A1482:A1545" si="89">MID($B$1,(ROW()-10)+(COLUMN()-1)*6*8 + 1,1)</f>
        <v/>
      </c>
      <c r="B1482" t="str">
        <f t="shared" si="87"/>
        <v>0000</v>
      </c>
      <c r="C1482" t="str">
        <f t="shared" si="88"/>
        <v>5888-5892</v>
      </c>
    </row>
    <row r="1483" spans="1:3" x14ac:dyDescent="0.25">
      <c r="A1483" s="2" t="str">
        <f t="shared" si="89"/>
        <v/>
      </c>
      <c r="B1483" t="str">
        <f t="shared" ref="B1483:B1546" si="90">HEX2BIN(A1483,4)</f>
        <v>0000</v>
      </c>
      <c r="C1483" t="str">
        <f t="shared" si="88"/>
        <v>5892-5896</v>
      </c>
    </row>
    <row r="1484" spans="1:3" x14ac:dyDescent="0.25">
      <c r="A1484" s="2" t="str">
        <f t="shared" si="89"/>
        <v/>
      </c>
      <c r="B1484" t="str">
        <f t="shared" si="90"/>
        <v>0000</v>
      </c>
      <c r="C1484" t="str">
        <f t="shared" si="88"/>
        <v>5896-5900</v>
      </c>
    </row>
    <row r="1485" spans="1:3" x14ac:dyDescent="0.25">
      <c r="A1485" s="2" t="str">
        <f t="shared" si="89"/>
        <v/>
      </c>
      <c r="B1485" t="str">
        <f t="shared" si="90"/>
        <v>0000</v>
      </c>
      <c r="C1485" t="str">
        <f t="shared" ref="C1485:C1548" si="91">(ROW()-10)*4 &amp; "-" &amp; (ROW()-9)*4</f>
        <v>5900-5904</v>
      </c>
    </row>
    <row r="1486" spans="1:3" x14ac:dyDescent="0.25">
      <c r="A1486" s="2" t="str">
        <f t="shared" si="89"/>
        <v/>
      </c>
      <c r="B1486" t="str">
        <f t="shared" si="90"/>
        <v>0000</v>
      </c>
      <c r="C1486" t="str">
        <f t="shared" si="91"/>
        <v>5904-5908</v>
      </c>
    </row>
    <row r="1487" spans="1:3" x14ac:dyDescent="0.25">
      <c r="A1487" s="2" t="str">
        <f t="shared" si="89"/>
        <v/>
      </c>
      <c r="B1487" t="str">
        <f t="shared" si="90"/>
        <v>0000</v>
      </c>
      <c r="C1487" t="str">
        <f t="shared" si="91"/>
        <v>5908-5912</v>
      </c>
    </row>
    <row r="1488" spans="1:3" x14ac:dyDescent="0.25">
      <c r="A1488" s="2" t="str">
        <f t="shared" si="89"/>
        <v/>
      </c>
      <c r="B1488" t="str">
        <f t="shared" si="90"/>
        <v>0000</v>
      </c>
      <c r="C1488" t="str">
        <f t="shared" si="91"/>
        <v>5912-5916</v>
      </c>
    </row>
    <row r="1489" spans="1:3" x14ac:dyDescent="0.25">
      <c r="A1489" s="2" t="str">
        <f t="shared" si="89"/>
        <v/>
      </c>
      <c r="B1489" t="str">
        <f t="shared" si="90"/>
        <v>0000</v>
      </c>
      <c r="C1489" t="str">
        <f t="shared" si="91"/>
        <v>5916-5920</v>
      </c>
    </row>
    <row r="1490" spans="1:3" x14ac:dyDescent="0.25">
      <c r="A1490" s="2" t="str">
        <f t="shared" si="89"/>
        <v/>
      </c>
      <c r="B1490" t="str">
        <f t="shared" si="90"/>
        <v>0000</v>
      </c>
      <c r="C1490" t="str">
        <f t="shared" si="91"/>
        <v>5920-5924</v>
      </c>
    </row>
    <row r="1491" spans="1:3" x14ac:dyDescent="0.25">
      <c r="A1491" s="2" t="str">
        <f t="shared" si="89"/>
        <v/>
      </c>
      <c r="B1491" t="str">
        <f t="shared" si="90"/>
        <v>0000</v>
      </c>
      <c r="C1491" t="str">
        <f t="shared" si="91"/>
        <v>5924-5928</v>
      </c>
    </row>
    <row r="1492" spans="1:3" x14ac:dyDescent="0.25">
      <c r="A1492" s="2" t="str">
        <f t="shared" si="89"/>
        <v/>
      </c>
      <c r="B1492" t="str">
        <f t="shared" si="90"/>
        <v>0000</v>
      </c>
      <c r="C1492" t="str">
        <f t="shared" si="91"/>
        <v>5928-5932</v>
      </c>
    </row>
    <row r="1493" spans="1:3" x14ac:dyDescent="0.25">
      <c r="A1493" s="2" t="str">
        <f t="shared" si="89"/>
        <v/>
      </c>
      <c r="B1493" t="str">
        <f t="shared" si="90"/>
        <v>0000</v>
      </c>
      <c r="C1493" t="str">
        <f t="shared" si="91"/>
        <v>5932-5936</v>
      </c>
    </row>
    <row r="1494" spans="1:3" x14ac:dyDescent="0.25">
      <c r="A1494" s="2" t="str">
        <f t="shared" si="89"/>
        <v/>
      </c>
      <c r="B1494" t="str">
        <f t="shared" si="90"/>
        <v>0000</v>
      </c>
      <c r="C1494" t="str">
        <f t="shared" si="91"/>
        <v>5936-5940</v>
      </c>
    </row>
    <row r="1495" spans="1:3" x14ac:dyDescent="0.25">
      <c r="A1495" s="2" t="str">
        <f t="shared" si="89"/>
        <v/>
      </c>
      <c r="B1495" t="str">
        <f t="shared" si="90"/>
        <v>0000</v>
      </c>
      <c r="C1495" t="str">
        <f t="shared" si="91"/>
        <v>5940-5944</v>
      </c>
    </row>
    <row r="1496" spans="1:3" x14ac:dyDescent="0.25">
      <c r="A1496" s="2" t="str">
        <f t="shared" si="89"/>
        <v/>
      </c>
      <c r="B1496" t="str">
        <f t="shared" si="90"/>
        <v>0000</v>
      </c>
      <c r="C1496" t="str">
        <f t="shared" si="91"/>
        <v>5944-5948</v>
      </c>
    </row>
    <row r="1497" spans="1:3" x14ac:dyDescent="0.25">
      <c r="A1497" s="2" t="str">
        <f t="shared" si="89"/>
        <v/>
      </c>
      <c r="B1497" t="str">
        <f t="shared" si="90"/>
        <v>0000</v>
      </c>
      <c r="C1497" t="str">
        <f t="shared" si="91"/>
        <v>5948-5952</v>
      </c>
    </row>
    <row r="1498" spans="1:3" x14ac:dyDescent="0.25">
      <c r="A1498" s="2" t="str">
        <f t="shared" si="89"/>
        <v/>
      </c>
      <c r="B1498" t="str">
        <f t="shared" si="90"/>
        <v>0000</v>
      </c>
      <c r="C1498" t="str">
        <f t="shared" si="91"/>
        <v>5952-5956</v>
      </c>
    </row>
    <row r="1499" spans="1:3" x14ac:dyDescent="0.25">
      <c r="A1499" s="2" t="str">
        <f t="shared" si="89"/>
        <v/>
      </c>
      <c r="B1499" t="str">
        <f t="shared" si="90"/>
        <v>0000</v>
      </c>
      <c r="C1499" t="str">
        <f t="shared" si="91"/>
        <v>5956-5960</v>
      </c>
    </row>
    <row r="1500" spans="1:3" x14ac:dyDescent="0.25">
      <c r="A1500" s="2" t="str">
        <f t="shared" si="89"/>
        <v/>
      </c>
      <c r="B1500" t="str">
        <f t="shared" si="90"/>
        <v>0000</v>
      </c>
      <c r="C1500" t="str">
        <f t="shared" si="91"/>
        <v>5960-5964</v>
      </c>
    </row>
    <row r="1501" spans="1:3" x14ac:dyDescent="0.25">
      <c r="A1501" s="2" t="str">
        <f t="shared" si="89"/>
        <v/>
      </c>
      <c r="B1501" t="str">
        <f t="shared" si="90"/>
        <v>0000</v>
      </c>
      <c r="C1501" t="str">
        <f t="shared" si="91"/>
        <v>5964-5968</v>
      </c>
    </row>
    <row r="1502" spans="1:3" x14ac:dyDescent="0.25">
      <c r="A1502" s="2" t="str">
        <f t="shared" si="89"/>
        <v/>
      </c>
      <c r="B1502" t="str">
        <f t="shared" si="90"/>
        <v>0000</v>
      </c>
      <c r="C1502" t="str">
        <f t="shared" si="91"/>
        <v>5968-5972</v>
      </c>
    </row>
    <row r="1503" spans="1:3" x14ac:dyDescent="0.25">
      <c r="A1503" s="2" t="str">
        <f t="shared" si="89"/>
        <v/>
      </c>
      <c r="B1503" t="str">
        <f t="shared" si="90"/>
        <v>0000</v>
      </c>
      <c r="C1503" t="str">
        <f t="shared" si="91"/>
        <v>5972-5976</v>
      </c>
    </row>
    <row r="1504" spans="1:3" x14ac:dyDescent="0.25">
      <c r="A1504" s="2" t="str">
        <f t="shared" si="89"/>
        <v/>
      </c>
      <c r="B1504" t="str">
        <f t="shared" si="90"/>
        <v>0000</v>
      </c>
      <c r="C1504" t="str">
        <f t="shared" si="91"/>
        <v>5976-5980</v>
      </c>
    </row>
    <row r="1505" spans="1:3" x14ac:dyDescent="0.25">
      <c r="A1505" s="2" t="str">
        <f t="shared" si="89"/>
        <v/>
      </c>
      <c r="B1505" t="str">
        <f t="shared" si="90"/>
        <v>0000</v>
      </c>
      <c r="C1505" t="str">
        <f t="shared" si="91"/>
        <v>5980-5984</v>
      </c>
    </row>
    <row r="1506" spans="1:3" x14ac:dyDescent="0.25">
      <c r="A1506" s="2" t="str">
        <f t="shared" si="89"/>
        <v/>
      </c>
      <c r="B1506" t="str">
        <f t="shared" si="90"/>
        <v>0000</v>
      </c>
      <c r="C1506" t="str">
        <f t="shared" si="91"/>
        <v>5984-5988</v>
      </c>
    </row>
    <row r="1507" spans="1:3" x14ac:dyDescent="0.25">
      <c r="A1507" s="2" t="str">
        <f t="shared" si="89"/>
        <v/>
      </c>
      <c r="B1507" t="str">
        <f t="shared" si="90"/>
        <v>0000</v>
      </c>
      <c r="C1507" t="str">
        <f t="shared" si="91"/>
        <v>5988-5992</v>
      </c>
    </row>
    <row r="1508" spans="1:3" x14ac:dyDescent="0.25">
      <c r="A1508" s="2" t="str">
        <f t="shared" si="89"/>
        <v/>
      </c>
      <c r="B1508" t="str">
        <f t="shared" si="90"/>
        <v>0000</v>
      </c>
      <c r="C1508" t="str">
        <f t="shared" si="91"/>
        <v>5992-5996</v>
      </c>
    </row>
    <row r="1509" spans="1:3" x14ac:dyDescent="0.25">
      <c r="A1509" s="2" t="str">
        <f t="shared" si="89"/>
        <v/>
      </c>
      <c r="B1509" t="str">
        <f t="shared" si="90"/>
        <v>0000</v>
      </c>
      <c r="C1509" t="str">
        <f t="shared" si="91"/>
        <v>5996-6000</v>
      </c>
    </row>
    <row r="1510" spans="1:3" x14ac:dyDescent="0.25">
      <c r="A1510" s="2" t="str">
        <f t="shared" si="89"/>
        <v/>
      </c>
      <c r="B1510" t="str">
        <f t="shared" si="90"/>
        <v>0000</v>
      </c>
      <c r="C1510" t="str">
        <f t="shared" si="91"/>
        <v>6000-6004</v>
      </c>
    </row>
    <row r="1511" spans="1:3" x14ac:dyDescent="0.25">
      <c r="A1511" s="2" t="str">
        <f t="shared" si="89"/>
        <v/>
      </c>
      <c r="B1511" t="str">
        <f t="shared" si="90"/>
        <v>0000</v>
      </c>
      <c r="C1511" t="str">
        <f t="shared" si="91"/>
        <v>6004-6008</v>
      </c>
    </row>
    <row r="1512" spans="1:3" x14ac:dyDescent="0.25">
      <c r="A1512" s="2" t="str">
        <f t="shared" si="89"/>
        <v/>
      </c>
      <c r="B1512" t="str">
        <f t="shared" si="90"/>
        <v>0000</v>
      </c>
      <c r="C1512" t="str">
        <f t="shared" si="91"/>
        <v>6008-6012</v>
      </c>
    </row>
    <row r="1513" spans="1:3" x14ac:dyDescent="0.25">
      <c r="A1513" s="2" t="str">
        <f t="shared" si="89"/>
        <v/>
      </c>
      <c r="B1513" t="str">
        <f t="shared" si="90"/>
        <v>0000</v>
      </c>
      <c r="C1513" t="str">
        <f t="shared" si="91"/>
        <v>6012-6016</v>
      </c>
    </row>
    <row r="1514" spans="1:3" x14ac:dyDescent="0.25">
      <c r="A1514" s="2" t="str">
        <f t="shared" si="89"/>
        <v/>
      </c>
      <c r="B1514" t="str">
        <f t="shared" si="90"/>
        <v>0000</v>
      </c>
      <c r="C1514" t="str">
        <f t="shared" si="91"/>
        <v>6016-6020</v>
      </c>
    </row>
    <row r="1515" spans="1:3" x14ac:dyDescent="0.25">
      <c r="A1515" s="2" t="str">
        <f t="shared" si="89"/>
        <v/>
      </c>
      <c r="B1515" t="str">
        <f t="shared" si="90"/>
        <v>0000</v>
      </c>
      <c r="C1515" t="str">
        <f t="shared" si="91"/>
        <v>6020-6024</v>
      </c>
    </row>
    <row r="1516" spans="1:3" x14ac:dyDescent="0.25">
      <c r="A1516" s="2" t="str">
        <f t="shared" si="89"/>
        <v/>
      </c>
      <c r="B1516" t="str">
        <f t="shared" si="90"/>
        <v>0000</v>
      </c>
      <c r="C1516" t="str">
        <f t="shared" si="91"/>
        <v>6024-6028</v>
      </c>
    </row>
    <row r="1517" spans="1:3" x14ac:dyDescent="0.25">
      <c r="A1517" s="2" t="str">
        <f t="shared" si="89"/>
        <v/>
      </c>
      <c r="B1517" t="str">
        <f t="shared" si="90"/>
        <v>0000</v>
      </c>
      <c r="C1517" t="str">
        <f t="shared" si="91"/>
        <v>6028-6032</v>
      </c>
    </row>
    <row r="1518" spans="1:3" x14ac:dyDescent="0.25">
      <c r="A1518" s="2" t="str">
        <f t="shared" si="89"/>
        <v/>
      </c>
      <c r="B1518" t="str">
        <f t="shared" si="90"/>
        <v>0000</v>
      </c>
      <c r="C1518" t="str">
        <f t="shared" si="91"/>
        <v>6032-6036</v>
      </c>
    </row>
    <row r="1519" spans="1:3" x14ac:dyDescent="0.25">
      <c r="A1519" s="2" t="str">
        <f t="shared" si="89"/>
        <v/>
      </c>
      <c r="B1519" t="str">
        <f t="shared" si="90"/>
        <v>0000</v>
      </c>
      <c r="C1519" t="str">
        <f t="shared" si="91"/>
        <v>6036-6040</v>
      </c>
    </row>
    <row r="1520" spans="1:3" x14ac:dyDescent="0.25">
      <c r="A1520" s="2" t="str">
        <f t="shared" si="89"/>
        <v/>
      </c>
      <c r="B1520" t="str">
        <f t="shared" si="90"/>
        <v>0000</v>
      </c>
      <c r="C1520" t="str">
        <f t="shared" si="91"/>
        <v>6040-6044</v>
      </c>
    </row>
    <row r="1521" spans="1:3" x14ac:dyDescent="0.25">
      <c r="A1521" s="2" t="str">
        <f t="shared" si="89"/>
        <v/>
      </c>
      <c r="B1521" t="str">
        <f t="shared" si="90"/>
        <v>0000</v>
      </c>
      <c r="C1521" t="str">
        <f t="shared" si="91"/>
        <v>6044-6048</v>
      </c>
    </row>
    <row r="1522" spans="1:3" x14ac:dyDescent="0.25">
      <c r="A1522" s="2" t="str">
        <f t="shared" si="89"/>
        <v/>
      </c>
      <c r="B1522" t="str">
        <f t="shared" si="90"/>
        <v>0000</v>
      </c>
      <c r="C1522" t="str">
        <f t="shared" si="91"/>
        <v>6048-6052</v>
      </c>
    </row>
    <row r="1523" spans="1:3" x14ac:dyDescent="0.25">
      <c r="A1523" s="2" t="str">
        <f t="shared" si="89"/>
        <v/>
      </c>
      <c r="B1523" t="str">
        <f t="shared" si="90"/>
        <v>0000</v>
      </c>
      <c r="C1523" t="str">
        <f t="shared" si="91"/>
        <v>6052-6056</v>
      </c>
    </row>
    <row r="1524" spans="1:3" x14ac:dyDescent="0.25">
      <c r="A1524" s="2" t="str">
        <f t="shared" si="89"/>
        <v/>
      </c>
      <c r="B1524" t="str">
        <f t="shared" si="90"/>
        <v>0000</v>
      </c>
      <c r="C1524" t="str">
        <f t="shared" si="91"/>
        <v>6056-6060</v>
      </c>
    </row>
    <row r="1525" spans="1:3" x14ac:dyDescent="0.25">
      <c r="A1525" s="2" t="str">
        <f t="shared" si="89"/>
        <v/>
      </c>
      <c r="B1525" t="str">
        <f t="shared" si="90"/>
        <v>0000</v>
      </c>
      <c r="C1525" t="str">
        <f t="shared" si="91"/>
        <v>6060-6064</v>
      </c>
    </row>
    <row r="1526" spans="1:3" x14ac:dyDescent="0.25">
      <c r="A1526" s="2" t="str">
        <f t="shared" si="89"/>
        <v/>
      </c>
      <c r="B1526" t="str">
        <f t="shared" si="90"/>
        <v>0000</v>
      </c>
      <c r="C1526" t="str">
        <f t="shared" si="91"/>
        <v>6064-6068</v>
      </c>
    </row>
    <row r="1527" spans="1:3" x14ac:dyDescent="0.25">
      <c r="A1527" s="2" t="str">
        <f t="shared" si="89"/>
        <v/>
      </c>
      <c r="B1527" t="str">
        <f t="shared" si="90"/>
        <v>0000</v>
      </c>
      <c r="C1527" t="str">
        <f t="shared" si="91"/>
        <v>6068-6072</v>
      </c>
    </row>
    <row r="1528" spans="1:3" x14ac:dyDescent="0.25">
      <c r="A1528" s="2" t="str">
        <f t="shared" si="89"/>
        <v/>
      </c>
      <c r="B1528" t="str">
        <f t="shared" si="90"/>
        <v>0000</v>
      </c>
      <c r="C1528" t="str">
        <f t="shared" si="91"/>
        <v>6072-6076</v>
      </c>
    </row>
    <row r="1529" spans="1:3" x14ac:dyDescent="0.25">
      <c r="A1529" s="2" t="str">
        <f t="shared" si="89"/>
        <v/>
      </c>
      <c r="B1529" t="str">
        <f t="shared" si="90"/>
        <v>0000</v>
      </c>
      <c r="C1529" t="str">
        <f t="shared" si="91"/>
        <v>6076-6080</v>
      </c>
    </row>
    <row r="1530" spans="1:3" x14ac:dyDescent="0.25">
      <c r="A1530" s="2" t="str">
        <f t="shared" si="89"/>
        <v/>
      </c>
      <c r="B1530" t="str">
        <f t="shared" si="90"/>
        <v>0000</v>
      </c>
      <c r="C1530" t="str">
        <f t="shared" si="91"/>
        <v>6080-6084</v>
      </c>
    </row>
    <row r="1531" spans="1:3" x14ac:dyDescent="0.25">
      <c r="A1531" s="2" t="str">
        <f t="shared" si="89"/>
        <v/>
      </c>
      <c r="B1531" t="str">
        <f t="shared" si="90"/>
        <v>0000</v>
      </c>
      <c r="C1531" t="str">
        <f t="shared" si="91"/>
        <v>6084-6088</v>
      </c>
    </row>
    <row r="1532" spans="1:3" x14ac:dyDescent="0.25">
      <c r="A1532" s="2" t="str">
        <f t="shared" si="89"/>
        <v/>
      </c>
      <c r="B1532" t="str">
        <f t="shared" si="90"/>
        <v>0000</v>
      </c>
      <c r="C1532" t="str">
        <f t="shared" si="91"/>
        <v>6088-6092</v>
      </c>
    </row>
    <row r="1533" spans="1:3" x14ac:dyDescent="0.25">
      <c r="A1533" s="2" t="str">
        <f t="shared" si="89"/>
        <v/>
      </c>
      <c r="B1533" t="str">
        <f t="shared" si="90"/>
        <v>0000</v>
      </c>
      <c r="C1533" t="str">
        <f t="shared" si="91"/>
        <v>6092-6096</v>
      </c>
    </row>
    <row r="1534" spans="1:3" x14ac:dyDescent="0.25">
      <c r="A1534" s="2" t="str">
        <f t="shared" si="89"/>
        <v/>
      </c>
      <c r="B1534" t="str">
        <f t="shared" si="90"/>
        <v>0000</v>
      </c>
      <c r="C1534" t="str">
        <f t="shared" si="91"/>
        <v>6096-6100</v>
      </c>
    </row>
    <row r="1535" spans="1:3" x14ac:dyDescent="0.25">
      <c r="A1535" s="2" t="str">
        <f t="shared" si="89"/>
        <v/>
      </c>
      <c r="B1535" t="str">
        <f t="shared" si="90"/>
        <v>0000</v>
      </c>
      <c r="C1535" t="str">
        <f t="shared" si="91"/>
        <v>6100-6104</v>
      </c>
    </row>
    <row r="1536" spans="1:3" x14ac:dyDescent="0.25">
      <c r="A1536" s="2" t="str">
        <f t="shared" si="89"/>
        <v/>
      </c>
      <c r="B1536" t="str">
        <f t="shared" si="90"/>
        <v>0000</v>
      </c>
      <c r="C1536" t="str">
        <f t="shared" si="91"/>
        <v>6104-6108</v>
      </c>
    </row>
    <row r="1537" spans="1:3" x14ac:dyDescent="0.25">
      <c r="A1537" s="2" t="str">
        <f t="shared" si="89"/>
        <v/>
      </c>
      <c r="B1537" t="str">
        <f t="shared" si="90"/>
        <v>0000</v>
      </c>
      <c r="C1537" t="str">
        <f t="shared" si="91"/>
        <v>6108-6112</v>
      </c>
    </row>
    <row r="1538" spans="1:3" x14ac:dyDescent="0.25">
      <c r="A1538" s="2" t="str">
        <f t="shared" si="89"/>
        <v/>
      </c>
      <c r="B1538" t="str">
        <f t="shared" si="90"/>
        <v>0000</v>
      </c>
      <c r="C1538" t="str">
        <f t="shared" si="91"/>
        <v>6112-6116</v>
      </c>
    </row>
    <row r="1539" spans="1:3" x14ac:dyDescent="0.25">
      <c r="A1539" s="2" t="str">
        <f t="shared" si="89"/>
        <v/>
      </c>
      <c r="B1539" t="str">
        <f t="shared" si="90"/>
        <v>0000</v>
      </c>
      <c r="C1539" t="str">
        <f t="shared" si="91"/>
        <v>6116-6120</v>
      </c>
    </row>
    <row r="1540" spans="1:3" x14ac:dyDescent="0.25">
      <c r="A1540" s="2" t="str">
        <f t="shared" si="89"/>
        <v/>
      </c>
      <c r="B1540" t="str">
        <f t="shared" si="90"/>
        <v>0000</v>
      </c>
      <c r="C1540" t="str">
        <f t="shared" si="91"/>
        <v>6120-6124</v>
      </c>
    </row>
    <row r="1541" spans="1:3" x14ac:dyDescent="0.25">
      <c r="A1541" s="2" t="str">
        <f t="shared" si="89"/>
        <v/>
      </c>
      <c r="B1541" t="str">
        <f t="shared" si="90"/>
        <v>0000</v>
      </c>
      <c r="C1541" t="str">
        <f t="shared" si="91"/>
        <v>6124-6128</v>
      </c>
    </row>
    <row r="1542" spans="1:3" x14ac:dyDescent="0.25">
      <c r="A1542" s="2" t="str">
        <f t="shared" si="89"/>
        <v/>
      </c>
      <c r="B1542" t="str">
        <f t="shared" si="90"/>
        <v>0000</v>
      </c>
      <c r="C1542" t="str">
        <f t="shared" si="91"/>
        <v>6128-6132</v>
      </c>
    </row>
    <row r="1543" spans="1:3" x14ac:dyDescent="0.25">
      <c r="A1543" s="2" t="str">
        <f t="shared" si="89"/>
        <v/>
      </c>
      <c r="B1543" t="str">
        <f t="shared" si="90"/>
        <v>0000</v>
      </c>
      <c r="C1543" t="str">
        <f t="shared" si="91"/>
        <v>6132-6136</v>
      </c>
    </row>
    <row r="1544" spans="1:3" x14ac:dyDescent="0.25">
      <c r="A1544" s="2" t="str">
        <f t="shared" si="89"/>
        <v/>
      </c>
      <c r="B1544" t="str">
        <f t="shared" si="90"/>
        <v>0000</v>
      </c>
      <c r="C1544" t="str">
        <f t="shared" si="91"/>
        <v>6136-6140</v>
      </c>
    </row>
    <row r="1545" spans="1:3" x14ac:dyDescent="0.25">
      <c r="A1545" s="2" t="str">
        <f t="shared" si="89"/>
        <v/>
      </c>
      <c r="B1545" t="str">
        <f t="shared" si="90"/>
        <v>0000</v>
      </c>
      <c r="C1545" t="str">
        <f t="shared" si="91"/>
        <v>6140-6144</v>
      </c>
    </row>
    <row r="1546" spans="1:3" x14ac:dyDescent="0.25">
      <c r="A1546" s="2" t="str">
        <f t="shared" ref="A1546:A1609" si="92">MID($B$1,(ROW()-10)+(COLUMN()-1)*6*8 + 1,1)</f>
        <v/>
      </c>
      <c r="B1546" t="str">
        <f t="shared" si="90"/>
        <v>0000</v>
      </c>
      <c r="C1546" t="str">
        <f t="shared" si="91"/>
        <v>6144-6148</v>
      </c>
    </row>
    <row r="1547" spans="1:3" x14ac:dyDescent="0.25">
      <c r="A1547" s="2" t="str">
        <f t="shared" si="92"/>
        <v/>
      </c>
      <c r="B1547" t="str">
        <f t="shared" ref="B1547:B1610" si="93">HEX2BIN(A1547,4)</f>
        <v>0000</v>
      </c>
      <c r="C1547" t="str">
        <f t="shared" si="91"/>
        <v>6148-6152</v>
      </c>
    </row>
    <row r="1548" spans="1:3" x14ac:dyDescent="0.25">
      <c r="A1548" s="2" t="str">
        <f t="shared" si="92"/>
        <v/>
      </c>
      <c r="B1548" t="str">
        <f t="shared" si="93"/>
        <v>0000</v>
      </c>
      <c r="C1548" t="str">
        <f t="shared" si="91"/>
        <v>6152-6156</v>
      </c>
    </row>
    <row r="1549" spans="1:3" x14ac:dyDescent="0.25">
      <c r="A1549" s="2" t="str">
        <f t="shared" si="92"/>
        <v/>
      </c>
      <c r="B1549" t="str">
        <f t="shared" si="93"/>
        <v>0000</v>
      </c>
      <c r="C1549" t="str">
        <f t="shared" ref="C1549:C1612" si="94">(ROW()-10)*4 &amp; "-" &amp; (ROW()-9)*4</f>
        <v>6156-6160</v>
      </c>
    </row>
    <row r="1550" spans="1:3" x14ac:dyDescent="0.25">
      <c r="A1550" s="2" t="str">
        <f t="shared" si="92"/>
        <v/>
      </c>
      <c r="B1550" t="str">
        <f t="shared" si="93"/>
        <v>0000</v>
      </c>
      <c r="C1550" t="str">
        <f t="shared" si="94"/>
        <v>6160-6164</v>
      </c>
    </row>
    <row r="1551" spans="1:3" x14ac:dyDescent="0.25">
      <c r="A1551" s="2" t="str">
        <f t="shared" si="92"/>
        <v/>
      </c>
      <c r="B1551" t="str">
        <f t="shared" si="93"/>
        <v>0000</v>
      </c>
      <c r="C1551" t="str">
        <f t="shared" si="94"/>
        <v>6164-6168</v>
      </c>
    </row>
    <row r="1552" spans="1:3" x14ac:dyDescent="0.25">
      <c r="A1552" s="2" t="str">
        <f t="shared" si="92"/>
        <v/>
      </c>
      <c r="B1552" t="str">
        <f t="shared" si="93"/>
        <v>0000</v>
      </c>
      <c r="C1552" t="str">
        <f t="shared" si="94"/>
        <v>6168-6172</v>
      </c>
    </row>
    <row r="1553" spans="1:3" x14ac:dyDescent="0.25">
      <c r="A1553" s="2" t="str">
        <f t="shared" si="92"/>
        <v/>
      </c>
      <c r="B1553" t="str">
        <f t="shared" si="93"/>
        <v>0000</v>
      </c>
      <c r="C1553" t="str">
        <f t="shared" si="94"/>
        <v>6172-6176</v>
      </c>
    </row>
    <row r="1554" spans="1:3" x14ac:dyDescent="0.25">
      <c r="A1554" s="2" t="str">
        <f t="shared" si="92"/>
        <v/>
      </c>
      <c r="B1554" t="str">
        <f t="shared" si="93"/>
        <v>0000</v>
      </c>
      <c r="C1554" t="str">
        <f t="shared" si="94"/>
        <v>6176-6180</v>
      </c>
    </row>
    <row r="1555" spans="1:3" x14ac:dyDescent="0.25">
      <c r="A1555" s="2" t="str">
        <f t="shared" si="92"/>
        <v/>
      </c>
      <c r="B1555" t="str">
        <f t="shared" si="93"/>
        <v>0000</v>
      </c>
      <c r="C1555" t="str">
        <f t="shared" si="94"/>
        <v>6180-6184</v>
      </c>
    </row>
    <row r="1556" spans="1:3" x14ac:dyDescent="0.25">
      <c r="A1556" s="2" t="str">
        <f t="shared" si="92"/>
        <v/>
      </c>
      <c r="B1556" t="str">
        <f t="shared" si="93"/>
        <v>0000</v>
      </c>
      <c r="C1556" t="str">
        <f t="shared" si="94"/>
        <v>6184-6188</v>
      </c>
    </row>
    <row r="1557" spans="1:3" x14ac:dyDescent="0.25">
      <c r="A1557" s="2" t="str">
        <f t="shared" si="92"/>
        <v/>
      </c>
      <c r="B1557" t="str">
        <f t="shared" si="93"/>
        <v>0000</v>
      </c>
      <c r="C1557" t="str">
        <f t="shared" si="94"/>
        <v>6188-6192</v>
      </c>
    </row>
    <row r="1558" spans="1:3" x14ac:dyDescent="0.25">
      <c r="A1558" s="2" t="str">
        <f t="shared" si="92"/>
        <v/>
      </c>
      <c r="B1558" t="str">
        <f t="shared" si="93"/>
        <v>0000</v>
      </c>
      <c r="C1558" t="str">
        <f t="shared" si="94"/>
        <v>6192-6196</v>
      </c>
    </row>
    <row r="1559" spans="1:3" x14ac:dyDescent="0.25">
      <c r="A1559" s="2" t="str">
        <f t="shared" si="92"/>
        <v/>
      </c>
      <c r="B1559" t="str">
        <f t="shared" si="93"/>
        <v>0000</v>
      </c>
      <c r="C1559" t="str">
        <f t="shared" si="94"/>
        <v>6196-6200</v>
      </c>
    </row>
    <row r="1560" spans="1:3" x14ac:dyDescent="0.25">
      <c r="A1560" s="2" t="str">
        <f t="shared" si="92"/>
        <v/>
      </c>
      <c r="B1560" t="str">
        <f t="shared" si="93"/>
        <v>0000</v>
      </c>
      <c r="C1560" t="str">
        <f t="shared" si="94"/>
        <v>6200-6204</v>
      </c>
    </row>
    <row r="1561" spans="1:3" x14ac:dyDescent="0.25">
      <c r="A1561" s="2" t="str">
        <f t="shared" si="92"/>
        <v/>
      </c>
      <c r="B1561" t="str">
        <f t="shared" si="93"/>
        <v>0000</v>
      </c>
      <c r="C1561" t="str">
        <f t="shared" si="94"/>
        <v>6204-6208</v>
      </c>
    </row>
    <row r="1562" spans="1:3" x14ac:dyDescent="0.25">
      <c r="A1562" s="2" t="str">
        <f t="shared" si="92"/>
        <v/>
      </c>
      <c r="B1562" t="str">
        <f t="shared" si="93"/>
        <v>0000</v>
      </c>
      <c r="C1562" t="str">
        <f t="shared" si="94"/>
        <v>6208-6212</v>
      </c>
    </row>
    <row r="1563" spans="1:3" x14ac:dyDescent="0.25">
      <c r="A1563" s="2" t="str">
        <f t="shared" si="92"/>
        <v/>
      </c>
      <c r="B1563" t="str">
        <f t="shared" si="93"/>
        <v>0000</v>
      </c>
      <c r="C1563" t="str">
        <f t="shared" si="94"/>
        <v>6212-6216</v>
      </c>
    </row>
    <row r="1564" spans="1:3" x14ac:dyDescent="0.25">
      <c r="A1564" s="2" t="str">
        <f t="shared" si="92"/>
        <v/>
      </c>
      <c r="B1564" t="str">
        <f t="shared" si="93"/>
        <v>0000</v>
      </c>
      <c r="C1564" t="str">
        <f t="shared" si="94"/>
        <v>6216-6220</v>
      </c>
    </row>
    <row r="1565" spans="1:3" x14ac:dyDescent="0.25">
      <c r="A1565" s="2" t="str">
        <f t="shared" si="92"/>
        <v/>
      </c>
      <c r="B1565" t="str">
        <f t="shared" si="93"/>
        <v>0000</v>
      </c>
      <c r="C1565" t="str">
        <f t="shared" si="94"/>
        <v>6220-6224</v>
      </c>
    </row>
    <row r="1566" spans="1:3" x14ac:dyDescent="0.25">
      <c r="A1566" s="2" t="str">
        <f t="shared" si="92"/>
        <v/>
      </c>
      <c r="B1566" t="str">
        <f t="shared" si="93"/>
        <v>0000</v>
      </c>
      <c r="C1566" t="str">
        <f t="shared" si="94"/>
        <v>6224-6228</v>
      </c>
    </row>
    <row r="1567" spans="1:3" x14ac:dyDescent="0.25">
      <c r="A1567" s="2" t="str">
        <f t="shared" si="92"/>
        <v/>
      </c>
      <c r="B1567" t="str">
        <f t="shared" si="93"/>
        <v>0000</v>
      </c>
      <c r="C1567" t="str">
        <f t="shared" si="94"/>
        <v>6228-6232</v>
      </c>
    </row>
    <row r="1568" spans="1:3" x14ac:dyDescent="0.25">
      <c r="A1568" s="2" t="str">
        <f t="shared" si="92"/>
        <v/>
      </c>
      <c r="B1568" t="str">
        <f t="shared" si="93"/>
        <v>0000</v>
      </c>
      <c r="C1568" t="str">
        <f t="shared" si="94"/>
        <v>6232-6236</v>
      </c>
    </row>
    <row r="1569" spans="1:3" x14ac:dyDescent="0.25">
      <c r="A1569" s="2" t="str">
        <f t="shared" si="92"/>
        <v/>
      </c>
      <c r="B1569" t="str">
        <f t="shared" si="93"/>
        <v>0000</v>
      </c>
      <c r="C1569" t="str">
        <f t="shared" si="94"/>
        <v>6236-6240</v>
      </c>
    </row>
    <row r="1570" spans="1:3" x14ac:dyDescent="0.25">
      <c r="A1570" s="2" t="str">
        <f t="shared" si="92"/>
        <v/>
      </c>
      <c r="B1570" t="str">
        <f t="shared" si="93"/>
        <v>0000</v>
      </c>
      <c r="C1570" t="str">
        <f t="shared" si="94"/>
        <v>6240-6244</v>
      </c>
    </row>
    <row r="1571" spans="1:3" x14ac:dyDescent="0.25">
      <c r="A1571" s="2" t="str">
        <f t="shared" si="92"/>
        <v/>
      </c>
      <c r="B1571" t="str">
        <f t="shared" si="93"/>
        <v>0000</v>
      </c>
      <c r="C1571" t="str">
        <f t="shared" si="94"/>
        <v>6244-6248</v>
      </c>
    </row>
    <row r="1572" spans="1:3" x14ac:dyDescent="0.25">
      <c r="A1572" s="2" t="str">
        <f t="shared" si="92"/>
        <v/>
      </c>
      <c r="B1572" t="str">
        <f t="shared" si="93"/>
        <v>0000</v>
      </c>
      <c r="C1572" t="str">
        <f t="shared" si="94"/>
        <v>6248-6252</v>
      </c>
    </row>
    <row r="1573" spans="1:3" x14ac:dyDescent="0.25">
      <c r="A1573" s="2" t="str">
        <f t="shared" si="92"/>
        <v/>
      </c>
      <c r="B1573" t="str">
        <f t="shared" si="93"/>
        <v>0000</v>
      </c>
      <c r="C1573" t="str">
        <f t="shared" si="94"/>
        <v>6252-6256</v>
      </c>
    </row>
    <row r="1574" spans="1:3" x14ac:dyDescent="0.25">
      <c r="A1574" s="2" t="str">
        <f t="shared" si="92"/>
        <v/>
      </c>
      <c r="B1574" t="str">
        <f t="shared" si="93"/>
        <v>0000</v>
      </c>
      <c r="C1574" t="str">
        <f t="shared" si="94"/>
        <v>6256-6260</v>
      </c>
    </row>
    <row r="1575" spans="1:3" x14ac:dyDescent="0.25">
      <c r="A1575" s="2" t="str">
        <f t="shared" si="92"/>
        <v/>
      </c>
      <c r="B1575" t="str">
        <f t="shared" si="93"/>
        <v>0000</v>
      </c>
      <c r="C1575" t="str">
        <f t="shared" si="94"/>
        <v>6260-6264</v>
      </c>
    </row>
    <row r="1576" spans="1:3" x14ac:dyDescent="0.25">
      <c r="A1576" s="2" t="str">
        <f t="shared" si="92"/>
        <v/>
      </c>
      <c r="B1576" t="str">
        <f t="shared" si="93"/>
        <v>0000</v>
      </c>
      <c r="C1576" t="str">
        <f t="shared" si="94"/>
        <v>6264-6268</v>
      </c>
    </row>
    <row r="1577" spans="1:3" x14ac:dyDescent="0.25">
      <c r="A1577" s="2" t="str">
        <f t="shared" si="92"/>
        <v/>
      </c>
      <c r="B1577" t="str">
        <f t="shared" si="93"/>
        <v>0000</v>
      </c>
      <c r="C1577" t="str">
        <f t="shared" si="94"/>
        <v>6268-6272</v>
      </c>
    </row>
    <row r="1578" spans="1:3" x14ac:dyDescent="0.25">
      <c r="A1578" s="2" t="str">
        <f t="shared" si="92"/>
        <v/>
      </c>
      <c r="B1578" t="str">
        <f t="shared" si="93"/>
        <v>0000</v>
      </c>
      <c r="C1578" t="str">
        <f t="shared" si="94"/>
        <v>6272-6276</v>
      </c>
    </row>
    <row r="1579" spans="1:3" x14ac:dyDescent="0.25">
      <c r="A1579" s="2" t="str">
        <f t="shared" si="92"/>
        <v/>
      </c>
      <c r="B1579" t="str">
        <f t="shared" si="93"/>
        <v>0000</v>
      </c>
      <c r="C1579" t="str">
        <f t="shared" si="94"/>
        <v>6276-6280</v>
      </c>
    </row>
    <row r="1580" spans="1:3" x14ac:dyDescent="0.25">
      <c r="A1580" s="2" t="str">
        <f t="shared" si="92"/>
        <v/>
      </c>
      <c r="B1580" t="str">
        <f t="shared" si="93"/>
        <v>0000</v>
      </c>
      <c r="C1580" t="str">
        <f t="shared" si="94"/>
        <v>6280-6284</v>
      </c>
    </row>
    <row r="1581" spans="1:3" x14ac:dyDescent="0.25">
      <c r="A1581" s="2" t="str">
        <f t="shared" si="92"/>
        <v/>
      </c>
      <c r="B1581" t="str">
        <f t="shared" si="93"/>
        <v>0000</v>
      </c>
      <c r="C1581" t="str">
        <f t="shared" si="94"/>
        <v>6284-6288</v>
      </c>
    </row>
    <row r="1582" spans="1:3" x14ac:dyDescent="0.25">
      <c r="A1582" s="2" t="str">
        <f t="shared" si="92"/>
        <v/>
      </c>
      <c r="B1582" t="str">
        <f t="shared" si="93"/>
        <v>0000</v>
      </c>
      <c r="C1582" t="str">
        <f t="shared" si="94"/>
        <v>6288-6292</v>
      </c>
    </row>
    <row r="1583" spans="1:3" x14ac:dyDescent="0.25">
      <c r="A1583" s="2" t="str">
        <f t="shared" si="92"/>
        <v/>
      </c>
      <c r="B1583" t="str">
        <f t="shared" si="93"/>
        <v>0000</v>
      </c>
      <c r="C1583" t="str">
        <f t="shared" si="94"/>
        <v>6292-6296</v>
      </c>
    </row>
    <row r="1584" spans="1:3" x14ac:dyDescent="0.25">
      <c r="A1584" s="2" t="str">
        <f t="shared" si="92"/>
        <v/>
      </c>
      <c r="B1584" t="str">
        <f t="shared" si="93"/>
        <v>0000</v>
      </c>
      <c r="C1584" t="str">
        <f t="shared" si="94"/>
        <v>6296-6300</v>
      </c>
    </row>
    <row r="1585" spans="1:3" x14ac:dyDescent="0.25">
      <c r="A1585" s="2" t="str">
        <f t="shared" si="92"/>
        <v/>
      </c>
      <c r="B1585" t="str">
        <f t="shared" si="93"/>
        <v>0000</v>
      </c>
      <c r="C1585" t="str">
        <f t="shared" si="94"/>
        <v>6300-6304</v>
      </c>
    </row>
    <row r="1586" spans="1:3" x14ac:dyDescent="0.25">
      <c r="A1586" s="2" t="str">
        <f t="shared" si="92"/>
        <v/>
      </c>
      <c r="B1586" t="str">
        <f t="shared" si="93"/>
        <v>0000</v>
      </c>
      <c r="C1586" t="str">
        <f t="shared" si="94"/>
        <v>6304-6308</v>
      </c>
    </row>
    <row r="1587" spans="1:3" x14ac:dyDescent="0.25">
      <c r="A1587" s="2" t="str">
        <f t="shared" si="92"/>
        <v/>
      </c>
      <c r="B1587" t="str">
        <f t="shared" si="93"/>
        <v>0000</v>
      </c>
      <c r="C1587" t="str">
        <f t="shared" si="94"/>
        <v>6308-6312</v>
      </c>
    </row>
    <row r="1588" spans="1:3" x14ac:dyDescent="0.25">
      <c r="A1588" s="2" t="str">
        <f t="shared" si="92"/>
        <v/>
      </c>
      <c r="B1588" t="str">
        <f t="shared" si="93"/>
        <v>0000</v>
      </c>
      <c r="C1588" t="str">
        <f t="shared" si="94"/>
        <v>6312-6316</v>
      </c>
    </row>
    <row r="1589" spans="1:3" x14ac:dyDescent="0.25">
      <c r="A1589" s="2" t="str">
        <f t="shared" si="92"/>
        <v/>
      </c>
      <c r="B1589" t="str">
        <f t="shared" si="93"/>
        <v>0000</v>
      </c>
      <c r="C1589" t="str">
        <f t="shared" si="94"/>
        <v>6316-6320</v>
      </c>
    </row>
    <row r="1590" spans="1:3" x14ac:dyDescent="0.25">
      <c r="A1590" s="2" t="str">
        <f t="shared" si="92"/>
        <v/>
      </c>
      <c r="B1590" t="str">
        <f t="shared" si="93"/>
        <v>0000</v>
      </c>
      <c r="C1590" t="str">
        <f t="shared" si="94"/>
        <v>6320-6324</v>
      </c>
    </row>
    <row r="1591" spans="1:3" x14ac:dyDescent="0.25">
      <c r="A1591" s="2" t="str">
        <f t="shared" si="92"/>
        <v/>
      </c>
      <c r="B1591" t="str">
        <f t="shared" si="93"/>
        <v>0000</v>
      </c>
      <c r="C1591" t="str">
        <f t="shared" si="94"/>
        <v>6324-6328</v>
      </c>
    </row>
    <row r="1592" spans="1:3" x14ac:dyDescent="0.25">
      <c r="A1592" s="2" t="str">
        <f t="shared" si="92"/>
        <v/>
      </c>
      <c r="B1592" t="str">
        <f t="shared" si="93"/>
        <v>0000</v>
      </c>
      <c r="C1592" t="str">
        <f t="shared" si="94"/>
        <v>6328-6332</v>
      </c>
    </row>
    <row r="1593" spans="1:3" x14ac:dyDescent="0.25">
      <c r="A1593" s="2" t="str">
        <f t="shared" si="92"/>
        <v/>
      </c>
      <c r="B1593" t="str">
        <f t="shared" si="93"/>
        <v>0000</v>
      </c>
      <c r="C1593" t="str">
        <f t="shared" si="94"/>
        <v>6332-6336</v>
      </c>
    </row>
    <row r="1594" spans="1:3" x14ac:dyDescent="0.25">
      <c r="A1594" s="2" t="str">
        <f t="shared" si="92"/>
        <v/>
      </c>
      <c r="B1594" t="str">
        <f t="shared" si="93"/>
        <v>0000</v>
      </c>
      <c r="C1594" t="str">
        <f t="shared" si="94"/>
        <v>6336-6340</v>
      </c>
    </row>
    <row r="1595" spans="1:3" x14ac:dyDescent="0.25">
      <c r="A1595" s="2" t="str">
        <f t="shared" si="92"/>
        <v/>
      </c>
      <c r="B1595" t="str">
        <f t="shared" si="93"/>
        <v>0000</v>
      </c>
      <c r="C1595" t="str">
        <f t="shared" si="94"/>
        <v>6340-6344</v>
      </c>
    </row>
    <row r="1596" spans="1:3" x14ac:dyDescent="0.25">
      <c r="A1596" s="2" t="str">
        <f t="shared" si="92"/>
        <v/>
      </c>
      <c r="B1596" t="str">
        <f t="shared" si="93"/>
        <v>0000</v>
      </c>
      <c r="C1596" t="str">
        <f t="shared" si="94"/>
        <v>6344-6348</v>
      </c>
    </row>
    <row r="1597" spans="1:3" x14ac:dyDescent="0.25">
      <c r="A1597" s="2" t="str">
        <f t="shared" si="92"/>
        <v/>
      </c>
      <c r="B1597" t="str">
        <f t="shared" si="93"/>
        <v>0000</v>
      </c>
      <c r="C1597" t="str">
        <f t="shared" si="94"/>
        <v>6348-6352</v>
      </c>
    </row>
    <row r="1598" spans="1:3" x14ac:dyDescent="0.25">
      <c r="A1598" s="2" t="str">
        <f t="shared" si="92"/>
        <v/>
      </c>
      <c r="B1598" t="str">
        <f t="shared" si="93"/>
        <v>0000</v>
      </c>
      <c r="C1598" t="str">
        <f t="shared" si="94"/>
        <v>6352-6356</v>
      </c>
    </row>
    <row r="1599" spans="1:3" x14ac:dyDescent="0.25">
      <c r="A1599" s="2" t="str">
        <f t="shared" si="92"/>
        <v/>
      </c>
      <c r="B1599" t="str">
        <f t="shared" si="93"/>
        <v>0000</v>
      </c>
      <c r="C1599" t="str">
        <f t="shared" si="94"/>
        <v>6356-6360</v>
      </c>
    </row>
    <row r="1600" spans="1:3" x14ac:dyDescent="0.25">
      <c r="A1600" s="2" t="str">
        <f t="shared" si="92"/>
        <v/>
      </c>
      <c r="B1600" t="str">
        <f t="shared" si="93"/>
        <v>0000</v>
      </c>
      <c r="C1600" t="str">
        <f t="shared" si="94"/>
        <v>6360-6364</v>
      </c>
    </row>
    <row r="1601" spans="1:3" x14ac:dyDescent="0.25">
      <c r="A1601" s="2" t="str">
        <f t="shared" si="92"/>
        <v/>
      </c>
      <c r="B1601" t="str">
        <f t="shared" si="93"/>
        <v>0000</v>
      </c>
      <c r="C1601" t="str">
        <f t="shared" si="94"/>
        <v>6364-6368</v>
      </c>
    </row>
    <row r="1602" spans="1:3" x14ac:dyDescent="0.25">
      <c r="A1602" s="2" t="str">
        <f t="shared" si="92"/>
        <v/>
      </c>
      <c r="B1602" t="str">
        <f t="shared" si="93"/>
        <v>0000</v>
      </c>
      <c r="C1602" t="str">
        <f t="shared" si="94"/>
        <v>6368-6372</v>
      </c>
    </row>
    <row r="1603" spans="1:3" x14ac:dyDescent="0.25">
      <c r="A1603" s="2" t="str">
        <f t="shared" si="92"/>
        <v/>
      </c>
      <c r="B1603" t="str">
        <f t="shared" si="93"/>
        <v>0000</v>
      </c>
      <c r="C1603" t="str">
        <f t="shared" si="94"/>
        <v>6372-6376</v>
      </c>
    </row>
    <row r="1604" spans="1:3" x14ac:dyDescent="0.25">
      <c r="A1604" s="2" t="str">
        <f t="shared" si="92"/>
        <v/>
      </c>
      <c r="B1604" t="str">
        <f t="shared" si="93"/>
        <v>0000</v>
      </c>
      <c r="C1604" t="str">
        <f t="shared" si="94"/>
        <v>6376-6380</v>
      </c>
    </row>
    <row r="1605" spans="1:3" x14ac:dyDescent="0.25">
      <c r="A1605" s="2" t="str">
        <f t="shared" si="92"/>
        <v/>
      </c>
      <c r="B1605" t="str">
        <f t="shared" si="93"/>
        <v>0000</v>
      </c>
      <c r="C1605" t="str">
        <f t="shared" si="94"/>
        <v>6380-6384</v>
      </c>
    </row>
    <row r="1606" spans="1:3" x14ac:dyDescent="0.25">
      <c r="A1606" s="2" t="str">
        <f t="shared" si="92"/>
        <v/>
      </c>
      <c r="B1606" t="str">
        <f t="shared" si="93"/>
        <v>0000</v>
      </c>
      <c r="C1606" t="str">
        <f t="shared" si="94"/>
        <v>6384-6388</v>
      </c>
    </row>
    <row r="1607" spans="1:3" x14ac:dyDescent="0.25">
      <c r="A1607" s="2" t="str">
        <f t="shared" si="92"/>
        <v/>
      </c>
      <c r="B1607" t="str">
        <f t="shared" si="93"/>
        <v>0000</v>
      </c>
      <c r="C1607" t="str">
        <f t="shared" si="94"/>
        <v>6388-6392</v>
      </c>
    </row>
    <row r="1608" spans="1:3" x14ac:dyDescent="0.25">
      <c r="A1608" s="2" t="str">
        <f t="shared" si="92"/>
        <v/>
      </c>
      <c r="B1608" t="str">
        <f t="shared" si="93"/>
        <v>0000</v>
      </c>
      <c r="C1608" t="str">
        <f t="shared" si="94"/>
        <v>6392-6396</v>
      </c>
    </row>
    <row r="1609" spans="1:3" x14ac:dyDescent="0.25">
      <c r="A1609" s="2" t="str">
        <f t="shared" si="92"/>
        <v/>
      </c>
      <c r="B1609" t="str">
        <f t="shared" si="93"/>
        <v>0000</v>
      </c>
      <c r="C1609" t="str">
        <f t="shared" si="94"/>
        <v>6396-6400</v>
      </c>
    </row>
    <row r="1610" spans="1:3" x14ac:dyDescent="0.25">
      <c r="A1610" s="2" t="str">
        <f t="shared" ref="A1610:A1673" si="95">MID($B$1,(ROW()-10)+(COLUMN()-1)*6*8 + 1,1)</f>
        <v/>
      </c>
      <c r="B1610" t="str">
        <f t="shared" si="93"/>
        <v>0000</v>
      </c>
      <c r="C1610" t="str">
        <f t="shared" si="94"/>
        <v>6400-6404</v>
      </c>
    </row>
    <row r="1611" spans="1:3" x14ac:dyDescent="0.25">
      <c r="A1611" s="2" t="str">
        <f t="shared" si="95"/>
        <v/>
      </c>
      <c r="B1611" t="str">
        <f t="shared" ref="B1611:B1674" si="96">HEX2BIN(A1611,4)</f>
        <v>0000</v>
      </c>
      <c r="C1611" t="str">
        <f t="shared" si="94"/>
        <v>6404-6408</v>
      </c>
    </row>
    <row r="1612" spans="1:3" x14ac:dyDescent="0.25">
      <c r="A1612" s="2" t="str">
        <f t="shared" si="95"/>
        <v/>
      </c>
      <c r="B1612" t="str">
        <f t="shared" si="96"/>
        <v>0000</v>
      </c>
      <c r="C1612" t="str">
        <f t="shared" si="94"/>
        <v>6408-6412</v>
      </c>
    </row>
    <row r="1613" spans="1:3" x14ac:dyDescent="0.25">
      <c r="A1613" s="2" t="str">
        <f t="shared" si="95"/>
        <v/>
      </c>
      <c r="B1613" t="str">
        <f t="shared" si="96"/>
        <v>0000</v>
      </c>
      <c r="C1613" t="str">
        <f t="shared" ref="C1613:C1676" si="97">(ROW()-10)*4 &amp; "-" &amp; (ROW()-9)*4</f>
        <v>6412-6416</v>
      </c>
    </row>
    <row r="1614" spans="1:3" x14ac:dyDescent="0.25">
      <c r="A1614" s="2" t="str">
        <f t="shared" si="95"/>
        <v/>
      </c>
      <c r="B1614" t="str">
        <f t="shared" si="96"/>
        <v>0000</v>
      </c>
      <c r="C1614" t="str">
        <f t="shared" si="97"/>
        <v>6416-6420</v>
      </c>
    </row>
    <row r="1615" spans="1:3" x14ac:dyDescent="0.25">
      <c r="A1615" s="2" t="str">
        <f t="shared" si="95"/>
        <v/>
      </c>
      <c r="B1615" t="str">
        <f t="shared" si="96"/>
        <v>0000</v>
      </c>
      <c r="C1615" t="str">
        <f t="shared" si="97"/>
        <v>6420-6424</v>
      </c>
    </row>
    <row r="1616" spans="1:3" x14ac:dyDescent="0.25">
      <c r="A1616" s="2" t="str">
        <f t="shared" si="95"/>
        <v/>
      </c>
      <c r="B1616" t="str">
        <f t="shared" si="96"/>
        <v>0000</v>
      </c>
      <c r="C1616" t="str">
        <f t="shared" si="97"/>
        <v>6424-6428</v>
      </c>
    </row>
    <row r="1617" spans="1:3" x14ac:dyDescent="0.25">
      <c r="A1617" s="2" t="str">
        <f t="shared" si="95"/>
        <v/>
      </c>
      <c r="B1617" t="str">
        <f t="shared" si="96"/>
        <v>0000</v>
      </c>
      <c r="C1617" t="str">
        <f t="shared" si="97"/>
        <v>6428-6432</v>
      </c>
    </row>
    <row r="1618" spans="1:3" x14ac:dyDescent="0.25">
      <c r="A1618" s="2" t="str">
        <f t="shared" si="95"/>
        <v/>
      </c>
      <c r="B1618" t="str">
        <f t="shared" si="96"/>
        <v>0000</v>
      </c>
      <c r="C1618" t="str">
        <f t="shared" si="97"/>
        <v>6432-6436</v>
      </c>
    </row>
    <row r="1619" spans="1:3" x14ac:dyDescent="0.25">
      <c r="A1619" s="2" t="str">
        <f t="shared" si="95"/>
        <v/>
      </c>
      <c r="B1619" t="str">
        <f t="shared" si="96"/>
        <v>0000</v>
      </c>
      <c r="C1619" t="str">
        <f t="shared" si="97"/>
        <v>6436-6440</v>
      </c>
    </row>
    <row r="1620" spans="1:3" x14ac:dyDescent="0.25">
      <c r="A1620" s="2" t="str">
        <f t="shared" si="95"/>
        <v/>
      </c>
      <c r="B1620" t="str">
        <f t="shared" si="96"/>
        <v>0000</v>
      </c>
      <c r="C1620" t="str">
        <f t="shared" si="97"/>
        <v>6440-6444</v>
      </c>
    </row>
    <row r="1621" spans="1:3" x14ac:dyDescent="0.25">
      <c r="A1621" s="2" t="str">
        <f t="shared" si="95"/>
        <v/>
      </c>
      <c r="B1621" t="str">
        <f t="shared" si="96"/>
        <v>0000</v>
      </c>
      <c r="C1621" t="str">
        <f t="shared" si="97"/>
        <v>6444-6448</v>
      </c>
    </row>
    <row r="1622" spans="1:3" x14ac:dyDescent="0.25">
      <c r="A1622" s="2" t="str">
        <f t="shared" si="95"/>
        <v/>
      </c>
      <c r="B1622" t="str">
        <f t="shared" si="96"/>
        <v>0000</v>
      </c>
      <c r="C1622" t="str">
        <f t="shared" si="97"/>
        <v>6448-6452</v>
      </c>
    </row>
    <row r="1623" spans="1:3" x14ac:dyDescent="0.25">
      <c r="A1623" s="2" t="str">
        <f t="shared" si="95"/>
        <v/>
      </c>
      <c r="B1623" t="str">
        <f t="shared" si="96"/>
        <v>0000</v>
      </c>
      <c r="C1623" t="str">
        <f t="shared" si="97"/>
        <v>6452-6456</v>
      </c>
    </row>
    <row r="1624" spans="1:3" x14ac:dyDescent="0.25">
      <c r="A1624" s="2" t="str">
        <f t="shared" si="95"/>
        <v/>
      </c>
      <c r="B1624" t="str">
        <f t="shared" si="96"/>
        <v>0000</v>
      </c>
      <c r="C1624" t="str">
        <f t="shared" si="97"/>
        <v>6456-6460</v>
      </c>
    </row>
    <row r="1625" spans="1:3" x14ac:dyDescent="0.25">
      <c r="A1625" s="2" t="str">
        <f t="shared" si="95"/>
        <v/>
      </c>
      <c r="B1625" t="str">
        <f t="shared" si="96"/>
        <v>0000</v>
      </c>
      <c r="C1625" t="str">
        <f t="shared" si="97"/>
        <v>6460-6464</v>
      </c>
    </row>
    <row r="1626" spans="1:3" x14ac:dyDescent="0.25">
      <c r="A1626" s="2" t="str">
        <f t="shared" si="95"/>
        <v/>
      </c>
      <c r="B1626" t="str">
        <f t="shared" si="96"/>
        <v>0000</v>
      </c>
      <c r="C1626" t="str">
        <f t="shared" si="97"/>
        <v>6464-6468</v>
      </c>
    </row>
    <row r="1627" spans="1:3" x14ac:dyDescent="0.25">
      <c r="A1627" s="2" t="str">
        <f t="shared" si="95"/>
        <v/>
      </c>
      <c r="B1627" t="str">
        <f t="shared" si="96"/>
        <v>0000</v>
      </c>
      <c r="C1627" t="str">
        <f t="shared" si="97"/>
        <v>6468-6472</v>
      </c>
    </row>
    <row r="1628" spans="1:3" x14ac:dyDescent="0.25">
      <c r="A1628" s="2" t="str">
        <f t="shared" si="95"/>
        <v/>
      </c>
      <c r="B1628" t="str">
        <f t="shared" si="96"/>
        <v>0000</v>
      </c>
      <c r="C1628" t="str">
        <f t="shared" si="97"/>
        <v>6472-6476</v>
      </c>
    </row>
    <row r="1629" spans="1:3" x14ac:dyDescent="0.25">
      <c r="A1629" s="2" t="str">
        <f t="shared" si="95"/>
        <v/>
      </c>
      <c r="B1629" t="str">
        <f t="shared" si="96"/>
        <v>0000</v>
      </c>
      <c r="C1629" t="str">
        <f t="shared" si="97"/>
        <v>6476-6480</v>
      </c>
    </row>
    <row r="1630" spans="1:3" x14ac:dyDescent="0.25">
      <c r="A1630" s="2" t="str">
        <f t="shared" si="95"/>
        <v/>
      </c>
      <c r="B1630" t="str">
        <f t="shared" si="96"/>
        <v>0000</v>
      </c>
      <c r="C1630" t="str">
        <f t="shared" si="97"/>
        <v>6480-6484</v>
      </c>
    </row>
    <row r="1631" spans="1:3" x14ac:dyDescent="0.25">
      <c r="A1631" s="2" t="str">
        <f t="shared" si="95"/>
        <v/>
      </c>
      <c r="B1631" t="str">
        <f t="shared" si="96"/>
        <v>0000</v>
      </c>
      <c r="C1631" t="str">
        <f t="shared" si="97"/>
        <v>6484-6488</v>
      </c>
    </row>
    <row r="1632" spans="1:3" x14ac:dyDescent="0.25">
      <c r="A1632" s="2" t="str">
        <f t="shared" si="95"/>
        <v/>
      </c>
      <c r="B1632" t="str">
        <f t="shared" si="96"/>
        <v>0000</v>
      </c>
      <c r="C1632" t="str">
        <f t="shared" si="97"/>
        <v>6488-6492</v>
      </c>
    </row>
    <row r="1633" spans="1:3" x14ac:dyDescent="0.25">
      <c r="A1633" s="2" t="str">
        <f t="shared" si="95"/>
        <v/>
      </c>
      <c r="B1633" t="str">
        <f t="shared" si="96"/>
        <v>0000</v>
      </c>
      <c r="C1633" t="str">
        <f t="shared" si="97"/>
        <v>6492-6496</v>
      </c>
    </row>
    <row r="1634" spans="1:3" x14ac:dyDescent="0.25">
      <c r="A1634" s="2" t="str">
        <f t="shared" si="95"/>
        <v/>
      </c>
      <c r="B1634" t="str">
        <f t="shared" si="96"/>
        <v>0000</v>
      </c>
      <c r="C1634" t="str">
        <f t="shared" si="97"/>
        <v>6496-6500</v>
      </c>
    </row>
    <row r="1635" spans="1:3" x14ac:dyDescent="0.25">
      <c r="A1635" s="2" t="str">
        <f t="shared" si="95"/>
        <v/>
      </c>
      <c r="B1635" t="str">
        <f t="shared" si="96"/>
        <v>0000</v>
      </c>
      <c r="C1635" t="str">
        <f t="shared" si="97"/>
        <v>6500-6504</v>
      </c>
    </row>
    <row r="1636" spans="1:3" x14ac:dyDescent="0.25">
      <c r="A1636" s="2" t="str">
        <f t="shared" si="95"/>
        <v/>
      </c>
      <c r="B1636" t="str">
        <f t="shared" si="96"/>
        <v>0000</v>
      </c>
      <c r="C1636" t="str">
        <f t="shared" si="97"/>
        <v>6504-6508</v>
      </c>
    </row>
    <row r="1637" spans="1:3" x14ac:dyDescent="0.25">
      <c r="A1637" s="2" t="str">
        <f t="shared" si="95"/>
        <v/>
      </c>
      <c r="B1637" t="str">
        <f t="shared" si="96"/>
        <v>0000</v>
      </c>
      <c r="C1637" t="str">
        <f t="shared" si="97"/>
        <v>6508-6512</v>
      </c>
    </row>
    <row r="1638" spans="1:3" x14ac:dyDescent="0.25">
      <c r="A1638" s="2" t="str">
        <f t="shared" si="95"/>
        <v/>
      </c>
      <c r="B1638" t="str">
        <f t="shared" si="96"/>
        <v>0000</v>
      </c>
      <c r="C1638" t="str">
        <f t="shared" si="97"/>
        <v>6512-6516</v>
      </c>
    </row>
    <row r="1639" spans="1:3" x14ac:dyDescent="0.25">
      <c r="A1639" s="2" t="str">
        <f t="shared" si="95"/>
        <v/>
      </c>
      <c r="B1639" t="str">
        <f t="shared" si="96"/>
        <v>0000</v>
      </c>
      <c r="C1639" t="str">
        <f t="shared" si="97"/>
        <v>6516-6520</v>
      </c>
    </row>
    <row r="1640" spans="1:3" x14ac:dyDescent="0.25">
      <c r="A1640" s="2" t="str">
        <f t="shared" si="95"/>
        <v/>
      </c>
      <c r="B1640" t="str">
        <f t="shared" si="96"/>
        <v>0000</v>
      </c>
      <c r="C1640" t="str">
        <f t="shared" si="97"/>
        <v>6520-6524</v>
      </c>
    </row>
    <row r="1641" spans="1:3" x14ac:dyDescent="0.25">
      <c r="A1641" s="2" t="str">
        <f t="shared" si="95"/>
        <v/>
      </c>
      <c r="B1641" t="str">
        <f t="shared" si="96"/>
        <v>0000</v>
      </c>
      <c r="C1641" t="str">
        <f t="shared" si="97"/>
        <v>6524-6528</v>
      </c>
    </row>
    <row r="1642" spans="1:3" x14ac:dyDescent="0.25">
      <c r="A1642" s="2" t="str">
        <f t="shared" si="95"/>
        <v/>
      </c>
      <c r="B1642" t="str">
        <f t="shared" si="96"/>
        <v>0000</v>
      </c>
      <c r="C1642" t="str">
        <f t="shared" si="97"/>
        <v>6528-6532</v>
      </c>
    </row>
    <row r="1643" spans="1:3" x14ac:dyDescent="0.25">
      <c r="A1643" s="2" t="str">
        <f t="shared" si="95"/>
        <v/>
      </c>
      <c r="B1643" t="str">
        <f t="shared" si="96"/>
        <v>0000</v>
      </c>
      <c r="C1643" t="str">
        <f t="shared" si="97"/>
        <v>6532-6536</v>
      </c>
    </row>
    <row r="1644" spans="1:3" x14ac:dyDescent="0.25">
      <c r="A1644" s="2" t="str">
        <f t="shared" si="95"/>
        <v/>
      </c>
      <c r="B1644" t="str">
        <f t="shared" si="96"/>
        <v>0000</v>
      </c>
      <c r="C1644" t="str">
        <f t="shared" si="97"/>
        <v>6536-6540</v>
      </c>
    </row>
    <row r="1645" spans="1:3" x14ac:dyDescent="0.25">
      <c r="A1645" s="2" t="str">
        <f t="shared" si="95"/>
        <v/>
      </c>
      <c r="B1645" t="str">
        <f t="shared" si="96"/>
        <v>0000</v>
      </c>
      <c r="C1645" t="str">
        <f t="shared" si="97"/>
        <v>6540-6544</v>
      </c>
    </row>
    <row r="1646" spans="1:3" x14ac:dyDescent="0.25">
      <c r="A1646" s="2" t="str">
        <f t="shared" si="95"/>
        <v/>
      </c>
      <c r="B1646" t="str">
        <f t="shared" si="96"/>
        <v>0000</v>
      </c>
      <c r="C1646" t="str">
        <f t="shared" si="97"/>
        <v>6544-6548</v>
      </c>
    </row>
    <row r="1647" spans="1:3" x14ac:dyDescent="0.25">
      <c r="A1647" s="2" t="str">
        <f t="shared" si="95"/>
        <v/>
      </c>
      <c r="B1647" t="str">
        <f t="shared" si="96"/>
        <v>0000</v>
      </c>
      <c r="C1647" t="str">
        <f t="shared" si="97"/>
        <v>6548-6552</v>
      </c>
    </row>
    <row r="1648" spans="1:3" x14ac:dyDescent="0.25">
      <c r="A1648" s="2" t="str">
        <f t="shared" si="95"/>
        <v/>
      </c>
      <c r="B1648" t="str">
        <f t="shared" si="96"/>
        <v>0000</v>
      </c>
      <c r="C1648" t="str">
        <f t="shared" si="97"/>
        <v>6552-6556</v>
      </c>
    </row>
    <row r="1649" spans="1:3" x14ac:dyDescent="0.25">
      <c r="A1649" s="2" t="str">
        <f t="shared" si="95"/>
        <v/>
      </c>
      <c r="B1649" t="str">
        <f t="shared" si="96"/>
        <v>0000</v>
      </c>
      <c r="C1649" t="str">
        <f t="shared" si="97"/>
        <v>6556-6560</v>
      </c>
    </row>
    <row r="1650" spans="1:3" x14ac:dyDescent="0.25">
      <c r="A1650" s="2" t="str">
        <f t="shared" si="95"/>
        <v/>
      </c>
      <c r="B1650" t="str">
        <f t="shared" si="96"/>
        <v>0000</v>
      </c>
      <c r="C1650" t="str">
        <f t="shared" si="97"/>
        <v>6560-6564</v>
      </c>
    </row>
    <row r="1651" spans="1:3" x14ac:dyDescent="0.25">
      <c r="A1651" s="2" t="str">
        <f t="shared" si="95"/>
        <v/>
      </c>
      <c r="B1651" t="str">
        <f t="shared" si="96"/>
        <v>0000</v>
      </c>
      <c r="C1651" t="str">
        <f t="shared" si="97"/>
        <v>6564-6568</v>
      </c>
    </row>
    <row r="1652" spans="1:3" x14ac:dyDescent="0.25">
      <c r="A1652" s="2" t="str">
        <f t="shared" si="95"/>
        <v/>
      </c>
      <c r="B1652" t="str">
        <f t="shared" si="96"/>
        <v>0000</v>
      </c>
      <c r="C1652" t="str">
        <f t="shared" si="97"/>
        <v>6568-6572</v>
      </c>
    </row>
    <row r="1653" spans="1:3" x14ac:dyDescent="0.25">
      <c r="A1653" s="2" t="str">
        <f t="shared" si="95"/>
        <v/>
      </c>
      <c r="B1653" t="str">
        <f t="shared" si="96"/>
        <v>0000</v>
      </c>
      <c r="C1653" t="str">
        <f t="shared" si="97"/>
        <v>6572-6576</v>
      </c>
    </row>
    <row r="1654" spans="1:3" x14ac:dyDescent="0.25">
      <c r="A1654" s="2" t="str">
        <f t="shared" si="95"/>
        <v/>
      </c>
      <c r="B1654" t="str">
        <f t="shared" si="96"/>
        <v>0000</v>
      </c>
      <c r="C1654" t="str">
        <f t="shared" si="97"/>
        <v>6576-6580</v>
      </c>
    </row>
    <row r="1655" spans="1:3" x14ac:dyDescent="0.25">
      <c r="A1655" s="2" t="str">
        <f t="shared" si="95"/>
        <v/>
      </c>
      <c r="B1655" t="str">
        <f t="shared" si="96"/>
        <v>0000</v>
      </c>
      <c r="C1655" t="str">
        <f t="shared" si="97"/>
        <v>6580-6584</v>
      </c>
    </row>
    <row r="1656" spans="1:3" x14ac:dyDescent="0.25">
      <c r="A1656" s="2" t="str">
        <f t="shared" si="95"/>
        <v/>
      </c>
      <c r="B1656" t="str">
        <f t="shared" si="96"/>
        <v>0000</v>
      </c>
      <c r="C1656" t="str">
        <f t="shared" si="97"/>
        <v>6584-6588</v>
      </c>
    </row>
    <row r="1657" spans="1:3" x14ac:dyDescent="0.25">
      <c r="A1657" s="2" t="str">
        <f t="shared" si="95"/>
        <v/>
      </c>
      <c r="B1657" t="str">
        <f t="shared" si="96"/>
        <v>0000</v>
      </c>
      <c r="C1657" t="str">
        <f t="shared" si="97"/>
        <v>6588-6592</v>
      </c>
    </row>
    <row r="1658" spans="1:3" x14ac:dyDescent="0.25">
      <c r="A1658" s="2" t="str">
        <f t="shared" si="95"/>
        <v/>
      </c>
      <c r="B1658" t="str">
        <f t="shared" si="96"/>
        <v>0000</v>
      </c>
      <c r="C1658" t="str">
        <f t="shared" si="97"/>
        <v>6592-6596</v>
      </c>
    </row>
    <row r="1659" spans="1:3" x14ac:dyDescent="0.25">
      <c r="A1659" s="2" t="str">
        <f t="shared" si="95"/>
        <v/>
      </c>
      <c r="B1659" t="str">
        <f t="shared" si="96"/>
        <v>0000</v>
      </c>
      <c r="C1659" t="str">
        <f t="shared" si="97"/>
        <v>6596-6600</v>
      </c>
    </row>
    <row r="1660" spans="1:3" x14ac:dyDescent="0.25">
      <c r="A1660" s="2" t="str">
        <f t="shared" si="95"/>
        <v/>
      </c>
      <c r="B1660" t="str">
        <f t="shared" si="96"/>
        <v>0000</v>
      </c>
      <c r="C1660" t="str">
        <f t="shared" si="97"/>
        <v>6600-6604</v>
      </c>
    </row>
    <row r="1661" spans="1:3" x14ac:dyDescent="0.25">
      <c r="A1661" s="2" t="str">
        <f t="shared" si="95"/>
        <v/>
      </c>
      <c r="B1661" t="str">
        <f t="shared" si="96"/>
        <v>0000</v>
      </c>
      <c r="C1661" t="str">
        <f t="shared" si="97"/>
        <v>6604-6608</v>
      </c>
    </row>
    <row r="1662" spans="1:3" x14ac:dyDescent="0.25">
      <c r="A1662" s="2" t="str">
        <f t="shared" si="95"/>
        <v/>
      </c>
      <c r="B1662" t="str">
        <f t="shared" si="96"/>
        <v>0000</v>
      </c>
      <c r="C1662" t="str">
        <f t="shared" si="97"/>
        <v>6608-6612</v>
      </c>
    </row>
    <row r="1663" spans="1:3" x14ac:dyDescent="0.25">
      <c r="A1663" s="2" t="str">
        <f t="shared" si="95"/>
        <v/>
      </c>
      <c r="B1663" t="str">
        <f t="shared" si="96"/>
        <v>0000</v>
      </c>
      <c r="C1663" t="str">
        <f t="shared" si="97"/>
        <v>6612-6616</v>
      </c>
    </row>
    <row r="1664" spans="1:3" x14ac:dyDescent="0.25">
      <c r="A1664" s="2" t="str">
        <f t="shared" si="95"/>
        <v/>
      </c>
      <c r="B1664" t="str">
        <f t="shared" si="96"/>
        <v>0000</v>
      </c>
      <c r="C1664" t="str">
        <f t="shared" si="97"/>
        <v>6616-6620</v>
      </c>
    </row>
    <row r="1665" spans="1:3" x14ac:dyDescent="0.25">
      <c r="A1665" s="2" t="str">
        <f t="shared" si="95"/>
        <v/>
      </c>
      <c r="B1665" t="str">
        <f t="shared" si="96"/>
        <v>0000</v>
      </c>
      <c r="C1665" t="str">
        <f t="shared" si="97"/>
        <v>6620-6624</v>
      </c>
    </row>
    <row r="1666" spans="1:3" x14ac:dyDescent="0.25">
      <c r="A1666" s="2" t="str">
        <f t="shared" si="95"/>
        <v/>
      </c>
      <c r="B1666" t="str">
        <f t="shared" si="96"/>
        <v>0000</v>
      </c>
      <c r="C1666" t="str">
        <f t="shared" si="97"/>
        <v>6624-6628</v>
      </c>
    </row>
    <row r="1667" spans="1:3" x14ac:dyDescent="0.25">
      <c r="A1667" s="2" t="str">
        <f t="shared" si="95"/>
        <v/>
      </c>
      <c r="B1667" t="str">
        <f t="shared" si="96"/>
        <v>0000</v>
      </c>
      <c r="C1667" t="str">
        <f t="shared" si="97"/>
        <v>6628-6632</v>
      </c>
    </row>
    <row r="1668" spans="1:3" x14ac:dyDescent="0.25">
      <c r="A1668" s="2" t="str">
        <f t="shared" si="95"/>
        <v/>
      </c>
      <c r="B1668" t="str">
        <f t="shared" si="96"/>
        <v>0000</v>
      </c>
      <c r="C1668" t="str">
        <f t="shared" si="97"/>
        <v>6632-6636</v>
      </c>
    </row>
    <row r="1669" spans="1:3" x14ac:dyDescent="0.25">
      <c r="A1669" s="2" t="str">
        <f t="shared" si="95"/>
        <v/>
      </c>
      <c r="B1669" t="str">
        <f t="shared" si="96"/>
        <v>0000</v>
      </c>
      <c r="C1669" t="str">
        <f t="shared" si="97"/>
        <v>6636-6640</v>
      </c>
    </row>
    <row r="1670" spans="1:3" x14ac:dyDescent="0.25">
      <c r="A1670" s="2" t="str">
        <f t="shared" si="95"/>
        <v/>
      </c>
      <c r="B1670" t="str">
        <f t="shared" si="96"/>
        <v>0000</v>
      </c>
      <c r="C1670" t="str">
        <f t="shared" si="97"/>
        <v>6640-6644</v>
      </c>
    </row>
    <row r="1671" spans="1:3" x14ac:dyDescent="0.25">
      <c r="A1671" s="2" t="str">
        <f t="shared" si="95"/>
        <v/>
      </c>
      <c r="B1671" t="str">
        <f t="shared" si="96"/>
        <v>0000</v>
      </c>
      <c r="C1671" t="str">
        <f t="shared" si="97"/>
        <v>6644-6648</v>
      </c>
    </row>
    <row r="1672" spans="1:3" x14ac:dyDescent="0.25">
      <c r="A1672" s="2" t="str">
        <f t="shared" si="95"/>
        <v/>
      </c>
      <c r="B1672" t="str">
        <f t="shared" si="96"/>
        <v>0000</v>
      </c>
      <c r="C1672" t="str">
        <f t="shared" si="97"/>
        <v>6648-6652</v>
      </c>
    </row>
    <row r="1673" spans="1:3" x14ac:dyDescent="0.25">
      <c r="A1673" s="2" t="str">
        <f t="shared" si="95"/>
        <v/>
      </c>
      <c r="B1673" t="str">
        <f t="shared" si="96"/>
        <v>0000</v>
      </c>
      <c r="C1673" t="str">
        <f t="shared" si="97"/>
        <v>6652-6656</v>
      </c>
    </row>
    <row r="1674" spans="1:3" x14ac:dyDescent="0.25">
      <c r="A1674" s="2" t="str">
        <f t="shared" ref="A1674:A1737" si="98">MID($B$1,(ROW()-10)+(COLUMN()-1)*6*8 + 1,1)</f>
        <v/>
      </c>
      <c r="B1674" t="str">
        <f t="shared" si="96"/>
        <v>0000</v>
      </c>
      <c r="C1674" t="str">
        <f t="shared" si="97"/>
        <v>6656-6660</v>
      </c>
    </row>
    <row r="1675" spans="1:3" x14ac:dyDescent="0.25">
      <c r="A1675" s="2" t="str">
        <f t="shared" si="98"/>
        <v/>
      </c>
      <c r="B1675" t="str">
        <f t="shared" ref="B1675:B1738" si="99">HEX2BIN(A1675,4)</f>
        <v>0000</v>
      </c>
      <c r="C1675" t="str">
        <f t="shared" si="97"/>
        <v>6660-6664</v>
      </c>
    </row>
    <row r="1676" spans="1:3" x14ac:dyDescent="0.25">
      <c r="A1676" s="2" t="str">
        <f t="shared" si="98"/>
        <v/>
      </c>
      <c r="B1676" t="str">
        <f t="shared" si="99"/>
        <v>0000</v>
      </c>
      <c r="C1676" t="str">
        <f t="shared" si="97"/>
        <v>6664-6668</v>
      </c>
    </row>
    <row r="1677" spans="1:3" x14ac:dyDescent="0.25">
      <c r="A1677" s="2" t="str">
        <f t="shared" si="98"/>
        <v/>
      </c>
      <c r="B1677" t="str">
        <f t="shared" si="99"/>
        <v>0000</v>
      </c>
      <c r="C1677" t="str">
        <f t="shared" ref="C1677:C1740" si="100">(ROW()-10)*4 &amp; "-" &amp; (ROW()-9)*4</f>
        <v>6668-6672</v>
      </c>
    </row>
    <row r="1678" spans="1:3" x14ac:dyDescent="0.25">
      <c r="A1678" s="2" t="str">
        <f t="shared" si="98"/>
        <v/>
      </c>
      <c r="B1678" t="str">
        <f t="shared" si="99"/>
        <v>0000</v>
      </c>
      <c r="C1678" t="str">
        <f t="shared" si="100"/>
        <v>6672-6676</v>
      </c>
    </row>
    <row r="1679" spans="1:3" x14ac:dyDescent="0.25">
      <c r="A1679" s="2" t="str">
        <f t="shared" si="98"/>
        <v/>
      </c>
      <c r="B1679" t="str">
        <f t="shared" si="99"/>
        <v>0000</v>
      </c>
      <c r="C1679" t="str">
        <f t="shared" si="100"/>
        <v>6676-6680</v>
      </c>
    </row>
    <row r="1680" spans="1:3" x14ac:dyDescent="0.25">
      <c r="A1680" s="2" t="str">
        <f t="shared" si="98"/>
        <v/>
      </c>
      <c r="B1680" t="str">
        <f t="shared" si="99"/>
        <v>0000</v>
      </c>
      <c r="C1680" t="str">
        <f t="shared" si="100"/>
        <v>6680-6684</v>
      </c>
    </row>
    <row r="1681" spans="1:3" x14ac:dyDescent="0.25">
      <c r="A1681" s="2" t="str">
        <f t="shared" si="98"/>
        <v/>
      </c>
      <c r="B1681" t="str">
        <f t="shared" si="99"/>
        <v>0000</v>
      </c>
      <c r="C1681" t="str">
        <f t="shared" si="100"/>
        <v>6684-6688</v>
      </c>
    </row>
    <row r="1682" spans="1:3" x14ac:dyDescent="0.25">
      <c r="A1682" s="2" t="str">
        <f t="shared" si="98"/>
        <v/>
      </c>
      <c r="B1682" t="str">
        <f t="shared" si="99"/>
        <v>0000</v>
      </c>
      <c r="C1682" t="str">
        <f t="shared" si="100"/>
        <v>6688-6692</v>
      </c>
    </row>
    <row r="1683" spans="1:3" x14ac:dyDescent="0.25">
      <c r="A1683" s="2" t="str">
        <f t="shared" si="98"/>
        <v/>
      </c>
      <c r="B1683" t="str">
        <f t="shared" si="99"/>
        <v>0000</v>
      </c>
      <c r="C1683" t="str">
        <f t="shared" si="100"/>
        <v>6692-6696</v>
      </c>
    </row>
    <row r="1684" spans="1:3" x14ac:dyDescent="0.25">
      <c r="A1684" s="2" t="str">
        <f t="shared" si="98"/>
        <v/>
      </c>
      <c r="B1684" t="str">
        <f t="shared" si="99"/>
        <v>0000</v>
      </c>
      <c r="C1684" t="str">
        <f t="shared" si="100"/>
        <v>6696-6700</v>
      </c>
    </row>
    <row r="1685" spans="1:3" x14ac:dyDescent="0.25">
      <c r="A1685" s="2" t="str">
        <f t="shared" si="98"/>
        <v/>
      </c>
      <c r="B1685" t="str">
        <f t="shared" si="99"/>
        <v>0000</v>
      </c>
      <c r="C1685" t="str">
        <f t="shared" si="100"/>
        <v>6700-6704</v>
      </c>
    </row>
    <row r="1686" spans="1:3" x14ac:dyDescent="0.25">
      <c r="A1686" s="2" t="str">
        <f t="shared" si="98"/>
        <v/>
      </c>
      <c r="B1686" t="str">
        <f t="shared" si="99"/>
        <v>0000</v>
      </c>
      <c r="C1686" t="str">
        <f t="shared" si="100"/>
        <v>6704-6708</v>
      </c>
    </row>
    <row r="1687" spans="1:3" x14ac:dyDescent="0.25">
      <c r="A1687" s="2" t="str">
        <f t="shared" si="98"/>
        <v/>
      </c>
      <c r="B1687" t="str">
        <f t="shared" si="99"/>
        <v>0000</v>
      </c>
      <c r="C1687" t="str">
        <f t="shared" si="100"/>
        <v>6708-6712</v>
      </c>
    </row>
    <row r="1688" spans="1:3" x14ac:dyDescent="0.25">
      <c r="A1688" s="2" t="str">
        <f t="shared" si="98"/>
        <v/>
      </c>
      <c r="B1688" t="str">
        <f t="shared" si="99"/>
        <v>0000</v>
      </c>
      <c r="C1688" t="str">
        <f t="shared" si="100"/>
        <v>6712-6716</v>
      </c>
    </row>
    <row r="1689" spans="1:3" x14ac:dyDescent="0.25">
      <c r="A1689" s="2" t="str">
        <f t="shared" si="98"/>
        <v/>
      </c>
      <c r="B1689" t="str">
        <f t="shared" si="99"/>
        <v>0000</v>
      </c>
      <c r="C1689" t="str">
        <f t="shared" si="100"/>
        <v>6716-6720</v>
      </c>
    </row>
    <row r="1690" spans="1:3" x14ac:dyDescent="0.25">
      <c r="A1690" s="2" t="str">
        <f t="shared" si="98"/>
        <v/>
      </c>
      <c r="B1690" t="str">
        <f t="shared" si="99"/>
        <v>0000</v>
      </c>
      <c r="C1690" t="str">
        <f t="shared" si="100"/>
        <v>6720-6724</v>
      </c>
    </row>
    <row r="1691" spans="1:3" x14ac:dyDescent="0.25">
      <c r="A1691" s="2" t="str">
        <f t="shared" si="98"/>
        <v/>
      </c>
      <c r="B1691" t="str">
        <f t="shared" si="99"/>
        <v>0000</v>
      </c>
      <c r="C1691" t="str">
        <f t="shared" si="100"/>
        <v>6724-6728</v>
      </c>
    </row>
    <row r="1692" spans="1:3" x14ac:dyDescent="0.25">
      <c r="A1692" s="2" t="str">
        <f t="shared" si="98"/>
        <v/>
      </c>
      <c r="B1692" t="str">
        <f t="shared" si="99"/>
        <v>0000</v>
      </c>
      <c r="C1692" t="str">
        <f t="shared" si="100"/>
        <v>6728-6732</v>
      </c>
    </row>
    <row r="1693" spans="1:3" x14ac:dyDescent="0.25">
      <c r="A1693" s="2" t="str">
        <f t="shared" si="98"/>
        <v/>
      </c>
      <c r="B1693" t="str">
        <f t="shared" si="99"/>
        <v>0000</v>
      </c>
      <c r="C1693" t="str">
        <f t="shared" si="100"/>
        <v>6732-6736</v>
      </c>
    </row>
    <row r="1694" spans="1:3" x14ac:dyDescent="0.25">
      <c r="A1694" s="2" t="str">
        <f t="shared" si="98"/>
        <v/>
      </c>
      <c r="B1694" t="str">
        <f t="shared" si="99"/>
        <v>0000</v>
      </c>
      <c r="C1694" t="str">
        <f t="shared" si="100"/>
        <v>6736-6740</v>
      </c>
    </row>
    <row r="1695" spans="1:3" x14ac:dyDescent="0.25">
      <c r="A1695" s="2" t="str">
        <f t="shared" si="98"/>
        <v/>
      </c>
      <c r="B1695" t="str">
        <f t="shared" si="99"/>
        <v>0000</v>
      </c>
      <c r="C1695" t="str">
        <f t="shared" si="100"/>
        <v>6740-6744</v>
      </c>
    </row>
    <row r="1696" spans="1:3" x14ac:dyDescent="0.25">
      <c r="A1696" s="2" t="str">
        <f t="shared" si="98"/>
        <v/>
      </c>
      <c r="B1696" t="str">
        <f t="shared" si="99"/>
        <v>0000</v>
      </c>
      <c r="C1696" t="str">
        <f t="shared" si="100"/>
        <v>6744-6748</v>
      </c>
    </row>
    <row r="1697" spans="1:3" x14ac:dyDescent="0.25">
      <c r="A1697" s="2" t="str">
        <f t="shared" si="98"/>
        <v/>
      </c>
      <c r="B1697" t="str">
        <f t="shared" si="99"/>
        <v>0000</v>
      </c>
      <c r="C1697" t="str">
        <f t="shared" si="100"/>
        <v>6748-6752</v>
      </c>
    </row>
    <row r="1698" spans="1:3" x14ac:dyDescent="0.25">
      <c r="A1698" s="2" t="str">
        <f t="shared" si="98"/>
        <v/>
      </c>
      <c r="B1698" t="str">
        <f t="shared" si="99"/>
        <v>0000</v>
      </c>
      <c r="C1698" t="str">
        <f t="shared" si="100"/>
        <v>6752-6756</v>
      </c>
    </row>
    <row r="1699" spans="1:3" x14ac:dyDescent="0.25">
      <c r="A1699" s="2" t="str">
        <f t="shared" si="98"/>
        <v/>
      </c>
      <c r="B1699" t="str">
        <f t="shared" si="99"/>
        <v>0000</v>
      </c>
      <c r="C1699" t="str">
        <f t="shared" si="100"/>
        <v>6756-6760</v>
      </c>
    </row>
    <row r="1700" spans="1:3" x14ac:dyDescent="0.25">
      <c r="A1700" s="2" t="str">
        <f t="shared" si="98"/>
        <v/>
      </c>
      <c r="B1700" t="str">
        <f t="shared" si="99"/>
        <v>0000</v>
      </c>
      <c r="C1700" t="str">
        <f t="shared" si="100"/>
        <v>6760-6764</v>
      </c>
    </row>
    <row r="1701" spans="1:3" x14ac:dyDescent="0.25">
      <c r="A1701" s="2" t="str">
        <f t="shared" si="98"/>
        <v/>
      </c>
      <c r="B1701" t="str">
        <f t="shared" si="99"/>
        <v>0000</v>
      </c>
      <c r="C1701" t="str">
        <f t="shared" si="100"/>
        <v>6764-6768</v>
      </c>
    </row>
    <row r="1702" spans="1:3" x14ac:dyDescent="0.25">
      <c r="A1702" s="2" t="str">
        <f t="shared" si="98"/>
        <v/>
      </c>
      <c r="B1702" t="str">
        <f t="shared" si="99"/>
        <v>0000</v>
      </c>
      <c r="C1702" t="str">
        <f t="shared" si="100"/>
        <v>6768-6772</v>
      </c>
    </row>
    <row r="1703" spans="1:3" x14ac:dyDescent="0.25">
      <c r="A1703" s="2" t="str">
        <f t="shared" si="98"/>
        <v/>
      </c>
      <c r="B1703" t="str">
        <f t="shared" si="99"/>
        <v>0000</v>
      </c>
      <c r="C1703" t="str">
        <f t="shared" si="100"/>
        <v>6772-6776</v>
      </c>
    </row>
    <row r="1704" spans="1:3" x14ac:dyDescent="0.25">
      <c r="A1704" s="2" t="str">
        <f t="shared" si="98"/>
        <v/>
      </c>
      <c r="B1704" t="str">
        <f t="shared" si="99"/>
        <v>0000</v>
      </c>
      <c r="C1704" t="str">
        <f t="shared" si="100"/>
        <v>6776-6780</v>
      </c>
    </row>
    <row r="1705" spans="1:3" x14ac:dyDescent="0.25">
      <c r="A1705" s="2" t="str">
        <f t="shared" si="98"/>
        <v/>
      </c>
      <c r="B1705" t="str">
        <f t="shared" si="99"/>
        <v>0000</v>
      </c>
      <c r="C1705" t="str">
        <f t="shared" si="100"/>
        <v>6780-6784</v>
      </c>
    </row>
    <row r="1706" spans="1:3" x14ac:dyDescent="0.25">
      <c r="A1706" s="2" t="str">
        <f t="shared" si="98"/>
        <v/>
      </c>
      <c r="B1706" t="str">
        <f t="shared" si="99"/>
        <v>0000</v>
      </c>
      <c r="C1706" t="str">
        <f t="shared" si="100"/>
        <v>6784-6788</v>
      </c>
    </row>
    <row r="1707" spans="1:3" x14ac:dyDescent="0.25">
      <c r="A1707" s="2" t="str">
        <f t="shared" si="98"/>
        <v/>
      </c>
      <c r="B1707" t="str">
        <f t="shared" si="99"/>
        <v>0000</v>
      </c>
      <c r="C1707" t="str">
        <f t="shared" si="100"/>
        <v>6788-6792</v>
      </c>
    </row>
    <row r="1708" spans="1:3" x14ac:dyDescent="0.25">
      <c r="A1708" s="2" t="str">
        <f t="shared" si="98"/>
        <v/>
      </c>
      <c r="B1708" t="str">
        <f t="shared" si="99"/>
        <v>0000</v>
      </c>
      <c r="C1708" t="str">
        <f t="shared" si="100"/>
        <v>6792-6796</v>
      </c>
    </row>
    <row r="1709" spans="1:3" x14ac:dyDescent="0.25">
      <c r="A1709" s="2" t="str">
        <f t="shared" si="98"/>
        <v/>
      </c>
      <c r="B1709" t="str">
        <f t="shared" si="99"/>
        <v>0000</v>
      </c>
      <c r="C1709" t="str">
        <f t="shared" si="100"/>
        <v>6796-6800</v>
      </c>
    </row>
    <row r="1710" spans="1:3" x14ac:dyDescent="0.25">
      <c r="A1710" s="2" t="str">
        <f t="shared" si="98"/>
        <v/>
      </c>
      <c r="B1710" t="str">
        <f t="shared" si="99"/>
        <v>0000</v>
      </c>
      <c r="C1710" t="str">
        <f t="shared" si="100"/>
        <v>6800-6804</v>
      </c>
    </row>
    <row r="1711" spans="1:3" x14ac:dyDescent="0.25">
      <c r="A1711" s="2" t="str">
        <f t="shared" si="98"/>
        <v/>
      </c>
      <c r="B1711" t="str">
        <f t="shared" si="99"/>
        <v>0000</v>
      </c>
      <c r="C1711" t="str">
        <f t="shared" si="100"/>
        <v>6804-6808</v>
      </c>
    </row>
    <row r="1712" spans="1:3" x14ac:dyDescent="0.25">
      <c r="A1712" s="2" t="str">
        <f t="shared" si="98"/>
        <v/>
      </c>
      <c r="B1712" t="str">
        <f t="shared" si="99"/>
        <v>0000</v>
      </c>
      <c r="C1712" t="str">
        <f t="shared" si="100"/>
        <v>6808-6812</v>
      </c>
    </row>
    <row r="1713" spans="1:3" x14ac:dyDescent="0.25">
      <c r="A1713" s="2" t="str">
        <f t="shared" si="98"/>
        <v/>
      </c>
      <c r="B1713" t="str">
        <f t="shared" si="99"/>
        <v>0000</v>
      </c>
      <c r="C1713" t="str">
        <f t="shared" si="100"/>
        <v>6812-6816</v>
      </c>
    </row>
    <row r="1714" spans="1:3" x14ac:dyDescent="0.25">
      <c r="A1714" s="2" t="str">
        <f t="shared" si="98"/>
        <v/>
      </c>
      <c r="B1714" t="str">
        <f t="shared" si="99"/>
        <v>0000</v>
      </c>
      <c r="C1714" t="str">
        <f t="shared" si="100"/>
        <v>6816-6820</v>
      </c>
    </row>
    <row r="1715" spans="1:3" x14ac:dyDescent="0.25">
      <c r="A1715" s="2" t="str">
        <f t="shared" si="98"/>
        <v/>
      </c>
      <c r="B1715" t="str">
        <f t="shared" si="99"/>
        <v>0000</v>
      </c>
      <c r="C1715" t="str">
        <f t="shared" si="100"/>
        <v>6820-6824</v>
      </c>
    </row>
    <row r="1716" spans="1:3" x14ac:dyDescent="0.25">
      <c r="A1716" s="2" t="str">
        <f t="shared" si="98"/>
        <v/>
      </c>
      <c r="B1716" t="str">
        <f t="shared" si="99"/>
        <v>0000</v>
      </c>
      <c r="C1716" t="str">
        <f t="shared" si="100"/>
        <v>6824-6828</v>
      </c>
    </row>
    <row r="1717" spans="1:3" x14ac:dyDescent="0.25">
      <c r="A1717" s="2" t="str">
        <f t="shared" si="98"/>
        <v/>
      </c>
      <c r="B1717" t="str">
        <f t="shared" si="99"/>
        <v>0000</v>
      </c>
      <c r="C1717" t="str">
        <f t="shared" si="100"/>
        <v>6828-6832</v>
      </c>
    </row>
    <row r="1718" spans="1:3" x14ac:dyDescent="0.25">
      <c r="A1718" s="2" t="str">
        <f t="shared" si="98"/>
        <v/>
      </c>
      <c r="B1718" t="str">
        <f t="shared" si="99"/>
        <v>0000</v>
      </c>
      <c r="C1718" t="str">
        <f t="shared" si="100"/>
        <v>6832-6836</v>
      </c>
    </row>
    <row r="1719" spans="1:3" x14ac:dyDescent="0.25">
      <c r="A1719" s="2" t="str">
        <f t="shared" si="98"/>
        <v/>
      </c>
      <c r="B1719" t="str">
        <f t="shared" si="99"/>
        <v>0000</v>
      </c>
      <c r="C1719" t="str">
        <f t="shared" si="100"/>
        <v>6836-6840</v>
      </c>
    </row>
    <row r="1720" spans="1:3" x14ac:dyDescent="0.25">
      <c r="A1720" s="2" t="str">
        <f t="shared" si="98"/>
        <v/>
      </c>
      <c r="B1720" t="str">
        <f t="shared" si="99"/>
        <v>0000</v>
      </c>
      <c r="C1720" t="str">
        <f t="shared" si="100"/>
        <v>6840-6844</v>
      </c>
    </row>
    <row r="1721" spans="1:3" x14ac:dyDescent="0.25">
      <c r="A1721" s="2" t="str">
        <f t="shared" si="98"/>
        <v/>
      </c>
      <c r="B1721" t="str">
        <f t="shared" si="99"/>
        <v>0000</v>
      </c>
      <c r="C1721" t="str">
        <f t="shared" si="100"/>
        <v>6844-6848</v>
      </c>
    </row>
    <row r="1722" spans="1:3" x14ac:dyDescent="0.25">
      <c r="A1722" s="2" t="str">
        <f t="shared" si="98"/>
        <v/>
      </c>
      <c r="B1722" t="str">
        <f t="shared" si="99"/>
        <v>0000</v>
      </c>
      <c r="C1722" t="str">
        <f t="shared" si="100"/>
        <v>6848-6852</v>
      </c>
    </row>
    <row r="1723" spans="1:3" x14ac:dyDescent="0.25">
      <c r="A1723" s="2" t="str">
        <f t="shared" si="98"/>
        <v/>
      </c>
      <c r="B1723" t="str">
        <f t="shared" si="99"/>
        <v>0000</v>
      </c>
      <c r="C1723" t="str">
        <f t="shared" si="100"/>
        <v>6852-6856</v>
      </c>
    </row>
    <row r="1724" spans="1:3" x14ac:dyDescent="0.25">
      <c r="A1724" s="2" t="str">
        <f t="shared" si="98"/>
        <v/>
      </c>
      <c r="B1724" t="str">
        <f t="shared" si="99"/>
        <v>0000</v>
      </c>
      <c r="C1724" t="str">
        <f t="shared" si="100"/>
        <v>6856-6860</v>
      </c>
    </row>
    <row r="1725" spans="1:3" x14ac:dyDescent="0.25">
      <c r="A1725" s="2" t="str">
        <f t="shared" si="98"/>
        <v/>
      </c>
      <c r="B1725" t="str">
        <f t="shared" si="99"/>
        <v>0000</v>
      </c>
      <c r="C1725" t="str">
        <f t="shared" si="100"/>
        <v>6860-6864</v>
      </c>
    </row>
    <row r="1726" spans="1:3" x14ac:dyDescent="0.25">
      <c r="A1726" s="2" t="str">
        <f t="shared" si="98"/>
        <v/>
      </c>
      <c r="B1726" t="str">
        <f t="shared" si="99"/>
        <v>0000</v>
      </c>
      <c r="C1726" t="str">
        <f t="shared" si="100"/>
        <v>6864-6868</v>
      </c>
    </row>
    <row r="1727" spans="1:3" x14ac:dyDescent="0.25">
      <c r="A1727" s="2" t="str">
        <f t="shared" si="98"/>
        <v/>
      </c>
      <c r="B1727" t="str">
        <f t="shared" si="99"/>
        <v>0000</v>
      </c>
      <c r="C1727" t="str">
        <f t="shared" si="100"/>
        <v>6868-6872</v>
      </c>
    </row>
    <row r="1728" spans="1:3" x14ac:dyDescent="0.25">
      <c r="A1728" s="2" t="str">
        <f t="shared" si="98"/>
        <v/>
      </c>
      <c r="B1728" t="str">
        <f t="shared" si="99"/>
        <v>0000</v>
      </c>
      <c r="C1728" t="str">
        <f t="shared" si="100"/>
        <v>6872-6876</v>
      </c>
    </row>
    <row r="1729" spans="1:3" x14ac:dyDescent="0.25">
      <c r="A1729" s="2" t="str">
        <f t="shared" si="98"/>
        <v/>
      </c>
      <c r="B1729" t="str">
        <f t="shared" si="99"/>
        <v>0000</v>
      </c>
      <c r="C1729" t="str">
        <f t="shared" si="100"/>
        <v>6876-6880</v>
      </c>
    </row>
    <row r="1730" spans="1:3" x14ac:dyDescent="0.25">
      <c r="A1730" s="2" t="str">
        <f t="shared" si="98"/>
        <v/>
      </c>
      <c r="B1730" t="str">
        <f t="shared" si="99"/>
        <v>0000</v>
      </c>
      <c r="C1730" t="str">
        <f t="shared" si="100"/>
        <v>6880-6884</v>
      </c>
    </row>
    <row r="1731" spans="1:3" x14ac:dyDescent="0.25">
      <c r="A1731" s="2" t="str">
        <f t="shared" si="98"/>
        <v/>
      </c>
      <c r="B1731" t="str">
        <f t="shared" si="99"/>
        <v>0000</v>
      </c>
      <c r="C1731" t="str">
        <f t="shared" si="100"/>
        <v>6884-6888</v>
      </c>
    </row>
    <row r="1732" spans="1:3" x14ac:dyDescent="0.25">
      <c r="A1732" s="2" t="str">
        <f t="shared" si="98"/>
        <v/>
      </c>
      <c r="B1732" t="str">
        <f t="shared" si="99"/>
        <v>0000</v>
      </c>
      <c r="C1732" t="str">
        <f t="shared" si="100"/>
        <v>6888-6892</v>
      </c>
    </row>
    <row r="1733" spans="1:3" x14ac:dyDescent="0.25">
      <c r="A1733" s="2" t="str">
        <f t="shared" si="98"/>
        <v/>
      </c>
      <c r="B1733" t="str">
        <f t="shared" si="99"/>
        <v>0000</v>
      </c>
      <c r="C1733" t="str">
        <f t="shared" si="100"/>
        <v>6892-6896</v>
      </c>
    </row>
    <row r="1734" spans="1:3" x14ac:dyDescent="0.25">
      <c r="A1734" s="2" t="str">
        <f t="shared" si="98"/>
        <v/>
      </c>
      <c r="B1734" t="str">
        <f t="shared" si="99"/>
        <v>0000</v>
      </c>
      <c r="C1734" t="str">
        <f t="shared" si="100"/>
        <v>6896-6900</v>
      </c>
    </row>
    <row r="1735" spans="1:3" x14ac:dyDescent="0.25">
      <c r="A1735" s="2" t="str">
        <f t="shared" si="98"/>
        <v/>
      </c>
      <c r="B1735" t="str">
        <f t="shared" si="99"/>
        <v>0000</v>
      </c>
      <c r="C1735" t="str">
        <f t="shared" si="100"/>
        <v>6900-6904</v>
      </c>
    </row>
    <row r="1736" spans="1:3" x14ac:dyDescent="0.25">
      <c r="A1736" s="2" t="str">
        <f t="shared" si="98"/>
        <v/>
      </c>
      <c r="B1736" t="str">
        <f t="shared" si="99"/>
        <v>0000</v>
      </c>
      <c r="C1736" t="str">
        <f t="shared" si="100"/>
        <v>6904-6908</v>
      </c>
    </row>
    <row r="1737" spans="1:3" x14ac:dyDescent="0.25">
      <c r="A1737" s="2" t="str">
        <f t="shared" si="98"/>
        <v/>
      </c>
      <c r="B1737" t="str">
        <f t="shared" si="99"/>
        <v>0000</v>
      </c>
      <c r="C1737" t="str">
        <f t="shared" si="100"/>
        <v>6908-6912</v>
      </c>
    </row>
    <row r="1738" spans="1:3" x14ac:dyDescent="0.25">
      <c r="A1738" s="2" t="str">
        <f t="shared" ref="A1738:A1801" si="101">MID($B$1,(ROW()-10)+(COLUMN()-1)*6*8 + 1,1)</f>
        <v/>
      </c>
      <c r="B1738" t="str">
        <f t="shared" si="99"/>
        <v>0000</v>
      </c>
      <c r="C1738" t="str">
        <f t="shared" si="100"/>
        <v>6912-6916</v>
      </c>
    </row>
    <row r="1739" spans="1:3" x14ac:dyDescent="0.25">
      <c r="A1739" s="2" t="str">
        <f t="shared" si="101"/>
        <v/>
      </c>
      <c r="B1739" t="str">
        <f t="shared" ref="B1739:B1802" si="102">HEX2BIN(A1739,4)</f>
        <v>0000</v>
      </c>
      <c r="C1739" t="str">
        <f t="shared" si="100"/>
        <v>6916-6920</v>
      </c>
    </row>
    <row r="1740" spans="1:3" x14ac:dyDescent="0.25">
      <c r="A1740" s="2" t="str">
        <f t="shared" si="101"/>
        <v/>
      </c>
      <c r="B1740" t="str">
        <f t="shared" si="102"/>
        <v>0000</v>
      </c>
      <c r="C1740" t="str">
        <f t="shared" si="100"/>
        <v>6920-6924</v>
      </c>
    </row>
    <row r="1741" spans="1:3" x14ac:dyDescent="0.25">
      <c r="A1741" s="2" t="str">
        <f t="shared" si="101"/>
        <v/>
      </c>
      <c r="B1741" t="str">
        <f t="shared" si="102"/>
        <v>0000</v>
      </c>
      <c r="C1741" t="str">
        <f t="shared" ref="C1741:C1804" si="103">(ROW()-10)*4 &amp; "-" &amp; (ROW()-9)*4</f>
        <v>6924-6928</v>
      </c>
    </row>
    <row r="1742" spans="1:3" x14ac:dyDescent="0.25">
      <c r="A1742" s="2" t="str">
        <f t="shared" si="101"/>
        <v/>
      </c>
      <c r="B1742" t="str">
        <f t="shared" si="102"/>
        <v>0000</v>
      </c>
      <c r="C1742" t="str">
        <f t="shared" si="103"/>
        <v>6928-6932</v>
      </c>
    </row>
    <row r="1743" spans="1:3" x14ac:dyDescent="0.25">
      <c r="A1743" s="2" t="str">
        <f t="shared" si="101"/>
        <v/>
      </c>
      <c r="B1743" t="str">
        <f t="shared" si="102"/>
        <v>0000</v>
      </c>
      <c r="C1743" t="str">
        <f t="shared" si="103"/>
        <v>6932-6936</v>
      </c>
    </row>
    <row r="1744" spans="1:3" x14ac:dyDescent="0.25">
      <c r="A1744" s="2" t="str">
        <f t="shared" si="101"/>
        <v/>
      </c>
      <c r="B1744" t="str">
        <f t="shared" si="102"/>
        <v>0000</v>
      </c>
      <c r="C1744" t="str">
        <f t="shared" si="103"/>
        <v>6936-6940</v>
      </c>
    </row>
    <row r="1745" spans="1:3" x14ac:dyDescent="0.25">
      <c r="A1745" s="2" t="str">
        <f t="shared" si="101"/>
        <v/>
      </c>
      <c r="B1745" t="str">
        <f t="shared" si="102"/>
        <v>0000</v>
      </c>
      <c r="C1745" t="str">
        <f t="shared" si="103"/>
        <v>6940-6944</v>
      </c>
    </row>
    <row r="1746" spans="1:3" x14ac:dyDescent="0.25">
      <c r="A1746" s="2" t="str">
        <f t="shared" si="101"/>
        <v/>
      </c>
      <c r="B1746" t="str">
        <f t="shared" si="102"/>
        <v>0000</v>
      </c>
      <c r="C1746" t="str">
        <f t="shared" si="103"/>
        <v>6944-6948</v>
      </c>
    </row>
    <row r="1747" spans="1:3" x14ac:dyDescent="0.25">
      <c r="A1747" s="2" t="str">
        <f t="shared" si="101"/>
        <v/>
      </c>
      <c r="B1747" t="str">
        <f t="shared" si="102"/>
        <v>0000</v>
      </c>
      <c r="C1747" t="str">
        <f t="shared" si="103"/>
        <v>6948-6952</v>
      </c>
    </row>
    <row r="1748" spans="1:3" x14ac:dyDescent="0.25">
      <c r="A1748" s="2" t="str">
        <f t="shared" si="101"/>
        <v/>
      </c>
      <c r="B1748" t="str">
        <f t="shared" si="102"/>
        <v>0000</v>
      </c>
      <c r="C1748" t="str">
        <f t="shared" si="103"/>
        <v>6952-6956</v>
      </c>
    </row>
    <row r="1749" spans="1:3" x14ac:dyDescent="0.25">
      <c r="A1749" s="2" t="str">
        <f t="shared" si="101"/>
        <v/>
      </c>
      <c r="B1749" t="str">
        <f t="shared" si="102"/>
        <v>0000</v>
      </c>
      <c r="C1749" t="str">
        <f t="shared" si="103"/>
        <v>6956-6960</v>
      </c>
    </row>
    <row r="1750" spans="1:3" x14ac:dyDescent="0.25">
      <c r="A1750" s="2" t="str">
        <f t="shared" si="101"/>
        <v/>
      </c>
      <c r="B1750" t="str">
        <f t="shared" si="102"/>
        <v>0000</v>
      </c>
      <c r="C1750" t="str">
        <f t="shared" si="103"/>
        <v>6960-6964</v>
      </c>
    </row>
    <row r="1751" spans="1:3" x14ac:dyDescent="0.25">
      <c r="A1751" s="2" t="str">
        <f t="shared" si="101"/>
        <v/>
      </c>
      <c r="B1751" t="str">
        <f t="shared" si="102"/>
        <v>0000</v>
      </c>
      <c r="C1751" t="str">
        <f t="shared" si="103"/>
        <v>6964-6968</v>
      </c>
    </row>
    <row r="1752" spans="1:3" x14ac:dyDescent="0.25">
      <c r="A1752" s="2" t="str">
        <f t="shared" si="101"/>
        <v/>
      </c>
      <c r="B1752" t="str">
        <f t="shared" si="102"/>
        <v>0000</v>
      </c>
      <c r="C1752" t="str">
        <f t="shared" si="103"/>
        <v>6968-6972</v>
      </c>
    </row>
    <row r="1753" spans="1:3" x14ac:dyDescent="0.25">
      <c r="A1753" s="2" t="str">
        <f t="shared" si="101"/>
        <v/>
      </c>
      <c r="B1753" t="str">
        <f t="shared" si="102"/>
        <v>0000</v>
      </c>
      <c r="C1753" t="str">
        <f t="shared" si="103"/>
        <v>6972-6976</v>
      </c>
    </row>
    <row r="1754" spans="1:3" x14ac:dyDescent="0.25">
      <c r="A1754" s="2" t="str">
        <f t="shared" si="101"/>
        <v/>
      </c>
      <c r="B1754" t="str">
        <f t="shared" si="102"/>
        <v>0000</v>
      </c>
      <c r="C1754" t="str">
        <f t="shared" si="103"/>
        <v>6976-6980</v>
      </c>
    </row>
    <row r="1755" spans="1:3" x14ac:dyDescent="0.25">
      <c r="A1755" s="2" t="str">
        <f t="shared" si="101"/>
        <v/>
      </c>
      <c r="B1755" t="str">
        <f t="shared" si="102"/>
        <v>0000</v>
      </c>
      <c r="C1755" t="str">
        <f t="shared" si="103"/>
        <v>6980-6984</v>
      </c>
    </row>
    <row r="1756" spans="1:3" x14ac:dyDescent="0.25">
      <c r="A1756" s="2" t="str">
        <f t="shared" si="101"/>
        <v/>
      </c>
      <c r="B1756" t="str">
        <f t="shared" si="102"/>
        <v>0000</v>
      </c>
      <c r="C1756" t="str">
        <f t="shared" si="103"/>
        <v>6984-6988</v>
      </c>
    </row>
    <row r="1757" spans="1:3" x14ac:dyDescent="0.25">
      <c r="A1757" s="2" t="str">
        <f t="shared" si="101"/>
        <v/>
      </c>
      <c r="B1757" t="str">
        <f t="shared" si="102"/>
        <v>0000</v>
      </c>
      <c r="C1757" t="str">
        <f t="shared" si="103"/>
        <v>6988-6992</v>
      </c>
    </row>
    <row r="1758" spans="1:3" x14ac:dyDescent="0.25">
      <c r="A1758" s="2" t="str">
        <f t="shared" si="101"/>
        <v/>
      </c>
      <c r="B1758" t="str">
        <f t="shared" si="102"/>
        <v>0000</v>
      </c>
      <c r="C1758" t="str">
        <f t="shared" si="103"/>
        <v>6992-6996</v>
      </c>
    </row>
    <row r="1759" spans="1:3" x14ac:dyDescent="0.25">
      <c r="A1759" s="2" t="str">
        <f t="shared" si="101"/>
        <v/>
      </c>
      <c r="B1759" t="str">
        <f t="shared" si="102"/>
        <v>0000</v>
      </c>
      <c r="C1759" t="str">
        <f t="shared" si="103"/>
        <v>6996-7000</v>
      </c>
    </row>
    <row r="1760" spans="1:3" x14ac:dyDescent="0.25">
      <c r="A1760" s="2" t="str">
        <f t="shared" si="101"/>
        <v/>
      </c>
      <c r="B1760" t="str">
        <f t="shared" si="102"/>
        <v>0000</v>
      </c>
      <c r="C1760" t="str">
        <f t="shared" si="103"/>
        <v>7000-7004</v>
      </c>
    </row>
    <row r="1761" spans="1:3" x14ac:dyDescent="0.25">
      <c r="A1761" s="2" t="str">
        <f t="shared" si="101"/>
        <v/>
      </c>
      <c r="B1761" t="str">
        <f t="shared" si="102"/>
        <v>0000</v>
      </c>
      <c r="C1761" t="str">
        <f t="shared" si="103"/>
        <v>7004-7008</v>
      </c>
    </row>
    <row r="1762" spans="1:3" x14ac:dyDescent="0.25">
      <c r="A1762" s="2" t="str">
        <f t="shared" si="101"/>
        <v/>
      </c>
      <c r="B1762" t="str">
        <f t="shared" si="102"/>
        <v>0000</v>
      </c>
      <c r="C1762" t="str">
        <f t="shared" si="103"/>
        <v>7008-7012</v>
      </c>
    </row>
    <row r="1763" spans="1:3" x14ac:dyDescent="0.25">
      <c r="A1763" s="2" t="str">
        <f t="shared" si="101"/>
        <v/>
      </c>
      <c r="B1763" t="str">
        <f t="shared" si="102"/>
        <v>0000</v>
      </c>
      <c r="C1763" t="str">
        <f t="shared" si="103"/>
        <v>7012-7016</v>
      </c>
    </row>
    <row r="1764" spans="1:3" x14ac:dyDescent="0.25">
      <c r="A1764" s="2" t="str">
        <f t="shared" si="101"/>
        <v/>
      </c>
      <c r="B1764" t="str">
        <f t="shared" si="102"/>
        <v>0000</v>
      </c>
      <c r="C1764" t="str">
        <f t="shared" si="103"/>
        <v>7016-7020</v>
      </c>
    </row>
    <row r="1765" spans="1:3" x14ac:dyDescent="0.25">
      <c r="A1765" s="2" t="str">
        <f t="shared" si="101"/>
        <v/>
      </c>
      <c r="B1765" t="str">
        <f t="shared" si="102"/>
        <v>0000</v>
      </c>
      <c r="C1765" t="str">
        <f t="shared" si="103"/>
        <v>7020-7024</v>
      </c>
    </row>
    <row r="1766" spans="1:3" x14ac:dyDescent="0.25">
      <c r="A1766" s="2" t="str">
        <f t="shared" si="101"/>
        <v/>
      </c>
      <c r="B1766" t="str">
        <f t="shared" si="102"/>
        <v>0000</v>
      </c>
      <c r="C1766" t="str">
        <f t="shared" si="103"/>
        <v>7024-7028</v>
      </c>
    </row>
    <row r="1767" spans="1:3" x14ac:dyDescent="0.25">
      <c r="A1767" s="2" t="str">
        <f t="shared" si="101"/>
        <v/>
      </c>
      <c r="B1767" t="str">
        <f t="shared" si="102"/>
        <v>0000</v>
      </c>
      <c r="C1767" t="str">
        <f t="shared" si="103"/>
        <v>7028-7032</v>
      </c>
    </row>
    <row r="1768" spans="1:3" x14ac:dyDescent="0.25">
      <c r="A1768" s="2" t="str">
        <f t="shared" si="101"/>
        <v/>
      </c>
      <c r="B1768" t="str">
        <f t="shared" si="102"/>
        <v>0000</v>
      </c>
      <c r="C1768" t="str">
        <f t="shared" si="103"/>
        <v>7032-7036</v>
      </c>
    </row>
    <row r="1769" spans="1:3" x14ac:dyDescent="0.25">
      <c r="A1769" s="2" t="str">
        <f t="shared" si="101"/>
        <v/>
      </c>
      <c r="B1769" t="str">
        <f t="shared" si="102"/>
        <v>0000</v>
      </c>
      <c r="C1769" t="str">
        <f t="shared" si="103"/>
        <v>7036-7040</v>
      </c>
    </row>
    <row r="1770" spans="1:3" x14ac:dyDescent="0.25">
      <c r="A1770" s="2" t="str">
        <f t="shared" si="101"/>
        <v/>
      </c>
      <c r="B1770" t="str">
        <f t="shared" si="102"/>
        <v>0000</v>
      </c>
      <c r="C1770" t="str">
        <f t="shared" si="103"/>
        <v>7040-7044</v>
      </c>
    </row>
    <row r="1771" spans="1:3" x14ac:dyDescent="0.25">
      <c r="A1771" s="2" t="str">
        <f t="shared" si="101"/>
        <v/>
      </c>
      <c r="B1771" t="str">
        <f t="shared" si="102"/>
        <v>0000</v>
      </c>
      <c r="C1771" t="str">
        <f t="shared" si="103"/>
        <v>7044-7048</v>
      </c>
    </row>
    <row r="1772" spans="1:3" x14ac:dyDescent="0.25">
      <c r="A1772" s="2" t="str">
        <f t="shared" si="101"/>
        <v/>
      </c>
      <c r="B1772" t="str">
        <f t="shared" si="102"/>
        <v>0000</v>
      </c>
      <c r="C1772" t="str">
        <f t="shared" si="103"/>
        <v>7048-7052</v>
      </c>
    </row>
    <row r="1773" spans="1:3" x14ac:dyDescent="0.25">
      <c r="A1773" s="2" t="str">
        <f t="shared" si="101"/>
        <v/>
      </c>
      <c r="B1773" t="str">
        <f t="shared" si="102"/>
        <v>0000</v>
      </c>
      <c r="C1773" t="str">
        <f t="shared" si="103"/>
        <v>7052-7056</v>
      </c>
    </row>
    <row r="1774" spans="1:3" x14ac:dyDescent="0.25">
      <c r="A1774" s="2" t="str">
        <f t="shared" si="101"/>
        <v/>
      </c>
      <c r="B1774" t="str">
        <f t="shared" si="102"/>
        <v>0000</v>
      </c>
      <c r="C1774" t="str">
        <f t="shared" si="103"/>
        <v>7056-7060</v>
      </c>
    </row>
    <row r="1775" spans="1:3" x14ac:dyDescent="0.25">
      <c r="A1775" s="2" t="str">
        <f t="shared" si="101"/>
        <v/>
      </c>
      <c r="B1775" t="str">
        <f t="shared" si="102"/>
        <v>0000</v>
      </c>
      <c r="C1775" t="str">
        <f t="shared" si="103"/>
        <v>7060-7064</v>
      </c>
    </row>
    <row r="1776" spans="1:3" x14ac:dyDescent="0.25">
      <c r="A1776" s="2" t="str">
        <f t="shared" si="101"/>
        <v/>
      </c>
      <c r="B1776" t="str">
        <f t="shared" si="102"/>
        <v>0000</v>
      </c>
      <c r="C1776" t="str">
        <f t="shared" si="103"/>
        <v>7064-7068</v>
      </c>
    </row>
    <row r="1777" spans="1:3" x14ac:dyDescent="0.25">
      <c r="A1777" s="2" t="str">
        <f t="shared" si="101"/>
        <v/>
      </c>
      <c r="B1777" t="str">
        <f t="shared" si="102"/>
        <v>0000</v>
      </c>
      <c r="C1777" t="str">
        <f t="shared" si="103"/>
        <v>7068-7072</v>
      </c>
    </row>
    <row r="1778" spans="1:3" x14ac:dyDescent="0.25">
      <c r="A1778" s="2" t="str">
        <f t="shared" si="101"/>
        <v/>
      </c>
      <c r="B1778" t="str">
        <f t="shared" si="102"/>
        <v>0000</v>
      </c>
      <c r="C1778" t="str">
        <f t="shared" si="103"/>
        <v>7072-7076</v>
      </c>
    </row>
    <row r="1779" spans="1:3" x14ac:dyDescent="0.25">
      <c r="A1779" s="2" t="str">
        <f t="shared" si="101"/>
        <v/>
      </c>
      <c r="B1779" t="str">
        <f t="shared" si="102"/>
        <v>0000</v>
      </c>
      <c r="C1779" t="str">
        <f t="shared" si="103"/>
        <v>7076-7080</v>
      </c>
    </row>
    <row r="1780" spans="1:3" x14ac:dyDescent="0.25">
      <c r="A1780" s="2" t="str">
        <f t="shared" si="101"/>
        <v/>
      </c>
      <c r="B1780" t="str">
        <f t="shared" si="102"/>
        <v>0000</v>
      </c>
      <c r="C1780" t="str">
        <f t="shared" si="103"/>
        <v>7080-7084</v>
      </c>
    </row>
    <row r="1781" spans="1:3" x14ac:dyDescent="0.25">
      <c r="A1781" s="2" t="str">
        <f t="shared" si="101"/>
        <v/>
      </c>
      <c r="B1781" t="str">
        <f t="shared" si="102"/>
        <v>0000</v>
      </c>
      <c r="C1781" t="str">
        <f t="shared" si="103"/>
        <v>7084-7088</v>
      </c>
    </row>
    <row r="1782" spans="1:3" x14ac:dyDescent="0.25">
      <c r="A1782" s="2" t="str">
        <f t="shared" si="101"/>
        <v/>
      </c>
      <c r="B1782" t="str">
        <f t="shared" si="102"/>
        <v>0000</v>
      </c>
      <c r="C1782" t="str">
        <f t="shared" si="103"/>
        <v>7088-7092</v>
      </c>
    </row>
    <row r="1783" spans="1:3" x14ac:dyDescent="0.25">
      <c r="A1783" s="2" t="str">
        <f t="shared" si="101"/>
        <v/>
      </c>
      <c r="B1783" t="str">
        <f t="shared" si="102"/>
        <v>0000</v>
      </c>
      <c r="C1783" t="str">
        <f t="shared" si="103"/>
        <v>7092-7096</v>
      </c>
    </row>
    <row r="1784" spans="1:3" x14ac:dyDescent="0.25">
      <c r="A1784" s="2" t="str">
        <f t="shared" si="101"/>
        <v/>
      </c>
      <c r="B1784" t="str">
        <f t="shared" si="102"/>
        <v>0000</v>
      </c>
      <c r="C1784" t="str">
        <f t="shared" si="103"/>
        <v>7096-7100</v>
      </c>
    </row>
    <row r="1785" spans="1:3" x14ac:dyDescent="0.25">
      <c r="A1785" s="2" t="str">
        <f t="shared" si="101"/>
        <v/>
      </c>
      <c r="B1785" t="str">
        <f t="shared" si="102"/>
        <v>0000</v>
      </c>
      <c r="C1785" t="str">
        <f t="shared" si="103"/>
        <v>7100-7104</v>
      </c>
    </row>
    <row r="1786" spans="1:3" x14ac:dyDescent="0.25">
      <c r="A1786" s="2" t="str">
        <f t="shared" si="101"/>
        <v/>
      </c>
      <c r="B1786" t="str">
        <f t="shared" si="102"/>
        <v>0000</v>
      </c>
      <c r="C1786" t="str">
        <f t="shared" si="103"/>
        <v>7104-7108</v>
      </c>
    </row>
    <row r="1787" spans="1:3" x14ac:dyDescent="0.25">
      <c r="A1787" s="2" t="str">
        <f t="shared" si="101"/>
        <v/>
      </c>
      <c r="B1787" t="str">
        <f t="shared" si="102"/>
        <v>0000</v>
      </c>
      <c r="C1787" t="str">
        <f t="shared" si="103"/>
        <v>7108-7112</v>
      </c>
    </row>
    <row r="1788" spans="1:3" x14ac:dyDescent="0.25">
      <c r="A1788" s="2" t="str">
        <f t="shared" si="101"/>
        <v/>
      </c>
      <c r="B1788" t="str">
        <f t="shared" si="102"/>
        <v>0000</v>
      </c>
      <c r="C1788" t="str">
        <f t="shared" si="103"/>
        <v>7112-7116</v>
      </c>
    </row>
    <row r="1789" spans="1:3" x14ac:dyDescent="0.25">
      <c r="A1789" s="2" t="str">
        <f t="shared" si="101"/>
        <v/>
      </c>
      <c r="B1789" t="str">
        <f t="shared" si="102"/>
        <v>0000</v>
      </c>
      <c r="C1789" t="str">
        <f t="shared" si="103"/>
        <v>7116-7120</v>
      </c>
    </row>
    <row r="1790" spans="1:3" x14ac:dyDescent="0.25">
      <c r="A1790" s="2" t="str">
        <f t="shared" si="101"/>
        <v/>
      </c>
      <c r="B1790" t="str">
        <f t="shared" si="102"/>
        <v>0000</v>
      </c>
      <c r="C1790" t="str">
        <f t="shared" si="103"/>
        <v>7120-7124</v>
      </c>
    </row>
    <row r="1791" spans="1:3" x14ac:dyDescent="0.25">
      <c r="A1791" s="2" t="str">
        <f t="shared" si="101"/>
        <v/>
      </c>
      <c r="B1791" t="str">
        <f t="shared" si="102"/>
        <v>0000</v>
      </c>
      <c r="C1791" t="str">
        <f t="shared" si="103"/>
        <v>7124-7128</v>
      </c>
    </row>
    <row r="1792" spans="1:3" x14ac:dyDescent="0.25">
      <c r="A1792" s="2" t="str">
        <f t="shared" si="101"/>
        <v/>
      </c>
      <c r="B1792" t="str">
        <f t="shared" si="102"/>
        <v>0000</v>
      </c>
      <c r="C1792" t="str">
        <f t="shared" si="103"/>
        <v>7128-7132</v>
      </c>
    </row>
    <row r="1793" spans="1:3" x14ac:dyDescent="0.25">
      <c r="A1793" s="2" t="str">
        <f t="shared" si="101"/>
        <v/>
      </c>
      <c r="B1793" t="str">
        <f t="shared" si="102"/>
        <v>0000</v>
      </c>
      <c r="C1793" t="str">
        <f t="shared" si="103"/>
        <v>7132-7136</v>
      </c>
    </row>
    <row r="1794" spans="1:3" x14ac:dyDescent="0.25">
      <c r="A1794" s="2" t="str">
        <f t="shared" si="101"/>
        <v/>
      </c>
      <c r="B1794" t="str">
        <f t="shared" si="102"/>
        <v>0000</v>
      </c>
      <c r="C1794" t="str">
        <f t="shared" si="103"/>
        <v>7136-7140</v>
      </c>
    </row>
    <row r="1795" spans="1:3" x14ac:dyDescent="0.25">
      <c r="A1795" s="2" t="str">
        <f t="shared" si="101"/>
        <v/>
      </c>
      <c r="B1795" t="str">
        <f t="shared" si="102"/>
        <v>0000</v>
      </c>
      <c r="C1795" t="str">
        <f t="shared" si="103"/>
        <v>7140-7144</v>
      </c>
    </row>
    <row r="1796" spans="1:3" x14ac:dyDescent="0.25">
      <c r="A1796" s="2" t="str">
        <f t="shared" si="101"/>
        <v/>
      </c>
      <c r="B1796" t="str">
        <f t="shared" si="102"/>
        <v>0000</v>
      </c>
      <c r="C1796" t="str">
        <f t="shared" si="103"/>
        <v>7144-7148</v>
      </c>
    </row>
    <row r="1797" spans="1:3" x14ac:dyDescent="0.25">
      <c r="A1797" s="2" t="str">
        <f t="shared" si="101"/>
        <v/>
      </c>
      <c r="B1797" t="str">
        <f t="shared" si="102"/>
        <v>0000</v>
      </c>
      <c r="C1797" t="str">
        <f t="shared" si="103"/>
        <v>7148-7152</v>
      </c>
    </row>
    <row r="1798" spans="1:3" x14ac:dyDescent="0.25">
      <c r="A1798" s="2" t="str">
        <f t="shared" si="101"/>
        <v/>
      </c>
      <c r="B1798" t="str">
        <f t="shared" si="102"/>
        <v>0000</v>
      </c>
      <c r="C1798" t="str">
        <f t="shared" si="103"/>
        <v>7152-7156</v>
      </c>
    </row>
    <row r="1799" spans="1:3" x14ac:dyDescent="0.25">
      <c r="A1799" s="2" t="str">
        <f t="shared" si="101"/>
        <v/>
      </c>
      <c r="B1799" t="str">
        <f t="shared" si="102"/>
        <v>0000</v>
      </c>
      <c r="C1799" t="str">
        <f t="shared" si="103"/>
        <v>7156-7160</v>
      </c>
    </row>
    <row r="1800" spans="1:3" x14ac:dyDescent="0.25">
      <c r="A1800" s="2" t="str">
        <f t="shared" si="101"/>
        <v/>
      </c>
      <c r="B1800" t="str">
        <f t="shared" si="102"/>
        <v>0000</v>
      </c>
      <c r="C1800" t="str">
        <f t="shared" si="103"/>
        <v>7160-7164</v>
      </c>
    </row>
    <row r="1801" spans="1:3" x14ac:dyDescent="0.25">
      <c r="A1801" s="2" t="str">
        <f t="shared" si="101"/>
        <v/>
      </c>
      <c r="B1801" t="str">
        <f t="shared" si="102"/>
        <v>0000</v>
      </c>
      <c r="C1801" t="str">
        <f t="shared" si="103"/>
        <v>7164-7168</v>
      </c>
    </row>
    <row r="1802" spans="1:3" x14ac:dyDescent="0.25">
      <c r="A1802" s="2" t="str">
        <f t="shared" ref="A1802:A1865" si="104">MID($B$1,(ROW()-10)+(COLUMN()-1)*6*8 + 1,1)</f>
        <v/>
      </c>
      <c r="B1802" t="str">
        <f t="shared" si="102"/>
        <v>0000</v>
      </c>
      <c r="C1802" t="str">
        <f t="shared" si="103"/>
        <v>7168-7172</v>
      </c>
    </row>
    <row r="1803" spans="1:3" x14ac:dyDescent="0.25">
      <c r="A1803" s="2" t="str">
        <f t="shared" si="104"/>
        <v/>
      </c>
      <c r="B1803" t="str">
        <f t="shared" ref="B1803:B1866" si="105">HEX2BIN(A1803,4)</f>
        <v>0000</v>
      </c>
      <c r="C1803" t="str">
        <f t="shared" si="103"/>
        <v>7172-7176</v>
      </c>
    </row>
    <row r="1804" spans="1:3" x14ac:dyDescent="0.25">
      <c r="A1804" s="2" t="str">
        <f t="shared" si="104"/>
        <v/>
      </c>
      <c r="B1804" t="str">
        <f t="shared" si="105"/>
        <v>0000</v>
      </c>
      <c r="C1804" t="str">
        <f t="shared" si="103"/>
        <v>7176-7180</v>
      </c>
    </row>
    <row r="1805" spans="1:3" x14ac:dyDescent="0.25">
      <c r="A1805" s="2" t="str">
        <f t="shared" si="104"/>
        <v/>
      </c>
      <c r="B1805" t="str">
        <f t="shared" si="105"/>
        <v>0000</v>
      </c>
      <c r="C1805" t="str">
        <f t="shared" ref="C1805:C1868" si="106">(ROW()-10)*4 &amp; "-" &amp; (ROW()-9)*4</f>
        <v>7180-7184</v>
      </c>
    </row>
    <row r="1806" spans="1:3" x14ac:dyDescent="0.25">
      <c r="A1806" s="2" t="str">
        <f t="shared" si="104"/>
        <v/>
      </c>
      <c r="B1806" t="str">
        <f t="shared" si="105"/>
        <v>0000</v>
      </c>
      <c r="C1806" t="str">
        <f t="shared" si="106"/>
        <v>7184-7188</v>
      </c>
    </row>
    <row r="1807" spans="1:3" x14ac:dyDescent="0.25">
      <c r="A1807" s="2" t="str">
        <f t="shared" si="104"/>
        <v/>
      </c>
      <c r="B1807" t="str">
        <f t="shared" si="105"/>
        <v>0000</v>
      </c>
      <c r="C1807" t="str">
        <f t="shared" si="106"/>
        <v>7188-7192</v>
      </c>
    </row>
    <row r="1808" spans="1:3" x14ac:dyDescent="0.25">
      <c r="A1808" s="2" t="str">
        <f t="shared" si="104"/>
        <v/>
      </c>
      <c r="B1808" t="str">
        <f t="shared" si="105"/>
        <v>0000</v>
      </c>
      <c r="C1808" t="str">
        <f t="shared" si="106"/>
        <v>7192-7196</v>
      </c>
    </row>
    <row r="1809" spans="1:3" x14ac:dyDescent="0.25">
      <c r="A1809" s="2" t="str">
        <f t="shared" si="104"/>
        <v/>
      </c>
      <c r="B1809" t="str">
        <f t="shared" si="105"/>
        <v>0000</v>
      </c>
      <c r="C1809" t="str">
        <f t="shared" si="106"/>
        <v>7196-7200</v>
      </c>
    </row>
    <row r="1810" spans="1:3" x14ac:dyDescent="0.25">
      <c r="A1810" s="2" t="str">
        <f t="shared" si="104"/>
        <v/>
      </c>
      <c r="B1810" t="str">
        <f t="shared" si="105"/>
        <v>0000</v>
      </c>
      <c r="C1810" t="str">
        <f t="shared" si="106"/>
        <v>7200-7204</v>
      </c>
    </row>
    <row r="1811" spans="1:3" x14ac:dyDescent="0.25">
      <c r="A1811" s="2" t="str">
        <f t="shared" si="104"/>
        <v/>
      </c>
      <c r="B1811" t="str">
        <f t="shared" si="105"/>
        <v>0000</v>
      </c>
      <c r="C1811" t="str">
        <f t="shared" si="106"/>
        <v>7204-7208</v>
      </c>
    </row>
    <row r="1812" spans="1:3" x14ac:dyDescent="0.25">
      <c r="A1812" s="2" t="str">
        <f t="shared" si="104"/>
        <v/>
      </c>
      <c r="B1812" t="str">
        <f t="shared" si="105"/>
        <v>0000</v>
      </c>
      <c r="C1812" t="str">
        <f t="shared" si="106"/>
        <v>7208-7212</v>
      </c>
    </row>
    <row r="1813" spans="1:3" x14ac:dyDescent="0.25">
      <c r="A1813" s="2" t="str">
        <f t="shared" si="104"/>
        <v/>
      </c>
      <c r="B1813" t="str">
        <f t="shared" si="105"/>
        <v>0000</v>
      </c>
      <c r="C1813" t="str">
        <f t="shared" si="106"/>
        <v>7212-7216</v>
      </c>
    </row>
    <row r="1814" spans="1:3" x14ac:dyDescent="0.25">
      <c r="A1814" s="2" t="str">
        <f t="shared" si="104"/>
        <v/>
      </c>
      <c r="B1814" t="str">
        <f t="shared" si="105"/>
        <v>0000</v>
      </c>
      <c r="C1814" t="str">
        <f t="shared" si="106"/>
        <v>7216-7220</v>
      </c>
    </row>
    <row r="1815" spans="1:3" x14ac:dyDescent="0.25">
      <c r="A1815" s="2" t="str">
        <f t="shared" si="104"/>
        <v/>
      </c>
      <c r="B1815" t="str">
        <f t="shared" si="105"/>
        <v>0000</v>
      </c>
      <c r="C1815" t="str">
        <f t="shared" si="106"/>
        <v>7220-7224</v>
      </c>
    </row>
    <row r="1816" spans="1:3" x14ac:dyDescent="0.25">
      <c r="A1816" s="2" t="str">
        <f t="shared" si="104"/>
        <v/>
      </c>
      <c r="B1816" t="str">
        <f t="shared" si="105"/>
        <v>0000</v>
      </c>
      <c r="C1816" t="str">
        <f t="shared" si="106"/>
        <v>7224-7228</v>
      </c>
    </row>
    <row r="1817" spans="1:3" x14ac:dyDescent="0.25">
      <c r="A1817" s="2" t="str">
        <f t="shared" si="104"/>
        <v/>
      </c>
      <c r="B1817" t="str">
        <f t="shared" si="105"/>
        <v>0000</v>
      </c>
      <c r="C1817" t="str">
        <f t="shared" si="106"/>
        <v>7228-7232</v>
      </c>
    </row>
    <row r="1818" spans="1:3" x14ac:dyDescent="0.25">
      <c r="A1818" s="2" t="str">
        <f t="shared" si="104"/>
        <v/>
      </c>
      <c r="B1818" t="str">
        <f t="shared" si="105"/>
        <v>0000</v>
      </c>
      <c r="C1818" t="str">
        <f t="shared" si="106"/>
        <v>7232-7236</v>
      </c>
    </row>
    <row r="1819" spans="1:3" x14ac:dyDescent="0.25">
      <c r="A1819" s="2" t="str">
        <f t="shared" si="104"/>
        <v/>
      </c>
      <c r="B1819" t="str">
        <f t="shared" si="105"/>
        <v>0000</v>
      </c>
      <c r="C1819" t="str">
        <f t="shared" si="106"/>
        <v>7236-7240</v>
      </c>
    </row>
    <row r="1820" spans="1:3" x14ac:dyDescent="0.25">
      <c r="A1820" s="2" t="str">
        <f t="shared" si="104"/>
        <v/>
      </c>
      <c r="B1820" t="str">
        <f t="shared" si="105"/>
        <v>0000</v>
      </c>
      <c r="C1820" t="str">
        <f t="shared" si="106"/>
        <v>7240-7244</v>
      </c>
    </row>
    <row r="1821" spans="1:3" x14ac:dyDescent="0.25">
      <c r="A1821" s="2" t="str">
        <f t="shared" si="104"/>
        <v/>
      </c>
      <c r="B1821" t="str">
        <f t="shared" si="105"/>
        <v>0000</v>
      </c>
      <c r="C1821" t="str">
        <f t="shared" si="106"/>
        <v>7244-7248</v>
      </c>
    </row>
    <row r="1822" spans="1:3" x14ac:dyDescent="0.25">
      <c r="A1822" s="2" t="str">
        <f t="shared" si="104"/>
        <v/>
      </c>
      <c r="B1822" t="str">
        <f t="shared" si="105"/>
        <v>0000</v>
      </c>
      <c r="C1822" t="str">
        <f t="shared" si="106"/>
        <v>7248-7252</v>
      </c>
    </row>
    <row r="1823" spans="1:3" x14ac:dyDescent="0.25">
      <c r="A1823" s="2" t="str">
        <f t="shared" si="104"/>
        <v/>
      </c>
      <c r="B1823" t="str">
        <f t="shared" si="105"/>
        <v>0000</v>
      </c>
      <c r="C1823" t="str">
        <f t="shared" si="106"/>
        <v>7252-7256</v>
      </c>
    </row>
    <row r="1824" spans="1:3" x14ac:dyDescent="0.25">
      <c r="A1824" s="2" t="str">
        <f t="shared" si="104"/>
        <v/>
      </c>
      <c r="B1824" t="str">
        <f t="shared" si="105"/>
        <v>0000</v>
      </c>
      <c r="C1824" t="str">
        <f t="shared" si="106"/>
        <v>7256-7260</v>
      </c>
    </row>
    <row r="1825" spans="1:3" x14ac:dyDescent="0.25">
      <c r="A1825" s="2" t="str">
        <f t="shared" si="104"/>
        <v/>
      </c>
      <c r="B1825" t="str">
        <f t="shared" si="105"/>
        <v>0000</v>
      </c>
      <c r="C1825" t="str">
        <f t="shared" si="106"/>
        <v>7260-7264</v>
      </c>
    </row>
    <row r="1826" spans="1:3" x14ac:dyDescent="0.25">
      <c r="A1826" s="2" t="str">
        <f t="shared" si="104"/>
        <v/>
      </c>
      <c r="B1826" t="str">
        <f t="shared" si="105"/>
        <v>0000</v>
      </c>
      <c r="C1826" t="str">
        <f t="shared" si="106"/>
        <v>7264-7268</v>
      </c>
    </row>
    <row r="1827" spans="1:3" x14ac:dyDescent="0.25">
      <c r="A1827" s="2" t="str">
        <f t="shared" si="104"/>
        <v/>
      </c>
      <c r="B1827" t="str">
        <f t="shared" si="105"/>
        <v>0000</v>
      </c>
      <c r="C1827" t="str">
        <f t="shared" si="106"/>
        <v>7268-7272</v>
      </c>
    </row>
    <row r="1828" spans="1:3" x14ac:dyDescent="0.25">
      <c r="A1828" s="2" t="str">
        <f t="shared" si="104"/>
        <v/>
      </c>
      <c r="B1828" t="str">
        <f t="shared" si="105"/>
        <v>0000</v>
      </c>
      <c r="C1828" t="str">
        <f t="shared" si="106"/>
        <v>7272-7276</v>
      </c>
    </row>
    <row r="1829" spans="1:3" x14ac:dyDescent="0.25">
      <c r="A1829" s="2" t="str">
        <f t="shared" si="104"/>
        <v/>
      </c>
      <c r="B1829" t="str">
        <f t="shared" si="105"/>
        <v>0000</v>
      </c>
      <c r="C1829" t="str">
        <f t="shared" si="106"/>
        <v>7276-7280</v>
      </c>
    </row>
    <row r="1830" spans="1:3" x14ac:dyDescent="0.25">
      <c r="A1830" s="2" t="str">
        <f t="shared" si="104"/>
        <v/>
      </c>
      <c r="B1830" t="str">
        <f t="shared" si="105"/>
        <v>0000</v>
      </c>
      <c r="C1830" t="str">
        <f t="shared" si="106"/>
        <v>7280-7284</v>
      </c>
    </row>
    <row r="1831" spans="1:3" x14ac:dyDescent="0.25">
      <c r="A1831" s="2" t="str">
        <f t="shared" si="104"/>
        <v/>
      </c>
      <c r="B1831" t="str">
        <f t="shared" si="105"/>
        <v>0000</v>
      </c>
      <c r="C1831" t="str">
        <f t="shared" si="106"/>
        <v>7284-7288</v>
      </c>
    </row>
    <row r="1832" spans="1:3" x14ac:dyDescent="0.25">
      <c r="A1832" s="2" t="str">
        <f t="shared" si="104"/>
        <v/>
      </c>
      <c r="B1832" t="str">
        <f t="shared" si="105"/>
        <v>0000</v>
      </c>
      <c r="C1832" t="str">
        <f t="shared" si="106"/>
        <v>7288-7292</v>
      </c>
    </row>
    <row r="1833" spans="1:3" x14ac:dyDescent="0.25">
      <c r="A1833" s="2" t="str">
        <f t="shared" si="104"/>
        <v/>
      </c>
      <c r="B1833" t="str">
        <f t="shared" si="105"/>
        <v>0000</v>
      </c>
      <c r="C1833" t="str">
        <f t="shared" si="106"/>
        <v>7292-7296</v>
      </c>
    </row>
    <row r="1834" spans="1:3" x14ac:dyDescent="0.25">
      <c r="A1834" s="2" t="str">
        <f t="shared" si="104"/>
        <v/>
      </c>
      <c r="B1834" t="str">
        <f t="shared" si="105"/>
        <v>0000</v>
      </c>
      <c r="C1834" t="str">
        <f t="shared" si="106"/>
        <v>7296-7300</v>
      </c>
    </row>
    <row r="1835" spans="1:3" x14ac:dyDescent="0.25">
      <c r="A1835" s="2" t="str">
        <f t="shared" si="104"/>
        <v/>
      </c>
      <c r="B1835" t="str">
        <f t="shared" si="105"/>
        <v>0000</v>
      </c>
      <c r="C1835" t="str">
        <f t="shared" si="106"/>
        <v>7300-7304</v>
      </c>
    </row>
    <row r="1836" spans="1:3" x14ac:dyDescent="0.25">
      <c r="A1836" s="2" t="str">
        <f t="shared" si="104"/>
        <v/>
      </c>
      <c r="B1836" t="str">
        <f t="shared" si="105"/>
        <v>0000</v>
      </c>
      <c r="C1836" t="str">
        <f t="shared" si="106"/>
        <v>7304-7308</v>
      </c>
    </row>
    <row r="1837" spans="1:3" x14ac:dyDescent="0.25">
      <c r="A1837" s="2" t="str">
        <f t="shared" si="104"/>
        <v/>
      </c>
      <c r="B1837" t="str">
        <f t="shared" si="105"/>
        <v>0000</v>
      </c>
      <c r="C1837" t="str">
        <f t="shared" si="106"/>
        <v>7308-7312</v>
      </c>
    </row>
    <row r="1838" spans="1:3" x14ac:dyDescent="0.25">
      <c r="A1838" s="2" t="str">
        <f t="shared" si="104"/>
        <v/>
      </c>
      <c r="B1838" t="str">
        <f t="shared" si="105"/>
        <v>0000</v>
      </c>
      <c r="C1838" t="str">
        <f t="shared" si="106"/>
        <v>7312-7316</v>
      </c>
    </row>
    <row r="1839" spans="1:3" x14ac:dyDescent="0.25">
      <c r="A1839" s="2" t="str">
        <f t="shared" si="104"/>
        <v/>
      </c>
      <c r="B1839" t="str">
        <f t="shared" si="105"/>
        <v>0000</v>
      </c>
      <c r="C1839" t="str">
        <f t="shared" si="106"/>
        <v>7316-7320</v>
      </c>
    </row>
    <row r="1840" spans="1:3" x14ac:dyDescent="0.25">
      <c r="A1840" s="2" t="str">
        <f t="shared" si="104"/>
        <v/>
      </c>
      <c r="B1840" t="str">
        <f t="shared" si="105"/>
        <v>0000</v>
      </c>
      <c r="C1840" t="str">
        <f t="shared" si="106"/>
        <v>7320-7324</v>
      </c>
    </row>
    <row r="1841" spans="1:3" x14ac:dyDescent="0.25">
      <c r="A1841" s="2" t="str">
        <f t="shared" si="104"/>
        <v/>
      </c>
      <c r="B1841" t="str">
        <f t="shared" si="105"/>
        <v>0000</v>
      </c>
      <c r="C1841" t="str">
        <f t="shared" si="106"/>
        <v>7324-7328</v>
      </c>
    </row>
    <row r="1842" spans="1:3" x14ac:dyDescent="0.25">
      <c r="A1842" s="2" t="str">
        <f t="shared" si="104"/>
        <v/>
      </c>
      <c r="B1842" t="str">
        <f t="shared" si="105"/>
        <v>0000</v>
      </c>
      <c r="C1842" t="str">
        <f t="shared" si="106"/>
        <v>7328-7332</v>
      </c>
    </row>
    <row r="1843" spans="1:3" x14ac:dyDescent="0.25">
      <c r="A1843" s="2" t="str">
        <f t="shared" si="104"/>
        <v/>
      </c>
      <c r="B1843" t="str">
        <f t="shared" si="105"/>
        <v>0000</v>
      </c>
      <c r="C1843" t="str">
        <f t="shared" si="106"/>
        <v>7332-7336</v>
      </c>
    </row>
    <row r="1844" spans="1:3" x14ac:dyDescent="0.25">
      <c r="A1844" s="2" t="str">
        <f t="shared" si="104"/>
        <v/>
      </c>
      <c r="B1844" t="str">
        <f t="shared" si="105"/>
        <v>0000</v>
      </c>
      <c r="C1844" t="str">
        <f t="shared" si="106"/>
        <v>7336-7340</v>
      </c>
    </row>
    <row r="1845" spans="1:3" x14ac:dyDescent="0.25">
      <c r="A1845" s="2" t="str">
        <f t="shared" si="104"/>
        <v/>
      </c>
      <c r="B1845" t="str">
        <f t="shared" si="105"/>
        <v>0000</v>
      </c>
      <c r="C1845" t="str">
        <f t="shared" si="106"/>
        <v>7340-7344</v>
      </c>
    </row>
    <row r="1846" spans="1:3" x14ac:dyDescent="0.25">
      <c r="A1846" s="2" t="str">
        <f t="shared" si="104"/>
        <v/>
      </c>
      <c r="B1846" t="str">
        <f t="shared" si="105"/>
        <v>0000</v>
      </c>
      <c r="C1846" t="str">
        <f t="shared" si="106"/>
        <v>7344-7348</v>
      </c>
    </row>
    <row r="1847" spans="1:3" x14ac:dyDescent="0.25">
      <c r="A1847" s="2" t="str">
        <f t="shared" si="104"/>
        <v/>
      </c>
      <c r="B1847" t="str">
        <f t="shared" si="105"/>
        <v>0000</v>
      </c>
      <c r="C1847" t="str">
        <f t="shared" si="106"/>
        <v>7348-7352</v>
      </c>
    </row>
    <row r="1848" spans="1:3" x14ac:dyDescent="0.25">
      <c r="A1848" s="2" t="str">
        <f t="shared" si="104"/>
        <v/>
      </c>
      <c r="B1848" t="str">
        <f t="shared" si="105"/>
        <v>0000</v>
      </c>
      <c r="C1848" t="str">
        <f t="shared" si="106"/>
        <v>7352-7356</v>
      </c>
    </row>
    <row r="1849" spans="1:3" x14ac:dyDescent="0.25">
      <c r="A1849" s="2" t="str">
        <f t="shared" si="104"/>
        <v/>
      </c>
      <c r="B1849" t="str">
        <f t="shared" si="105"/>
        <v>0000</v>
      </c>
      <c r="C1849" t="str">
        <f t="shared" si="106"/>
        <v>7356-7360</v>
      </c>
    </row>
    <row r="1850" spans="1:3" x14ac:dyDescent="0.25">
      <c r="A1850" s="2" t="str">
        <f t="shared" si="104"/>
        <v/>
      </c>
      <c r="B1850" t="str">
        <f t="shared" si="105"/>
        <v>0000</v>
      </c>
      <c r="C1850" t="str">
        <f t="shared" si="106"/>
        <v>7360-7364</v>
      </c>
    </row>
    <row r="1851" spans="1:3" x14ac:dyDescent="0.25">
      <c r="A1851" s="2" t="str">
        <f t="shared" si="104"/>
        <v/>
      </c>
      <c r="B1851" t="str">
        <f t="shared" si="105"/>
        <v>0000</v>
      </c>
      <c r="C1851" t="str">
        <f t="shared" si="106"/>
        <v>7364-7368</v>
      </c>
    </row>
    <row r="1852" spans="1:3" x14ac:dyDescent="0.25">
      <c r="A1852" s="2" t="str">
        <f t="shared" si="104"/>
        <v/>
      </c>
      <c r="B1852" t="str">
        <f t="shared" si="105"/>
        <v>0000</v>
      </c>
      <c r="C1852" t="str">
        <f t="shared" si="106"/>
        <v>7368-7372</v>
      </c>
    </row>
    <row r="1853" spans="1:3" x14ac:dyDescent="0.25">
      <c r="A1853" s="2" t="str">
        <f t="shared" si="104"/>
        <v/>
      </c>
      <c r="B1853" t="str">
        <f t="shared" si="105"/>
        <v>0000</v>
      </c>
      <c r="C1853" t="str">
        <f t="shared" si="106"/>
        <v>7372-7376</v>
      </c>
    </row>
    <row r="1854" spans="1:3" x14ac:dyDescent="0.25">
      <c r="A1854" s="2" t="str">
        <f t="shared" si="104"/>
        <v/>
      </c>
      <c r="B1854" t="str">
        <f t="shared" si="105"/>
        <v>0000</v>
      </c>
      <c r="C1854" t="str">
        <f t="shared" si="106"/>
        <v>7376-7380</v>
      </c>
    </row>
    <row r="1855" spans="1:3" x14ac:dyDescent="0.25">
      <c r="A1855" s="2" t="str">
        <f t="shared" si="104"/>
        <v/>
      </c>
      <c r="B1855" t="str">
        <f t="shared" si="105"/>
        <v>0000</v>
      </c>
      <c r="C1855" t="str">
        <f t="shared" si="106"/>
        <v>7380-7384</v>
      </c>
    </row>
    <row r="1856" spans="1:3" x14ac:dyDescent="0.25">
      <c r="A1856" s="2" t="str">
        <f t="shared" si="104"/>
        <v/>
      </c>
      <c r="B1856" t="str">
        <f t="shared" si="105"/>
        <v>0000</v>
      </c>
      <c r="C1856" t="str">
        <f t="shared" si="106"/>
        <v>7384-7388</v>
      </c>
    </row>
    <row r="1857" spans="1:3" x14ac:dyDescent="0.25">
      <c r="A1857" s="2" t="str">
        <f t="shared" si="104"/>
        <v/>
      </c>
      <c r="B1857" t="str">
        <f t="shared" si="105"/>
        <v>0000</v>
      </c>
      <c r="C1857" t="str">
        <f t="shared" si="106"/>
        <v>7388-7392</v>
      </c>
    </row>
    <row r="1858" spans="1:3" x14ac:dyDescent="0.25">
      <c r="A1858" s="2" t="str">
        <f t="shared" si="104"/>
        <v/>
      </c>
      <c r="B1858" t="str">
        <f t="shared" si="105"/>
        <v>0000</v>
      </c>
      <c r="C1858" t="str">
        <f t="shared" si="106"/>
        <v>7392-7396</v>
      </c>
    </row>
    <row r="1859" spans="1:3" x14ac:dyDescent="0.25">
      <c r="A1859" s="2" t="str">
        <f t="shared" si="104"/>
        <v/>
      </c>
      <c r="B1859" t="str">
        <f t="shared" si="105"/>
        <v>0000</v>
      </c>
      <c r="C1859" t="str">
        <f t="shared" si="106"/>
        <v>7396-7400</v>
      </c>
    </row>
    <row r="1860" spans="1:3" x14ac:dyDescent="0.25">
      <c r="A1860" s="2" t="str">
        <f t="shared" si="104"/>
        <v/>
      </c>
      <c r="B1860" t="str">
        <f t="shared" si="105"/>
        <v>0000</v>
      </c>
      <c r="C1860" t="str">
        <f t="shared" si="106"/>
        <v>7400-7404</v>
      </c>
    </row>
    <row r="1861" spans="1:3" x14ac:dyDescent="0.25">
      <c r="A1861" s="2" t="str">
        <f t="shared" si="104"/>
        <v/>
      </c>
      <c r="B1861" t="str">
        <f t="shared" si="105"/>
        <v>0000</v>
      </c>
      <c r="C1861" t="str">
        <f t="shared" si="106"/>
        <v>7404-7408</v>
      </c>
    </row>
    <row r="1862" spans="1:3" x14ac:dyDescent="0.25">
      <c r="A1862" s="2" t="str">
        <f t="shared" si="104"/>
        <v/>
      </c>
      <c r="B1862" t="str">
        <f t="shared" si="105"/>
        <v>0000</v>
      </c>
      <c r="C1862" t="str">
        <f t="shared" si="106"/>
        <v>7408-7412</v>
      </c>
    </row>
    <row r="1863" spans="1:3" x14ac:dyDescent="0.25">
      <c r="A1863" s="2" t="str">
        <f t="shared" si="104"/>
        <v/>
      </c>
      <c r="B1863" t="str">
        <f t="shared" si="105"/>
        <v>0000</v>
      </c>
      <c r="C1863" t="str">
        <f t="shared" si="106"/>
        <v>7412-7416</v>
      </c>
    </row>
    <row r="1864" spans="1:3" x14ac:dyDescent="0.25">
      <c r="A1864" s="2" t="str">
        <f t="shared" si="104"/>
        <v/>
      </c>
      <c r="B1864" t="str">
        <f t="shared" si="105"/>
        <v>0000</v>
      </c>
      <c r="C1864" t="str">
        <f t="shared" si="106"/>
        <v>7416-7420</v>
      </c>
    </row>
    <row r="1865" spans="1:3" x14ac:dyDescent="0.25">
      <c r="A1865" s="2" t="str">
        <f t="shared" si="104"/>
        <v/>
      </c>
      <c r="B1865" t="str">
        <f t="shared" si="105"/>
        <v>0000</v>
      </c>
      <c r="C1865" t="str">
        <f t="shared" si="106"/>
        <v>7420-7424</v>
      </c>
    </row>
    <row r="1866" spans="1:3" x14ac:dyDescent="0.25">
      <c r="A1866" s="2" t="str">
        <f t="shared" ref="A1866:A1929" si="107">MID($B$1,(ROW()-10)+(COLUMN()-1)*6*8 + 1,1)</f>
        <v/>
      </c>
      <c r="B1866" t="str">
        <f t="shared" si="105"/>
        <v>0000</v>
      </c>
      <c r="C1866" t="str">
        <f t="shared" si="106"/>
        <v>7424-7428</v>
      </c>
    </row>
    <row r="1867" spans="1:3" x14ac:dyDescent="0.25">
      <c r="A1867" s="2" t="str">
        <f t="shared" si="107"/>
        <v/>
      </c>
      <c r="B1867" t="str">
        <f t="shared" ref="B1867:B1930" si="108">HEX2BIN(A1867,4)</f>
        <v>0000</v>
      </c>
      <c r="C1867" t="str">
        <f t="shared" si="106"/>
        <v>7428-7432</v>
      </c>
    </row>
    <row r="1868" spans="1:3" x14ac:dyDescent="0.25">
      <c r="A1868" s="2" t="str">
        <f t="shared" si="107"/>
        <v/>
      </c>
      <c r="B1868" t="str">
        <f t="shared" si="108"/>
        <v>0000</v>
      </c>
      <c r="C1868" t="str">
        <f t="shared" si="106"/>
        <v>7432-7436</v>
      </c>
    </row>
    <row r="1869" spans="1:3" x14ac:dyDescent="0.25">
      <c r="A1869" s="2" t="str">
        <f t="shared" si="107"/>
        <v/>
      </c>
      <c r="B1869" t="str">
        <f t="shared" si="108"/>
        <v>0000</v>
      </c>
      <c r="C1869" t="str">
        <f t="shared" ref="C1869:C1932" si="109">(ROW()-10)*4 &amp; "-" &amp; (ROW()-9)*4</f>
        <v>7436-7440</v>
      </c>
    </row>
    <row r="1870" spans="1:3" x14ac:dyDescent="0.25">
      <c r="A1870" s="2" t="str">
        <f t="shared" si="107"/>
        <v/>
      </c>
      <c r="B1870" t="str">
        <f t="shared" si="108"/>
        <v>0000</v>
      </c>
      <c r="C1870" t="str">
        <f t="shared" si="109"/>
        <v>7440-7444</v>
      </c>
    </row>
    <row r="1871" spans="1:3" x14ac:dyDescent="0.25">
      <c r="A1871" s="2" t="str">
        <f t="shared" si="107"/>
        <v/>
      </c>
      <c r="B1871" t="str">
        <f t="shared" si="108"/>
        <v>0000</v>
      </c>
      <c r="C1871" t="str">
        <f t="shared" si="109"/>
        <v>7444-7448</v>
      </c>
    </row>
    <row r="1872" spans="1:3" x14ac:dyDescent="0.25">
      <c r="A1872" s="2" t="str">
        <f t="shared" si="107"/>
        <v/>
      </c>
      <c r="B1872" t="str">
        <f t="shared" si="108"/>
        <v>0000</v>
      </c>
      <c r="C1872" t="str">
        <f t="shared" si="109"/>
        <v>7448-7452</v>
      </c>
    </row>
    <row r="1873" spans="1:3" x14ac:dyDescent="0.25">
      <c r="A1873" s="2" t="str">
        <f t="shared" si="107"/>
        <v/>
      </c>
      <c r="B1873" t="str">
        <f t="shared" si="108"/>
        <v>0000</v>
      </c>
      <c r="C1873" t="str">
        <f t="shared" si="109"/>
        <v>7452-7456</v>
      </c>
    </row>
    <row r="1874" spans="1:3" x14ac:dyDescent="0.25">
      <c r="A1874" s="2" t="str">
        <f t="shared" si="107"/>
        <v/>
      </c>
      <c r="B1874" t="str">
        <f t="shared" si="108"/>
        <v>0000</v>
      </c>
      <c r="C1874" t="str">
        <f t="shared" si="109"/>
        <v>7456-7460</v>
      </c>
    </row>
    <row r="1875" spans="1:3" x14ac:dyDescent="0.25">
      <c r="A1875" s="2" t="str">
        <f t="shared" si="107"/>
        <v/>
      </c>
      <c r="B1875" t="str">
        <f t="shared" si="108"/>
        <v>0000</v>
      </c>
      <c r="C1875" t="str">
        <f t="shared" si="109"/>
        <v>7460-7464</v>
      </c>
    </row>
    <row r="1876" spans="1:3" x14ac:dyDescent="0.25">
      <c r="A1876" s="2" t="str">
        <f t="shared" si="107"/>
        <v/>
      </c>
      <c r="B1876" t="str">
        <f t="shared" si="108"/>
        <v>0000</v>
      </c>
      <c r="C1876" t="str">
        <f t="shared" si="109"/>
        <v>7464-7468</v>
      </c>
    </row>
    <row r="1877" spans="1:3" x14ac:dyDescent="0.25">
      <c r="A1877" s="2" t="str">
        <f t="shared" si="107"/>
        <v/>
      </c>
      <c r="B1877" t="str">
        <f t="shared" si="108"/>
        <v>0000</v>
      </c>
      <c r="C1877" t="str">
        <f t="shared" si="109"/>
        <v>7468-7472</v>
      </c>
    </row>
    <row r="1878" spans="1:3" x14ac:dyDescent="0.25">
      <c r="A1878" s="2" t="str">
        <f t="shared" si="107"/>
        <v/>
      </c>
      <c r="B1878" t="str">
        <f t="shared" si="108"/>
        <v>0000</v>
      </c>
      <c r="C1878" t="str">
        <f t="shared" si="109"/>
        <v>7472-7476</v>
      </c>
    </row>
    <row r="1879" spans="1:3" x14ac:dyDescent="0.25">
      <c r="A1879" s="2" t="str">
        <f t="shared" si="107"/>
        <v/>
      </c>
      <c r="B1879" t="str">
        <f t="shared" si="108"/>
        <v>0000</v>
      </c>
      <c r="C1879" t="str">
        <f t="shared" si="109"/>
        <v>7476-7480</v>
      </c>
    </row>
    <row r="1880" spans="1:3" x14ac:dyDescent="0.25">
      <c r="A1880" s="2" t="str">
        <f t="shared" si="107"/>
        <v/>
      </c>
      <c r="B1880" t="str">
        <f t="shared" si="108"/>
        <v>0000</v>
      </c>
      <c r="C1880" t="str">
        <f t="shared" si="109"/>
        <v>7480-7484</v>
      </c>
    </row>
    <row r="1881" spans="1:3" x14ac:dyDescent="0.25">
      <c r="A1881" s="2" t="str">
        <f t="shared" si="107"/>
        <v/>
      </c>
      <c r="B1881" t="str">
        <f t="shared" si="108"/>
        <v>0000</v>
      </c>
      <c r="C1881" t="str">
        <f t="shared" si="109"/>
        <v>7484-7488</v>
      </c>
    </row>
    <row r="1882" spans="1:3" x14ac:dyDescent="0.25">
      <c r="A1882" s="2" t="str">
        <f t="shared" si="107"/>
        <v/>
      </c>
      <c r="B1882" t="str">
        <f t="shared" si="108"/>
        <v>0000</v>
      </c>
      <c r="C1882" t="str">
        <f t="shared" si="109"/>
        <v>7488-7492</v>
      </c>
    </row>
    <row r="1883" spans="1:3" x14ac:dyDescent="0.25">
      <c r="A1883" s="2" t="str">
        <f t="shared" si="107"/>
        <v/>
      </c>
      <c r="B1883" t="str">
        <f t="shared" si="108"/>
        <v>0000</v>
      </c>
      <c r="C1883" t="str">
        <f t="shared" si="109"/>
        <v>7492-7496</v>
      </c>
    </row>
    <row r="1884" spans="1:3" x14ac:dyDescent="0.25">
      <c r="A1884" s="2" t="str">
        <f t="shared" si="107"/>
        <v/>
      </c>
      <c r="B1884" t="str">
        <f t="shared" si="108"/>
        <v>0000</v>
      </c>
      <c r="C1884" t="str">
        <f t="shared" si="109"/>
        <v>7496-7500</v>
      </c>
    </row>
    <row r="1885" spans="1:3" x14ac:dyDescent="0.25">
      <c r="A1885" s="2" t="str">
        <f t="shared" si="107"/>
        <v/>
      </c>
      <c r="B1885" t="str">
        <f t="shared" si="108"/>
        <v>0000</v>
      </c>
      <c r="C1885" t="str">
        <f t="shared" si="109"/>
        <v>7500-7504</v>
      </c>
    </row>
    <row r="1886" spans="1:3" x14ac:dyDescent="0.25">
      <c r="A1886" s="2" t="str">
        <f t="shared" si="107"/>
        <v/>
      </c>
      <c r="B1886" t="str">
        <f t="shared" si="108"/>
        <v>0000</v>
      </c>
      <c r="C1886" t="str">
        <f t="shared" si="109"/>
        <v>7504-7508</v>
      </c>
    </row>
    <row r="1887" spans="1:3" x14ac:dyDescent="0.25">
      <c r="A1887" s="2" t="str">
        <f t="shared" si="107"/>
        <v/>
      </c>
      <c r="B1887" t="str">
        <f t="shared" si="108"/>
        <v>0000</v>
      </c>
      <c r="C1887" t="str">
        <f t="shared" si="109"/>
        <v>7508-7512</v>
      </c>
    </row>
    <row r="1888" spans="1:3" x14ac:dyDescent="0.25">
      <c r="A1888" s="2" t="str">
        <f t="shared" si="107"/>
        <v/>
      </c>
      <c r="B1888" t="str">
        <f t="shared" si="108"/>
        <v>0000</v>
      </c>
      <c r="C1888" t="str">
        <f t="shared" si="109"/>
        <v>7512-7516</v>
      </c>
    </row>
    <row r="1889" spans="1:3" x14ac:dyDescent="0.25">
      <c r="A1889" s="2" t="str">
        <f t="shared" si="107"/>
        <v/>
      </c>
      <c r="B1889" t="str">
        <f t="shared" si="108"/>
        <v>0000</v>
      </c>
      <c r="C1889" t="str">
        <f t="shared" si="109"/>
        <v>7516-7520</v>
      </c>
    </row>
    <row r="1890" spans="1:3" x14ac:dyDescent="0.25">
      <c r="A1890" s="2" t="str">
        <f t="shared" si="107"/>
        <v/>
      </c>
      <c r="B1890" t="str">
        <f t="shared" si="108"/>
        <v>0000</v>
      </c>
      <c r="C1890" t="str">
        <f t="shared" si="109"/>
        <v>7520-7524</v>
      </c>
    </row>
    <row r="1891" spans="1:3" x14ac:dyDescent="0.25">
      <c r="A1891" s="2" t="str">
        <f t="shared" si="107"/>
        <v/>
      </c>
      <c r="B1891" t="str">
        <f t="shared" si="108"/>
        <v>0000</v>
      </c>
      <c r="C1891" t="str">
        <f t="shared" si="109"/>
        <v>7524-7528</v>
      </c>
    </row>
    <row r="1892" spans="1:3" x14ac:dyDescent="0.25">
      <c r="A1892" s="2" t="str">
        <f t="shared" si="107"/>
        <v/>
      </c>
      <c r="B1892" t="str">
        <f t="shared" si="108"/>
        <v>0000</v>
      </c>
      <c r="C1892" t="str">
        <f t="shared" si="109"/>
        <v>7528-7532</v>
      </c>
    </row>
    <row r="1893" spans="1:3" x14ac:dyDescent="0.25">
      <c r="A1893" s="2" t="str">
        <f t="shared" si="107"/>
        <v/>
      </c>
      <c r="B1893" t="str">
        <f t="shared" si="108"/>
        <v>0000</v>
      </c>
      <c r="C1893" t="str">
        <f t="shared" si="109"/>
        <v>7532-7536</v>
      </c>
    </row>
    <row r="1894" spans="1:3" x14ac:dyDescent="0.25">
      <c r="A1894" s="2" t="str">
        <f t="shared" si="107"/>
        <v/>
      </c>
      <c r="B1894" t="str">
        <f t="shared" si="108"/>
        <v>0000</v>
      </c>
      <c r="C1894" t="str">
        <f t="shared" si="109"/>
        <v>7536-7540</v>
      </c>
    </row>
    <row r="1895" spans="1:3" x14ac:dyDescent="0.25">
      <c r="A1895" s="2" t="str">
        <f t="shared" si="107"/>
        <v/>
      </c>
      <c r="B1895" t="str">
        <f t="shared" si="108"/>
        <v>0000</v>
      </c>
      <c r="C1895" t="str">
        <f t="shared" si="109"/>
        <v>7540-7544</v>
      </c>
    </row>
    <row r="1896" spans="1:3" x14ac:dyDescent="0.25">
      <c r="A1896" s="2" t="str">
        <f t="shared" si="107"/>
        <v/>
      </c>
      <c r="B1896" t="str">
        <f t="shared" si="108"/>
        <v>0000</v>
      </c>
      <c r="C1896" t="str">
        <f t="shared" si="109"/>
        <v>7544-7548</v>
      </c>
    </row>
    <row r="1897" spans="1:3" x14ac:dyDescent="0.25">
      <c r="A1897" s="2" t="str">
        <f t="shared" si="107"/>
        <v/>
      </c>
      <c r="B1897" t="str">
        <f t="shared" si="108"/>
        <v>0000</v>
      </c>
      <c r="C1897" t="str">
        <f t="shared" si="109"/>
        <v>7548-7552</v>
      </c>
    </row>
    <row r="1898" spans="1:3" x14ac:dyDescent="0.25">
      <c r="A1898" s="2" t="str">
        <f t="shared" si="107"/>
        <v/>
      </c>
      <c r="B1898" t="str">
        <f t="shared" si="108"/>
        <v>0000</v>
      </c>
      <c r="C1898" t="str">
        <f t="shared" si="109"/>
        <v>7552-7556</v>
      </c>
    </row>
    <row r="1899" spans="1:3" x14ac:dyDescent="0.25">
      <c r="A1899" s="2" t="str">
        <f t="shared" si="107"/>
        <v/>
      </c>
      <c r="B1899" t="str">
        <f t="shared" si="108"/>
        <v>0000</v>
      </c>
      <c r="C1899" t="str">
        <f t="shared" si="109"/>
        <v>7556-7560</v>
      </c>
    </row>
    <row r="1900" spans="1:3" x14ac:dyDescent="0.25">
      <c r="A1900" s="2" t="str">
        <f t="shared" si="107"/>
        <v/>
      </c>
      <c r="B1900" t="str">
        <f t="shared" si="108"/>
        <v>0000</v>
      </c>
      <c r="C1900" t="str">
        <f t="shared" si="109"/>
        <v>7560-7564</v>
      </c>
    </row>
    <row r="1901" spans="1:3" x14ac:dyDescent="0.25">
      <c r="A1901" s="2" t="str">
        <f t="shared" si="107"/>
        <v/>
      </c>
      <c r="B1901" t="str">
        <f t="shared" si="108"/>
        <v>0000</v>
      </c>
      <c r="C1901" t="str">
        <f t="shared" si="109"/>
        <v>7564-7568</v>
      </c>
    </row>
    <row r="1902" spans="1:3" x14ac:dyDescent="0.25">
      <c r="A1902" s="2" t="str">
        <f t="shared" si="107"/>
        <v/>
      </c>
      <c r="B1902" t="str">
        <f t="shared" si="108"/>
        <v>0000</v>
      </c>
      <c r="C1902" t="str">
        <f t="shared" si="109"/>
        <v>7568-7572</v>
      </c>
    </row>
    <row r="1903" spans="1:3" x14ac:dyDescent="0.25">
      <c r="A1903" s="2" t="str">
        <f t="shared" si="107"/>
        <v/>
      </c>
      <c r="B1903" t="str">
        <f t="shared" si="108"/>
        <v>0000</v>
      </c>
      <c r="C1903" t="str">
        <f t="shared" si="109"/>
        <v>7572-7576</v>
      </c>
    </row>
    <row r="1904" spans="1:3" x14ac:dyDescent="0.25">
      <c r="A1904" s="2" t="str">
        <f t="shared" si="107"/>
        <v/>
      </c>
      <c r="B1904" t="str">
        <f t="shared" si="108"/>
        <v>0000</v>
      </c>
      <c r="C1904" t="str">
        <f t="shared" si="109"/>
        <v>7576-7580</v>
      </c>
    </row>
    <row r="1905" spans="1:3" x14ac:dyDescent="0.25">
      <c r="A1905" s="2" t="str">
        <f t="shared" si="107"/>
        <v/>
      </c>
      <c r="B1905" t="str">
        <f t="shared" si="108"/>
        <v>0000</v>
      </c>
      <c r="C1905" t="str">
        <f t="shared" si="109"/>
        <v>7580-7584</v>
      </c>
    </row>
    <row r="1906" spans="1:3" x14ac:dyDescent="0.25">
      <c r="A1906" s="2" t="str">
        <f t="shared" si="107"/>
        <v/>
      </c>
      <c r="B1906" t="str">
        <f t="shared" si="108"/>
        <v>0000</v>
      </c>
      <c r="C1906" t="str">
        <f t="shared" si="109"/>
        <v>7584-7588</v>
      </c>
    </row>
    <row r="1907" spans="1:3" x14ac:dyDescent="0.25">
      <c r="A1907" s="2" t="str">
        <f t="shared" si="107"/>
        <v/>
      </c>
      <c r="B1907" t="str">
        <f t="shared" si="108"/>
        <v>0000</v>
      </c>
      <c r="C1907" t="str">
        <f t="shared" si="109"/>
        <v>7588-7592</v>
      </c>
    </row>
    <row r="1908" spans="1:3" x14ac:dyDescent="0.25">
      <c r="A1908" s="2" t="str">
        <f t="shared" si="107"/>
        <v/>
      </c>
      <c r="B1908" t="str">
        <f t="shared" si="108"/>
        <v>0000</v>
      </c>
      <c r="C1908" t="str">
        <f t="shared" si="109"/>
        <v>7592-7596</v>
      </c>
    </row>
    <row r="1909" spans="1:3" x14ac:dyDescent="0.25">
      <c r="A1909" s="2" t="str">
        <f t="shared" si="107"/>
        <v/>
      </c>
      <c r="B1909" t="str">
        <f t="shared" si="108"/>
        <v>0000</v>
      </c>
      <c r="C1909" t="str">
        <f t="shared" si="109"/>
        <v>7596-7600</v>
      </c>
    </row>
    <row r="1910" spans="1:3" x14ac:dyDescent="0.25">
      <c r="A1910" s="2" t="str">
        <f t="shared" si="107"/>
        <v/>
      </c>
      <c r="B1910" t="str">
        <f t="shared" si="108"/>
        <v>0000</v>
      </c>
      <c r="C1910" t="str">
        <f t="shared" si="109"/>
        <v>7600-7604</v>
      </c>
    </row>
    <row r="1911" spans="1:3" x14ac:dyDescent="0.25">
      <c r="A1911" s="2" t="str">
        <f t="shared" si="107"/>
        <v/>
      </c>
      <c r="B1911" t="str">
        <f t="shared" si="108"/>
        <v>0000</v>
      </c>
      <c r="C1911" t="str">
        <f t="shared" si="109"/>
        <v>7604-7608</v>
      </c>
    </row>
    <row r="1912" spans="1:3" x14ac:dyDescent="0.25">
      <c r="A1912" s="2" t="str">
        <f t="shared" si="107"/>
        <v/>
      </c>
      <c r="B1912" t="str">
        <f t="shared" si="108"/>
        <v>0000</v>
      </c>
      <c r="C1912" t="str">
        <f t="shared" si="109"/>
        <v>7608-7612</v>
      </c>
    </row>
    <row r="1913" spans="1:3" x14ac:dyDescent="0.25">
      <c r="A1913" s="2" t="str">
        <f t="shared" si="107"/>
        <v/>
      </c>
      <c r="B1913" t="str">
        <f t="shared" si="108"/>
        <v>0000</v>
      </c>
      <c r="C1913" t="str">
        <f t="shared" si="109"/>
        <v>7612-7616</v>
      </c>
    </row>
    <row r="1914" spans="1:3" x14ac:dyDescent="0.25">
      <c r="A1914" s="2" t="str">
        <f t="shared" si="107"/>
        <v/>
      </c>
      <c r="B1914" t="str">
        <f t="shared" si="108"/>
        <v>0000</v>
      </c>
      <c r="C1914" t="str">
        <f t="shared" si="109"/>
        <v>7616-7620</v>
      </c>
    </row>
    <row r="1915" spans="1:3" x14ac:dyDescent="0.25">
      <c r="A1915" s="2" t="str">
        <f t="shared" si="107"/>
        <v/>
      </c>
      <c r="B1915" t="str">
        <f t="shared" si="108"/>
        <v>0000</v>
      </c>
      <c r="C1915" t="str">
        <f t="shared" si="109"/>
        <v>7620-7624</v>
      </c>
    </row>
    <row r="1916" spans="1:3" x14ac:dyDescent="0.25">
      <c r="A1916" s="2" t="str">
        <f t="shared" si="107"/>
        <v/>
      </c>
      <c r="B1916" t="str">
        <f t="shared" si="108"/>
        <v>0000</v>
      </c>
      <c r="C1916" t="str">
        <f t="shared" si="109"/>
        <v>7624-7628</v>
      </c>
    </row>
    <row r="1917" spans="1:3" x14ac:dyDescent="0.25">
      <c r="A1917" s="2" t="str">
        <f t="shared" si="107"/>
        <v/>
      </c>
      <c r="B1917" t="str">
        <f t="shared" si="108"/>
        <v>0000</v>
      </c>
      <c r="C1917" t="str">
        <f t="shared" si="109"/>
        <v>7628-7632</v>
      </c>
    </row>
    <row r="1918" spans="1:3" x14ac:dyDescent="0.25">
      <c r="A1918" s="2" t="str">
        <f t="shared" si="107"/>
        <v/>
      </c>
      <c r="B1918" t="str">
        <f t="shared" si="108"/>
        <v>0000</v>
      </c>
      <c r="C1918" t="str">
        <f t="shared" si="109"/>
        <v>7632-7636</v>
      </c>
    </row>
    <row r="1919" spans="1:3" x14ac:dyDescent="0.25">
      <c r="A1919" s="2" t="str">
        <f t="shared" si="107"/>
        <v/>
      </c>
      <c r="B1919" t="str">
        <f t="shared" si="108"/>
        <v>0000</v>
      </c>
      <c r="C1919" t="str">
        <f t="shared" si="109"/>
        <v>7636-7640</v>
      </c>
    </row>
    <row r="1920" spans="1:3" x14ac:dyDescent="0.25">
      <c r="A1920" s="2" t="str">
        <f t="shared" si="107"/>
        <v/>
      </c>
      <c r="B1920" t="str">
        <f t="shared" si="108"/>
        <v>0000</v>
      </c>
      <c r="C1920" t="str">
        <f t="shared" si="109"/>
        <v>7640-7644</v>
      </c>
    </row>
    <row r="1921" spans="1:3" x14ac:dyDescent="0.25">
      <c r="A1921" s="2" t="str">
        <f t="shared" si="107"/>
        <v/>
      </c>
      <c r="B1921" t="str">
        <f t="shared" si="108"/>
        <v>0000</v>
      </c>
      <c r="C1921" t="str">
        <f t="shared" si="109"/>
        <v>7644-7648</v>
      </c>
    </row>
    <row r="1922" spans="1:3" x14ac:dyDescent="0.25">
      <c r="A1922" s="2" t="str">
        <f t="shared" si="107"/>
        <v/>
      </c>
      <c r="B1922" t="str">
        <f t="shared" si="108"/>
        <v>0000</v>
      </c>
      <c r="C1922" t="str">
        <f t="shared" si="109"/>
        <v>7648-7652</v>
      </c>
    </row>
    <row r="1923" spans="1:3" x14ac:dyDescent="0.25">
      <c r="A1923" s="2" t="str">
        <f t="shared" si="107"/>
        <v/>
      </c>
      <c r="B1923" t="str">
        <f t="shared" si="108"/>
        <v>0000</v>
      </c>
      <c r="C1923" t="str">
        <f t="shared" si="109"/>
        <v>7652-7656</v>
      </c>
    </row>
    <row r="1924" spans="1:3" x14ac:dyDescent="0.25">
      <c r="A1924" s="2" t="str">
        <f t="shared" si="107"/>
        <v/>
      </c>
      <c r="B1924" t="str">
        <f t="shared" si="108"/>
        <v>0000</v>
      </c>
      <c r="C1924" t="str">
        <f t="shared" si="109"/>
        <v>7656-7660</v>
      </c>
    </row>
    <row r="1925" spans="1:3" x14ac:dyDescent="0.25">
      <c r="A1925" s="2" t="str">
        <f t="shared" si="107"/>
        <v/>
      </c>
      <c r="B1925" t="str">
        <f t="shared" si="108"/>
        <v>0000</v>
      </c>
      <c r="C1925" t="str">
        <f t="shared" si="109"/>
        <v>7660-7664</v>
      </c>
    </row>
    <row r="1926" spans="1:3" x14ac:dyDescent="0.25">
      <c r="A1926" s="2" t="str">
        <f t="shared" si="107"/>
        <v/>
      </c>
      <c r="B1926" t="str">
        <f t="shared" si="108"/>
        <v>0000</v>
      </c>
      <c r="C1926" t="str">
        <f t="shared" si="109"/>
        <v>7664-7668</v>
      </c>
    </row>
    <row r="1927" spans="1:3" x14ac:dyDescent="0.25">
      <c r="A1927" s="2" t="str">
        <f t="shared" si="107"/>
        <v/>
      </c>
      <c r="B1927" t="str">
        <f t="shared" si="108"/>
        <v>0000</v>
      </c>
      <c r="C1927" t="str">
        <f t="shared" si="109"/>
        <v>7668-7672</v>
      </c>
    </row>
    <row r="1928" spans="1:3" x14ac:dyDescent="0.25">
      <c r="A1928" s="2" t="str">
        <f t="shared" si="107"/>
        <v/>
      </c>
      <c r="B1928" t="str">
        <f t="shared" si="108"/>
        <v>0000</v>
      </c>
      <c r="C1928" t="str">
        <f t="shared" si="109"/>
        <v>7672-7676</v>
      </c>
    </row>
    <row r="1929" spans="1:3" x14ac:dyDescent="0.25">
      <c r="A1929" s="2" t="str">
        <f t="shared" si="107"/>
        <v/>
      </c>
      <c r="B1929" t="str">
        <f t="shared" si="108"/>
        <v>0000</v>
      </c>
      <c r="C1929" t="str">
        <f t="shared" si="109"/>
        <v>7676-7680</v>
      </c>
    </row>
    <row r="1930" spans="1:3" x14ac:dyDescent="0.25">
      <c r="A1930" s="2" t="str">
        <f t="shared" ref="A1930:A1993" si="110">MID($B$1,(ROW()-10)+(COLUMN()-1)*6*8 + 1,1)</f>
        <v/>
      </c>
      <c r="B1930" t="str">
        <f t="shared" si="108"/>
        <v>0000</v>
      </c>
      <c r="C1930" t="str">
        <f t="shared" si="109"/>
        <v>7680-7684</v>
      </c>
    </row>
    <row r="1931" spans="1:3" x14ac:dyDescent="0.25">
      <c r="A1931" s="2" t="str">
        <f t="shared" si="110"/>
        <v/>
      </c>
      <c r="B1931" t="str">
        <f t="shared" ref="B1931:B1994" si="111">HEX2BIN(A1931,4)</f>
        <v>0000</v>
      </c>
      <c r="C1931" t="str">
        <f t="shared" si="109"/>
        <v>7684-7688</v>
      </c>
    </row>
    <row r="1932" spans="1:3" x14ac:dyDescent="0.25">
      <c r="A1932" s="2" t="str">
        <f t="shared" si="110"/>
        <v/>
      </c>
      <c r="B1932" t="str">
        <f t="shared" si="111"/>
        <v>0000</v>
      </c>
      <c r="C1932" t="str">
        <f t="shared" si="109"/>
        <v>7688-7692</v>
      </c>
    </row>
    <row r="1933" spans="1:3" x14ac:dyDescent="0.25">
      <c r="A1933" s="2" t="str">
        <f t="shared" si="110"/>
        <v/>
      </c>
      <c r="B1933" t="str">
        <f t="shared" si="111"/>
        <v>0000</v>
      </c>
      <c r="C1933" t="str">
        <f t="shared" ref="C1933:C1996" si="112">(ROW()-10)*4 &amp; "-" &amp; (ROW()-9)*4</f>
        <v>7692-7696</v>
      </c>
    </row>
    <row r="1934" spans="1:3" x14ac:dyDescent="0.25">
      <c r="A1934" s="2" t="str">
        <f t="shared" si="110"/>
        <v/>
      </c>
      <c r="B1934" t="str">
        <f t="shared" si="111"/>
        <v>0000</v>
      </c>
      <c r="C1934" t="str">
        <f t="shared" si="112"/>
        <v>7696-7700</v>
      </c>
    </row>
    <row r="1935" spans="1:3" x14ac:dyDescent="0.25">
      <c r="A1935" s="2" t="str">
        <f t="shared" si="110"/>
        <v/>
      </c>
      <c r="B1935" t="str">
        <f t="shared" si="111"/>
        <v>0000</v>
      </c>
      <c r="C1935" t="str">
        <f t="shared" si="112"/>
        <v>7700-7704</v>
      </c>
    </row>
    <row r="1936" spans="1:3" x14ac:dyDescent="0.25">
      <c r="A1936" s="2" t="str">
        <f t="shared" si="110"/>
        <v/>
      </c>
      <c r="B1936" t="str">
        <f t="shared" si="111"/>
        <v>0000</v>
      </c>
      <c r="C1936" t="str">
        <f t="shared" si="112"/>
        <v>7704-7708</v>
      </c>
    </row>
    <row r="1937" spans="1:3" x14ac:dyDescent="0.25">
      <c r="A1937" s="2" t="str">
        <f t="shared" si="110"/>
        <v/>
      </c>
      <c r="B1937" t="str">
        <f t="shared" si="111"/>
        <v>0000</v>
      </c>
      <c r="C1937" t="str">
        <f t="shared" si="112"/>
        <v>7708-7712</v>
      </c>
    </row>
    <row r="1938" spans="1:3" x14ac:dyDescent="0.25">
      <c r="A1938" s="2" t="str">
        <f t="shared" si="110"/>
        <v/>
      </c>
      <c r="B1938" t="str">
        <f t="shared" si="111"/>
        <v>0000</v>
      </c>
      <c r="C1938" t="str">
        <f t="shared" si="112"/>
        <v>7712-7716</v>
      </c>
    </row>
    <row r="1939" spans="1:3" x14ac:dyDescent="0.25">
      <c r="A1939" s="2" t="str">
        <f t="shared" si="110"/>
        <v/>
      </c>
      <c r="B1939" t="str">
        <f t="shared" si="111"/>
        <v>0000</v>
      </c>
      <c r="C1939" t="str">
        <f t="shared" si="112"/>
        <v>7716-7720</v>
      </c>
    </row>
    <row r="1940" spans="1:3" x14ac:dyDescent="0.25">
      <c r="A1940" s="2" t="str">
        <f t="shared" si="110"/>
        <v/>
      </c>
      <c r="B1940" t="str">
        <f t="shared" si="111"/>
        <v>0000</v>
      </c>
      <c r="C1940" t="str">
        <f t="shared" si="112"/>
        <v>7720-7724</v>
      </c>
    </row>
    <row r="1941" spans="1:3" x14ac:dyDescent="0.25">
      <c r="A1941" s="2" t="str">
        <f t="shared" si="110"/>
        <v/>
      </c>
      <c r="B1941" t="str">
        <f t="shared" si="111"/>
        <v>0000</v>
      </c>
      <c r="C1941" t="str">
        <f t="shared" si="112"/>
        <v>7724-7728</v>
      </c>
    </row>
    <row r="1942" spans="1:3" x14ac:dyDescent="0.25">
      <c r="A1942" s="2" t="str">
        <f t="shared" si="110"/>
        <v/>
      </c>
      <c r="B1942" t="str">
        <f t="shared" si="111"/>
        <v>0000</v>
      </c>
      <c r="C1942" t="str">
        <f t="shared" si="112"/>
        <v>7728-7732</v>
      </c>
    </row>
    <row r="1943" spans="1:3" x14ac:dyDescent="0.25">
      <c r="A1943" s="2" t="str">
        <f t="shared" si="110"/>
        <v/>
      </c>
      <c r="B1943" t="str">
        <f t="shared" si="111"/>
        <v>0000</v>
      </c>
      <c r="C1943" t="str">
        <f t="shared" si="112"/>
        <v>7732-7736</v>
      </c>
    </row>
    <row r="1944" spans="1:3" x14ac:dyDescent="0.25">
      <c r="A1944" s="2" t="str">
        <f t="shared" si="110"/>
        <v/>
      </c>
      <c r="B1944" t="str">
        <f t="shared" si="111"/>
        <v>0000</v>
      </c>
      <c r="C1944" t="str">
        <f t="shared" si="112"/>
        <v>7736-7740</v>
      </c>
    </row>
    <row r="1945" spans="1:3" x14ac:dyDescent="0.25">
      <c r="A1945" s="2" t="str">
        <f t="shared" si="110"/>
        <v/>
      </c>
      <c r="B1945" t="str">
        <f t="shared" si="111"/>
        <v>0000</v>
      </c>
      <c r="C1945" t="str">
        <f t="shared" si="112"/>
        <v>7740-7744</v>
      </c>
    </row>
    <row r="1946" spans="1:3" x14ac:dyDescent="0.25">
      <c r="A1946" s="2" t="str">
        <f t="shared" si="110"/>
        <v/>
      </c>
      <c r="B1946" t="str">
        <f t="shared" si="111"/>
        <v>0000</v>
      </c>
      <c r="C1946" t="str">
        <f t="shared" si="112"/>
        <v>7744-7748</v>
      </c>
    </row>
    <row r="1947" spans="1:3" x14ac:dyDescent="0.25">
      <c r="A1947" s="2" t="str">
        <f t="shared" si="110"/>
        <v/>
      </c>
      <c r="B1947" t="str">
        <f t="shared" si="111"/>
        <v>0000</v>
      </c>
      <c r="C1947" t="str">
        <f t="shared" si="112"/>
        <v>7748-7752</v>
      </c>
    </row>
    <row r="1948" spans="1:3" x14ac:dyDescent="0.25">
      <c r="A1948" s="2" t="str">
        <f t="shared" si="110"/>
        <v/>
      </c>
      <c r="B1948" t="str">
        <f t="shared" si="111"/>
        <v>0000</v>
      </c>
      <c r="C1948" t="str">
        <f t="shared" si="112"/>
        <v>7752-7756</v>
      </c>
    </row>
    <row r="1949" spans="1:3" x14ac:dyDescent="0.25">
      <c r="A1949" s="2" t="str">
        <f t="shared" si="110"/>
        <v/>
      </c>
      <c r="B1949" t="str">
        <f t="shared" si="111"/>
        <v>0000</v>
      </c>
      <c r="C1949" t="str">
        <f t="shared" si="112"/>
        <v>7756-7760</v>
      </c>
    </row>
    <row r="1950" spans="1:3" x14ac:dyDescent="0.25">
      <c r="A1950" s="2" t="str">
        <f t="shared" si="110"/>
        <v/>
      </c>
      <c r="B1950" t="str">
        <f t="shared" si="111"/>
        <v>0000</v>
      </c>
      <c r="C1950" t="str">
        <f t="shared" si="112"/>
        <v>7760-7764</v>
      </c>
    </row>
    <row r="1951" spans="1:3" x14ac:dyDescent="0.25">
      <c r="A1951" s="2" t="str">
        <f t="shared" si="110"/>
        <v/>
      </c>
      <c r="B1951" t="str">
        <f t="shared" si="111"/>
        <v>0000</v>
      </c>
      <c r="C1951" t="str">
        <f t="shared" si="112"/>
        <v>7764-7768</v>
      </c>
    </row>
    <row r="1952" spans="1:3" x14ac:dyDescent="0.25">
      <c r="A1952" s="2" t="str">
        <f t="shared" si="110"/>
        <v/>
      </c>
      <c r="B1952" t="str">
        <f t="shared" si="111"/>
        <v>0000</v>
      </c>
      <c r="C1952" t="str">
        <f t="shared" si="112"/>
        <v>7768-7772</v>
      </c>
    </row>
    <row r="1953" spans="1:3" x14ac:dyDescent="0.25">
      <c r="A1953" s="2" t="str">
        <f t="shared" si="110"/>
        <v/>
      </c>
      <c r="B1953" t="str">
        <f t="shared" si="111"/>
        <v>0000</v>
      </c>
      <c r="C1953" t="str">
        <f t="shared" si="112"/>
        <v>7772-7776</v>
      </c>
    </row>
    <row r="1954" spans="1:3" x14ac:dyDescent="0.25">
      <c r="A1954" s="2" t="str">
        <f t="shared" si="110"/>
        <v/>
      </c>
      <c r="B1954" t="str">
        <f t="shared" si="111"/>
        <v>0000</v>
      </c>
      <c r="C1954" t="str">
        <f t="shared" si="112"/>
        <v>7776-7780</v>
      </c>
    </row>
    <row r="1955" spans="1:3" x14ac:dyDescent="0.25">
      <c r="A1955" s="2" t="str">
        <f t="shared" si="110"/>
        <v/>
      </c>
      <c r="B1955" t="str">
        <f t="shared" si="111"/>
        <v>0000</v>
      </c>
      <c r="C1955" t="str">
        <f t="shared" si="112"/>
        <v>7780-7784</v>
      </c>
    </row>
    <row r="1956" spans="1:3" x14ac:dyDescent="0.25">
      <c r="A1956" s="2" t="str">
        <f t="shared" si="110"/>
        <v/>
      </c>
      <c r="B1956" t="str">
        <f t="shared" si="111"/>
        <v>0000</v>
      </c>
      <c r="C1956" t="str">
        <f t="shared" si="112"/>
        <v>7784-7788</v>
      </c>
    </row>
    <row r="1957" spans="1:3" x14ac:dyDescent="0.25">
      <c r="A1957" s="2" t="str">
        <f t="shared" si="110"/>
        <v/>
      </c>
      <c r="B1957" t="str">
        <f t="shared" si="111"/>
        <v>0000</v>
      </c>
      <c r="C1957" t="str">
        <f t="shared" si="112"/>
        <v>7788-7792</v>
      </c>
    </row>
    <row r="1958" spans="1:3" x14ac:dyDescent="0.25">
      <c r="A1958" s="2" t="str">
        <f t="shared" si="110"/>
        <v/>
      </c>
      <c r="B1958" t="str">
        <f t="shared" si="111"/>
        <v>0000</v>
      </c>
      <c r="C1958" t="str">
        <f t="shared" si="112"/>
        <v>7792-7796</v>
      </c>
    </row>
    <row r="1959" spans="1:3" x14ac:dyDescent="0.25">
      <c r="A1959" s="2" t="str">
        <f t="shared" si="110"/>
        <v/>
      </c>
      <c r="B1959" t="str">
        <f t="shared" si="111"/>
        <v>0000</v>
      </c>
      <c r="C1959" t="str">
        <f t="shared" si="112"/>
        <v>7796-7800</v>
      </c>
    </row>
    <row r="1960" spans="1:3" x14ac:dyDescent="0.25">
      <c r="A1960" s="2" t="str">
        <f t="shared" si="110"/>
        <v/>
      </c>
      <c r="B1960" t="str">
        <f t="shared" si="111"/>
        <v>0000</v>
      </c>
      <c r="C1960" t="str">
        <f t="shared" si="112"/>
        <v>7800-7804</v>
      </c>
    </row>
    <row r="1961" spans="1:3" x14ac:dyDescent="0.25">
      <c r="A1961" s="2" t="str">
        <f t="shared" si="110"/>
        <v/>
      </c>
      <c r="B1961" t="str">
        <f t="shared" si="111"/>
        <v>0000</v>
      </c>
      <c r="C1961" t="str">
        <f t="shared" si="112"/>
        <v>7804-7808</v>
      </c>
    </row>
    <row r="1962" spans="1:3" x14ac:dyDescent="0.25">
      <c r="A1962" s="2" t="str">
        <f t="shared" si="110"/>
        <v/>
      </c>
      <c r="B1962" t="str">
        <f t="shared" si="111"/>
        <v>0000</v>
      </c>
      <c r="C1962" t="str">
        <f t="shared" si="112"/>
        <v>7808-7812</v>
      </c>
    </row>
    <row r="1963" spans="1:3" x14ac:dyDescent="0.25">
      <c r="A1963" s="2" t="str">
        <f t="shared" si="110"/>
        <v/>
      </c>
      <c r="B1963" t="str">
        <f t="shared" si="111"/>
        <v>0000</v>
      </c>
      <c r="C1963" t="str">
        <f t="shared" si="112"/>
        <v>7812-7816</v>
      </c>
    </row>
    <row r="1964" spans="1:3" x14ac:dyDescent="0.25">
      <c r="A1964" s="2" t="str">
        <f t="shared" si="110"/>
        <v/>
      </c>
      <c r="B1964" t="str">
        <f t="shared" si="111"/>
        <v>0000</v>
      </c>
      <c r="C1964" t="str">
        <f t="shared" si="112"/>
        <v>7816-7820</v>
      </c>
    </row>
    <row r="1965" spans="1:3" x14ac:dyDescent="0.25">
      <c r="A1965" s="2" t="str">
        <f t="shared" si="110"/>
        <v/>
      </c>
      <c r="B1965" t="str">
        <f t="shared" si="111"/>
        <v>0000</v>
      </c>
      <c r="C1965" t="str">
        <f t="shared" si="112"/>
        <v>7820-7824</v>
      </c>
    </row>
    <row r="1966" spans="1:3" x14ac:dyDescent="0.25">
      <c r="A1966" s="2" t="str">
        <f t="shared" si="110"/>
        <v/>
      </c>
      <c r="B1966" t="str">
        <f t="shared" si="111"/>
        <v>0000</v>
      </c>
      <c r="C1966" t="str">
        <f t="shared" si="112"/>
        <v>7824-7828</v>
      </c>
    </row>
    <row r="1967" spans="1:3" x14ac:dyDescent="0.25">
      <c r="A1967" s="2" t="str">
        <f t="shared" si="110"/>
        <v/>
      </c>
      <c r="B1967" t="str">
        <f t="shared" si="111"/>
        <v>0000</v>
      </c>
      <c r="C1967" t="str">
        <f t="shared" si="112"/>
        <v>7828-7832</v>
      </c>
    </row>
    <row r="1968" spans="1:3" x14ac:dyDescent="0.25">
      <c r="A1968" s="2" t="str">
        <f t="shared" si="110"/>
        <v/>
      </c>
      <c r="B1968" t="str">
        <f t="shared" si="111"/>
        <v>0000</v>
      </c>
      <c r="C1968" t="str">
        <f t="shared" si="112"/>
        <v>7832-7836</v>
      </c>
    </row>
    <row r="1969" spans="1:3" x14ac:dyDescent="0.25">
      <c r="A1969" s="2" t="str">
        <f t="shared" si="110"/>
        <v/>
      </c>
      <c r="B1969" t="str">
        <f t="shared" si="111"/>
        <v>0000</v>
      </c>
      <c r="C1969" t="str">
        <f t="shared" si="112"/>
        <v>7836-7840</v>
      </c>
    </row>
    <row r="1970" spans="1:3" x14ac:dyDescent="0.25">
      <c r="A1970" s="2" t="str">
        <f t="shared" si="110"/>
        <v/>
      </c>
      <c r="B1970" t="str">
        <f t="shared" si="111"/>
        <v>0000</v>
      </c>
      <c r="C1970" t="str">
        <f t="shared" si="112"/>
        <v>7840-7844</v>
      </c>
    </row>
    <row r="1971" spans="1:3" x14ac:dyDescent="0.25">
      <c r="A1971" s="2" t="str">
        <f t="shared" si="110"/>
        <v/>
      </c>
      <c r="B1971" t="str">
        <f t="shared" si="111"/>
        <v>0000</v>
      </c>
      <c r="C1971" t="str">
        <f t="shared" si="112"/>
        <v>7844-7848</v>
      </c>
    </row>
    <row r="1972" spans="1:3" x14ac:dyDescent="0.25">
      <c r="A1972" s="2" t="str">
        <f t="shared" si="110"/>
        <v/>
      </c>
      <c r="B1972" t="str">
        <f t="shared" si="111"/>
        <v>0000</v>
      </c>
      <c r="C1972" t="str">
        <f t="shared" si="112"/>
        <v>7848-7852</v>
      </c>
    </row>
    <row r="1973" spans="1:3" x14ac:dyDescent="0.25">
      <c r="A1973" s="2" t="str">
        <f t="shared" si="110"/>
        <v/>
      </c>
      <c r="B1973" t="str">
        <f t="shared" si="111"/>
        <v>0000</v>
      </c>
      <c r="C1973" t="str">
        <f t="shared" si="112"/>
        <v>7852-7856</v>
      </c>
    </row>
    <row r="1974" spans="1:3" x14ac:dyDescent="0.25">
      <c r="A1974" s="2" t="str">
        <f t="shared" si="110"/>
        <v/>
      </c>
      <c r="B1974" t="str">
        <f t="shared" si="111"/>
        <v>0000</v>
      </c>
      <c r="C1974" t="str">
        <f t="shared" si="112"/>
        <v>7856-7860</v>
      </c>
    </row>
    <row r="1975" spans="1:3" x14ac:dyDescent="0.25">
      <c r="A1975" s="2" t="str">
        <f t="shared" si="110"/>
        <v/>
      </c>
      <c r="B1975" t="str">
        <f t="shared" si="111"/>
        <v>0000</v>
      </c>
      <c r="C1975" t="str">
        <f t="shared" si="112"/>
        <v>7860-7864</v>
      </c>
    </row>
    <row r="1976" spans="1:3" x14ac:dyDescent="0.25">
      <c r="A1976" s="2" t="str">
        <f t="shared" si="110"/>
        <v/>
      </c>
      <c r="B1976" t="str">
        <f t="shared" si="111"/>
        <v>0000</v>
      </c>
      <c r="C1976" t="str">
        <f t="shared" si="112"/>
        <v>7864-7868</v>
      </c>
    </row>
    <row r="1977" spans="1:3" x14ac:dyDescent="0.25">
      <c r="A1977" s="2" t="str">
        <f t="shared" si="110"/>
        <v/>
      </c>
      <c r="B1977" t="str">
        <f t="shared" si="111"/>
        <v>0000</v>
      </c>
      <c r="C1977" t="str">
        <f t="shared" si="112"/>
        <v>7868-7872</v>
      </c>
    </row>
    <row r="1978" spans="1:3" x14ac:dyDescent="0.25">
      <c r="A1978" s="2" t="str">
        <f t="shared" si="110"/>
        <v/>
      </c>
      <c r="B1978" t="str">
        <f t="shared" si="111"/>
        <v>0000</v>
      </c>
      <c r="C1978" t="str">
        <f t="shared" si="112"/>
        <v>7872-7876</v>
      </c>
    </row>
    <row r="1979" spans="1:3" x14ac:dyDescent="0.25">
      <c r="A1979" s="2" t="str">
        <f t="shared" si="110"/>
        <v/>
      </c>
      <c r="B1979" t="str">
        <f t="shared" si="111"/>
        <v>0000</v>
      </c>
      <c r="C1979" t="str">
        <f t="shared" si="112"/>
        <v>7876-7880</v>
      </c>
    </row>
    <row r="1980" spans="1:3" x14ac:dyDescent="0.25">
      <c r="A1980" s="2" t="str">
        <f t="shared" si="110"/>
        <v/>
      </c>
      <c r="B1980" t="str">
        <f t="shared" si="111"/>
        <v>0000</v>
      </c>
      <c r="C1980" t="str">
        <f t="shared" si="112"/>
        <v>7880-7884</v>
      </c>
    </row>
    <row r="1981" spans="1:3" x14ac:dyDescent="0.25">
      <c r="A1981" s="2" t="str">
        <f t="shared" si="110"/>
        <v/>
      </c>
      <c r="B1981" t="str">
        <f t="shared" si="111"/>
        <v>0000</v>
      </c>
      <c r="C1981" t="str">
        <f t="shared" si="112"/>
        <v>7884-7888</v>
      </c>
    </row>
    <row r="1982" spans="1:3" x14ac:dyDescent="0.25">
      <c r="A1982" s="2" t="str">
        <f t="shared" si="110"/>
        <v/>
      </c>
      <c r="B1982" t="str">
        <f t="shared" si="111"/>
        <v>0000</v>
      </c>
      <c r="C1982" t="str">
        <f t="shared" si="112"/>
        <v>7888-7892</v>
      </c>
    </row>
    <row r="1983" spans="1:3" x14ac:dyDescent="0.25">
      <c r="A1983" s="2" t="str">
        <f t="shared" si="110"/>
        <v/>
      </c>
      <c r="B1983" t="str">
        <f t="shared" si="111"/>
        <v>0000</v>
      </c>
      <c r="C1983" t="str">
        <f t="shared" si="112"/>
        <v>7892-7896</v>
      </c>
    </row>
    <row r="1984" spans="1:3" x14ac:dyDescent="0.25">
      <c r="A1984" s="2" t="str">
        <f t="shared" si="110"/>
        <v/>
      </c>
      <c r="B1984" t="str">
        <f t="shared" si="111"/>
        <v>0000</v>
      </c>
      <c r="C1984" t="str">
        <f t="shared" si="112"/>
        <v>7896-7900</v>
      </c>
    </row>
    <row r="1985" spans="1:3" x14ac:dyDescent="0.25">
      <c r="A1985" s="2" t="str">
        <f t="shared" si="110"/>
        <v/>
      </c>
      <c r="B1985" t="str">
        <f t="shared" si="111"/>
        <v>0000</v>
      </c>
      <c r="C1985" t="str">
        <f t="shared" si="112"/>
        <v>7900-7904</v>
      </c>
    </row>
    <row r="1986" spans="1:3" x14ac:dyDescent="0.25">
      <c r="A1986" s="2" t="str">
        <f t="shared" si="110"/>
        <v/>
      </c>
      <c r="B1986" t="str">
        <f t="shared" si="111"/>
        <v>0000</v>
      </c>
      <c r="C1986" t="str">
        <f t="shared" si="112"/>
        <v>7904-7908</v>
      </c>
    </row>
    <row r="1987" spans="1:3" x14ac:dyDescent="0.25">
      <c r="A1987" s="2" t="str">
        <f t="shared" si="110"/>
        <v/>
      </c>
      <c r="B1987" t="str">
        <f t="shared" si="111"/>
        <v>0000</v>
      </c>
      <c r="C1987" t="str">
        <f t="shared" si="112"/>
        <v>7908-7912</v>
      </c>
    </row>
    <row r="1988" spans="1:3" x14ac:dyDescent="0.25">
      <c r="A1988" s="2" t="str">
        <f t="shared" si="110"/>
        <v/>
      </c>
      <c r="B1988" t="str">
        <f t="shared" si="111"/>
        <v>0000</v>
      </c>
      <c r="C1988" t="str">
        <f t="shared" si="112"/>
        <v>7912-7916</v>
      </c>
    </row>
    <row r="1989" spans="1:3" x14ac:dyDescent="0.25">
      <c r="A1989" s="2" t="str">
        <f t="shared" si="110"/>
        <v/>
      </c>
      <c r="B1989" t="str">
        <f t="shared" si="111"/>
        <v>0000</v>
      </c>
      <c r="C1989" t="str">
        <f t="shared" si="112"/>
        <v>7916-7920</v>
      </c>
    </row>
    <row r="1990" spans="1:3" x14ac:dyDescent="0.25">
      <c r="A1990" s="2" t="str">
        <f t="shared" si="110"/>
        <v/>
      </c>
      <c r="B1990" t="str">
        <f t="shared" si="111"/>
        <v>0000</v>
      </c>
      <c r="C1990" t="str">
        <f t="shared" si="112"/>
        <v>7920-7924</v>
      </c>
    </row>
    <row r="1991" spans="1:3" x14ac:dyDescent="0.25">
      <c r="A1991" s="2" t="str">
        <f t="shared" si="110"/>
        <v/>
      </c>
      <c r="B1991" t="str">
        <f t="shared" si="111"/>
        <v>0000</v>
      </c>
      <c r="C1991" t="str">
        <f t="shared" si="112"/>
        <v>7924-7928</v>
      </c>
    </row>
    <row r="1992" spans="1:3" x14ac:dyDescent="0.25">
      <c r="A1992" s="2" t="str">
        <f t="shared" si="110"/>
        <v/>
      </c>
      <c r="B1992" t="str">
        <f t="shared" si="111"/>
        <v>0000</v>
      </c>
      <c r="C1992" t="str">
        <f t="shared" si="112"/>
        <v>7928-7932</v>
      </c>
    </row>
    <row r="1993" spans="1:3" x14ac:dyDescent="0.25">
      <c r="A1993" s="2" t="str">
        <f t="shared" si="110"/>
        <v/>
      </c>
      <c r="B1993" t="str">
        <f t="shared" si="111"/>
        <v>0000</v>
      </c>
      <c r="C1993" t="str">
        <f t="shared" si="112"/>
        <v>7932-7936</v>
      </c>
    </row>
    <row r="1994" spans="1:3" x14ac:dyDescent="0.25">
      <c r="A1994" s="2" t="str">
        <f t="shared" ref="A1994:A2057" si="113">MID($B$1,(ROW()-10)+(COLUMN()-1)*6*8 + 1,1)</f>
        <v/>
      </c>
      <c r="B1994" t="str">
        <f t="shared" si="111"/>
        <v>0000</v>
      </c>
      <c r="C1994" t="str">
        <f t="shared" si="112"/>
        <v>7936-7940</v>
      </c>
    </row>
    <row r="1995" spans="1:3" x14ac:dyDescent="0.25">
      <c r="A1995" s="2" t="str">
        <f t="shared" si="113"/>
        <v/>
      </c>
      <c r="B1995" t="str">
        <f t="shared" ref="B1995:B2058" si="114">HEX2BIN(A1995,4)</f>
        <v>0000</v>
      </c>
      <c r="C1995" t="str">
        <f t="shared" si="112"/>
        <v>7940-7944</v>
      </c>
    </row>
    <row r="1996" spans="1:3" x14ac:dyDescent="0.25">
      <c r="A1996" s="2" t="str">
        <f t="shared" si="113"/>
        <v/>
      </c>
      <c r="B1996" t="str">
        <f t="shared" si="114"/>
        <v>0000</v>
      </c>
      <c r="C1996" t="str">
        <f t="shared" si="112"/>
        <v>7944-7948</v>
      </c>
    </row>
    <row r="1997" spans="1:3" x14ac:dyDescent="0.25">
      <c r="A1997" s="2" t="str">
        <f t="shared" si="113"/>
        <v/>
      </c>
      <c r="B1997" t="str">
        <f t="shared" si="114"/>
        <v>0000</v>
      </c>
      <c r="C1997" t="str">
        <f t="shared" ref="C1997:C2060" si="115">(ROW()-10)*4 &amp; "-" &amp; (ROW()-9)*4</f>
        <v>7948-7952</v>
      </c>
    </row>
    <row r="1998" spans="1:3" x14ac:dyDescent="0.25">
      <c r="A1998" s="2" t="str">
        <f t="shared" si="113"/>
        <v/>
      </c>
      <c r="B1998" t="str">
        <f t="shared" si="114"/>
        <v>0000</v>
      </c>
      <c r="C1998" t="str">
        <f t="shared" si="115"/>
        <v>7952-7956</v>
      </c>
    </row>
    <row r="1999" spans="1:3" x14ac:dyDescent="0.25">
      <c r="A1999" s="2" t="str">
        <f t="shared" si="113"/>
        <v/>
      </c>
      <c r="B1999" t="str">
        <f t="shared" si="114"/>
        <v>0000</v>
      </c>
      <c r="C1999" t="str">
        <f t="shared" si="115"/>
        <v>7956-7960</v>
      </c>
    </row>
    <row r="2000" spans="1:3" x14ac:dyDescent="0.25">
      <c r="A2000" s="2" t="str">
        <f t="shared" si="113"/>
        <v/>
      </c>
      <c r="B2000" t="str">
        <f t="shared" si="114"/>
        <v>0000</v>
      </c>
      <c r="C2000" t="str">
        <f t="shared" si="115"/>
        <v>7960-7964</v>
      </c>
    </row>
    <row r="2001" spans="1:3" x14ac:dyDescent="0.25">
      <c r="A2001" s="2" t="str">
        <f t="shared" si="113"/>
        <v/>
      </c>
      <c r="B2001" t="str">
        <f t="shared" si="114"/>
        <v>0000</v>
      </c>
      <c r="C2001" t="str">
        <f t="shared" si="115"/>
        <v>7964-7968</v>
      </c>
    </row>
    <row r="2002" spans="1:3" x14ac:dyDescent="0.25">
      <c r="A2002" s="2" t="str">
        <f t="shared" si="113"/>
        <v/>
      </c>
      <c r="B2002" t="str">
        <f t="shared" si="114"/>
        <v>0000</v>
      </c>
      <c r="C2002" t="str">
        <f t="shared" si="115"/>
        <v>7968-7972</v>
      </c>
    </row>
    <row r="2003" spans="1:3" x14ac:dyDescent="0.25">
      <c r="A2003" s="2" t="str">
        <f t="shared" si="113"/>
        <v/>
      </c>
      <c r="B2003" t="str">
        <f t="shared" si="114"/>
        <v>0000</v>
      </c>
      <c r="C2003" t="str">
        <f t="shared" si="115"/>
        <v>7972-7976</v>
      </c>
    </row>
    <row r="2004" spans="1:3" x14ac:dyDescent="0.25">
      <c r="A2004" s="2" t="str">
        <f t="shared" si="113"/>
        <v/>
      </c>
      <c r="B2004" t="str">
        <f t="shared" si="114"/>
        <v>0000</v>
      </c>
      <c r="C2004" t="str">
        <f t="shared" si="115"/>
        <v>7976-7980</v>
      </c>
    </row>
    <row r="2005" spans="1:3" x14ac:dyDescent="0.25">
      <c r="A2005" s="2" t="str">
        <f t="shared" si="113"/>
        <v/>
      </c>
      <c r="B2005" t="str">
        <f t="shared" si="114"/>
        <v>0000</v>
      </c>
      <c r="C2005" t="str">
        <f t="shared" si="115"/>
        <v>7980-7984</v>
      </c>
    </row>
    <row r="2006" spans="1:3" x14ac:dyDescent="0.25">
      <c r="A2006" s="2" t="str">
        <f t="shared" si="113"/>
        <v/>
      </c>
      <c r="B2006" t="str">
        <f t="shared" si="114"/>
        <v>0000</v>
      </c>
      <c r="C2006" t="str">
        <f t="shared" si="115"/>
        <v>7984-7988</v>
      </c>
    </row>
    <row r="2007" spans="1:3" x14ac:dyDescent="0.25">
      <c r="A2007" s="2" t="str">
        <f t="shared" si="113"/>
        <v/>
      </c>
      <c r="B2007" t="str">
        <f t="shared" si="114"/>
        <v>0000</v>
      </c>
      <c r="C2007" t="str">
        <f t="shared" si="115"/>
        <v>7988-7992</v>
      </c>
    </row>
    <row r="2008" spans="1:3" x14ac:dyDescent="0.25">
      <c r="A2008" s="2" t="str">
        <f t="shared" si="113"/>
        <v/>
      </c>
      <c r="B2008" t="str">
        <f t="shared" si="114"/>
        <v>0000</v>
      </c>
      <c r="C2008" t="str">
        <f t="shared" si="115"/>
        <v>7992-7996</v>
      </c>
    </row>
    <row r="2009" spans="1:3" x14ac:dyDescent="0.25">
      <c r="A2009" s="2" t="str">
        <f t="shared" si="113"/>
        <v/>
      </c>
      <c r="B2009" t="str">
        <f t="shared" si="114"/>
        <v>0000</v>
      </c>
      <c r="C2009" t="str">
        <f t="shared" si="115"/>
        <v>7996-8000</v>
      </c>
    </row>
    <row r="2010" spans="1:3" x14ac:dyDescent="0.25">
      <c r="A2010" s="2" t="str">
        <f t="shared" si="113"/>
        <v/>
      </c>
      <c r="B2010" t="str">
        <f t="shared" si="114"/>
        <v>0000</v>
      </c>
      <c r="C2010" t="str">
        <f t="shared" si="115"/>
        <v>8000-8004</v>
      </c>
    </row>
    <row r="2011" spans="1:3" x14ac:dyDescent="0.25">
      <c r="A2011" s="2" t="str">
        <f t="shared" si="113"/>
        <v/>
      </c>
      <c r="B2011" t="str">
        <f t="shared" si="114"/>
        <v>0000</v>
      </c>
      <c r="C2011" t="str">
        <f t="shared" si="115"/>
        <v>8004-8008</v>
      </c>
    </row>
    <row r="2012" spans="1:3" x14ac:dyDescent="0.25">
      <c r="A2012" s="2" t="str">
        <f t="shared" si="113"/>
        <v/>
      </c>
      <c r="B2012" t="str">
        <f t="shared" si="114"/>
        <v>0000</v>
      </c>
      <c r="C2012" t="str">
        <f t="shared" si="115"/>
        <v>8008-8012</v>
      </c>
    </row>
    <row r="2013" spans="1:3" x14ac:dyDescent="0.25">
      <c r="A2013" s="2" t="str">
        <f t="shared" si="113"/>
        <v/>
      </c>
      <c r="B2013" t="str">
        <f t="shared" si="114"/>
        <v>0000</v>
      </c>
      <c r="C2013" t="str">
        <f t="shared" si="115"/>
        <v>8012-8016</v>
      </c>
    </row>
    <row r="2014" spans="1:3" x14ac:dyDescent="0.25">
      <c r="A2014" s="2" t="str">
        <f t="shared" si="113"/>
        <v/>
      </c>
      <c r="B2014" t="str">
        <f t="shared" si="114"/>
        <v>0000</v>
      </c>
      <c r="C2014" t="str">
        <f t="shared" si="115"/>
        <v>8016-8020</v>
      </c>
    </row>
    <row r="2015" spans="1:3" x14ac:dyDescent="0.25">
      <c r="A2015" s="2" t="str">
        <f t="shared" si="113"/>
        <v/>
      </c>
      <c r="B2015" t="str">
        <f t="shared" si="114"/>
        <v>0000</v>
      </c>
      <c r="C2015" t="str">
        <f t="shared" si="115"/>
        <v>8020-8024</v>
      </c>
    </row>
    <row r="2016" spans="1:3" x14ac:dyDescent="0.25">
      <c r="A2016" s="2" t="str">
        <f t="shared" si="113"/>
        <v/>
      </c>
      <c r="B2016" t="str">
        <f t="shared" si="114"/>
        <v>0000</v>
      </c>
      <c r="C2016" t="str">
        <f t="shared" si="115"/>
        <v>8024-8028</v>
      </c>
    </row>
    <row r="2017" spans="1:3" x14ac:dyDescent="0.25">
      <c r="A2017" s="2" t="str">
        <f t="shared" si="113"/>
        <v/>
      </c>
      <c r="B2017" t="str">
        <f t="shared" si="114"/>
        <v>0000</v>
      </c>
      <c r="C2017" t="str">
        <f t="shared" si="115"/>
        <v>8028-8032</v>
      </c>
    </row>
    <row r="2018" spans="1:3" x14ac:dyDescent="0.25">
      <c r="A2018" s="2" t="str">
        <f t="shared" si="113"/>
        <v/>
      </c>
      <c r="B2018" t="str">
        <f t="shared" si="114"/>
        <v>0000</v>
      </c>
      <c r="C2018" t="str">
        <f t="shared" si="115"/>
        <v>8032-8036</v>
      </c>
    </row>
    <row r="2019" spans="1:3" x14ac:dyDescent="0.25">
      <c r="A2019" s="2" t="str">
        <f t="shared" si="113"/>
        <v/>
      </c>
      <c r="B2019" t="str">
        <f t="shared" si="114"/>
        <v>0000</v>
      </c>
      <c r="C2019" t="str">
        <f t="shared" si="115"/>
        <v>8036-8040</v>
      </c>
    </row>
    <row r="2020" spans="1:3" x14ac:dyDescent="0.25">
      <c r="A2020" s="2" t="str">
        <f t="shared" si="113"/>
        <v/>
      </c>
      <c r="B2020" t="str">
        <f t="shared" si="114"/>
        <v>0000</v>
      </c>
      <c r="C2020" t="str">
        <f t="shared" si="115"/>
        <v>8040-8044</v>
      </c>
    </row>
    <row r="2021" spans="1:3" x14ac:dyDescent="0.25">
      <c r="A2021" s="2" t="str">
        <f t="shared" si="113"/>
        <v/>
      </c>
      <c r="B2021" t="str">
        <f t="shared" si="114"/>
        <v>0000</v>
      </c>
      <c r="C2021" t="str">
        <f t="shared" si="115"/>
        <v>8044-8048</v>
      </c>
    </row>
    <row r="2022" spans="1:3" x14ac:dyDescent="0.25">
      <c r="A2022" s="2" t="str">
        <f t="shared" si="113"/>
        <v/>
      </c>
      <c r="B2022" t="str">
        <f t="shared" si="114"/>
        <v>0000</v>
      </c>
      <c r="C2022" t="str">
        <f t="shared" si="115"/>
        <v>8048-8052</v>
      </c>
    </row>
    <row r="2023" spans="1:3" x14ac:dyDescent="0.25">
      <c r="A2023" s="2" t="str">
        <f t="shared" si="113"/>
        <v/>
      </c>
      <c r="B2023" t="str">
        <f t="shared" si="114"/>
        <v>0000</v>
      </c>
      <c r="C2023" t="str">
        <f t="shared" si="115"/>
        <v>8052-8056</v>
      </c>
    </row>
    <row r="2024" spans="1:3" x14ac:dyDescent="0.25">
      <c r="A2024" s="2" t="str">
        <f t="shared" si="113"/>
        <v/>
      </c>
      <c r="B2024" t="str">
        <f t="shared" si="114"/>
        <v>0000</v>
      </c>
      <c r="C2024" t="str">
        <f t="shared" si="115"/>
        <v>8056-8060</v>
      </c>
    </row>
    <row r="2025" spans="1:3" x14ac:dyDescent="0.25">
      <c r="A2025" s="2" t="str">
        <f t="shared" si="113"/>
        <v/>
      </c>
      <c r="B2025" t="str">
        <f t="shared" si="114"/>
        <v>0000</v>
      </c>
      <c r="C2025" t="str">
        <f t="shared" si="115"/>
        <v>8060-8064</v>
      </c>
    </row>
    <row r="2026" spans="1:3" x14ac:dyDescent="0.25">
      <c r="A2026" s="2" t="str">
        <f t="shared" si="113"/>
        <v/>
      </c>
      <c r="B2026" t="str">
        <f t="shared" si="114"/>
        <v>0000</v>
      </c>
      <c r="C2026" t="str">
        <f t="shared" si="115"/>
        <v>8064-8068</v>
      </c>
    </row>
    <row r="2027" spans="1:3" x14ac:dyDescent="0.25">
      <c r="A2027" s="2" t="str">
        <f t="shared" si="113"/>
        <v/>
      </c>
      <c r="B2027" t="str">
        <f t="shared" si="114"/>
        <v>0000</v>
      </c>
      <c r="C2027" t="str">
        <f t="shared" si="115"/>
        <v>8068-8072</v>
      </c>
    </row>
    <row r="2028" spans="1:3" x14ac:dyDescent="0.25">
      <c r="A2028" s="2" t="str">
        <f t="shared" si="113"/>
        <v/>
      </c>
      <c r="B2028" t="str">
        <f t="shared" si="114"/>
        <v>0000</v>
      </c>
      <c r="C2028" t="str">
        <f t="shared" si="115"/>
        <v>8072-8076</v>
      </c>
    </row>
    <row r="2029" spans="1:3" x14ac:dyDescent="0.25">
      <c r="A2029" s="2" t="str">
        <f t="shared" si="113"/>
        <v/>
      </c>
      <c r="B2029" t="str">
        <f t="shared" si="114"/>
        <v>0000</v>
      </c>
      <c r="C2029" t="str">
        <f t="shared" si="115"/>
        <v>8076-8080</v>
      </c>
    </row>
    <row r="2030" spans="1:3" x14ac:dyDescent="0.25">
      <c r="A2030" s="2" t="str">
        <f t="shared" si="113"/>
        <v/>
      </c>
      <c r="B2030" t="str">
        <f t="shared" si="114"/>
        <v>0000</v>
      </c>
      <c r="C2030" t="str">
        <f t="shared" si="115"/>
        <v>8080-8084</v>
      </c>
    </row>
    <row r="2031" spans="1:3" x14ac:dyDescent="0.25">
      <c r="A2031" s="2" t="str">
        <f t="shared" si="113"/>
        <v/>
      </c>
      <c r="B2031" t="str">
        <f t="shared" si="114"/>
        <v>0000</v>
      </c>
      <c r="C2031" t="str">
        <f t="shared" si="115"/>
        <v>8084-8088</v>
      </c>
    </row>
    <row r="2032" spans="1:3" x14ac:dyDescent="0.25">
      <c r="A2032" s="2" t="str">
        <f t="shared" si="113"/>
        <v/>
      </c>
      <c r="B2032" t="str">
        <f t="shared" si="114"/>
        <v>0000</v>
      </c>
      <c r="C2032" t="str">
        <f t="shared" si="115"/>
        <v>8088-8092</v>
      </c>
    </row>
    <row r="2033" spans="1:3" x14ac:dyDescent="0.25">
      <c r="A2033" s="2" t="str">
        <f t="shared" si="113"/>
        <v/>
      </c>
      <c r="B2033" t="str">
        <f t="shared" si="114"/>
        <v>0000</v>
      </c>
      <c r="C2033" t="str">
        <f t="shared" si="115"/>
        <v>8092-8096</v>
      </c>
    </row>
    <row r="2034" spans="1:3" x14ac:dyDescent="0.25">
      <c r="A2034" s="2" t="str">
        <f t="shared" si="113"/>
        <v/>
      </c>
      <c r="B2034" t="str">
        <f t="shared" si="114"/>
        <v>0000</v>
      </c>
      <c r="C2034" t="str">
        <f t="shared" si="115"/>
        <v>8096-8100</v>
      </c>
    </row>
    <row r="2035" spans="1:3" x14ac:dyDescent="0.25">
      <c r="A2035" s="2" t="str">
        <f t="shared" si="113"/>
        <v/>
      </c>
      <c r="B2035" t="str">
        <f t="shared" si="114"/>
        <v>0000</v>
      </c>
      <c r="C2035" t="str">
        <f t="shared" si="115"/>
        <v>8100-8104</v>
      </c>
    </row>
    <row r="2036" spans="1:3" x14ac:dyDescent="0.25">
      <c r="A2036" s="2" t="str">
        <f t="shared" si="113"/>
        <v/>
      </c>
      <c r="B2036" t="str">
        <f t="shared" si="114"/>
        <v>0000</v>
      </c>
      <c r="C2036" t="str">
        <f t="shared" si="115"/>
        <v>8104-8108</v>
      </c>
    </row>
    <row r="2037" spans="1:3" x14ac:dyDescent="0.25">
      <c r="A2037" s="2" t="str">
        <f t="shared" si="113"/>
        <v/>
      </c>
      <c r="B2037" t="str">
        <f t="shared" si="114"/>
        <v>0000</v>
      </c>
      <c r="C2037" t="str">
        <f t="shared" si="115"/>
        <v>8108-8112</v>
      </c>
    </row>
    <row r="2038" spans="1:3" x14ac:dyDescent="0.25">
      <c r="A2038" s="2" t="str">
        <f t="shared" si="113"/>
        <v/>
      </c>
      <c r="B2038" t="str">
        <f t="shared" si="114"/>
        <v>0000</v>
      </c>
      <c r="C2038" t="str">
        <f t="shared" si="115"/>
        <v>8112-8116</v>
      </c>
    </row>
    <row r="2039" spans="1:3" x14ac:dyDescent="0.25">
      <c r="A2039" s="2" t="str">
        <f t="shared" si="113"/>
        <v/>
      </c>
      <c r="B2039" t="str">
        <f t="shared" si="114"/>
        <v>0000</v>
      </c>
      <c r="C2039" t="str">
        <f t="shared" si="115"/>
        <v>8116-8120</v>
      </c>
    </row>
    <row r="2040" spans="1:3" x14ac:dyDescent="0.25">
      <c r="A2040" s="2" t="str">
        <f t="shared" si="113"/>
        <v/>
      </c>
      <c r="B2040" t="str">
        <f t="shared" si="114"/>
        <v>0000</v>
      </c>
      <c r="C2040" t="str">
        <f t="shared" si="115"/>
        <v>8120-8124</v>
      </c>
    </row>
    <row r="2041" spans="1:3" x14ac:dyDescent="0.25">
      <c r="A2041" s="2" t="str">
        <f t="shared" si="113"/>
        <v/>
      </c>
      <c r="B2041" t="str">
        <f t="shared" si="114"/>
        <v>0000</v>
      </c>
      <c r="C2041" t="str">
        <f t="shared" si="115"/>
        <v>8124-8128</v>
      </c>
    </row>
    <row r="2042" spans="1:3" x14ac:dyDescent="0.25">
      <c r="A2042" s="2" t="str">
        <f t="shared" si="113"/>
        <v/>
      </c>
      <c r="B2042" t="str">
        <f t="shared" si="114"/>
        <v>0000</v>
      </c>
      <c r="C2042" t="str">
        <f t="shared" si="115"/>
        <v>8128-8132</v>
      </c>
    </row>
    <row r="2043" spans="1:3" x14ac:dyDescent="0.25">
      <c r="A2043" s="2" t="str">
        <f t="shared" si="113"/>
        <v/>
      </c>
      <c r="B2043" t="str">
        <f t="shared" si="114"/>
        <v>0000</v>
      </c>
      <c r="C2043" t="str">
        <f t="shared" si="115"/>
        <v>8132-8136</v>
      </c>
    </row>
    <row r="2044" spans="1:3" x14ac:dyDescent="0.25">
      <c r="A2044" s="2" t="str">
        <f t="shared" si="113"/>
        <v/>
      </c>
      <c r="B2044" t="str">
        <f t="shared" si="114"/>
        <v>0000</v>
      </c>
      <c r="C2044" t="str">
        <f t="shared" si="115"/>
        <v>8136-8140</v>
      </c>
    </row>
    <row r="2045" spans="1:3" x14ac:dyDescent="0.25">
      <c r="A2045" s="2" t="str">
        <f t="shared" si="113"/>
        <v/>
      </c>
      <c r="B2045" t="str">
        <f t="shared" si="114"/>
        <v>0000</v>
      </c>
      <c r="C2045" t="str">
        <f t="shared" si="115"/>
        <v>8140-8144</v>
      </c>
    </row>
    <row r="2046" spans="1:3" x14ac:dyDescent="0.25">
      <c r="A2046" s="2" t="str">
        <f t="shared" si="113"/>
        <v/>
      </c>
      <c r="B2046" t="str">
        <f t="shared" si="114"/>
        <v>0000</v>
      </c>
      <c r="C2046" t="str">
        <f t="shared" si="115"/>
        <v>8144-8148</v>
      </c>
    </row>
    <row r="2047" spans="1:3" x14ac:dyDescent="0.25">
      <c r="A2047" s="2" t="str">
        <f t="shared" si="113"/>
        <v/>
      </c>
      <c r="B2047" t="str">
        <f t="shared" si="114"/>
        <v>0000</v>
      </c>
      <c r="C2047" t="str">
        <f t="shared" si="115"/>
        <v>8148-8152</v>
      </c>
    </row>
    <row r="2048" spans="1:3" x14ac:dyDescent="0.25">
      <c r="A2048" s="2" t="str">
        <f t="shared" si="113"/>
        <v/>
      </c>
      <c r="B2048" t="str">
        <f t="shared" si="114"/>
        <v>0000</v>
      </c>
      <c r="C2048" t="str">
        <f t="shared" si="115"/>
        <v>8152-8156</v>
      </c>
    </row>
    <row r="2049" spans="1:3" x14ac:dyDescent="0.25">
      <c r="A2049" s="2" t="str">
        <f t="shared" si="113"/>
        <v/>
      </c>
      <c r="B2049" t="str">
        <f t="shared" si="114"/>
        <v>0000</v>
      </c>
      <c r="C2049" t="str">
        <f t="shared" si="115"/>
        <v>8156-8160</v>
      </c>
    </row>
    <row r="2050" spans="1:3" x14ac:dyDescent="0.25">
      <c r="A2050" s="2" t="str">
        <f t="shared" si="113"/>
        <v/>
      </c>
      <c r="B2050" t="str">
        <f t="shared" si="114"/>
        <v>0000</v>
      </c>
      <c r="C2050" t="str">
        <f t="shared" si="115"/>
        <v>8160-8164</v>
      </c>
    </row>
    <row r="2051" spans="1:3" x14ac:dyDescent="0.25">
      <c r="A2051" s="2" t="str">
        <f t="shared" si="113"/>
        <v/>
      </c>
      <c r="B2051" t="str">
        <f t="shared" si="114"/>
        <v>0000</v>
      </c>
      <c r="C2051" t="str">
        <f t="shared" si="115"/>
        <v>8164-8168</v>
      </c>
    </row>
    <row r="2052" spans="1:3" x14ac:dyDescent="0.25">
      <c r="A2052" s="2" t="str">
        <f t="shared" si="113"/>
        <v/>
      </c>
      <c r="B2052" t="str">
        <f t="shared" si="114"/>
        <v>0000</v>
      </c>
      <c r="C2052" t="str">
        <f t="shared" si="115"/>
        <v>8168-8172</v>
      </c>
    </row>
    <row r="2053" spans="1:3" x14ac:dyDescent="0.25">
      <c r="A2053" s="2" t="str">
        <f t="shared" si="113"/>
        <v/>
      </c>
      <c r="B2053" t="str">
        <f t="shared" si="114"/>
        <v>0000</v>
      </c>
      <c r="C2053" t="str">
        <f t="shared" si="115"/>
        <v>8172-8176</v>
      </c>
    </row>
    <row r="2054" spans="1:3" x14ac:dyDescent="0.25">
      <c r="A2054" s="2" t="str">
        <f t="shared" si="113"/>
        <v/>
      </c>
      <c r="B2054" t="str">
        <f t="shared" si="114"/>
        <v>0000</v>
      </c>
      <c r="C2054" t="str">
        <f t="shared" si="115"/>
        <v>8176-8180</v>
      </c>
    </row>
    <row r="2055" spans="1:3" x14ac:dyDescent="0.25">
      <c r="A2055" s="2" t="str">
        <f t="shared" si="113"/>
        <v/>
      </c>
      <c r="B2055" t="str">
        <f t="shared" si="114"/>
        <v>0000</v>
      </c>
      <c r="C2055" t="str">
        <f t="shared" si="115"/>
        <v>8180-8184</v>
      </c>
    </row>
    <row r="2056" spans="1:3" x14ac:dyDescent="0.25">
      <c r="A2056" s="2" t="str">
        <f t="shared" si="113"/>
        <v/>
      </c>
      <c r="B2056" t="str">
        <f t="shared" si="114"/>
        <v>0000</v>
      </c>
      <c r="C2056" t="str">
        <f t="shared" si="115"/>
        <v>8184-8188</v>
      </c>
    </row>
    <row r="2057" spans="1:3" x14ac:dyDescent="0.25">
      <c r="A2057" s="2" t="str">
        <f t="shared" si="113"/>
        <v/>
      </c>
      <c r="B2057" t="str">
        <f t="shared" si="114"/>
        <v>0000</v>
      </c>
      <c r="C2057" t="str">
        <f t="shared" si="115"/>
        <v>8188-8192</v>
      </c>
    </row>
    <row r="2058" spans="1:3" x14ac:dyDescent="0.25">
      <c r="A2058" s="2" t="str">
        <f t="shared" ref="A2058:A2121" si="116">MID($B$1,(ROW()-10)+(COLUMN()-1)*6*8 + 1,1)</f>
        <v/>
      </c>
      <c r="B2058" t="str">
        <f t="shared" si="114"/>
        <v>0000</v>
      </c>
      <c r="C2058" t="str">
        <f t="shared" si="115"/>
        <v>8192-8196</v>
      </c>
    </row>
    <row r="2059" spans="1:3" x14ac:dyDescent="0.25">
      <c r="A2059" s="2" t="str">
        <f t="shared" si="116"/>
        <v/>
      </c>
      <c r="B2059" t="str">
        <f t="shared" ref="B2059:B2122" si="117">HEX2BIN(A2059,4)</f>
        <v>0000</v>
      </c>
      <c r="C2059" t="str">
        <f t="shared" si="115"/>
        <v>8196-8200</v>
      </c>
    </row>
    <row r="2060" spans="1:3" x14ac:dyDescent="0.25">
      <c r="A2060" s="2" t="str">
        <f t="shared" si="116"/>
        <v/>
      </c>
      <c r="B2060" t="str">
        <f t="shared" si="117"/>
        <v>0000</v>
      </c>
      <c r="C2060" t="str">
        <f t="shared" si="115"/>
        <v>8200-8204</v>
      </c>
    </row>
    <row r="2061" spans="1:3" x14ac:dyDescent="0.25">
      <c r="A2061" s="2" t="str">
        <f t="shared" si="116"/>
        <v/>
      </c>
      <c r="B2061" t="str">
        <f t="shared" si="117"/>
        <v>0000</v>
      </c>
      <c r="C2061" t="str">
        <f t="shared" ref="C2061:C2124" si="118">(ROW()-10)*4 &amp; "-" &amp; (ROW()-9)*4</f>
        <v>8204-8208</v>
      </c>
    </row>
    <row r="2062" spans="1:3" x14ac:dyDescent="0.25">
      <c r="A2062" s="2" t="str">
        <f t="shared" si="116"/>
        <v/>
      </c>
      <c r="B2062" t="str">
        <f t="shared" si="117"/>
        <v>0000</v>
      </c>
      <c r="C2062" t="str">
        <f t="shared" si="118"/>
        <v>8208-8212</v>
      </c>
    </row>
    <row r="2063" spans="1:3" x14ac:dyDescent="0.25">
      <c r="A2063" s="2" t="str">
        <f t="shared" si="116"/>
        <v/>
      </c>
      <c r="B2063" t="str">
        <f t="shared" si="117"/>
        <v>0000</v>
      </c>
      <c r="C2063" t="str">
        <f t="shared" si="118"/>
        <v>8212-8216</v>
      </c>
    </row>
    <row r="2064" spans="1:3" x14ac:dyDescent="0.25">
      <c r="A2064" s="2" t="str">
        <f t="shared" si="116"/>
        <v/>
      </c>
      <c r="B2064" t="str">
        <f t="shared" si="117"/>
        <v>0000</v>
      </c>
      <c r="C2064" t="str">
        <f t="shared" si="118"/>
        <v>8216-8220</v>
      </c>
    </row>
    <row r="2065" spans="1:3" x14ac:dyDescent="0.25">
      <c r="A2065" s="2" t="str">
        <f t="shared" si="116"/>
        <v/>
      </c>
      <c r="B2065" t="str">
        <f t="shared" si="117"/>
        <v>0000</v>
      </c>
      <c r="C2065" t="str">
        <f t="shared" si="118"/>
        <v>8220-8224</v>
      </c>
    </row>
    <row r="2066" spans="1:3" x14ac:dyDescent="0.25">
      <c r="A2066" s="2" t="str">
        <f t="shared" si="116"/>
        <v/>
      </c>
      <c r="B2066" t="str">
        <f t="shared" si="117"/>
        <v>0000</v>
      </c>
      <c r="C2066" t="str">
        <f t="shared" si="118"/>
        <v>8224-8228</v>
      </c>
    </row>
    <row r="2067" spans="1:3" x14ac:dyDescent="0.25">
      <c r="A2067" s="2" t="str">
        <f t="shared" si="116"/>
        <v/>
      </c>
      <c r="B2067" t="str">
        <f t="shared" si="117"/>
        <v>0000</v>
      </c>
      <c r="C2067" t="str">
        <f t="shared" si="118"/>
        <v>8228-8232</v>
      </c>
    </row>
    <row r="2068" spans="1:3" x14ac:dyDescent="0.25">
      <c r="A2068" s="2" t="str">
        <f t="shared" si="116"/>
        <v/>
      </c>
      <c r="B2068" t="str">
        <f t="shared" si="117"/>
        <v>0000</v>
      </c>
      <c r="C2068" t="str">
        <f t="shared" si="118"/>
        <v>8232-8236</v>
      </c>
    </row>
    <row r="2069" spans="1:3" x14ac:dyDescent="0.25">
      <c r="A2069" s="2" t="str">
        <f t="shared" si="116"/>
        <v/>
      </c>
      <c r="B2069" t="str">
        <f t="shared" si="117"/>
        <v>0000</v>
      </c>
      <c r="C2069" t="str">
        <f t="shared" si="118"/>
        <v>8236-8240</v>
      </c>
    </row>
    <row r="2070" spans="1:3" x14ac:dyDescent="0.25">
      <c r="A2070" s="2" t="str">
        <f t="shared" si="116"/>
        <v/>
      </c>
      <c r="B2070" t="str">
        <f t="shared" si="117"/>
        <v>0000</v>
      </c>
      <c r="C2070" t="str">
        <f t="shared" si="118"/>
        <v>8240-8244</v>
      </c>
    </row>
    <row r="2071" spans="1:3" x14ac:dyDescent="0.25">
      <c r="A2071" s="2" t="str">
        <f t="shared" si="116"/>
        <v/>
      </c>
      <c r="B2071" t="str">
        <f t="shared" si="117"/>
        <v>0000</v>
      </c>
      <c r="C2071" t="str">
        <f t="shared" si="118"/>
        <v>8244-8248</v>
      </c>
    </row>
    <row r="2072" spans="1:3" x14ac:dyDescent="0.25">
      <c r="A2072" s="2" t="str">
        <f t="shared" si="116"/>
        <v/>
      </c>
      <c r="B2072" t="str">
        <f t="shared" si="117"/>
        <v>0000</v>
      </c>
      <c r="C2072" t="str">
        <f t="shared" si="118"/>
        <v>8248-8252</v>
      </c>
    </row>
    <row r="2073" spans="1:3" x14ac:dyDescent="0.25">
      <c r="A2073" s="2" t="str">
        <f t="shared" si="116"/>
        <v/>
      </c>
      <c r="B2073" t="str">
        <f t="shared" si="117"/>
        <v>0000</v>
      </c>
      <c r="C2073" t="str">
        <f t="shared" si="118"/>
        <v>8252-8256</v>
      </c>
    </row>
    <row r="2074" spans="1:3" x14ac:dyDescent="0.25">
      <c r="A2074" s="2" t="str">
        <f t="shared" si="116"/>
        <v/>
      </c>
      <c r="B2074" t="str">
        <f t="shared" si="117"/>
        <v>0000</v>
      </c>
      <c r="C2074" t="str">
        <f t="shared" si="118"/>
        <v>8256-8260</v>
      </c>
    </row>
    <row r="2075" spans="1:3" x14ac:dyDescent="0.25">
      <c r="A2075" s="2" t="str">
        <f t="shared" si="116"/>
        <v/>
      </c>
      <c r="B2075" t="str">
        <f t="shared" si="117"/>
        <v>0000</v>
      </c>
      <c r="C2075" t="str">
        <f t="shared" si="118"/>
        <v>8260-8264</v>
      </c>
    </row>
    <row r="2076" spans="1:3" x14ac:dyDescent="0.25">
      <c r="A2076" s="2" t="str">
        <f t="shared" si="116"/>
        <v/>
      </c>
      <c r="B2076" t="str">
        <f t="shared" si="117"/>
        <v>0000</v>
      </c>
      <c r="C2076" t="str">
        <f t="shared" si="118"/>
        <v>8264-8268</v>
      </c>
    </row>
    <row r="2077" spans="1:3" x14ac:dyDescent="0.25">
      <c r="A2077" s="2" t="str">
        <f t="shared" si="116"/>
        <v/>
      </c>
      <c r="B2077" t="str">
        <f t="shared" si="117"/>
        <v>0000</v>
      </c>
      <c r="C2077" t="str">
        <f t="shared" si="118"/>
        <v>8268-8272</v>
      </c>
    </row>
    <row r="2078" spans="1:3" x14ac:dyDescent="0.25">
      <c r="A2078" s="2" t="str">
        <f t="shared" si="116"/>
        <v/>
      </c>
      <c r="B2078" t="str">
        <f t="shared" si="117"/>
        <v>0000</v>
      </c>
      <c r="C2078" t="str">
        <f t="shared" si="118"/>
        <v>8272-8276</v>
      </c>
    </row>
    <row r="2079" spans="1:3" x14ac:dyDescent="0.25">
      <c r="A2079" s="2" t="str">
        <f t="shared" si="116"/>
        <v/>
      </c>
      <c r="B2079" t="str">
        <f t="shared" si="117"/>
        <v>0000</v>
      </c>
      <c r="C2079" t="str">
        <f t="shared" si="118"/>
        <v>8276-8280</v>
      </c>
    </row>
    <row r="2080" spans="1:3" x14ac:dyDescent="0.25">
      <c r="A2080" s="2" t="str">
        <f t="shared" si="116"/>
        <v/>
      </c>
      <c r="B2080" t="str">
        <f t="shared" si="117"/>
        <v>0000</v>
      </c>
      <c r="C2080" t="str">
        <f t="shared" si="118"/>
        <v>8280-8284</v>
      </c>
    </row>
    <row r="2081" spans="1:3" x14ac:dyDescent="0.25">
      <c r="A2081" s="2" t="str">
        <f t="shared" si="116"/>
        <v/>
      </c>
      <c r="B2081" t="str">
        <f t="shared" si="117"/>
        <v>0000</v>
      </c>
      <c r="C2081" t="str">
        <f t="shared" si="118"/>
        <v>8284-8288</v>
      </c>
    </row>
    <row r="2082" spans="1:3" x14ac:dyDescent="0.25">
      <c r="A2082" s="2" t="str">
        <f t="shared" si="116"/>
        <v/>
      </c>
      <c r="B2082" t="str">
        <f t="shared" si="117"/>
        <v>0000</v>
      </c>
      <c r="C2082" t="str">
        <f t="shared" si="118"/>
        <v>8288-8292</v>
      </c>
    </row>
    <row r="2083" spans="1:3" x14ac:dyDescent="0.25">
      <c r="A2083" s="2" t="str">
        <f t="shared" si="116"/>
        <v/>
      </c>
      <c r="B2083" t="str">
        <f t="shared" si="117"/>
        <v>0000</v>
      </c>
      <c r="C2083" t="str">
        <f t="shared" si="118"/>
        <v>8292-8296</v>
      </c>
    </row>
    <row r="2084" spans="1:3" x14ac:dyDescent="0.25">
      <c r="A2084" s="2" t="str">
        <f t="shared" si="116"/>
        <v/>
      </c>
      <c r="B2084" t="str">
        <f t="shared" si="117"/>
        <v>0000</v>
      </c>
      <c r="C2084" t="str">
        <f t="shared" si="118"/>
        <v>8296-8300</v>
      </c>
    </row>
    <row r="2085" spans="1:3" x14ac:dyDescent="0.25">
      <c r="A2085" s="2" t="str">
        <f t="shared" si="116"/>
        <v/>
      </c>
      <c r="B2085" t="str">
        <f t="shared" si="117"/>
        <v>0000</v>
      </c>
      <c r="C2085" t="str">
        <f t="shared" si="118"/>
        <v>8300-8304</v>
      </c>
    </row>
    <row r="2086" spans="1:3" x14ac:dyDescent="0.25">
      <c r="A2086" s="2" t="str">
        <f t="shared" si="116"/>
        <v/>
      </c>
      <c r="B2086" t="str">
        <f t="shared" si="117"/>
        <v>0000</v>
      </c>
      <c r="C2086" t="str">
        <f t="shared" si="118"/>
        <v>8304-8308</v>
      </c>
    </row>
    <row r="2087" spans="1:3" x14ac:dyDescent="0.25">
      <c r="A2087" s="2" t="str">
        <f t="shared" si="116"/>
        <v/>
      </c>
      <c r="B2087" t="str">
        <f t="shared" si="117"/>
        <v>0000</v>
      </c>
      <c r="C2087" t="str">
        <f t="shared" si="118"/>
        <v>8308-8312</v>
      </c>
    </row>
    <row r="2088" spans="1:3" x14ac:dyDescent="0.25">
      <c r="A2088" s="2" t="str">
        <f t="shared" si="116"/>
        <v/>
      </c>
      <c r="B2088" t="str">
        <f t="shared" si="117"/>
        <v>0000</v>
      </c>
      <c r="C2088" t="str">
        <f t="shared" si="118"/>
        <v>8312-8316</v>
      </c>
    </row>
    <row r="2089" spans="1:3" x14ac:dyDescent="0.25">
      <c r="A2089" s="2" t="str">
        <f t="shared" si="116"/>
        <v/>
      </c>
      <c r="B2089" t="str">
        <f t="shared" si="117"/>
        <v>0000</v>
      </c>
      <c r="C2089" t="str">
        <f t="shared" si="118"/>
        <v>8316-8320</v>
      </c>
    </row>
    <row r="2090" spans="1:3" x14ac:dyDescent="0.25">
      <c r="A2090" s="2" t="str">
        <f t="shared" si="116"/>
        <v/>
      </c>
      <c r="B2090" t="str">
        <f t="shared" si="117"/>
        <v>0000</v>
      </c>
      <c r="C2090" t="str">
        <f t="shared" si="118"/>
        <v>8320-8324</v>
      </c>
    </row>
    <row r="2091" spans="1:3" x14ac:dyDescent="0.25">
      <c r="A2091" s="2" t="str">
        <f t="shared" si="116"/>
        <v/>
      </c>
      <c r="B2091" t="str">
        <f t="shared" si="117"/>
        <v>0000</v>
      </c>
      <c r="C2091" t="str">
        <f t="shared" si="118"/>
        <v>8324-8328</v>
      </c>
    </row>
    <row r="2092" spans="1:3" x14ac:dyDescent="0.25">
      <c r="A2092" s="2" t="str">
        <f t="shared" si="116"/>
        <v/>
      </c>
      <c r="B2092" t="str">
        <f t="shared" si="117"/>
        <v>0000</v>
      </c>
      <c r="C2092" t="str">
        <f t="shared" si="118"/>
        <v>8328-8332</v>
      </c>
    </row>
    <row r="2093" spans="1:3" x14ac:dyDescent="0.25">
      <c r="A2093" s="2" t="str">
        <f t="shared" si="116"/>
        <v/>
      </c>
      <c r="B2093" t="str">
        <f t="shared" si="117"/>
        <v>0000</v>
      </c>
      <c r="C2093" t="str">
        <f t="shared" si="118"/>
        <v>8332-8336</v>
      </c>
    </row>
    <row r="2094" spans="1:3" x14ac:dyDescent="0.25">
      <c r="A2094" s="2" t="str">
        <f t="shared" si="116"/>
        <v/>
      </c>
      <c r="B2094" t="str">
        <f t="shared" si="117"/>
        <v>0000</v>
      </c>
      <c r="C2094" t="str">
        <f t="shared" si="118"/>
        <v>8336-8340</v>
      </c>
    </row>
    <row r="2095" spans="1:3" x14ac:dyDescent="0.25">
      <c r="A2095" s="2" t="str">
        <f t="shared" si="116"/>
        <v/>
      </c>
      <c r="B2095" t="str">
        <f t="shared" si="117"/>
        <v>0000</v>
      </c>
      <c r="C2095" t="str">
        <f t="shared" si="118"/>
        <v>8340-8344</v>
      </c>
    </row>
    <row r="2096" spans="1:3" x14ac:dyDescent="0.25">
      <c r="A2096" s="2" t="str">
        <f t="shared" si="116"/>
        <v/>
      </c>
      <c r="B2096" t="str">
        <f t="shared" si="117"/>
        <v>0000</v>
      </c>
      <c r="C2096" t="str">
        <f t="shared" si="118"/>
        <v>8344-8348</v>
      </c>
    </row>
    <row r="2097" spans="1:3" x14ac:dyDescent="0.25">
      <c r="A2097" s="2" t="str">
        <f t="shared" si="116"/>
        <v/>
      </c>
      <c r="B2097" t="str">
        <f t="shared" si="117"/>
        <v>0000</v>
      </c>
      <c r="C2097" t="str">
        <f t="shared" si="118"/>
        <v>8348-8352</v>
      </c>
    </row>
    <row r="2098" spans="1:3" x14ac:dyDescent="0.25">
      <c r="A2098" s="2" t="str">
        <f t="shared" si="116"/>
        <v/>
      </c>
      <c r="B2098" t="str">
        <f t="shared" si="117"/>
        <v>0000</v>
      </c>
      <c r="C2098" t="str">
        <f t="shared" si="118"/>
        <v>8352-8356</v>
      </c>
    </row>
    <row r="2099" spans="1:3" x14ac:dyDescent="0.25">
      <c r="A2099" s="2" t="str">
        <f t="shared" si="116"/>
        <v/>
      </c>
      <c r="B2099" t="str">
        <f t="shared" si="117"/>
        <v>0000</v>
      </c>
      <c r="C2099" t="str">
        <f t="shared" si="118"/>
        <v>8356-8360</v>
      </c>
    </row>
    <row r="2100" spans="1:3" x14ac:dyDescent="0.25">
      <c r="A2100" s="2" t="str">
        <f t="shared" si="116"/>
        <v/>
      </c>
      <c r="B2100" t="str">
        <f t="shared" si="117"/>
        <v>0000</v>
      </c>
      <c r="C2100" t="str">
        <f t="shared" si="118"/>
        <v>8360-8364</v>
      </c>
    </row>
    <row r="2101" spans="1:3" x14ac:dyDescent="0.25">
      <c r="A2101" s="2" t="str">
        <f t="shared" si="116"/>
        <v/>
      </c>
      <c r="B2101" t="str">
        <f t="shared" si="117"/>
        <v>0000</v>
      </c>
      <c r="C2101" t="str">
        <f t="shared" si="118"/>
        <v>8364-8368</v>
      </c>
    </row>
    <row r="2102" spans="1:3" x14ac:dyDescent="0.25">
      <c r="A2102" s="2" t="str">
        <f t="shared" si="116"/>
        <v/>
      </c>
      <c r="B2102" t="str">
        <f t="shared" si="117"/>
        <v>0000</v>
      </c>
      <c r="C2102" t="str">
        <f t="shared" si="118"/>
        <v>8368-8372</v>
      </c>
    </row>
    <row r="2103" spans="1:3" x14ac:dyDescent="0.25">
      <c r="A2103" s="2" t="str">
        <f t="shared" si="116"/>
        <v/>
      </c>
      <c r="B2103" t="str">
        <f t="shared" si="117"/>
        <v>0000</v>
      </c>
      <c r="C2103" t="str">
        <f t="shared" si="118"/>
        <v>8372-8376</v>
      </c>
    </row>
    <row r="2104" spans="1:3" x14ac:dyDescent="0.25">
      <c r="A2104" s="2" t="str">
        <f t="shared" si="116"/>
        <v/>
      </c>
      <c r="B2104" t="str">
        <f t="shared" si="117"/>
        <v>0000</v>
      </c>
      <c r="C2104" t="str">
        <f t="shared" si="118"/>
        <v>8376-8380</v>
      </c>
    </row>
    <row r="2105" spans="1:3" x14ac:dyDescent="0.25">
      <c r="A2105" s="2" t="str">
        <f t="shared" si="116"/>
        <v/>
      </c>
      <c r="B2105" t="str">
        <f t="shared" si="117"/>
        <v>0000</v>
      </c>
      <c r="C2105" t="str">
        <f t="shared" si="118"/>
        <v>8380-8384</v>
      </c>
    </row>
    <row r="2106" spans="1:3" x14ac:dyDescent="0.25">
      <c r="A2106" s="2" t="str">
        <f t="shared" si="116"/>
        <v/>
      </c>
      <c r="B2106" t="str">
        <f t="shared" si="117"/>
        <v>0000</v>
      </c>
      <c r="C2106" t="str">
        <f t="shared" si="118"/>
        <v>8384-8388</v>
      </c>
    </row>
    <row r="2107" spans="1:3" x14ac:dyDescent="0.25">
      <c r="A2107" s="2" t="str">
        <f t="shared" si="116"/>
        <v/>
      </c>
      <c r="B2107" t="str">
        <f t="shared" si="117"/>
        <v>0000</v>
      </c>
      <c r="C2107" t="str">
        <f t="shared" si="118"/>
        <v>8388-8392</v>
      </c>
    </row>
    <row r="2108" spans="1:3" x14ac:dyDescent="0.25">
      <c r="A2108" s="2" t="str">
        <f t="shared" si="116"/>
        <v/>
      </c>
      <c r="B2108" t="str">
        <f t="shared" si="117"/>
        <v>0000</v>
      </c>
      <c r="C2108" t="str">
        <f t="shared" si="118"/>
        <v>8392-8396</v>
      </c>
    </row>
    <row r="2109" spans="1:3" x14ac:dyDescent="0.25">
      <c r="A2109" s="2" t="str">
        <f t="shared" si="116"/>
        <v/>
      </c>
      <c r="B2109" t="str">
        <f t="shared" si="117"/>
        <v>0000</v>
      </c>
      <c r="C2109" t="str">
        <f t="shared" si="118"/>
        <v>8396-8400</v>
      </c>
    </row>
    <row r="2110" spans="1:3" x14ac:dyDescent="0.25">
      <c r="A2110" s="2" t="str">
        <f t="shared" si="116"/>
        <v/>
      </c>
      <c r="B2110" t="str">
        <f t="shared" si="117"/>
        <v>0000</v>
      </c>
      <c r="C2110" t="str">
        <f t="shared" si="118"/>
        <v>8400-8404</v>
      </c>
    </row>
    <row r="2111" spans="1:3" x14ac:dyDescent="0.25">
      <c r="A2111" s="2" t="str">
        <f t="shared" si="116"/>
        <v/>
      </c>
      <c r="B2111" t="str">
        <f t="shared" si="117"/>
        <v>0000</v>
      </c>
      <c r="C2111" t="str">
        <f t="shared" si="118"/>
        <v>8404-8408</v>
      </c>
    </row>
    <row r="2112" spans="1:3" x14ac:dyDescent="0.25">
      <c r="A2112" s="2" t="str">
        <f t="shared" si="116"/>
        <v/>
      </c>
      <c r="B2112" t="str">
        <f t="shared" si="117"/>
        <v>0000</v>
      </c>
      <c r="C2112" t="str">
        <f t="shared" si="118"/>
        <v>8408-8412</v>
      </c>
    </row>
    <row r="2113" spans="1:3" x14ac:dyDescent="0.25">
      <c r="A2113" s="2" t="str">
        <f t="shared" si="116"/>
        <v/>
      </c>
      <c r="B2113" t="str">
        <f t="shared" si="117"/>
        <v>0000</v>
      </c>
      <c r="C2113" t="str">
        <f t="shared" si="118"/>
        <v>8412-8416</v>
      </c>
    </row>
    <row r="2114" spans="1:3" x14ac:dyDescent="0.25">
      <c r="A2114" s="2" t="str">
        <f t="shared" si="116"/>
        <v/>
      </c>
      <c r="B2114" t="str">
        <f t="shared" si="117"/>
        <v>0000</v>
      </c>
      <c r="C2114" t="str">
        <f t="shared" si="118"/>
        <v>8416-8420</v>
      </c>
    </row>
    <row r="2115" spans="1:3" x14ac:dyDescent="0.25">
      <c r="A2115" s="2" t="str">
        <f t="shared" si="116"/>
        <v/>
      </c>
      <c r="B2115" t="str">
        <f t="shared" si="117"/>
        <v>0000</v>
      </c>
      <c r="C2115" t="str">
        <f t="shared" si="118"/>
        <v>8420-8424</v>
      </c>
    </row>
    <row r="2116" spans="1:3" x14ac:dyDescent="0.25">
      <c r="A2116" s="2" t="str">
        <f t="shared" si="116"/>
        <v/>
      </c>
      <c r="B2116" t="str">
        <f t="shared" si="117"/>
        <v>0000</v>
      </c>
      <c r="C2116" t="str">
        <f t="shared" si="118"/>
        <v>8424-8428</v>
      </c>
    </row>
    <row r="2117" spans="1:3" x14ac:dyDescent="0.25">
      <c r="A2117" s="2" t="str">
        <f t="shared" si="116"/>
        <v/>
      </c>
      <c r="B2117" t="str">
        <f t="shared" si="117"/>
        <v>0000</v>
      </c>
      <c r="C2117" t="str">
        <f t="shared" si="118"/>
        <v>8428-8432</v>
      </c>
    </row>
    <row r="2118" spans="1:3" x14ac:dyDescent="0.25">
      <c r="A2118" s="2" t="str">
        <f t="shared" si="116"/>
        <v/>
      </c>
      <c r="B2118" t="str">
        <f t="shared" si="117"/>
        <v>0000</v>
      </c>
      <c r="C2118" t="str">
        <f t="shared" si="118"/>
        <v>8432-8436</v>
      </c>
    </row>
    <row r="2119" spans="1:3" x14ac:dyDescent="0.25">
      <c r="A2119" s="2" t="str">
        <f t="shared" si="116"/>
        <v/>
      </c>
      <c r="B2119" t="str">
        <f t="shared" si="117"/>
        <v>0000</v>
      </c>
      <c r="C2119" t="str">
        <f t="shared" si="118"/>
        <v>8436-8440</v>
      </c>
    </row>
    <row r="2120" spans="1:3" x14ac:dyDescent="0.25">
      <c r="A2120" s="2" t="str">
        <f t="shared" si="116"/>
        <v/>
      </c>
      <c r="B2120" t="str">
        <f t="shared" si="117"/>
        <v>0000</v>
      </c>
      <c r="C2120" t="str">
        <f t="shared" si="118"/>
        <v>8440-8444</v>
      </c>
    </row>
    <row r="2121" spans="1:3" x14ac:dyDescent="0.25">
      <c r="A2121" s="2" t="str">
        <f t="shared" si="116"/>
        <v/>
      </c>
      <c r="B2121" t="str">
        <f t="shared" si="117"/>
        <v>0000</v>
      </c>
      <c r="C2121" t="str">
        <f t="shared" si="118"/>
        <v>8444-8448</v>
      </c>
    </row>
    <row r="2122" spans="1:3" x14ac:dyDescent="0.25">
      <c r="A2122" s="2" t="str">
        <f t="shared" ref="A2122:A2185" si="119">MID($B$1,(ROW()-10)+(COLUMN()-1)*6*8 + 1,1)</f>
        <v/>
      </c>
      <c r="B2122" t="str">
        <f t="shared" si="117"/>
        <v>0000</v>
      </c>
      <c r="C2122" t="str">
        <f t="shared" si="118"/>
        <v>8448-8452</v>
      </c>
    </row>
    <row r="2123" spans="1:3" x14ac:dyDescent="0.25">
      <c r="A2123" s="2" t="str">
        <f t="shared" si="119"/>
        <v/>
      </c>
      <c r="B2123" t="str">
        <f t="shared" ref="B2123:B2186" si="120">HEX2BIN(A2123,4)</f>
        <v>0000</v>
      </c>
      <c r="C2123" t="str">
        <f t="shared" si="118"/>
        <v>8452-8456</v>
      </c>
    </row>
    <row r="2124" spans="1:3" x14ac:dyDescent="0.25">
      <c r="A2124" s="2" t="str">
        <f t="shared" si="119"/>
        <v/>
      </c>
      <c r="B2124" t="str">
        <f t="shared" si="120"/>
        <v>0000</v>
      </c>
      <c r="C2124" t="str">
        <f t="shared" si="118"/>
        <v>8456-8460</v>
      </c>
    </row>
    <row r="2125" spans="1:3" x14ac:dyDescent="0.25">
      <c r="A2125" s="2" t="str">
        <f t="shared" si="119"/>
        <v/>
      </c>
      <c r="B2125" t="str">
        <f t="shared" si="120"/>
        <v>0000</v>
      </c>
      <c r="C2125" t="str">
        <f t="shared" ref="C2125:C2188" si="121">(ROW()-10)*4 &amp; "-" &amp; (ROW()-9)*4</f>
        <v>8460-8464</v>
      </c>
    </row>
    <row r="2126" spans="1:3" x14ac:dyDescent="0.25">
      <c r="A2126" s="2" t="str">
        <f t="shared" si="119"/>
        <v/>
      </c>
      <c r="B2126" t="str">
        <f t="shared" si="120"/>
        <v>0000</v>
      </c>
      <c r="C2126" t="str">
        <f t="shared" si="121"/>
        <v>8464-8468</v>
      </c>
    </row>
    <row r="2127" spans="1:3" x14ac:dyDescent="0.25">
      <c r="A2127" s="2" t="str">
        <f t="shared" si="119"/>
        <v/>
      </c>
      <c r="B2127" t="str">
        <f t="shared" si="120"/>
        <v>0000</v>
      </c>
      <c r="C2127" t="str">
        <f t="shared" si="121"/>
        <v>8468-8472</v>
      </c>
    </row>
    <row r="2128" spans="1:3" x14ac:dyDescent="0.25">
      <c r="A2128" s="2" t="str">
        <f t="shared" si="119"/>
        <v/>
      </c>
      <c r="B2128" t="str">
        <f t="shared" si="120"/>
        <v>0000</v>
      </c>
      <c r="C2128" t="str">
        <f t="shared" si="121"/>
        <v>8472-8476</v>
      </c>
    </row>
    <row r="2129" spans="1:3" x14ac:dyDescent="0.25">
      <c r="A2129" s="2" t="str">
        <f t="shared" si="119"/>
        <v/>
      </c>
      <c r="B2129" t="str">
        <f t="shared" si="120"/>
        <v>0000</v>
      </c>
      <c r="C2129" t="str">
        <f t="shared" si="121"/>
        <v>8476-8480</v>
      </c>
    </row>
    <row r="2130" spans="1:3" x14ac:dyDescent="0.25">
      <c r="A2130" s="2" t="str">
        <f t="shared" si="119"/>
        <v/>
      </c>
      <c r="B2130" t="str">
        <f t="shared" si="120"/>
        <v>0000</v>
      </c>
      <c r="C2130" t="str">
        <f t="shared" si="121"/>
        <v>8480-8484</v>
      </c>
    </row>
    <row r="2131" spans="1:3" x14ac:dyDescent="0.25">
      <c r="A2131" s="2" t="str">
        <f t="shared" si="119"/>
        <v/>
      </c>
      <c r="B2131" t="str">
        <f t="shared" si="120"/>
        <v>0000</v>
      </c>
      <c r="C2131" t="str">
        <f t="shared" si="121"/>
        <v>8484-8488</v>
      </c>
    </row>
    <row r="2132" spans="1:3" x14ac:dyDescent="0.25">
      <c r="A2132" s="2" t="str">
        <f t="shared" si="119"/>
        <v/>
      </c>
      <c r="B2132" t="str">
        <f t="shared" si="120"/>
        <v>0000</v>
      </c>
      <c r="C2132" t="str">
        <f t="shared" si="121"/>
        <v>8488-8492</v>
      </c>
    </row>
    <row r="2133" spans="1:3" x14ac:dyDescent="0.25">
      <c r="A2133" s="2" t="str">
        <f t="shared" si="119"/>
        <v/>
      </c>
      <c r="B2133" t="str">
        <f t="shared" si="120"/>
        <v>0000</v>
      </c>
      <c r="C2133" t="str">
        <f t="shared" si="121"/>
        <v>8492-8496</v>
      </c>
    </row>
    <row r="2134" spans="1:3" x14ac:dyDescent="0.25">
      <c r="A2134" s="2" t="str">
        <f t="shared" si="119"/>
        <v/>
      </c>
      <c r="B2134" t="str">
        <f t="shared" si="120"/>
        <v>0000</v>
      </c>
      <c r="C2134" t="str">
        <f t="shared" si="121"/>
        <v>8496-8500</v>
      </c>
    </row>
    <row r="2135" spans="1:3" x14ac:dyDescent="0.25">
      <c r="A2135" s="2" t="str">
        <f t="shared" si="119"/>
        <v/>
      </c>
      <c r="B2135" t="str">
        <f t="shared" si="120"/>
        <v>0000</v>
      </c>
      <c r="C2135" t="str">
        <f t="shared" si="121"/>
        <v>8500-8504</v>
      </c>
    </row>
    <row r="2136" spans="1:3" x14ac:dyDescent="0.25">
      <c r="A2136" s="2" t="str">
        <f t="shared" si="119"/>
        <v/>
      </c>
      <c r="B2136" t="str">
        <f t="shared" si="120"/>
        <v>0000</v>
      </c>
      <c r="C2136" t="str">
        <f t="shared" si="121"/>
        <v>8504-8508</v>
      </c>
    </row>
    <row r="2137" spans="1:3" x14ac:dyDescent="0.25">
      <c r="A2137" s="2" t="str">
        <f t="shared" si="119"/>
        <v/>
      </c>
      <c r="B2137" t="str">
        <f t="shared" si="120"/>
        <v>0000</v>
      </c>
      <c r="C2137" t="str">
        <f t="shared" si="121"/>
        <v>8508-8512</v>
      </c>
    </row>
    <row r="2138" spans="1:3" x14ac:dyDescent="0.25">
      <c r="A2138" s="2" t="str">
        <f t="shared" si="119"/>
        <v/>
      </c>
      <c r="B2138" t="str">
        <f t="shared" si="120"/>
        <v>0000</v>
      </c>
      <c r="C2138" t="str">
        <f t="shared" si="121"/>
        <v>8512-8516</v>
      </c>
    </row>
    <row r="2139" spans="1:3" x14ac:dyDescent="0.25">
      <c r="A2139" s="2" t="str">
        <f t="shared" si="119"/>
        <v/>
      </c>
      <c r="B2139" t="str">
        <f t="shared" si="120"/>
        <v>0000</v>
      </c>
      <c r="C2139" t="str">
        <f t="shared" si="121"/>
        <v>8516-8520</v>
      </c>
    </row>
    <row r="2140" spans="1:3" x14ac:dyDescent="0.25">
      <c r="A2140" s="2" t="str">
        <f t="shared" si="119"/>
        <v/>
      </c>
      <c r="B2140" t="str">
        <f t="shared" si="120"/>
        <v>0000</v>
      </c>
      <c r="C2140" t="str">
        <f t="shared" si="121"/>
        <v>8520-8524</v>
      </c>
    </row>
    <row r="2141" spans="1:3" x14ac:dyDescent="0.25">
      <c r="A2141" s="2" t="str">
        <f t="shared" si="119"/>
        <v/>
      </c>
      <c r="B2141" t="str">
        <f t="shared" si="120"/>
        <v>0000</v>
      </c>
      <c r="C2141" t="str">
        <f t="shared" si="121"/>
        <v>8524-8528</v>
      </c>
    </row>
    <row r="2142" spans="1:3" x14ac:dyDescent="0.25">
      <c r="A2142" s="2" t="str">
        <f t="shared" si="119"/>
        <v/>
      </c>
      <c r="B2142" t="str">
        <f t="shared" si="120"/>
        <v>0000</v>
      </c>
      <c r="C2142" t="str">
        <f t="shared" si="121"/>
        <v>8528-8532</v>
      </c>
    </row>
    <row r="2143" spans="1:3" x14ac:dyDescent="0.25">
      <c r="A2143" s="2" t="str">
        <f t="shared" si="119"/>
        <v/>
      </c>
      <c r="B2143" t="str">
        <f t="shared" si="120"/>
        <v>0000</v>
      </c>
      <c r="C2143" t="str">
        <f t="shared" si="121"/>
        <v>8532-8536</v>
      </c>
    </row>
    <row r="2144" spans="1:3" x14ac:dyDescent="0.25">
      <c r="A2144" s="2" t="str">
        <f t="shared" si="119"/>
        <v/>
      </c>
      <c r="B2144" t="str">
        <f t="shared" si="120"/>
        <v>0000</v>
      </c>
      <c r="C2144" t="str">
        <f t="shared" si="121"/>
        <v>8536-8540</v>
      </c>
    </row>
    <row r="2145" spans="1:3" x14ac:dyDescent="0.25">
      <c r="A2145" s="2" t="str">
        <f t="shared" si="119"/>
        <v/>
      </c>
      <c r="B2145" t="str">
        <f t="shared" si="120"/>
        <v>0000</v>
      </c>
      <c r="C2145" t="str">
        <f t="shared" si="121"/>
        <v>8540-8544</v>
      </c>
    </row>
    <row r="2146" spans="1:3" x14ac:dyDescent="0.25">
      <c r="A2146" s="2" t="str">
        <f t="shared" si="119"/>
        <v/>
      </c>
      <c r="B2146" t="str">
        <f t="shared" si="120"/>
        <v>0000</v>
      </c>
      <c r="C2146" t="str">
        <f t="shared" si="121"/>
        <v>8544-8548</v>
      </c>
    </row>
    <row r="2147" spans="1:3" x14ac:dyDescent="0.25">
      <c r="A2147" s="2" t="str">
        <f t="shared" si="119"/>
        <v/>
      </c>
      <c r="B2147" t="str">
        <f t="shared" si="120"/>
        <v>0000</v>
      </c>
      <c r="C2147" t="str">
        <f t="shared" si="121"/>
        <v>8548-8552</v>
      </c>
    </row>
    <row r="2148" spans="1:3" x14ac:dyDescent="0.25">
      <c r="A2148" s="2" t="str">
        <f t="shared" si="119"/>
        <v/>
      </c>
      <c r="B2148" t="str">
        <f t="shared" si="120"/>
        <v>0000</v>
      </c>
      <c r="C2148" t="str">
        <f t="shared" si="121"/>
        <v>8552-8556</v>
      </c>
    </row>
    <row r="2149" spans="1:3" x14ac:dyDescent="0.25">
      <c r="A2149" s="2" t="str">
        <f t="shared" si="119"/>
        <v/>
      </c>
      <c r="B2149" t="str">
        <f t="shared" si="120"/>
        <v>0000</v>
      </c>
      <c r="C2149" t="str">
        <f t="shared" si="121"/>
        <v>8556-8560</v>
      </c>
    </row>
    <row r="2150" spans="1:3" x14ac:dyDescent="0.25">
      <c r="A2150" s="2" t="str">
        <f t="shared" si="119"/>
        <v/>
      </c>
      <c r="B2150" t="str">
        <f t="shared" si="120"/>
        <v>0000</v>
      </c>
      <c r="C2150" t="str">
        <f t="shared" si="121"/>
        <v>8560-8564</v>
      </c>
    </row>
    <row r="2151" spans="1:3" x14ac:dyDescent="0.25">
      <c r="A2151" s="2" t="str">
        <f t="shared" si="119"/>
        <v/>
      </c>
      <c r="B2151" t="str">
        <f t="shared" si="120"/>
        <v>0000</v>
      </c>
      <c r="C2151" t="str">
        <f t="shared" si="121"/>
        <v>8564-8568</v>
      </c>
    </row>
    <row r="2152" spans="1:3" x14ac:dyDescent="0.25">
      <c r="A2152" s="2" t="str">
        <f t="shared" si="119"/>
        <v/>
      </c>
      <c r="B2152" t="str">
        <f t="shared" si="120"/>
        <v>0000</v>
      </c>
      <c r="C2152" t="str">
        <f t="shared" si="121"/>
        <v>8568-8572</v>
      </c>
    </row>
    <row r="2153" spans="1:3" x14ac:dyDescent="0.25">
      <c r="A2153" s="2" t="str">
        <f t="shared" si="119"/>
        <v/>
      </c>
      <c r="B2153" t="str">
        <f t="shared" si="120"/>
        <v>0000</v>
      </c>
      <c r="C2153" t="str">
        <f t="shared" si="121"/>
        <v>8572-8576</v>
      </c>
    </row>
    <row r="2154" spans="1:3" x14ac:dyDescent="0.25">
      <c r="A2154" s="2" t="str">
        <f t="shared" si="119"/>
        <v/>
      </c>
      <c r="B2154" t="str">
        <f t="shared" si="120"/>
        <v>0000</v>
      </c>
      <c r="C2154" t="str">
        <f t="shared" si="121"/>
        <v>8576-8580</v>
      </c>
    </row>
    <row r="2155" spans="1:3" x14ac:dyDescent="0.25">
      <c r="A2155" s="2" t="str">
        <f t="shared" si="119"/>
        <v/>
      </c>
      <c r="B2155" t="str">
        <f t="shared" si="120"/>
        <v>0000</v>
      </c>
      <c r="C2155" t="str">
        <f t="shared" si="121"/>
        <v>8580-8584</v>
      </c>
    </row>
    <row r="2156" spans="1:3" x14ac:dyDescent="0.25">
      <c r="A2156" s="2" t="str">
        <f t="shared" si="119"/>
        <v/>
      </c>
      <c r="B2156" t="str">
        <f t="shared" si="120"/>
        <v>0000</v>
      </c>
      <c r="C2156" t="str">
        <f t="shared" si="121"/>
        <v>8584-8588</v>
      </c>
    </row>
    <row r="2157" spans="1:3" x14ac:dyDescent="0.25">
      <c r="A2157" s="2" t="str">
        <f t="shared" si="119"/>
        <v/>
      </c>
      <c r="B2157" t="str">
        <f t="shared" si="120"/>
        <v>0000</v>
      </c>
      <c r="C2157" t="str">
        <f t="shared" si="121"/>
        <v>8588-8592</v>
      </c>
    </row>
    <row r="2158" spans="1:3" x14ac:dyDescent="0.25">
      <c r="A2158" s="2" t="str">
        <f t="shared" si="119"/>
        <v/>
      </c>
      <c r="B2158" t="str">
        <f t="shared" si="120"/>
        <v>0000</v>
      </c>
      <c r="C2158" t="str">
        <f t="shared" si="121"/>
        <v>8592-8596</v>
      </c>
    </row>
    <row r="2159" spans="1:3" x14ac:dyDescent="0.25">
      <c r="A2159" s="2" t="str">
        <f t="shared" si="119"/>
        <v/>
      </c>
      <c r="B2159" t="str">
        <f t="shared" si="120"/>
        <v>0000</v>
      </c>
      <c r="C2159" t="str">
        <f t="shared" si="121"/>
        <v>8596-8600</v>
      </c>
    </row>
    <row r="2160" spans="1:3" x14ac:dyDescent="0.25">
      <c r="A2160" s="2" t="str">
        <f t="shared" si="119"/>
        <v/>
      </c>
      <c r="B2160" t="str">
        <f t="shared" si="120"/>
        <v>0000</v>
      </c>
      <c r="C2160" t="str">
        <f t="shared" si="121"/>
        <v>8600-8604</v>
      </c>
    </row>
    <row r="2161" spans="1:3" x14ac:dyDescent="0.25">
      <c r="A2161" s="2" t="str">
        <f t="shared" si="119"/>
        <v/>
      </c>
      <c r="B2161" t="str">
        <f t="shared" si="120"/>
        <v>0000</v>
      </c>
      <c r="C2161" t="str">
        <f t="shared" si="121"/>
        <v>8604-8608</v>
      </c>
    </row>
    <row r="2162" spans="1:3" x14ac:dyDescent="0.25">
      <c r="A2162" s="2" t="str">
        <f t="shared" si="119"/>
        <v/>
      </c>
      <c r="B2162" t="str">
        <f t="shared" si="120"/>
        <v>0000</v>
      </c>
      <c r="C2162" t="str">
        <f t="shared" si="121"/>
        <v>8608-8612</v>
      </c>
    </row>
    <row r="2163" spans="1:3" x14ac:dyDescent="0.25">
      <c r="A2163" s="2" t="str">
        <f t="shared" si="119"/>
        <v/>
      </c>
      <c r="B2163" t="str">
        <f t="shared" si="120"/>
        <v>0000</v>
      </c>
      <c r="C2163" t="str">
        <f t="shared" si="121"/>
        <v>8612-8616</v>
      </c>
    </row>
    <row r="2164" spans="1:3" x14ac:dyDescent="0.25">
      <c r="A2164" s="2" t="str">
        <f t="shared" si="119"/>
        <v/>
      </c>
      <c r="B2164" t="str">
        <f t="shared" si="120"/>
        <v>0000</v>
      </c>
      <c r="C2164" t="str">
        <f t="shared" si="121"/>
        <v>8616-8620</v>
      </c>
    </row>
    <row r="2165" spans="1:3" x14ac:dyDescent="0.25">
      <c r="A2165" s="2" t="str">
        <f t="shared" si="119"/>
        <v/>
      </c>
      <c r="B2165" t="str">
        <f t="shared" si="120"/>
        <v>0000</v>
      </c>
      <c r="C2165" t="str">
        <f t="shared" si="121"/>
        <v>8620-8624</v>
      </c>
    </row>
    <row r="2166" spans="1:3" x14ac:dyDescent="0.25">
      <c r="A2166" s="2" t="str">
        <f t="shared" si="119"/>
        <v/>
      </c>
      <c r="B2166" t="str">
        <f t="shared" si="120"/>
        <v>0000</v>
      </c>
      <c r="C2166" t="str">
        <f t="shared" si="121"/>
        <v>8624-8628</v>
      </c>
    </row>
    <row r="2167" spans="1:3" x14ac:dyDescent="0.25">
      <c r="A2167" s="2" t="str">
        <f t="shared" si="119"/>
        <v/>
      </c>
      <c r="B2167" t="str">
        <f t="shared" si="120"/>
        <v>0000</v>
      </c>
      <c r="C2167" t="str">
        <f t="shared" si="121"/>
        <v>8628-8632</v>
      </c>
    </row>
    <row r="2168" spans="1:3" x14ac:dyDescent="0.25">
      <c r="A2168" s="2" t="str">
        <f t="shared" si="119"/>
        <v/>
      </c>
      <c r="B2168" t="str">
        <f t="shared" si="120"/>
        <v>0000</v>
      </c>
      <c r="C2168" t="str">
        <f t="shared" si="121"/>
        <v>8632-8636</v>
      </c>
    </row>
    <row r="2169" spans="1:3" x14ac:dyDescent="0.25">
      <c r="A2169" s="2" t="str">
        <f t="shared" si="119"/>
        <v/>
      </c>
      <c r="B2169" t="str">
        <f t="shared" si="120"/>
        <v>0000</v>
      </c>
      <c r="C2169" t="str">
        <f t="shared" si="121"/>
        <v>8636-8640</v>
      </c>
    </row>
    <row r="2170" spans="1:3" x14ac:dyDescent="0.25">
      <c r="A2170" s="2" t="str">
        <f t="shared" si="119"/>
        <v/>
      </c>
      <c r="B2170" t="str">
        <f t="shared" si="120"/>
        <v>0000</v>
      </c>
      <c r="C2170" t="str">
        <f t="shared" si="121"/>
        <v>8640-8644</v>
      </c>
    </row>
    <row r="2171" spans="1:3" x14ac:dyDescent="0.25">
      <c r="A2171" s="2" t="str">
        <f t="shared" si="119"/>
        <v/>
      </c>
      <c r="B2171" t="str">
        <f t="shared" si="120"/>
        <v>0000</v>
      </c>
      <c r="C2171" t="str">
        <f t="shared" si="121"/>
        <v>8644-8648</v>
      </c>
    </row>
    <row r="2172" spans="1:3" x14ac:dyDescent="0.25">
      <c r="A2172" s="2" t="str">
        <f t="shared" si="119"/>
        <v/>
      </c>
      <c r="B2172" t="str">
        <f t="shared" si="120"/>
        <v>0000</v>
      </c>
      <c r="C2172" t="str">
        <f t="shared" si="121"/>
        <v>8648-8652</v>
      </c>
    </row>
    <row r="2173" spans="1:3" x14ac:dyDescent="0.25">
      <c r="A2173" s="2" t="str">
        <f t="shared" si="119"/>
        <v/>
      </c>
      <c r="B2173" t="str">
        <f t="shared" si="120"/>
        <v>0000</v>
      </c>
      <c r="C2173" t="str">
        <f t="shared" si="121"/>
        <v>8652-8656</v>
      </c>
    </row>
    <row r="2174" spans="1:3" x14ac:dyDescent="0.25">
      <c r="A2174" s="2" t="str">
        <f t="shared" si="119"/>
        <v/>
      </c>
      <c r="B2174" t="str">
        <f t="shared" si="120"/>
        <v>0000</v>
      </c>
      <c r="C2174" t="str">
        <f t="shared" si="121"/>
        <v>8656-8660</v>
      </c>
    </row>
    <row r="2175" spans="1:3" x14ac:dyDescent="0.25">
      <c r="A2175" s="2" t="str">
        <f t="shared" si="119"/>
        <v/>
      </c>
      <c r="B2175" t="str">
        <f t="shared" si="120"/>
        <v>0000</v>
      </c>
      <c r="C2175" t="str">
        <f t="shared" si="121"/>
        <v>8660-8664</v>
      </c>
    </row>
    <row r="2176" spans="1:3" x14ac:dyDescent="0.25">
      <c r="A2176" s="2" t="str">
        <f t="shared" si="119"/>
        <v/>
      </c>
      <c r="B2176" t="str">
        <f t="shared" si="120"/>
        <v>0000</v>
      </c>
      <c r="C2176" t="str">
        <f t="shared" si="121"/>
        <v>8664-8668</v>
      </c>
    </row>
    <row r="2177" spans="1:3" x14ac:dyDescent="0.25">
      <c r="A2177" s="2" t="str">
        <f t="shared" si="119"/>
        <v/>
      </c>
      <c r="B2177" t="str">
        <f t="shared" si="120"/>
        <v>0000</v>
      </c>
      <c r="C2177" t="str">
        <f t="shared" si="121"/>
        <v>8668-8672</v>
      </c>
    </row>
    <row r="2178" spans="1:3" x14ac:dyDescent="0.25">
      <c r="A2178" s="2" t="str">
        <f t="shared" si="119"/>
        <v/>
      </c>
      <c r="B2178" t="str">
        <f t="shared" si="120"/>
        <v>0000</v>
      </c>
      <c r="C2178" t="str">
        <f t="shared" si="121"/>
        <v>8672-8676</v>
      </c>
    </row>
    <row r="2179" spans="1:3" x14ac:dyDescent="0.25">
      <c r="A2179" s="2" t="str">
        <f t="shared" si="119"/>
        <v/>
      </c>
      <c r="B2179" t="str">
        <f t="shared" si="120"/>
        <v>0000</v>
      </c>
      <c r="C2179" t="str">
        <f t="shared" si="121"/>
        <v>8676-8680</v>
      </c>
    </row>
    <row r="2180" spans="1:3" x14ac:dyDescent="0.25">
      <c r="A2180" s="2" t="str">
        <f t="shared" si="119"/>
        <v/>
      </c>
      <c r="B2180" t="str">
        <f t="shared" si="120"/>
        <v>0000</v>
      </c>
      <c r="C2180" t="str">
        <f t="shared" si="121"/>
        <v>8680-8684</v>
      </c>
    </row>
    <row r="2181" spans="1:3" x14ac:dyDescent="0.25">
      <c r="A2181" s="2" t="str">
        <f t="shared" si="119"/>
        <v/>
      </c>
      <c r="B2181" t="str">
        <f t="shared" si="120"/>
        <v>0000</v>
      </c>
      <c r="C2181" t="str">
        <f t="shared" si="121"/>
        <v>8684-8688</v>
      </c>
    </row>
    <row r="2182" spans="1:3" x14ac:dyDescent="0.25">
      <c r="A2182" s="2" t="str">
        <f t="shared" si="119"/>
        <v/>
      </c>
      <c r="B2182" t="str">
        <f t="shared" si="120"/>
        <v>0000</v>
      </c>
      <c r="C2182" t="str">
        <f t="shared" si="121"/>
        <v>8688-8692</v>
      </c>
    </row>
    <row r="2183" spans="1:3" x14ac:dyDescent="0.25">
      <c r="A2183" s="2" t="str">
        <f t="shared" si="119"/>
        <v/>
      </c>
      <c r="B2183" t="str">
        <f t="shared" si="120"/>
        <v>0000</v>
      </c>
      <c r="C2183" t="str">
        <f t="shared" si="121"/>
        <v>8692-8696</v>
      </c>
    </row>
    <row r="2184" spans="1:3" x14ac:dyDescent="0.25">
      <c r="A2184" s="2" t="str">
        <f t="shared" si="119"/>
        <v/>
      </c>
      <c r="B2184" t="str">
        <f t="shared" si="120"/>
        <v>0000</v>
      </c>
      <c r="C2184" t="str">
        <f t="shared" si="121"/>
        <v>8696-8700</v>
      </c>
    </row>
    <row r="2185" spans="1:3" x14ac:dyDescent="0.25">
      <c r="A2185" s="2" t="str">
        <f t="shared" si="119"/>
        <v/>
      </c>
      <c r="B2185" t="str">
        <f t="shared" si="120"/>
        <v>0000</v>
      </c>
      <c r="C2185" t="str">
        <f t="shared" si="121"/>
        <v>8700-8704</v>
      </c>
    </row>
    <row r="2186" spans="1:3" x14ac:dyDescent="0.25">
      <c r="A2186" s="2" t="str">
        <f t="shared" ref="A2186:A2249" si="122">MID($B$1,(ROW()-10)+(COLUMN()-1)*6*8 + 1,1)</f>
        <v/>
      </c>
      <c r="B2186" t="str">
        <f t="shared" si="120"/>
        <v>0000</v>
      </c>
      <c r="C2186" t="str">
        <f t="shared" si="121"/>
        <v>8704-8708</v>
      </c>
    </row>
    <row r="2187" spans="1:3" x14ac:dyDescent="0.25">
      <c r="A2187" s="2" t="str">
        <f t="shared" si="122"/>
        <v/>
      </c>
      <c r="B2187" t="str">
        <f t="shared" ref="B2187:B2250" si="123">HEX2BIN(A2187,4)</f>
        <v>0000</v>
      </c>
      <c r="C2187" t="str">
        <f t="shared" si="121"/>
        <v>8708-8712</v>
      </c>
    </row>
    <row r="2188" spans="1:3" x14ac:dyDescent="0.25">
      <c r="A2188" s="2" t="str">
        <f t="shared" si="122"/>
        <v/>
      </c>
      <c r="B2188" t="str">
        <f t="shared" si="123"/>
        <v>0000</v>
      </c>
      <c r="C2188" t="str">
        <f t="shared" si="121"/>
        <v>8712-8716</v>
      </c>
    </row>
    <row r="2189" spans="1:3" x14ac:dyDescent="0.25">
      <c r="A2189" s="2" t="str">
        <f t="shared" si="122"/>
        <v/>
      </c>
      <c r="B2189" t="str">
        <f t="shared" si="123"/>
        <v>0000</v>
      </c>
      <c r="C2189" t="str">
        <f t="shared" ref="C2189:C2252" si="124">(ROW()-10)*4 &amp; "-" &amp; (ROW()-9)*4</f>
        <v>8716-8720</v>
      </c>
    </row>
    <row r="2190" spans="1:3" x14ac:dyDescent="0.25">
      <c r="A2190" s="2" t="str">
        <f t="shared" si="122"/>
        <v/>
      </c>
      <c r="B2190" t="str">
        <f t="shared" si="123"/>
        <v>0000</v>
      </c>
      <c r="C2190" t="str">
        <f t="shared" si="124"/>
        <v>8720-8724</v>
      </c>
    </row>
    <row r="2191" spans="1:3" x14ac:dyDescent="0.25">
      <c r="A2191" s="2" t="str">
        <f t="shared" si="122"/>
        <v/>
      </c>
      <c r="B2191" t="str">
        <f t="shared" si="123"/>
        <v>0000</v>
      </c>
      <c r="C2191" t="str">
        <f t="shared" si="124"/>
        <v>8724-8728</v>
      </c>
    </row>
    <row r="2192" spans="1:3" x14ac:dyDescent="0.25">
      <c r="A2192" s="2" t="str">
        <f t="shared" si="122"/>
        <v/>
      </c>
      <c r="B2192" t="str">
        <f t="shared" si="123"/>
        <v>0000</v>
      </c>
      <c r="C2192" t="str">
        <f t="shared" si="124"/>
        <v>8728-8732</v>
      </c>
    </row>
    <row r="2193" spans="1:3" x14ac:dyDescent="0.25">
      <c r="A2193" s="2" t="str">
        <f t="shared" si="122"/>
        <v/>
      </c>
      <c r="B2193" t="str">
        <f t="shared" si="123"/>
        <v>0000</v>
      </c>
      <c r="C2193" t="str">
        <f t="shared" si="124"/>
        <v>8732-8736</v>
      </c>
    </row>
    <row r="2194" spans="1:3" x14ac:dyDescent="0.25">
      <c r="A2194" s="2" t="str">
        <f t="shared" si="122"/>
        <v/>
      </c>
      <c r="B2194" t="str">
        <f t="shared" si="123"/>
        <v>0000</v>
      </c>
      <c r="C2194" t="str">
        <f t="shared" si="124"/>
        <v>8736-8740</v>
      </c>
    </row>
    <row r="2195" spans="1:3" x14ac:dyDescent="0.25">
      <c r="A2195" s="2" t="str">
        <f t="shared" si="122"/>
        <v/>
      </c>
      <c r="B2195" t="str">
        <f t="shared" si="123"/>
        <v>0000</v>
      </c>
      <c r="C2195" t="str">
        <f t="shared" si="124"/>
        <v>8740-8744</v>
      </c>
    </row>
    <row r="2196" spans="1:3" x14ac:dyDescent="0.25">
      <c r="A2196" s="2" t="str">
        <f t="shared" si="122"/>
        <v/>
      </c>
      <c r="B2196" t="str">
        <f t="shared" si="123"/>
        <v>0000</v>
      </c>
      <c r="C2196" t="str">
        <f t="shared" si="124"/>
        <v>8744-8748</v>
      </c>
    </row>
    <row r="2197" spans="1:3" x14ac:dyDescent="0.25">
      <c r="A2197" s="2" t="str">
        <f t="shared" si="122"/>
        <v/>
      </c>
      <c r="B2197" t="str">
        <f t="shared" si="123"/>
        <v>0000</v>
      </c>
      <c r="C2197" t="str">
        <f t="shared" si="124"/>
        <v>8748-8752</v>
      </c>
    </row>
    <row r="2198" spans="1:3" x14ac:dyDescent="0.25">
      <c r="A2198" s="2" t="str">
        <f t="shared" si="122"/>
        <v/>
      </c>
      <c r="B2198" t="str">
        <f t="shared" si="123"/>
        <v>0000</v>
      </c>
      <c r="C2198" t="str">
        <f t="shared" si="124"/>
        <v>8752-8756</v>
      </c>
    </row>
    <row r="2199" spans="1:3" x14ac:dyDescent="0.25">
      <c r="A2199" s="2" t="str">
        <f t="shared" si="122"/>
        <v/>
      </c>
      <c r="B2199" t="str">
        <f t="shared" si="123"/>
        <v>0000</v>
      </c>
      <c r="C2199" t="str">
        <f t="shared" si="124"/>
        <v>8756-8760</v>
      </c>
    </row>
    <row r="2200" spans="1:3" x14ac:dyDescent="0.25">
      <c r="A2200" s="2" t="str">
        <f t="shared" si="122"/>
        <v/>
      </c>
      <c r="B2200" t="str">
        <f t="shared" si="123"/>
        <v>0000</v>
      </c>
      <c r="C2200" t="str">
        <f t="shared" si="124"/>
        <v>8760-8764</v>
      </c>
    </row>
    <row r="2201" spans="1:3" x14ac:dyDescent="0.25">
      <c r="A2201" s="2" t="str">
        <f t="shared" si="122"/>
        <v/>
      </c>
      <c r="B2201" t="str">
        <f t="shared" si="123"/>
        <v>0000</v>
      </c>
      <c r="C2201" t="str">
        <f t="shared" si="124"/>
        <v>8764-8768</v>
      </c>
    </row>
    <row r="2202" spans="1:3" x14ac:dyDescent="0.25">
      <c r="A2202" s="2" t="str">
        <f t="shared" si="122"/>
        <v/>
      </c>
      <c r="B2202" t="str">
        <f t="shared" si="123"/>
        <v>0000</v>
      </c>
      <c r="C2202" t="str">
        <f t="shared" si="124"/>
        <v>8768-8772</v>
      </c>
    </row>
    <row r="2203" spans="1:3" x14ac:dyDescent="0.25">
      <c r="A2203" s="2" t="str">
        <f t="shared" si="122"/>
        <v/>
      </c>
      <c r="B2203" t="str">
        <f t="shared" si="123"/>
        <v>0000</v>
      </c>
      <c r="C2203" t="str">
        <f t="shared" si="124"/>
        <v>8772-8776</v>
      </c>
    </row>
    <row r="2204" spans="1:3" x14ac:dyDescent="0.25">
      <c r="A2204" s="2" t="str">
        <f t="shared" si="122"/>
        <v/>
      </c>
      <c r="B2204" t="str">
        <f t="shared" si="123"/>
        <v>0000</v>
      </c>
      <c r="C2204" t="str">
        <f t="shared" si="124"/>
        <v>8776-8780</v>
      </c>
    </row>
    <row r="2205" spans="1:3" x14ac:dyDescent="0.25">
      <c r="A2205" s="2" t="str">
        <f t="shared" si="122"/>
        <v/>
      </c>
      <c r="B2205" t="str">
        <f t="shared" si="123"/>
        <v>0000</v>
      </c>
      <c r="C2205" t="str">
        <f t="shared" si="124"/>
        <v>8780-8784</v>
      </c>
    </row>
    <row r="2206" spans="1:3" x14ac:dyDescent="0.25">
      <c r="A2206" s="2" t="str">
        <f t="shared" si="122"/>
        <v/>
      </c>
      <c r="B2206" t="str">
        <f t="shared" si="123"/>
        <v>0000</v>
      </c>
      <c r="C2206" t="str">
        <f t="shared" si="124"/>
        <v>8784-8788</v>
      </c>
    </row>
    <row r="2207" spans="1:3" x14ac:dyDescent="0.25">
      <c r="A2207" s="2" t="str">
        <f t="shared" si="122"/>
        <v/>
      </c>
      <c r="B2207" t="str">
        <f t="shared" si="123"/>
        <v>0000</v>
      </c>
      <c r="C2207" t="str">
        <f t="shared" si="124"/>
        <v>8788-8792</v>
      </c>
    </row>
    <row r="2208" spans="1:3" x14ac:dyDescent="0.25">
      <c r="A2208" s="2" t="str">
        <f t="shared" si="122"/>
        <v/>
      </c>
      <c r="B2208" t="str">
        <f t="shared" si="123"/>
        <v>0000</v>
      </c>
      <c r="C2208" t="str">
        <f t="shared" si="124"/>
        <v>8792-8796</v>
      </c>
    </row>
    <row r="2209" spans="1:3" x14ac:dyDescent="0.25">
      <c r="A2209" s="2" t="str">
        <f t="shared" si="122"/>
        <v/>
      </c>
      <c r="B2209" t="str">
        <f t="shared" si="123"/>
        <v>0000</v>
      </c>
      <c r="C2209" t="str">
        <f t="shared" si="124"/>
        <v>8796-8800</v>
      </c>
    </row>
    <row r="2210" spans="1:3" x14ac:dyDescent="0.25">
      <c r="A2210" s="2" t="str">
        <f t="shared" si="122"/>
        <v/>
      </c>
      <c r="B2210" t="str">
        <f t="shared" si="123"/>
        <v>0000</v>
      </c>
      <c r="C2210" t="str">
        <f t="shared" si="124"/>
        <v>8800-8804</v>
      </c>
    </row>
    <row r="2211" spans="1:3" x14ac:dyDescent="0.25">
      <c r="A2211" s="2" t="str">
        <f t="shared" si="122"/>
        <v/>
      </c>
      <c r="B2211" t="str">
        <f t="shared" si="123"/>
        <v>0000</v>
      </c>
      <c r="C2211" t="str">
        <f t="shared" si="124"/>
        <v>8804-8808</v>
      </c>
    </row>
    <row r="2212" spans="1:3" x14ac:dyDescent="0.25">
      <c r="A2212" s="2" t="str">
        <f t="shared" si="122"/>
        <v/>
      </c>
      <c r="B2212" t="str">
        <f t="shared" si="123"/>
        <v>0000</v>
      </c>
      <c r="C2212" t="str">
        <f t="shared" si="124"/>
        <v>8808-8812</v>
      </c>
    </row>
    <row r="2213" spans="1:3" x14ac:dyDescent="0.25">
      <c r="A2213" s="2" t="str">
        <f t="shared" si="122"/>
        <v/>
      </c>
      <c r="B2213" t="str">
        <f t="shared" si="123"/>
        <v>0000</v>
      </c>
      <c r="C2213" t="str">
        <f t="shared" si="124"/>
        <v>8812-8816</v>
      </c>
    </row>
    <row r="2214" spans="1:3" x14ac:dyDescent="0.25">
      <c r="A2214" s="2" t="str">
        <f t="shared" si="122"/>
        <v/>
      </c>
      <c r="B2214" t="str">
        <f t="shared" si="123"/>
        <v>0000</v>
      </c>
      <c r="C2214" t="str">
        <f t="shared" si="124"/>
        <v>8816-8820</v>
      </c>
    </row>
    <row r="2215" spans="1:3" x14ac:dyDescent="0.25">
      <c r="A2215" s="2" t="str">
        <f t="shared" si="122"/>
        <v/>
      </c>
      <c r="B2215" t="str">
        <f t="shared" si="123"/>
        <v>0000</v>
      </c>
      <c r="C2215" t="str">
        <f t="shared" si="124"/>
        <v>8820-8824</v>
      </c>
    </row>
    <row r="2216" spans="1:3" x14ac:dyDescent="0.25">
      <c r="A2216" s="2" t="str">
        <f t="shared" si="122"/>
        <v/>
      </c>
      <c r="B2216" t="str">
        <f t="shared" si="123"/>
        <v>0000</v>
      </c>
      <c r="C2216" t="str">
        <f t="shared" si="124"/>
        <v>8824-8828</v>
      </c>
    </row>
    <row r="2217" spans="1:3" x14ac:dyDescent="0.25">
      <c r="A2217" s="2" t="str">
        <f t="shared" si="122"/>
        <v/>
      </c>
      <c r="B2217" t="str">
        <f t="shared" si="123"/>
        <v>0000</v>
      </c>
      <c r="C2217" t="str">
        <f t="shared" si="124"/>
        <v>8828-8832</v>
      </c>
    </row>
    <row r="2218" spans="1:3" x14ac:dyDescent="0.25">
      <c r="A2218" s="2" t="str">
        <f t="shared" si="122"/>
        <v/>
      </c>
      <c r="B2218" t="str">
        <f t="shared" si="123"/>
        <v>0000</v>
      </c>
      <c r="C2218" t="str">
        <f t="shared" si="124"/>
        <v>8832-8836</v>
      </c>
    </row>
    <row r="2219" spans="1:3" x14ac:dyDescent="0.25">
      <c r="A2219" s="2" t="str">
        <f t="shared" si="122"/>
        <v/>
      </c>
      <c r="B2219" t="str">
        <f t="shared" si="123"/>
        <v>0000</v>
      </c>
      <c r="C2219" t="str">
        <f t="shared" si="124"/>
        <v>8836-8840</v>
      </c>
    </row>
    <row r="2220" spans="1:3" x14ac:dyDescent="0.25">
      <c r="A2220" s="2" t="str">
        <f t="shared" si="122"/>
        <v/>
      </c>
      <c r="B2220" t="str">
        <f t="shared" si="123"/>
        <v>0000</v>
      </c>
      <c r="C2220" t="str">
        <f t="shared" si="124"/>
        <v>8840-8844</v>
      </c>
    </row>
    <row r="2221" spans="1:3" x14ac:dyDescent="0.25">
      <c r="A2221" s="2" t="str">
        <f t="shared" si="122"/>
        <v/>
      </c>
      <c r="B2221" t="str">
        <f t="shared" si="123"/>
        <v>0000</v>
      </c>
      <c r="C2221" t="str">
        <f t="shared" si="124"/>
        <v>8844-8848</v>
      </c>
    </row>
    <row r="2222" spans="1:3" x14ac:dyDescent="0.25">
      <c r="A2222" s="2" t="str">
        <f t="shared" si="122"/>
        <v/>
      </c>
      <c r="B2222" t="str">
        <f t="shared" si="123"/>
        <v>0000</v>
      </c>
      <c r="C2222" t="str">
        <f t="shared" si="124"/>
        <v>8848-8852</v>
      </c>
    </row>
    <row r="2223" spans="1:3" x14ac:dyDescent="0.25">
      <c r="A2223" s="2" t="str">
        <f t="shared" si="122"/>
        <v/>
      </c>
      <c r="B2223" t="str">
        <f t="shared" si="123"/>
        <v>0000</v>
      </c>
      <c r="C2223" t="str">
        <f t="shared" si="124"/>
        <v>8852-8856</v>
      </c>
    </row>
    <row r="2224" spans="1:3" x14ac:dyDescent="0.25">
      <c r="A2224" s="2" t="str">
        <f t="shared" si="122"/>
        <v/>
      </c>
      <c r="B2224" t="str">
        <f t="shared" si="123"/>
        <v>0000</v>
      </c>
      <c r="C2224" t="str">
        <f t="shared" si="124"/>
        <v>8856-8860</v>
      </c>
    </row>
    <row r="2225" spans="1:3" x14ac:dyDescent="0.25">
      <c r="A2225" s="2" t="str">
        <f t="shared" si="122"/>
        <v/>
      </c>
      <c r="B2225" t="str">
        <f t="shared" si="123"/>
        <v>0000</v>
      </c>
      <c r="C2225" t="str">
        <f t="shared" si="124"/>
        <v>8860-8864</v>
      </c>
    </row>
    <row r="2226" spans="1:3" x14ac:dyDescent="0.25">
      <c r="A2226" s="2" t="str">
        <f t="shared" si="122"/>
        <v/>
      </c>
      <c r="B2226" t="str">
        <f t="shared" si="123"/>
        <v>0000</v>
      </c>
      <c r="C2226" t="str">
        <f t="shared" si="124"/>
        <v>8864-8868</v>
      </c>
    </row>
    <row r="2227" spans="1:3" x14ac:dyDescent="0.25">
      <c r="A2227" s="2" t="str">
        <f t="shared" si="122"/>
        <v/>
      </c>
      <c r="B2227" t="str">
        <f t="shared" si="123"/>
        <v>0000</v>
      </c>
      <c r="C2227" t="str">
        <f t="shared" si="124"/>
        <v>8868-8872</v>
      </c>
    </row>
    <row r="2228" spans="1:3" x14ac:dyDescent="0.25">
      <c r="A2228" s="2" t="str">
        <f t="shared" si="122"/>
        <v/>
      </c>
      <c r="B2228" t="str">
        <f t="shared" si="123"/>
        <v>0000</v>
      </c>
      <c r="C2228" t="str">
        <f t="shared" si="124"/>
        <v>8872-8876</v>
      </c>
    </row>
    <row r="2229" spans="1:3" x14ac:dyDescent="0.25">
      <c r="A2229" s="2" t="str">
        <f t="shared" si="122"/>
        <v/>
      </c>
      <c r="B2229" t="str">
        <f t="shared" si="123"/>
        <v>0000</v>
      </c>
      <c r="C2229" t="str">
        <f t="shared" si="124"/>
        <v>8876-8880</v>
      </c>
    </row>
    <row r="2230" spans="1:3" x14ac:dyDescent="0.25">
      <c r="A2230" s="2" t="str">
        <f t="shared" si="122"/>
        <v/>
      </c>
      <c r="B2230" t="str">
        <f t="shared" si="123"/>
        <v>0000</v>
      </c>
      <c r="C2230" t="str">
        <f t="shared" si="124"/>
        <v>8880-8884</v>
      </c>
    </row>
    <row r="2231" spans="1:3" x14ac:dyDescent="0.25">
      <c r="A2231" s="2" t="str">
        <f t="shared" si="122"/>
        <v/>
      </c>
      <c r="B2231" t="str">
        <f t="shared" si="123"/>
        <v>0000</v>
      </c>
      <c r="C2231" t="str">
        <f t="shared" si="124"/>
        <v>8884-8888</v>
      </c>
    </row>
    <row r="2232" spans="1:3" x14ac:dyDescent="0.25">
      <c r="A2232" s="2" t="str">
        <f t="shared" si="122"/>
        <v/>
      </c>
      <c r="B2232" t="str">
        <f t="shared" si="123"/>
        <v>0000</v>
      </c>
      <c r="C2232" t="str">
        <f t="shared" si="124"/>
        <v>8888-8892</v>
      </c>
    </row>
    <row r="2233" spans="1:3" x14ac:dyDescent="0.25">
      <c r="A2233" s="2" t="str">
        <f t="shared" si="122"/>
        <v/>
      </c>
      <c r="B2233" t="str">
        <f t="shared" si="123"/>
        <v>0000</v>
      </c>
      <c r="C2233" t="str">
        <f t="shared" si="124"/>
        <v>8892-8896</v>
      </c>
    </row>
    <row r="2234" spans="1:3" x14ac:dyDescent="0.25">
      <c r="A2234" s="2" t="str">
        <f t="shared" si="122"/>
        <v/>
      </c>
      <c r="B2234" t="str">
        <f t="shared" si="123"/>
        <v>0000</v>
      </c>
      <c r="C2234" t="str">
        <f t="shared" si="124"/>
        <v>8896-8900</v>
      </c>
    </row>
    <row r="2235" spans="1:3" x14ac:dyDescent="0.25">
      <c r="A2235" s="2" t="str">
        <f t="shared" si="122"/>
        <v/>
      </c>
      <c r="B2235" t="str">
        <f t="shared" si="123"/>
        <v>0000</v>
      </c>
      <c r="C2235" t="str">
        <f t="shared" si="124"/>
        <v>8900-8904</v>
      </c>
    </row>
    <row r="2236" spans="1:3" x14ac:dyDescent="0.25">
      <c r="A2236" s="2" t="str">
        <f t="shared" si="122"/>
        <v/>
      </c>
      <c r="B2236" t="str">
        <f t="shared" si="123"/>
        <v>0000</v>
      </c>
      <c r="C2236" t="str">
        <f t="shared" si="124"/>
        <v>8904-8908</v>
      </c>
    </row>
    <row r="2237" spans="1:3" x14ac:dyDescent="0.25">
      <c r="A2237" s="2" t="str">
        <f t="shared" si="122"/>
        <v/>
      </c>
      <c r="B2237" t="str">
        <f t="shared" si="123"/>
        <v>0000</v>
      </c>
      <c r="C2237" t="str">
        <f t="shared" si="124"/>
        <v>8908-8912</v>
      </c>
    </row>
    <row r="2238" spans="1:3" x14ac:dyDescent="0.25">
      <c r="A2238" s="2" t="str">
        <f t="shared" si="122"/>
        <v/>
      </c>
      <c r="B2238" t="str">
        <f t="shared" si="123"/>
        <v>0000</v>
      </c>
      <c r="C2238" t="str">
        <f t="shared" si="124"/>
        <v>8912-8916</v>
      </c>
    </row>
    <row r="2239" spans="1:3" x14ac:dyDescent="0.25">
      <c r="A2239" s="2" t="str">
        <f t="shared" si="122"/>
        <v/>
      </c>
      <c r="B2239" t="str">
        <f t="shared" si="123"/>
        <v>0000</v>
      </c>
      <c r="C2239" t="str">
        <f t="shared" si="124"/>
        <v>8916-8920</v>
      </c>
    </row>
    <row r="2240" spans="1:3" x14ac:dyDescent="0.25">
      <c r="A2240" s="2" t="str">
        <f t="shared" si="122"/>
        <v/>
      </c>
      <c r="B2240" t="str">
        <f t="shared" si="123"/>
        <v>0000</v>
      </c>
      <c r="C2240" t="str">
        <f t="shared" si="124"/>
        <v>8920-8924</v>
      </c>
    </row>
    <row r="2241" spans="1:3" x14ac:dyDescent="0.25">
      <c r="A2241" s="2" t="str">
        <f t="shared" si="122"/>
        <v/>
      </c>
      <c r="B2241" t="str">
        <f t="shared" si="123"/>
        <v>0000</v>
      </c>
      <c r="C2241" t="str">
        <f t="shared" si="124"/>
        <v>8924-8928</v>
      </c>
    </row>
    <row r="2242" spans="1:3" x14ac:dyDescent="0.25">
      <c r="A2242" s="2" t="str">
        <f t="shared" si="122"/>
        <v/>
      </c>
      <c r="B2242" t="str">
        <f t="shared" si="123"/>
        <v>0000</v>
      </c>
      <c r="C2242" t="str">
        <f t="shared" si="124"/>
        <v>8928-8932</v>
      </c>
    </row>
    <row r="2243" spans="1:3" x14ac:dyDescent="0.25">
      <c r="A2243" s="2" t="str">
        <f t="shared" si="122"/>
        <v/>
      </c>
      <c r="B2243" t="str">
        <f t="shared" si="123"/>
        <v>0000</v>
      </c>
      <c r="C2243" t="str">
        <f t="shared" si="124"/>
        <v>8932-8936</v>
      </c>
    </row>
    <row r="2244" spans="1:3" x14ac:dyDescent="0.25">
      <c r="A2244" s="2" t="str">
        <f t="shared" si="122"/>
        <v/>
      </c>
      <c r="B2244" t="str">
        <f t="shared" si="123"/>
        <v>0000</v>
      </c>
      <c r="C2244" t="str">
        <f t="shared" si="124"/>
        <v>8936-8940</v>
      </c>
    </row>
    <row r="2245" spans="1:3" x14ac:dyDescent="0.25">
      <c r="A2245" s="2" t="str">
        <f t="shared" si="122"/>
        <v/>
      </c>
      <c r="B2245" t="str">
        <f t="shared" si="123"/>
        <v>0000</v>
      </c>
      <c r="C2245" t="str">
        <f t="shared" si="124"/>
        <v>8940-8944</v>
      </c>
    </row>
    <row r="2246" spans="1:3" x14ac:dyDescent="0.25">
      <c r="A2246" s="2" t="str">
        <f t="shared" si="122"/>
        <v/>
      </c>
      <c r="B2246" t="str">
        <f t="shared" si="123"/>
        <v>0000</v>
      </c>
      <c r="C2246" t="str">
        <f t="shared" si="124"/>
        <v>8944-8948</v>
      </c>
    </row>
    <row r="2247" spans="1:3" x14ac:dyDescent="0.25">
      <c r="A2247" s="2" t="str">
        <f t="shared" si="122"/>
        <v/>
      </c>
      <c r="B2247" t="str">
        <f t="shared" si="123"/>
        <v>0000</v>
      </c>
      <c r="C2247" t="str">
        <f t="shared" si="124"/>
        <v>8948-8952</v>
      </c>
    </row>
    <row r="2248" spans="1:3" x14ac:dyDescent="0.25">
      <c r="A2248" s="2" t="str">
        <f t="shared" si="122"/>
        <v/>
      </c>
      <c r="B2248" t="str">
        <f t="shared" si="123"/>
        <v>0000</v>
      </c>
      <c r="C2248" t="str">
        <f t="shared" si="124"/>
        <v>8952-8956</v>
      </c>
    </row>
    <row r="2249" spans="1:3" x14ac:dyDescent="0.25">
      <c r="A2249" s="2" t="str">
        <f t="shared" si="122"/>
        <v/>
      </c>
      <c r="B2249" t="str">
        <f t="shared" si="123"/>
        <v>0000</v>
      </c>
      <c r="C2249" t="str">
        <f t="shared" si="124"/>
        <v>8956-8960</v>
      </c>
    </row>
    <row r="2250" spans="1:3" x14ac:dyDescent="0.25">
      <c r="A2250" s="2" t="str">
        <f t="shared" ref="A2250:A2313" si="125">MID($B$1,(ROW()-10)+(COLUMN()-1)*6*8 + 1,1)</f>
        <v/>
      </c>
      <c r="B2250" t="str">
        <f t="shared" si="123"/>
        <v>0000</v>
      </c>
      <c r="C2250" t="str">
        <f t="shared" si="124"/>
        <v>8960-8964</v>
      </c>
    </row>
    <row r="2251" spans="1:3" x14ac:dyDescent="0.25">
      <c r="A2251" s="2" t="str">
        <f t="shared" si="125"/>
        <v/>
      </c>
      <c r="B2251" t="str">
        <f t="shared" ref="B2251:B2314" si="126">HEX2BIN(A2251,4)</f>
        <v>0000</v>
      </c>
      <c r="C2251" t="str">
        <f t="shared" si="124"/>
        <v>8964-8968</v>
      </c>
    </row>
    <row r="2252" spans="1:3" x14ac:dyDescent="0.25">
      <c r="A2252" s="2" t="str">
        <f t="shared" si="125"/>
        <v/>
      </c>
      <c r="B2252" t="str">
        <f t="shared" si="126"/>
        <v>0000</v>
      </c>
      <c r="C2252" t="str">
        <f t="shared" si="124"/>
        <v>8968-8972</v>
      </c>
    </row>
    <row r="2253" spans="1:3" x14ac:dyDescent="0.25">
      <c r="A2253" s="2" t="str">
        <f t="shared" si="125"/>
        <v/>
      </c>
      <c r="B2253" t="str">
        <f t="shared" si="126"/>
        <v>0000</v>
      </c>
      <c r="C2253" t="str">
        <f t="shared" ref="C2253:C2316" si="127">(ROW()-10)*4 &amp; "-" &amp; (ROW()-9)*4</f>
        <v>8972-8976</v>
      </c>
    </row>
    <row r="2254" spans="1:3" x14ac:dyDescent="0.25">
      <c r="A2254" s="2" t="str">
        <f t="shared" si="125"/>
        <v/>
      </c>
      <c r="B2254" t="str">
        <f t="shared" si="126"/>
        <v>0000</v>
      </c>
      <c r="C2254" t="str">
        <f t="shared" si="127"/>
        <v>8976-8980</v>
      </c>
    </row>
    <row r="2255" spans="1:3" x14ac:dyDescent="0.25">
      <c r="A2255" s="2" t="str">
        <f t="shared" si="125"/>
        <v/>
      </c>
      <c r="B2255" t="str">
        <f t="shared" si="126"/>
        <v>0000</v>
      </c>
      <c r="C2255" t="str">
        <f t="shared" si="127"/>
        <v>8980-8984</v>
      </c>
    </row>
    <row r="2256" spans="1:3" x14ac:dyDescent="0.25">
      <c r="A2256" s="2" t="str">
        <f t="shared" si="125"/>
        <v/>
      </c>
      <c r="B2256" t="str">
        <f t="shared" si="126"/>
        <v>0000</v>
      </c>
      <c r="C2256" t="str">
        <f t="shared" si="127"/>
        <v>8984-8988</v>
      </c>
    </row>
    <row r="2257" spans="1:3" x14ac:dyDescent="0.25">
      <c r="A2257" s="2" t="str">
        <f t="shared" si="125"/>
        <v/>
      </c>
      <c r="B2257" t="str">
        <f t="shared" si="126"/>
        <v>0000</v>
      </c>
      <c r="C2257" t="str">
        <f t="shared" si="127"/>
        <v>8988-8992</v>
      </c>
    </row>
    <row r="2258" spans="1:3" x14ac:dyDescent="0.25">
      <c r="A2258" s="2" t="str">
        <f t="shared" si="125"/>
        <v/>
      </c>
      <c r="B2258" t="str">
        <f t="shared" si="126"/>
        <v>0000</v>
      </c>
      <c r="C2258" t="str">
        <f t="shared" si="127"/>
        <v>8992-8996</v>
      </c>
    </row>
    <row r="2259" spans="1:3" x14ac:dyDescent="0.25">
      <c r="A2259" s="2" t="str">
        <f t="shared" si="125"/>
        <v/>
      </c>
      <c r="B2259" t="str">
        <f t="shared" si="126"/>
        <v>0000</v>
      </c>
      <c r="C2259" t="str">
        <f t="shared" si="127"/>
        <v>8996-9000</v>
      </c>
    </row>
    <row r="2260" spans="1:3" x14ac:dyDescent="0.25">
      <c r="A2260" s="2" t="str">
        <f t="shared" si="125"/>
        <v/>
      </c>
      <c r="B2260" t="str">
        <f t="shared" si="126"/>
        <v>0000</v>
      </c>
      <c r="C2260" t="str">
        <f t="shared" si="127"/>
        <v>9000-9004</v>
      </c>
    </row>
    <row r="2261" spans="1:3" x14ac:dyDescent="0.25">
      <c r="A2261" s="2" t="str">
        <f t="shared" si="125"/>
        <v/>
      </c>
      <c r="B2261" t="str">
        <f t="shared" si="126"/>
        <v>0000</v>
      </c>
      <c r="C2261" t="str">
        <f t="shared" si="127"/>
        <v>9004-9008</v>
      </c>
    </row>
    <row r="2262" spans="1:3" x14ac:dyDescent="0.25">
      <c r="A2262" s="2" t="str">
        <f t="shared" si="125"/>
        <v/>
      </c>
      <c r="B2262" t="str">
        <f t="shared" si="126"/>
        <v>0000</v>
      </c>
      <c r="C2262" t="str">
        <f t="shared" si="127"/>
        <v>9008-9012</v>
      </c>
    </row>
    <row r="2263" spans="1:3" x14ac:dyDescent="0.25">
      <c r="A2263" s="2" t="str">
        <f t="shared" si="125"/>
        <v/>
      </c>
      <c r="B2263" t="str">
        <f t="shared" si="126"/>
        <v>0000</v>
      </c>
      <c r="C2263" t="str">
        <f t="shared" si="127"/>
        <v>9012-9016</v>
      </c>
    </row>
    <row r="2264" spans="1:3" x14ac:dyDescent="0.25">
      <c r="A2264" s="2" t="str">
        <f t="shared" si="125"/>
        <v/>
      </c>
      <c r="B2264" t="str">
        <f t="shared" si="126"/>
        <v>0000</v>
      </c>
      <c r="C2264" t="str">
        <f t="shared" si="127"/>
        <v>9016-9020</v>
      </c>
    </row>
    <row r="2265" spans="1:3" x14ac:dyDescent="0.25">
      <c r="A2265" s="2" t="str">
        <f t="shared" si="125"/>
        <v/>
      </c>
      <c r="B2265" t="str">
        <f t="shared" si="126"/>
        <v>0000</v>
      </c>
      <c r="C2265" t="str">
        <f t="shared" si="127"/>
        <v>9020-9024</v>
      </c>
    </row>
    <row r="2266" spans="1:3" x14ac:dyDescent="0.25">
      <c r="A2266" s="2" t="str">
        <f t="shared" si="125"/>
        <v/>
      </c>
      <c r="B2266" t="str">
        <f t="shared" si="126"/>
        <v>0000</v>
      </c>
      <c r="C2266" t="str">
        <f t="shared" si="127"/>
        <v>9024-9028</v>
      </c>
    </row>
    <row r="2267" spans="1:3" x14ac:dyDescent="0.25">
      <c r="A2267" s="2" t="str">
        <f t="shared" si="125"/>
        <v/>
      </c>
      <c r="B2267" t="str">
        <f t="shared" si="126"/>
        <v>0000</v>
      </c>
      <c r="C2267" t="str">
        <f t="shared" si="127"/>
        <v>9028-9032</v>
      </c>
    </row>
    <row r="2268" spans="1:3" x14ac:dyDescent="0.25">
      <c r="A2268" s="2" t="str">
        <f t="shared" si="125"/>
        <v/>
      </c>
      <c r="B2268" t="str">
        <f t="shared" si="126"/>
        <v>0000</v>
      </c>
      <c r="C2268" t="str">
        <f t="shared" si="127"/>
        <v>9032-9036</v>
      </c>
    </row>
    <row r="2269" spans="1:3" x14ac:dyDescent="0.25">
      <c r="A2269" s="2" t="str">
        <f t="shared" si="125"/>
        <v/>
      </c>
      <c r="B2269" t="str">
        <f t="shared" si="126"/>
        <v>0000</v>
      </c>
      <c r="C2269" t="str">
        <f t="shared" si="127"/>
        <v>9036-9040</v>
      </c>
    </row>
    <row r="2270" spans="1:3" x14ac:dyDescent="0.25">
      <c r="A2270" s="2" t="str">
        <f t="shared" si="125"/>
        <v/>
      </c>
      <c r="B2270" t="str">
        <f t="shared" si="126"/>
        <v>0000</v>
      </c>
      <c r="C2270" t="str">
        <f t="shared" si="127"/>
        <v>9040-9044</v>
      </c>
    </row>
    <row r="2271" spans="1:3" x14ac:dyDescent="0.25">
      <c r="A2271" s="2" t="str">
        <f t="shared" si="125"/>
        <v/>
      </c>
      <c r="B2271" t="str">
        <f t="shared" si="126"/>
        <v>0000</v>
      </c>
      <c r="C2271" t="str">
        <f t="shared" si="127"/>
        <v>9044-9048</v>
      </c>
    </row>
    <row r="2272" spans="1:3" x14ac:dyDescent="0.25">
      <c r="A2272" s="2" t="str">
        <f t="shared" si="125"/>
        <v/>
      </c>
      <c r="B2272" t="str">
        <f t="shared" si="126"/>
        <v>0000</v>
      </c>
      <c r="C2272" t="str">
        <f t="shared" si="127"/>
        <v>9048-9052</v>
      </c>
    </row>
    <row r="2273" spans="1:3" x14ac:dyDescent="0.25">
      <c r="A2273" s="2" t="str">
        <f t="shared" si="125"/>
        <v/>
      </c>
      <c r="B2273" t="str">
        <f t="shared" si="126"/>
        <v>0000</v>
      </c>
      <c r="C2273" t="str">
        <f t="shared" si="127"/>
        <v>9052-9056</v>
      </c>
    </row>
    <row r="2274" spans="1:3" x14ac:dyDescent="0.25">
      <c r="A2274" s="2" t="str">
        <f t="shared" si="125"/>
        <v/>
      </c>
      <c r="B2274" t="str">
        <f t="shared" si="126"/>
        <v>0000</v>
      </c>
      <c r="C2274" t="str">
        <f t="shared" si="127"/>
        <v>9056-9060</v>
      </c>
    </row>
    <row r="2275" spans="1:3" x14ac:dyDescent="0.25">
      <c r="A2275" s="2" t="str">
        <f t="shared" si="125"/>
        <v/>
      </c>
      <c r="B2275" t="str">
        <f t="shared" si="126"/>
        <v>0000</v>
      </c>
      <c r="C2275" t="str">
        <f t="shared" si="127"/>
        <v>9060-9064</v>
      </c>
    </row>
    <row r="2276" spans="1:3" x14ac:dyDescent="0.25">
      <c r="A2276" s="2" t="str">
        <f t="shared" si="125"/>
        <v/>
      </c>
      <c r="B2276" t="str">
        <f t="shared" si="126"/>
        <v>0000</v>
      </c>
      <c r="C2276" t="str">
        <f t="shared" si="127"/>
        <v>9064-9068</v>
      </c>
    </row>
    <row r="2277" spans="1:3" x14ac:dyDescent="0.25">
      <c r="A2277" s="2" t="str">
        <f t="shared" si="125"/>
        <v/>
      </c>
      <c r="B2277" t="str">
        <f t="shared" si="126"/>
        <v>0000</v>
      </c>
      <c r="C2277" t="str">
        <f t="shared" si="127"/>
        <v>9068-9072</v>
      </c>
    </row>
    <row r="2278" spans="1:3" x14ac:dyDescent="0.25">
      <c r="A2278" s="2" t="str">
        <f t="shared" si="125"/>
        <v/>
      </c>
      <c r="B2278" t="str">
        <f t="shared" si="126"/>
        <v>0000</v>
      </c>
      <c r="C2278" t="str">
        <f t="shared" si="127"/>
        <v>9072-9076</v>
      </c>
    </row>
    <row r="2279" spans="1:3" x14ac:dyDescent="0.25">
      <c r="A2279" s="2" t="str">
        <f t="shared" si="125"/>
        <v/>
      </c>
      <c r="B2279" t="str">
        <f t="shared" si="126"/>
        <v>0000</v>
      </c>
      <c r="C2279" t="str">
        <f t="shared" si="127"/>
        <v>9076-9080</v>
      </c>
    </row>
    <row r="2280" spans="1:3" x14ac:dyDescent="0.25">
      <c r="A2280" s="2" t="str">
        <f t="shared" si="125"/>
        <v/>
      </c>
      <c r="B2280" t="str">
        <f t="shared" si="126"/>
        <v>0000</v>
      </c>
      <c r="C2280" t="str">
        <f t="shared" si="127"/>
        <v>9080-9084</v>
      </c>
    </row>
    <row r="2281" spans="1:3" x14ac:dyDescent="0.25">
      <c r="A2281" s="2" t="str">
        <f t="shared" si="125"/>
        <v/>
      </c>
      <c r="B2281" t="str">
        <f t="shared" si="126"/>
        <v>0000</v>
      </c>
      <c r="C2281" t="str">
        <f t="shared" si="127"/>
        <v>9084-9088</v>
      </c>
    </row>
    <row r="2282" spans="1:3" x14ac:dyDescent="0.25">
      <c r="A2282" s="2" t="str">
        <f t="shared" si="125"/>
        <v/>
      </c>
      <c r="B2282" t="str">
        <f t="shared" si="126"/>
        <v>0000</v>
      </c>
      <c r="C2282" t="str">
        <f t="shared" si="127"/>
        <v>9088-9092</v>
      </c>
    </row>
    <row r="2283" spans="1:3" x14ac:dyDescent="0.25">
      <c r="A2283" s="2" t="str">
        <f t="shared" si="125"/>
        <v/>
      </c>
      <c r="B2283" t="str">
        <f t="shared" si="126"/>
        <v>0000</v>
      </c>
      <c r="C2283" t="str">
        <f t="shared" si="127"/>
        <v>9092-9096</v>
      </c>
    </row>
    <row r="2284" spans="1:3" x14ac:dyDescent="0.25">
      <c r="A2284" s="2" t="str">
        <f t="shared" si="125"/>
        <v/>
      </c>
      <c r="B2284" t="str">
        <f t="shared" si="126"/>
        <v>0000</v>
      </c>
      <c r="C2284" t="str">
        <f t="shared" si="127"/>
        <v>9096-9100</v>
      </c>
    </row>
    <row r="2285" spans="1:3" x14ac:dyDescent="0.25">
      <c r="A2285" s="2" t="str">
        <f t="shared" si="125"/>
        <v/>
      </c>
      <c r="B2285" t="str">
        <f t="shared" si="126"/>
        <v>0000</v>
      </c>
      <c r="C2285" t="str">
        <f t="shared" si="127"/>
        <v>9100-9104</v>
      </c>
    </row>
    <row r="2286" spans="1:3" x14ac:dyDescent="0.25">
      <c r="A2286" s="2" t="str">
        <f t="shared" si="125"/>
        <v/>
      </c>
      <c r="B2286" t="str">
        <f t="shared" si="126"/>
        <v>0000</v>
      </c>
      <c r="C2286" t="str">
        <f t="shared" si="127"/>
        <v>9104-9108</v>
      </c>
    </row>
    <row r="2287" spans="1:3" x14ac:dyDescent="0.25">
      <c r="A2287" s="2" t="str">
        <f t="shared" si="125"/>
        <v/>
      </c>
      <c r="B2287" t="str">
        <f t="shared" si="126"/>
        <v>0000</v>
      </c>
      <c r="C2287" t="str">
        <f t="shared" si="127"/>
        <v>9108-9112</v>
      </c>
    </row>
    <row r="2288" spans="1:3" x14ac:dyDescent="0.25">
      <c r="A2288" s="2" t="str">
        <f t="shared" si="125"/>
        <v/>
      </c>
      <c r="B2288" t="str">
        <f t="shared" si="126"/>
        <v>0000</v>
      </c>
      <c r="C2288" t="str">
        <f t="shared" si="127"/>
        <v>9112-9116</v>
      </c>
    </row>
    <row r="2289" spans="1:3" x14ac:dyDescent="0.25">
      <c r="A2289" s="2" t="str">
        <f t="shared" si="125"/>
        <v/>
      </c>
      <c r="B2289" t="str">
        <f t="shared" si="126"/>
        <v>0000</v>
      </c>
      <c r="C2289" t="str">
        <f t="shared" si="127"/>
        <v>9116-9120</v>
      </c>
    </row>
    <row r="2290" spans="1:3" x14ac:dyDescent="0.25">
      <c r="A2290" s="2" t="str">
        <f t="shared" si="125"/>
        <v/>
      </c>
      <c r="B2290" t="str">
        <f t="shared" si="126"/>
        <v>0000</v>
      </c>
      <c r="C2290" t="str">
        <f t="shared" si="127"/>
        <v>9120-9124</v>
      </c>
    </row>
    <row r="2291" spans="1:3" x14ac:dyDescent="0.25">
      <c r="A2291" s="2" t="str">
        <f t="shared" si="125"/>
        <v/>
      </c>
      <c r="B2291" t="str">
        <f t="shared" si="126"/>
        <v>0000</v>
      </c>
      <c r="C2291" t="str">
        <f t="shared" si="127"/>
        <v>9124-9128</v>
      </c>
    </row>
    <row r="2292" spans="1:3" x14ac:dyDescent="0.25">
      <c r="A2292" s="2" t="str">
        <f t="shared" si="125"/>
        <v/>
      </c>
      <c r="B2292" t="str">
        <f t="shared" si="126"/>
        <v>0000</v>
      </c>
      <c r="C2292" t="str">
        <f t="shared" si="127"/>
        <v>9128-9132</v>
      </c>
    </row>
    <row r="2293" spans="1:3" x14ac:dyDescent="0.25">
      <c r="A2293" s="2" t="str">
        <f t="shared" si="125"/>
        <v/>
      </c>
      <c r="B2293" t="str">
        <f t="shared" si="126"/>
        <v>0000</v>
      </c>
      <c r="C2293" t="str">
        <f t="shared" si="127"/>
        <v>9132-9136</v>
      </c>
    </row>
    <row r="2294" spans="1:3" x14ac:dyDescent="0.25">
      <c r="A2294" s="2" t="str">
        <f t="shared" si="125"/>
        <v/>
      </c>
      <c r="B2294" t="str">
        <f t="shared" si="126"/>
        <v>0000</v>
      </c>
      <c r="C2294" t="str">
        <f t="shared" si="127"/>
        <v>9136-9140</v>
      </c>
    </row>
    <row r="2295" spans="1:3" x14ac:dyDescent="0.25">
      <c r="A2295" s="2" t="str">
        <f t="shared" si="125"/>
        <v/>
      </c>
      <c r="B2295" t="str">
        <f t="shared" si="126"/>
        <v>0000</v>
      </c>
      <c r="C2295" t="str">
        <f t="shared" si="127"/>
        <v>9140-9144</v>
      </c>
    </row>
    <row r="2296" spans="1:3" x14ac:dyDescent="0.25">
      <c r="A2296" s="2" t="str">
        <f t="shared" si="125"/>
        <v/>
      </c>
      <c r="B2296" t="str">
        <f t="shared" si="126"/>
        <v>0000</v>
      </c>
      <c r="C2296" t="str">
        <f t="shared" si="127"/>
        <v>9144-9148</v>
      </c>
    </row>
    <row r="2297" spans="1:3" x14ac:dyDescent="0.25">
      <c r="A2297" s="2" t="str">
        <f t="shared" si="125"/>
        <v/>
      </c>
      <c r="B2297" t="str">
        <f t="shared" si="126"/>
        <v>0000</v>
      </c>
      <c r="C2297" t="str">
        <f t="shared" si="127"/>
        <v>9148-9152</v>
      </c>
    </row>
    <row r="2298" spans="1:3" x14ac:dyDescent="0.25">
      <c r="A2298" s="2" t="str">
        <f t="shared" si="125"/>
        <v/>
      </c>
      <c r="B2298" t="str">
        <f t="shared" si="126"/>
        <v>0000</v>
      </c>
      <c r="C2298" t="str">
        <f t="shared" si="127"/>
        <v>9152-9156</v>
      </c>
    </row>
    <row r="2299" spans="1:3" x14ac:dyDescent="0.25">
      <c r="A2299" s="2" t="str">
        <f t="shared" si="125"/>
        <v/>
      </c>
      <c r="B2299" t="str">
        <f t="shared" si="126"/>
        <v>0000</v>
      </c>
      <c r="C2299" t="str">
        <f t="shared" si="127"/>
        <v>9156-9160</v>
      </c>
    </row>
    <row r="2300" spans="1:3" x14ac:dyDescent="0.25">
      <c r="A2300" s="2" t="str">
        <f t="shared" si="125"/>
        <v/>
      </c>
      <c r="B2300" t="str">
        <f t="shared" si="126"/>
        <v>0000</v>
      </c>
      <c r="C2300" t="str">
        <f t="shared" si="127"/>
        <v>9160-9164</v>
      </c>
    </row>
    <row r="2301" spans="1:3" x14ac:dyDescent="0.25">
      <c r="A2301" s="2" t="str">
        <f t="shared" si="125"/>
        <v/>
      </c>
      <c r="B2301" t="str">
        <f t="shared" si="126"/>
        <v>0000</v>
      </c>
      <c r="C2301" t="str">
        <f t="shared" si="127"/>
        <v>9164-9168</v>
      </c>
    </row>
    <row r="2302" spans="1:3" x14ac:dyDescent="0.25">
      <c r="A2302" s="2" t="str">
        <f t="shared" si="125"/>
        <v/>
      </c>
      <c r="B2302" t="str">
        <f t="shared" si="126"/>
        <v>0000</v>
      </c>
      <c r="C2302" t="str">
        <f t="shared" si="127"/>
        <v>9168-9172</v>
      </c>
    </row>
    <row r="2303" spans="1:3" x14ac:dyDescent="0.25">
      <c r="A2303" s="2" t="str">
        <f t="shared" si="125"/>
        <v/>
      </c>
      <c r="B2303" t="str">
        <f t="shared" si="126"/>
        <v>0000</v>
      </c>
      <c r="C2303" t="str">
        <f t="shared" si="127"/>
        <v>9172-9176</v>
      </c>
    </row>
    <row r="2304" spans="1:3" x14ac:dyDescent="0.25">
      <c r="A2304" s="2" t="str">
        <f t="shared" si="125"/>
        <v/>
      </c>
      <c r="B2304" t="str">
        <f t="shared" si="126"/>
        <v>0000</v>
      </c>
      <c r="C2304" t="str">
        <f t="shared" si="127"/>
        <v>9176-9180</v>
      </c>
    </row>
    <row r="2305" spans="1:3" x14ac:dyDescent="0.25">
      <c r="A2305" s="2" t="str">
        <f t="shared" si="125"/>
        <v/>
      </c>
      <c r="B2305" t="str">
        <f t="shared" si="126"/>
        <v>0000</v>
      </c>
      <c r="C2305" t="str">
        <f t="shared" si="127"/>
        <v>9180-9184</v>
      </c>
    </row>
    <row r="2306" spans="1:3" x14ac:dyDescent="0.25">
      <c r="A2306" s="2" t="str">
        <f t="shared" si="125"/>
        <v/>
      </c>
      <c r="B2306" t="str">
        <f t="shared" si="126"/>
        <v>0000</v>
      </c>
      <c r="C2306" t="str">
        <f t="shared" si="127"/>
        <v>9184-9188</v>
      </c>
    </row>
    <row r="2307" spans="1:3" x14ac:dyDescent="0.25">
      <c r="A2307" s="2" t="str">
        <f t="shared" si="125"/>
        <v/>
      </c>
      <c r="B2307" t="str">
        <f t="shared" si="126"/>
        <v>0000</v>
      </c>
      <c r="C2307" t="str">
        <f t="shared" si="127"/>
        <v>9188-9192</v>
      </c>
    </row>
    <row r="2308" spans="1:3" x14ac:dyDescent="0.25">
      <c r="A2308" s="2" t="str">
        <f t="shared" si="125"/>
        <v/>
      </c>
      <c r="B2308" t="str">
        <f t="shared" si="126"/>
        <v>0000</v>
      </c>
      <c r="C2308" t="str">
        <f t="shared" si="127"/>
        <v>9192-9196</v>
      </c>
    </row>
    <row r="2309" spans="1:3" x14ac:dyDescent="0.25">
      <c r="A2309" s="2" t="str">
        <f t="shared" si="125"/>
        <v/>
      </c>
      <c r="B2309" t="str">
        <f t="shared" si="126"/>
        <v>0000</v>
      </c>
      <c r="C2309" t="str">
        <f t="shared" si="127"/>
        <v>9196-9200</v>
      </c>
    </row>
    <row r="2310" spans="1:3" x14ac:dyDescent="0.25">
      <c r="A2310" s="2" t="str">
        <f t="shared" si="125"/>
        <v/>
      </c>
      <c r="B2310" t="str">
        <f t="shared" si="126"/>
        <v>0000</v>
      </c>
      <c r="C2310" t="str">
        <f t="shared" si="127"/>
        <v>9200-9204</v>
      </c>
    </row>
    <row r="2311" spans="1:3" x14ac:dyDescent="0.25">
      <c r="A2311" s="2" t="str">
        <f t="shared" si="125"/>
        <v/>
      </c>
      <c r="B2311" t="str">
        <f t="shared" si="126"/>
        <v>0000</v>
      </c>
      <c r="C2311" t="str">
        <f t="shared" si="127"/>
        <v>9204-9208</v>
      </c>
    </row>
    <row r="2312" spans="1:3" x14ac:dyDescent="0.25">
      <c r="A2312" s="2" t="str">
        <f t="shared" si="125"/>
        <v/>
      </c>
      <c r="B2312" t="str">
        <f t="shared" si="126"/>
        <v>0000</v>
      </c>
      <c r="C2312" t="str">
        <f t="shared" si="127"/>
        <v>9208-9212</v>
      </c>
    </row>
    <row r="2313" spans="1:3" x14ac:dyDescent="0.25">
      <c r="A2313" s="2" t="str">
        <f t="shared" si="125"/>
        <v/>
      </c>
      <c r="B2313" t="str">
        <f t="shared" si="126"/>
        <v>0000</v>
      </c>
      <c r="C2313" t="str">
        <f t="shared" si="127"/>
        <v>9212-9216</v>
      </c>
    </row>
    <row r="2314" spans="1:3" x14ac:dyDescent="0.25">
      <c r="A2314" s="2" t="str">
        <f t="shared" ref="A2314:A2377" si="128">MID($B$1,(ROW()-10)+(COLUMN()-1)*6*8 + 1,1)</f>
        <v/>
      </c>
      <c r="B2314" t="str">
        <f t="shared" si="126"/>
        <v>0000</v>
      </c>
      <c r="C2314" t="str">
        <f t="shared" si="127"/>
        <v>9216-9220</v>
      </c>
    </row>
    <row r="2315" spans="1:3" x14ac:dyDescent="0.25">
      <c r="A2315" s="2" t="str">
        <f t="shared" si="128"/>
        <v/>
      </c>
      <c r="B2315" t="str">
        <f t="shared" ref="B2315:B2378" si="129">HEX2BIN(A2315,4)</f>
        <v>0000</v>
      </c>
      <c r="C2315" t="str">
        <f t="shared" si="127"/>
        <v>9220-9224</v>
      </c>
    </row>
    <row r="2316" spans="1:3" x14ac:dyDescent="0.25">
      <c r="A2316" s="2" t="str">
        <f t="shared" si="128"/>
        <v/>
      </c>
      <c r="B2316" t="str">
        <f t="shared" si="129"/>
        <v>0000</v>
      </c>
      <c r="C2316" t="str">
        <f t="shared" si="127"/>
        <v>9224-9228</v>
      </c>
    </row>
    <row r="2317" spans="1:3" x14ac:dyDescent="0.25">
      <c r="A2317" s="2" t="str">
        <f t="shared" si="128"/>
        <v/>
      </c>
      <c r="B2317" t="str">
        <f t="shared" si="129"/>
        <v>0000</v>
      </c>
      <c r="C2317" t="str">
        <f t="shared" ref="C2317:C2380" si="130">(ROW()-10)*4 &amp; "-" &amp; (ROW()-9)*4</f>
        <v>9228-9232</v>
      </c>
    </row>
    <row r="2318" spans="1:3" x14ac:dyDescent="0.25">
      <c r="A2318" s="2" t="str">
        <f t="shared" si="128"/>
        <v/>
      </c>
      <c r="B2318" t="str">
        <f t="shared" si="129"/>
        <v>0000</v>
      </c>
      <c r="C2318" t="str">
        <f t="shared" si="130"/>
        <v>9232-9236</v>
      </c>
    </row>
    <row r="2319" spans="1:3" x14ac:dyDescent="0.25">
      <c r="A2319" s="2" t="str">
        <f t="shared" si="128"/>
        <v/>
      </c>
      <c r="B2319" t="str">
        <f t="shared" si="129"/>
        <v>0000</v>
      </c>
      <c r="C2319" t="str">
        <f t="shared" si="130"/>
        <v>9236-9240</v>
      </c>
    </row>
    <row r="2320" spans="1:3" x14ac:dyDescent="0.25">
      <c r="A2320" s="2" t="str">
        <f t="shared" si="128"/>
        <v/>
      </c>
      <c r="B2320" t="str">
        <f t="shared" si="129"/>
        <v>0000</v>
      </c>
      <c r="C2320" t="str">
        <f t="shared" si="130"/>
        <v>9240-9244</v>
      </c>
    </row>
    <row r="2321" spans="1:3" x14ac:dyDescent="0.25">
      <c r="A2321" s="2" t="str">
        <f t="shared" si="128"/>
        <v/>
      </c>
      <c r="B2321" t="str">
        <f t="shared" si="129"/>
        <v>0000</v>
      </c>
      <c r="C2321" t="str">
        <f t="shared" si="130"/>
        <v>9244-9248</v>
      </c>
    </row>
    <row r="2322" spans="1:3" x14ac:dyDescent="0.25">
      <c r="A2322" s="2" t="str">
        <f t="shared" si="128"/>
        <v/>
      </c>
      <c r="B2322" t="str">
        <f t="shared" si="129"/>
        <v>0000</v>
      </c>
      <c r="C2322" t="str">
        <f t="shared" si="130"/>
        <v>9248-9252</v>
      </c>
    </row>
    <row r="2323" spans="1:3" x14ac:dyDescent="0.25">
      <c r="A2323" s="2" t="str">
        <f t="shared" si="128"/>
        <v/>
      </c>
      <c r="B2323" t="str">
        <f t="shared" si="129"/>
        <v>0000</v>
      </c>
      <c r="C2323" t="str">
        <f t="shared" si="130"/>
        <v>9252-9256</v>
      </c>
    </row>
    <row r="2324" spans="1:3" x14ac:dyDescent="0.25">
      <c r="A2324" s="2" t="str">
        <f t="shared" si="128"/>
        <v/>
      </c>
      <c r="B2324" t="str">
        <f t="shared" si="129"/>
        <v>0000</v>
      </c>
      <c r="C2324" t="str">
        <f t="shared" si="130"/>
        <v>9256-9260</v>
      </c>
    </row>
    <row r="2325" spans="1:3" x14ac:dyDescent="0.25">
      <c r="A2325" s="2" t="str">
        <f t="shared" si="128"/>
        <v/>
      </c>
      <c r="B2325" t="str">
        <f t="shared" si="129"/>
        <v>0000</v>
      </c>
      <c r="C2325" t="str">
        <f t="shared" si="130"/>
        <v>9260-9264</v>
      </c>
    </row>
    <row r="2326" spans="1:3" x14ac:dyDescent="0.25">
      <c r="A2326" s="2" t="str">
        <f t="shared" si="128"/>
        <v/>
      </c>
      <c r="B2326" t="str">
        <f t="shared" si="129"/>
        <v>0000</v>
      </c>
      <c r="C2326" t="str">
        <f t="shared" si="130"/>
        <v>9264-9268</v>
      </c>
    </row>
    <row r="2327" spans="1:3" x14ac:dyDescent="0.25">
      <c r="A2327" s="2" t="str">
        <f t="shared" si="128"/>
        <v/>
      </c>
      <c r="B2327" t="str">
        <f t="shared" si="129"/>
        <v>0000</v>
      </c>
      <c r="C2327" t="str">
        <f t="shared" si="130"/>
        <v>9268-9272</v>
      </c>
    </row>
    <row r="2328" spans="1:3" x14ac:dyDescent="0.25">
      <c r="A2328" s="2" t="str">
        <f t="shared" si="128"/>
        <v/>
      </c>
      <c r="B2328" t="str">
        <f t="shared" si="129"/>
        <v>0000</v>
      </c>
      <c r="C2328" t="str">
        <f t="shared" si="130"/>
        <v>9272-9276</v>
      </c>
    </row>
    <row r="2329" spans="1:3" x14ac:dyDescent="0.25">
      <c r="A2329" s="2" t="str">
        <f t="shared" si="128"/>
        <v/>
      </c>
      <c r="B2329" t="str">
        <f t="shared" si="129"/>
        <v>0000</v>
      </c>
      <c r="C2329" t="str">
        <f t="shared" si="130"/>
        <v>9276-9280</v>
      </c>
    </row>
    <row r="2330" spans="1:3" x14ac:dyDescent="0.25">
      <c r="A2330" s="2" t="str">
        <f t="shared" si="128"/>
        <v/>
      </c>
      <c r="B2330" t="str">
        <f t="shared" si="129"/>
        <v>0000</v>
      </c>
      <c r="C2330" t="str">
        <f t="shared" si="130"/>
        <v>9280-9284</v>
      </c>
    </row>
    <row r="2331" spans="1:3" x14ac:dyDescent="0.25">
      <c r="A2331" s="2" t="str">
        <f t="shared" si="128"/>
        <v/>
      </c>
      <c r="B2331" t="str">
        <f t="shared" si="129"/>
        <v>0000</v>
      </c>
      <c r="C2331" t="str">
        <f t="shared" si="130"/>
        <v>9284-9288</v>
      </c>
    </row>
    <row r="2332" spans="1:3" x14ac:dyDescent="0.25">
      <c r="A2332" s="2" t="str">
        <f t="shared" si="128"/>
        <v/>
      </c>
      <c r="B2332" t="str">
        <f t="shared" si="129"/>
        <v>0000</v>
      </c>
      <c r="C2332" t="str">
        <f t="shared" si="130"/>
        <v>9288-9292</v>
      </c>
    </row>
    <row r="2333" spans="1:3" x14ac:dyDescent="0.25">
      <c r="A2333" s="2" t="str">
        <f t="shared" si="128"/>
        <v/>
      </c>
      <c r="B2333" t="str">
        <f t="shared" si="129"/>
        <v>0000</v>
      </c>
      <c r="C2333" t="str">
        <f t="shared" si="130"/>
        <v>9292-9296</v>
      </c>
    </row>
    <row r="2334" spans="1:3" x14ac:dyDescent="0.25">
      <c r="A2334" s="2" t="str">
        <f t="shared" si="128"/>
        <v/>
      </c>
      <c r="B2334" t="str">
        <f t="shared" si="129"/>
        <v>0000</v>
      </c>
      <c r="C2334" t="str">
        <f t="shared" si="130"/>
        <v>9296-9300</v>
      </c>
    </row>
    <row r="2335" spans="1:3" x14ac:dyDescent="0.25">
      <c r="A2335" s="2" t="str">
        <f t="shared" si="128"/>
        <v/>
      </c>
      <c r="B2335" t="str">
        <f t="shared" si="129"/>
        <v>0000</v>
      </c>
      <c r="C2335" t="str">
        <f t="shared" si="130"/>
        <v>9300-9304</v>
      </c>
    </row>
    <row r="2336" spans="1:3" x14ac:dyDescent="0.25">
      <c r="A2336" s="2" t="str">
        <f t="shared" si="128"/>
        <v/>
      </c>
      <c r="B2336" t="str">
        <f t="shared" si="129"/>
        <v>0000</v>
      </c>
      <c r="C2336" t="str">
        <f t="shared" si="130"/>
        <v>9304-9308</v>
      </c>
    </row>
    <row r="2337" spans="1:3" x14ac:dyDescent="0.25">
      <c r="A2337" s="2" t="str">
        <f t="shared" si="128"/>
        <v/>
      </c>
      <c r="B2337" t="str">
        <f t="shared" si="129"/>
        <v>0000</v>
      </c>
      <c r="C2337" t="str">
        <f t="shared" si="130"/>
        <v>9308-9312</v>
      </c>
    </row>
    <row r="2338" spans="1:3" x14ac:dyDescent="0.25">
      <c r="A2338" s="2" t="str">
        <f t="shared" si="128"/>
        <v/>
      </c>
      <c r="B2338" t="str">
        <f t="shared" si="129"/>
        <v>0000</v>
      </c>
      <c r="C2338" t="str">
        <f t="shared" si="130"/>
        <v>9312-9316</v>
      </c>
    </row>
    <row r="2339" spans="1:3" x14ac:dyDescent="0.25">
      <c r="A2339" s="2" t="str">
        <f t="shared" si="128"/>
        <v/>
      </c>
      <c r="B2339" t="str">
        <f t="shared" si="129"/>
        <v>0000</v>
      </c>
      <c r="C2339" t="str">
        <f t="shared" si="130"/>
        <v>9316-9320</v>
      </c>
    </row>
    <row r="2340" spans="1:3" x14ac:dyDescent="0.25">
      <c r="A2340" s="2" t="str">
        <f t="shared" si="128"/>
        <v/>
      </c>
      <c r="B2340" t="str">
        <f t="shared" si="129"/>
        <v>0000</v>
      </c>
      <c r="C2340" t="str">
        <f t="shared" si="130"/>
        <v>9320-9324</v>
      </c>
    </row>
    <row r="2341" spans="1:3" x14ac:dyDescent="0.25">
      <c r="A2341" s="2" t="str">
        <f t="shared" si="128"/>
        <v/>
      </c>
      <c r="B2341" t="str">
        <f t="shared" si="129"/>
        <v>0000</v>
      </c>
      <c r="C2341" t="str">
        <f t="shared" si="130"/>
        <v>9324-9328</v>
      </c>
    </row>
    <row r="2342" spans="1:3" x14ac:dyDescent="0.25">
      <c r="A2342" s="2" t="str">
        <f t="shared" si="128"/>
        <v/>
      </c>
      <c r="B2342" t="str">
        <f t="shared" si="129"/>
        <v>0000</v>
      </c>
      <c r="C2342" t="str">
        <f t="shared" si="130"/>
        <v>9328-9332</v>
      </c>
    </row>
    <row r="2343" spans="1:3" x14ac:dyDescent="0.25">
      <c r="A2343" s="2" t="str">
        <f t="shared" si="128"/>
        <v/>
      </c>
      <c r="B2343" t="str">
        <f t="shared" si="129"/>
        <v>0000</v>
      </c>
      <c r="C2343" t="str">
        <f t="shared" si="130"/>
        <v>9332-9336</v>
      </c>
    </row>
    <row r="2344" spans="1:3" x14ac:dyDescent="0.25">
      <c r="A2344" s="2" t="str">
        <f t="shared" si="128"/>
        <v/>
      </c>
      <c r="B2344" t="str">
        <f t="shared" si="129"/>
        <v>0000</v>
      </c>
      <c r="C2344" t="str">
        <f t="shared" si="130"/>
        <v>9336-9340</v>
      </c>
    </row>
    <row r="2345" spans="1:3" x14ac:dyDescent="0.25">
      <c r="A2345" s="2" t="str">
        <f t="shared" si="128"/>
        <v/>
      </c>
      <c r="B2345" t="str">
        <f t="shared" si="129"/>
        <v>0000</v>
      </c>
      <c r="C2345" t="str">
        <f t="shared" si="130"/>
        <v>9340-9344</v>
      </c>
    </row>
    <row r="2346" spans="1:3" x14ac:dyDescent="0.25">
      <c r="A2346" s="2" t="str">
        <f t="shared" si="128"/>
        <v/>
      </c>
      <c r="B2346" t="str">
        <f t="shared" si="129"/>
        <v>0000</v>
      </c>
      <c r="C2346" t="str">
        <f t="shared" si="130"/>
        <v>9344-9348</v>
      </c>
    </row>
    <row r="2347" spans="1:3" x14ac:dyDescent="0.25">
      <c r="A2347" s="2" t="str">
        <f t="shared" si="128"/>
        <v/>
      </c>
      <c r="B2347" t="str">
        <f t="shared" si="129"/>
        <v>0000</v>
      </c>
      <c r="C2347" t="str">
        <f t="shared" si="130"/>
        <v>9348-9352</v>
      </c>
    </row>
    <row r="2348" spans="1:3" x14ac:dyDescent="0.25">
      <c r="A2348" s="2" t="str">
        <f t="shared" si="128"/>
        <v/>
      </c>
      <c r="B2348" t="str">
        <f t="shared" si="129"/>
        <v>0000</v>
      </c>
      <c r="C2348" t="str">
        <f t="shared" si="130"/>
        <v>9352-9356</v>
      </c>
    </row>
    <row r="2349" spans="1:3" x14ac:dyDescent="0.25">
      <c r="A2349" s="2" t="str">
        <f t="shared" si="128"/>
        <v/>
      </c>
      <c r="B2349" t="str">
        <f t="shared" si="129"/>
        <v>0000</v>
      </c>
      <c r="C2349" t="str">
        <f t="shared" si="130"/>
        <v>9356-9360</v>
      </c>
    </row>
    <row r="2350" spans="1:3" x14ac:dyDescent="0.25">
      <c r="A2350" s="2" t="str">
        <f t="shared" si="128"/>
        <v/>
      </c>
      <c r="B2350" t="str">
        <f t="shared" si="129"/>
        <v>0000</v>
      </c>
      <c r="C2350" t="str">
        <f t="shared" si="130"/>
        <v>9360-9364</v>
      </c>
    </row>
    <row r="2351" spans="1:3" x14ac:dyDescent="0.25">
      <c r="A2351" s="2" t="str">
        <f t="shared" si="128"/>
        <v/>
      </c>
      <c r="B2351" t="str">
        <f t="shared" si="129"/>
        <v>0000</v>
      </c>
      <c r="C2351" t="str">
        <f t="shared" si="130"/>
        <v>9364-9368</v>
      </c>
    </row>
    <row r="2352" spans="1:3" x14ac:dyDescent="0.25">
      <c r="A2352" s="2" t="str">
        <f t="shared" si="128"/>
        <v/>
      </c>
      <c r="B2352" t="str">
        <f t="shared" si="129"/>
        <v>0000</v>
      </c>
      <c r="C2352" t="str">
        <f t="shared" si="130"/>
        <v>9368-9372</v>
      </c>
    </row>
    <row r="2353" spans="1:3" x14ac:dyDescent="0.25">
      <c r="A2353" s="2" t="str">
        <f t="shared" si="128"/>
        <v/>
      </c>
      <c r="B2353" t="str">
        <f t="shared" si="129"/>
        <v>0000</v>
      </c>
      <c r="C2353" t="str">
        <f t="shared" si="130"/>
        <v>9372-9376</v>
      </c>
    </row>
    <row r="2354" spans="1:3" x14ac:dyDescent="0.25">
      <c r="A2354" s="2" t="str">
        <f t="shared" si="128"/>
        <v/>
      </c>
      <c r="B2354" t="str">
        <f t="shared" si="129"/>
        <v>0000</v>
      </c>
      <c r="C2354" t="str">
        <f t="shared" si="130"/>
        <v>9376-9380</v>
      </c>
    </row>
    <row r="2355" spans="1:3" x14ac:dyDescent="0.25">
      <c r="A2355" s="2" t="str">
        <f t="shared" si="128"/>
        <v/>
      </c>
      <c r="B2355" t="str">
        <f t="shared" si="129"/>
        <v>0000</v>
      </c>
      <c r="C2355" t="str">
        <f t="shared" si="130"/>
        <v>9380-9384</v>
      </c>
    </row>
    <row r="2356" spans="1:3" x14ac:dyDescent="0.25">
      <c r="A2356" s="2" t="str">
        <f t="shared" si="128"/>
        <v/>
      </c>
      <c r="B2356" t="str">
        <f t="shared" si="129"/>
        <v>0000</v>
      </c>
      <c r="C2356" t="str">
        <f t="shared" si="130"/>
        <v>9384-9388</v>
      </c>
    </row>
    <row r="2357" spans="1:3" x14ac:dyDescent="0.25">
      <c r="A2357" s="2" t="str">
        <f t="shared" si="128"/>
        <v/>
      </c>
      <c r="B2357" t="str">
        <f t="shared" si="129"/>
        <v>0000</v>
      </c>
      <c r="C2357" t="str">
        <f t="shared" si="130"/>
        <v>9388-9392</v>
      </c>
    </row>
    <row r="2358" spans="1:3" x14ac:dyDescent="0.25">
      <c r="A2358" s="2" t="str">
        <f t="shared" si="128"/>
        <v/>
      </c>
      <c r="B2358" t="str">
        <f t="shared" si="129"/>
        <v>0000</v>
      </c>
      <c r="C2358" t="str">
        <f t="shared" si="130"/>
        <v>9392-9396</v>
      </c>
    </row>
    <row r="2359" spans="1:3" x14ac:dyDescent="0.25">
      <c r="A2359" s="2" t="str">
        <f t="shared" si="128"/>
        <v/>
      </c>
      <c r="B2359" t="str">
        <f t="shared" si="129"/>
        <v>0000</v>
      </c>
      <c r="C2359" t="str">
        <f t="shared" si="130"/>
        <v>9396-9400</v>
      </c>
    </row>
    <row r="2360" spans="1:3" x14ac:dyDescent="0.25">
      <c r="A2360" s="2" t="str">
        <f t="shared" si="128"/>
        <v/>
      </c>
      <c r="B2360" t="str">
        <f t="shared" si="129"/>
        <v>0000</v>
      </c>
      <c r="C2360" t="str">
        <f t="shared" si="130"/>
        <v>9400-9404</v>
      </c>
    </row>
    <row r="2361" spans="1:3" x14ac:dyDescent="0.25">
      <c r="A2361" s="2" t="str">
        <f t="shared" si="128"/>
        <v/>
      </c>
      <c r="B2361" t="str">
        <f t="shared" si="129"/>
        <v>0000</v>
      </c>
      <c r="C2361" t="str">
        <f t="shared" si="130"/>
        <v>9404-9408</v>
      </c>
    </row>
    <row r="2362" spans="1:3" x14ac:dyDescent="0.25">
      <c r="A2362" s="2" t="str">
        <f t="shared" si="128"/>
        <v/>
      </c>
      <c r="B2362" t="str">
        <f t="shared" si="129"/>
        <v>0000</v>
      </c>
      <c r="C2362" t="str">
        <f t="shared" si="130"/>
        <v>9408-9412</v>
      </c>
    </row>
    <row r="2363" spans="1:3" x14ac:dyDescent="0.25">
      <c r="A2363" s="2" t="str">
        <f t="shared" si="128"/>
        <v/>
      </c>
      <c r="B2363" t="str">
        <f t="shared" si="129"/>
        <v>0000</v>
      </c>
      <c r="C2363" t="str">
        <f t="shared" si="130"/>
        <v>9412-9416</v>
      </c>
    </row>
    <row r="2364" spans="1:3" x14ac:dyDescent="0.25">
      <c r="A2364" s="2" t="str">
        <f t="shared" si="128"/>
        <v/>
      </c>
      <c r="B2364" t="str">
        <f t="shared" si="129"/>
        <v>0000</v>
      </c>
      <c r="C2364" t="str">
        <f t="shared" si="130"/>
        <v>9416-9420</v>
      </c>
    </row>
    <row r="2365" spans="1:3" x14ac:dyDescent="0.25">
      <c r="A2365" s="2" t="str">
        <f t="shared" si="128"/>
        <v/>
      </c>
      <c r="B2365" t="str">
        <f t="shared" si="129"/>
        <v>0000</v>
      </c>
      <c r="C2365" t="str">
        <f t="shared" si="130"/>
        <v>9420-9424</v>
      </c>
    </row>
    <row r="2366" spans="1:3" x14ac:dyDescent="0.25">
      <c r="A2366" s="2" t="str">
        <f t="shared" si="128"/>
        <v/>
      </c>
      <c r="B2366" t="str">
        <f t="shared" si="129"/>
        <v>0000</v>
      </c>
      <c r="C2366" t="str">
        <f t="shared" si="130"/>
        <v>9424-9428</v>
      </c>
    </row>
    <row r="2367" spans="1:3" x14ac:dyDescent="0.25">
      <c r="A2367" s="2" t="str">
        <f t="shared" si="128"/>
        <v/>
      </c>
      <c r="B2367" t="str">
        <f t="shared" si="129"/>
        <v>0000</v>
      </c>
      <c r="C2367" t="str">
        <f t="shared" si="130"/>
        <v>9428-9432</v>
      </c>
    </row>
    <row r="2368" spans="1:3" x14ac:dyDescent="0.25">
      <c r="A2368" s="2" t="str">
        <f t="shared" si="128"/>
        <v/>
      </c>
      <c r="B2368" t="str">
        <f t="shared" si="129"/>
        <v>0000</v>
      </c>
      <c r="C2368" t="str">
        <f t="shared" si="130"/>
        <v>9432-9436</v>
      </c>
    </row>
    <row r="2369" spans="1:3" x14ac:dyDescent="0.25">
      <c r="A2369" s="2" t="str">
        <f t="shared" si="128"/>
        <v/>
      </c>
      <c r="B2369" t="str">
        <f t="shared" si="129"/>
        <v>0000</v>
      </c>
      <c r="C2369" t="str">
        <f t="shared" si="130"/>
        <v>9436-9440</v>
      </c>
    </row>
    <row r="2370" spans="1:3" x14ac:dyDescent="0.25">
      <c r="A2370" s="2" t="str">
        <f t="shared" si="128"/>
        <v/>
      </c>
      <c r="B2370" t="str">
        <f t="shared" si="129"/>
        <v>0000</v>
      </c>
      <c r="C2370" t="str">
        <f t="shared" si="130"/>
        <v>9440-9444</v>
      </c>
    </row>
    <row r="2371" spans="1:3" x14ac:dyDescent="0.25">
      <c r="A2371" s="2" t="str">
        <f t="shared" si="128"/>
        <v/>
      </c>
      <c r="B2371" t="str">
        <f t="shared" si="129"/>
        <v>0000</v>
      </c>
      <c r="C2371" t="str">
        <f t="shared" si="130"/>
        <v>9444-9448</v>
      </c>
    </row>
    <row r="2372" spans="1:3" x14ac:dyDescent="0.25">
      <c r="A2372" s="2" t="str">
        <f t="shared" si="128"/>
        <v/>
      </c>
      <c r="B2372" t="str">
        <f t="shared" si="129"/>
        <v>0000</v>
      </c>
      <c r="C2372" t="str">
        <f t="shared" si="130"/>
        <v>9448-9452</v>
      </c>
    </row>
    <row r="2373" spans="1:3" x14ac:dyDescent="0.25">
      <c r="A2373" s="2" t="str">
        <f t="shared" si="128"/>
        <v/>
      </c>
      <c r="B2373" t="str">
        <f t="shared" si="129"/>
        <v>0000</v>
      </c>
      <c r="C2373" t="str">
        <f t="shared" si="130"/>
        <v>9452-9456</v>
      </c>
    </row>
    <row r="2374" spans="1:3" x14ac:dyDescent="0.25">
      <c r="A2374" s="2" t="str">
        <f t="shared" si="128"/>
        <v/>
      </c>
      <c r="B2374" t="str">
        <f t="shared" si="129"/>
        <v>0000</v>
      </c>
      <c r="C2374" t="str">
        <f t="shared" si="130"/>
        <v>9456-9460</v>
      </c>
    </row>
    <row r="2375" spans="1:3" x14ac:dyDescent="0.25">
      <c r="A2375" s="2" t="str">
        <f t="shared" si="128"/>
        <v/>
      </c>
      <c r="B2375" t="str">
        <f t="shared" si="129"/>
        <v>0000</v>
      </c>
      <c r="C2375" t="str">
        <f t="shared" si="130"/>
        <v>9460-9464</v>
      </c>
    </row>
    <row r="2376" spans="1:3" x14ac:dyDescent="0.25">
      <c r="A2376" s="2" t="str">
        <f t="shared" si="128"/>
        <v/>
      </c>
      <c r="B2376" t="str">
        <f t="shared" si="129"/>
        <v>0000</v>
      </c>
      <c r="C2376" t="str">
        <f t="shared" si="130"/>
        <v>9464-9468</v>
      </c>
    </row>
    <row r="2377" spans="1:3" x14ac:dyDescent="0.25">
      <c r="A2377" s="2" t="str">
        <f t="shared" si="128"/>
        <v/>
      </c>
      <c r="B2377" t="str">
        <f t="shared" si="129"/>
        <v>0000</v>
      </c>
      <c r="C2377" t="str">
        <f t="shared" si="130"/>
        <v>9468-9472</v>
      </c>
    </row>
    <row r="2378" spans="1:3" x14ac:dyDescent="0.25">
      <c r="A2378" s="2" t="str">
        <f t="shared" ref="A2378:A2441" si="131">MID($B$1,(ROW()-10)+(COLUMN()-1)*6*8 + 1,1)</f>
        <v/>
      </c>
      <c r="B2378" t="str">
        <f t="shared" si="129"/>
        <v>0000</v>
      </c>
      <c r="C2378" t="str">
        <f t="shared" si="130"/>
        <v>9472-9476</v>
      </c>
    </row>
    <row r="2379" spans="1:3" x14ac:dyDescent="0.25">
      <c r="A2379" s="2" t="str">
        <f t="shared" si="131"/>
        <v/>
      </c>
      <c r="B2379" t="str">
        <f t="shared" ref="B2379:B2442" si="132">HEX2BIN(A2379,4)</f>
        <v>0000</v>
      </c>
      <c r="C2379" t="str">
        <f t="shared" si="130"/>
        <v>9476-9480</v>
      </c>
    </row>
    <row r="2380" spans="1:3" x14ac:dyDescent="0.25">
      <c r="A2380" s="2" t="str">
        <f t="shared" si="131"/>
        <v/>
      </c>
      <c r="B2380" t="str">
        <f t="shared" si="132"/>
        <v>0000</v>
      </c>
      <c r="C2380" t="str">
        <f t="shared" si="130"/>
        <v>9480-9484</v>
      </c>
    </row>
    <row r="2381" spans="1:3" x14ac:dyDescent="0.25">
      <c r="A2381" s="2" t="str">
        <f t="shared" si="131"/>
        <v/>
      </c>
      <c r="B2381" t="str">
        <f t="shared" si="132"/>
        <v>0000</v>
      </c>
      <c r="C2381" t="str">
        <f t="shared" ref="C2381:C2444" si="133">(ROW()-10)*4 &amp; "-" &amp; (ROW()-9)*4</f>
        <v>9484-9488</v>
      </c>
    </row>
    <row r="2382" spans="1:3" x14ac:dyDescent="0.25">
      <c r="A2382" s="2" t="str">
        <f t="shared" si="131"/>
        <v/>
      </c>
      <c r="B2382" t="str">
        <f t="shared" si="132"/>
        <v>0000</v>
      </c>
      <c r="C2382" t="str">
        <f t="shared" si="133"/>
        <v>9488-9492</v>
      </c>
    </row>
    <row r="2383" spans="1:3" x14ac:dyDescent="0.25">
      <c r="A2383" s="2" t="str">
        <f t="shared" si="131"/>
        <v/>
      </c>
      <c r="B2383" t="str">
        <f t="shared" si="132"/>
        <v>0000</v>
      </c>
      <c r="C2383" t="str">
        <f t="shared" si="133"/>
        <v>9492-9496</v>
      </c>
    </row>
    <row r="2384" spans="1:3" x14ac:dyDescent="0.25">
      <c r="A2384" s="2" t="str">
        <f t="shared" si="131"/>
        <v/>
      </c>
      <c r="B2384" t="str">
        <f t="shared" si="132"/>
        <v>0000</v>
      </c>
      <c r="C2384" t="str">
        <f t="shared" si="133"/>
        <v>9496-9500</v>
      </c>
    </row>
    <row r="2385" spans="1:3" x14ac:dyDescent="0.25">
      <c r="A2385" s="2" t="str">
        <f t="shared" si="131"/>
        <v/>
      </c>
      <c r="B2385" t="str">
        <f t="shared" si="132"/>
        <v>0000</v>
      </c>
      <c r="C2385" t="str">
        <f t="shared" si="133"/>
        <v>9500-9504</v>
      </c>
    </row>
    <row r="2386" spans="1:3" x14ac:dyDescent="0.25">
      <c r="A2386" s="2" t="str">
        <f t="shared" si="131"/>
        <v/>
      </c>
      <c r="B2386" t="str">
        <f t="shared" si="132"/>
        <v>0000</v>
      </c>
      <c r="C2386" t="str">
        <f t="shared" si="133"/>
        <v>9504-9508</v>
      </c>
    </row>
    <row r="2387" spans="1:3" x14ac:dyDescent="0.25">
      <c r="A2387" s="2" t="str">
        <f t="shared" si="131"/>
        <v/>
      </c>
      <c r="B2387" t="str">
        <f t="shared" si="132"/>
        <v>0000</v>
      </c>
      <c r="C2387" t="str">
        <f t="shared" si="133"/>
        <v>9508-9512</v>
      </c>
    </row>
    <row r="2388" spans="1:3" x14ac:dyDescent="0.25">
      <c r="A2388" s="2" t="str">
        <f t="shared" si="131"/>
        <v/>
      </c>
      <c r="B2388" t="str">
        <f t="shared" si="132"/>
        <v>0000</v>
      </c>
      <c r="C2388" t="str">
        <f t="shared" si="133"/>
        <v>9512-9516</v>
      </c>
    </row>
    <row r="2389" spans="1:3" x14ac:dyDescent="0.25">
      <c r="A2389" s="2" t="str">
        <f t="shared" si="131"/>
        <v/>
      </c>
      <c r="B2389" t="str">
        <f t="shared" si="132"/>
        <v>0000</v>
      </c>
      <c r="C2389" t="str">
        <f t="shared" si="133"/>
        <v>9516-9520</v>
      </c>
    </row>
    <row r="2390" spans="1:3" x14ac:dyDescent="0.25">
      <c r="A2390" s="2" t="str">
        <f t="shared" si="131"/>
        <v/>
      </c>
      <c r="B2390" t="str">
        <f t="shared" si="132"/>
        <v>0000</v>
      </c>
      <c r="C2390" t="str">
        <f t="shared" si="133"/>
        <v>9520-9524</v>
      </c>
    </row>
    <row r="2391" spans="1:3" x14ac:dyDescent="0.25">
      <c r="A2391" s="2" t="str">
        <f t="shared" si="131"/>
        <v/>
      </c>
      <c r="B2391" t="str">
        <f t="shared" si="132"/>
        <v>0000</v>
      </c>
      <c r="C2391" t="str">
        <f t="shared" si="133"/>
        <v>9524-9528</v>
      </c>
    </row>
    <row r="2392" spans="1:3" x14ac:dyDescent="0.25">
      <c r="A2392" s="2" t="str">
        <f t="shared" si="131"/>
        <v/>
      </c>
      <c r="B2392" t="str">
        <f t="shared" si="132"/>
        <v>0000</v>
      </c>
      <c r="C2392" t="str">
        <f t="shared" si="133"/>
        <v>9528-9532</v>
      </c>
    </row>
    <row r="2393" spans="1:3" x14ac:dyDescent="0.25">
      <c r="A2393" s="2" t="str">
        <f t="shared" si="131"/>
        <v/>
      </c>
      <c r="B2393" t="str">
        <f t="shared" si="132"/>
        <v>0000</v>
      </c>
      <c r="C2393" t="str">
        <f t="shared" si="133"/>
        <v>9532-9536</v>
      </c>
    </row>
    <row r="2394" spans="1:3" x14ac:dyDescent="0.25">
      <c r="A2394" s="2" t="str">
        <f t="shared" si="131"/>
        <v/>
      </c>
      <c r="B2394" t="str">
        <f t="shared" si="132"/>
        <v>0000</v>
      </c>
      <c r="C2394" t="str">
        <f t="shared" si="133"/>
        <v>9536-9540</v>
      </c>
    </row>
    <row r="2395" spans="1:3" x14ac:dyDescent="0.25">
      <c r="A2395" s="2" t="str">
        <f t="shared" si="131"/>
        <v/>
      </c>
      <c r="B2395" t="str">
        <f t="shared" si="132"/>
        <v>0000</v>
      </c>
      <c r="C2395" t="str">
        <f t="shared" si="133"/>
        <v>9540-9544</v>
      </c>
    </row>
    <row r="2396" spans="1:3" x14ac:dyDescent="0.25">
      <c r="A2396" s="2" t="str">
        <f t="shared" si="131"/>
        <v/>
      </c>
      <c r="B2396" t="str">
        <f t="shared" si="132"/>
        <v>0000</v>
      </c>
      <c r="C2396" t="str">
        <f t="shared" si="133"/>
        <v>9544-9548</v>
      </c>
    </row>
    <row r="2397" spans="1:3" x14ac:dyDescent="0.25">
      <c r="A2397" s="2" t="str">
        <f t="shared" si="131"/>
        <v/>
      </c>
      <c r="B2397" t="str">
        <f t="shared" si="132"/>
        <v>0000</v>
      </c>
      <c r="C2397" t="str">
        <f t="shared" si="133"/>
        <v>9548-9552</v>
      </c>
    </row>
    <row r="2398" spans="1:3" x14ac:dyDescent="0.25">
      <c r="A2398" s="2" t="str">
        <f t="shared" si="131"/>
        <v/>
      </c>
      <c r="B2398" t="str">
        <f t="shared" si="132"/>
        <v>0000</v>
      </c>
      <c r="C2398" t="str">
        <f t="shared" si="133"/>
        <v>9552-9556</v>
      </c>
    </row>
    <row r="2399" spans="1:3" x14ac:dyDescent="0.25">
      <c r="A2399" s="2" t="str">
        <f t="shared" si="131"/>
        <v/>
      </c>
      <c r="B2399" t="str">
        <f t="shared" si="132"/>
        <v>0000</v>
      </c>
      <c r="C2399" t="str">
        <f t="shared" si="133"/>
        <v>9556-9560</v>
      </c>
    </row>
    <row r="2400" spans="1:3" x14ac:dyDescent="0.25">
      <c r="A2400" s="2" t="str">
        <f t="shared" si="131"/>
        <v/>
      </c>
      <c r="B2400" t="str">
        <f t="shared" si="132"/>
        <v>0000</v>
      </c>
      <c r="C2400" t="str">
        <f t="shared" si="133"/>
        <v>9560-9564</v>
      </c>
    </row>
    <row r="2401" spans="1:3" x14ac:dyDescent="0.25">
      <c r="A2401" s="2" t="str">
        <f t="shared" si="131"/>
        <v/>
      </c>
      <c r="B2401" t="str">
        <f t="shared" si="132"/>
        <v>0000</v>
      </c>
      <c r="C2401" t="str">
        <f t="shared" si="133"/>
        <v>9564-9568</v>
      </c>
    </row>
    <row r="2402" spans="1:3" x14ac:dyDescent="0.25">
      <c r="A2402" s="2" t="str">
        <f t="shared" si="131"/>
        <v/>
      </c>
      <c r="B2402" t="str">
        <f t="shared" si="132"/>
        <v>0000</v>
      </c>
      <c r="C2402" t="str">
        <f t="shared" si="133"/>
        <v>9568-9572</v>
      </c>
    </row>
    <row r="2403" spans="1:3" x14ac:dyDescent="0.25">
      <c r="A2403" s="2" t="str">
        <f t="shared" si="131"/>
        <v/>
      </c>
      <c r="B2403" t="str">
        <f t="shared" si="132"/>
        <v>0000</v>
      </c>
      <c r="C2403" t="str">
        <f t="shared" si="133"/>
        <v>9572-9576</v>
      </c>
    </row>
    <row r="2404" spans="1:3" x14ac:dyDescent="0.25">
      <c r="A2404" s="2" t="str">
        <f t="shared" si="131"/>
        <v/>
      </c>
      <c r="B2404" t="str">
        <f t="shared" si="132"/>
        <v>0000</v>
      </c>
      <c r="C2404" t="str">
        <f t="shared" si="133"/>
        <v>9576-9580</v>
      </c>
    </row>
    <row r="2405" spans="1:3" x14ac:dyDescent="0.25">
      <c r="A2405" s="2" t="str">
        <f t="shared" si="131"/>
        <v/>
      </c>
      <c r="B2405" t="str">
        <f t="shared" si="132"/>
        <v>0000</v>
      </c>
      <c r="C2405" t="str">
        <f t="shared" si="133"/>
        <v>9580-9584</v>
      </c>
    </row>
    <row r="2406" spans="1:3" x14ac:dyDescent="0.25">
      <c r="A2406" s="2" t="str">
        <f t="shared" si="131"/>
        <v/>
      </c>
      <c r="B2406" t="str">
        <f t="shared" si="132"/>
        <v>0000</v>
      </c>
      <c r="C2406" t="str">
        <f t="shared" si="133"/>
        <v>9584-9588</v>
      </c>
    </row>
    <row r="2407" spans="1:3" x14ac:dyDescent="0.25">
      <c r="A2407" s="2" t="str">
        <f t="shared" si="131"/>
        <v/>
      </c>
      <c r="B2407" t="str">
        <f t="shared" si="132"/>
        <v>0000</v>
      </c>
      <c r="C2407" t="str">
        <f t="shared" si="133"/>
        <v>9588-9592</v>
      </c>
    </row>
    <row r="2408" spans="1:3" x14ac:dyDescent="0.25">
      <c r="A2408" s="2" t="str">
        <f t="shared" si="131"/>
        <v/>
      </c>
      <c r="B2408" t="str">
        <f t="shared" si="132"/>
        <v>0000</v>
      </c>
      <c r="C2408" t="str">
        <f t="shared" si="133"/>
        <v>9592-9596</v>
      </c>
    </row>
    <row r="2409" spans="1:3" x14ac:dyDescent="0.25">
      <c r="A2409" s="2" t="str">
        <f t="shared" si="131"/>
        <v/>
      </c>
      <c r="B2409" t="str">
        <f t="shared" si="132"/>
        <v>0000</v>
      </c>
      <c r="C2409" t="str">
        <f t="shared" si="133"/>
        <v>9596-9600</v>
      </c>
    </row>
    <row r="2410" spans="1:3" x14ac:dyDescent="0.25">
      <c r="A2410" s="2" t="str">
        <f t="shared" si="131"/>
        <v/>
      </c>
      <c r="B2410" t="str">
        <f t="shared" si="132"/>
        <v>0000</v>
      </c>
      <c r="C2410" t="str">
        <f t="shared" si="133"/>
        <v>9600-9604</v>
      </c>
    </row>
    <row r="2411" spans="1:3" x14ac:dyDescent="0.25">
      <c r="A2411" s="2" t="str">
        <f t="shared" si="131"/>
        <v/>
      </c>
      <c r="B2411" t="str">
        <f t="shared" si="132"/>
        <v>0000</v>
      </c>
      <c r="C2411" t="str">
        <f t="shared" si="133"/>
        <v>9604-9608</v>
      </c>
    </row>
    <row r="2412" spans="1:3" x14ac:dyDescent="0.25">
      <c r="A2412" s="2" t="str">
        <f t="shared" si="131"/>
        <v/>
      </c>
      <c r="B2412" t="str">
        <f t="shared" si="132"/>
        <v>0000</v>
      </c>
      <c r="C2412" t="str">
        <f t="shared" si="133"/>
        <v>9608-9612</v>
      </c>
    </row>
    <row r="2413" spans="1:3" x14ac:dyDescent="0.25">
      <c r="A2413" s="2" t="str">
        <f t="shared" si="131"/>
        <v/>
      </c>
      <c r="B2413" t="str">
        <f t="shared" si="132"/>
        <v>0000</v>
      </c>
      <c r="C2413" t="str">
        <f t="shared" si="133"/>
        <v>9612-9616</v>
      </c>
    </row>
    <row r="2414" spans="1:3" x14ac:dyDescent="0.25">
      <c r="A2414" s="2" t="str">
        <f t="shared" si="131"/>
        <v/>
      </c>
      <c r="B2414" t="str">
        <f t="shared" si="132"/>
        <v>0000</v>
      </c>
      <c r="C2414" t="str">
        <f t="shared" si="133"/>
        <v>9616-9620</v>
      </c>
    </row>
    <row r="2415" spans="1:3" x14ac:dyDescent="0.25">
      <c r="A2415" s="2" t="str">
        <f t="shared" si="131"/>
        <v/>
      </c>
      <c r="B2415" t="str">
        <f t="shared" si="132"/>
        <v>0000</v>
      </c>
      <c r="C2415" t="str">
        <f t="shared" si="133"/>
        <v>9620-9624</v>
      </c>
    </row>
    <row r="2416" spans="1:3" x14ac:dyDescent="0.25">
      <c r="A2416" s="2" t="str">
        <f t="shared" si="131"/>
        <v/>
      </c>
      <c r="B2416" t="str">
        <f t="shared" si="132"/>
        <v>0000</v>
      </c>
      <c r="C2416" t="str">
        <f t="shared" si="133"/>
        <v>9624-9628</v>
      </c>
    </row>
    <row r="2417" spans="1:3" x14ac:dyDescent="0.25">
      <c r="A2417" s="2" t="str">
        <f t="shared" si="131"/>
        <v/>
      </c>
      <c r="B2417" t="str">
        <f t="shared" si="132"/>
        <v>0000</v>
      </c>
      <c r="C2417" t="str">
        <f t="shared" si="133"/>
        <v>9628-9632</v>
      </c>
    </row>
    <row r="2418" spans="1:3" x14ac:dyDescent="0.25">
      <c r="A2418" s="2" t="str">
        <f t="shared" si="131"/>
        <v/>
      </c>
      <c r="B2418" t="str">
        <f t="shared" si="132"/>
        <v>0000</v>
      </c>
      <c r="C2418" t="str">
        <f t="shared" si="133"/>
        <v>9632-9636</v>
      </c>
    </row>
    <row r="2419" spans="1:3" x14ac:dyDescent="0.25">
      <c r="A2419" s="2" t="str">
        <f t="shared" si="131"/>
        <v/>
      </c>
      <c r="B2419" t="str">
        <f t="shared" si="132"/>
        <v>0000</v>
      </c>
      <c r="C2419" t="str">
        <f t="shared" si="133"/>
        <v>9636-9640</v>
      </c>
    </row>
    <row r="2420" spans="1:3" x14ac:dyDescent="0.25">
      <c r="A2420" s="2" t="str">
        <f t="shared" si="131"/>
        <v/>
      </c>
      <c r="B2420" t="str">
        <f t="shared" si="132"/>
        <v>0000</v>
      </c>
      <c r="C2420" t="str">
        <f t="shared" si="133"/>
        <v>9640-9644</v>
      </c>
    </row>
    <row r="2421" spans="1:3" x14ac:dyDescent="0.25">
      <c r="A2421" s="2" t="str">
        <f t="shared" si="131"/>
        <v/>
      </c>
      <c r="B2421" t="str">
        <f t="shared" si="132"/>
        <v>0000</v>
      </c>
      <c r="C2421" t="str">
        <f t="shared" si="133"/>
        <v>9644-9648</v>
      </c>
    </row>
    <row r="2422" spans="1:3" x14ac:dyDescent="0.25">
      <c r="A2422" s="2" t="str">
        <f t="shared" si="131"/>
        <v/>
      </c>
      <c r="B2422" t="str">
        <f t="shared" si="132"/>
        <v>0000</v>
      </c>
      <c r="C2422" t="str">
        <f t="shared" si="133"/>
        <v>9648-9652</v>
      </c>
    </row>
    <row r="2423" spans="1:3" x14ac:dyDescent="0.25">
      <c r="A2423" s="2" t="str">
        <f t="shared" si="131"/>
        <v/>
      </c>
      <c r="B2423" t="str">
        <f t="shared" si="132"/>
        <v>0000</v>
      </c>
      <c r="C2423" t="str">
        <f t="shared" si="133"/>
        <v>9652-9656</v>
      </c>
    </row>
    <row r="2424" spans="1:3" x14ac:dyDescent="0.25">
      <c r="A2424" s="2" t="str">
        <f t="shared" si="131"/>
        <v/>
      </c>
      <c r="B2424" t="str">
        <f t="shared" si="132"/>
        <v>0000</v>
      </c>
      <c r="C2424" t="str">
        <f t="shared" si="133"/>
        <v>9656-9660</v>
      </c>
    </row>
    <row r="2425" spans="1:3" x14ac:dyDescent="0.25">
      <c r="A2425" s="2" t="str">
        <f t="shared" si="131"/>
        <v/>
      </c>
      <c r="B2425" t="str">
        <f t="shared" si="132"/>
        <v>0000</v>
      </c>
      <c r="C2425" t="str">
        <f t="shared" si="133"/>
        <v>9660-9664</v>
      </c>
    </row>
    <row r="2426" spans="1:3" x14ac:dyDescent="0.25">
      <c r="A2426" s="2" t="str">
        <f t="shared" si="131"/>
        <v/>
      </c>
      <c r="B2426" t="str">
        <f t="shared" si="132"/>
        <v>0000</v>
      </c>
      <c r="C2426" t="str">
        <f t="shared" si="133"/>
        <v>9664-9668</v>
      </c>
    </row>
    <row r="2427" spans="1:3" x14ac:dyDescent="0.25">
      <c r="A2427" s="2" t="str">
        <f t="shared" si="131"/>
        <v/>
      </c>
      <c r="B2427" t="str">
        <f t="shared" si="132"/>
        <v>0000</v>
      </c>
      <c r="C2427" t="str">
        <f t="shared" si="133"/>
        <v>9668-9672</v>
      </c>
    </row>
    <row r="2428" spans="1:3" x14ac:dyDescent="0.25">
      <c r="A2428" s="2" t="str">
        <f t="shared" si="131"/>
        <v/>
      </c>
      <c r="B2428" t="str">
        <f t="shared" si="132"/>
        <v>0000</v>
      </c>
      <c r="C2428" t="str">
        <f t="shared" si="133"/>
        <v>9672-9676</v>
      </c>
    </row>
    <row r="2429" spans="1:3" x14ac:dyDescent="0.25">
      <c r="A2429" s="2" t="str">
        <f t="shared" si="131"/>
        <v/>
      </c>
      <c r="B2429" t="str">
        <f t="shared" si="132"/>
        <v>0000</v>
      </c>
      <c r="C2429" t="str">
        <f t="shared" si="133"/>
        <v>9676-9680</v>
      </c>
    </row>
    <row r="2430" spans="1:3" x14ac:dyDescent="0.25">
      <c r="A2430" s="2" t="str">
        <f t="shared" si="131"/>
        <v/>
      </c>
      <c r="B2430" t="str">
        <f t="shared" si="132"/>
        <v>0000</v>
      </c>
      <c r="C2430" t="str">
        <f t="shared" si="133"/>
        <v>9680-9684</v>
      </c>
    </row>
    <row r="2431" spans="1:3" x14ac:dyDescent="0.25">
      <c r="A2431" s="2" t="str">
        <f t="shared" si="131"/>
        <v/>
      </c>
      <c r="B2431" t="str">
        <f t="shared" si="132"/>
        <v>0000</v>
      </c>
      <c r="C2431" t="str">
        <f t="shared" si="133"/>
        <v>9684-9688</v>
      </c>
    </row>
    <row r="2432" spans="1:3" x14ac:dyDescent="0.25">
      <c r="A2432" s="2" t="str">
        <f t="shared" si="131"/>
        <v/>
      </c>
      <c r="B2432" t="str">
        <f t="shared" si="132"/>
        <v>0000</v>
      </c>
      <c r="C2432" t="str">
        <f t="shared" si="133"/>
        <v>9688-9692</v>
      </c>
    </row>
    <row r="2433" spans="1:3" x14ac:dyDescent="0.25">
      <c r="A2433" s="2" t="str">
        <f t="shared" si="131"/>
        <v/>
      </c>
      <c r="B2433" t="str">
        <f t="shared" si="132"/>
        <v>0000</v>
      </c>
      <c r="C2433" t="str">
        <f t="shared" si="133"/>
        <v>9692-9696</v>
      </c>
    </row>
    <row r="2434" spans="1:3" x14ac:dyDescent="0.25">
      <c r="A2434" s="2" t="str">
        <f t="shared" si="131"/>
        <v/>
      </c>
      <c r="B2434" t="str">
        <f t="shared" si="132"/>
        <v>0000</v>
      </c>
      <c r="C2434" t="str">
        <f t="shared" si="133"/>
        <v>9696-9700</v>
      </c>
    </row>
    <row r="2435" spans="1:3" x14ac:dyDescent="0.25">
      <c r="A2435" s="2" t="str">
        <f t="shared" si="131"/>
        <v/>
      </c>
      <c r="B2435" t="str">
        <f t="shared" si="132"/>
        <v>0000</v>
      </c>
      <c r="C2435" t="str">
        <f t="shared" si="133"/>
        <v>9700-9704</v>
      </c>
    </row>
    <row r="2436" spans="1:3" x14ac:dyDescent="0.25">
      <c r="A2436" s="2" t="str">
        <f t="shared" si="131"/>
        <v/>
      </c>
      <c r="B2436" t="str">
        <f t="shared" si="132"/>
        <v>0000</v>
      </c>
      <c r="C2436" t="str">
        <f t="shared" si="133"/>
        <v>9704-9708</v>
      </c>
    </row>
    <row r="2437" spans="1:3" x14ac:dyDescent="0.25">
      <c r="A2437" s="2" t="str">
        <f t="shared" si="131"/>
        <v/>
      </c>
      <c r="B2437" t="str">
        <f t="shared" si="132"/>
        <v>0000</v>
      </c>
      <c r="C2437" t="str">
        <f t="shared" si="133"/>
        <v>9708-9712</v>
      </c>
    </row>
    <row r="2438" spans="1:3" x14ac:dyDescent="0.25">
      <c r="A2438" s="2" t="str">
        <f t="shared" si="131"/>
        <v/>
      </c>
      <c r="B2438" t="str">
        <f t="shared" si="132"/>
        <v>0000</v>
      </c>
      <c r="C2438" t="str">
        <f t="shared" si="133"/>
        <v>9712-9716</v>
      </c>
    </row>
    <row r="2439" spans="1:3" x14ac:dyDescent="0.25">
      <c r="A2439" s="2" t="str">
        <f t="shared" si="131"/>
        <v/>
      </c>
      <c r="B2439" t="str">
        <f t="shared" si="132"/>
        <v>0000</v>
      </c>
      <c r="C2439" t="str">
        <f t="shared" si="133"/>
        <v>9716-9720</v>
      </c>
    </row>
    <row r="2440" spans="1:3" x14ac:dyDescent="0.25">
      <c r="A2440" s="2" t="str">
        <f t="shared" si="131"/>
        <v/>
      </c>
      <c r="B2440" t="str">
        <f t="shared" si="132"/>
        <v>0000</v>
      </c>
      <c r="C2440" t="str">
        <f t="shared" si="133"/>
        <v>9720-9724</v>
      </c>
    </row>
    <row r="2441" spans="1:3" x14ac:dyDescent="0.25">
      <c r="A2441" s="2" t="str">
        <f t="shared" si="131"/>
        <v/>
      </c>
      <c r="B2441" t="str">
        <f t="shared" si="132"/>
        <v>0000</v>
      </c>
      <c r="C2441" t="str">
        <f t="shared" si="133"/>
        <v>9724-9728</v>
      </c>
    </row>
    <row r="2442" spans="1:3" x14ac:dyDescent="0.25">
      <c r="A2442" s="2" t="str">
        <f t="shared" ref="A2442:A2505" si="134">MID($B$1,(ROW()-10)+(COLUMN()-1)*6*8 + 1,1)</f>
        <v/>
      </c>
      <c r="B2442" t="str">
        <f t="shared" si="132"/>
        <v>0000</v>
      </c>
      <c r="C2442" t="str">
        <f t="shared" si="133"/>
        <v>9728-9732</v>
      </c>
    </row>
    <row r="2443" spans="1:3" x14ac:dyDescent="0.25">
      <c r="A2443" s="2" t="str">
        <f t="shared" si="134"/>
        <v/>
      </c>
      <c r="B2443" t="str">
        <f t="shared" ref="B2443:B2506" si="135">HEX2BIN(A2443,4)</f>
        <v>0000</v>
      </c>
      <c r="C2443" t="str">
        <f t="shared" si="133"/>
        <v>9732-9736</v>
      </c>
    </row>
    <row r="2444" spans="1:3" x14ac:dyDescent="0.25">
      <c r="A2444" s="2" t="str">
        <f t="shared" si="134"/>
        <v/>
      </c>
      <c r="B2444" t="str">
        <f t="shared" si="135"/>
        <v>0000</v>
      </c>
      <c r="C2444" t="str">
        <f t="shared" si="133"/>
        <v>9736-9740</v>
      </c>
    </row>
    <row r="2445" spans="1:3" x14ac:dyDescent="0.25">
      <c r="A2445" s="2" t="str">
        <f t="shared" si="134"/>
        <v/>
      </c>
      <c r="B2445" t="str">
        <f t="shared" si="135"/>
        <v>0000</v>
      </c>
      <c r="C2445" t="str">
        <f t="shared" ref="C2445:C2508" si="136">(ROW()-10)*4 &amp; "-" &amp; (ROW()-9)*4</f>
        <v>9740-9744</v>
      </c>
    </row>
    <row r="2446" spans="1:3" x14ac:dyDescent="0.25">
      <c r="A2446" s="2" t="str">
        <f t="shared" si="134"/>
        <v/>
      </c>
      <c r="B2446" t="str">
        <f t="shared" si="135"/>
        <v>0000</v>
      </c>
      <c r="C2446" t="str">
        <f t="shared" si="136"/>
        <v>9744-9748</v>
      </c>
    </row>
    <row r="2447" spans="1:3" x14ac:dyDescent="0.25">
      <c r="A2447" s="2" t="str">
        <f t="shared" si="134"/>
        <v/>
      </c>
      <c r="B2447" t="str">
        <f t="shared" si="135"/>
        <v>0000</v>
      </c>
      <c r="C2447" t="str">
        <f t="shared" si="136"/>
        <v>9748-9752</v>
      </c>
    </row>
    <row r="2448" spans="1:3" x14ac:dyDescent="0.25">
      <c r="A2448" s="2" t="str">
        <f t="shared" si="134"/>
        <v/>
      </c>
      <c r="B2448" t="str">
        <f t="shared" si="135"/>
        <v>0000</v>
      </c>
      <c r="C2448" t="str">
        <f t="shared" si="136"/>
        <v>9752-9756</v>
      </c>
    </row>
    <row r="2449" spans="1:3" x14ac:dyDescent="0.25">
      <c r="A2449" s="2" t="str">
        <f t="shared" si="134"/>
        <v/>
      </c>
      <c r="B2449" t="str">
        <f t="shared" si="135"/>
        <v>0000</v>
      </c>
      <c r="C2449" t="str">
        <f t="shared" si="136"/>
        <v>9756-9760</v>
      </c>
    </row>
    <row r="2450" spans="1:3" x14ac:dyDescent="0.25">
      <c r="A2450" s="2" t="str">
        <f t="shared" si="134"/>
        <v/>
      </c>
      <c r="B2450" t="str">
        <f t="shared" si="135"/>
        <v>0000</v>
      </c>
      <c r="C2450" t="str">
        <f t="shared" si="136"/>
        <v>9760-9764</v>
      </c>
    </row>
    <row r="2451" spans="1:3" x14ac:dyDescent="0.25">
      <c r="A2451" s="2" t="str">
        <f t="shared" si="134"/>
        <v/>
      </c>
      <c r="B2451" t="str">
        <f t="shared" si="135"/>
        <v>0000</v>
      </c>
      <c r="C2451" t="str">
        <f t="shared" si="136"/>
        <v>9764-9768</v>
      </c>
    </row>
    <row r="2452" spans="1:3" x14ac:dyDescent="0.25">
      <c r="A2452" s="2" t="str">
        <f t="shared" si="134"/>
        <v/>
      </c>
      <c r="B2452" t="str">
        <f t="shared" si="135"/>
        <v>0000</v>
      </c>
      <c r="C2452" t="str">
        <f t="shared" si="136"/>
        <v>9768-9772</v>
      </c>
    </row>
    <row r="2453" spans="1:3" x14ac:dyDescent="0.25">
      <c r="A2453" s="2" t="str">
        <f t="shared" si="134"/>
        <v/>
      </c>
      <c r="B2453" t="str">
        <f t="shared" si="135"/>
        <v>0000</v>
      </c>
      <c r="C2453" t="str">
        <f t="shared" si="136"/>
        <v>9772-9776</v>
      </c>
    </row>
    <row r="2454" spans="1:3" x14ac:dyDescent="0.25">
      <c r="A2454" s="2" t="str">
        <f t="shared" si="134"/>
        <v/>
      </c>
      <c r="B2454" t="str">
        <f t="shared" si="135"/>
        <v>0000</v>
      </c>
      <c r="C2454" t="str">
        <f t="shared" si="136"/>
        <v>9776-9780</v>
      </c>
    </row>
    <row r="2455" spans="1:3" x14ac:dyDescent="0.25">
      <c r="A2455" s="2" t="str">
        <f t="shared" si="134"/>
        <v/>
      </c>
      <c r="B2455" t="str">
        <f t="shared" si="135"/>
        <v>0000</v>
      </c>
      <c r="C2455" t="str">
        <f t="shared" si="136"/>
        <v>9780-9784</v>
      </c>
    </row>
    <row r="2456" spans="1:3" x14ac:dyDescent="0.25">
      <c r="A2456" s="2" t="str">
        <f t="shared" si="134"/>
        <v/>
      </c>
      <c r="B2456" t="str">
        <f t="shared" si="135"/>
        <v>0000</v>
      </c>
      <c r="C2456" t="str">
        <f t="shared" si="136"/>
        <v>9784-9788</v>
      </c>
    </row>
    <row r="2457" spans="1:3" x14ac:dyDescent="0.25">
      <c r="A2457" s="2" t="str">
        <f t="shared" si="134"/>
        <v/>
      </c>
      <c r="B2457" t="str">
        <f t="shared" si="135"/>
        <v>0000</v>
      </c>
      <c r="C2457" t="str">
        <f t="shared" si="136"/>
        <v>9788-9792</v>
      </c>
    </row>
    <row r="2458" spans="1:3" x14ac:dyDescent="0.25">
      <c r="A2458" s="2" t="str">
        <f t="shared" si="134"/>
        <v/>
      </c>
      <c r="B2458" t="str">
        <f t="shared" si="135"/>
        <v>0000</v>
      </c>
      <c r="C2458" t="str">
        <f t="shared" si="136"/>
        <v>9792-9796</v>
      </c>
    </row>
    <row r="2459" spans="1:3" x14ac:dyDescent="0.25">
      <c r="A2459" s="2" t="str">
        <f t="shared" si="134"/>
        <v/>
      </c>
      <c r="B2459" t="str">
        <f t="shared" si="135"/>
        <v>0000</v>
      </c>
      <c r="C2459" t="str">
        <f t="shared" si="136"/>
        <v>9796-9800</v>
      </c>
    </row>
    <row r="2460" spans="1:3" x14ac:dyDescent="0.25">
      <c r="A2460" s="2" t="str">
        <f t="shared" si="134"/>
        <v/>
      </c>
      <c r="B2460" t="str">
        <f t="shared" si="135"/>
        <v>0000</v>
      </c>
      <c r="C2460" t="str">
        <f t="shared" si="136"/>
        <v>9800-9804</v>
      </c>
    </row>
    <row r="2461" spans="1:3" x14ac:dyDescent="0.25">
      <c r="A2461" s="2" t="str">
        <f t="shared" si="134"/>
        <v/>
      </c>
      <c r="B2461" t="str">
        <f t="shared" si="135"/>
        <v>0000</v>
      </c>
      <c r="C2461" t="str">
        <f t="shared" si="136"/>
        <v>9804-9808</v>
      </c>
    </row>
    <row r="2462" spans="1:3" x14ac:dyDescent="0.25">
      <c r="A2462" s="2" t="str">
        <f t="shared" si="134"/>
        <v/>
      </c>
      <c r="B2462" t="str">
        <f t="shared" si="135"/>
        <v>0000</v>
      </c>
      <c r="C2462" t="str">
        <f t="shared" si="136"/>
        <v>9808-9812</v>
      </c>
    </row>
    <row r="2463" spans="1:3" x14ac:dyDescent="0.25">
      <c r="A2463" s="2" t="str">
        <f t="shared" si="134"/>
        <v/>
      </c>
      <c r="B2463" t="str">
        <f t="shared" si="135"/>
        <v>0000</v>
      </c>
      <c r="C2463" t="str">
        <f t="shared" si="136"/>
        <v>9812-9816</v>
      </c>
    </row>
    <row r="2464" spans="1:3" x14ac:dyDescent="0.25">
      <c r="A2464" s="2" t="str">
        <f t="shared" si="134"/>
        <v/>
      </c>
      <c r="B2464" t="str">
        <f t="shared" si="135"/>
        <v>0000</v>
      </c>
      <c r="C2464" t="str">
        <f t="shared" si="136"/>
        <v>9816-9820</v>
      </c>
    </row>
    <row r="2465" spans="1:3" x14ac:dyDescent="0.25">
      <c r="A2465" s="2" t="str">
        <f t="shared" si="134"/>
        <v/>
      </c>
      <c r="B2465" t="str">
        <f t="shared" si="135"/>
        <v>0000</v>
      </c>
      <c r="C2465" t="str">
        <f t="shared" si="136"/>
        <v>9820-9824</v>
      </c>
    </row>
    <row r="2466" spans="1:3" x14ac:dyDescent="0.25">
      <c r="A2466" s="2" t="str">
        <f t="shared" si="134"/>
        <v/>
      </c>
      <c r="B2466" t="str">
        <f t="shared" si="135"/>
        <v>0000</v>
      </c>
      <c r="C2466" t="str">
        <f t="shared" si="136"/>
        <v>9824-9828</v>
      </c>
    </row>
    <row r="2467" spans="1:3" x14ac:dyDescent="0.25">
      <c r="A2467" s="2" t="str">
        <f t="shared" si="134"/>
        <v/>
      </c>
      <c r="B2467" t="str">
        <f t="shared" si="135"/>
        <v>0000</v>
      </c>
      <c r="C2467" t="str">
        <f t="shared" si="136"/>
        <v>9828-9832</v>
      </c>
    </row>
    <row r="2468" spans="1:3" x14ac:dyDescent="0.25">
      <c r="A2468" s="2" t="str">
        <f t="shared" si="134"/>
        <v/>
      </c>
      <c r="B2468" t="str">
        <f t="shared" si="135"/>
        <v>0000</v>
      </c>
      <c r="C2468" t="str">
        <f t="shared" si="136"/>
        <v>9832-9836</v>
      </c>
    </row>
    <row r="2469" spans="1:3" x14ac:dyDescent="0.25">
      <c r="A2469" s="2" t="str">
        <f t="shared" si="134"/>
        <v/>
      </c>
      <c r="B2469" t="str">
        <f t="shared" si="135"/>
        <v>0000</v>
      </c>
      <c r="C2469" t="str">
        <f t="shared" si="136"/>
        <v>9836-9840</v>
      </c>
    </row>
    <row r="2470" spans="1:3" x14ac:dyDescent="0.25">
      <c r="A2470" s="2" t="str">
        <f t="shared" si="134"/>
        <v/>
      </c>
      <c r="B2470" t="str">
        <f t="shared" si="135"/>
        <v>0000</v>
      </c>
      <c r="C2470" t="str">
        <f t="shared" si="136"/>
        <v>9840-9844</v>
      </c>
    </row>
    <row r="2471" spans="1:3" x14ac:dyDescent="0.25">
      <c r="A2471" s="2" t="str">
        <f t="shared" si="134"/>
        <v/>
      </c>
      <c r="B2471" t="str">
        <f t="shared" si="135"/>
        <v>0000</v>
      </c>
      <c r="C2471" t="str">
        <f t="shared" si="136"/>
        <v>9844-9848</v>
      </c>
    </row>
    <row r="2472" spans="1:3" x14ac:dyDescent="0.25">
      <c r="A2472" s="2" t="str">
        <f t="shared" si="134"/>
        <v/>
      </c>
      <c r="B2472" t="str">
        <f t="shared" si="135"/>
        <v>0000</v>
      </c>
      <c r="C2472" t="str">
        <f t="shared" si="136"/>
        <v>9848-9852</v>
      </c>
    </row>
    <row r="2473" spans="1:3" x14ac:dyDescent="0.25">
      <c r="A2473" s="2" t="str">
        <f t="shared" si="134"/>
        <v/>
      </c>
      <c r="B2473" t="str">
        <f t="shared" si="135"/>
        <v>0000</v>
      </c>
      <c r="C2473" t="str">
        <f t="shared" si="136"/>
        <v>9852-9856</v>
      </c>
    </row>
    <row r="2474" spans="1:3" x14ac:dyDescent="0.25">
      <c r="A2474" s="2" t="str">
        <f t="shared" si="134"/>
        <v/>
      </c>
      <c r="B2474" t="str">
        <f t="shared" si="135"/>
        <v>0000</v>
      </c>
      <c r="C2474" t="str">
        <f t="shared" si="136"/>
        <v>9856-9860</v>
      </c>
    </row>
    <row r="2475" spans="1:3" x14ac:dyDescent="0.25">
      <c r="A2475" s="2" t="str">
        <f t="shared" si="134"/>
        <v/>
      </c>
      <c r="B2475" t="str">
        <f t="shared" si="135"/>
        <v>0000</v>
      </c>
      <c r="C2475" t="str">
        <f t="shared" si="136"/>
        <v>9860-9864</v>
      </c>
    </row>
    <row r="2476" spans="1:3" x14ac:dyDescent="0.25">
      <c r="A2476" s="2" t="str">
        <f t="shared" si="134"/>
        <v/>
      </c>
      <c r="B2476" t="str">
        <f t="shared" si="135"/>
        <v>0000</v>
      </c>
      <c r="C2476" t="str">
        <f t="shared" si="136"/>
        <v>9864-9868</v>
      </c>
    </row>
    <row r="2477" spans="1:3" x14ac:dyDescent="0.25">
      <c r="A2477" s="2" t="str">
        <f t="shared" si="134"/>
        <v/>
      </c>
      <c r="B2477" t="str">
        <f t="shared" si="135"/>
        <v>0000</v>
      </c>
      <c r="C2477" t="str">
        <f t="shared" si="136"/>
        <v>9868-9872</v>
      </c>
    </row>
    <row r="2478" spans="1:3" x14ac:dyDescent="0.25">
      <c r="A2478" s="2" t="str">
        <f t="shared" si="134"/>
        <v/>
      </c>
      <c r="B2478" t="str">
        <f t="shared" si="135"/>
        <v>0000</v>
      </c>
      <c r="C2478" t="str">
        <f t="shared" si="136"/>
        <v>9872-9876</v>
      </c>
    </row>
    <row r="2479" spans="1:3" x14ac:dyDescent="0.25">
      <c r="A2479" s="2" t="str">
        <f t="shared" si="134"/>
        <v/>
      </c>
      <c r="B2479" t="str">
        <f t="shared" si="135"/>
        <v>0000</v>
      </c>
      <c r="C2479" t="str">
        <f t="shared" si="136"/>
        <v>9876-9880</v>
      </c>
    </row>
    <row r="2480" spans="1:3" x14ac:dyDescent="0.25">
      <c r="A2480" s="2" t="str">
        <f t="shared" si="134"/>
        <v/>
      </c>
      <c r="B2480" t="str">
        <f t="shared" si="135"/>
        <v>0000</v>
      </c>
      <c r="C2480" t="str">
        <f t="shared" si="136"/>
        <v>9880-9884</v>
      </c>
    </row>
    <row r="2481" spans="1:3" x14ac:dyDescent="0.25">
      <c r="A2481" s="2" t="str">
        <f t="shared" si="134"/>
        <v/>
      </c>
      <c r="B2481" t="str">
        <f t="shared" si="135"/>
        <v>0000</v>
      </c>
      <c r="C2481" t="str">
        <f t="shared" si="136"/>
        <v>9884-9888</v>
      </c>
    </row>
    <row r="2482" spans="1:3" x14ac:dyDescent="0.25">
      <c r="A2482" s="2" t="str">
        <f t="shared" si="134"/>
        <v/>
      </c>
      <c r="B2482" t="str">
        <f t="shared" si="135"/>
        <v>0000</v>
      </c>
      <c r="C2482" t="str">
        <f t="shared" si="136"/>
        <v>9888-9892</v>
      </c>
    </row>
    <row r="2483" spans="1:3" x14ac:dyDescent="0.25">
      <c r="A2483" s="2" t="str">
        <f t="shared" si="134"/>
        <v/>
      </c>
      <c r="B2483" t="str">
        <f t="shared" si="135"/>
        <v>0000</v>
      </c>
      <c r="C2483" t="str">
        <f t="shared" si="136"/>
        <v>9892-9896</v>
      </c>
    </row>
    <row r="2484" spans="1:3" x14ac:dyDescent="0.25">
      <c r="A2484" s="2" t="str">
        <f t="shared" si="134"/>
        <v/>
      </c>
      <c r="B2484" t="str">
        <f t="shared" si="135"/>
        <v>0000</v>
      </c>
      <c r="C2484" t="str">
        <f t="shared" si="136"/>
        <v>9896-9900</v>
      </c>
    </row>
    <row r="2485" spans="1:3" x14ac:dyDescent="0.25">
      <c r="A2485" s="2" t="str">
        <f t="shared" si="134"/>
        <v/>
      </c>
      <c r="B2485" t="str">
        <f t="shared" si="135"/>
        <v>0000</v>
      </c>
      <c r="C2485" t="str">
        <f t="shared" si="136"/>
        <v>9900-9904</v>
      </c>
    </row>
    <row r="2486" spans="1:3" x14ac:dyDescent="0.25">
      <c r="A2486" s="2" t="str">
        <f t="shared" si="134"/>
        <v/>
      </c>
      <c r="B2486" t="str">
        <f t="shared" si="135"/>
        <v>0000</v>
      </c>
      <c r="C2486" t="str">
        <f t="shared" si="136"/>
        <v>9904-9908</v>
      </c>
    </row>
    <row r="2487" spans="1:3" x14ac:dyDescent="0.25">
      <c r="A2487" s="2" t="str">
        <f t="shared" si="134"/>
        <v/>
      </c>
      <c r="B2487" t="str">
        <f t="shared" si="135"/>
        <v>0000</v>
      </c>
      <c r="C2487" t="str">
        <f t="shared" si="136"/>
        <v>9908-9912</v>
      </c>
    </row>
    <row r="2488" spans="1:3" x14ac:dyDescent="0.25">
      <c r="A2488" s="2" t="str">
        <f t="shared" si="134"/>
        <v/>
      </c>
      <c r="B2488" t="str">
        <f t="shared" si="135"/>
        <v>0000</v>
      </c>
      <c r="C2488" t="str">
        <f t="shared" si="136"/>
        <v>9912-9916</v>
      </c>
    </row>
    <row r="2489" spans="1:3" x14ac:dyDescent="0.25">
      <c r="A2489" s="2" t="str">
        <f t="shared" si="134"/>
        <v/>
      </c>
      <c r="B2489" t="str">
        <f t="shared" si="135"/>
        <v>0000</v>
      </c>
      <c r="C2489" t="str">
        <f t="shared" si="136"/>
        <v>9916-9920</v>
      </c>
    </row>
    <row r="2490" spans="1:3" x14ac:dyDescent="0.25">
      <c r="A2490" s="2" t="str">
        <f t="shared" si="134"/>
        <v/>
      </c>
      <c r="B2490" t="str">
        <f t="shared" si="135"/>
        <v>0000</v>
      </c>
      <c r="C2490" t="str">
        <f t="shared" si="136"/>
        <v>9920-9924</v>
      </c>
    </row>
    <row r="2491" spans="1:3" x14ac:dyDescent="0.25">
      <c r="A2491" s="2" t="str">
        <f t="shared" si="134"/>
        <v/>
      </c>
      <c r="B2491" t="str">
        <f t="shared" si="135"/>
        <v>0000</v>
      </c>
      <c r="C2491" t="str">
        <f t="shared" si="136"/>
        <v>9924-9928</v>
      </c>
    </row>
    <row r="2492" spans="1:3" x14ac:dyDescent="0.25">
      <c r="A2492" s="2" t="str">
        <f t="shared" si="134"/>
        <v/>
      </c>
      <c r="B2492" t="str">
        <f t="shared" si="135"/>
        <v>0000</v>
      </c>
      <c r="C2492" t="str">
        <f t="shared" si="136"/>
        <v>9928-9932</v>
      </c>
    </row>
    <row r="2493" spans="1:3" x14ac:dyDescent="0.25">
      <c r="A2493" s="2" t="str">
        <f t="shared" si="134"/>
        <v/>
      </c>
      <c r="B2493" t="str">
        <f t="shared" si="135"/>
        <v>0000</v>
      </c>
      <c r="C2493" t="str">
        <f t="shared" si="136"/>
        <v>9932-9936</v>
      </c>
    </row>
    <row r="2494" spans="1:3" x14ac:dyDescent="0.25">
      <c r="A2494" s="2" t="str">
        <f t="shared" si="134"/>
        <v/>
      </c>
      <c r="B2494" t="str">
        <f t="shared" si="135"/>
        <v>0000</v>
      </c>
      <c r="C2494" t="str">
        <f t="shared" si="136"/>
        <v>9936-9940</v>
      </c>
    </row>
    <row r="2495" spans="1:3" x14ac:dyDescent="0.25">
      <c r="A2495" s="2" t="str">
        <f t="shared" si="134"/>
        <v/>
      </c>
      <c r="B2495" t="str">
        <f t="shared" si="135"/>
        <v>0000</v>
      </c>
      <c r="C2495" t="str">
        <f t="shared" si="136"/>
        <v>9940-9944</v>
      </c>
    </row>
    <row r="2496" spans="1:3" x14ac:dyDescent="0.25">
      <c r="A2496" s="2" t="str">
        <f t="shared" si="134"/>
        <v/>
      </c>
      <c r="B2496" t="str">
        <f t="shared" si="135"/>
        <v>0000</v>
      </c>
      <c r="C2496" t="str">
        <f t="shared" si="136"/>
        <v>9944-9948</v>
      </c>
    </row>
    <row r="2497" spans="1:3" x14ac:dyDescent="0.25">
      <c r="A2497" s="2" t="str">
        <f t="shared" si="134"/>
        <v/>
      </c>
      <c r="B2497" t="str">
        <f t="shared" si="135"/>
        <v>0000</v>
      </c>
      <c r="C2497" t="str">
        <f t="shared" si="136"/>
        <v>9948-9952</v>
      </c>
    </row>
    <row r="2498" spans="1:3" x14ac:dyDescent="0.25">
      <c r="A2498" s="2" t="str">
        <f t="shared" si="134"/>
        <v/>
      </c>
      <c r="B2498" t="str">
        <f t="shared" si="135"/>
        <v>0000</v>
      </c>
      <c r="C2498" t="str">
        <f t="shared" si="136"/>
        <v>9952-9956</v>
      </c>
    </row>
    <row r="2499" spans="1:3" x14ac:dyDescent="0.25">
      <c r="A2499" s="2" t="str">
        <f t="shared" si="134"/>
        <v/>
      </c>
      <c r="B2499" t="str">
        <f t="shared" si="135"/>
        <v>0000</v>
      </c>
      <c r="C2499" t="str">
        <f t="shared" si="136"/>
        <v>9956-9960</v>
      </c>
    </row>
    <row r="2500" spans="1:3" x14ac:dyDescent="0.25">
      <c r="A2500" s="2" t="str">
        <f t="shared" si="134"/>
        <v/>
      </c>
      <c r="B2500" t="str">
        <f t="shared" si="135"/>
        <v>0000</v>
      </c>
      <c r="C2500" t="str">
        <f t="shared" si="136"/>
        <v>9960-9964</v>
      </c>
    </row>
    <row r="2501" spans="1:3" x14ac:dyDescent="0.25">
      <c r="A2501" s="2" t="str">
        <f t="shared" si="134"/>
        <v/>
      </c>
      <c r="B2501" t="str">
        <f t="shared" si="135"/>
        <v>0000</v>
      </c>
      <c r="C2501" t="str">
        <f t="shared" si="136"/>
        <v>9964-9968</v>
      </c>
    </row>
    <row r="2502" spans="1:3" x14ac:dyDescent="0.25">
      <c r="A2502" s="2" t="str">
        <f t="shared" si="134"/>
        <v/>
      </c>
      <c r="B2502" t="str">
        <f t="shared" si="135"/>
        <v>0000</v>
      </c>
      <c r="C2502" t="str">
        <f t="shared" si="136"/>
        <v>9968-9972</v>
      </c>
    </row>
    <row r="2503" spans="1:3" x14ac:dyDescent="0.25">
      <c r="A2503" s="2" t="str">
        <f t="shared" si="134"/>
        <v/>
      </c>
      <c r="B2503" t="str">
        <f t="shared" si="135"/>
        <v>0000</v>
      </c>
      <c r="C2503" t="str">
        <f t="shared" si="136"/>
        <v>9972-9976</v>
      </c>
    </row>
    <row r="2504" spans="1:3" x14ac:dyDescent="0.25">
      <c r="A2504" s="2" t="str">
        <f t="shared" si="134"/>
        <v/>
      </c>
      <c r="B2504" t="str">
        <f t="shared" si="135"/>
        <v>0000</v>
      </c>
      <c r="C2504" t="str">
        <f t="shared" si="136"/>
        <v>9976-9980</v>
      </c>
    </row>
    <row r="2505" spans="1:3" x14ac:dyDescent="0.25">
      <c r="A2505" s="2" t="str">
        <f t="shared" si="134"/>
        <v/>
      </c>
      <c r="B2505" t="str">
        <f t="shared" si="135"/>
        <v>0000</v>
      </c>
      <c r="C2505" t="str">
        <f t="shared" si="136"/>
        <v>9980-9984</v>
      </c>
    </row>
    <row r="2506" spans="1:3" x14ac:dyDescent="0.25">
      <c r="A2506" s="2" t="str">
        <f t="shared" ref="A2506:A2569" si="137">MID($B$1,(ROW()-10)+(COLUMN()-1)*6*8 + 1,1)</f>
        <v/>
      </c>
      <c r="B2506" t="str">
        <f t="shared" si="135"/>
        <v>0000</v>
      </c>
      <c r="C2506" t="str">
        <f t="shared" si="136"/>
        <v>9984-9988</v>
      </c>
    </row>
    <row r="2507" spans="1:3" x14ac:dyDescent="0.25">
      <c r="A2507" s="2" t="str">
        <f t="shared" si="137"/>
        <v/>
      </c>
      <c r="B2507" t="str">
        <f t="shared" ref="B2507:B2570" si="138">HEX2BIN(A2507,4)</f>
        <v>0000</v>
      </c>
      <c r="C2507" t="str">
        <f t="shared" si="136"/>
        <v>9988-9992</v>
      </c>
    </row>
    <row r="2508" spans="1:3" x14ac:dyDescent="0.25">
      <c r="A2508" s="2" t="str">
        <f t="shared" si="137"/>
        <v/>
      </c>
      <c r="B2508" t="str">
        <f t="shared" si="138"/>
        <v>0000</v>
      </c>
      <c r="C2508" t="str">
        <f t="shared" si="136"/>
        <v>9992-9996</v>
      </c>
    </row>
    <row r="2509" spans="1:3" x14ac:dyDescent="0.25">
      <c r="A2509" s="2" t="str">
        <f t="shared" si="137"/>
        <v/>
      </c>
      <c r="B2509" t="str">
        <f t="shared" si="138"/>
        <v>0000</v>
      </c>
      <c r="C2509" t="str">
        <f t="shared" ref="C2509:C2572" si="139">(ROW()-10)*4 &amp; "-" &amp; (ROW()-9)*4</f>
        <v>9996-10000</v>
      </c>
    </row>
    <row r="2510" spans="1:3" x14ac:dyDescent="0.25">
      <c r="A2510" s="2" t="str">
        <f t="shared" si="137"/>
        <v/>
      </c>
      <c r="B2510" t="str">
        <f t="shared" si="138"/>
        <v>0000</v>
      </c>
      <c r="C2510" t="str">
        <f t="shared" si="139"/>
        <v>10000-10004</v>
      </c>
    </row>
    <row r="2511" spans="1:3" x14ac:dyDescent="0.25">
      <c r="A2511" s="2" t="str">
        <f t="shared" si="137"/>
        <v/>
      </c>
      <c r="B2511" t="str">
        <f t="shared" si="138"/>
        <v>0000</v>
      </c>
      <c r="C2511" t="str">
        <f t="shared" si="139"/>
        <v>10004-10008</v>
      </c>
    </row>
    <row r="2512" spans="1:3" x14ac:dyDescent="0.25">
      <c r="A2512" s="2" t="str">
        <f t="shared" si="137"/>
        <v/>
      </c>
      <c r="B2512" t="str">
        <f t="shared" si="138"/>
        <v>0000</v>
      </c>
      <c r="C2512" t="str">
        <f t="shared" si="139"/>
        <v>10008-10012</v>
      </c>
    </row>
    <row r="2513" spans="1:3" x14ac:dyDescent="0.25">
      <c r="A2513" s="2" t="str">
        <f t="shared" si="137"/>
        <v/>
      </c>
      <c r="B2513" t="str">
        <f t="shared" si="138"/>
        <v>0000</v>
      </c>
      <c r="C2513" t="str">
        <f t="shared" si="139"/>
        <v>10012-10016</v>
      </c>
    </row>
    <row r="2514" spans="1:3" x14ac:dyDescent="0.25">
      <c r="A2514" s="2" t="str">
        <f t="shared" si="137"/>
        <v/>
      </c>
      <c r="B2514" t="str">
        <f t="shared" si="138"/>
        <v>0000</v>
      </c>
      <c r="C2514" t="str">
        <f t="shared" si="139"/>
        <v>10016-10020</v>
      </c>
    </row>
    <row r="2515" spans="1:3" x14ac:dyDescent="0.25">
      <c r="A2515" s="2" t="str">
        <f t="shared" si="137"/>
        <v/>
      </c>
      <c r="B2515" t="str">
        <f t="shared" si="138"/>
        <v>0000</v>
      </c>
      <c r="C2515" t="str">
        <f t="shared" si="139"/>
        <v>10020-10024</v>
      </c>
    </row>
    <row r="2516" spans="1:3" x14ac:dyDescent="0.25">
      <c r="A2516" s="2" t="str">
        <f t="shared" si="137"/>
        <v/>
      </c>
      <c r="B2516" t="str">
        <f t="shared" si="138"/>
        <v>0000</v>
      </c>
      <c r="C2516" t="str">
        <f t="shared" si="139"/>
        <v>10024-10028</v>
      </c>
    </row>
    <row r="2517" spans="1:3" x14ac:dyDescent="0.25">
      <c r="A2517" s="2" t="str">
        <f t="shared" si="137"/>
        <v/>
      </c>
      <c r="B2517" t="str">
        <f t="shared" si="138"/>
        <v>0000</v>
      </c>
      <c r="C2517" t="str">
        <f t="shared" si="139"/>
        <v>10028-10032</v>
      </c>
    </row>
    <row r="2518" spans="1:3" x14ac:dyDescent="0.25">
      <c r="A2518" s="2" t="str">
        <f t="shared" si="137"/>
        <v/>
      </c>
      <c r="B2518" t="str">
        <f t="shared" si="138"/>
        <v>0000</v>
      </c>
      <c r="C2518" t="str">
        <f t="shared" si="139"/>
        <v>10032-10036</v>
      </c>
    </row>
    <row r="2519" spans="1:3" x14ac:dyDescent="0.25">
      <c r="A2519" s="2" t="str">
        <f t="shared" si="137"/>
        <v/>
      </c>
      <c r="B2519" t="str">
        <f t="shared" si="138"/>
        <v>0000</v>
      </c>
      <c r="C2519" t="str">
        <f t="shared" si="139"/>
        <v>10036-10040</v>
      </c>
    </row>
    <row r="2520" spans="1:3" x14ac:dyDescent="0.25">
      <c r="A2520" s="2" t="str">
        <f t="shared" si="137"/>
        <v/>
      </c>
      <c r="B2520" t="str">
        <f t="shared" si="138"/>
        <v>0000</v>
      </c>
      <c r="C2520" t="str">
        <f t="shared" si="139"/>
        <v>10040-10044</v>
      </c>
    </row>
    <row r="2521" spans="1:3" x14ac:dyDescent="0.25">
      <c r="A2521" s="2" t="str">
        <f t="shared" si="137"/>
        <v/>
      </c>
      <c r="B2521" t="str">
        <f t="shared" si="138"/>
        <v>0000</v>
      </c>
      <c r="C2521" t="str">
        <f t="shared" si="139"/>
        <v>10044-10048</v>
      </c>
    </row>
    <row r="2522" spans="1:3" x14ac:dyDescent="0.25">
      <c r="A2522" s="2" t="str">
        <f t="shared" si="137"/>
        <v/>
      </c>
      <c r="B2522" t="str">
        <f t="shared" si="138"/>
        <v>0000</v>
      </c>
      <c r="C2522" t="str">
        <f t="shared" si="139"/>
        <v>10048-10052</v>
      </c>
    </row>
    <row r="2523" spans="1:3" x14ac:dyDescent="0.25">
      <c r="A2523" s="2" t="str">
        <f t="shared" si="137"/>
        <v/>
      </c>
      <c r="B2523" t="str">
        <f t="shared" si="138"/>
        <v>0000</v>
      </c>
      <c r="C2523" t="str">
        <f t="shared" si="139"/>
        <v>10052-10056</v>
      </c>
    </row>
    <row r="2524" spans="1:3" x14ac:dyDescent="0.25">
      <c r="A2524" s="2" t="str">
        <f t="shared" si="137"/>
        <v/>
      </c>
      <c r="B2524" t="str">
        <f t="shared" si="138"/>
        <v>0000</v>
      </c>
      <c r="C2524" t="str">
        <f t="shared" si="139"/>
        <v>10056-10060</v>
      </c>
    </row>
    <row r="2525" spans="1:3" x14ac:dyDescent="0.25">
      <c r="A2525" s="2" t="str">
        <f t="shared" si="137"/>
        <v/>
      </c>
      <c r="B2525" t="str">
        <f t="shared" si="138"/>
        <v>0000</v>
      </c>
      <c r="C2525" t="str">
        <f t="shared" si="139"/>
        <v>10060-10064</v>
      </c>
    </row>
    <row r="2526" spans="1:3" x14ac:dyDescent="0.25">
      <c r="A2526" s="2" t="str">
        <f t="shared" si="137"/>
        <v/>
      </c>
      <c r="B2526" t="str">
        <f t="shared" si="138"/>
        <v>0000</v>
      </c>
      <c r="C2526" t="str">
        <f t="shared" si="139"/>
        <v>10064-10068</v>
      </c>
    </row>
    <row r="2527" spans="1:3" x14ac:dyDescent="0.25">
      <c r="A2527" s="2" t="str">
        <f t="shared" si="137"/>
        <v/>
      </c>
      <c r="B2527" t="str">
        <f t="shared" si="138"/>
        <v>0000</v>
      </c>
      <c r="C2527" t="str">
        <f t="shared" si="139"/>
        <v>10068-10072</v>
      </c>
    </row>
    <row r="2528" spans="1:3" x14ac:dyDescent="0.25">
      <c r="A2528" s="2" t="str">
        <f t="shared" si="137"/>
        <v/>
      </c>
      <c r="B2528" t="str">
        <f t="shared" si="138"/>
        <v>0000</v>
      </c>
      <c r="C2528" t="str">
        <f t="shared" si="139"/>
        <v>10072-10076</v>
      </c>
    </row>
    <row r="2529" spans="1:3" x14ac:dyDescent="0.25">
      <c r="A2529" s="2" t="str">
        <f t="shared" si="137"/>
        <v/>
      </c>
      <c r="B2529" t="str">
        <f t="shared" si="138"/>
        <v>0000</v>
      </c>
      <c r="C2529" t="str">
        <f t="shared" si="139"/>
        <v>10076-10080</v>
      </c>
    </row>
    <row r="2530" spans="1:3" x14ac:dyDescent="0.25">
      <c r="A2530" s="2" t="str">
        <f t="shared" si="137"/>
        <v/>
      </c>
      <c r="B2530" t="str">
        <f t="shared" si="138"/>
        <v>0000</v>
      </c>
      <c r="C2530" t="str">
        <f t="shared" si="139"/>
        <v>10080-10084</v>
      </c>
    </row>
    <row r="2531" spans="1:3" x14ac:dyDescent="0.25">
      <c r="A2531" s="2" t="str">
        <f t="shared" si="137"/>
        <v/>
      </c>
      <c r="B2531" t="str">
        <f t="shared" si="138"/>
        <v>0000</v>
      </c>
      <c r="C2531" t="str">
        <f t="shared" si="139"/>
        <v>10084-10088</v>
      </c>
    </row>
    <row r="2532" spans="1:3" x14ac:dyDescent="0.25">
      <c r="A2532" s="2" t="str">
        <f t="shared" si="137"/>
        <v/>
      </c>
      <c r="B2532" t="str">
        <f t="shared" si="138"/>
        <v>0000</v>
      </c>
      <c r="C2532" t="str">
        <f t="shared" si="139"/>
        <v>10088-10092</v>
      </c>
    </row>
    <row r="2533" spans="1:3" x14ac:dyDescent="0.25">
      <c r="A2533" s="2" t="str">
        <f t="shared" si="137"/>
        <v/>
      </c>
      <c r="B2533" t="str">
        <f t="shared" si="138"/>
        <v>0000</v>
      </c>
      <c r="C2533" t="str">
        <f t="shared" si="139"/>
        <v>10092-10096</v>
      </c>
    </row>
    <row r="2534" spans="1:3" x14ac:dyDescent="0.25">
      <c r="A2534" s="2" t="str">
        <f t="shared" si="137"/>
        <v/>
      </c>
      <c r="B2534" t="str">
        <f t="shared" si="138"/>
        <v>0000</v>
      </c>
      <c r="C2534" t="str">
        <f t="shared" si="139"/>
        <v>10096-10100</v>
      </c>
    </row>
    <row r="2535" spans="1:3" x14ac:dyDescent="0.25">
      <c r="A2535" s="2" t="str">
        <f t="shared" si="137"/>
        <v/>
      </c>
      <c r="B2535" t="str">
        <f t="shared" si="138"/>
        <v>0000</v>
      </c>
      <c r="C2535" t="str">
        <f t="shared" si="139"/>
        <v>10100-10104</v>
      </c>
    </row>
    <row r="2536" spans="1:3" x14ac:dyDescent="0.25">
      <c r="A2536" s="2" t="str">
        <f t="shared" si="137"/>
        <v/>
      </c>
      <c r="B2536" t="str">
        <f t="shared" si="138"/>
        <v>0000</v>
      </c>
      <c r="C2536" t="str">
        <f t="shared" si="139"/>
        <v>10104-10108</v>
      </c>
    </row>
    <row r="2537" spans="1:3" x14ac:dyDescent="0.25">
      <c r="A2537" s="2" t="str">
        <f t="shared" si="137"/>
        <v/>
      </c>
      <c r="B2537" t="str">
        <f t="shared" si="138"/>
        <v>0000</v>
      </c>
      <c r="C2537" t="str">
        <f t="shared" si="139"/>
        <v>10108-10112</v>
      </c>
    </row>
    <row r="2538" spans="1:3" x14ac:dyDescent="0.25">
      <c r="A2538" s="2" t="str">
        <f t="shared" si="137"/>
        <v/>
      </c>
      <c r="B2538" t="str">
        <f t="shared" si="138"/>
        <v>0000</v>
      </c>
      <c r="C2538" t="str">
        <f t="shared" si="139"/>
        <v>10112-10116</v>
      </c>
    </row>
    <row r="2539" spans="1:3" x14ac:dyDescent="0.25">
      <c r="A2539" s="2" t="str">
        <f t="shared" si="137"/>
        <v/>
      </c>
      <c r="B2539" t="str">
        <f t="shared" si="138"/>
        <v>0000</v>
      </c>
      <c r="C2539" t="str">
        <f t="shared" si="139"/>
        <v>10116-10120</v>
      </c>
    </row>
    <row r="2540" spans="1:3" x14ac:dyDescent="0.25">
      <c r="A2540" s="2" t="str">
        <f t="shared" si="137"/>
        <v/>
      </c>
      <c r="B2540" t="str">
        <f t="shared" si="138"/>
        <v>0000</v>
      </c>
      <c r="C2540" t="str">
        <f t="shared" si="139"/>
        <v>10120-10124</v>
      </c>
    </row>
    <row r="2541" spans="1:3" x14ac:dyDescent="0.25">
      <c r="A2541" s="2" t="str">
        <f t="shared" si="137"/>
        <v/>
      </c>
      <c r="B2541" t="str">
        <f t="shared" si="138"/>
        <v>0000</v>
      </c>
      <c r="C2541" t="str">
        <f t="shared" si="139"/>
        <v>10124-10128</v>
      </c>
    </row>
    <row r="2542" spans="1:3" x14ac:dyDescent="0.25">
      <c r="A2542" s="2" t="str">
        <f t="shared" si="137"/>
        <v/>
      </c>
      <c r="B2542" t="str">
        <f t="shared" si="138"/>
        <v>0000</v>
      </c>
      <c r="C2542" t="str">
        <f t="shared" si="139"/>
        <v>10128-10132</v>
      </c>
    </row>
    <row r="2543" spans="1:3" x14ac:dyDescent="0.25">
      <c r="A2543" s="2" t="str">
        <f t="shared" si="137"/>
        <v/>
      </c>
      <c r="B2543" t="str">
        <f t="shared" si="138"/>
        <v>0000</v>
      </c>
      <c r="C2543" t="str">
        <f t="shared" si="139"/>
        <v>10132-10136</v>
      </c>
    </row>
    <row r="2544" spans="1:3" x14ac:dyDescent="0.25">
      <c r="A2544" s="2" t="str">
        <f t="shared" si="137"/>
        <v/>
      </c>
      <c r="B2544" t="str">
        <f t="shared" si="138"/>
        <v>0000</v>
      </c>
      <c r="C2544" t="str">
        <f t="shared" si="139"/>
        <v>10136-10140</v>
      </c>
    </row>
    <row r="2545" spans="1:3" x14ac:dyDescent="0.25">
      <c r="A2545" s="2" t="str">
        <f t="shared" si="137"/>
        <v/>
      </c>
      <c r="B2545" t="str">
        <f t="shared" si="138"/>
        <v>0000</v>
      </c>
      <c r="C2545" t="str">
        <f t="shared" si="139"/>
        <v>10140-10144</v>
      </c>
    </row>
    <row r="2546" spans="1:3" x14ac:dyDescent="0.25">
      <c r="A2546" s="2" t="str">
        <f t="shared" si="137"/>
        <v/>
      </c>
      <c r="B2546" t="str">
        <f t="shared" si="138"/>
        <v>0000</v>
      </c>
      <c r="C2546" t="str">
        <f t="shared" si="139"/>
        <v>10144-10148</v>
      </c>
    </row>
    <row r="2547" spans="1:3" x14ac:dyDescent="0.25">
      <c r="A2547" s="2" t="str">
        <f t="shared" si="137"/>
        <v/>
      </c>
      <c r="B2547" t="str">
        <f t="shared" si="138"/>
        <v>0000</v>
      </c>
      <c r="C2547" t="str">
        <f t="shared" si="139"/>
        <v>10148-10152</v>
      </c>
    </row>
    <row r="2548" spans="1:3" x14ac:dyDescent="0.25">
      <c r="A2548" s="2" t="str">
        <f t="shared" si="137"/>
        <v/>
      </c>
      <c r="B2548" t="str">
        <f t="shared" si="138"/>
        <v>0000</v>
      </c>
      <c r="C2548" t="str">
        <f t="shared" si="139"/>
        <v>10152-10156</v>
      </c>
    </row>
    <row r="2549" spans="1:3" x14ac:dyDescent="0.25">
      <c r="A2549" s="2" t="str">
        <f t="shared" si="137"/>
        <v/>
      </c>
      <c r="B2549" t="str">
        <f t="shared" si="138"/>
        <v>0000</v>
      </c>
      <c r="C2549" t="str">
        <f t="shared" si="139"/>
        <v>10156-10160</v>
      </c>
    </row>
    <row r="2550" spans="1:3" x14ac:dyDescent="0.25">
      <c r="A2550" s="2" t="str">
        <f t="shared" si="137"/>
        <v/>
      </c>
      <c r="B2550" t="str">
        <f t="shared" si="138"/>
        <v>0000</v>
      </c>
      <c r="C2550" t="str">
        <f t="shared" si="139"/>
        <v>10160-10164</v>
      </c>
    </row>
    <row r="2551" spans="1:3" x14ac:dyDescent="0.25">
      <c r="A2551" s="2" t="str">
        <f t="shared" si="137"/>
        <v/>
      </c>
      <c r="B2551" t="str">
        <f t="shared" si="138"/>
        <v>0000</v>
      </c>
      <c r="C2551" t="str">
        <f t="shared" si="139"/>
        <v>10164-10168</v>
      </c>
    </row>
    <row r="2552" spans="1:3" x14ac:dyDescent="0.25">
      <c r="A2552" s="2" t="str">
        <f t="shared" si="137"/>
        <v/>
      </c>
      <c r="B2552" t="str">
        <f t="shared" si="138"/>
        <v>0000</v>
      </c>
      <c r="C2552" t="str">
        <f t="shared" si="139"/>
        <v>10168-10172</v>
      </c>
    </row>
    <row r="2553" spans="1:3" x14ac:dyDescent="0.25">
      <c r="A2553" s="2" t="str">
        <f t="shared" si="137"/>
        <v/>
      </c>
      <c r="B2553" t="str">
        <f t="shared" si="138"/>
        <v>0000</v>
      </c>
      <c r="C2553" t="str">
        <f t="shared" si="139"/>
        <v>10172-10176</v>
      </c>
    </row>
    <row r="2554" spans="1:3" x14ac:dyDescent="0.25">
      <c r="A2554" s="2" t="str">
        <f t="shared" si="137"/>
        <v/>
      </c>
      <c r="B2554" t="str">
        <f t="shared" si="138"/>
        <v>0000</v>
      </c>
      <c r="C2554" t="str">
        <f t="shared" si="139"/>
        <v>10176-10180</v>
      </c>
    </row>
    <row r="2555" spans="1:3" x14ac:dyDescent="0.25">
      <c r="A2555" s="2" t="str">
        <f t="shared" si="137"/>
        <v/>
      </c>
      <c r="B2555" t="str">
        <f t="shared" si="138"/>
        <v>0000</v>
      </c>
      <c r="C2555" t="str">
        <f t="shared" si="139"/>
        <v>10180-10184</v>
      </c>
    </row>
    <row r="2556" spans="1:3" x14ac:dyDescent="0.25">
      <c r="A2556" s="2" t="str">
        <f t="shared" si="137"/>
        <v/>
      </c>
      <c r="B2556" t="str">
        <f t="shared" si="138"/>
        <v>0000</v>
      </c>
      <c r="C2556" t="str">
        <f t="shared" si="139"/>
        <v>10184-10188</v>
      </c>
    </row>
    <row r="2557" spans="1:3" x14ac:dyDescent="0.25">
      <c r="A2557" s="2" t="str">
        <f t="shared" si="137"/>
        <v/>
      </c>
      <c r="B2557" t="str">
        <f t="shared" si="138"/>
        <v>0000</v>
      </c>
      <c r="C2557" t="str">
        <f t="shared" si="139"/>
        <v>10188-10192</v>
      </c>
    </row>
    <row r="2558" spans="1:3" x14ac:dyDescent="0.25">
      <c r="A2558" s="2" t="str">
        <f t="shared" si="137"/>
        <v/>
      </c>
      <c r="B2558" t="str">
        <f t="shared" si="138"/>
        <v>0000</v>
      </c>
      <c r="C2558" t="str">
        <f t="shared" si="139"/>
        <v>10192-10196</v>
      </c>
    </row>
    <row r="2559" spans="1:3" x14ac:dyDescent="0.25">
      <c r="A2559" s="2" t="str">
        <f t="shared" si="137"/>
        <v/>
      </c>
      <c r="B2559" t="str">
        <f t="shared" si="138"/>
        <v>0000</v>
      </c>
      <c r="C2559" t="str">
        <f t="shared" si="139"/>
        <v>10196-10200</v>
      </c>
    </row>
    <row r="2560" spans="1:3" x14ac:dyDescent="0.25">
      <c r="A2560" s="2" t="str">
        <f t="shared" si="137"/>
        <v/>
      </c>
      <c r="B2560" t="str">
        <f t="shared" si="138"/>
        <v>0000</v>
      </c>
      <c r="C2560" t="str">
        <f t="shared" si="139"/>
        <v>10200-10204</v>
      </c>
    </row>
    <row r="2561" spans="1:3" x14ac:dyDescent="0.25">
      <c r="A2561" s="2" t="str">
        <f t="shared" si="137"/>
        <v/>
      </c>
      <c r="B2561" t="str">
        <f t="shared" si="138"/>
        <v>0000</v>
      </c>
      <c r="C2561" t="str">
        <f t="shared" si="139"/>
        <v>10204-10208</v>
      </c>
    </row>
    <row r="2562" spans="1:3" x14ac:dyDescent="0.25">
      <c r="A2562" s="2" t="str">
        <f t="shared" si="137"/>
        <v/>
      </c>
      <c r="B2562" t="str">
        <f t="shared" si="138"/>
        <v>0000</v>
      </c>
      <c r="C2562" t="str">
        <f t="shared" si="139"/>
        <v>10208-10212</v>
      </c>
    </row>
    <row r="2563" spans="1:3" x14ac:dyDescent="0.25">
      <c r="A2563" s="2" t="str">
        <f t="shared" si="137"/>
        <v/>
      </c>
      <c r="B2563" t="str">
        <f t="shared" si="138"/>
        <v>0000</v>
      </c>
      <c r="C2563" t="str">
        <f t="shared" si="139"/>
        <v>10212-10216</v>
      </c>
    </row>
    <row r="2564" spans="1:3" x14ac:dyDescent="0.25">
      <c r="A2564" s="2" t="str">
        <f t="shared" si="137"/>
        <v/>
      </c>
      <c r="B2564" t="str">
        <f t="shared" si="138"/>
        <v>0000</v>
      </c>
      <c r="C2564" t="str">
        <f t="shared" si="139"/>
        <v>10216-10220</v>
      </c>
    </row>
    <row r="2565" spans="1:3" x14ac:dyDescent="0.25">
      <c r="A2565" s="2" t="str">
        <f t="shared" si="137"/>
        <v/>
      </c>
      <c r="B2565" t="str">
        <f t="shared" si="138"/>
        <v>0000</v>
      </c>
      <c r="C2565" t="str">
        <f t="shared" si="139"/>
        <v>10220-10224</v>
      </c>
    </row>
    <row r="2566" spans="1:3" x14ac:dyDescent="0.25">
      <c r="A2566" s="2" t="str">
        <f t="shared" si="137"/>
        <v/>
      </c>
      <c r="B2566" t="str">
        <f t="shared" si="138"/>
        <v>0000</v>
      </c>
      <c r="C2566" t="str">
        <f t="shared" si="139"/>
        <v>10224-10228</v>
      </c>
    </row>
    <row r="2567" spans="1:3" x14ac:dyDescent="0.25">
      <c r="A2567" s="2" t="str">
        <f t="shared" si="137"/>
        <v/>
      </c>
      <c r="B2567" t="str">
        <f t="shared" si="138"/>
        <v>0000</v>
      </c>
      <c r="C2567" t="str">
        <f t="shared" si="139"/>
        <v>10228-10232</v>
      </c>
    </row>
    <row r="2568" spans="1:3" x14ac:dyDescent="0.25">
      <c r="A2568" s="2" t="str">
        <f t="shared" si="137"/>
        <v/>
      </c>
      <c r="B2568" t="str">
        <f t="shared" si="138"/>
        <v>0000</v>
      </c>
      <c r="C2568" t="str">
        <f t="shared" si="139"/>
        <v>10232-10236</v>
      </c>
    </row>
    <row r="2569" spans="1:3" x14ac:dyDescent="0.25">
      <c r="A2569" s="2" t="str">
        <f t="shared" si="137"/>
        <v/>
      </c>
      <c r="B2569" t="str">
        <f t="shared" si="138"/>
        <v>0000</v>
      </c>
      <c r="C2569" t="str">
        <f t="shared" si="139"/>
        <v>10236-10240</v>
      </c>
    </row>
    <row r="2570" spans="1:3" x14ac:dyDescent="0.25">
      <c r="A2570" s="2" t="str">
        <f t="shared" ref="A2570:A2621" si="140">MID($B$1,(ROW()-10)+(COLUMN()-1)*6*8 + 1,1)</f>
        <v/>
      </c>
      <c r="B2570" t="str">
        <f t="shared" si="138"/>
        <v>0000</v>
      </c>
      <c r="C2570" t="str">
        <f t="shared" si="139"/>
        <v>10240-10244</v>
      </c>
    </row>
    <row r="2571" spans="1:3" x14ac:dyDescent="0.25">
      <c r="A2571" s="2" t="str">
        <f t="shared" si="140"/>
        <v/>
      </c>
      <c r="B2571" t="str">
        <f t="shared" ref="B2571:B2621" si="141">HEX2BIN(A2571,4)</f>
        <v>0000</v>
      </c>
      <c r="C2571" t="str">
        <f t="shared" si="139"/>
        <v>10244-10248</v>
      </c>
    </row>
    <row r="2572" spans="1:3" x14ac:dyDescent="0.25">
      <c r="A2572" s="2" t="str">
        <f t="shared" si="140"/>
        <v/>
      </c>
      <c r="B2572" t="str">
        <f t="shared" si="141"/>
        <v>0000</v>
      </c>
      <c r="C2572" t="str">
        <f t="shared" si="139"/>
        <v>10248-10252</v>
      </c>
    </row>
    <row r="2573" spans="1:3" x14ac:dyDescent="0.25">
      <c r="A2573" s="2" t="str">
        <f t="shared" si="140"/>
        <v/>
      </c>
      <c r="B2573" t="str">
        <f t="shared" si="141"/>
        <v>0000</v>
      </c>
      <c r="C2573" t="str">
        <f t="shared" ref="C2573:C2621" si="142">(ROW()-10)*4 &amp; "-" &amp; (ROW()-9)*4</f>
        <v>10252-10256</v>
      </c>
    </row>
    <row r="2574" spans="1:3" x14ac:dyDescent="0.25">
      <c r="A2574" s="2" t="str">
        <f t="shared" si="140"/>
        <v/>
      </c>
      <c r="B2574" t="str">
        <f t="shared" si="141"/>
        <v>0000</v>
      </c>
      <c r="C2574" t="str">
        <f t="shared" si="142"/>
        <v>10256-10260</v>
      </c>
    </row>
    <row r="2575" spans="1:3" x14ac:dyDescent="0.25">
      <c r="A2575" s="2" t="str">
        <f t="shared" si="140"/>
        <v/>
      </c>
      <c r="B2575" t="str">
        <f t="shared" si="141"/>
        <v>0000</v>
      </c>
      <c r="C2575" t="str">
        <f t="shared" si="142"/>
        <v>10260-10264</v>
      </c>
    </row>
    <row r="2576" spans="1:3" x14ac:dyDescent="0.25">
      <c r="A2576" s="2" t="str">
        <f t="shared" si="140"/>
        <v/>
      </c>
      <c r="B2576" t="str">
        <f t="shared" si="141"/>
        <v>0000</v>
      </c>
      <c r="C2576" t="str">
        <f t="shared" si="142"/>
        <v>10264-10268</v>
      </c>
    </row>
    <row r="2577" spans="1:3" x14ac:dyDescent="0.25">
      <c r="A2577" s="2" t="str">
        <f t="shared" si="140"/>
        <v/>
      </c>
      <c r="B2577" t="str">
        <f t="shared" si="141"/>
        <v>0000</v>
      </c>
      <c r="C2577" t="str">
        <f t="shared" si="142"/>
        <v>10268-10272</v>
      </c>
    </row>
    <row r="2578" spans="1:3" x14ac:dyDescent="0.25">
      <c r="A2578" s="2" t="str">
        <f t="shared" si="140"/>
        <v/>
      </c>
      <c r="B2578" t="str">
        <f t="shared" si="141"/>
        <v>0000</v>
      </c>
      <c r="C2578" t="str">
        <f t="shared" si="142"/>
        <v>10272-10276</v>
      </c>
    </row>
    <row r="2579" spans="1:3" x14ac:dyDescent="0.25">
      <c r="A2579" s="2" t="str">
        <f t="shared" si="140"/>
        <v/>
      </c>
      <c r="B2579" t="str">
        <f t="shared" si="141"/>
        <v>0000</v>
      </c>
      <c r="C2579" t="str">
        <f t="shared" si="142"/>
        <v>10276-10280</v>
      </c>
    </row>
    <row r="2580" spans="1:3" x14ac:dyDescent="0.25">
      <c r="A2580" s="2" t="str">
        <f t="shared" si="140"/>
        <v/>
      </c>
      <c r="B2580" t="str">
        <f t="shared" si="141"/>
        <v>0000</v>
      </c>
      <c r="C2580" t="str">
        <f t="shared" si="142"/>
        <v>10280-10284</v>
      </c>
    </row>
    <row r="2581" spans="1:3" x14ac:dyDescent="0.25">
      <c r="A2581" s="2" t="str">
        <f t="shared" si="140"/>
        <v/>
      </c>
      <c r="B2581" t="str">
        <f t="shared" si="141"/>
        <v>0000</v>
      </c>
      <c r="C2581" t="str">
        <f t="shared" si="142"/>
        <v>10284-10288</v>
      </c>
    </row>
    <row r="2582" spans="1:3" x14ac:dyDescent="0.25">
      <c r="A2582" s="2" t="str">
        <f t="shared" si="140"/>
        <v/>
      </c>
      <c r="B2582" t="str">
        <f t="shared" si="141"/>
        <v>0000</v>
      </c>
      <c r="C2582" t="str">
        <f t="shared" si="142"/>
        <v>10288-10292</v>
      </c>
    </row>
    <row r="2583" spans="1:3" x14ac:dyDescent="0.25">
      <c r="A2583" s="2" t="str">
        <f t="shared" si="140"/>
        <v/>
      </c>
      <c r="B2583" t="str">
        <f t="shared" si="141"/>
        <v>0000</v>
      </c>
      <c r="C2583" t="str">
        <f t="shared" si="142"/>
        <v>10292-10296</v>
      </c>
    </row>
    <row r="2584" spans="1:3" x14ac:dyDescent="0.25">
      <c r="A2584" s="2" t="str">
        <f t="shared" si="140"/>
        <v/>
      </c>
      <c r="B2584" t="str">
        <f t="shared" si="141"/>
        <v>0000</v>
      </c>
      <c r="C2584" t="str">
        <f t="shared" si="142"/>
        <v>10296-10300</v>
      </c>
    </row>
    <row r="2585" spans="1:3" x14ac:dyDescent="0.25">
      <c r="A2585" s="2" t="str">
        <f t="shared" si="140"/>
        <v/>
      </c>
      <c r="B2585" t="str">
        <f t="shared" si="141"/>
        <v>0000</v>
      </c>
      <c r="C2585" t="str">
        <f t="shared" si="142"/>
        <v>10300-10304</v>
      </c>
    </row>
    <row r="2586" spans="1:3" x14ac:dyDescent="0.25">
      <c r="A2586" s="2" t="str">
        <f t="shared" si="140"/>
        <v/>
      </c>
      <c r="B2586" t="str">
        <f t="shared" si="141"/>
        <v>0000</v>
      </c>
      <c r="C2586" t="str">
        <f t="shared" si="142"/>
        <v>10304-10308</v>
      </c>
    </row>
    <row r="2587" spans="1:3" x14ac:dyDescent="0.25">
      <c r="A2587" s="2" t="str">
        <f t="shared" si="140"/>
        <v/>
      </c>
      <c r="B2587" t="str">
        <f t="shared" si="141"/>
        <v>0000</v>
      </c>
      <c r="C2587" t="str">
        <f t="shared" si="142"/>
        <v>10308-10312</v>
      </c>
    </row>
    <row r="2588" spans="1:3" x14ac:dyDescent="0.25">
      <c r="A2588" s="2" t="str">
        <f t="shared" si="140"/>
        <v/>
      </c>
      <c r="B2588" t="str">
        <f t="shared" si="141"/>
        <v>0000</v>
      </c>
      <c r="C2588" t="str">
        <f t="shared" si="142"/>
        <v>10312-10316</v>
      </c>
    </row>
    <row r="2589" spans="1:3" x14ac:dyDescent="0.25">
      <c r="A2589" s="2" t="str">
        <f t="shared" si="140"/>
        <v/>
      </c>
      <c r="B2589" t="str">
        <f t="shared" si="141"/>
        <v>0000</v>
      </c>
      <c r="C2589" t="str">
        <f t="shared" si="142"/>
        <v>10316-10320</v>
      </c>
    </row>
    <row r="2590" spans="1:3" x14ac:dyDescent="0.25">
      <c r="A2590" s="2" t="str">
        <f t="shared" si="140"/>
        <v/>
      </c>
      <c r="B2590" t="str">
        <f t="shared" si="141"/>
        <v>0000</v>
      </c>
      <c r="C2590" t="str">
        <f t="shared" si="142"/>
        <v>10320-10324</v>
      </c>
    </row>
    <row r="2591" spans="1:3" x14ac:dyDescent="0.25">
      <c r="A2591" s="2" t="str">
        <f t="shared" si="140"/>
        <v/>
      </c>
      <c r="B2591" t="str">
        <f t="shared" si="141"/>
        <v>0000</v>
      </c>
      <c r="C2591" t="str">
        <f t="shared" si="142"/>
        <v>10324-10328</v>
      </c>
    </row>
    <row r="2592" spans="1:3" x14ac:dyDescent="0.25">
      <c r="A2592" s="2" t="str">
        <f t="shared" si="140"/>
        <v/>
      </c>
      <c r="B2592" t="str">
        <f t="shared" si="141"/>
        <v>0000</v>
      </c>
      <c r="C2592" t="str">
        <f t="shared" si="142"/>
        <v>10328-10332</v>
      </c>
    </row>
    <row r="2593" spans="1:3" x14ac:dyDescent="0.25">
      <c r="A2593" s="2" t="str">
        <f t="shared" si="140"/>
        <v/>
      </c>
      <c r="B2593" t="str">
        <f t="shared" si="141"/>
        <v>0000</v>
      </c>
      <c r="C2593" t="str">
        <f t="shared" si="142"/>
        <v>10332-10336</v>
      </c>
    </row>
    <row r="2594" spans="1:3" x14ac:dyDescent="0.25">
      <c r="A2594" s="2" t="str">
        <f t="shared" si="140"/>
        <v/>
      </c>
      <c r="B2594" t="str">
        <f t="shared" si="141"/>
        <v>0000</v>
      </c>
      <c r="C2594" t="str">
        <f t="shared" si="142"/>
        <v>10336-10340</v>
      </c>
    </row>
    <row r="2595" spans="1:3" x14ac:dyDescent="0.25">
      <c r="A2595" s="2" t="str">
        <f t="shared" si="140"/>
        <v/>
      </c>
      <c r="B2595" t="str">
        <f t="shared" si="141"/>
        <v>0000</v>
      </c>
      <c r="C2595" t="str">
        <f t="shared" si="142"/>
        <v>10340-10344</v>
      </c>
    </row>
    <row r="2596" spans="1:3" x14ac:dyDescent="0.25">
      <c r="A2596" s="2" t="str">
        <f t="shared" si="140"/>
        <v/>
      </c>
      <c r="B2596" t="str">
        <f t="shared" si="141"/>
        <v>0000</v>
      </c>
      <c r="C2596" t="str">
        <f t="shared" si="142"/>
        <v>10344-10348</v>
      </c>
    </row>
    <row r="2597" spans="1:3" x14ac:dyDescent="0.25">
      <c r="A2597" s="2" t="str">
        <f t="shared" si="140"/>
        <v/>
      </c>
      <c r="B2597" t="str">
        <f t="shared" si="141"/>
        <v>0000</v>
      </c>
      <c r="C2597" t="str">
        <f t="shared" si="142"/>
        <v>10348-10352</v>
      </c>
    </row>
    <row r="2598" spans="1:3" x14ac:dyDescent="0.25">
      <c r="A2598" s="2" t="str">
        <f t="shared" si="140"/>
        <v/>
      </c>
      <c r="B2598" t="str">
        <f t="shared" si="141"/>
        <v>0000</v>
      </c>
      <c r="C2598" t="str">
        <f t="shared" si="142"/>
        <v>10352-10356</v>
      </c>
    </row>
    <row r="2599" spans="1:3" x14ac:dyDescent="0.25">
      <c r="A2599" s="2" t="str">
        <f t="shared" si="140"/>
        <v/>
      </c>
      <c r="B2599" t="str">
        <f t="shared" si="141"/>
        <v>0000</v>
      </c>
      <c r="C2599" t="str">
        <f t="shared" si="142"/>
        <v>10356-10360</v>
      </c>
    </row>
    <row r="2600" spans="1:3" x14ac:dyDescent="0.25">
      <c r="A2600" s="2" t="str">
        <f t="shared" si="140"/>
        <v/>
      </c>
      <c r="B2600" t="str">
        <f t="shared" si="141"/>
        <v>0000</v>
      </c>
      <c r="C2600" t="str">
        <f t="shared" si="142"/>
        <v>10360-10364</v>
      </c>
    </row>
    <row r="2601" spans="1:3" x14ac:dyDescent="0.25">
      <c r="A2601" s="2" t="str">
        <f t="shared" si="140"/>
        <v/>
      </c>
      <c r="B2601" t="str">
        <f t="shared" si="141"/>
        <v>0000</v>
      </c>
      <c r="C2601" t="str">
        <f t="shared" si="142"/>
        <v>10364-10368</v>
      </c>
    </row>
    <row r="2602" spans="1:3" x14ac:dyDescent="0.25">
      <c r="A2602" s="2" t="str">
        <f t="shared" si="140"/>
        <v/>
      </c>
      <c r="B2602" t="str">
        <f t="shared" si="141"/>
        <v>0000</v>
      </c>
      <c r="C2602" t="str">
        <f t="shared" si="142"/>
        <v>10368-10372</v>
      </c>
    </row>
    <row r="2603" spans="1:3" x14ac:dyDescent="0.25">
      <c r="A2603" s="2" t="str">
        <f t="shared" si="140"/>
        <v/>
      </c>
      <c r="B2603" t="str">
        <f t="shared" si="141"/>
        <v>0000</v>
      </c>
      <c r="C2603" t="str">
        <f t="shared" si="142"/>
        <v>10372-10376</v>
      </c>
    </row>
    <row r="2604" spans="1:3" x14ac:dyDescent="0.25">
      <c r="A2604" s="2" t="str">
        <f t="shared" si="140"/>
        <v/>
      </c>
      <c r="B2604" t="str">
        <f t="shared" si="141"/>
        <v>0000</v>
      </c>
      <c r="C2604" t="str">
        <f t="shared" si="142"/>
        <v>10376-10380</v>
      </c>
    </row>
    <row r="2605" spans="1:3" x14ac:dyDescent="0.25">
      <c r="A2605" s="2" t="str">
        <f t="shared" si="140"/>
        <v/>
      </c>
      <c r="B2605" t="str">
        <f t="shared" si="141"/>
        <v>0000</v>
      </c>
      <c r="C2605" t="str">
        <f t="shared" si="142"/>
        <v>10380-10384</v>
      </c>
    </row>
    <row r="2606" spans="1:3" x14ac:dyDescent="0.25">
      <c r="A2606" s="2" t="str">
        <f t="shared" si="140"/>
        <v/>
      </c>
      <c r="B2606" t="str">
        <f t="shared" si="141"/>
        <v>0000</v>
      </c>
      <c r="C2606" t="str">
        <f t="shared" si="142"/>
        <v>10384-10388</v>
      </c>
    </row>
    <row r="2607" spans="1:3" x14ac:dyDescent="0.25">
      <c r="A2607" s="2" t="str">
        <f t="shared" si="140"/>
        <v/>
      </c>
      <c r="B2607" t="str">
        <f t="shared" si="141"/>
        <v>0000</v>
      </c>
      <c r="C2607" t="str">
        <f t="shared" si="142"/>
        <v>10388-10392</v>
      </c>
    </row>
    <row r="2608" spans="1:3" x14ac:dyDescent="0.25">
      <c r="A2608" s="2" t="str">
        <f t="shared" si="140"/>
        <v/>
      </c>
      <c r="B2608" t="str">
        <f t="shared" si="141"/>
        <v>0000</v>
      </c>
      <c r="C2608" t="str">
        <f t="shared" si="142"/>
        <v>10392-10396</v>
      </c>
    </row>
    <row r="2609" spans="1:3" x14ac:dyDescent="0.25">
      <c r="A2609" s="2" t="str">
        <f t="shared" si="140"/>
        <v/>
      </c>
      <c r="B2609" t="str">
        <f t="shared" si="141"/>
        <v>0000</v>
      </c>
      <c r="C2609" t="str">
        <f t="shared" si="142"/>
        <v>10396-10400</v>
      </c>
    </row>
    <row r="2610" spans="1:3" x14ac:dyDescent="0.25">
      <c r="A2610" s="2" t="str">
        <f t="shared" si="140"/>
        <v/>
      </c>
      <c r="B2610" t="str">
        <f t="shared" si="141"/>
        <v>0000</v>
      </c>
      <c r="C2610" t="str">
        <f t="shared" si="142"/>
        <v>10400-10404</v>
      </c>
    </row>
    <row r="2611" spans="1:3" x14ac:dyDescent="0.25">
      <c r="A2611" s="2" t="str">
        <f t="shared" si="140"/>
        <v/>
      </c>
      <c r="B2611" t="str">
        <f t="shared" si="141"/>
        <v>0000</v>
      </c>
      <c r="C2611" t="str">
        <f t="shared" si="142"/>
        <v>10404-10408</v>
      </c>
    </row>
    <row r="2612" spans="1:3" x14ac:dyDescent="0.25">
      <c r="A2612" s="2" t="str">
        <f t="shared" si="140"/>
        <v/>
      </c>
      <c r="B2612" t="str">
        <f t="shared" si="141"/>
        <v>0000</v>
      </c>
      <c r="C2612" t="str">
        <f t="shared" si="142"/>
        <v>10408-10412</v>
      </c>
    </row>
    <row r="2613" spans="1:3" x14ac:dyDescent="0.25">
      <c r="A2613" s="2" t="str">
        <f t="shared" si="140"/>
        <v/>
      </c>
      <c r="B2613" t="str">
        <f t="shared" si="141"/>
        <v>0000</v>
      </c>
      <c r="C2613" t="str">
        <f t="shared" si="142"/>
        <v>10412-10416</v>
      </c>
    </row>
    <row r="2614" spans="1:3" x14ac:dyDescent="0.25">
      <c r="A2614" s="2" t="str">
        <f t="shared" si="140"/>
        <v/>
      </c>
      <c r="B2614" t="str">
        <f t="shared" si="141"/>
        <v>0000</v>
      </c>
      <c r="C2614" t="str">
        <f t="shared" si="142"/>
        <v>10416-10420</v>
      </c>
    </row>
    <row r="2615" spans="1:3" x14ac:dyDescent="0.25">
      <c r="A2615" s="2" t="str">
        <f t="shared" si="140"/>
        <v/>
      </c>
      <c r="B2615" t="str">
        <f t="shared" si="141"/>
        <v>0000</v>
      </c>
      <c r="C2615" t="str">
        <f t="shared" si="142"/>
        <v>10420-10424</v>
      </c>
    </row>
    <row r="2616" spans="1:3" x14ac:dyDescent="0.25">
      <c r="A2616" s="2" t="str">
        <f t="shared" si="140"/>
        <v/>
      </c>
      <c r="B2616" t="str">
        <f t="shared" si="141"/>
        <v>0000</v>
      </c>
      <c r="C2616" t="str">
        <f t="shared" si="142"/>
        <v>10424-10428</v>
      </c>
    </row>
    <row r="2617" spans="1:3" x14ac:dyDescent="0.25">
      <c r="A2617" s="2" t="str">
        <f t="shared" si="140"/>
        <v/>
      </c>
      <c r="B2617" t="str">
        <f t="shared" si="141"/>
        <v>0000</v>
      </c>
      <c r="C2617" t="str">
        <f t="shared" si="142"/>
        <v>10428-10432</v>
      </c>
    </row>
    <row r="2618" spans="1:3" x14ac:dyDescent="0.25">
      <c r="A2618" s="2" t="str">
        <f t="shared" si="140"/>
        <v/>
      </c>
      <c r="B2618" t="str">
        <f t="shared" si="141"/>
        <v>0000</v>
      </c>
      <c r="C2618" t="str">
        <f t="shared" si="142"/>
        <v>10432-10436</v>
      </c>
    </row>
    <row r="2619" spans="1:3" x14ac:dyDescent="0.25">
      <c r="A2619" s="2" t="str">
        <f t="shared" si="140"/>
        <v/>
      </c>
      <c r="B2619" t="str">
        <f t="shared" si="141"/>
        <v>0000</v>
      </c>
      <c r="C2619" t="str">
        <f t="shared" si="142"/>
        <v>10436-10440</v>
      </c>
    </row>
    <row r="2620" spans="1:3" x14ac:dyDescent="0.25">
      <c r="A2620" s="2" t="str">
        <f t="shared" si="140"/>
        <v/>
      </c>
      <c r="B2620" t="str">
        <f t="shared" si="141"/>
        <v>0000</v>
      </c>
      <c r="C2620" t="str">
        <f t="shared" si="142"/>
        <v>10440-10444</v>
      </c>
    </row>
    <row r="2621" spans="1:3" x14ac:dyDescent="0.25">
      <c r="A2621" s="2" t="str">
        <f t="shared" si="140"/>
        <v/>
      </c>
      <c r="B2621" t="str">
        <f t="shared" si="141"/>
        <v>0000</v>
      </c>
      <c r="C2621" t="str">
        <f t="shared" si="142"/>
        <v>10444-10448</v>
      </c>
    </row>
  </sheetData>
  <conditionalFormatting sqref="L10:BG57">
    <cfRule type="notContainsText" dxfId="50" priority="1" operator="notContains" text="0">
      <formula>ISERROR(SEARCH("0",L10))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E5589-D45F-446A-A18C-AFCD43F74772}">
  <dimension ref="A1:BG2621"/>
  <sheetViews>
    <sheetView workbookViewId="0">
      <selection activeCell="C3" sqref="C3"/>
    </sheetView>
  </sheetViews>
  <sheetFormatPr defaultRowHeight="15" x14ac:dyDescent="0.25"/>
  <cols>
    <col min="10" max="10" width="8.7109375" style="10" customWidth="1"/>
    <col min="11" max="11" width="8.7109375" style="9" customWidth="1"/>
    <col min="12" max="59" width="6" customWidth="1"/>
  </cols>
  <sheetData>
    <row r="1" spans="1:59" x14ac:dyDescent="0.25">
      <c r="A1" s="16" t="str">
        <f>REPT(A4,48)</f>
        <v>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600000000000</v>
      </c>
    </row>
    <row r="4" spans="1:59" x14ac:dyDescent="0.25">
      <c r="A4" s="14" t="s">
        <v>14</v>
      </c>
      <c r="C4">
        <f>LEN(A4)</f>
        <v>12</v>
      </c>
      <c r="D4">
        <f>C4*8</f>
        <v>96</v>
      </c>
    </row>
    <row r="5" spans="1:59" x14ac:dyDescent="0.25">
      <c r="B5" t="s">
        <v>13</v>
      </c>
      <c r="C5">
        <f>LEN(A1)</f>
        <v>576</v>
      </c>
      <c r="D5">
        <f>C5*8</f>
        <v>4608</v>
      </c>
      <c r="E5">
        <f>D5/48</f>
        <v>96</v>
      </c>
    </row>
    <row r="6" spans="1:59" x14ac:dyDescent="0.25">
      <c r="A6" t="s">
        <v>10</v>
      </c>
      <c r="B6">
        <v>48</v>
      </c>
      <c r="C6">
        <f>B6*4</f>
        <v>192</v>
      </c>
      <c r="L6">
        <f>L7/6</f>
        <v>0</v>
      </c>
      <c r="M6" s="10">
        <f t="shared" ref="M6:BG6" si="0">M7/6</f>
        <v>8</v>
      </c>
      <c r="N6" s="10">
        <f t="shared" si="0"/>
        <v>16</v>
      </c>
      <c r="O6" s="10">
        <f t="shared" si="0"/>
        <v>24</v>
      </c>
      <c r="P6" s="10">
        <f t="shared" si="0"/>
        <v>32</v>
      </c>
      <c r="Q6" s="10">
        <f t="shared" si="0"/>
        <v>40</v>
      </c>
      <c r="R6" s="10">
        <f t="shared" si="0"/>
        <v>48</v>
      </c>
      <c r="S6" s="10">
        <f t="shared" si="0"/>
        <v>56</v>
      </c>
      <c r="T6" s="10">
        <f t="shared" si="0"/>
        <v>64</v>
      </c>
      <c r="U6" s="10">
        <f t="shared" si="0"/>
        <v>72</v>
      </c>
      <c r="V6" s="10">
        <f t="shared" si="0"/>
        <v>80</v>
      </c>
      <c r="W6" s="10">
        <f t="shared" si="0"/>
        <v>88</v>
      </c>
      <c r="X6" s="10">
        <f t="shared" si="0"/>
        <v>96</v>
      </c>
      <c r="Y6" s="10">
        <f t="shared" si="0"/>
        <v>104</v>
      </c>
      <c r="Z6" s="10">
        <f t="shared" si="0"/>
        <v>112</v>
      </c>
      <c r="AA6" s="10">
        <f t="shared" si="0"/>
        <v>120</v>
      </c>
      <c r="AB6" s="10">
        <f t="shared" si="0"/>
        <v>128</v>
      </c>
      <c r="AC6" s="10">
        <f t="shared" si="0"/>
        <v>136</v>
      </c>
      <c r="AD6" s="10">
        <f t="shared" si="0"/>
        <v>144</v>
      </c>
      <c r="AE6" s="10">
        <f t="shared" si="0"/>
        <v>152</v>
      </c>
      <c r="AF6" s="10">
        <f t="shared" si="0"/>
        <v>160</v>
      </c>
      <c r="AG6" s="10">
        <f t="shared" si="0"/>
        <v>168</v>
      </c>
      <c r="AH6" s="10">
        <f t="shared" si="0"/>
        <v>176</v>
      </c>
      <c r="AI6" s="10">
        <f t="shared" si="0"/>
        <v>184</v>
      </c>
      <c r="AJ6" s="10">
        <f t="shared" si="0"/>
        <v>192</v>
      </c>
      <c r="AK6" s="10">
        <f t="shared" si="0"/>
        <v>200</v>
      </c>
      <c r="AL6" s="10">
        <f t="shared" si="0"/>
        <v>208</v>
      </c>
      <c r="AM6" s="10">
        <f t="shared" si="0"/>
        <v>216</v>
      </c>
      <c r="AN6" s="10">
        <f t="shared" si="0"/>
        <v>224</v>
      </c>
      <c r="AO6" s="10">
        <f t="shared" si="0"/>
        <v>232</v>
      </c>
      <c r="AP6" s="10">
        <f t="shared" si="0"/>
        <v>240</v>
      </c>
      <c r="AQ6" s="10">
        <f t="shared" si="0"/>
        <v>248</v>
      </c>
      <c r="AR6" s="10">
        <f t="shared" si="0"/>
        <v>256</v>
      </c>
      <c r="AS6" s="10">
        <f t="shared" si="0"/>
        <v>264</v>
      </c>
      <c r="AT6" s="10">
        <f t="shared" si="0"/>
        <v>272</v>
      </c>
      <c r="AU6" s="10">
        <f t="shared" si="0"/>
        <v>280</v>
      </c>
      <c r="AV6" s="10">
        <f t="shared" si="0"/>
        <v>288</v>
      </c>
      <c r="AW6" s="10">
        <f t="shared" si="0"/>
        <v>296</v>
      </c>
      <c r="AX6" s="10">
        <f t="shared" si="0"/>
        <v>304</v>
      </c>
      <c r="AY6" s="10">
        <f t="shared" si="0"/>
        <v>312</v>
      </c>
      <c r="AZ6" s="10">
        <f t="shared" si="0"/>
        <v>320</v>
      </c>
      <c r="BA6" s="10">
        <f t="shared" si="0"/>
        <v>328</v>
      </c>
      <c r="BB6" s="10">
        <f t="shared" si="0"/>
        <v>336</v>
      </c>
      <c r="BC6" s="10">
        <f t="shared" si="0"/>
        <v>344</v>
      </c>
      <c r="BD6" s="10">
        <f t="shared" si="0"/>
        <v>352</v>
      </c>
      <c r="BE6" s="10">
        <f t="shared" si="0"/>
        <v>360</v>
      </c>
      <c r="BF6" s="10">
        <f t="shared" si="0"/>
        <v>368</v>
      </c>
      <c r="BG6" s="10">
        <f t="shared" si="0"/>
        <v>376</v>
      </c>
    </row>
    <row r="7" spans="1:59" s="10" customFormat="1" x14ac:dyDescent="0.25">
      <c r="A7" t="s">
        <v>11</v>
      </c>
      <c r="B7">
        <v>48</v>
      </c>
      <c r="C7"/>
      <c r="D7"/>
      <c r="E7"/>
      <c r="K7" s="11"/>
      <c r="L7" s="10">
        <f>(COLUMN()-12)*$B$6*8</f>
        <v>0</v>
      </c>
      <c r="M7" s="10">
        <f>(COLUMN()-12)*$B$6</f>
        <v>48</v>
      </c>
      <c r="N7" s="10">
        <f t="shared" ref="N7:BG7" si="1">(COLUMN()-12)*$B$6</f>
        <v>96</v>
      </c>
      <c r="O7" s="10">
        <f t="shared" si="1"/>
        <v>144</v>
      </c>
      <c r="P7" s="10">
        <f t="shared" si="1"/>
        <v>192</v>
      </c>
      <c r="Q7" s="10">
        <f t="shared" si="1"/>
        <v>240</v>
      </c>
      <c r="R7" s="10">
        <f t="shared" si="1"/>
        <v>288</v>
      </c>
      <c r="S7" s="10">
        <f t="shared" si="1"/>
        <v>336</v>
      </c>
      <c r="T7" s="10">
        <f t="shared" si="1"/>
        <v>384</v>
      </c>
      <c r="U7" s="10">
        <f t="shared" si="1"/>
        <v>432</v>
      </c>
      <c r="V7" s="10">
        <f t="shared" si="1"/>
        <v>480</v>
      </c>
      <c r="W7" s="10">
        <f t="shared" si="1"/>
        <v>528</v>
      </c>
      <c r="X7" s="10">
        <f t="shared" si="1"/>
        <v>576</v>
      </c>
      <c r="Y7" s="10">
        <f t="shared" si="1"/>
        <v>624</v>
      </c>
      <c r="Z7" s="10">
        <f t="shared" si="1"/>
        <v>672</v>
      </c>
      <c r="AA7" s="10">
        <f t="shared" si="1"/>
        <v>720</v>
      </c>
      <c r="AB7" s="10">
        <f t="shared" si="1"/>
        <v>768</v>
      </c>
      <c r="AC7" s="10">
        <f t="shared" si="1"/>
        <v>816</v>
      </c>
      <c r="AD7" s="10">
        <f t="shared" si="1"/>
        <v>864</v>
      </c>
      <c r="AE7" s="10">
        <f t="shared" si="1"/>
        <v>912</v>
      </c>
      <c r="AF7" s="10">
        <f t="shared" si="1"/>
        <v>960</v>
      </c>
      <c r="AG7" s="10">
        <f t="shared" si="1"/>
        <v>1008</v>
      </c>
      <c r="AH7" s="10">
        <f t="shared" si="1"/>
        <v>1056</v>
      </c>
      <c r="AI7" s="10">
        <f t="shared" si="1"/>
        <v>1104</v>
      </c>
      <c r="AJ7" s="10">
        <f t="shared" si="1"/>
        <v>1152</v>
      </c>
      <c r="AK7" s="10">
        <f t="shared" si="1"/>
        <v>1200</v>
      </c>
      <c r="AL7" s="10">
        <f t="shared" si="1"/>
        <v>1248</v>
      </c>
      <c r="AM7" s="10">
        <f t="shared" si="1"/>
        <v>1296</v>
      </c>
      <c r="AN7" s="10">
        <f t="shared" si="1"/>
        <v>1344</v>
      </c>
      <c r="AO7" s="10">
        <f t="shared" si="1"/>
        <v>1392</v>
      </c>
      <c r="AP7" s="10">
        <f t="shared" si="1"/>
        <v>1440</v>
      </c>
      <c r="AQ7" s="10">
        <f t="shared" si="1"/>
        <v>1488</v>
      </c>
      <c r="AR7" s="10">
        <f t="shared" si="1"/>
        <v>1536</v>
      </c>
      <c r="AS7" s="10">
        <f t="shared" si="1"/>
        <v>1584</v>
      </c>
      <c r="AT7" s="10">
        <f t="shared" si="1"/>
        <v>1632</v>
      </c>
      <c r="AU7" s="10">
        <f t="shared" si="1"/>
        <v>1680</v>
      </c>
      <c r="AV7" s="10">
        <f t="shared" si="1"/>
        <v>1728</v>
      </c>
      <c r="AW7" s="10">
        <f t="shared" si="1"/>
        <v>1776</v>
      </c>
      <c r="AX7" s="10">
        <f t="shared" si="1"/>
        <v>1824</v>
      </c>
      <c r="AY7" s="10">
        <f t="shared" si="1"/>
        <v>1872</v>
      </c>
      <c r="AZ7" s="10">
        <f t="shared" si="1"/>
        <v>1920</v>
      </c>
      <c r="BA7" s="10">
        <f t="shared" si="1"/>
        <v>1968</v>
      </c>
      <c r="BB7" s="10">
        <f t="shared" si="1"/>
        <v>2016</v>
      </c>
      <c r="BC7" s="10">
        <f t="shared" si="1"/>
        <v>2064</v>
      </c>
      <c r="BD7" s="10">
        <f t="shared" si="1"/>
        <v>2112</v>
      </c>
      <c r="BE7" s="10">
        <f t="shared" si="1"/>
        <v>2160</v>
      </c>
      <c r="BF7" s="10">
        <f t="shared" si="1"/>
        <v>2208</v>
      </c>
      <c r="BG7" s="10">
        <f t="shared" si="1"/>
        <v>2256</v>
      </c>
    </row>
    <row r="8" spans="1:59" s="10" customFormat="1" x14ac:dyDescent="0.25">
      <c r="K8" s="11"/>
      <c r="L8" s="8">
        <f>COLUMN()-12</f>
        <v>0</v>
      </c>
      <c r="M8" s="10">
        <f t="shared" ref="M8:BG8" si="2">COLUMN()-12</f>
        <v>1</v>
      </c>
      <c r="N8" s="10">
        <f t="shared" si="2"/>
        <v>2</v>
      </c>
      <c r="O8" s="10">
        <f t="shared" si="2"/>
        <v>3</v>
      </c>
      <c r="P8" s="10">
        <f t="shared" si="2"/>
        <v>4</v>
      </c>
      <c r="Q8" s="10">
        <f t="shared" si="2"/>
        <v>5</v>
      </c>
      <c r="R8" s="10">
        <f t="shared" si="2"/>
        <v>6</v>
      </c>
      <c r="S8" s="10">
        <f t="shared" si="2"/>
        <v>7</v>
      </c>
      <c r="T8" s="10">
        <f t="shared" si="2"/>
        <v>8</v>
      </c>
      <c r="U8" s="10">
        <f t="shared" si="2"/>
        <v>9</v>
      </c>
      <c r="V8" s="10">
        <f t="shared" si="2"/>
        <v>10</v>
      </c>
      <c r="W8" s="10">
        <f t="shared" si="2"/>
        <v>11</v>
      </c>
      <c r="X8" s="10">
        <f t="shared" si="2"/>
        <v>12</v>
      </c>
      <c r="Y8" s="10">
        <f t="shared" si="2"/>
        <v>13</v>
      </c>
      <c r="Z8" s="10">
        <f t="shared" si="2"/>
        <v>14</v>
      </c>
      <c r="AA8" s="10">
        <f t="shared" si="2"/>
        <v>15</v>
      </c>
      <c r="AB8" s="10">
        <f t="shared" si="2"/>
        <v>16</v>
      </c>
      <c r="AC8" s="10">
        <f t="shared" si="2"/>
        <v>17</v>
      </c>
      <c r="AD8" s="10">
        <f t="shared" si="2"/>
        <v>18</v>
      </c>
      <c r="AE8" s="10">
        <f t="shared" si="2"/>
        <v>19</v>
      </c>
      <c r="AF8" s="10">
        <f t="shared" si="2"/>
        <v>20</v>
      </c>
      <c r="AG8" s="10">
        <f t="shared" si="2"/>
        <v>21</v>
      </c>
      <c r="AH8" s="10">
        <f t="shared" si="2"/>
        <v>22</v>
      </c>
      <c r="AI8" s="10">
        <f t="shared" si="2"/>
        <v>23</v>
      </c>
      <c r="AJ8" s="10">
        <f t="shared" si="2"/>
        <v>24</v>
      </c>
      <c r="AK8" s="10">
        <f t="shared" si="2"/>
        <v>25</v>
      </c>
      <c r="AL8" s="10">
        <f t="shared" si="2"/>
        <v>26</v>
      </c>
      <c r="AM8" s="10">
        <f t="shared" si="2"/>
        <v>27</v>
      </c>
      <c r="AN8" s="10">
        <f t="shared" si="2"/>
        <v>28</v>
      </c>
      <c r="AO8" s="10">
        <f t="shared" si="2"/>
        <v>29</v>
      </c>
      <c r="AP8" s="10">
        <f t="shared" si="2"/>
        <v>30</v>
      </c>
      <c r="AQ8" s="10">
        <f t="shared" si="2"/>
        <v>31</v>
      </c>
      <c r="AR8" s="10">
        <f t="shared" si="2"/>
        <v>32</v>
      </c>
      <c r="AS8" s="10">
        <f t="shared" si="2"/>
        <v>33</v>
      </c>
      <c r="AT8" s="10">
        <f t="shared" si="2"/>
        <v>34</v>
      </c>
      <c r="AU8" s="10">
        <f t="shared" si="2"/>
        <v>35</v>
      </c>
      <c r="AV8" s="10">
        <f t="shared" si="2"/>
        <v>36</v>
      </c>
      <c r="AW8" s="10">
        <f t="shared" si="2"/>
        <v>37</v>
      </c>
      <c r="AX8" s="10">
        <f t="shared" si="2"/>
        <v>38</v>
      </c>
      <c r="AY8" s="10">
        <f t="shared" si="2"/>
        <v>39</v>
      </c>
      <c r="AZ8" s="10">
        <f t="shared" si="2"/>
        <v>40</v>
      </c>
      <c r="BA8" s="10">
        <f t="shared" si="2"/>
        <v>41</v>
      </c>
      <c r="BB8" s="10">
        <f t="shared" si="2"/>
        <v>42</v>
      </c>
      <c r="BC8" s="10">
        <f t="shared" si="2"/>
        <v>43</v>
      </c>
      <c r="BD8" s="10">
        <f t="shared" si="2"/>
        <v>44</v>
      </c>
      <c r="BE8" s="10">
        <f t="shared" si="2"/>
        <v>45</v>
      </c>
      <c r="BF8" s="10">
        <f t="shared" si="2"/>
        <v>46</v>
      </c>
      <c r="BG8" s="10">
        <f t="shared" si="2"/>
        <v>47</v>
      </c>
    </row>
    <row r="9" spans="1:59" s="8" customFormat="1" x14ac:dyDescent="0.25">
      <c r="J9" s="12"/>
      <c r="K9" s="9"/>
      <c r="L9" s="8">
        <f>COLUMN()-12+1</f>
        <v>1</v>
      </c>
      <c r="M9" s="8">
        <f>1+L9</f>
        <v>2</v>
      </c>
      <c r="N9" s="8">
        <f t="shared" ref="N9:BG9" si="3">1+M9</f>
        <v>3</v>
      </c>
      <c r="O9" s="8">
        <f t="shared" si="3"/>
        <v>4</v>
      </c>
      <c r="P9" s="8">
        <f t="shared" si="3"/>
        <v>5</v>
      </c>
      <c r="Q9" s="8">
        <f t="shared" si="3"/>
        <v>6</v>
      </c>
      <c r="R9" s="8">
        <f t="shared" si="3"/>
        <v>7</v>
      </c>
      <c r="S9" s="8">
        <f t="shared" si="3"/>
        <v>8</v>
      </c>
      <c r="T9" s="8">
        <f t="shared" si="3"/>
        <v>9</v>
      </c>
      <c r="U9" s="8">
        <f t="shared" si="3"/>
        <v>10</v>
      </c>
      <c r="V9" s="8">
        <f t="shared" si="3"/>
        <v>11</v>
      </c>
      <c r="W9" s="8">
        <f t="shared" si="3"/>
        <v>12</v>
      </c>
      <c r="X9" s="8">
        <f t="shared" si="3"/>
        <v>13</v>
      </c>
      <c r="Y9" s="8">
        <f t="shared" si="3"/>
        <v>14</v>
      </c>
      <c r="Z9" s="8">
        <f t="shared" si="3"/>
        <v>15</v>
      </c>
      <c r="AA9" s="8">
        <f t="shared" si="3"/>
        <v>16</v>
      </c>
      <c r="AB9" s="8">
        <f t="shared" si="3"/>
        <v>17</v>
      </c>
      <c r="AC9" s="8">
        <f t="shared" si="3"/>
        <v>18</v>
      </c>
      <c r="AD9" s="8">
        <f t="shared" si="3"/>
        <v>19</v>
      </c>
      <c r="AE9" s="8">
        <f t="shared" si="3"/>
        <v>20</v>
      </c>
      <c r="AF9" s="8">
        <f t="shared" si="3"/>
        <v>21</v>
      </c>
      <c r="AG9" s="8">
        <f t="shared" si="3"/>
        <v>22</v>
      </c>
      <c r="AH9" s="8">
        <f t="shared" si="3"/>
        <v>23</v>
      </c>
      <c r="AI9" s="8">
        <f t="shared" si="3"/>
        <v>24</v>
      </c>
      <c r="AJ9" s="8">
        <f t="shared" si="3"/>
        <v>25</v>
      </c>
      <c r="AK9" s="8">
        <f t="shared" si="3"/>
        <v>26</v>
      </c>
      <c r="AL9" s="8">
        <f t="shared" si="3"/>
        <v>27</v>
      </c>
      <c r="AM9" s="8">
        <f t="shared" si="3"/>
        <v>28</v>
      </c>
      <c r="AN9" s="8">
        <f t="shared" si="3"/>
        <v>29</v>
      </c>
      <c r="AO9" s="8">
        <f t="shared" si="3"/>
        <v>30</v>
      </c>
      <c r="AP9" s="8">
        <f t="shared" si="3"/>
        <v>31</v>
      </c>
      <c r="AQ9" s="8">
        <f t="shared" si="3"/>
        <v>32</v>
      </c>
      <c r="AR9" s="8">
        <f t="shared" si="3"/>
        <v>33</v>
      </c>
      <c r="AS9" s="8">
        <f t="shared" si="3"/>
        <v>34</v>
      </c>
      <c r="AT9" s="8">
        <f t="shared" si="3"/>
        <v>35</v>
      </c>
      <c r="AU9" s="8">
        <f t="shared" si="3"/>
        <v>36</v>
      </c>
      <c r="AV9" s="8">
        <f t="shared" si="3"/>
        <v>37</v>
      </c>
      <c r="AW9" s="8">
        <f t="shared" si="3"/>
        <v>38</v>
      </c>
      <c r="AX9" s="8">
        <f t="shared" si="3"/>
        <v>39</v>
      </c>
      <c r="AY9" s="8">
        <f t="shared" si="3"/>
        <v>40</v>
      </c>
      <c r="AZ9" s="8">
        <f t="shared" si="3"/>
        <v>41</v>
      </c>
      <c r="BA9" s="8">
        <f t="shared" si="3"/>
        <v>42</v>
      </c>
      <c r="BB9" s="8">
        <f t="shared" si="3"/>
        <v>43</v>
      </c>
      <c r="BC9" s="8">
        <f t="shared" si="3"/>
        <v>44</v>
      </c>
      <c r="BD9" s="8">
        <f t="shared" si="3"/>
        <v>45</v>
      </c>
      <c r="BE9" s="8">
        <f t="shared" si="3"/>
        <v>46</v>
      </c>
      <c r="BF9" s="8">
        <f t="shared" si="3"/>
        <v>47</v>
      </c>
      <c r="BG9" s="8">
        <f t="shared" si="3"/>
        <v>48</v>
      </c>
    </row>
    <row r="10" spans="1:59" ht="27.6" customHeight="1" x14ac:dyDescent="0.25">
      <c r="A10" s="2" t="str">
        <f>MID($A$1,(ROW()-10)+(COLUMN()-1)*6*8 + 1,1)</f>
        <v>6</v>
      </c>
      <c r="B10" t="str">
        <f>HEX2BIN(A10,4)</f>
        <v>0110</v>
      </c>
      <c r="C10" t="str">
        <f>(ROW()-10)*4 &amp; "-" &amp; (ROW()-9)*4</f>
        <v>0-4</v>
      </c>
      <c r="I10" t="str">
        <f>"A"&amp;FLOOR(( ( (COLUMN()-9)*$B$6)+(ROW()-10)+1)/4+10,1)</f>
        <v>A10</v>
      </c>
      <c r="J10" s="10">
        <f>ROW()-10</f>
        <v>0</v>
      </c>
      <c r="K10" s="9">
        <f>1</f>
        <v>1</v>
      </c>
      <c r="L10" s="13" t="str">
        <f ca="1">MID(INDIRECT("B"&amp;FLOOR(( ( (COLUMN()-12)*$B$6)+(ROW()-10))/4+10,1)),MOD(ROW()-10,4)+1,1)</f>
        <v>0</v>
      </c>
      <c r="M10" s="13" t="str">
        <f t="shared" ref="M10:AB25" ca="1" si="4">MID(INDIRECT("B"&amp;FLOOR(( ( (COLUMN()-12)*$B$6)+(ROW()-10))/4+10,1)),MOD(ROW()-10,4)+1,1)</f>
        <v>0</v>
      </c>
      <c r="N10" s="13" t="str">
        <f t="shared" ca="1" si="4"/>
        <v>0</v>
      </c>
      <c r="O10" s="13" t="str">
        <f t="shared" ca="1" si="4"/>
        <v>0</v>
      </c>
      <c r="P10" s="13" t="str">
        <f t="shared" ca="1" si="4"/>
        <v>0</v>
      </c>
      <c r="Q10" s="13" t="str">
        <f t="shared" ca="1" si="4"/>
        <v>0</v>
      </c>
      <c r="R10" s="13" t="str">
        <f t="shared" ca="1" si="4"/>
        <v>0</v>
      </c>
      <c r="S10" s="13" t="str">
        <f t="shared" ca="1" si="4"/>
        <v>0</v>
      </c>
      <c r="T10" s="13" t="str">
        <f t="shared" ca="1" si="4"/>
        <v>0</v>
      </c>
      <c r="U10" s="13" t="str">
        <f t="shared" ca="1" si="4"/>
        <v>0</v>
      </c>
      <c r="V10" s="13" t="str">
        <f t="shared" ca="1" si="4"/>
        <v>0</v>
      </c>
      <c r="W10" s="13" t="str">
        <f t="shared" ca="1" si="4"/>
        <v>0</v>
      </c>
      <c r="X10" s="13" t="str">
        <f t="shared" ca="1" si="4"/>
        <v>0</v>
      </c>
      <c r="Y10" s="13" t="str">
        <f t="shared" ca="1" si="4"/>
        <v>0</v>
      </c>
      <c r="Z10" s="13" t="str">
        <f t="shared" ca="1" si="4"/>
        <v>0</v>
      </c>
      <c r="AA10" s="13" t="str">
        <f t="shared" ca="1" si="4"/>
        <v>0</v>
      </c>
      <c r="AB10" s="13" t="str">
        <f t="shared" ca="1" si="4"/>
        <v>0</v>
      </c>
      <c r="AC10" s="13" t="str">
        <f t="shared" ref="AC10:AR25" ca="1" si="5">MID(INDIRECT("B"&amp;FLOOR(( ( (COLUMN()-12)*$B$6)+(ROW()-10))/4+10,1)),MOD(ROW()-10,4)+1,1)</f>
        <v>0</v>
      </c>
      <c r="AD10" s="13" t="str">
        <f t="shared" ca="1" si="5"/>
        <v>0</v>
      </c>
      <c r="AE10" s="13" t="str">
        <f t="shared" ca="1" si="5"/>
        <v>0</v>
      </c>
      <c r="AF10" s="13" t="str">
        <f t="shared" ca="1" si="5"/>
        <v>0</v>
      </c>
      <c r="AG10" s="13" t="str">
        <f t="shared" ca="1" si="5"/>
        <v>0</v>
      </c>
      <c r="AH10" s="13" t="str">
        <f t="shared" ca="1" si="5"/>
        <v>0</v>
      </c>
      <c r="AI10" s="13" t="str">
        <f t="shared" ca="1" si="5"/>
        <v>0</v>
      </c>
      <c r="AJ10" s="13" t="str">
        <f t="shared" ca="1" si="5"/>
        <v>0</v>
      </c>
      <c r="AK10" s="13" t="str">
        <f t="shared" ca="1" si="5"/>
        <v>0</v>
      </c>
      <c r="AL10" s="13" t="str">
        <f t="shared" ca="1" si="5"/>
        <v>0</v>
      </c>
      <c r="AM10" s="13" t="str">
        <f t="shared" ca="1" si="5"/>
        <v>0</v>
      </c>
      <c r="AN10" s="13" t="str">
        <f t="shared" ca="1" si="5"/>
        <v>0</v>
      </c>
      <c r="AO10" s="13" t="str">
        <f t="shared" ca="1" si="5"/>
        <v>0</v>
      </c>
      <c r="AP10" s="13" t="str">
        <f t="shared" ca="1" si="5"/>
        <v>0</v>
      </c>
      <c r="AQ10" s="13" t="str">
        <f t="shared" ca="1" si="5"/>
        <v>0</v>
      </c>
      <c r="AR10" s="13" t="str">
        <f t="shared" ca="1" si="5"/>
        <v>0</v>
      </c>
      <c r="AS10" s="13" t="str">
        <f t="shared" ref="AS10:BG25" ca="1" si="6">MID(INDIRECT("B"&amp;FLOOR(( ( (COLUMN()-12)*$B$6)+(ROW()-10))/4+10,1)),MOD(ROW()-10,4)+1,1)</f>
        <v>0</v>
      </c>
      <c r="AT10" s="13" t="str">
        <f t="shared" ca="1" si="6"/>
        <v>0</v>
      </c>
      <c r="AU10" s="13" t="str">
        <f t="shared" ca="1" si="6"/>
        <v>0</v>
      </c>
      <c r="AV10" s="13" t="str">
        <f t="shared" ca="1" si="6"/>
        <v>0</v>
      </c>
      <c r="AW10" s="13" t="str">
        <f t="shared" ca="1" si="6"/>
        <v>0</v>
      </c>
      <c r="AX10" s="13" t="str">
        <f t="shared" ca="1" si="6"/>
        <v>0</v>
      </c>
      <c r="AY10" s="13" t="str">
        <f t="shared" ca="1" si="6"/>
        <v>0</v>
      </c>
      <c r="AZ10" s="13" t="str">
        <f t="shared" ca="1" si="6"/>
        <v>0</v>
      </c>
      <c r="BA10" s="13" t="str">
        <f t="shared" ca="1" si="6"/>
        <v>0</v>
      </c>
      <c r="BB10" s="13" t="str">
        <f t="shared" ca="1" si="6"/>
        <v>0</v>
      </c>
      <c r="BC10" s="13" t="str">
        <f t="shared" ca="1" si="6"/>
        <v>0</v>
      </c>
      <c r="BD10" s="13" t="str">
        <f t="shared" ca="1" si="6"/>
        <v>0</v>
      </c>
      <c r="BE10" s="13" t="str">
        <f t="shared" ca="1" si="6"/>
        <v>0</v>
      </c>
      <c r="BF10" s="13" t="str">
        <f t="shared" ca="1" si="6"/>
        <v>0</v>
      </c>
      <c r="BG10" s="13" t="str">
        <f t="shared" ca="1" si="6"/>
        <v>0</v>
      </c>
    </row>
    <row r="11" spans="1:59" ht="27.6" customHeight="1" x14ac:dyDescent="0.25">
      <c r="A11" s="2" t="str">
        <f t="shared" ref="A11:A74" si="7">MID($A$1,(ROW()-10)+(COLUMN()-1)*6*8 + 1,1)</f>
        <v>0</v>
      </c>
      <c r="B11" t="str">
        <f t="shared" ref="B11:B74" si="8">HEX2BIN(A11,4)</f>
        <v>0000</v>
      </c>
      <c r="C11" t="str">
        <f>(ROW()-10)*4 &amp; "-" &amp; (ROW()-9)*4</f>
        <v>4-8</v>
      </c>
      <c r="I11" t="str">
        <f t="shared" ref="I11:I16" si="9">"A"&amp;FLOOR(( ( (COLUMN()-9)*$B$6)+(ROW()-9)+1)/4+10,1)</f>
        <v>A10</v>
      </c>
      <c r="J11" s="10">
        <f t="shared" ref="J11:J57" si="10">ROW()-10</f>
        <v>1</v>
      </c>
      <c r="K11" s="9">
        <f>K10+1</f>
        <v>2</v>
      </c>
      <c r="L11" s="13" t="str">
        <f t="shared" ref="L11:AA26" ca="1" si="11">MID(INDIRECT("B"&amp;FLOOR(( ( (COLUMN()-12)*$B$6)+(ROW()-10))/4+10,1)),MOD(ROW()-10,4)+1,1)</f>
        <v>1</v>
      </c>
      <c r="M11" s="13" t="str">
        <f t="shared" ca="1" si="4"/>
        <v>1</v>
      </c>
      <c r="N11" s="13" t="str">
        <f t="shared" ca="1" si="4"/>
        <v>1</v>
      </c>
      <c r="O11" s="13" t="str">
        <f t="shared" ca="1" si="4"/>
        <v>1</v>
      </c>
      <c r="P11" s="13" t="str">
        <f t="shared" ca="1" si="4"/>
        <v>1</v>
      </c>
      <c r="Q11" s="13" t="str">
        <f t="shared" ca="1" si="4"/>
        <v>1</v>
      </c>
      <c r="R11" s="13" t="str">
        <f t="shared" ca="1" si="4"/>
        <v>1</v>
      </c>
      <c r="S11" s="13" t="str">
        <f t="shared" ca="1" si="4"/>
        <v>1</v>
      </c>
      <c r="T11" s="13" t="str">
        <f t="shared" ca="1" si="4"/>
        <v>1</v>
      </c>
      <c r="U11" s="13" t="str">
        <f t="shared" ca="1" si="4"/>
        <v>1</v>
      </c>
      <c r="V11" s="13" t="str">
        <f t="shared" ca="1" si="4"/>
        <v>1</v>
      </c>
      <c r="W11" s="13" t="str">
        <f t="shared" ca="1" si="4"/>
        <v>1</v>
      </c>
      <c r="X11" s="13" t="str">
        <f t="shared" ca="1" si="4"/>
        <v>1</v>
      </c>
      <c r="Y11" s="13" t="str">
        <f t="shared" ca="1" si="4"/>
        <v>1</v>
      </c>
      <c r="Z11" s="13" t="str">
        <f t="shared" ca="1" si="4"/>
        <v>1</v>
      </c>
      <c r="AA11" s="13" t="str">
        <f t="shared" ca="1" si="4"/>
        <v>1</v>
      </c>
      <c r="AB11" s="13" t="str">
        <f t="shared" ca="1" si="4"/>
        <v>1</v>
      </c>
      <c r="AC11" s="13" t="str">
        <f t="shared" ca="1" si="5"/>
        <v>1</v>
      </c>
      <c r="AD11" s="13" t="str">
        <f t="shared" ca="1" si="5"/>
        <v>1</v>
      </c>
      <c r="AE11" s="13" t="str">
        <f t="shared" ca="1" si="5"/>
        <v>1</v>
      </c>
      <c r="AF11" s="13" t="str">
        <f t="shared" ca="1" si="5"/>
        <v>1</v>
      </c>
      <c r="AG11" s="13" t="str">
        <f t="shared" ca="1" si="5"/>
        <v>1</v>
      </c>
      <c r="AH11" s="13" t="str">
        <f t="shared" ca="1" si="5"/>
        <v>1</v>
      </c>
      <c r="AI11" s="13" t="str">
        <f t="shared" ca="1" si="5"/>
        <v>1</v>
      </c>
      <c r="AJ11" s="13" t="str">
        <f t="shared" ca="1" si="5"/>
        <v>1</v>
      </c>
      <c r="AK11" s="13" t="str">
        <f t="shared" ca="1" si="5"/>
        <v>1</v>
      </c>
      <c r="AL11" s="13" t="str">
        <f t="shared" ca="1" si="5"/>
        <v>1</v>
      </c>
      <c r="AM11" s="13" t="str">
        <f t="shared" ca="1" si="5"/>
        <v>1</v>
      </c>
      <c r="AN11" s="13" t="str">
        <f t="shared" ca="1" si="5"/>
        <v>1</v>
      </c>
      <c r="AO11" s="13" t="str">
        <f t="shared" ca="1" si="5"/>
        <v>1</v>
      </c>
      <c r="AP11" s="13" t="str">
        <f t="shared" ca="1" si="5"/>
        <v>1</v>
      </c>
      <c r="AQ11" s="13" t="str">
        <f t="shared" ca="1" si="5"/>
        <v>1</v>
      </c>
      <c r="AR11" s="13" t="str">
        <f t="shared" ca="1" si="5"/>
        <v>1</v>
      </c>
      <c r="AS11" s="13" t="str">
        <f t="shared" ca="1" si="6"/>
        <v>1</v>
      </c>
      <c r="AT11" s="13" t="str">
        <f t="shared" ca="1" si="6"/>
        <v>1</v>
      </c>
      <c r="AU11" s="13" t="str">
        <f t="shared" ca="1" si="6"/>
        <v>1</v>
      </c>
      <c r="AV11" s="13" t="str">
        <f t="shared" ca="1" si="6"/>
        <v>1</v>
      </c>
      <c r="AW11" s="13" t="str">
        <f t="shared" ca="1" si="6"/>
        <v>1</v>
      </c>
      <c r="AX11" s="13" t="str">
        <f t="shared" ca="1" si="6"/>
        <v>1</v>
      </c>
      <c r="AY11" s="13" t="str">
        <f t="shared" ca="1" si="6"/>
        <v>1</v>
      </c>
      <c r="AZ11" s="13" t="str">
        <f t="shared" ca="1" si="6"/>
        <v>1</v>
      </c>
      <c r="BA11" s="13" t="str">
        <f t="shared" ca="1" si="6"/>
        <v>1</v>
      </c>
      <c r="BB11" s="13" t="str">
        <f t="shared" ca="1" si="6"/>
        <v>1</v>
      </c>
      <c r="BC11" s="13" t="str">
        <f t="shared" ca="1" si="6"/>
        <v>1</v>
      </c>
      <c r="BD11" s="13" t="str">
        <f t="shared" ca="1" si="6"/>
        <v>1</v>
      </c>
      <c r="BE11" s="13" t="str">
        <f t="shared" ca="1" si="6"/>
        <v>1</v>
      </c>
      <c r="BF11" s="13" t="str">
        <f t="shared" ca="1" si="6"/>
        <v>1</v>
      </c>
      <c r="BG11" s="13" t="str">
        <f t="shared" ca="1" si="6"/>
        <v>1</v>
      </c>
    </row>
    <row r="12" spans="1:59" ht="27.6" customHeight="1" x14ac:dyDescent="0.25">
      <c r="A12" s="2" t="str">
        <f t="shared" si="7"/>
        <v>0</v>
      </c>
      <c r="B12" t="str">
        <f t="shared" si="8"/>
        <v>0000</v>
      </c>
      <c r="C12" t="str">
        <f>(ROW()-10)*4 &amp; "-" &amp; (ROW()-9)*4</f>
        <v>8-12</v>
      </c>
      <c r="I12" t="str">
        <f t="shared" si="9"/>
        <v>A11</v>
      </c>
      <c r="J12" s="10">
        <f t="shared" si="10"/>
        <v>2</v>
      </c>
      <c r="K12" s="9">
        <f t="shared" ref="K12:K57" si="12">K11+1</f>
        <v>3</v>
      </c>
      <c r="L12" s="13" t="str">
        <f t="shared" ca="1" si="11"/>
        <v>1</v>
      </c>
      <c r="M12" s="13" t="str">
        <f t="shared" ca="1" si="4"/>
        <v>1</v>
      </c>
      <c r="N12" s="13" t="str">
        <f t="shared" ca="1" si="4"/>
        <v>1</v>
      </c>
      <c r="O12" s="13" t="str">
        <f t="shared" ca="1" si="4"/>
        <v>1</v>
      </c>
      <c r="P12" s="13" t="str">
        <f t="shared" ca="1" si="4"/>
        <v>1</v>
      </c>
      <c r="Q12" s="13" t="str">
        <f t="shared" ca="1" si="4"/>
        <v>1</v>
      </c>
      <c r="R12" s="13" t="str">
        <f t="shared" ca="1" si="4"/>
        <v>1</v>
      </c>
      <c r="S12" s="13" t="str">
        <f t="shared" ca="1" si="4"/>
        <v>1</v>
      </c>
      <c r="T12" s="13" t="str">
        <f t="shared" ca="1" si="4"/>
        <v>1</v>
      </c>
      <c r="U12" s="13" t="str">
        <f t="shared" ca="1" si="4"/>
        <v>1</v>
      </c>
      <c r="V12" s="13" t="str">
        <f t="shared" ca="1" si="4"/>
        <v>1</v>
      </c>
      <c r="W12" s="13" t="str">
        <f t="shared" ca="1" si="4"/>
        <v>1</v>
      </c>
      <c r="X12" s="13" t="str">
        <f t="shared" ca="1" si="4"/>
        <v>1</v>
      </c>
      <c r="Y12" s="13" t="str">
        <f t="shared" ca="1" si="4"/>
        <v>1</v>
      </c>
      <c r="Z12" s="13" t="str">
        <f t="shared" ca="1" si="4"/>
        <v>1</v>
      </c>
      <c r="AA12" s="13" t="str">
        <f t="shared" ca="1" si="4"/>
        <v>1</v>
      </c>
      <c r="AB12" s="13" t="str">
        <f t="shared" ca="1" si="4"/>
        <v>1</v>
      </c>
      <c r="AC12" s="13" t="str">
        <f t="shared" ca="1" si="5"/>
        <v>1</v>
      </c>
      <c r="AD12" s="13" t="str">
        <f t="shared" ca="1" si="5"/>
        <v>1</v>
      </c>
      <c r="AE12" s="13" t="str">
        <f t="shared" ca="1" si="5"/>
        <v>1</v>
      </c>
      <c r="AF12" s="13" t="str">
        <f t="shared" ca="1" si="5"/>
        <v>1</v>
      </c>
      <c r="AG12" s="13" t="str">
        <f t="shared" ca="1" si="5"/>
        <v>1</v>
      </c>
      <c r="AH12" s="13" t="str">
        <f t="shared" ca="1" si="5"/>
        <v>1</v>
      </c>
      <c r="AI12" s="13" t="str">
        <f t="shared" ca="1" si="5"/>
        <v>1</v>
      </c>
      <c r="AJ12" s="13" t="str">
        <f t="shared" ca="1" si="5"/>
        <v>1</v>
      </c>
      <c r="AK12" s="13" t="str">
        <f t="shared" ca="1" si="5"/>
        <v>1</v>
      </c>
      <c r="AL12" s="13" t="str">
        <f t="shared" ca="1" si="5"/>
        <v>1</v>
      </c>
      <c r="AM12" s="13" t="str">
        <f t="shared" ca="1" si="5"/>
        <v>1</v>
      </c>
      <c r="AN12" s="13" t="str">
        <f t="shared" ca="1" si="5"/>
        <v>1</v>
      </c>
      <c r="AO12" s="13" t="str">
        <f t="shared" ca="1" si="5"/>
        <v>1</v>
      </c>
      <c r="AP12" s="13" t="str">
        <f t="shared" ca="1" si="5"/>
        <v>1</v>
      </c>
      <c r="AQ12" s="13" t="str">
        <f t="shared" ca="1" si="5"/>
        <v>1</v>
      </c>
      <c r="AR12" s="13" t="str">
        <f t="shared" ca="1" si="5"/>
        <v>1</v>
      </c>
      <c r="AS12" s="13" t="str">
        <f t="shared" ca="1" si="6"/>
        <v>1</v>
      </c>
      <c r="AT12" s="13" t="str">
        <f t="shared" ca="1" si="6"/>
        <v>1</v>
      </c>
      <c r="AU12" s="13" t="str">
        <f t="shared" ca="1" si="6"/>
        <v>1</v>
      </c>
      <c r="AV12" s="13" t="str">
        <f t="shared" ca="1" si="6"/>
        <v>1</v>
      </c>
      <c r="AW12" s="13" t="str">
        <f t="shared" ca="1" si="6"/>
        <v>1</v>
      </c>
      <c r="AX12" s="13" t="str">
        <f t="shared" ca="1" si="6"/>
        <v>1</v>
      </c>
      <c r="AY12" s="13" t="str">
        <f t="shared" ca="1" si="6"/>
        <v>1</v>
      </c>
      <c r="AZ12" s="13" t="str">
        <f t="shared" ca="1" si="6"/>
        <v>1</v>
      </c>
      <c r="BA12" s="13" t="str">
        <f t="shared" ca="1" si="6"/>
        <v>1</v>
      </c>
      <c r="BB12" s="13" t="str">
        <f t="shared" ca="1" si="6"/>
        <v>1</v>
      </c>
      <c r="BC12" s="13" t="str">
        <f t="shared" ca="1" si="6"/>
        <v>1</v>
      </c>
      <c r="BD12" s="13" t="str">
        <f t="shared" ca="1" si="6"/>
        <v>1</v>
      </c>
      <c r="BE12" s="13" t="str">
        <f t="shared" ca="1" si="6"/>
        <v>1</v>
      </c>
      <c r="BF12" s="13" t="str">
        <f t="shared" ca="1" si="6"/>
        <v>1</v>
      </c>
      <c r="BG12" s="13" t="str">
        <f t="shared" ca="1" si="6"/>
        <v>1</v>
      </c>
    </row>
    <row r="13" spans="1:59" ht="27.6" customHeight="1" x14ac:dyDescent="0.25">
      <c r="A13" s="2" t="str">
        <f t="shared" si="7"/>
        <v>0</v>
      </c>
      <c r="B13" t="str">
        <f t="shared" si="8"/>
        <v>0000</v>
      </c>
      <c r="C13" t="str">
        <f t="shared" ref="C13:C76" si="13">(ROW()-10)*4 &amp; "-" &amp; (ROW()-9)*4</f>
        <v>12-16</v>
      </c>
      <c r="I13" t="str">
        <f t="shared" si="9"/>
        <v>A11</v>
      </c>
      <c r="J13" s="10">
        <f t="shared" si="10"/>
        <v>3</v>
      </c>
      <c r="K13" s="9">
        <f t="shared" si="12"/>
        <v>4</v>
      </c>
      <c r="L13" s="13" t="str">
        <f t="shared" ca="1" si="11"/>
        <v>0</v>
      </c>
      <c r="M13" s="13" t="str">
        <f t="shared" ca="1" si="4"/>
        <v>0</v>
      </c>
      <c r="N13" s="13" t="str">
        <f t="shared" ca="1" si="4"/>
        <v>0</v>
      </c>
      <c r="O13" s="13" t="str">
        <f t="shared" ca="1" si="4"/>
        <v>0</v>
      </c>
      <c r="P13" s="13" t="str">
        <f t="shared" ca="1" si="4"/>
        <v>0</v>
      </c>
      <c r="Q13" s="13" t="str">
        <f t="shared" ca="1" si="4"/>
        <v>0</v>
      </c>
      <c r="R13" s="13" t="str">
        <f t="shared" ca="1" si="4"/>
        <v>0</v>
      </c>
      <c r="S13" s="13" t="str">
        <f t="shared" ca="1" si="4"/>
        <v>0</v>
      </c>
      <c r="T13" s="13" t="str">
        <f t="shared" ca="1" si="4"/>
        <v>0</v>
      </c>
      <c r="U13" s="13" t="str">
        <f t="shared" ca="1" si="4"/>
        <v>0</v>
      </c>
      <c r="V13" s="13" t="str">
        <f t="shared" ca="1" si="4"/>
        <v>0</v>
      </c>
      <c r="W13" s="13" t="str">
        <f t="shared" ca="1" si="4"/>
        <v>0</v>
      </c>
      <c r="X13" s="13" t="str">
        <f t="shared" ca="1" si="4"/>
        <v>0</v>
      </c>
      <c r="Y13" s="13" t="str">
        <f t="shared" ca="1" si="4"/>
        <v>0</v>
      </c>
      <c r="Z13" s="13" t="str">
        <f t="shared" ca="1" si="4"/>
        <v>0</v>
      </c>
      <c r="AA13" s="13" t="str">
        <f t="shared" ca="1" si="4"/>
        <v>0</v>
      </c>
      <c r="AB13" s="13" t="str">
        <f t="shared" ca="1" si="4"/>
        <v>0</v>
      </c>
      <c r="AC13" s="13" t="str">
        <f t="shared" ca="1" si="5"/>
        <v>0</v>
      </c>
      <c r="AD13" s="13" t="str">
        <f t="shared" ca="1" si="5"/>
        <v>0</v>
      </c>
      <c r="AE13" s="13" t="str">
        <f t="shared" ca="1" si="5"/>
        <v>0</v>
      </c>
      <c r="AF13" s="13" t="str">
        <f t="shared" ca="1" si="5"/>
        <v>0</v>
      </c>
      <c r="AG13" s="13" t="str">
        <f t="shared" ca="1" si="5"/>
        <v>0</v>
      </c>
      <c r="AH13" s="13" t="str">
        <f t="shared" ca="1" si="5"/>
        <v>0</v>
      </c>
      <c r="AI13" s="13" t="str">
        <f t="shared" ca="1" si="5"/>
        <v>0</v>
      </c>
      <c r="AJ13" s="13" t="str">
        <f t="shared" ca="1" si="5"/>
        <v>0</v>
      </c>
      <c r="AK13" s="13" t="str">
        <f t="shared" ca="1" si="5"/>
        <v>0</v>
      </c>
      <c r="AL13" s="13" t="str">
        <f t="shared" ca="1" si="5"/>
        <v>0</v>
      </c>
      <c r="AM13" s="13" t="str">
        <f t="shared" ca="1" si="5"/>
        <v>0</v>
      </c>
      <c r="AN13" s="13" t="str">
        <f t="shared" ca="1" si="5"/>
        <v>0</v>
      </c>
      <c r="AO13" s="13" t="str">
        <f t="shared" ca="1" si="5"/>
        <v>0</v>
      </c>
      <c r="AP13" s="13" t="str">
        <f t="shared" ca="1" si="5"/>
        <v>0</v>
      </c>
      <c r="AQ13" s="13" t="str">
        <f t="shared" ca="1" si="5"/>
        <v>0</v>
      </c>
      <c r="AR13" s="13" t="str">
        <f t="shared" ca="1" si="5"/>
        <v>0</v>
      </c>
      <c r="AS13" s="13" t="str">
        <f t="shared" ca="1" si="6"/>
        <v>0</v>
      </c>
      <c r="AT13" s="13" t="str">
        <f t="shared" ca="1" si="6"/>
        <v>0</v>
      </c>
      <c r="AU13" s="13" t="str">
        <f t="shared" ca="1" si="6"/>
        <v>0</v>
      </c>
      <c r="AV13" s="13" t="str">
        <f t="shared" ca="1" si="6"/>
        <v>0</v>
      </c>
      <c r="AW13" s="13" t="str">
        <f t="shared" ca="1" si="6"/>
        <v>0</v>
      </c>
      <c r="AX13" s="13" t="str">
        <f t="shared" ca="1" si="6"/>
        <v>0</v>
      </c>
      <c r="AY13" s="13" t="str">
        <f t="shared" ca="1" si="6"/>
        <v>0</v>
      </c>
      <c r="AZ13" s="13" t="str">
        <f t="shared" ca="1" si="6"/>
        <v>0</v>
      </c>
      <c r="BA13" s="13" t="str">
        <f t="shared" ca="1" si="6"/>
        <v>0</v>
      </c>
      <c r="BB13" s="13" t="str">
        <f t="shared" ca="1" si="6"/>
        <v>0</v>
      </c>
      <c r="BC13" s="13" t="str">
        <f t="shared" ca="1" si="6"/>
        <v>0</v>
      </c>
      <c r="BD13" s="13" t="str">
        <f t="shared" ca="1" si="6"/>
        <v>0</v>
      </c>
      <c r="BE13" s="13" t="str">
        <f t="shared" ca="1" si="6"/>
        <v>0</v>
      </c>
      <c r="BF13" s="13" t="str">
        <f t="shared" ca="1" si="6"/>
        <v>0</v>
      </c>
      <c r="BG13" s="13" t="str">
        <f t="shared" ca="1" si="6"/>
        <v>0</v>
      </c>
    </row>
    <row r="14" spans="1:59" ht="27.6" customHeight="1" x14ac:dyDescent="0.25">
      <c r="A14" s="2" t="str">
        <f t="shared" si="7"/>
        <v>0</v>
      </c>
      <c r="B14" t="str">
        <f t="shared" si="8"/>
        <v>0000</v>
      </c>
      <c r="C14" t="str">
        <f t="shared" si="13"/>
        <v>16-20</v>
      </c>
      <c r="I14" t="str">
        <f t="shared" si="9"/>
        <v>A11</v>
      </c>
      <c r="J14" s="10">
        <f t="shared" si="10"/>
        <v>4</v>
      </c>
      <c r="K14" s="9">
        <f t="shared" si="12"/>
        <v>5</v>
      </c>
      <c r="L14" s="13" t="str">
        <f t="shared" ca="1" si="11"/>
        <v>0</v>
      </c>
      <c r="M14" s="13" t="str">
        <f t="shared" ca="1" si="4"/>
        <v>0</v>
      </c>
      <c r="N14" s="13" t="str">
        <f t="shared" ca="1" si="4"/>
        <v>0</v>
      </c>
      <c r="O14" s="13" t="str">
        <f t="shared" ca="1" si="4"/>
        <v>0</v>
      </c>
      <c r="P14" s="13" t="str">
        <f t="shared" ca="1" si="4"/>
        <v>0</v>
      </c>
      <c r="Q14" s="13" t="str">
        <f t="shared" ca="1" si="4"/>
        <v>0</v>
      </c>
      <c r="R14" s="13" t="str">
        <f t="shared" ca="1" si="4"/>
        <v>0</v>
      </c>
      <c r="S14" s="13" t="str">
        <f t="shared" ca="1" si="4"/>
        <v>0</v>
      </c>
      <c r="T14" s="13" t="str">
        <f t="shared" ca="1" si="4"/>
        <v>0</v>
      </c>
      <c r="U14" s="13" t="str">
        <f t="shared" ca="1" si="4"/>
        <v>0</v>
      </c>
      <c r="V14" s="13" t="str">
        <f t="shared" ca="1" si="4"/>
        <v>0</v>
      </c>
      <c r="W14" s="13" t="str">
        <f t="shared" ca="1" si="4"/>
        <v>0</v>
      </c>
      <c r="X14" s="13" t="str">
        <f t="shared" ca="1" si="4"/>
        <v>0</v>
      </c>
      <c r="Y14" s="13" t="str">
        <f t="shared" ca="1" si="4"/>
        <v>0</v>
      </c>
      <c r="Z14" s="13" t="str">
        <f t="shared" ca="1" si="4"/>
        <v>0</v>
      </c>
      <c r="AA14" s="13" t="str">
        <f t="shared" ca="1" si="4"/>
        <v>0</v>
      </c>
      <c r="AB14" s="13" t="str">
        <f t="shared" ca="1" si="4"/>
        <v>0</v>
      </c>
      <c r="AC14" s="13" t="str">
        <f t="shared" ca="1" si="5"/>
        <v>0</v>
      </c>
      <c r="AD14" s="13" t="str">
        <f t="shared" ca="1" si="5"/>
        <v>0</v>
      </c>
      <c r="AE14" s="13" t="str">
        <f t="shared" ca="1" si="5"/>
        <v>0</v>
      </c>
      <c r="AF14" s="13" t="str">
        <f t="shared" ca="1" si="5"/>
        <v>0</v>
      </c>
      <c r="AG14" s="13" t="str">
        <f t="shared" ca="1" si="5"/>
        <v>0</v>
      </c>
      <c r="AH14" s="13" t="str">
        <f t="shared" ca="1" si="5"/>
        <v>0</v>
      </c>
      <c r="AI14" s="13" t="str">
        <f t="shared" ca="1" si="5"/>
        <v>0</v>
      </c>
      <c r="AJ14" s="13" t="str">
        <f t="shared" ca="1" si="5"/>
        <v>0</v>
      </c>
      <c r="AK14" s="13" t="str">
        <f t="shared" ca="1" si="5"/>
        <v>0</v>
      </c>
      <c r="AL14" s="13" t="str">
        <f t="shared" ca="1" si="5"/>
        <v>0</v>
      </c>
      <c r="AM14" s="13" t="str">
        <f t="shared" ca="1" si="5"/>
        <v>0</v>
      </c>
      <c r="AN14" s="13" t="str">
        <f t="shared" ca="1" si="5"/>
        <v>0</v>
      </c>
      <c r="AO14" s="13" t="str">
        <f t="shared" ca="1" si="5"/>
        <v>0</v>
      </c>
      <c r="AP14" s="13" t="str">
        <f t="shared" ca="1" si="5"/>
        <v>0</v>
      </c>
      <c r="AQ14" s="13" t="str">
        <f t="shared" ca="1" si="5"/>
        <v>0</v>
      </c>
      <c r="AR14" s="13" t="str">
        <f t="shared" ca="1" si="5"/>
        <v>0</v>
      </c>
      <c r="AS14" s="13" t="str">
        <f t="shared" ca="1" si="6"/>
        <v>0</v>
      </c>
      <c r="AT14" s="13" t="str">
        <f t="shared" ca="1" si="6"/>
        <v>0</v>
      </c>
      <c r="AU14" s="13" t="str">
        <f t="shared" ca="1" si="6"/>
        <v>0</v>
      </c>
      <c r="AV14" s="13" t="str">
        <f t="shared" ca="1" si="6"/>
        <v>0</v>
      </c>
      <c r="AW14" s="13" t="str">
        <f t="shared" ca="1" si="6"/>
        <v>0</v>
      </c>
      <c r="AX14" s="13" t="str">
        <f t="shared" ca="1" si="6"/>
        <v>0</v>
      </c>
      <c r="AY14" s="13" t="str">
        <f t="shared" ca="1" si="6"/>
        <v>0</v>
      </c>
      <c r="AZ14" s="13" t="str">
        <f t="shared" ca="1" si="6"/>
        <v>0</v>
      </c>
      <c r="BA14" s="13" t="str">
        <f t="shared" ca="1" si="6"/>
        <v>0</v>
      </c>
      <c r="BB14" s="13" t="str">
        <f t="shared" ca="1" si="6"/>
        <v>0</v>
      </c>
      <c r="BC14" s="13" t="str">
        <f t="shared" ca="1" si="6"/>
        <v>0</v>
      </c>
      <c r="BD14" s="13" t="str">
        <f t="shared" ca="1" si="6"/>
        <v>0</v>
      </c>
      <c r="BE14" s="13" t="str">
        <f t="shared" ca="1" si="6"/>
        <v>0</v>
      </c>
      <c r="BF14" s="13" t="str">
        <f t="shared" ca="1" si="6"/>
        <v>0</v>
      </c>
      <c r="BG14" s="13" t="str">
        <f t="shared" ca="1" si="6"/>
        <v>0</v>
      </c>
    </row>
    <row r="15" spans="1:59" ht="27.6" customHeight="1" x14ac:dyDescent="0.25">
      <c r="A15" s="2" t="str">
        <f t="shared" si="7"/>
        <v>0</v>
      </c>
      <c r="B15" t="str">
        <f t="shared" si="8"/>
        <v>0000</v>
      </c>
      <c r="C15" t="str">
        <f t="shared" si="13"/>
        <v>20-24</v>
      </c>
      <c r="I15" t="str">
        <f t="shared" si="9"/>
        <v>A11</v>
      </c>
      <c r="J15" s="10">
        <f t="shared" si="10"/>
        <v>5</v>
      </c>
      <c r="K15" s="9">
        <f t="shared" si="12"/>
        <v>6</v>
      </c>
      <c r="L15" s="13" t="str">
        <f t="shared" ca="1" si="11"/>
        <v>0</v>
      </c>
      <c r="M15" s="13" t="str">
        <f t="shared" ca="1" si="4"/>
        <v>0</v>
      </c>
      <c r="N15" s="13" t="str">
        <f t="shared" ca="1" si="4"/>
        <v>0</v>
      </c>
      <c r="O15" s="13" t="str">
        <f t="shared" ca="1" si="4"/>
        <v>0</v>
      </c>
      <c r="P15" s="13" t="str">
        <f t="shared" ca="1" si="4"/>
        <v>0</v>
      </c>
      <c r="Q15" s="13" t="str">
        <f t="shared" ca="1" si="4"/>
        <v>0</v>
      </c>
      <c r="R15" s="13" t="str">
        <f t="shared" ca="1" si="4"/>
        <v>0</v>
      </c>
      <c r="S15" s="13" t="str">
        <f t="shared" ca="1" si="4"/>
        <v>0</v>
      </c>
      <c r="T15" s="13" t="str">
        <f t="shared" ca="1" si="4"/>
        <v>0</v>
      </c>
      <c r="U15" s="13" t="str">
        <f t="shared" ca="1" si="4"/>
        <v>0</v>
      </c>
      <c r="V15" s="13" t="str">
        <f t="shared" ca="1" si="4"/>
        <v>0</v>
      </c>
      <c r="W15" s="13" t="str">
        <f t="shared" ca="1" si="4"/>
        <v>0</v>
      </c>
      <c r="X15" s="13" t="str">
        <f t="shared" ca="1" si="4"/>
        <v>0</v>
      </c>
      <c r="Y15" s="13" t="str">
        <f t="shared" ca="1" si="4"/>
        <v>0</v>
      </c>
      <c r="Z15" s="13" t="str">
        <f t="shared" ca="1" si="4"/>
        <v>0</v>
      </c>
      <c r="AA15" s="13" t="str">
        <f t="shared" ca="1" si="4"/>
        <v>0</v>
      </c>
      <c r="AB15" s="13" t="str">
        <f t="shared" ca="1" si="4"/>
        <v>0</v>
      </c>
      <c r="AC15" s="13" t="str">
        <f t="shared" ca="1" si="5"/>
        <v>0</v>
      </c>
      <c r="AD15" s="13" t="str">
        <f t="shared" ca="1" si="5"/>
        <v>0</v>
      </c>
      <c r="AE15" s="13" t="str">
        <f t="shared" ca="1" si="5"/>
        <v>0</v>
      </c>
      <c r="AF15" s="13" t="str">
        <f t="shared" ca="1" si="5"/>
        <v>0</v>
      </c>
      <c r="AG15" s="13" t="str">
        <f t="shared" ca="1" si="5"/>
        <v>0</v>
      </c>
      <c r="AH15" s="13" t="str">
        <f t="shared" ca="1" si="5"/>
        <v>0</v>
      </c>
      <c r="AI15" s="13" t="str">
        <f t="shared" ca="1" si="5"/>
        <v>0</v>
      </c>
      <c r="AJ15" s="13" t="str">
        <f t="shared" ca="1" si="5"/>
        <v>0</v>
      </c>
      <c r="AK15" s="13" t="str">
        <f t="shared" ca="1" si="5"/>
        <v>0</v>
      </c>
      <c r="AL15" s="13" t="str">
        <f t="shared" ca="1" si="5"/>
        <v>0</v>
      </c>
      <c r="AM15" s="13" t="str">
        <f t="shared" ca="1" si="5"/>
        <v>0</v>
      </c>
      <c r="AN15" s="13" t="str">
        <f t="shared" ca="1" si="5"/>
        <v>0</v>
      </c>
      <c r="AO15" s="13" t="str">
        <f t="shared" ca="1" si="5"/>
        <v>0</v>
      </c>
      <c r="AP15" s="13" t="str">
        <f t="shared" ca="1" si="5"/>
        <v>0</v>
      </c>
      <c r="AQ15" s="13" t="str">
        <f t="shared" ca="1" si="5"/>
        <v>0</v>
      </c>
      <c r="AR15" s="13" t="str">
        <f t="shared" ca="1" si="5"/>
        <v>0</v>
      </c>
      <c r="AS15" s="13" t="str">
        <f t="shared" ca="1" si="6"/>
        <v>0</v>
      </c>
      <c r="AT15" s="13" t="str">
        <f t="shared" ca="1" si="6"/>
        <v>0</v>
      </c>
      <c r="AU15" s="13" t="str">
        <f t="shared" ca="1" si="6"/>
        <v>0</v>
      </c>
      <c r="AV15" s="13" t="str">
        <f t="shared" ca="1" si="6"/>
        <v>0</v>
      </c>
      <c r="AW15" s="13" t="str">
        <f t="shared" ca="1" si="6"/>
        <v>0</v>
      </c>
      <c r="AX15" s="13" t="str">
        <f t="shared" ca="1" si="6"/>
        <v>0</v>
      </c>
      <c r="AY15" s="13" t="str">
        <f t="shared" ca="1" si="6"/>
        <v>0</v>
      </c>
      <c r="AZ15" s="13" t="str">
        <f t="shared" ca="1" si="6"/>
        <v>0</v>
      </c>
      <c r="BA15" s="13" t="str">
        <f t="shared" ca="1" si="6"/>
        <v>0</v>
      </c>
      <c r="BB15" s="13" t="str">
        <f t="shared" ca="1" si="6"/>
        <v>0</v>
      </c>
      <c r="BC15" s="13" t="str">
        <f t="shared" ca="1" si="6"/>
        <v>0</v>
      </c>
      <c r="BD15" s="13" t="str">
        <f t="shared" ca="1" si="6"/>
        <v>0</v>
      </c>
      <c r="BE15" s="13" t="str">
        <f t="shared" ca="1" si="6"/>
        <v>0</v>
      </c>
      <c r="BF15" s="13" t="str">
        <f t="shared" ca="1" si="6"/>
        <v>0</v>
      </c>
      <c r="BG15" s="13" t="str">
        <f t="shared" ca="1" si="6"/>
        <v>0</v>
      </c>
    </row>
    <row r="16" spans="1:59" ht="27.6" customHeight="1" x14ac:dyDescent="0.25">
      <c r="A16" s="2" t="str">
        <f t="shared" si="7"/>
        <v>0</v>
      </c>
      <c r="B16" t="str">
        <f t="shared" si="8"/>
        <v>0000</v>
      </c>
      <c r="C16" t="str">
        <f t="shared" si="13"/>
        <v>24-28</v>
      </c>
      <c r="I16" t="str">
        <f t="shared" si="9"/>
        <v>A12</v>
      </c>
      <c r="J16" s="10">
        <f t="shared" si="10"/>
        <v>6</v>
      </c>
      <c r="K16" s="9">
        <f t="shared" si="12"/>
        <v>7</v>
      </c>
      <c r="L16" s="13" t="str">
        <f t="shared" ca="1" si="11"/>
        <v>0</v>
      </c>
      <c r="M16" s="13" t="str">
        <f t="shared" ca="1" si="4"/>
        <v>0</v>
      </c>
      <c r="N16" s="13" t="str">
        <f t="shared" ca="1" si="4"/>
        <v>0</v>
      </c>
      <c r="O16" s="13" t="str">
        <f t="shared" ca="1" si="4"/>
        <v>0</v>
      </c>
      <c r="P16" s="13" t="str">
        <f t="shared" ca="1" si="4"/>
        <v>0</v>
      </c>
      <c r="Q16" s="13" t="str">
        <f t="shared" ca="1" si="4"/>
        <v>0</v>
      </c>
      <c r="R16" s="13" t="str">
        <f t="shared" ca="1" si="4"/>
        <v>0</v>
      </c>
      <c r="S16" s="13" t="str">
        <f t="shared" ca="1" si="4"/>
        <v>0</v>
      </c>
      <c r="T16" s="13" t="str">
        <f t="shared" ca="1" si="4"/>
        <v>0</v>
      </c>
      <c r="U16" s="13" t="str">
        <f t="shared" ca="1" si="4"/>
        <v>0</v>
      </c>
      <c r="V16" s="13" t="str">
        <f t="shared" ca="1" si="4"/>
        <v>0</v>
      </c>
      <c r="W16" s="13" t="str">
        <f t="shared" ca="1" si="4"/>
        <v>0</v>
      </c>
      <c r="X16" s="13" t="str">
        <f t="shared" ca="1" si="4"/>
        <v>0</v>
      </c>
      <c r="Y16" s="13" t="str">
        <f t="shared" ca="1" si="4"/>
        <v>0</v>
      </c>
      <c r="Z16" s="13" t="str">
        <f t="shared" ca="1" si="4"/>
        <v>0</v>
      </c>
      <c r="AA16" s="13" t="str">
        <f t="shared" ca="1" si="4"/>
        <v>0</v>
      </c>
      <c r="AB16" s="13" t="str">
        <f t="shared" ca="1" si="4"/>
        <v>0</v>
      </c>
      <c r="AC16" s="13" t="str">
        <f t="shared" ca="1" si="5"/>
        <v>0</v>
      </c>
      <c r="AD16" s="13" t="str">
        <f t="shared" ca="1" si="5"/>
        <v>0</v>
      </c>
      <c r="AE16" s="13" t="str">
        <f t="shared" ca="1" si="5"/>
        <v>0</v>
      </c>
      <c r="AF16" s="13" t="str">
        <f t="shared" ca="1" si="5"/>
        <v>0</v>
      </c>
      <c r="AG16" s="13" t="str">
        <f t="shared" ca="1" si="5"/>
        <v>0</v>
      </c>
      <c r="AH16" s="13" t="str">
        <f t="shared" ca="1" si="5"/>
        <v>0</v>
      </c>
      <c r="AI16" s="13" t="str">
        <f t="shared" ca="1" si="5"/>
        <v>0</v>
      </c>
      <c r="AJ16" s="13" t="str">
        <f t="shared" ca="1" si="5"/>
        <v>0</v>
      </c>
      <c r="AK16" s="13" t="str">
        <f t="shared" ca="1" si="5"/>
        <v>0</v>
      </c>
      <c r="AL16" s="13" t="str">
        <f t="shared" ca="1" si="5"/>
        <v>0</v>
      </c>
      <c r="AM16" s="13" t="str">
        <f t="shared" ca="1" si="5"/>
        <v>0</v>
      </c>
      <c r="AN16" s="13" t="str">
        <f t="shared" ca="1" si="5"/>
        <v>0</v>
      </c>
      <c r="AO16" s="13" t="str">
        <f t="shared" ca="1" si="5"/>
        <v>0</v>
      </c>
      <c r="AP16" s="13" t="str">
        <f t="shared" ca="1" si="5"/>
        <v>0</v>
      </c>
      <c r="AQ16" s="13" t="str">
        <f t="shared" ca="1" si="5"/>
        <v>0</v>
      </c>
      <c r="AR16" s="13" t="str">
        <f t="shared" ca="1" si="5"/>
        <v>0</v>
      </c>
      <c r="AS16" s="13" t="str">
        <f t="shared" ca="1" si="6"/>
        <v>0</v>
      </c>
      <c r="AT16" s="13" t="str">
        <f t="shared" ca="1" si="6"/>
        <v>0</v>
      </c>
      <c r="AU16" s="13" t="str">
        <f t="shared" ca="1" si="6"/>
        <v>0</v>
      </c>
      <c r="AV16" s="13" t="str">
        <f t="shared" ca="1" si="6"/>
        <v>0</v>
      </c>
      <c r="AW16" s="13" t="str">
        <f t="shared" ca="1" si="6"/>
        <v>0</v>
      </c>
      <c r="AX16" s="13" t="str">
        <f t="shared" ca="1" si="6"/>
        <v>0</v>
      </c>
      <c r="AY16" s="13" t="str">
        <f t="shared" ca="1" si="6"/>
        <v>0</v>
      </c>
      <c r="AZ16" s="13" t="str">
        <f t="shared" ca="1" si="6"/>
        <v>0</v>
      </c>
      <c r="BA16" s="13" t="str">
        <f t="shared" ca="1" si="6"/>
        <v>0</v>
      </c>
      <c r="BB16" s="13" t="str">
        <f t="shared" ca="1" si="6"/>
        <v>0</v>
      </c>
      <c r="BC16" s="13" t="str">
        <f t="shared" ca="1" si="6"/>
        <v>0</v>
      </c>
      <c r="BD16" s="13" t="str">
        <f t="shared" ca="1" si="6"/>
        <v>0</v>
      </c>
      <c r="BE16" s="13" t="str">
        <f t="shared" ca="1" si="6"/>
        <v>0</v>
      </c>
      <c r="BF16" s="13" t="str">
        <f t="shared" ca="1" si="6"/>
        <v>0</v>
      </c>
      <c r="BG16" s="13" t="str">
        <f t="shared" ca="1" si="6"/>
        <v>0</v>
      </c>
    </row>
    <row r="17" spans="1:59" ht="27.6" customHeight="1" x14ac:dyDescent="0.25">
      <c r="A17" s="2" t="str">
        <f t="shared" si="7"/>
        <v>0</v>
      </c>
      <c r="B17" t="str">
        <f t="shared" si="8"/>
        <v>0000</v>
      </c>
      <c r="C17" t="str">
        <f t="shared" si="13"/>
        <v>28-32</v>
      </c>
      <c r="J17" s="10">
        <f t="shared" si="10"/>
        <v>7</v>
      </c>
      <c r="K17" s="9">
        <f t="shared" si="12"/>
        <v>8</v>
      </c>
      <c r="L17" s="13" t="str">
        <f t="shared" ca="1" si="11"/>
        <v>0</v>
      </c>
      <c r="M17" s="13" t="str">
        <f t="shared" ca="1" si="4"/>
        <v>0</v>
      </c>
      <c r="N17" s="13" t="str">
        <f t="shared" ca="1" si="4"/>
        <v>0</v>
      </c>
      <c r="O17" s="13" t="str">
        <f t="shared" ca="1" si="4"/>
        <v>0</v>
      </c>
      <c r="P17" s="13" t="str">
        <f t="shared" ca="1" si="4"/>
        <v>0</v>
      </c>
      <c r="Q17" s="13" t="str">
        <f t="shared" ca="1" si="4"/>
        <v>0</v>
      </c>
      <c r="R17" s="13" t="str">
        <f t="shared" ca="1" si="4"/>
        <v>0</v>
      </c>
      <c r="S17" s="13" t="str">
        <f t="shared" ca="1" si="4"/>
        <v>0</v>
      </c>
      <c r="T17" s="13" t="str">
        <f t="shared" ca="1" si="4"/>
        <v>0</v>
      </c>
      <c r="U17" s="13" t="str">
        <f t="shared" ca="1" si="4"/>
        <v>0</v>
      </c>
      <c r="V17" s="13" t="str">
        <f t="shared" ca="1" si="4"/>
        <v>0</v>
      </c>
      <c r="W17" s="13" t="str">
        <f t="shared" ca="1" si="4"/>
        <v>0</v>
      </c>
      <c r="X17" s="13" t="str">
        <f t="shared" ca="1" si="4"/>
        <v>0</v>
      </c>
      <c r="Y17" s="13" t="str">
        <f t="shared" ca="1" si="4"/>
        <v>0</v>
      </c>
      <c r="Z17" s="13" t="str">
        <f t="shared" ca="1" si="4"/>
        <v>0</v>
      </c>
      <c r="AA17" s="13" t="str">
        <f t="shared" ca="1" si="4"/>
        <v>0</v>
      </c>
      <c r="AB17" s="13" t="str">
        <f t="shared" ca="1" si="4"/>
        <v>0</v>
      </c>
      <c r="AC17" s="13" t="str">
        <f t="shared" ca="1" si="5"/>
        <v>0</v>
      </c>
      <c r="AD17" s="13" t="str">
        <f t="shared" ca="1" si="5"/>
        <v>0</v>
      </c>
      <c r="AE17" s="13" t="str">
        <f t="shared" ca="1" si="5"/>
        <v>0</v>
      </c>
      <c r="AF17" s="13" t="str">
        <f t="shared" ca="1" si="5"/>
        <v>0</v>
      </c>
      <c r="AG17" s="13" t="str">
        <f t="shared" ca="1" si="5"/>
        <v>0</v>
      </c>
      <c r="AH17" s="13" t="str">
        <f t="shared" ca="1" si="5"/>
        <v>0</v>
      </c>
      <c r="AI17" s="13" t="str">
        <f t="shared" ca="1" si="5"/>
        <v>0</v>
      </c>
      <c r="AJ17" s="13" t="str">
        <f t="shared" ca="1" si="5"/>
        <v>0</v>
      </c>
      <c r="AK17" s="13" t="str">
        <f t="shared" ca="1" si="5"/>
        <v>0</v>
      </c>
      <c r="AL17" s="13" t="str">
        <f t="shared" ca="1" si="5"/>
        <v>0</v>
      </c>
      <c r="AM17" s="13" t="str">
        <f t="shared" ca="1" si="5"/>
        <v>0</v>
      </c>
      <c r="AN17" s="13" t="str">
        <f t="shared" ca="1" si="5"/>
        <v>0</v>
      </c>
      <c r="AO17" s="13" t="str">
        <f t="shared" ca="1" si="5"/>
        <v>0</v>
      </c>
      <c r="AP17" s="13" t="str">
        <f t="shared" ca="1" si="5"/>
        <v>0</v>
      </c>
      <c r="AQ17" s="13" t="str">
        <f t="shared" ca="1" si="5"/>
        <v>0</v>
      </c>
      <c r="AR17" s="13" t="str">
        <f t="shared" ca="1" si="5"/>
        <v>0</v>
      </c>
      <c r="AS17" s="13" t="str">
        <f t="shared" ca="1" si="6"/>
        <v>0</v>
      </c>
      <c r="AT17" s="13" t="str">
        <f t="shared" ca="1" si="6"/>
        <v>0</v>
      </c>
      <c r="AU17" s="13" t="str">
        <f t="shared" ca="1" si="6"/>
        <v>0</v>
      </c>
      <c r="AV17" s="13" t="str">
        <f t="shared" ca="1" si="6"/>
        <v>0</v>
      </c>
      <c r="AW17" s="13" t="str">
        <f t="shared" ca="1" si="6"/>
        <v>0</v>
      </c>
      <c r="AX17" s="13" t="str">
        <f t="shared" ca="1" si="6"/>
        <v>0</v>
      </c>
      <c r="AY17" s="13" t="str">
        <f t="shared" ca="1" si="6"/>
        <v>0</v>
      </c>
      <c r="AZ17" s="13" t="str">
        <f t="shared" ca="1" si="6"/>
        <v>0</v>
      </c>
      <c r="BA17" s="13" t="str">
        <f t="shared" ca="1" si="6"/>
        <v>0</v>
      </c>
      <c r="BB17" s="13" t="str">
        <f t="shared" ca="1" si="6"/>
        <v>0</v>
      </c>
      <c r="BC17" s="13" t="str">
        <f t="shared" ca="1" si="6"/>
        <v>0</v>
      </c>
      <c r="BD17" s="13" t="str">
        <f t="shared" ca="1" si="6"/>
        <v>0</v>
      </c>
      <c r="BE17" s="13" t="str">
        <f t="shared" ca="1" si="6"/>
        <v>0</v>
      </c>
      <c r="BF17" s="13" t="str">
        <f t="shared" ca="1" si="6"/>
        <v>0</v>
      </c>
      <c r="BG17" s="13" t="str">
        <f t="shared" ca="1" si="6"/>
        <v>0</v>
      </c>
    </row>
    <row r="18" spans="1:59" ht="27.6" customHeight="1" x14ac:dyDescent="0.25">
      <c r="A18" s="2" t="str">
        <f t="shared" si="7"/>
        <v>0</v>
      </c>
      <c r="B18" t="str">
        <f t="shared" si="8"/>
        <v>0000</v>
      </c>
      <c r="C18" t="str">
        <f t="shared" si="13"/>
        <v>32-36</v>
      </c>
      <c r="J18" s="10">
        <f t="shared" si="10"/>
        <v>8</v>
      </c>
      <c r="K18" s="9">
        <f t="shared" si="12"/>
        <v>9</v>
      </c>
      <c r="L18" s="13" t="str">
        <f t="shared" ca="1" si="11"/>
        <v>0</v>
      </c>
      <c r="M18" s="13" t="str">
        <f t="shared" ca="1" si="4"/>
        <v>0</v>
      </c>
      <c r="N18" s="13" t="str">
        <f t="shared" ca="1" si="4"/>
        <v>0</v>
      </c>
      <c r="O18" s="13" t="str">
        <f t="shared" ca="1" si="4"/>
        <v>0</v>
      </c>
      <c r="P18" s="13" t="str">
        <f t="shared" ca="1" si="4"/>
        <v>0</v>
      </c>
      <c r="Q18" s="13" t="str">
        <f t="shared" ca="1" si="4"/>
        <v>0</v>
      </c>
      <c r="R18" s="13" t="str">
        <f t="shared" ca="1" si="4"/>
        <v>0</v>
      </c>
      <c r="S18" s="13" t="str">
        <f t="shared" ca="1" si="4"/>
        <v>0</v>
      </c>
      <c r="T18" s="13" t="str">
        <f t="shared" ca="1" si="4"/>
        <v>0</v>
      </c>
      <c r="U18" s="13" t="str">
        <f t="shared" ca="1" si="4"/>
        <v>0</v>
      </c>
      <c r="V18" s="13" t="str">
        <f t="shared" ca="1" si="4"/>
        <v>0</v>
      </c>
      <c r="W18" s="13" t="str">
        <f t="shared" ca="1" si="4"/>
        <v>0</v>
      </c>
      <c r="X18" s="13" t="str">
        <f t="shared" ca="1" si="4"/>
        <v>0</v>
      </c>
      <c r="Y18" s="13" t="str">
        <f t="shared" ca="1" si="4"/>
        <v>0</v>
      </c>
      <c r="Z18" s="13" t="str">
        <f t="shared" ca="1" si="4"/>
        <v>0</v>
      </c>
      <c r="AA18" s="13" t="str">
        <f t="shared" ca="1" si="4"/>
        <v>0</v>
      </c>
      <c r="AB18" s="13" t="str">
        <f t="shared" ca="1" si="4"/>
        <v>0</v>
      </c>
      <c r="AC18" s="13" t="str">
        <f t="shared" ca="1" si="5"/>
        <v>0</v>
      </c>
      <c r="AD18" s="13" t="str">
        <f t="shared" ca="1" si="5"/>
        <v>0</v>
      </c>
      <c r="AE18" s="13" t="str">
        <f t="shared" ca="1" si="5"/>
        <v>0</v>
      </c>
      <c r="AF18" s="13" t="str">
        <f t="shared" ca="1" si="5"/>
        <v>0</v>
      </c>
      <c r="AG18" s="13" t="str">
        <f t="shared" ca="1" si="5"/>
        <v>0</v>
      </c>
      <c r="AH18" s="13" t="str">
        <f t="shared" ca="1" si="5"/>
        <v>0</v>
      </c>
      <c r="AI18" s="13" t="str">
        <f t="shared" ca="1" si="5"/>
        <v>0</v>
      </c>
      <c r="AJ18" s="13" t="str">
        <f t="shared" ca="1" si="5"/>
        <v>0</v>
      </c>
      <c r="AK18" s="13" t="str">
        <f t="shared" ca="1" si="5"/>
        <v>0</v>
      </c>
      <c r="AL18" s="13" t="str">
        <f t="shared" ca="1" si="5"/>
        <v>0</v>
      </c>
      <c r="AM18" s="13" t="str">
        <f t="shared" ca="1" si="5"/>
        <v>0</v>
      </c>
      <c r="AN18" s="13" t="str">
        <f t="shared" ca="1" si="5"/>
        <v>0</v>
      </c>
      <c r="AO18" s="13" t="str">
        <f t="shared" ca="1" si="5"/>
        <v>0</v>
      </c>
      <c r="AP18" s="13" t="str">
        <f t="shared" ca="1" si="5"/>
        <v>0</v>
      </c>
      <c r="AQ18" s="13" t="str">
        <f t="shared" ca="1" si="5"/>
        <v>0</v>
      </c>
      <c r="AR18" s="13" t="str">
        <f t="shared" ca="1" si="5"/>
        <v>0</v>
      </c>
      <c r="AS18" s="13" t="str">
        <f t="shared" ca="1" si="6"/>
        <v>0</v>
      </c>
      <c r="AT18" s="13" t="str">
        <f t="shared" ca="1" si="6"/>
        <v>0</v>
      </c>
      <c r="AU18" s="13" t="str">
        <f t="shared" ca="1" si="6"/>
        <v>0</v>
      </c>
      <c r="AV18" s="13" t="str">
        <f t="shared" ca="1" si="6"/>
        <v>0</v>
      </c>
      <c r="AW18" s="13" t="str">
        <f t="shared" ca="1" si="6"/>
        <v>0</v>
      </c>
      <c r="AX18" s="13" t="str">
        <f t="shared" ca="1" si="6"/>
        <v>0</v>
      </c>
      <c r="AY18" s="13" t="str">
        <f t="shared" ca="1" si="6"/>
        <v>0</v>
      </c>
      <c r="AZ18" s="13" t="str">
        <f t="shared" ca="1" si="6"/>
        <v>0</v>
      </c>
      <c r="BA18" s="13" t="str">
        <f t="shared" ca="1" si="6"/>
        <v>0</v>
      </c>
      <c r="BB18" s="13" t="str">
        <f t="shared" ca="1" si="6"/>
        <v>0</v>
      </c>
      <c r="BC18" s="13" t="str">
        <f t="shared" ca="1" si="6"/>
        <v>0</v>
      </c>
      <c r="BD18" s="13" t="str">
        <f t="shared" ca="1" si="6"/>
        <v>0</v>
      </c>
      <c r="BE18" s="13" t="str">
        <f t="shared" ca="1" si="6"/>
        <v>0</v>
      </c>
      <c r="BF18" s="13" t="str">
        <f t="shared" ca="1" si="6"/>
        <v>0</v>
      </c>
      <c r="BG18" s="13" t="str">
        <f t="shared" ca="1" si="6"/>
        <v>0</v>
      </c>
    </row>
    <row r="19" spans="1:59" ht="27.6" customHeight="1" x14ac:dyDescent="0.25">
      <c r="A19" s="2" t="str">
        <f t="shared" si="7"/>
        <v>0</v>
      </c>
      <c r="B19" t="str">
        <f t="shared" si="8"/>
        <v>0000</v>
      </c>
      <c r="C19" t="str">
        <f t="shared" si="13"/>
        <v>36-40</v>
      </c>
      <c r="J19" s="10">
        <f t="shared" si="10"/>
        <v>9</v>
      </c>
      <c r="K19" s="9">
        <f t="shared" si="12"/>
        <v>10</v>
      </c>
      <c r="L19" s="13" t="str">
        <f t="shared" ca="1" si="11"/>
        <v>0</v>
      </c>
      <c r="M19" s="13" t="str">
        <f t="shared" ca="1" si="4"/>
        <v>0</v>
      </c>
      <c r="N19" s="13" t="str">
        <f t="shared" ca="1" si="4"/>
        <v>0</v>
      </c>
      <c r="O19" s="13" t="str">
        <f t="shared" ca="1" si="4"/>
        <v>0</v>
      </c>
      <c r="P19" s="13" t="str">
        <f t="shared" ca="1" si="4"/>
        <v>0</v>
      </c>
      <c r="Q19" s="13" t="str">
        <f t="shared" ca="1" si="4"/>
        <v>0</v>
      </c>
      <c r="R19" s="13" t="str">
        <f t="shared" ca="1" si="4"/>
        <v>0</v>
      </c>
      <c r="S19" s="13" t="str">
        <f t="shared" ca="1" si="4"/>
        <v>0</v>
      </c>
      <c r="T19" s="13" t="str">
        <f t="shared" ca="1" si="4"/>
        <v>0</v>
      </c>
      <c r="U19" s="13" t="str">
        <f t="shared" ca="1" si="4"/>
        <v>0</v>
      </c>
      <c r="V19" s="13" t="str">
        <f t="shared" ca="1" si="4"/>
        <v>0</v>
      </c>
      <c r="W19" s="13" t="str">
        <f t="shared" ca="1" si="4"/>
        <v>0</v>
      </c>
      <c r="X19" s="13" t="str">
        <f t="shared" ca="1" si="4"/>
        <v>0</v>
      </c>
      <c r="Y19" s="13" t="str">
        <f t="shared" ca="1" si="4"/>
        <v>0</v>
      </c>
      <c r="Z19" s="13" t="str">
        <f t="shared" ca="1" si="4"/>
        <v>0</v>
      </c>
      <c r="AA19" s="13" t="str">
        <f t="shared" ca="1" si="4"/>
        <v>0</v>
      </c>
      <c r="AB19" s="13" t="str">
        <f t="shared" ca="1" si="4"/>
        <v>0</v>
      </c>
      <c r="AC19" s="13" t="str">
        <f t="shared" ca="1" si="5"/>
        <v>0</v>
      </c>
      <c r="AD19" s="13" t="str">
        <f t="shared" ca="1" si="5"/>
        <v>0</v>
      </c>
      <c r="AE19" s="13" t="str">
        <f t="shared" ca="1" si="5"/>
        <v>0</v>
      </c>
      <c r="AF19" s="13" t="str">
        <f t="shared" ca="1" si="5"/>
        <v>0</v>
      </c>
      <c r="AG19" s="13" t="str">
        <f t="shared" ca="1" si="5"/>
        <v>0</v>
      </c>
      <c r="AH19" s="13" t="str">
        <f t="shared" ca="1" si="5"/>
        <v>0</v>
      </c>
      <c r="AI19" s="13" t="str">
        <f t="shared" ca="1" si="5"/>
        <v>0</v>
      </c>
      <c r="AJ19" s="13" t="str">
        <f t="shared" ca="1" si="5"/>
        <v>0</v>
      </c>
      <c r="AK19" s="13" t="str">
        <f t="shared" ca="1" si="5"/>
        <v>0</v>
      </c>
      <c r="AL19" s="13" t="str">
        <f t="shared" ca="1" si="5"/>
        <v>0</v>
      </c>
      <c r="AM19" s="13" t="str">
        <f t="shared" ca="1" si="5"/>
        <v>0</v>
      </c>
      <c r="AN19" s="13" t="str">
        <f t="shared" ca="1" si="5"/>
        <v>0</v>
      </c>
      <c r="AO19" s="13" t="str">
        <f t="shared" ca="1" si="5"/>
        <v>0</v>
      </c>
      <c r="AP19" s="13" t="str">
        <f t="shared" ca="1" si="5"/>
        <v>0</v>
      </c>
      <c r="AQ19" s="13" t="str">
        <f t="shared" ca="1" si="5"/>
        <v>0</v>
      </c>
      <c r="AR19" s="13" t="str">
        <f t="shared" ca="1" si="5"/>
        <v>0</v>
      </c>
      <c r="AS19" s="13" t="str">
        <f t="shared" ca="1" si="6"/>
        <v>0</v>
      </c>
      <c r="AT19" s="13" t="str">
        <f t="shared" ca="1" si="6"/>
        <v>0</v>
      </c>
      <c r="AU19" s="13" t="str">
        <f t="shared" ca="1" si="6"/>
        <v>0</v>
      </c>
      <c r="AV19" s="13" t="str">
        <f t="shared" ca="1" si="6"/>
        <v>0</v>
      </c>
      <c r="AW19" s="13" t="str">
        <f t="shared" ca="1" si="6"/>
        <v>0</v>
      </c>
      <c r="AX19" s="13" t="str">
        <f t="shared" ca="1" si="6"/>
        <v>0</v>
      </c>
      <c r="AY19" s="13" t="str">
        <f t="shared" ca="1" si="6"/>
        <v>0</v>
      </c>
      <c r="AZ19" s="13" t="str">
        <f t="shared" ca="1" si="6"/>
        <v>0</v>
      </c>
      <c r="BA19" s="13" t="str">
        <f t="shared" ca="1" si="6"/>
        <v>0</v>
      </c>
      <c r="BB19" s="13" t="str">
        <f t="shared" ca="1" si="6"/>
        <v>0</v>
      </c>
      <c r="BC19" s="13" t="str">
        <f t="shared" ca="1" si="6"/>
        <v>0</v>
      </c>
      <c r="BD19" s="13" t="str">
        <f t="shared" ca="1" si="6"/>
        <v>0</v>
      </c>
      <c r="BE19" s="13" t="str">
        <f t="shared" ca="1" si="6"/>
        <v>0</v>
      </c>
      <c r="BF19" s="13" t="str">
        <f t="shared" ca="1" si="6"/>
        <v>0</v>
      </c>
      <c r="BG19" s="13" t="str">
        <f t="shared" ca="1" si="6"/>
        <v>0</v>
      </c>
    </row>
    <row r="20" spans="1:59" ht="27.6" customHeight="1" x14ac:dyDescent="0.25">
      <c r="A20" s="2" t="str">
        <f t="shared" si="7"/>
        <v>0</v>
      </c>
      <c r="B20" t="str">
        <f t="shared" si="8"/>
        <v>0000</v>
      </c>
      <c r="C20" t="str">
        <f t="shared" si="13"/>
        <v>40-44</v>
      </c>
      <c r="J20" s="10">
        <f t="shared" si="10"/>
        <v>10</v>
      </c>
      <c r="K20" s="9">
        <f t="shared" si="12"/>
        <v>11</v>
      </c>
      <c r="L20" s="13" t="str">
        <f t="shared" ca="1" si="11"/>
        <v>0</v>
      </c>
      <c r="M20" s="13" t="str">
        <f t="shared" ca="1" si="4"/>
        <v>0</v>
      </c>
      <c r="N20" s="13" t="str">
        <f t="shared" ca="1" si="4"/>
        <v>0</v>
      </c>
      <c r="O20" s="13" t="str">
        <f t="shared" ca="1" si="4"/>
        <v>0</v>
      </c>
      <c r="P20" s="13" t="str">
        <f t="shared" ca="1" si="4"/>
        <v>0</v>
      </c>
      <c r="Q20" s="13" t="str">
        <f t="shared" ca="1" si="4"/>
        <v>0</v>
      </c>
      <c r="R20" s="13" t="str">
        <f t="shared" ca="1" si="4"/>
        <v>0</v>
      </c>
      <c r="S20" s="13" t="str">
        <f t="shared" ca="1" si="4"/>
        <v>0</v>
      </c>
      <c r="T20" s="13" t="str">
        <f t="shared" ca="1" si="4"/>
        <v>0</v>
      </c>
      <c r="U20" s="13" t="str">
        <f t="shared" ca="1" si="4"/>
        <v>0</v>
      </c>
      <c r="V20" s="13" t="str">
        <f t="shared" ca="1" si="4"/>
        <v>0</v>
      </c>
      <c r="W20" s="13" t="str">
        <f t="shared" ca="1" si="4"/>
        <v>0</v>
      </c>
      <c r="X20" s="13" t="str">
        <f t="shared" ca="1" si="4"/>
        <v>0</v>
      </c>
      <c r="Y20" s="13" t="str">
        <f t="shared" ca="1" si="4"/>
        <v>0</v>
      </c>
      <c r="Z20" s="13" t="str">
        <f t="shared" ca="1" si="4"/>
        <v>0</v>
      </c>
      <c r="AA20" s="13" t="str">
        <f t="shared" ca="1" si="4"/>
        <v>0</v>
      </c>
      <c r="AB20" s="13" t="str">
        <f t="shared" ca="1" si="4"/>
        <v>0</v>
      </c>
      <c r="AC20" s="13" t="str">
        <f t="shared" ca="1" si="5"/>
        <v>0</v>
      </c>
      <c r="AD20" s="13" t="str">
        <f t="shared" ca="1" si="5"/>
        <v>0</v>
      </c>
      <c r="AE20" s="13" t="str">
        <f t="shared" ca="1" si="5"/>
        <v>0</v>
      </c>
      <c r="AF20" s="13" t="str">
        <f t="shared" ca="1" si="5"/>
        <v>0</v>
      </c>
      <c r="AG20" s="13" t="str">
        <f t="shared" ca="1" si="5"/>
        <v>0</v>
      </c>
      <c r="AH20" s="13" t="str">
        <f t="shared" ca="1" si="5"/>
        <v>0</v>
      </c>
      <c r="AI20" s="13" t="str">
        <f t="shared" ca="1" si="5"/>
        <v>0</v>
      </c>
      <c r="AJ20" s="13" t="str">
        <f t="shared" ca="1" si="5"/>
        <v>0</v>
      </c>
      <c r="AK20" s="13" t="str">
        <f t="shared" ca="1" si="5"/>
        <v>0</v>
      </c>
      <c r="AL20" s="13" t="str">
        <f t="shared" ca="1" si="5"/>
        <v>0</v>
      </c>
      <c r="AM20" s="13" t="str">
        <f t="shared" ca="1" si="5"/>
        <v>0</v>
      </c>
      <c r="AN20" s="13" t="str">
        <f t="shared" ca="1" si="5"/>
        <v>0</v>
      </c>
      <c r="AO20" s="13" t="str">
        <f t="shared" ca="1" si="5"/>
        <v>0</v>
      </c>
      <c r="AP20" s="13" t="str">
        <f t="shared" ca="1" si="5"/>
        <v>0</v>
      </c>
      <c r="AQ20" s="13" t="str">
        <f t="shared" ca="1" si="5"/>
        <v>0</v>
      </c>
      <c r="AR20" s="13" t="str">
        <f t="shared" ca="1" si="5"/>
        <v>0</v>
      </c>
      <c r="AS20" s="13" t="str">
        <f t="shared" ca="1" si="6"/>
        <v>0</v>
      </c>
      <c r="AT20" s="13" t="str">
        <f t="shared" ca="1" si="6"/>
        <v>0</v>
      </c>
      <c r="AU20" s="13" t="str">
        <f t="shared" ca="1" si="6"/>
        <v>0</v>
      </c>
      <c r="AV20" s="13" t="str">
        <f t="shared" ca="1" si="6"/>
        <v>0</v>
      </c>
      <c r="AW20" s="13" t="str">
        <f t="shared" ca="1" si="6"/>
        <v>0</v>
      </c>
      <c r="AX20" s="13" t="str">
        <f t="shared" ca="1" si="6"/>
        <v>0</v>
      </c>
      <c r="AY20" s="13" t="str">
        <f t="shared" ca="1" si="6"/>
        <v>0</v>
      </c>
      <c r="AZ20" s="13" t="str">
        <f t="shared" ca="1" si="6"/>
        <v>0</v>
      </c>
      <c r="BA20" s="13" t="str">
        <f t="shared" ca="1" si="6"/>
        <v>0</v>
      </c>
      <c r="BB20" s="13" t="str">
        <f t="shared" ca="1" si="6"/>
        <v>0</v>
      </c>
      <c r="BC20" s="13" t="str">
        <f t="shared" ca="1" si="6"/>
        <v>0</v>
      </c>
      <c r="BD20" s="13" t="str">
        <f t="shared" ca="1" si="6"/>
        <v>0</v>
      </c>
      <c r="BE20" s="13" t="str">
        <f t="shared" ca="1" si="6"/>
        <v>0</v>
      </c>
      <c r="BF20" s="13" t="str">
        <f t="shared" ca="1" si="6"/>
        <v>0</v>
      </c>
      <c r="BG20" s="13" t="str">
        <f t="shared" ca="1" si="6"/>
        <v>0</v>
      </c>
    </row>
    <row r="21" spans="1:59" ht="27.6" customHeight="1" x14ac:dyDescent="0.25">
      <c r="A21" s="2" t="str">
        <f t="shared" si="7"/>
        <v>0</v>
      </c>
      <c r="B21" t="str">
        <f t="shared" si="8"/>
        <v>0000</v>
      </c>
      <c r="C21" t="str">
        <f t="shared" si="13"/>
        <v>44-48</v>
      </c>
      <c r="J21" s="10">
        <f t="shared" si="10"/>
        <v>11</v>
      </c>
      <c r="K21" s="9">
        <f t="shared" si="12"/>
        <v>12</v>
      </c>
      <c r="L21" s="13" t="str">
        <f t="shared" ca="1" si="11"/>
        <v>0</v>
      </c>
      <c r="M21" s="13" t="str">
        <f t="shared" ca="1" si="4"/>
        <v>0</v>
      </c>
      <c r="N21" s="13" t="str">
        <f t="shared" ca="1" si="4"/>
        <v>0</v>
      </c>
      <c r="O21" s="13" t="str">
        <f t="shared" ca="1" si="4"/>
        <v>0</v>
      </c>
      <c r="P21" s="13" t="str">
        <f t="shared" ca="1" si="4"/>
        <v>0</v>
      </c>
      <c r="Q21" s="13" t="str">
        <f t="shared" ca="1" si="4"/>
        <v>0</v>
      </c>
      <c r="R21" s="13" t="str">
        <f t="shared" ca="1" si="4"/>
        <v>0</v>
      </c>
      <c r="S21" s="13" t="str">
        <f t="shared" ca="1" si="4"/>
        <v>0</v>
      </c>
      <c r="T21" s="13" t="str">
        <f t="shared" ca="1" si="4"/>
        <v>0</v>
      </c>
      <c r="U21" s="13" t="str">
        <f t="shared" ca="1" si="4"/>
        <v>0</v>
      </c>
      <c r="V21" s="13" t="str">
        <f t="shared" ca="1" si="4"/>
        <v>0</v>
      </c>
      <c r="W21" s="13" t="str">
        <f t="shared" ca="1" si="4"/>
        <v>0</v>
      </c>
      <c r="X21" s="13" t="str">
        <f t="shared" ca="1" si="4"/>
        <v>0</v>
      </c>
      <c r="Y21" s="13" t="str">
        <f t="shared" ca="1" si="4"/>
        <v>0</v>
      </c>
      <c r="Z21" s="13" t="str">
        <f t="shared" ca="1" si="4"/>
        <v>0</v>
      </c>
      <c r="AA21" s="13" t="str">
        <f t="shared" ca="1" si="4"/>
        <v>0</v>
      </c>
      <c r="AB21" s="13" t="str">
        <f t="shared" ca="1" si="4"/>
        <v>0</v>
      </c>
      <c r="AC21" s="13" t="str">
        <f t="shared" ca="1" si="5"/>
        <v>0</v>
      </c>
      <c r="AD21" s="13" t="str">
        <f t="shared" ca="1" si="5"/>
        <v>0</v>
      </c>
      <c r="AE21" s="13" t="str">
        <f t="shared" ca="1" si="5"/>
        <v>0</v>
      </c>
      <c r="AF21" s="13" t="str">
        <f t="shared" ca="1" si="5"/>
        <v>0</v>
      </c>
      <c r="AG21" s="13" t="str">
        <f t="shared" ca="1" si="5"/>
        <v>0</v>
      </c>
      <c r="AH21" s="13" t="str">
        <f t="shared" ca="1" si="5"/>
        <v>0</v>
      </c>
      <c r="AI21" s="13" t="str">
        <f t="shared" ca="1" si="5"/>
        <v>0</v>
      </c>
      <c r="AJ21" s="13" t="str">
        <f t="shared" ca="1" si="5"/>
        <v>0</v>
      </c>
      <c r="AK21" s="13" t="str">
        <f t="shared" ca="1" si="5"/>
        <v>0</v>
      </c>
      <c r="AL21" s="13" t="str">
        <f t="shared" ca="1" si="5"/>
        <v>0</v>
      </c>
      <c r="AM21" s="13" t="str">
        <f t="shared" ca="1" si="5"/>
        <v>0</v>
      </c>
      <c r="AN21" s="13" t="str">
        <f t="shared" ca="1" si="5"/>
        <v>0</v>
      </c>
      <c r="AO21" s="13" t="str">
        <f t="shared" ca="1" si="5"/>
        <v>0</v>
      </c>
      <c r="AP21" s="13" t="str">
        <f t="shared" ca="1" si="5"/>
        <v>0</v>
      </c>
      <c r="AQ21" s="13" t="str">
        <f t="shared" ca="1" si="5"/>
        <v>0</v>
      </c>
      <c r="AR21" s="13" t="str">
        <f t="shared" ca="1" si="5"/>
        <v>0</v>
      </c>
      <c r="AS21" s="13" t="str">
        <f t="shared" ca="1" si="6"/>
        <v>0</v>
      </c>
      <c r="AT21" s="13" t="str">
        <f t="shared" ca="1" si="6"/>
        <v>0</v>
      </c>
      <c r="AU21" s="13" t="str">
        <f t="shared" ca="1" si="6"/>
        <v>0</v>
      </c>
      <c r="AV21" s="13" t="str">
        <f t="shared" ca="1" si="6"/>
        <v>0</v>
      </c>
      <c r="AW21" s="13" t="str">
        <f t="shared" ca="1" si="6"/>
        <v>0</v>
      </c>
      <c r="AX21" s="13" t="str">
        <f t="shared" ca="1" si="6"/>
        <v>0</v>
      </c>
      <c r="AY21" s="13" t="str">
        <f t="shared" ca="1" si="6"/>
        <v>0</v>
      </c>
      <c r="AZ21" s="13" t="str">
        <f t="shared" ca="1" si="6"/>
        <v>0</v>
      </c>
      <c r="BA21" s="13" t="str">
        <f t="shared" ca="1" si="6"/>
        <v>0</v>
      </c>
      <c r="BB21" s="13" t="str">
        <f t="shared" ca="1" si="6"/>
        <v>0</v>
      </c>
      <c r="BC21" s="13" t="str">
        <f t="shared" ca="1" si="6"/>
        <v>0</v>
      </c>
      <c r="BD21" s="13" t="str">
        <f t="shared" ca="1" si="6"/>
        <v>0</v>
      </c>
      <c r="BE21" s="13" t="str">
        <f t="shared" ca="1" si="6"/>
        <v>0</v>
      </c>
      <c r="BF21" s="13" t="str">
        <f t="shared" ca="1" si="6"/>
        <v>0</v>
      </c>
      <c r="BG21" s="13" t="str">
        <f t="shared" ca="1" si="6"/>
        <v>0</v>
      </c>
    </row>
    <row r="22" spans="1:59" ht="27.6" customHeight="1" x14ac:dyDescent="0.25">
      <c r="A22" s="2" t="str">
        <f t="shared" si="7"/>
        <v>6</v>
      </c>
      <c r="B22" t="str">
        <f t="shared" si="8"/>
        <v>0110</v>
      </c>
      <c r="C22" t="str">
        <f t="shared" si="13"/>
        <v>48-52</v>
      </c>
      <c r="J22" s="10">
        <f t="shared" si="10"/>
        <v>12</v>
      </c>
      <c r="K22" s="9">
        <f t="shared" si="12"/>
        <v>13</v>
      </c>
      <c r="L22" s="13" t="str">
        <f t="shared" ca="1" si="11"/>
        <v>0</v>
      </c>
      <c r="M22" s="13" t="str">
        <f t="shared" ca="1" si="4"/>
        <v>0</v>
      </c>
      <c r="N22" s="13" t="str">
        <f t="shared" ca="1" si="4"/>
        <v>0</v>
      </c>
      <c r="O22" s="13" t="str">
        <f t="shared" ca="1" si="4"/>
        <v>0</v>
      </c>
      <c r="P22" s="13" t="str">
        <f t="shared" ca="1" si="4"/>
        <v>0</v>
      </c>
      <c r="Q22" s="13" t="str">
        <f t="shared" ca="1" si="4"/>
        <v>0</v>
      </c>
      <c r="R22" s="13" t="str">
        <f t="shared" ca="1" si="4"/>
        <v>0</v>
      </c>
      <c r="S22" s="13" t="str">
        <f t="shared" ca="1" si="4"/>
        <v>0</v>
      </c>
      <c r="T22" s="13" t="str">
        <f t="shared" ca="1" si="4"/>
        <v>0</v>
      </c>
      <c r="U22" s="13" t="str">
        <f t="shared" ca="1" si="4"/>
        <v>0</v>
      </c>
      <c r="V22" s="13" t="str">
        <f t="shared" ca="1" si="4"/>
        <v>0</v>
      </c>
      <c r="W22" s="13" t="str">
        <f t="shared" ca="1" si="4"/>
        <v>0</v>
      </c>
      <c r="X22" s="13" t="str">
        <f t="shared" ca="1" si="4"/>
        <v>0</v>
      </c>
      <c r="Y22" s="13" t="str">
        <f t="shared" ca="1" si="4"/>
        <v>0</v>
      </c>
      <c r="Z22" s="13" t="str">
        <f t="shared" ca="1" si="4"/>
        <v>0</v>
      </c>
      <c r="AA22" s="13" t="str">
        <f t="shared" ca="1" si="4"/>
        <v>0</v>
      </c>
      <c r="AB22" s="13" t="str">
        <f t="shared" ca="1" si="4"/>
        <v>0</v>
      </c>
      <c r="AC22" s="13" t="str">
        <f t="shared" ca="1" si="5"/>
        <v>0</v>
      </c>
      <c r="AD22" s="13" t="str">
        <f t="shared" ca="1" si="5"/>
        <v>0</v>
      </c>
      <c r="AE22" s="13" t="str">
        <f t="shared" ca="1" si="5"/>
        <v>0</v>
      </c>
      <c r="AF22" s="13" t="str">
        <f t="shared" ca="1" si="5"/>
        <v>0</v>
      </c>
      <c r="AG22" s="13" t="str">
        <f t="shared" ca="1" si="5"/>
        <v>0</v>
      </c>
      <c r="AH22" s="13" t="str">
        <f t="shared" ca="1" si="5"/>
        <v>0</v>
      </c>
      <c r="AI22" s="13" t="str">
        <f t="shared" ca="1" si="5"/>
        <v>0</v>
      </c>
      <c r="AJ22" s="13" t="str">
        <f t="shared" ca="1" si="5"/>
        <v>0</v>
      </c>
      <c r="AK22" s="13" t="str">
        <f t="shared" ca="1" si="5"/>
        <v>0</v>
      </c>
      <c r="AL22" s="13" t="str">
        <f t="shared" ca="1" si="5"/>
        <v>0</v>
      </c>
      <c r="AM22" s="13" t="str">
        <f t="shared" ca="1" si="5"/>
        <v>0</v>
      </c>
      <c r="AN22" s="13" t="str">
        <f t="shared" ca="1" si="5"/>
        <v>0</v>
      </c>
      <c r="AO22" s="13" t="str">
        <f t="shared" ca="1" si="5"/>
        <v>0</v>
      </c>
      <c r="AP22" s="13" t="str">
        <f t="shared" ca="1" si="5"/>
        <v>0</v>
      </c>
      <c r="AQ22" s="13" t="str">
        <f t="shared" ca="1" si="5"/>
        <v>0</v>
      </c>
      <c r="AR22" s="13" t="str">
        <f t="shared" ca="1" si="5"/>
        <v>0</v>
      </c>
      <c r="AS22" s="13" t="str">
        <f t="shared" ca="1" si="6"/>
        <v>0</v>
      </c>
      <c r="AT22" s="13" t="str">
        <f t="shared" ca="1" si="6"/>
        <v>0</v>
      </c>
      <c r="AU22" s="13" t="str">
        <f t="shared" ca="1" si="6"/>
        <v>0</v>
      </c>
      <c r="AV22" s="13" t="str">
        <f t="shared" ca="1" si="6"/>
        <v>0</v>
      </c>
      <c r="AW22" s="13" t="str">
        <f t="shared" ca="1" si="6"/>
        <v>0</v>
      </c>
      <c r="AX22" s="13" t="str">
        <f t="shared" ca="1" si="6"/>
        <v>0</v>
      </c>
      <c r="AY22" s="13" t="str">
        <f t="shared" ca="1" si="6"/>
        <v>0</v>
      </c>
      <c r="AZ22" s="13" t="str">
        <f t="shared" ca="1" si="6"/>
        <v>0</v>
      </c>
      <c r="BA22" s="13" t="str">
        <f t="shared" ca="1" si="6"/>
        <v>0</v>
      </c>
      <c r="BB22" s="13" t="str">
        <f t="shared" ca="1" si="6"/>
        <v>0</v>
      </c>
      <c r="BC22" s="13" t="str">
        <f t="shared" ca="1" si="6"/>
        <v>0</v>
      </c>
      <c r="BD22" s="13" t="str">
        <f t="shared" ca="1" si="6"/>
        <v>0</v>
      </c>
      <c r="BE22" s="13" t="str">
        <f t="shared" ca="1" si="6"/>
        <v>0</v>
      </c>
      <c r="BF22" s="13" t="str">
        <f t="shared" ca="1" si="6"/>
        <v>0</v>
      </c>
      <c r="BG22" s="13" t="str">
        <f t="shared" ca="1" si="6"/>
        <v>0</v>
      </c>
    </row>
    <row r="23" spans="1:59" ht="27.6" customHeight="1" x14ac:dyDescent="0.25">
      <c r="A23" s="2" t="str">
        <f t="shared" si="7"/>
        <v>0</v>
      </c>
      <c r="B23" t="str">
        <f t="shared" si="8"/>
        <v>0000</v>
      </c>
      <c r="C23" t="str">
        <f t="shared" si="13"/>
        <v>52-56</v>
      </c>
      <c r="J23" s="10">
        <f t="shared" si="10"/>
        <v>13</v>
      </c>
      <c r="K23" s="9">
        <f t="shared" si="12"/>
        <v>14</v>
      </c>
      <c r="L23" s="13" t="str">
        <f t="shared" ca="1" si="11"/>
        <v>0</v>
      </c>
      <c r="M23" s="13" t="str">
        <f t="shared" ca="1" si="4"/>
        <v>0</v>
      </c>
      <c r="N23" s="13" t="str">
        <f t="shared" ca="1" si="4"/>
        <v>0</v>
      </c>
      <c r="O23" s="13" t="str">
        <f t="shared" ca="1" si="4"/>
        <v>0</v>
      </c>
      <c r="P23" s="13" t="str">
        <f t="shared" ca="1" si="4"/>
        <v>0</v>
      </c>
      <c r="Q23" s="13" t="str">
        <f t="shared" ca="1" si="4"/>
        <v>0</v>
      </c>
      <c r="R23" s="13" t="str">
        <f t="shared" ca="1" si="4"/>
        <v>0</v>
      </c>
      <c r="S23" s="13" t="str">
        <f t="shared" ca="1" si="4"/>
        <v>0</v>
      </c>
      <c r="T23" s="13" t="str">
        <f t="shared" ca="1" si="4"/>
        <v>0</v>
      </c>
      <c r="U23" s="13" t="str">
        <f t="shared" ca="1" si="4"/>
        <v>0</v>
      </c>
      <c r="V23" s="13" t="str">
        <f t="shared" ca="1" si="4"/>
        <v>0</v>
      </c>
      <c r="W23" s="13" t="str">
        <f t="shared" ca="1" si="4"/>
        <v>0</v>
      </c>
      <c r="X23" s="13" t="str">
        <f t="shared" ca="1" si="4"/>
        <v>0</v>
      </c>
      <c r="Y23" s="13" t="str">
        <f t="shared" ca="1" si="4"/>
        <v>0</v>
      </c>
      <c r="Z23" s="13" t="str">
        <f t="shared" ca="1" si="4"/>
        <v>0</v>
      </c>
      <c r="AA23" s="13" t="str">
        <f t="shared" ca="1" si="4"/>
        <v>0</v>
      </c>
      <c r="AB23" s="13" t="str">
        <f t="shared" ca="1" si="4"/>
        <v>0</v>
      </c>
      <c r="AC23" s="13" t="str">
        <f t="shared" ca="1" si="5"/>
        <v>0</v>
      </c>
      <c r="AD23" s="13" t="str">
        <f t="shared" ca="1" si="5"/>
        <v>0</v>
      </c>
      <c r="AE23" s="13" t="str">
        <f t="shared" ca="1" si="5"/>
        <v>0</v>
      </c>
      <c r="AF23" s="13" t="str">
        <f t="shared" ca="1" si="5"/>
        <v>0</v>
      </c>
      <c r="AG23" s="13" t="str">
        <f t="shared" ca="1" si="5"/>
        <v>0</v>
      </c>
      <c r="AH23" s="13" t="str">
        <f t="shared" ca="1" si="5"/>
        <v>0</v>
      </c>
      <c r="AI23" s="13" t="str">
        <f t="shared" ca="1" si="5"/>
        <v>0</v>
      </c>
      <c r="AJ23" s="13" t="str">
        <f t="shared" ca="1" si="5"/>
        <v>0</v>
      </c>
      <c r="AK23" s="13" t="str">
        <f t="shared" ca="1" si="5"/>
        <v>0</v>
      </c>
      <c r="AL23" s="13" t="str">
        <f t="shared" ca="1" si="5"/>
        <v>0</v>
      </c>
      <c r="AM23" s="13" t="str">
        <f t="shared" ca="1" si="5"/>
        <v>0</v>
      </c>
      <c r="AN23" s="13" t="str">
        <f t="shared" ca="1" si="5"/>
        <v>0</v>
      </c>
      <c r="AO23" s="13" t="str">
        <f t="shared" ca="1" si="5"/>
        <v>0</v>
      </c>
      <c r="AP23" s="13" t="str">
        <f t="shared" ca="1" si="5"/>
        <v>0</v>
      </c>
      <c r="AQ23" s="13" t="str">
        <f t="shared" ca="1" si="5"/>
        <v>0</v>
      </c>
      <c r="AR23" s="13" t="str">
        <f t="shared" ca="1" si="5"/>
        <v>0</v>
      </c>
      <c r="AS23" s="13" t="str">
        <f t="shared" ca="1" si="6"/>
        <v>0</v>
      </c>
      <c r="AT23" s="13" t="str">
        <f t="shared" ca="1" si="6"/>
        <v>0</v>
      </c>
      <c r="AU23" s="13" t="str">
        <f t="shared" ca="1" si="6"/>
        <v>0</v>
      </c>
      <c r="AV23" s="13" t="str">
        <f t="shared" ca="1" si="6"/>
        <v>0</v>
      </c>
      <c r="AW23" s="13" t="str">
        <f t="shared" ca="1" si="6"/>
        <v>0</v>
      </c>
      <c r="AX23" s="13" t="str">
        <f t="shared" ca="1" si="6"/>
        <v>0</v>
      </c>
      <c r="AY23" s="13" t="str">
        <f t="shared" ca="1" si="6"/>
        <v>0</v>
      </c>
      <c r="AZ23" s="13" t="str">
        <f t="shared" ca="1" si="6"/>
        <v>0</v>
      </c>
      <c r="BA23" s="13" t="str">
        <f t="shared" ca="1" si="6"/>
        <v>0</v>
      </c>
      <c r="BB23" s="13" t="str">
        <f t="shared" ca="1" si="6"/>
        <v>0</v>
      </c>
      <c r="BC23" s="13" t="str">
        <f t="shared" ca="1" si="6"/>
        <v>0</v>
      </c>
      <c r="BD23" s="13" t="str">
        <f t="shared" ca="1" si="6"/>
        <v>0</v>
      </c>
      <c r="BE23" s="13" t="str">
        <f t="shared" ca="1" si="6"/>
        <v>0</v>
      </c>
      <c r="BF23" s="13" t="str">
        <f t="shared" ca="1" si="6"/>
        <v>0</v>
      </c>
      <c r="BG23" s="13" t="str">
        <f t="shared" ca="1" si="6"/>
        <v>0</v>
      </c>
    </row>
    <row r="24" spans="1:59" ht="27.6" customHeight="1" x14ac:dyDescent="0.25">
      <c r="A24" s="2" t="str">
        <f t="shared" si="7"/>
        <v>0</v>
      </c>
      <c r="B24" t="str">
        <f t="shared" si="8"/>
        <v>0000</v>
      </c>
      <c r="C24" t="str">
        <f t="shared" si="13"/>
        <v>56-60</v>
      </c>
      <c r="J24" s="10">
        <f t="shared" si="10"/>
        <v>14</v>
      </c>
      <c r="K24" s="9">
        <f t="shared" si="12"/>
        <v>15</v>
      </c>
      <c r="L24" s="13" t="str">
        <f t="shared" ca="1" si="11"/>
        <v>0</v>
      </c>
      <c r="M24" s="13" t="str">
        <f t="shared" ca="1" si="4"/>
        <v>0</v>
      </c>
      <c r="N24" s="13" t="str">
        <f t="shared" ca="1" si="4"/>
        <v>0</v>
      </c>
      <c r="O24" s="13" t="str">
        <f t="shared" ca="1" si="4"/>
        <v>0</v>
      </c>
      <c r="P24" s="13" t="str">
        <f t="shared" ca="1" si="4"/>
        <v>0</v>
      </c>
      <c r="Q24" s="13" t="str">
        <f t="shared" ca="1" si="4"/>
        <v>0</v>
      </c>
      <c r="R24" s="13" t="str">
        <f t="shared" ca="1" si="4"/>
        <v>0</v>
      </c>
      <c r="S24" s="13" t="str">
        <f t="shared" ca="1" si="4"/>
        <v>0</v>
      </c>
      <c r="T24" s="13" t="str">
        <f t="shared" ca="1" si="4"/>
        <v>0</v>
      </c>
      <c r="U24" s="13" t="str">
        <f t="shared" ca="1" si="4"/>
        <v>0</v>
      </c>
      <c r="V24" s="13" t="str">
        <f t="shared" ca="1" si="4"/>
        <v>0</v>
      </c>
      <c r="W24" s="13" t="str">
        <f t="shared" ca="1" si="4"/>
        <v>0</v>
      </c>
      <c r="X24" s="13" t="str">
        <f t="shared" ca="1" si="4"/>
        <v>0</v>
      </c>
      <c r="Y24" s="13" t="str">
        <f t="shared" ca="1" si="4"/>
        <v>0</v>
      </c>
      <c r="Z24" s="13" t="str">
        <f t="shared" ca="1" si="4"/>
        <v>0</v>
      </c>
      <c r="AA24" s="13" t="str">
        <f t="shared" ca="1" si="4"/>
        <v>0</v>
      </c>
      <c r="AB24" s="13" t="str">
        <f t="shared" ca="1" si="4"/>
        <v>0</v>
      </c>
      <c r="AC24" s="13" t="str">
        <f t="shared" ca="1" si="5"/>
        <v>0</v>
      </c>
      <c r="AD24" s="13" t="str">
        <f t="shared" ca="1" si="5"/>
        <v>0</v>
      </c>
      <c r="AE24" s="13" t="str">
        <f t="shared" ca="1" si="5"/>
        <v>0</v>
      </c>
      <c r="AF24" s="13" t="str">
        <f t="shared" ca="1" si="5"/>
        <v>0</v>
      </c>
      <c r="AG24" s="13" t="str">
        <f t="shared" ca="1" si="5"/>
        <v>0</v>
      </c>
      <c r="AH24" s="13" t="str">
        <f t="shared" ca="1" si="5"/>
        <v>0</v>
      </c>
      <c r="AI24" s="13" t="str">
        <f t="shared" ca="1" si="5"/>
        <v>0</v>
      </c>
      <c r="AJ24" s="13" t="str">
        <f t="shared" ca="1" si="5"/>
        <v>0</v>
      </c>
      <c r="AK24" s="13" t="str">
        <f t="shared" ca="1" si="5"/>
        <v>0</v>
      </c>
      <c r="AL24" s="13" t="str">
        <f t="shared" ca="1" si="5"/>
        <v>0</v>
      </c>
      <c r="AM24" s="13" t="str">
        <f t="shared" ca="1" si="5"/>
        <v>0</v>
      </c>
      <c r="AN24" s="13" t="str">
        <f t="shared" ca="1" si="5"/>
        <v>0</v>
      </c>
      <c r="AO24" s="13" t="str">
        <f t="shared" ca="1" si="5"/>
        <v>0</v>
      </c>
      <c r="AP24" s="13" t="str">
        <f t="shared" ca="1" si="5"/>
        <v>0</v>
      </c>
      <c r="AQ24" s="13" t="str">
        <f t="shared" ca="1" si="5"/>
        <v>0</v>
      </c>
      <c r="AR24" s="13" t="str">
        <f t="shared" ca="1" si="5"/>
        <v>0</v>
      </c>
      <c r="AS24" s="13" t="str">
        <f t="shared" ca="1" si="6"/>
        <v>0</v>
      </c>
      <c r="AT24" s="13" t="str">
        <f t="shared" ca="1" si="6"/>
        <v>0</v>
      </c>
      <c r="AU24" s="13" t="str">
        <f t="shared" ca="1" si="6"/>
        <v>0</v>
      </c>
      <c r="AV24" s="13" t="str">
        <f t="shared" ca="1" si="6"/>
        <v>0</v>
      </c>
      <c r="AW24" s="13" t="str">
        <f t="shared" ca="1" si="6"/>
        <v>0</v>
      </c>
      <c r="AX24" s="13" t="str">
        <f t="shared" ca="1" si="6"/>
        <v>0</v>
      </c>
      <c r="AY24" s="13" t="str">
        <f t="shared" ca="1" si="6"/>
        <v>0</v>
      </c>
      <c r="AZ24" s="13" t="str">
        <f t="shared" ca="1" si="6"/>
        <v>0</v>
      </c>
      <c r="BA24" s="13" t="str">
        <f t="shared" ca="1" si="6"/>
        <v>0</v>
      </c>
      <c r="BB24" s="13" t="str">
        <f t="shared" ca="1" si="6"/>
        <v>0</v>
      </c>
      <c r="BC24" s="13" t="str">
        <f t="shared" ca="1" si="6"/>
        <v>0</v>
      </c>
      <c r="BD24" s="13" t="str">
        <f t="shared" ca="1" si="6"/>
        <v>0</v>
      </c>
      <c r="BE24" s="13" t="str">
        <f t="shared" ca="1" si="6"/>
        <v>0</v>
      </c>
      <c r="BF24" s="13" t="str">
        <f t="shared" ca="1" si="6"/>
        <v>0</v>
      </c>
      <c r="BG24" s="13" t="str">
        <f t="shared" ca="1" si="6"/>
        <v>0</v>
      </c>
    </row>
    <row r="25" spans="1:59" ht="27.6" customHeight="1" x14ac:dyDescent="0.25">
      <c r="A25" s="2" t="str">
        <f t="shared" si="7"/>
        <v>0</v>
      </c>
      <c r="B25" t="str">
        <f t="shared" si="8"/>
        <v>0000</v>
      </c>
      <c r="C25" t="str">
        <f t="shared" si="13"/>
        <v>60-64</v>
      </c>
      <c r="J25" s="10">
        <f t="shared" si="10"/>
        <v>15</v>
      </c>
      <c r="K25" s="9">
        <f t="shared" si="12"/>
        <v>16</v>
      </c>
      <c r="L25" s="13" t="str">
        <f t="shared" ca="1" si="11"/>
        <v>0</v>
      </c>
      <c r="M25" s="13" t="str">
        <f t="shared" ca="1" si="4"/>
        <v>0</v>
      </c>
      <c r="N25" s="13" t="str">
        <f t="shared" ca="1" si="4"/>
        <v>0</v>
      </c>
      <c r="O25" s="13" t="str">
        <f t="shared" ca="1" si="4"/>
        <v>0</v>
      </c>
      <c r="P25" s="13" t="str">
        <f t="shared" ca="1" si="4"/>
        <v>0</v>
      </c>
      <c r="Q25" s="13" t="str">
        <f t="shared" ca="1" si="4"/>
        <v>0</v>
      </c>
      <c r="R25" s="13" t="str">
        <f t="shared" ca="1" si="4"/>
        <v>0</v>
      </c>
      <c r="S25" s="13" t="str">
        <f t="shared" ca="1" si="4"/>
        <v>0</v>
      </c>
      <c r="T25" s="13" t="str">
        <f t="shared" ca="1" si="4"/>
        <v>0</v>
      </c>
      <c r="U25" s="13" t="str">
        <f t="shared" ca="1" si="4"/>
        <v>0</v>
      </c>
      <c r="V25" s="13" t="str">
        <f t="shared" ca="1" si="4"/>
        <v>0</v>
      </c>
      <c r="W25" s="13" t="str">
        <f t="shared" ca="1" si="4"/>
        <v>0</v>
      </c>
      <c r="X25" s="13" t="str">
        <f t="shared" ca="1" si="4"/>
        <v>0</v>
      </c>
      <c r="Y25" s="13" t="str">
        <f t="shared" ca="1" si="4"/>
        <v>0</v>
      </c>
      <c r="Z25" s="13" t="str">
        <f t="shared" ca="1" si="4"/>
        <v>0</v>
      </c>
      <c r="AA25" s="13" t="str">
        <f t="shared" ca="1" si="4"/>
        <v>0</v>
      </c>
      <c r="AB25" s="13" t="str">
        <f t="shared" ref="AB25:AQ40" ca="1" si="14">MID(INDIRECT("B"&amp;FLOOR(( ( (COLUMN()-12)*$B$6)+(ROW()-10))/4+10,1)),MOD(ROW()-10,4)+1,1)</f>
        <v>0</v>
      </c>
      <c r="AC25" s="13" t="str">
        <f t="shared" ca="1" si="5"/>
        <v>0</v>
      </c>
      <c r="AD25" s="13" t="str">
        <f t="shared" ca="1" si="5"/>
        <v>0</v>
      </c>
      <c r="AE25" s="13" t="str">
        <f t="shared" ca="1" si="5"/>
        <v>0</v>
      </c>
      <c r="AF25" s="13" t="str">
        <f t="shared" ca="1" si="5"/>
        <v>0</v>
      </c>
      <c r="AG25" s="13" t="str">
        <f t="shared" ca="1" si="5"/>
        <v>0</v>
      </c>
      <c r="AH25" s="13" t="str">
        <f t="shared" ca="1" si="5"/>
        <v>0</v>
      </c>
      <c r="AI25" s="13" t="str">
        <f t="shared" ca="1" si="5"/>
        <v>0</v>
      </c>
      <c r="AJ25" s="13" t="str">
        <f t="shared" ca="1" si="5"/>
        <v>0</v>
      </c>
      <c r="AK25" s="13" t="str">
        <f t="shared" ca="1" si="5"/>
        <v>0</v>
      </c>
      <c r="AL25" s="13" t="str">
        <f t="shared" ca="1" si="5"/>
        <v>0</v>
      </c>
      <c r="AM25" s="13" t="str">
        <f t="shared" ca="1" si="5"/>
        <v>0</v>
      </c>
      <c r="AN25" s="13" t="str">
        <f t="shared" ca="1" si="5"/>
        <v>0</v>
      </c>
      <c r="AO25" s="13" t="str">
        <f t="shared" ca="1" si="5"/>
        <v>0</v>
      </c>
      <c r="AP25" s="13" t="str">
        <f t="shared" ca="1" si="5"/>
        <v>0</v>
      </c>
      <c r="AQ25" s="13" t="str">
        <f t="shared" ca="1" si="5"/>
        <v>0</v>
      </c>
      <c r="AR25" s="13" t="str">
        <f t="shared" ref="AR25:BG40" ca="1" si="15">MID(INDIRECT("B"&amp;FLOOR(( ( (COLUMN()-12)*$B$6)+(ROW()-10))/4+10,1)),MOD(ROW()-10,4)+1,1)</f>
        <v>0</v>
      </c>
      <c r="AS25" s="13" t="str">
        <f t="shared" ca="1" si="6"/>
        <v>0</v>
      </c>
      <c r="AT25" s="13" t="str">
        <f t="shared" ca="1" si="6"/>
        <v>0</v>
      </c>
      <c r="AU25" s="13" t="str">
        <f t="shared" ca="1" si="6"/>
        <v>0</v>
      </c>
      <c r="AV25" s="13" t="str">
        <f t="shared" ca="1" si="6"/>
        <v>0</v>
      </c>
      <c r="AW25" s="13" t="str">
        <f t="shared" ca="1" si="6"/>
        <v>0</v>
      </c>
      <c r="AX25" s="13" t="str">
        <f t="shared" ca="1" si="6"/>
        <v>0</v>
      </c>
      <c r="AY25" s="13" t="str">
        <f t="shared" ca="1" si="6"/>
        <v>0</v>
      </c>
      <c r="AZ25" s="13" t="str">
        <f t="shared" ca="1" si="6"/>
        <v>0</v>
      </c>
      <c r="BA25" s="13" t="str">
        <f t="shared" ca="1" si="6"/>
        <v>0</v>
      </c>
      <c r="BB25" s="13" t="str">
        <f t="shared" ca="1" si="6"/>
        <v>0</v>
      </c>
      <c r="BC25" s="13" t="str">
        <f t="shared" ca="1" si="6"/>
        <v>0</v>
      </c>
      <c r="BD25" s="13" t="str">
        <f t="shared" ca="1" si="6"/>
        <v>0</v>
      </c>
      <c r="BE25" s="13" t="str">
        <f t="shared" ca="1" si="6"/>
        <v>0</v>
      </c>
      <c r="BF25" s="13" t="str">
        <f t="shared" ca="1" si="6"/>
        <v>0</v>
      </c>
      <c r="BG25" s="13" t="str">
        <f t="shared" ca="1" si="6"/>
        <v>0</v>
      </c>
    </row>
    <row r="26" spans="1:59" ht="27.6" customHeight="1" x14ac:dyDescent="0.25">
      <c r="A26" s="2" t="str">
        <f t="shared" si="7"/>
        <v>0</v>
      </c>
      <c r="B26" t="str">
        <f t="shared" si="8"/>
        <v>0000</v>
      </c>
      <c r="C26" t="str">
        <f t="shared" si="13"/>
        <v>64-68</v>
      </c>
      <c r="J26" s="10">
        <f t="shared" si="10"/>
        <v>16</v>
      </c>
      <c r="K26" s="9">
        <f t="shared" si="12"/>
        <v>17</v>
      </c>
      <c r="L26" s="13" t="str">
        <f t="shared" ca="1" si="11"/>
        <v>0</v>
      </c>
      <c r="M26" s="13" t="str">
        <f t="shared" ca="1" si="11"/>
        <v>0</v>
      </c>
      <c r="N26" s="13" t="str">
        <f t="shared" ca="1" si="11"/>
        <v>0</v>
      </c>
      <c r="O26" s="13" t="str">
        <f t="shared" ca="1" si="11"/>
        <v>0</v>
      </c>
      <c r="P26" s="13" t="str">
        <f t="shared" ca="1" si="11"/>
        <v>0</v>
      </c>
      <c r="Q26" s="13" t="str">
        <f t="shared" ca="1" si="11"/>
        <v>0</v>
      </c>
      <c r="R26" s="13" t="str">
        <f t="shared" ca="1" si="11"/>
        <v>0</v>
      </c>
      <c r="S26" s="13" t="str">
        <f t="shared" ca="1" si="11"/>
        <v>0</v>
      </c>
      <c r="T26" s="13" t="str">
        <f t="shared" ca="1" si="11"/>
        <v>0</v>
      </c>
      <c r="U26" s="13" t="str">
        <f t="shared" ca="1" si="11"/>
        <v>0</v>
      </c>
      <c r="V26" s="13" t="str">
        <f t="shared" ca="1" si="11"/>
        <v>0</v>
      </c>
      <c r="W26" s="13" t="str">
        <f t="shared" ca="1" si="11"/>
        <v>0</v>
      </c>
      <c r="X26" s="13" t="str">
        <f t="shared" ca="1" si="11"/>
        <v>0</v>
      </c>
      <c r="Y26" s="13" t="str">
        <f t="shared" ca="1" si="11"/>
        <v>0</v>
      </c>
      <c r="Z26" s="13" t="str">
        <f t="shared" ca="1" si="11"/>
        <v>0</v>
      </c>
      <c r="AA26" s="13" t="str">
        <f t="shared" ca="1" si="11"/>
        <v>0</v>
      </c>
      <c r="AB26" s="13" t="str">
        <f t="shared" ca="1" si="14"/>
        <v>0</v>
      </c>
      <c r="AC26" s="13" t="str">
        <f t="shared" ca="1" si="14"/>
        <v>0</v>
      </c>
      <c r="AD26" s="13" t="str">
        <f t="shared" ca="1" si="14"/>
        <v>0</v>
      </c>
      <c r="AE26" s="13" t="str">
        <f t="shared" ca="1" si="14"/>
        <v>0</v>
      </c>
      <c r="AF26" s="13" t="str">
        <f t="shared" ca="1" si="14"/>
        <v>0</v>
      </c>
      <c r="AG26" s="13" t="str">
        <f t="shared" ca="1" si="14"/>
        <v>0</v>
      </c>
      <c r="AH26" s="13" t="str">
        <f t="shared" ca="1" si="14"/>
        <v>0</v>
      </c>
      <c r="AI26" s="13" t="str">
        <f t="shared" ca="1" si="14"/>
        <v>0</v>
      </c>
      <c r="AJ26" s="13" t="str">
        <f t="shared" ca="1" si="14"/>
        <v>0</v>
      </c>
      <c r="AK26" s="13" t="str">
        <f t="shared" ca="1" si="14"/>
        <v>0</v>
      </c>
      <c r="AL26" s="13" t="str">
        <f t="shared" ca="1" si="14"/>
        <v>0</v>
      </c>
      <c r="AM26" s="13" t="str">
        <f t="shared" ca="1" si="14"/>
        <v>0</v>
      </c>
      <c r="AN26" s="13" t="str">
        <f t="shared" ca="1" si="14"/>
        <v>0</v>
      </c>
      <c r="AO26" s="13" t="str">
        <f t="shared" ca="1" si="14"/>
        <v>0</v>
      </c>
      <c r="AP26" s="13" t="str">
        <f t="shared" ca="1" si="14"/>
        <v>0</v>
      </c>
      <c r="AQ26" s="13" t="str">
        <f t="shared" ca="1" si="14"/>
        <v>0</v>
      </c>
      <c r="AR26" s="13" t="str">
        <f t="shared" ca="1" si="15"/>
        <v>0</v>
      </c>
      <c r="AS26" s="13" t="str">
        <f t="shared" ca="1" si="15"/>
        <v>0</v>
      </c>
      <c r="AT26" s="13" t="str">
        <f t="shared" ca="1" si="15"/>
        <v>0</v>
      </c>
      <c r="AU26" s="13" t="str">
        <f t="shared" ca="1" si="15"/>
        <v>0</v>
      </c>
      <c r="AV26" s="13" t="str">
        <f t="shared" ca="1" si="15"/>
        <v>0</v>
      </c>
      <c r="AW26" s="13" t="str">
        <f t="shared" ca="1" si="15"/>
        <v>0</v>
      </c>
      <c r="AX26" s="13" t="str">
        <f t="shared" ca="1" si="15"/>
        <v>0</v>
      </c>
      <c r="AY26" s="13" t="str">
        <f t="shared" ca="1" si="15"/>
        <v>0</v>
      </c>
      <c r="AZ26" s="13" t="str">
        <f t="shared" ca="1" si="15"/>
        <v>0</v>
      </c>
      <c r="BA26" s="13" t="str">
        <f t="shared" ca="1" si="15"/>
        <v>0</v>
      </c>
      <c r="BB26" s="13" t="str">
        <f t="shared" ca="1" si="15"/>
        <v>0</v>
      </c>
      <c r="BC26" s="13" t="str">
        <f t="shared" ca="1" si="15"/>
        <v>0</v>
      </c>
      <c r="BD26" s="13" t="str">
        <f t="shared" ca="1" si="15"/>
        <v>0</v>
      </c>
      <c r="BE26" s="13" t="str">
        <f t="shared" ca="1" si="15"/>
        <v>0</v>
      </c>
      <c r="BF26" s="13" t="str">
        <f t="shared" ca="1" si="15"/>
        <v>0</v>
      </c>
      <c r="BG26" s="13" t="str">
        <f t="shared" ca="1" si="15"/>
        <v>0</v>
      </c>
    </row>
    <row r="27" spans="1:59" ht="27.6" customHeight="1" x14ac:dyDescent="0.25">
      <c r="A27" s="2" t="str">
        <f t="shared" si="7"/>
        <v>0</v>
      </c>
      <c r="B27" t="str">
        <f t="shared" si="8"/>
        <v>0000</v>
      </c>
      <c r="C27" t="str">
        <f t="shared" si="13"/>
        <v>68-72</v>
      </c>
      <c r="J27" s="10">
        <f t="shared" si="10"/>
        <v>17</v>
      </c>
      <c r="K27" s="9">
        <f t="shared" si="12"/>
        <v>18</v>
      </c>
      <c r="L27" s="13" t="str">
        <f t="shared" ref="L27:AA42" ca="1" si="16">MID(INDIRECT("B"&amp;FLOOR(( ( (COLUMN()-12)*$B$6)+(ROW()-10))/4+10,1)),MOD(ROW()-10,4)+1,1)</f>
        <v>0</v>
      </c>
      <c r="M27" s="13" t="str">
        <f t="shared" ca="1" si="16"/>
        <v>0</v>
      </c>
      <c r="N27" s="13" t="str">
        <f t="shared" ca="1" si="16"/>
        <v>0</v>
      </c>
      <c r="O27" s="13" t="str">
        <f t="shared" ca="1" si="16"/>
        <v>0</v>
      </c>
      <c r="P27" s="13" t="str">
        <f t="shared" ca="1" si="16"/>
        <v>0</v>
      </c>
      <c r="Q27" s="13" t="str">
        <f t="shared" ca="1" si="16"/>
        <v>0</v>
      </c>
      <c r="R27" s="13" t="str">
        <f t="shared" ca="1" si="16"/>
        <v>0</v>
      </c>
      <c r="S27" s="13" t="str">
        <f t="shared" ca="1" si="16"/>
        <v>0</v>
      </c>
      <c r="T27" s="13" t="str">
        <f t="shared" ca="1" si="16"/>
        <v>0</v>
      </c>
      <c r="U27" s="13" t="str">
        <f t="shared" ca="1" si="16"/>
        <v>0</v>
      </c>
      <c r="V27" s="13" t="str">
        <f t="shared" ca="1" si="16"/>
        <v>0</v>
      </c>
      <c r="W27" s="13" t="str">
        <f t="shared" ca="1" si="16"/>
        <v>0</v>
      </c>
      <c r="X27" s="13" t="str">
        <f t="shared" ca="1" si="16"/>
        <v>0</v>
      </c>
      <c r="Y27" s="13" t="str">
        <f t="shared" ca="1" si="16"/>
        <v>0</v>
      </c>
      <c r="Z27" s="13" t="str">
        <f t="shared" ca="1" si="16"/>
        <v>0</v>
      </c>
      <c r="AA27" s="13" t="str">
        <f t="shared" ca="1" si="16"/>
        <v>0</v>
      </c>
      <c r="AB27" s="13" t="str">
        <f t="shared" ca="1" si="14"/>
        <v>0</v>
      </c>
      <c r="AC27" s="13" t="str">
        <f t="shared" ca="1" si="14"/>
        <v>0</v>
      </c>
      <c r="AD27" s="13" t="str">
        <f t="shared" ca="1" si="14"/>
        <v>0</v>
      </c>
      <c r="AE27" s="13" t="str">
        <f t="shared" ca="1" si="14"/>
        <v>0</v>
      </c>
      <c r="AF27" s="13" t="str">
        <f t="shared" ca="1" si="14"/>
        <v>0</v>
      </c>
      <c r="AG27" s="13" t="str">
        <f t="shared" ca="1" si="14"/>
        <v>0</v>
      </c>
      <c r="AH27" s="13" t="str">
        <f t="shared" ca="1" si="14"/>
        <v>0</v>
      </c>
      <c r="AI27" s="13" t="str">
        <f t="shared" ca="1" si="14"/>
        <v>0</v>
      </c>
      <c r="AJ27" s="13" t="str">
        <f t="shared" ca="1" si="14"/>
        <v>0</v>
      </c>
      <c r="AK27" s="13" t="str">
        <f t="shared" ca="1" si="14"/>
        <v>0</v>
      </c>
      <c r="AL27" s="13" t="str">
        <f t="shared" ca="1" si="14"/>
        <v>0</v>
      </c>
      <c r="AM27" s="13" t="str">
        <f t="shared" ca="1" si="14"/>
        <v>0</v>
      </c>
      <c r="AN27" s="13" t="str">
        <f t="shared" ca="1" si="14"/>
        <v>0</v>
      </c>
      <c r="AO27" s="13" t="str">
        <f t="shared" ca="1" si="14"/>
        <v>0</v>
      </c>
      <c r="AP27" s="13" t="str">
        <f t="shared" ca="1" si="14"/>
        <v>0</v>
      </c>
      <c r="AQ27" s="13" t="str">
        <f t="shared" ca="1" si="14"/>
        <v>0</v>
      </c>
      <c r="AR27" s="13" t="str">
        <f t="shared" ca="1" si="15"/>
        <v>0</v>
      </c>
      <c r="AS27" s="13" t="str">
        <f t="shared" ca="1" si="15"/>
        <v>0</v>
      </c>
      <c r="AT27" s="13" t="str">
        <f t="shared" ca="1" si="15"/>
        <v>0</v>
      </c>
      <c r="AU27" s="13" t="str">
        <f t="shared" ca="1" si="15"/>
        <v>0</v>
      </c>
      <c r="AV27" s="13" t="str">
        <f t="shared" ca="1" si="15"/>
        <v>0</v>
      </c>
      <c r="AW27" s="13" t="str">
        <f t="shared" ca="1" si="15"/>
        <v>0</v>
      </c>
      <c r="AX27" s="13" t="str">
        <f t="shared" ca="1" si="15"/>
        <v>0</v>
      </c>
      <c r="AY27" s="13" t="str">
        <f t="shared" ca="1" si="15"/>
        <v>0</v>
      </c>
      <c r="AZ27" s="13" t="str">
        <f t="shared" ca="1" si="15"/>
        <v>0</v>
      </c>
      <c r="BA27" s="13" t="str">
        <f t="shared" ca="1" si="15"/>
        <v>0</v>
      </c>
      <c r="BB27" s="13" t="str">
        <f t="shared" ca="1" si="15"/>
        <v>0</v>
      </c>
      <c r="BC27" s="13" t="str">
        <f t="shared" ca="1" si="15"/>
        <v>0</v>
      </c>
      <c r="BD27" s="13" t="str">
        <f t="shared" ca="1" si="15"/>
        <v>0</v>
      </c>
      <c r="BE27" s="13" t="str">
        <f t="shared" ca="1" si="15"/>
        <v>0</v>
      </c>
      <c r="BF27" s="13" t="str">
        <f t="shared" ca="1" si="15"/>
        <v>0</v>
      </c>
      <c r="BG27" s="13" t="str">
        <f t="shared" ca="1" si="15"/>
        <v>0</v>
      </c>
    </row>
    <row r="28" spans="1:59" ht="27.6" customHeight="1" x14ac:dyDescent="0.25">
      <c r="A28" s="2" t="str">
        <f t="shared" si="7"/>
        <v>0</v>
      </c>
      <c r="B28" t="str">
        <f t="shared" si="8"/>
        <v>0000</v>
      </c>
      <c r="C28" t="str">
        <f t="shared" si="13"/>
        <v>72-76</v>
      </c>
      <c r="J28" s="10">
        <f t="shared" si="10"/>
        <v>18</v>
      </c>
      <c r="K28" s="9">
        <f t="shared" si="12"/>
        <v>19</v>
      </c>
      <c r="L28" s="13" t="str">
        <f t="shared" ca="1" si="16"/>
        <v>0</v>
      </c>
      <c r="M28" s="13" t="str">
        <f t="shared" ca="1" si="16"/>
        <v>0</v>
      </c>
      <c r="N28" s="13" t="str">
        <f t="shared" ca="1" si="16"/>
        <v>0</v>
      </c>
      <c r="O28" s="13" t="str">
        <f t="shared" ca="1" si="16"/>
        <v>0</v>
      </c>
      <c r="P28" s="13" t="str">
        <f t="shared" ca="1" si="16"/>
        <v>0</v>
      </c>
      <c r="Q28" s="13" t="str">
        <f t="shared" ca="1" si="16"/>
        <v>0</v>
      </c>
      <c r="R28" s="13" t="str">
        <f t="shared" ca="1" si="16"/>
        <v>0</v>
      </c>
      <c r="S28" s="13" t="str">
        <f t="shared" ca="1" si="16"/>
        <v>0</v>
      </c>
      <c r="T28" s="13" t="str">
        <f t="shared" ca="1" si="16"/>
        <v>0</v>
      </c>
      <c r="U28" s="13" t="str">
        <f t="shared" ca="1" si="16"/>
        <v>0</v>
      </c>
      <c r="V28" s="13" t="str">
        <f t="shared" ca="1" si="16"/>
        <v>0</v>
      </c>
      <c r="W28" s="13" t="str">
        <f t="shared" ca="1" si="16"/>
        <v>0</v>
      </c>
      <c r="X28" s="13" t="str">
        <f t="shared" ca="1" si="16"/>
        <v>0</v>
      </c>
      <c r="Y28" s="13" t="str">
        <f t="shared" ca="1" si="16"/>
        <v>0</v>
      </c>
      <c r="Z28" s="13" t="str">
        <f t="shared" ca="1" si="16"/>
        <v>0</v>
      </c>
      <c r="AA28" s="13" t="str">
        <f t="shared" ca="1" si="16"/>
        <v>0</v>
      </c>
      <c r="AB28" s="13" t="str">
        <f t="shared" ca="1" si="14"/>
        <v>0</v>
      </c>
      <c r="AC28" s="13" t="str">
        <f t="shared" ca="1" si="14"/>
        <v>0</v>
      </c>
      <c r="AD28" s="13" t="str">
        <f t="shared" ca="1" si="14"/>
        <v>0</v>
      </c>
      <c r="AE28" s="13" t="str">
        <f t="shared" ca="1" si="14"/>
        <v>0</v>
      </c>
      <c r="AF28" s="13" t="str">
        <f t="shared" ca="1" si="14"/>
        <v>0</v>
      </c>
      <c r="AG28" s="13" t="str">
        <f t="shared" ca="1" si="14"/>
        <v>0</v>
      </c>
      <c r="AH28" s="13" t="str">
        <f t="shared" ca="1" si="14"/>
        <v>0</v>
      </c>
      <c r="AI28" s="13" t="str">
        <f t="shared" ca="1" si="14"/>
        <v>0</v>
      </c>
      <c r="AJ28" s="13" t="str">
        <f t="shared" ca="1" si="14"/>
        <v>0</v>
      </c>
      <c r="AK28" s="13" t="str">
        <f t="shared" ca="1" si="14"/>
        <v>0</v>
      </c>
      <c r="AL28" s="13" t="str">
        <f t="shared" ca="1" si="14"/>
        <v>0</v>
      </c>
      <c r="AM28" s="13" t="str">
        <f t="shared" ca="1" si="14"/>
        <v>0</v>
      </c>
      <c r="AN28" s="13" t="str">
        <f t="shared" ca="1" si="14"/>
        <v>0</v>
      </c>
      <c r="AO28" s="13" t="str">
        <f t="shared" ca="1" si="14"/>
        <v>0</v>
      </c>
      <c r="AP28" s="13" t="str">
        <f t="shared" ca="1" si="14"/>
        <v>0</v>
      </c>
      <c r="AQ28" s="13" t="str">
        <f t="shared" ca="1" si="14"/>
        <v>0</v>
      </c>
      <c r="AR28" s="13" t="str">
        <f t="shared" ca="1" si="15"/>
        <v>0</v>
      </c>
      <c r="AS28" s="13" t="str">
        <f t="shared" ca="1" si="15"/>
        <v>0</v>
      </c>
      <c r="AT28" s="13" t="str">
        <f t="shared" ca="1" si="15"/>
        <v>0</v>
      </c>
      <c r="AU28" s="13" t="str">
        <f t="shared" ca="1" si="15"/>
        <v>0</v>
      </c>
      <c r="AV28" s="13" t="str">
        <f t="shared" ca="1" si="15"/>
        <v>0</v>
      </c>
      <c r="AW28" s="13" t="str">
        <f t="shared" ca="1" si="15"/>
        <v>0</v>
      </c>
      <c r="AX28" s="13" t="str">
        <f t="shared" ca="1" si="15"/>
        <v>0</v>
      </c>
      <c r="AY28" s="13" t="str">
        <f t="shared" ca="1" si="15"/>
        <v>0</v>
      </c>
      <c r="AZ28" s="13" t="str">
        <f t="shared" ca="1" si="15"/>
        <v>0</v>
      </c>
      <c r="BA28" s="13" t="str">
        <f t="shared" ca="1" si="15"/>
        <v>0</v>
      </c>
      <c r="BB28" s="13" t="str">
        <f t="shared" ca="1" si="15"/>
        <v>0</v>
      </c>
      <c r="BC28" s="13" t="str">
        <f t="shared" ca="1" si="15"/>
        <v>0</v>
      </c>
      <c r="BD28" s="13" t="str">
        <f t="shared" ca="1" si="15"/>
        <v>0</v>
      </c>
      <c r="BE28" s="13" t="str">
        <f t="shared" ca="1" si="15"/>
        <v>0</v>
      </c>
      <c r="BF28" s="13" t="str">
        <f t="shared" ca="1" si="15"/>
        <v>0</v>
      </c>
      <c r="BG28" s="13" t="str">
        <f t="shared" ca="1" si="15"/>
        <v>0</v>
      </c>
    </row>
    <row r="29" spans="1:59" ht="27.6" customHeight="1" x14ac:dyDescent="0.25">
      <c r="A29" s="2" t="str">
        <f t="shared" si="7"/>
        <v>0</v>
      </c>
      <c r="B29" t="str">
        <f t="shared" si="8"/>
        <v>0000</v>
      </c>
      <c r="C29" t="str">
        <f t="shared" si="13"/>
        <v>76-80</v>
      </c>
      <c r="J29" s="10">
        <f t="shared" si="10"/>
        <v>19</v>
      </c>
      <c r="K29" s="9">
        <f t="shared" si="12"/>
        <v>20</v>
      </c>
      <c r="L29" s="13" t="str">
        <f t="shared" ca="1" si="16"/>
        <v>0</v>
      </c>
      <c r="M29" s="13" t="str">
        <f t="shared" ca="1" si="16"/>
        <v>0</v>
      </c>
      <c r="N29" s="13" t="str">
        <f t="shared" ca="1" si="16"/>
        <v>0</v>
      </c>
      <c r="O29" s="13" t="str">
        <f t="shared" ca="1" si="16"/>
        <v>0</v>
      </c>
      <c r="P29" s="13" t="str">
        <f t="shared" ca="1" si="16"/>
        <v>0</v>
      </c>
      <c r="Q29" s="13" t="str">
        <f t="shared" ca="1" si="16"/>
        <v>0</v>
      </c>
      <c r="R29" s="13" t="str">
        <f t="shared" ca="1" si="16"/>
        <v>0</v>
      </c>
      <c r="S29" s="13" t="str">
        <f t="shared" ca="1" si="16"/>
        <v>0</v>
      </c>
      <c r="T29" s="13" t="str">
        <f t="shared" ca="1" si="16"/>
        <v>0</v>
      </c>
      <c r="U29" s="13" t="str">
        <f t="shared" ca="1" si="16"/>
        <v>0</v>
      </c>
      <c r="V29" s="13" t="str">
        <f t="shared" ca="1" si="16"/>
        <v>0</v>
      </c>
      <c r="W29" s="13" t="str">
        <f t="shared" ca="1" si="16"/>
        <v>0</v>
      </c>
      <c r="X29" s="13" t="str">
        <f t="shared" ca="1" si="16"/>
        <v>0</v>
      </c>
      <c r="Y29" s="13" t="str">
        <f t="shared" ca="1" si="16"/>
        <v>0</v>
      </c>
      <c r="Z29" s="13" t="str">
        <f t="shared" ca="1" si="16"/>
        <v>0</v>
      </c>
      <c r="AA29" s="13" t="str">
        <f t="shared" ca="1" si="16"/>
        <v>0</v>
      </c>
      <c r="AB29" s="13" t="str">
        <f t="shared" ca="1" si="14"/>
        <v>0</v>
      </c>
      <c r="AC29" s="13" t="str">
        <f t="shared" ca="1" si="14"/>
        <v>0</v>
      </c>
      <c r="AD29" s="13" t="str">
        <f t="shared" ca="1" si="14"/>
        <v>0</v>
      </c>
      <c r="AE29" s="13" t="str">
        <f t="shared" ca="1" si="14"/>
        <v>0</v>
      </c>
      <c r="AF29" s="13" t="str">
        <f t="shared" ca="1" si="14"/>
        <v>0</v>
      </c>
      <c r="AG29" s="13" t="str">
        <f t="shared" ca="1" si="14"/>
        <v>0</v>
      </c>
      <c r="AH29" s="13" t="str">
        <f t="shared" ca="1" si="14"/>
        <v>0</v>
      </c>
      <c r="AI29" s="13" t="str">
        <f t="shared" ca="1" si="14"/>
        <v>0</v>
      </c>
      <c r="AJ29" s="13" t="str">
        <f t="shared" ca="1" si="14"/>
        <v>0</v>
      </c>
      <c r="AK29" s="13" t="str">
        <f t="shared" ca="1" si="14"/>
        <v>0</v>
      </c>
      <c r="AL29" s="13" t="str">
        <f t="shared" ca="1" si="14"/>
        <v>0</v>
      </c>
      <c r="AM29" s="13" t="str">
        <f t="shared" ca="1" si="14"/>
        <v>0</v>
      </c>
      <c r="AN29" s="13" t="str">
        <f t="shared" ca="1" si="14"/>
        <v>0</v>
      </c>
      <c r="AO29" s="13" t="str">
        <f t="shared" ca="1" si="14"/>
        <v>0</v>
      </c>
      <c r="AP29" s="13" t="str">
        <f t="shared" ca="1" si="14"/>
        <v>0</v>
      </c>
      <c r="AQ29" s="13" t="str">
        <f t="shared" ca="1" si="14"/>
        <v>0</v>
      </c>
      <c r="AR29" s="13" t="str">
        <f t="shared" ca="1" si="15"/>
        <v>0</v>
      </c>
      <c r="AS29" s="13" t="str">
        <f t="shared" ca="1" si="15"/>
        <v>0</v>
      </c>
      <c r="AT29" s="13" t="str">
        <f t="shared" ca="1" si="15"/>
        <v>0</v>
      </c>
      <c r="AU29" s="13" t="str">
        <f t="shared" ca="1" si="15"/>
        <v>0</v>
      </c>
      <c r="AV29" s="13" t="str">
        <f t="shared" ca="1" si="15"/>
        <v>0</v>
      </c>
      <c r="AW29" s="13" t="str">
        <f t="shared" ca="1" si="15"/>
        <v>0</v>
      </c>
      <c r="AX29" s="13" t="str">
        <f t="shared" ca="1" si="15"/>
        <v>0</v>
      </c>
      <c r="AY29" s="13" t="str">
        <f t="shared" ca="1" si="15"/>
        <v>0</v>
      </c>
      <c r="AZ29" s="13" t="str">
        <f t="shared" ca="1" si="15"/>
        <v>0</v>
      </c>
      <c r="BA29" s="13" t="str">
        <f t="shared" ca="1" si="15"/>
        <v>0</v>
      </c>
      <c r="BB29" s="13" t="str">
        <f t="shared" ca="1" si="15"/>
        <v>0</v>
      </c>
      <c r="BC29" s="13" t="str">
        <f t="shared" ca="1" si="15"/>
        <v>0</v>
      </c>
      <c r="BD29" s="13" t="str">
        <f t="shared" ca="1" si="15"/>
        <v>0</v>
      </c>
      <c r="BE29" s="13" t="str">
        <f t="shared" ca="1" si="15"/>
        <v>0</v>
      </c>
      <c r="BF29" s="13" t="str">
        <f t="shared" ca="1" si="15"/>
        <v>0</v>
      </c>
      <c r="BG29" s="13" t="str">
        <f t="shared" ca="1" si="15"/>
        <v>0</v>
      </c>
    </row>
    <row r="30" spans="1:59" ht="27.6" customHeight="1" x14ac:dyDescent="0.25">
      <c r="A30" s="2" t="str">
        <f t="shared" si="7"/>
        <v>0</v>
      </c>
      <c r="B30" t="str">
        <f t="shared" si="8"/>
        <v>0000</v>
      </c>
      <c r="C30" t="str">
        <f t="shared" si="13"/>
        <v>80-84</v>
      </c>
      <c r="J30" s="10">
        <f t="shared" si="10"/>
        <v>20</v>
      </c>
      <c r="K30" s="9">
        <f t="shared" si="12"/>
        <v>21</v>
      </c>
      <c r="L30" s="13" t="str">
        <f t="shared" ca="1" si="16"/>
        <v>0</v>
      </c>
      <c r="M30" s="13" t="str">
        <f t="shared" ca="1" si="16"/>
        <v>0</v>
      </c>
      <c r="N30" s="13" t="str">
        <f t="shared" ca="1" si="16"/>
        <v>0</v>
      </c>
      <c r="O30" s="13" t="str">
        <f t="shared" ca="1" si="16"/>
        <v>0</v>
      </c>
      <c r="P30" s="13" t="str">
        <f t="shared" ca="1" si="16"/>
        <v>0</v>
      </c>
      <c r="Q30" s="13" t="str">
        <f t="shared" ca="1" si="16"/>
        <v>0</v>
      </c>
      <c r="R30" s="13" t="str">
        <f t="shared" ca="1" si="16"/>
        <v>0</v>
      </c>
      <c r="S30" s="13" t="str">
        <f t="shared" ca="1" si="16"/>
        <v>0</v>
      </c>
      <c r="T30" s="13" t="str">
        <f t="shared" ca="1" si="16"/>
        <v>0</v>
      </c>
      <c r="U30" s="13" t="str">
        <f t="shared" ca="1" si="16"/>
        <v>0</v>
      </c>
      <c r="V30" s="13" t="str">
        <f t="shared" ca="1" si="16"/>
        <v>0</v>
      </c>
      <c r="W30" s="13" t="str">
        <f t="shared" ca="1" si="16"/>
        <v>0</v>
      </c>
      <c r="X30" s="13" t="str">
        <f t="shared" ca="1" si="16"/>
        <v>0</v>
      </c>
      <c r="Y30" s="13" t="str">
        <f t="shared" ca="1" si="16"/>
        <v>0</v>
      </c>
      <c r="Z30" s="13" t="str">
        <f t="shared" ca="1" si="16"/>
        <v>0</v>
      </c>
      <c r="AA30" s="13" t="str">
        <f t="shared" ca="1" si="16"/>
        <v>0</v>
      </c>
      <c r="AB30" s="13" t="str">
        <f t="shared" ca="1" si="14"/>
        <v>0</v>
      </c>
      <c r="AC30" s="13" t="str">
        <f t="shared" ca="1" si="14"/>
        <v>0</v>
      </c>
      <c r="AD30" s="13" t="str">
        <f t="shared" ca="1" si="14"/>
        <v>0</v>
      </c>
      <c r="AE30" s="13" t="str">
        <f t="shared" ca="1" si="14"/>
        <v>0</v>
      </c>
      <c r="AF30" s="13" t="str">
        <f t="shared" ca="1" si="14"/>
        <v>0</v>
      </c>
      <c r="AG30" s="13" t="str">
        <f t="shared" ca="1" si="14"/>
        <v>0</v>
      </c>
      <c r="AH30" s="13" t="str">
        <f t="shared" ca="1" si="14"/>
        <v>0</v>
      </c>
      <c r="AI30" s="13" t="str">
        <f t="shared" ca="1" si="14"/>
        <v>0</v>
      </c>
      <c r="AJ30" s="13" t="str">
        <f t="shared" ca="1" si="14"/>
        <v>0</v>
      </c>
      <c r="AK30" s="13" t="str">
        <f t="shared" ca="1" si="14"/>
        <v>0</v>
      </c>
      <c r="AL30" s="13" t="str">
        <f t="shared" ca="1" si="14"/>
        <v>0</v>
      </c>
      <c r="AM30" s="13" t="str">
        <f t="shared" ca="1" si="14"/>
        <v>0</v>
      </c>
      <c r="AN30" s="13" t="str">
        <f t="shared" ca="1" si="14"/>
        <v>0</v>
      </c>
      <c r="AO30" s="13" t="str">
        <f t="shared" ca="1" si="14"/>
        <v>0</v>
      </c>
      <c r="AP30" s="13" t="str">
        <f t="shared" ca="1" si="14"/>
        <v>0</v>
      </c>
      <c r="AQ30" s="13" t="str">
        <f t="shared" ca="1" si="14"/>
        <v>0</v>
      </c>
      <c r="AR30" s="13" t="str">
        <f t="shared" ca="1" si="15"/>
        <v>0</v>
      </c>
      <c r="AS30" s="13" t="str">
        <f t="shared" ca="1" si="15"/>
        <v>0</v>
      </c>
      <c r="AT30" s="13" t="str">
        <f t="shared" ca="1" si="15"/>
        <v>0</v>
      </c>
      <c r="AU30" s="13" t="str">
        <f t="shared" ca="1" si="15"/>
        <v>0</v>
      </c>
      <c r="AV30" s="13" t="str">
        <f t="shared" ca="1" si="15"/>
        <v>0</v>
      </c>
      <c r="AW30" s="13" t="str">
        <f t="shared" ca="1" si="15"/>
        <v>0</v>
      </c>
      <c r="AX30" s="13" t="str">
        <f t="shared" ca="1" si="15"/>
        <v>0</v>
      </c>
      <c r="AY30" s="13" t="str">
        <f t="shared" ca="1" si="15"/>
        <v>0</v>
      </c>
      <c r="AZ30" s="13" t="str">
        <f t="shared" ca="1" si="15"/>
        <v>0</v>
      </c>
      <c r="BA30" s="13" t="str">
        <f t="shared" ca="1" si="15"/>
        <v>0</v>
      </c>
      <c r="BB30" s="13" t="str">
        <f t="shared" ca="1" si="15"/>
        <v>0</v>
      </c>
      <c r="BC30" s="13" t="str">
        <f t="shared" ca="1" si="15"/>
        <v>0</v>
      </c>
      <c r="BD30" s="13" t="str">
        <f t="shared" ca="1" si="15"/>
        <v>0</v>
      </c>
      <c r="BE30" s="13" t="str">
        <f t="shared" ca="1" si="15"/>
        <v>0</v>
      </c>
      <c r="BF30" s="13" t="str">
        <f t="shared" ca="1" si="15"/>
        <v>0</v>
      </c>
      <c r="BG30" s="13" t="str">
        <f t="shared" ca="1" si="15"/>
        <v>0</v>
      </c>
    </row>
    <row r="31" spans="1:59" ht="27.6" customHeight="1" x14ac:dyDescent="0.25">
      <c r="A31" s="2" t="str">
        <f t="shared" si="7"/>
        <v>0</v>
      </c>
      <c r="B31" t="str">
        <f t="shared" si="8"/>
        <v>0000</v>
      </c>
      <c r="C31" t="str">
        <f t="shared" si="13"/>
        <v>84-88</v>
      </c>
      <c r="J31" s="10">
        <f t="shared" si="10"/>
        <v>21</v>
      </c>
      <c r="K31" s="9">
        <f t="shared" si="12"/>
        <v>22</v>
      </c>
      <c r="L31" s="13" t="str">
        <f t="shared" ca="1" si="16"/>
        <v>0</v>
      </c>
      <c r="M31" s="13" t="str">
        <f t="shared" ca="1" si="16"/>
        <v>0</v>
      </c>
      <c r="N31" s="13" t="str">
        <f t="shared" ca="1" si="16"/>
        <v>0</v>
      </c>
      <c r="O31" s="13" t="str">
        <f t="shared" ca="1" si="16"/>
        <v>0</v>
      </c>
      <c r="P31" s="13" t="str">
        <f t="shared" ca="1" si="16"/>
        <v>0</v>
      </c>
      <c r="Q31" s="13" t="str">
        <f t="shared" ca="1" si="16"/>
        <v>0</v>
      </c>
      <c r="R31" s="13" t="str">
        <f t="shared" ca="1" si="16"/>
        <v>0</v>
      </c>
      <c r="S31" s="13" t="str">
        <f t="shared" ca="1" si="16"/>
        <v>0</v>
      </c>
      <c r="T31" s="13" t="str">
        <f t="shared" ca="1" si="16"/>
        <v>0</v>
      </c>
      <c r="U31" s="13" t="str">
        <f t="shared" ca="1" si="16"/>
        <v>0</v>
      </c>
      <c r="V31" s="13" t="str">
        <f t="shared" ca="1" si="16"/>
        <v>0</v>
      </c>
      <c r="W31" s="13" t="str">
        <f t="shared" ca="1" si="16"/>
        <v>0</v>
      </c>
      <c r="X31" s="13" t="str">
        <f t="shared" ca="1" si="16"/>
        <v>0</v>
      </c>
      <c r="Y31" s="13" t="str">
        <f t="shared" ca="1" si="16"/>
        <v>0</v>
      </c>
      <c r="Z31" s="13" t="str">
        <f t="shared" ca="1" si="16"/>
        <v>0</v>
      </c>
      <c r="AA31" s="13" t="str">
        <f t="shared" ca="1" si="16"/>
        <v>0</v>
      </c>
      <c r="AB31" s="13" t="str">
        <f t="shared" ca="1" si="14"/>
        <v>0</v>
      </c>
      <c r="AC31" s="13" t="str">
        <f t="shared" ca="1" si="14"/>
        <v>0</v>
      </c>
      <c r="AD31" s="13" t="str">
        <f t="shared" ca="1" si="14"/>
        <v>0</v>
      </c>
      <c r="AE31" s="13" t="str">
        <f t="shared" ca="1" si="14"/>
        <v>0</v>
      </c>
      <c r="AF31" s="13" t="str">
        <f t="shared" ca="1" si="14"/>
        <v>0</v>
      </c>
      <c r="AG31" s="13" t="str">
        <f t="shared" ca="1" si="14"/>
        <v>0</v>
      </c>
      <c r="AH31" s="13" t="str">
        <f t="shared" ca="1" si="14"/>
        <v>0</v>
      </c>
      <c r="AI31" s="13" t="str">
        <f t="shared" ca="1" si="14"/>
        <v>0</v>
      </c>
      <c r="AJ31" s="13" t="str">
        <f t="shared" ca="1" si="14"/>
        <v>0</v>
      </c>
      <c r="AK31" s="13" t="str">
        <f t="shared" ca="1" si="14"/>
        <v>0</v>
      </c>
      <c r="AL31" s="13" t="str">
        <f t="shared" ca="1" si="14"/>
        <v>0</v>
      </c>
      <c r="AM31" s="13" t="str">
        <f t="shared" ca="1" si="14"/>
        <v>0</v>
      </c>
      <c r="AN31" s="13" t="str">
        <f t="shared" ca="1" si="14"/>
        <v>0</v>
      </c>
      <c r="AO31" s="13" t="str">
        <f t="shared" ca="1" si="14"/>
        <v>0</v>
      </c>
      <c r="AP31" s="13" t="str">
        <f t="shared" ca="1" si="14"/>
        <v>0</v>
      </c>
      <c r="AQ31" s="13" t="str">
        <f t="shared" ca="1" si="14"/>
        <v>0</v>
      </c>
      <c r="AR31" s="13" t="str">
        <f t="shared" ca="1" si="15"/>
        <v>0</v>
      </c>
      <c r="AS31" s="13" t="str">
        <f t="shared" ca="1" si="15"/>
        <v>0</v>
      </c>
      <c r="AT31" s="13" t="str">
        <f t="shared" ca="1" si="15"/>
        <v>0</v>
      </c>
      <c r="AU31" s="13" t="str">
        <f t="shared" ca="1" si="15"/>
        <v>0</v>
      </c>
      <c r="AV31" s="13" t="str">
        <f t="shared" ca="1" si="15"/>
        <v>0</v>
      </c>
      <c r="AW31" s="13" t="str">
        <f t="shared" ca="1" si="15"/>
        <v>0</v>
      </c>
      <c r="AX31" s="13" t="str">
        <f t="shared" ca="1" si="15"/>
        <v>0</v>
      </c>
      <c r="AY31" s="13" t="str">
        <f t="shared" ca="1" si="15"/>
        <v>0</v>
      </c>
      <c r="AZ31" s="13" t="str">
        <f t="shared" ca="1" si="15"/>
        <v>0</v>
      </c>
      <c r="BA31" s="13" t="str">
        <f t="shared" ca="1" si="15"/>
        <v>0</v>
      </c>
      <c r="BB31" s="13" t="str">
        <f t="shared" ca="1" si="15"/>
        <v>0</v>
      </c>
      <c r="BC31" s="13" t="str">
        <f t="shared" ca="1" si="15"/>
        <v>0</v>
      </c>
      <c r="BD31" s="13" t="str">
        <f t="shared" ca="1" si="15"/>
        <v>0</v>
      </c>
      <c r="BE31" s="13" t="str">
        <f t="shared" ca="1" si="15"/>
        <v>0</v>
      </c>
      <c r="BF31" s="13" t="str">
        <f t="shared" ca="1" si="15"/>
        <v>0</v>
      </c>
      <c r="BG31" s="13" t="str">
        <f t="shared" ca="1" si="15"/>
        <v>0</v>
      </c>
    </row>
    <row r="32" spans="1:59" ht="27.6" customHeight="1" x14ac:dyDescent="0.25">
      <c r="A32" s="2" t="str">
        <f t="shared" si="7"/>
        <v>0</v>
      </c>
      <c r="B32" t="str">
        <f t="shared" si="8"/>
        <v>0000</v>
      </c>
      <c r="C32" t="str">
        <f t="shared" si="13"/>
        <v>88-92</v>
      </c>
      <c r="J32" s="10">
        <f t="shared" si="10"/>
        <v>22</v>
      </c>
      <c r="K32" s="9">
        <f t="shared" si="12"/>
        <v>23</v>
      </c>
      <c r="L32" s="13" t="str">
        <f t="shared" ca="1" si="16"/>
        <v>0</v>
      </c>
      <c r="M32" s="13" t="str">
        <f t="shared" ca="1" si="16"/>
        <v>0</v>
      </c>
      <c r="N32" s="13" t="str">
        <f t="shared" ca="1" si="16"/>
        <v>0</v>
      </c>
      <c r="O32" s="13" t="str">
        <f t="shared" ca="1" si="16"/>
        <v>0</v>
      </c>
      <c r="P32" s="13" t="str">
        <f t="shared" ca="1" si="16"/>
        <v>0</v>
      </c>
      <c r="Q32" s="13" t="str">
        <f t="shared" ca="1" si="16"/>
        <v>0</v>
      </c>
      <c r="R32" s="13" t="str">
        <f t="shared" ca="1" si="16"/>
        <v>0</v>
      </c>
      <c r="S32" s="13" t="str">
        <f t="shared" ca="1" si="16"/>
        <v>0</v>
      </c>
      <c r="T32" s="13" t="str">
        <f t="shared" ca="1" si="16"/>
        <v>0</v>
      </c>
      <c r="U32" s="13" t="str">
        <f t="shared" ca="1" si="16"/>
        <v>0</v>
      </c>
      <c r="V32" s="13" t="str">
        <f t="shared" ca="1" si="16"/>
        <v>0</v>
      </c>
      <c r="W32" s="13" t="str">
        <f t="shared" ca="1" si="16"/>
        <v>0</v>
      </c>
      <c r="X32" s="13" t="str">
        <f t="shared" ca="1" si="16"/>
        <v>0</v>
      </c>
      <c r="Y32" s="13" t="str">
        <f t="shared" ca="1" si="16"/>
        <v>0</v>
      </c>
      <c r="Z32" s="13" t="str">
        <f t="shared" ca="1" si="16"/>
        <v>0</v>
      </c>
      <c r="AA32" s="13" t="str">
        <f t="shared" ca="1" si="16"/>
        <v>0</v>
      </c>
      <c r="AB32" s="13" t="str">
        <f t="shared" ca="1" si="14"/>
        <v>0</v>
      </c>
      <c r="AC32" s="13" t="str">
        <f t="shared" ca="1" si="14"/>
        <v>0</v>
      </c>
      <c r="AD32" s="13" t="str">
        <f t="shared" ca="1" si="14"/>
        <v>0</v>
      </c>
      <c r="AE32" s="13" t="str">
        <f t="shared" ca="1" si="14"/>
        <v>0</v>
      </c>
      <c r="AF32" s="13" t="str">
        <f t="shared" ca="1" si="14"/>
        <v>0</v>
      </c>
      <c r="AG32" s="13" t="str">
        <f t="shared" ca="1" si="14"/>
        <v>0</v>
      </c>
      <c r="AH32" s="13" t="str">
        <f t="shared" ca="1" si="14"/>
        <v>0</v>
      </c>
      <c r="AI32" s="13" t="str">
        <f t="shared" ca="1" si="14"/>
        <v>0</v>
      </c>
      <c r="AJ32" s="13" t="str">
        <f t="shared" ca="1" si="14"/>
        <v>0</v>
      </c>
      <c r="AK32" s="13" t="str">
        <f t="shared" ca="1" si="14"/>
        <v>0</v>
      </c>
      <c r="AL32" s="13" t="str">
        <f t="shared" ca="1" si="14"/>
        <v>0</v>
      </c>
      <c r="AM32" s="13" t="str">
        <f t="shared" ca="1" si="14"/>
        <v>0</v>
      </c>
      <c r="AN32" s="13" t="str">
        <f t="shared" ca="1" si="14"/>
        <v>0</v>
      </c>
      <c r="AO32" s="13" t="str">
        <f t="shared" ca="1" si="14"/>
        <v>0</v>
      </c>
      <c r="AP32" s="13" t="str">
        <f t="shared" ca="1" si="14"/>
        <v>0</v>
      </c>
      <c r="AQ32" s="13" t="str">
        <f t="shared" ca="1" si="14"/>
        <v>0</v>
      </c>
      <c r="AR32" s="13" t="str">
        <f t="shared" ca="1" si="15"/>
        <v>0</v>
      </c>
      <c r="AS32" s="13" t="str">
        <f t="shared" ca="1" si="15"/>
        <v>0</v>
      </c>
      <c r="AT32" s="13" t="str">
        <f t="shared" ca="1" si="15"/>
        <v>0</v>
      </c>
      <c r="AU32" s="13" t="str">
        <f t="shared" ca="1" si="15"/>
        <v>0</v>
      </c>
      <c r="AV32" s="13" t="str">
        <f t="shared" ca="1" si="15"/>
        <v>0</v>
      </c>
      <c r="AW32" s="13" t="str">
        <f t="shared" ca="1" si="15"/>
        <v>0</v>
      </c>
      <c r="AX32" s="13" t="str">
        <f t="shared" ca="1" si="15"/>
        <v>0</v>
      </c>
      <c r="AY32" s="13" t="str">
        <f t="shared" ca="1" si="15"/>
        <v>0</v>
      </c>
      <c r="AZ32" s="13" t="str">
        <f t="shared" ca="1" si="15"/>
        <v>0</v>
      </c>
      <c r="BA32" s="13" t="str">
        <f t="shared" ca="1" si="15"/>
        <v>0</v>
      </c>
      <c r="BB32" s="13" t="str">
        <f t="shared" ca="1" si="15"/>
        <v>0</v>
      </c>
      <c r="BC32" s="13" t="str">
        <f t="shared" ca="1" si="15"/>
        <v>0</v>
      </c>
      <c r="BD32" s="13" t="str">
        <f t="shared" ca="1" si="15"/>
        <v>0</v>
      </c>
      <c r="BE32" s="13" t="str">
        <f t="shared" ca="1" si="15"/>
        <v>0</v>
      </c>
      <c r="BF32" s="13" t="str">
        <f t="shared" ca="1" si="15"/>
        <v>0</v>
      </c>
      <c r="BG32" s="13" t="str">
        <f t="shared" ca="1" si="15"/>
        <v>0</v>
      </c>
    </row>
    <row r="33" spans="1:59" ht="27.6" customHeight="1" x14ac:dyDescent="0.25">
      <c r="A33" s="2" t="str">
        <f t="shared" si="7"/>
        <v>0</v>
      </c>
      <c r="B33" t="str">
        <f t="shared" si="8"/>
        <v>0000</v>
      </c>
      <c r="C33" t="str">
        <f t="shared" si="13"/>
        <v>92-96</v>
      </c>
      <c r="J33" s="10">
        <f t="shared" si="10"/>
        <v>23</v>
      </c>
      <c r="K33" s="9">
        <f t="shared" si="12"/>
        <v>24</v>
      </c>
      <c r="L33" s="13" t="str">
        <f t="shared" ca="1" si="16"/>
        <v>0</v>
      </c>
      <c r="M33" s="13" t="str">
        <f t="shared" ca="1" si="16"/>
        <v>0</v>
      </c>
      <c r="N33" s="13" t="str">
        <f t="shared" ca="1" si="16"/>
        <v>0</v>
      </c>
      <c r="O33" s="13" t="str">
        <f t="shared" ca="1" si="16"/>
        <v>0</v>
      </c>
      <c r="P33" s="13" t="str">
        <f t="shared" ca="1" si="16"/>
        <v>0</v>
      </c>
      <c r="Q33" s="13" t="str">
        <f t="shared" ca="1" si="16"/>
        <v>0</v>
      </c>
      <c r="R33" s="13" t="str">
        <f t="shared" ca="1" si="16"/>
        <v>0</v>
      </c>
      <c r="S33" s="13" t="str">
        <f t="shared" ca="1" si="16"/>
        <v>0</v>
      </c>
      <c r="T33" s="13" t="str">
        <f t="shared" ca="1" si="16"/>
        <v>0</v>
      </c>
      <c r="U33" s="13" t="str">
        <f t="shared" ca="1" si="16"/>
        <v>0</v>
      </c>
      <c r="V33" s="13" t="str">
        <f t="shared" ca="1" si="16"/>
        <v>0</v>
      </c>
      <c r="W33" s="13" t="str">
        <f t="shared" ca="1" si="16"/>
        <v>0</v>
      </c>
      <c r="X33" s="13" t="str">
        <f t="shared" ca="1" si="16"/>
        <v>0</v>
      </c>
      <c r="Y33" s="13" t="str">
        <f t="shared" ca="1" si="16"/>
        <v>0</v>
      </c>
      <c r="Z33" s="13" t="str">
        <f t="shared" ca="1" si="16"/>
        <v>0</v>
      </c>
      <c r="AA33" s="13" t="str">
        <f t="shared" ca="1" si="16"/>
        <v>0</v>
      </c>
      <c r="AB33" s="13" t="str">
        <f t="shared" ca="1" si="14"/>
        <v>0</v>
      </c>
      <c r="AC33" s="13" t="str">
        <f t="shared" ca="1" si="14"/>
        <v>0</v>
      </c>
      <c r="AD33" s="13" t="str">
        <f t="shared" ca="1" si="14"/>
        <v>0</v>
      </c>
      <c r="AE33" s="13" t="str">
        <f t="shared" ca="1" si="14"/>
        <v>0</v>
      </c>
      <c r="AF33" s="13" t="str">
        <f t="shared" ca="1" si="14"/>
        <v>0</v>
      </c>
      <c r="AG33" s="13" t="str">
        <f t="shared" ca="1" si="14"/>
        <v>0</v>
      </c>
      <c r="AH33" s="13" t="str">
        <f t="shared" ca="1" si="14"/>
        <v>0</v>
      </c>
      <c r="AI33" s="13" t="str">
        <f t="shared" ca="1" si="14"/>
        <v>0</v>
      </c>
      <c r="AJ33" s="13" t="str">
        <f t="shared" ca="1" si="14"/>
        <v>0</v>
      </c>
      <c r="AK33" s="13" t="str">
        <f t="shared" ca="1" si="14"/>
        <v>0</v>
      </c>
      <c r="AL33" s="13" t="str">
        <f t="shared" ca="1" si="14"/>
        <v>0</v>
      </c>
      <c r="AM33" s="13" t="str">
        <f t="shared" ca="1" si="14"/>
        <v>0</v>
      </c>
      <c r="AN33" s="13" t="str">
        <f t="shared" ca="1" si="14"/>
        <v>0</v>
      </c>
      <c r="AO33" s="13" t="str">
        <f t="shared" ca="1" si="14"/>
        <v>0</v>
      </c>
      <c r="AP33" s="13" t="str">
        <f t="shared" ca="1" si="14"/>
        <v>0</v>
      </c>
      <c r="AQ33" s="13" t="str">
        <f t="shared" ca="1" si="14"/>
        <v>0</v>
      </c>
      <c r="AR33" s="13" t="str">
        <f t="shared" ca="1" si="15"/>
        <v>0</v>
      </c>
      <c r="AS33" s="13" t="str">
        <f t="shared" ca="1" si="15"/>
        <v>0</v>
      </c>
      <c r="AT33" s="13" t="str">
        <f t="shared" ca="1" si="15"/>
        <v>0</v>
      </c>
      <c r="AU33" s="13" t="str">
        <f t="shared" ca="1" si="15"/>
        <v>0</v>
      </c>
      <c r="AV33" s="13" t="str">
        <f t="shared" ca="1" si="15"/>
        <v>0</v>
      </c>
      <c r="AW33" s="13" t="str">
        <f t="shared" ca="1" si="15"/>
        <v>0</v>
      </c>
      <c r="AX33" s="13" t="str">
        <f t="shared" ca="1" si="15"/>
        <v>0</v>
      </c>
      <c r="AY33" s="13" t="str">
        <f t="shared" ca="1" si="15"/>
        <v>0</v>
      </c>
      <c r="AZ33" s="13" t="str">
        <f t="shared" ca="1" si="15"/>
        <v>0</v>
      </c>
      <c r="BA33" s="13" t="str">
        <f t="shared" ca="1" si="15"/>
        <v>0</v>
      </c>
      <c r="BB33" s="13" t="str">
        <f t="shared" ca="1" si="15"/>
        <v>0</v>
      </c>
      <c r="BC33" s="13" t="str">
        <f t="shared" ca="1" si="15"/>
        <v>0</v>
      </c>
      <c r="BD33" s="13" t="str">
        <f t="shared" ca="1" si="15"/>
        <v>0</v>
      </c>
      <c r="BE33" s="13" t="str">
        <f t="shared" ca="1" si="15"/>
        <v>0</v>
      </c>
      <c r="BF33" s="13" t="str">
        <f t="shared" ca="1" si="15"/>
        <v>0</v>
      </c>
      <c r="BG33" s="13" t="str">
        <f t="shared" ca="1" si="15"/>
        <v>0</v>
      </c>
    </row>
    <row r="34" spans="1:59" ht="27.6" customHeight="1" x14ac:dyDescent="0.25">
      <c r="A34" s="2" t="str">
        <f t="shared" si="7"/>
        <v>6</v>
      </c>
      <c r="B34" t="str">
        <f t="shared" si="8"/>
        <v>0110</v>
      </c>
      <c r="C34" t="str">
        <f t="shared" si="13"/>
        <v>96-100</v>
      </c>
      <c r="J34" s="10">
        <f t="shared" si="10"/>
        <v>24</v>
      </c>
      <c r="K34" s="9">
        <f t="shared" si="12"/>
        <v>25</v>
      </c>
      <c r="L34" s="13" t="str">
        <f t="shared" ca="1" si="16"/>
        <v>0</v>
      </c>
      <c r="M34" s="13" t="str">
        <f t="shared" ca="1" si="16"/>
        <v>0</v>
      </c>
      <c r="N34" s="13" t="str">
        <f t="shared" ca="1" si="16"/>
        <v>0</v>
      </c>
      <c r="O34" s="13" t="str">
        <f t="shared" ca="1" si="16"/>
        <v>0</v>
      </c>
      <c r="P34" s="13" t="str">
        <f t="shared" ca="1" si="16"/>
        <v>0</v>
      </c>
      <c r="Q34" s="13" t="str">
        <f t="shared" ca="1" si="16"/>
        <v>0</v>
      </c>
      <c r="R34" s="13" t="str">
        <f t="shared" ca="1" si="16"/>
        <v>0</v>
      </c>
      <c r="S34" s="13" t="str">
        <f t="shared" ca="1" si="16"/>
        <v>0</v>
      </c>
      <c r="T34" s="13" t="str">
        <f t="shared" ca="1" si="16"/>
        <v>0</v>
      </c>
      <c r="U34" s="13" t="str">
        <f t="shared" ca="1" si="16"/>
        <v>0</v>
      </c>
      <c r="V34" s="13" t="str">
        <f t="shared" ca="1" si="16"/>
        <v>0</v>
      </c>
      <c r="W34" s="13" t="str">
        <f t="shared" ca="1" si="16"/>
        <v>0</v>
      </c>
      <c r="X34" s="13" t="str">
        <f t="shared" ca="1" si="16"/>
        <v>0</v>
      </c>
      <c r="Y34" s="13" t="str">
        <f t="shared" ca="1" si="16"/>
        <v>0</v>
      </c>
      <c r="Z34" s="13" t="str">
        <f t="shared" ca="1" si="16"/>
        <v>0</v>
      </c>
      <c r="AA34" s="13" t="str">
        <f t="shared" ca="1" si="16"/>
        <v>0</v>
      </c>
      <c r="AB34" s="13" t="str">
        <f t="shared" ca="1" si="14"/>
        <v>0</v>
      </c>
      <c r="AC34" s="13" t="str">
        <f t="shared" ca="1" si="14"/>
        <v>0</v>
      </c>
      <c r="AD34" s="13" t="str">
        <f t="shared" ca="1" si="14"/>
        <v>0</v>
      </c>
      <c r="AE34" s="13" t="str">
        <f t="shared" ca="1" si="14"/>
        <v>0</v>
      </c>
      <c r="AF34" s="13" t="str">
        <f t="shared" ca="1" si="14"/>
        <v>0</v>
      </c>
      <c r="AG34" s="13" t="str">
        <f t="shared" ca="1" si="14"/>
        <v>0</v>
      </c>
      <c r="AH34" s="13" t="str">
        <f t="shared" ca="1" si="14"/>
        <v>0</v>
      </c>
      <c r="AI34" s="13" t="str">
        <f t="shared" ca="1" si="14"/>
        <v>0</v>
      </c>
      <c r="AJ34" s="13" t="str">
        <f t="shared" ca="1" si="14"/>
        <v>0</v>
      </c>
      <c r="AK34" s="13" t="str">
        <f t="shared" ca="1" si="14"/>
        <v>0</v>
      </c>
      <c r="AL34" s="13" t="str">
        <f t="shared" ca="1" si="14"/>
        <v>0</v>
      </c>
      <c r="AM34" s="13" t="str">
        <f t="shared" ca="1" si="14"/>
        <v>0</v>
      </c>
      <c r="AN34" s="13" t="str">
        <f t="shared" ca="1" si="14"/>
        <v>0</v>
      </c>
      <c r="AO34" s="13" t="str">
        <f t="shared" ca="1" si="14"/>
        <v>0</v>
      </c>
      <c r="AP34" s="13" t="str">
        <f t="shared" ca="1" si="14"/>
        <v>0</v>
      </c>
      <c r="AQ34" s="13" t="str">
        <f t="shared" ca="1" si="14"/>
        <v>0</v>
      </c>
      <c r="AR34" s="13" t="str">
        <f t="shared" ca="1" si="15"/>
        <v>0</v>
      </c>
      <c r="AS34" s="13" t="str">
        <f t="shared" ca="1" si="15"/>
        <v>0</v>
      </c>
      <c r="AT34" s="13" t="str">
        <f t="shared" ca="1" si="15"/>
        <v>0</v>
      </c>
      <c r="AU34" s="13" t="str">
        <f t="shared" ca="1" si="15"/>
        <v>0</v>
      </c>
      <c r="AV34" s="13" t="str">
        <f t="shared" ca="1" si="15"/>
        <v>0</v>
      </c>
      <c r="AW34" s="13" t="str">
        <f t="shared" ca="1" si="15"/>
        <v>0</v>
      </c>
      <c r="AX34" s="13" t="str">
        <f t="shared" ca="1" si="15"/>
        <v>0</v>
      </c>
      <c r="AY34" s="13" t="str">
        <f t="shared" ca="1" si="15"/>
        <v>0</v>
      </c>
      <c r="AZ34" s="13" t="str">
        <f t="shared" ca="1" si="15"/>
        <v>0</v>
      </c>
      <c r="BA34" s="13" t="str">
        <f t="shared" ca="1" si="15"/>
        <v>0</v>
      </c>
      <c r="BB34" s="13" t="str">
        <f t="shared" ca="1" si="15"/>
        <v>0</v>
      </c>
      <c r="BC34" s="13" t="str">
        <f t="shared" ca="1" si="15"/>
        <v>0</v>
      </c>
      <c r="BD34" s="13" t="str">
        <f t="shared" ca="1" si="15"/>
        <v>0</v>
      </c>
      <c r="BE34" s="13" t="str">
        <f t="shared" ca="1" si="15"/>
        <v>0</v>
      </c>
      <c r="BF34" s="13" t="str">
        <f t="shared" ca="1" si="15"/>
        <v>0</v>
      </c>
      <c r="BG34" s="13" t="str">
        <f t="shared" ca="1" si="15"/>
        <v>0</v>
      </c>
    </row>
    <row r="35" spans="1:59" ht="27.6" customHeight="1" x14ac:dyDescent="0.25">
      <c r="A35" s="2" t="str">
        <f t="shared" si="7"/>
        <v>0</v>
      </c>
      <c r="B35" t="str">
        <f t="shared" si="8"/>
        <v>0000</v>
      </c>
      <c r="C35" t="str">
        <f t="shared" si="13"/>
        <v>100-104</v>
      </c>
      <c r="J35" s="10">
        <f t="shared" si="10"/>
        <v>25</v>
      </c>
      <c r="K35" s="9">
        <f t="shared" si="12"/>
        <v>26</v>
      </c>
      <c r="L35" s="13" t="str">
        <f t="shared" ca="1" si="16"/>
        <v>0</v>
      </c>
      <c r="M35" s="13" t="str">
        <f t="shared" ca="1" si="16"/>
        <v>0</v>
      </c>
      <c r="N35" s="13" t="str">
        <f t="shared" ca="1" si="16"/>
        <v>0</v>
      </c>
      <c r="O35" s="13" t="str">
        <f t="shared" ca="1" si="16"/>
        <v>0</v>
      </c>
      <c r="P35" s="13" t="str">
        <f t="shared" ca="1" si="16"/>
        <v>0</v>
      </c>
      <c r="Q35" s="13" t="str">
        <f t="shared" ca="1" si="16"/>
        <v>0</v>
      </c>
      <c r="R35" s="13" t="str">
        <f t="shared" ca="1" si="16"/>
        <v>0</v>
      </c>
      <c r="S35" s="13" t="str">
        <f t="shared" ca="1" si="16"/>
        <v>0</v>
      </c>
      <c r="T35" s="13" t="str">
        <f t="shared" ca="1" si="16"/>
        <v>0</v>
      </c>
      <c r="U35" s="13" t="str">
        <f t="shared" ca="1" si="16"/>
        <v>0</v>
      </c>
      <c r="V35" s="13" t="str">
        <f t="shared" ca="1" si="16"/>
        <v>0</v>
      </c>
      <c r="W35" s="13" t="str">
        <f t="shared" ca="1" si="16"/>
        <v>0</v>
      </c>
      <c r="X35" s="13" t="str">
        <f t="shared" ca="1" si="16"/>
        <v>0</v>
      </c>
      <c r="Y35" s="13" t="str">
        <f t="shared" ca="1" si="16"/>
        <v>0</v>
      </c>
      <c r="Z35" s="13" t="str">
        <f t="shared" ca="1" si="16"/>
        <v>0</v>
      </c>
      <c r="AA35" s="13" t="str">
        <f t="shared" ca="1" si="16"/>
        <v>0</v>
      </c>
      <c r="AB35" s="13" t="str">
        <f t="shared" ca="1" si="14"/>
        <v>0</v>
      </c>
      <c r="AC35" s="13" t="str">
        <f t="shared" ca="1" si="14"/>
        <v>0</v>
      </c>
      <c r="AD35" s="13" t="str">
        <f t="shared" ca="1" si="14"/>
        <v>0</v>
      </c>
      <c r="AE35" s="13" t="str">
        <f t="shared" ca="1" si="14"/>
        <v>0</v>
      </c>
      <c r="AF35" s="13" t="str">
        <f t="shared" ca="1" si="14"/>
        <v>0</v>
      </c>
      <c r="AG35" s="13" t="str">
        <f t="shared" ca="1" si="14"/>
        <v>0</v>
      </c>
      <c r="AH35" s="13" t="str">
        <f t="shared" ca="1" si="14"/>
        <v>0</v>
      </c>
      <c r="AI35" s="13" t="str">
        <f t="shared" ca="1" si="14"/>
        <v>0</v>
      </c>
      <c r="AJ35" s="13" t="str">
        <f t="shared" ca="1" si="14"/>
        <v>0</v>
      </c>
      <c r="AK35" s="13" t="str">
        <f t="shared" ca="1" si="14"/>
        <v>0</v>
      </c>
      <c r="AL35" s="13" t="str">
        <f t="shared" ca="1" si="14"/>
        <v>0</v>
      </c>
      <c r="AM35" s="13" t="str">
        <f t="shared" ca="1" si="14"/>
        <v>0</v>
      </c>
      <c r="AN35" s="13" t="str">
        <f t="shared" ca="1" si="14"/>
        <v>0</v>
      </c>
      <c r="AO35" s="13" t="str">
        <f t="shared" ca="1" si="14"/>
        <v>0</v>
      </c>
      <c r="AP35" s="13" t="str">
        <f t="shared" ca="1" si="14"/>
        <v>0</v>
      </c>
      <c r="AQ35" s="13" t="str">
        <f t="shared" ca="1" si="14"/>
        <v>0</v>
      </c>
      <c r="AR35" s="13" t="str">
        <f t="shared" ca="1" si="15"/>
        <v>0</v>
      </c>
      <c r="AS35" s="13" t="str">
        <f t="shared" ca="1" si="15"/>
        <v>0</v>
      </c>
      <c r="AT35" s="13" t="str">
        <f t="shared" ca="1" si="15"/>
        <v>0</v>
      </c>
      <c r="AU35" s="13" t="str">
        <f t="shared" ca="1" si="15"/>
        <v>0</v>
      </c>
      <c r="AV35" s="13" t="str">
        <f t="shared" ca="1" si="15"/>
        <v>0</v>
      </c>
      <c r="AW35" s="13" t="str">
        <f t="shared" ca="1" si="15"/>
        <v>0</v>
      </c>
      <c r="AX35" s="13" t="str">
        <f t="shared" ca="1" si="15"/>
        <v>0</v>
      </c>
      <c r="AY35" s="13" t="str">
        <f t="shared" ca="1" si="15"/>
        <v>0</v>
      </c>
      <c r="AZ35" s="13" t="str">
        <f t="shared" ca="1" si="15"/>
        <v>0</v>
      </c>
      <c r="BA35" s="13" t="str">
        <f t="shared" ca="1" si="15"/>
        <v>0</v>
      </c>
      <c r="BB35" s="13" t="str">
        <f t="shared" ca="1" si="15"/>
        <v>0</v>
      </c>
      <c r="BC35" s="13" t="str">
        <f t="shared" ca="1" si="15"/>
        <v>0</v>
      </c>
      <c r="BD35" s="13" t="str">
        <f t="shared" ca="1" si="15"/>
        <v>0</v>
      </c>
      <c r="BE35" s="13" t="str">
        <f t="shared" ca="1" si="15"/>
        <v>0</v>
      </c>
      <c r="BF35" s="13" t="str">
        <f t="shared" ca="1" si="15"/>
        <v>0</v>
      </c>
      <c r="BG35" s="13" t="str">
        <f t="shared" ca="1" si="15"/>
        <v>0</v>
      </c>
    </row>
    <row r="36" spans="1:59" ht="27.6" customHeight="1" x14ac:dyDescent="0.25">
      <c r="A36" s="2" t="str">
        <f t="shared" si="7"/>
        <v>0</v>
      </c>
      <c r="B36" t="str">
        <f t="shared" si="8"/>
        <v>0000</v>
      </c>
      <c r="C36" t="str">
        <f t="shared" si="13"/>
        <v>104-108</v>
      </c>
      <c r="J36" s="10">
        <f t="shared" si="10"/>
        <v>26</v>
      </c>
      <c r="K36" s="9">
        <f t="shared" si="12"/>
        <v>27</v>
      </c>
      <c r="L36" s="13" t="str">
        <f t="shared" ca="1" si="16"/>
        <v>0</v>
      </c>
      <c r="M36" s="13" t="str">
        <f t="shared" ca="1" si="16"/>
        <v>0</v>
      </c>
      <c r="N36" s="13" t="str">
        <f t="shared" ca="1" si="16"/>
        <v>0</v>
      </c>
      <c r="O36" s="13" t="str">
        <f t="shared" ca="1" si="16"/>
        <v>0</v>
      </c>
      <c r="P36" s="13" t="str">
        <f t="shared" ca="1" si="16"/>
        <v>0</v>
      </c>
      <c r="Q36" s="13" t="str">
        <f t="shared" ca="1" si="16"/>
        <v>0</v>
      </c>
      <c r="R36" s="13" t="str">
        <f t="shared" ca="1" si="16"/>
        <v>0</v>
      </c>
      <c r="S36" s="13" t="str">
        <f t="shared" ca="1" si="16"/>
        <v>0</v>
      </c>
      <c r="T36" s="13" t="str">
        <f t="shared" ca="1" si="16"/>
        <v>0</v>
      </c>
      <c r="U36" s="13" t="str">
        <f t="shared" ca="1" si="16"/>
        <v>0</v>
      </c>
      <c r="V36" s="13" t="str">
        <f t="shared" ca="1" si="16"/>
        <v>0</v>
      </c>
      <c r="W36" s="13" t="str">
        <f t="shared" ca="1" si="16"/>
        <v>0</v>
      </c>
      <c r="X36" s="13" t="str">
        <f t="shared" ca="1" si="16"/>
        <v>0</v>
      </c>
      <c r="Y36" s="13" t="str">
        <f t="shared" ca="1" si="16"/>
        <v>0</v>
      </c>
      <c r="Z36" s="13" t="str">
        <f t="shared" ca="1" si="16"/>
        <v>0</v>
      </c>
      <c r="AA36" s="13" t="str">
        <f t="shared" ca="1" si="16"/>
        <v>0</v>
      </c>
      <c r="AB36" s="13" t="str">
        <f t="shared" ca="1" si="14"/>
        <v>0</v>
      </c>
      <c r="AC36" s="13" t="str">
        <f t="shared" ca="1" si="14"/>
        <v>0</v>
      </c>
      <c r="AD36" s="13" t="str">
        <f t="shared" ca="1" si="14"/>
        <v>0</v>
      </c>
      <c r="AE36" s="13" t="str">
        <f t="shared" ca="1" si="14"/>
        <v>0</v>
      </c>
      <c r="AF36" s="13" t="str">
        <f t="shared" ca="1" si="14"/>
        <v>0</v>
      </c>
      <c r="AG36" s="13" t="str">
        <f t="shared" ca="1" si="14"/>
        <v>0</v>
      </c>
      <c r="AH36" s="13" t="str">
        <f t="shared" ca="1" si="14"/>
        <v>0</v>
      </c>
      <c r="AI36" s="13" t="str">
        <f t="shared" ca="1" si="14"/>
        <v>0</v>
      </c>
      <c r="AJ36" s="13" t="str">
        <f t="shared" ca="1" si="14"/>
        <v>0</v>
      </c>
      <c r="AK36" s="13" t="str">
        <f t="shared" ca="1" si="14"/>
        <v>0</v>
      </c>
      <c r="AL36" s="13" t="str">
        <f t="shared" ca="1" si="14"/>
        <v>0</v>
      </c>
      <c r="AM36" s="13" t="str">
        <f t="shared" ca="1" si="14"/>
        <v>0</v>
      </c>
      <c r="AN36" s="13" t="str">
        <f t="shared" ca="1" si="14"/>
        <v>0</v>
      </c>
      <c r="AO36" s="13" t="str">
        <f t="shared" ca="1" si="14"/>
        <v>0</v>
      </c>
      <c r="AP36" s="13" t="str">
        <f t="shared" ca="1" si="14"/>
        <v>0</v>
      </c>
      <c r="AQ36" s="13" t="str">
        <f t="shared" ca="1" si="14"/>
        <v>0</v>
      </c>
      <c r="AR36" s="13" t="str">
        <f t="shared" ca="1" si="15"/>
        <v>0</v>
      </c>
      <c r="AS36" s="13" t="str">
        <f t="shared" ca="1" si="15"/>
        <v>0</v>
      </c>
      <c r="AT36" s="13" t="str">
        <f t="shared" ca="1" si="15"/>
        <v>0</v>
      </c>
      <c r="AU36" s="13" t="str">
        <f t="shared" ca="1" si="15"/>
        <v>0</v>
      </c>
      <c r="AV36" s="13" t="str">
        <f t="shared" ca="1" si="15"/>
        <v>0</v>
      </c>
      <c r="AW36" s="13" t="str">
        <f t="shared" ca="1" si="15"/>
        <v>0</v>
      </c>
      <c r="AX36" s="13" t="str">
        <f t="shared" ca="1" si="15"/>
        <v>0</v>
      </c>
      <c r="AY36" s="13" t="str">
        <f t="shared" ca="1" si="15"/>
        <v>0</v>
      </c>
      <c r="AZ36" s="13" t="str">
        <f t="shared" ca="1" si="15"/>
        <v>0</v>
      </c>
      <c r="BA36" s="13" t="str">
        <f t="shared" ca="1" si="15"/>
        <v>0</v>
      </c>
      <c r="BB36" s="13" t="str">
        <f t="shared" ca="1" si="15"/>
        <v>0</v>
      </c>
      <c r="BC36" s="13" t="str">
        <f t="shared" ca="1" si="15"/>
        <v>0</v>
      </c>
      <c r="BD36" s="13" t="str">
        <f t="shared" ca="1" si="15"/>
        <v>0</v>
      </c>
      <c r="BE36" s="13" t="str">
        <f t="shared" ca="1" si="15"/>
        <v>0</v>
      </c>
      <c r="BF36" s="13" t="str">
        <f t="shared" ca="1" si="15"/>
        <v>0</v>
      </c>
      <c r="BG36" s="13" t="str">
        <f t="shared" ca="1" si="15"/>
        <v>0</v>
      </c>
    </row>
    <row r="37" spans="1:59" ht="27.6" customHeight="1" x14ac:dyDescent="0.25">
      <c r="A37" s="2" t="str">
        <f t="shared" si="7"/>
        <v>0</v>
      </c>
      <c r="B37" t="str">
        <f t="shared" si="8"/>
        <v>0000</v>
      </c>
      <c r="C37" t="str">
        <f t="shared" si="13"/>
        <v>108-112</v>
      </c>
      <c r="J37" s="10">
        <f t="shared" si="10"/>
        <v>27</v>
      </c>
      <c r="K37" s="9">
        <f t="shared" si="12"/>
        <v>28</v>
      </c>
      <c r="L37" s="13" t="str">
        <f t="shared" ca="1" si="16"/>
        <v>0</v>
      </c>
      <c r="M37" s="13" t="str">
        <f t="shared" ca="1" si="16"/>
        <v>0</v>
      </c>
      <c r="N37" s="13" t="str">
        <f t="shared" ca="1" si="16"/>
        <v>0</v>
      </c>
      <c r="O37" s="13" t="str">
        <f t="shared" ca="1" si="16"/>
        <v>0</v>
      </c>
      <c r="P37" s="13" t="str">
        <f t="shared" ca="1" si="16"/>
        <v>0</v>
      </c>
      <c r="Q37" s="13" t="str">
        <f t="shared" ca="1" si="16"/>
        <v>0</v>
      </c>
      <c r="R37" s="13" t="str">
        <f t="shared" ca="1" si="16"/>
        <v>0</v>
      </c>
      <c r="S37" s="13" t="str">
        <f t="shared" ca="1" si="16"/>
        <v>0</v>
      </c>
      <c r="T37" s="13" t="str">
        <f t="shared" ca="1" si="16"/>
        <v>0</v>
      </c>
      <c r="U37" s="13" t="str">
        <f t="shared" ca="1" si="16"/>
        <v>0</v>
      </c>
      <c r="V37" s="13" t="str">
        <f t="shared" ca="1" si="16"/>
        <v>0</v>
      </c>
      <c r="W37" s="13" t="str">
        <f t="shared" ca="1" si="16"/>
        <v>0</v>
      </c>
      <c r="X37" s="13" t="str">
        <f t="shared" ca="1" si="16"/>
        <v>0</v>
      </c>
      <c r="Y37" s="13" t="str">
        <f t="shared" ca="1" si="16"/>
        <v>0</v>
      </c>
      <c r="Z37" s="13" t="str">
        <f t="shared" ca="1" si="16"/>
        <v>0</v>
      </c>
      <c r="AA37" s="13" t="str">
        <f t="shared" ca="1" si="16"/>
        <v>0</v>
      </c>
      <c r="AB37" s="13" t="str">
        <f t="shared" ca="1" si="14"/>
        <v>0</v>
      </c>
      <c r="AC37" s="13" t="str">
        <f t="shared" ca="1" si="14"/>
        <v>0</v>
      </c>
      <c r="AD37" s="13" t="str">
        <f t="shared" ca="1" si="14"/>
        <v>0</v>
      </c>
      <c r="AE37" s="13" t="str">
        <f t="shared" ca="1" si="14"/>
        <v>0</v>
      </c>
      <c r="AF37" s="13" t="str">
        <f t="shared" ca="1" si="14"/>
        <v>0</v>
      </c>
      <c r="AG37" s="13" t="str">
        <f t="shared" ca="1" si="14"/>
        <v>0</v>
      </c>
      <c r="AH37" s="13" t="str">
        <f t="shared" ca="1" si="14"/>
        <v>0</v>
      </c>
      <c r="AI37" s="13" t="str">
        <f t="shared" ca="1" si="14"/>
        <v>0</v>
      </c>
      <c r="AJ37" s="13" t="str">
        <f t="shared" ca="1" si="14"/>
        <v>0</v>
      </c>
      <c r="AK37" s="13" t="str">
        <f t="shared" ca="1" si="14"/>
        <v>0</v>
      </c>
      <c r="AL37" s="13" t="str">
        <f t="shared" ca="1" si="14"/>
        <v>0</v>
      </c>
      <c r="AM37" s="13" t="str">
        <f t="shared" ca="1" si="14"/>
        <v>0</v>
      </c>
      <c r="AN37" s="13" t="str">
        <f t="shared" ca="1" si="14"/>
        <v>0</v>
      </c>
      <c r="AO37" s="13" t="str">
        <f t="shared" ca="1" si="14"/>
        <v>0</v>
      </c>
      <c r="AP37" s="13" t="str">
        <f t="shared" ca="1" si="14"/>
        <v>0</v>
      </c>
      <c r="AQ37" s="13" t="str">
        <f t="shared" ca="1" si="14"/>
        <v>0</v>
      </c>
      <c r="AR37" s="13" t="str">
        <f t="shared" ca="1" si="15"/>
        <v>0</v>
      </c>
      <c r="AS37" s="13" t="str">
        <f t="shared" ca="1" si="15"/>
        <v>0</v>
      </c>
      <c r="AT37" s="13" t="str">
        <f t="shared" ca="1" si="15"/>
        <v>0</v>
      </c>
      <c r="AU37" s="13" t="str">
        <f t="shared" ca="1" si="15"/>
        <v>0</v>
      </c>
      <c r="AV37" s="13" t="str">
        <f t="shared" ca="1" si="15"/>
        <v>0</v>
      </c>
      <c r="AW37" s="13" t="str">
        <f t="shared" ca="1" si="15"/>
        <v>0</v>
      </c>
      <c r="AX37" s="13" t="str">
        <f t="shared" ca="1" si="15"/>
        <v>0</v>
      </c>
      <c r="AY37" s="13" t="str">
        <f t="shared" ca="1" si="15"/>
        <v>0</v>
      </c>
      <c r="AZ37" s="13" t="str">
        <f t="shared" ca="1" si="15"/>
        <v>0</v>
      </c>
      <c r="BA37" s="13" t="str">
        <f t="shared" ca="1" si="15"/>
        <v>0</v>
      </c>
      <c r="BB37" s="13" t="str">
        <f t="shared" ca="1" si="15"/>
        <v>0</v>
      </c>
      <c r="BC37" s="13" t="str">
        <f t="shared" ca="1" si="15"/>
        <v>0</v>
      </c>
      <c r="BD37" s="13" t="str">
        <f t="shared" ca="1" si="15"/>
        <v>0</v>
      </c>
      <c r="BE37" s="13" t="str">
        <f t="shared" ca="1" si="15"/>
        <v>0</v>
      </c>
      <c r="BF37" s="13" t="str">
        <f t="shared" ca="1" si="15"/>
        <v>0</v>
      </c>
      <c r="BG37" s="13" t="str">
        <f t="shared" ca="1" si="15"/>
        <v>0</v>
      </c>
    </row>
    <row r="38" spans="1:59" ht="27.6" customHeight="1" x14ac:dyDescent="0.25">
      <c r="A38" s="2" t="str">
        <f t="shared" si="7"/>
        <v>0</v>
      </c>
      <c r="B38" t="str">
        <f t="shared" si="8"/>
        <v>0000</v>
      </c>
      <c r="C38" t="str">
        <f t="shared" si="13"/>
        <v>112-116</v>
      </c>
      <c r="J38" s="10">
        <f t="shared" si="10"/>
        <v>28</v>
      </c>
      <c r="K38" s="9">
        <f t="shared" si="12"/>
        <v>29</v>
      </c>
      <c r="L38" s="13" t="str">
        <f t="shared" ca="1" si="16"/>
        <v>0</v>
      </c>
      <c r="M38" s="13" t="str">
        <f t="shared" ca="1" si="16"/>
        <v>0</v>
      </c>
      <c r="N38" s="13" t="str">
        <f t="shared" ca="1" si="16"/>
        <v>0</v>
      </c>
      <c r="O38" s="13" t="str">
        <f t="shared" ca="1" si="16"/>
        <v>0</v>
      </c>
      <c r="P38" s="13" t="str">
        <f t="shared" ca="1" si="16"/>
        <v>0</v>
      </c>
      <c r="Q38" s="13" t="str">
        <f t="shared" ca="1" si="16"/>
        <v>0</v>
      </c>
      <c r="R38" s="13" t="str">
        <f t="shared" ca="1" si="16"/>
        <v>0</v>
      </c>
      <c r="S38" s="13" t="str">
        <f t="shared" ca="1" si="16"/>
        <v>0</v>
      </c>
      <c r="T38" s="13" t="str">
        <f t="shared" ca="1" si="16"/>
        <v>0</v>
      </c>
      <c r="U38" s="13" t="str">
        <f t="shared" ca="1" si="16"/>
        <v>0</v>
      </c>
      <c r="V38" s="13" t="str">
        <f t="shared" ca="1" si="16"/>
        <v>0</v>
      </c>
      <c r="W38" s="13" t="str">
        <f t="shared" ca="1" si="16"/>
        <v>0</v>
      </c>
      <c r="X38" s="13" t="str">
        <f t="shared" ca="1" si="16"/>
        <v>0</v>
      </c>
      <c r="Y38" s="13" t="str">
        <f t="shared" ca="1" si="16"/>
        <v>0</v>
      </c>
      <c r="Z38" s="13" t="str">
        <f t="shared" ca="1" si="16"/>
        <v>0</v>
      </c>
      <c r="AA38" s="13" t="str">
        <f t="shared" ca="1" si="16"/>
        <v>0</v>
      </c>
      <c r="AB38" s="13" t="str">
        <f t="shared" ca="1" si="14"/>
        <v>0</v>
      </c>
      <c r="AC38" s="13" t="str">
        <f t="shared" ca="1" si="14"/>
        <v>0</v>
      </c>
      <c r="AD38" s="13" t="str">
        <f t="shared" ca="1" si="14"/>
        <v>0</v>
      </c>
      <c r="AE38" s="13" t="str">
        <f t="shared" ca="1" si="14"/>
        <v>0</v>
      </c>
      <c r="AF38" s="13" t="str">
        <f t="shared" ca="1" si="14"/>
        <v>0</v>
      </c>
      <c r="AG38" s="13" t="str">
        <f t="shared" ca="1" si="14"/>
        <v>0</v>
      </c>
      <c r="AH38" s="13" t="str">
        <f t="shared" ca="1" si="14"/>
        <v>0</v>
      </c>
      <c r="AI38" s="13" t="str">
        <f t="shared" ca="1" si="14"/>
        <v>0</v>
      </c>
      <c r="AJ38" s="13" t="str">
        <f t="shared" ca="1" si="14"/>
        <v>0</v>
      </c>
      <c r="AK38" s="13" t="str">
        <f t="shared" ca="1" si="14"/>
        <v>0</v>
      </c>
      <c r="AL38" s="13" t="str">
        <f t="shared" ca="1" si="14"/>
        <v>0</v>
      </c>
      <c r="AM38" s="13" t="str">
        <f t="shared" ca="1" si="14"/>
        <v>0</v>
      </c>
      <c r="AN38" s="13" t="str">
        <f t="shared" ca="1" si="14"/>
        <v>0</v>
      </c>
      <c r="AO38" s="13" t="str">
        <f t="shared" ca="1" si="14"/>
        <v>0</v>
      </c>
      <c r="AP38" s="13" t="str">
        <f t="shared" ca="1" si="14"/>
        <v>0</v>
      </c>
      <c r="AQ38" s="13" t="str">
        <f t="shared" ca="1" si="14"/>
        <v>0</v>
      </c>
      <c r="AR38" s="13" t="str">
        <f t="shared" ca="1" si="15"/>
        <v>0</v>
      </c>
      <c r="AS38" s="13" t="str">
        <f t="shared" ca="1" si="15"/>
        <v>0</v>
      </c>
      <c r="AT38" s="13" t="str">
        <f t="shared" ca="1" si="15"/>
        <v>0</v>
      </c>
      <c r="AU38" s="13" t="str">
        <f t="shared" ca="1" si="15"/>
        <v>0</v>
      </c>
      <c r="AV38" s="13" t="str">
        <f t="shared" ca="1" si="15"/>
        <v>0</v>
      </c>
      <c r="AW38" s="13" t="str">
        <f t="shared" ca="1" si="15"/>
        <v>0</v>
      </c>
      <c r="AX38" s="13" t="str">
        <f t="shared" ca="1" si="15"/>
        <v>0</v>
      </c>
      <c r="AY38" s="13" t="str">
        <f t="shared" ca="1" si="15"/>
        <v>0</v>
      </c>
      <c r="AZ38" s="13" t="str">
        <f t="shared" ca="1" si="15"/>
        <v>0</v>
      </c>
      <c r="BA38" s="13" t="str">
        <f t="shared" ca="1" si="15"/>
        <v>0</v>
      </c>
      <c r="BB38" s="13" t="str">
        <f t="shared" ca="1" si="15"/>
        <v>0</v>
      </c>
      <c r="BC38" s="13" t="str">
        <f t="shared" ca="1" si="15"/>
        <v>0</v>
      </c>
      <c r="BD38" s="13" t="str">
        <f t="shared" ca="1" si="15"/>
        <v>0</v>
      </c>
      <c r="BE38" s="13" t="str">
        <f t="shared" ca="1" si="15"/>
        <v>0</v>
      </c>
      <c r="BF38" s="13" t="str">
        <f t="shared" ca="1" si="15"/>
        <v>0</v>
      </c>
      <c r="BG38" s="13" t="str">
        <f t="shared" ca="1" si="15"/>
        <v>0</v>
      </c>
    </row>
    <row r="39" spans="1:59" ht="27.6" customHeight="1" x14ac:dyDescent="0.25">
      <c r="A39" s="2" t="str">
        <f t="shared" si="7"/>
        <v>0</v>
      </c>
      <c r="B39" t="str">
        <f t="shared" si="8"/>
        <v>0000</v>
      </c>
      <c r="C39" t="str">
        <f t="shared" si="13"/>
        <v>116-120</v>
      </c>
      <c r="J39" s="10">
        <f t="shared" si="10"/>
        <v>29</v>
      </c>
      <c r="K39" s="9">
        <f t="shared" si="12"/>
        <v>30</v>
      </c>
      <c r="L39" s="13" t="str">
        <f t="shared" ca="1" si="16"/>
        <v>0</v>
      </c>
      <c r="M39" s="13" t="str">
        <f t="shared" ca="1" si="16"/>
        <v>0</v>
      </c>
      <c r="N39" s="13" t="str">
        <f t="shared" ca="1" si="16"/>
        <v>0</v>
      </c>
      <c r="O39" s="13" t="str">
        <f t="shared" ca="1" si="16"/>
        <v>0</v>
      </c>
      <c r="P39" s="13" t="str">
        <f t="shared" ca="1" si="16"/>
        <v>0</v>
      </c>
      <c r="Q39" s="13" t="str">
        <f t="shared" ca="1" si="16"/>
        <v>0</v>
      </c>
      <c r="R39" s="13" t="str">
        <f t="shared" ca="1" si="16"/>
        <v>0</v>
      </c>
      <c r="S39" s="13" t="str">
        <f t="shared" ca="1" si="16"/>
        <v>0</v>
      </c>
      <c r="T39" s="13" t="str">
        <f t="shared" ca="1" si="16"/>
        <v>0</v>
      </c>
      <c r="U39" s="13" t="str">
        <f t="shared" ca="1" si="16"/>
        <v>0</v>
      </c>
      <c r="V39" s="13" t="str">
        <f t="shared" ca="1" si="16"/>
        <v>0</v>
      </c>
      <c r="W39" s="13" t="str">
        <f t="shared" ca="1" si="16"/>
        <v>0</v>
      </c>
      <c r="X39" s="13" t="str">
        <f t="shared" ca="1" si="16"/>
        <v>0</v>
      </c>
      <c r="Y39" s="13" t="str">
        <f t="shared" ca="1" si="16"/>
        <v>0</v>
      </c>
      <c r="Z39" s="13" t="str">
        <f t="shared" ca="1" si="16"/>
        <v>0</v>
      </c>
      <c r="AA39" s="13" t="str">
        <f t="shared" ca="1" si="16"/>
        <v>0</v>
      </c>
      <c r="AB39" s="13" t="str">
        <f t="shared" ca="1" si="14"/>
        <v>0</v>
      </c>
      <c r="AC39" s="13" t="str">
        <f t="shared" ca="1" si="14"/>
        <v>0</v>
      </c>
      <c r="AD39" s="13" t="str">
        <f t="shared" ca="1" si="14"/>
        <v>0</v>
      </c>
      <c r="AE39" s="13" t="str">
        <f t="shared" ca="1" si="14"/>
        <v>0</v>
      </c>
      <c r="AF39" s="13" t="str">
        <f t="shared" ca="1" si="14"/>
        <v>0</v>
      </c>
      <c r="AG39" s="13" t="str">
        <f t="shared" ca="1" si="14"/>
        <v>0</v>
      </c>
      <c r="AH39" s="13" t="str">
        <f t="shared" ca="1" si="14"/>
        <v>0</v>
      </c>
      <c r="AI39" s="13" t="str">
        <f t="shared" ca="1" si="14"/>
        <v>0</v>
      </c>
      <c r="AJ39" s="13" t="str">
        <f t="shared" ca="1" si="14"/>
        <v>0</v>
      </c>
      <c r="AK39" s="13" t="str">
        <f t="shared" ca="1" si="14"/>
        <v>0</v>
      </c>
      <c r="AL39" s="13" t="str">
        <f t="shared" ca="1" si="14"/>
        <v>0</v>
      </c>
      <c r="AM39" s="13" t="str">
        <f t="shared" ca="1" si="14"/>
        <v>0</v>
      </c>
      <c r="AN39" s="13" t="str">
        <f t="shared" ca="1" si="14"/>
        <v>0</v>
      </c>
      <c r="AO39" s="13" t="str">
        <f t="shared" ca="1" si="14"/>
        <v>0</v>
      </c>
      <c r="AP39" s="13" t="str">
        <f t="shared" ca="1" si="14"/>
        <v>0</v>
      </c>
      <c r="AQ39" s="13" t="str">
        <f t="shared" ca="1" si="14"/>
        <v>0</v>
      </c>
      <c r="AR39" s="13" t="str">
        <f t="shared" ca="1" si="15"/>
        <v>0</v>
      </c>
      <c r="AS39" s="13" t="str">
        <f t="shared" ca="1" si="15"/>
        <v>0</v>
      </c>
      <c r="AT39" s="13" t="str">
        <f t="shared" ca="1" si="15"/>
        <v>0</v>
      </c>
      <c r="AU39" s="13" t="str">
        <f t="shared" ca="1" si="15"/>
        <v>0</v>
      </c>
      <c r="AV39" s="13" t="str">
        <f t="shared" ca="1" si="15"/>
        <v>0</v>
      </c>
      <c r="AW39" s="13" t="str">
        <f t="shared" ca="1" si="15"/>
        <v>0</v>
      </c>
      <c r="AX39" s="13" t="str">
        <f t="shared" ca="1" si="15"/>
        <v>0</v>
      </c>
      <c r="AY39" s="13" t="str">
        <f t="shared" ca="1" si="15"/>
        <v>0</v>
      </c>
      <c r="AZ39" s="13" t="str">
        <f t="shared" ca="1" si="15"/>
        <v>0</v>
      </c>
      <c r="BA39" s="13" t="str">
        <f t="shared" ca="1" si="15"/>
        <v>0</v>
      </c>
      <c r="BB39" s="13" t="str">
        <f t="shared" ca="1" si="15"/>
        <v>0</v>
      </c>
      <c r="BC39" s="13" t="str">
        <f t="shared" ca="1" si="15"/>
        <v>0</v>
      </c>
      <c r="BD39" s="13" t="str">
        <f t="shared" ca="1" si="15"/>
        <v>0</v>
      </c>
      <c r="BE39" s="13" t="str">
        <f t="shared" ca="1" si="15"/>
        <v>0</v>
      </c>
      <c r="BF39" s="13" t="str">
        <f t="shared" ca="1" si="15"/>
        <v>0</v>
      </c>
      <c r="BG39" s="13" t="str">
        <f t="shared" ca="1" si="15"/>
        <v>0</v>
      </c>
    </row>
    <row r="40" spans="1:59" ht="27.6" customHeight="1" x14ac:dyDescent="0.25">
      <c r="A40" s="2" t="str">
        <f t="shared" si="7"/>
        <v>0</v>
      </c>
      <c r="B40" t="str">
        <f t="shared" si="8"/>
        <v>0000</v>
      </c>
      <c r="C40" t="str">
        <f t="shared" si="13"/>
        <v>120-124</v>
      </c>
      <c r="J40" s="10">
        <f t="shared" si="10"/>
        <v>30</v>
      </c>
      <c r="K40" s="9">
        <f t="shared" si="12"/>
        <v>31</v>
      </c>
      <c r="L40" s="13" t="str">
        <f t="shared" ca="1" si="16"/>
        <v>0</v>
      </c>
      <c r="M40" s="13" t="str">
        <f t="shared" ca="1" si="16"/>
        <v>0</v>
      </c>
      <c r="N40" s="13" t="str">
        <f t="shared" ca="1" si="16"/>
        <v>0</v>
      </c>
      <c r="O40" s="13" t="str">
        <f t="shared" ca="1" si="16"/>
        <v>0</v>
      </c>
      <c r="P40" s="13" t="str">
        <f t="shared" ca="1" si="16"/>
        <v>0</v>
      </c>
      <c r="Q40" s="13" t="str">
        <f t="shared" ca="1" si="16"/>
        <v>0</v>
      </c>
      <c r="R40" s="13" t="str">
        <f t="shared" ca="1" si="16"/>
        <v>0</v>
      </c>
      <c r="S40" s="13" t="str">
        <f t="shared" ca="1" si="16"/>
        <v>0</v>
      </c>
      <c r="T40" s="13" t="str">
        <f t="shared" ca="1" si="16"/>
        <v>0</v>
      </c>
      <c r="U40" s="13" t="str">
        <f t="shared" ca="1" si="16"/>
        <v>0</v>
      </c>
      <c r="V40" s="13" t="str">
        <f t="shared" ca="1" si="16"/>
        <v>0</v>
      </c>
      <c r="W40" s="13" t="str">
        <f t="shared" ca="1" si="16"/>
        <v>0</v>
      </c>
      <c r="X40" s="13" t="str">
        <f t="shared" ca="1" si="16"/>
        <v>0</v>
      </c>
      <c r="Y40" s="13" t="str">
        <f t="shared" ca="1" si="16"/>
        <v>0</v>
      </c>
      <c r="Z40" s="13" t="str">
        <f t="shared" ca="1" si="16"/>
        <v>0</v>
      </c>
      <c r="AA40" s="13" t="str">
        <f t="shared" ca="1" si="16"/>
        <v>0</v>
      </c>
      <c r="AB40" s="13" t="str">
        <f t="shared" ca="1" si="14"/>
        <v>0</v>
      </c>
      <c r="AC40" s="13" t="str">
        <f t="shared" ca="1" si="14"/>
        <v>0</v>
      </c>
      <c r="AD40" s="13" t="str">
        <f t="shared" ca="1" si="14"/>
        <v>0</v>
      </c>
      <c r="AE40" s="13" t="str">
        <f t="shared" ca="1" si="14"/>
        <v>0</v>
      </c>
      <c r="AF40" s="13" t="str">
        <f t="shared" ca="1" si="14"/>
        <v>0</v>
      </c>
      <c r="AG40" s="13" t="str">
        <f t="shared" ca="1" si="14"/>
        <v>0</v>
      </c>
      <c r="AH40" s="13" t="str">
        <f t="shared" ca="1" si="14"/>
        <v>0</v>
      </c>
      <c r="AI40" s="13" t="str">
        <f t="shared" ca="1" si="14"/>
        <v>0</v>
      </c>
      <c r="AJ40" s="13" t="str">
        <f t="shared" ca="1" si="14"/>
        <v>0</v>
      </c>
      <c r="AK40" s="13" t="str">
        <f t="shared" ca="1" si="14"/>
        <v>0</v>
      </c>
      <c r="AL40" s="13" t="str">
        <f t="shared" ca="1" si="14"/>
        <v>0</v>
      </c>
      <c r="AM40" s="13" t="str">
        <f t="shared" ca="1" si="14"/>
        <v>0</v>
      </c>
      <c r="AN40" s="13" t="str">
        <f t="shared" ca="1" si="14"/>
        <v>0</v>
      </c>
      <c r="AO40" s="13" t="str">
        <f t="shared" ca="1" si="14"/>
        <v>0</v>
      </c>
      <c r="AP40" s="13" t="str">
        <f t="shared" ca="1" si="14"/>
        <v>0</v>
      </c>
      <c r="AQ40" s="13" t="str">
        <f t="shared" ca="1" si="14"/>
        <v>0</v>
      </c>
      <c r="AR40" s="13" t="str">
        <f t="shared" ca="1" si="15"/>
        <v>0</v>
      </c>
      <c r="AS40" s="13" t="str">
        <f t="shared" ca="1" si="15"/>
        <v>0</v>
      </c>
      <c r="AT40" s="13" t="str">
        <f t="shared" ca="1" si="15"/>
        <v>0</v>
      </c>
      <c r="AU40" s="13" t="str">
        <f t="shared" ca="1" si="15"/>
        <v>0</v>
      </c>
      <c r="AV40" s="13" t="str">
        <f t="shared" ca="1" si="15"/>
        <v>0</v>
      </c>
      <c r="AW40" s="13" t="str">
        <f t="shared" ca="1" si="15"/>
        <v>0</v>
      </c>
      <c r="AX40" s="13" t="str">
        <f t="shared" ca="1" si="15"/>
        <v>0</v>
      </c>
      <c r="AY40" s="13" t="str">
        <f t="shared" ca="1" si="15"/>
        <v>0</v>
      </c>
      <c r="AZ40" s="13" t="str">
        <f t="shared" ca="1" si="15"/>
        <v>0</v>
      </c>
      <c r="BA40" s="13" t="str">
        <f t="shared" ca="1" si="15"/>
        <v>0</v>
      </c>
      <c r="BB40" s="13" t="str">
        <f t="shared" ca="1" si="15"/>
        <v>0</v>
      </c>
      <c r="BC40" s="13" t="str">
        <f t="shared" ca="1" si="15"/>
        <v>0</v>
      </c>
      <c r="BD40" s="13" t="str">
        <f t="shared" ca="1" si="15"/>
        <v>0</v>
      </c>
      <c r="BE40" s="13" t="str">
        <f t="shared" ca="1" si="15"/>
        <v>0</v>
      </c>
      <c r="BF40" s="13" t="str">
        <f t="shared" ca="1" si="15"/>
        <v>0</v>
      </c>
      <c r="BG40" s="13" t="str">
        <f t="shared" ca="1" si="15"/>
        <v>0</v>
      </c>
    </row>
    <row r="41" spans="1:59" ht="27.6" customHeight="1" x14ac:dyDescent="0.25">
      <c r="A41" s="2" t="str">
        <f t="shared" si="7"/>
        <v>0</v>
      </c>
      <c r="B41" t="str">
        <f t="shared" si="8"/>
        <v>0000</v>
      </c>
      <c r="C41" t="str">
        <f t="shared" si="13"/>
        <v>124-128</v>
      </c>
      <c r="J41" s="10">
        <f t="shared" si="10"/>
        <v>31</v>
      </c>
      <c r="K41" s="9">
        <f t="shared" si="12"/>
        <v>32</v>
      </c>
      <c r="L41" s="13" t="str">
        <f t="shared" ca="1" si="16"/>
        <v>0</v>
      </c>
      <c r="M41" s="13" t="str">
        <f t="shared" ca="1" si="16"/>
        <v>0</v>
      </c>
      <c r="N41" s="13" t="str">
        <f t="shared" ca="1" si="16"/>
        <v>0</v>
      </c>
      <c r="O41" s="13" t="str">
        <f t="shared" ca="1" si="16"/>
        <v>0</v>
      </c>
      <c r="P41" s="13" t="str">
        <f t="shared" ca="1" si="16"/>
        <v>0</v>
      </c>
      <c r="Q41" s="13" t="str">
        <f t="shared" ca="1" si="16"/>
        <v>0</v>
      </c>
      <c r="R41" s="13" t="str">
        <f t="shared" ca="1" si="16"/>
        <v>0</v>
      </c>
      <c r="S41" s="13" t="str">
        <f t="shared" ca="1" si="16"/>
        <v>0</v>
      </c>
      <c r="T41" s="13" t="str">
        <f t="shared" ca="1" si="16"/>
        <v>0</v>
      </c>
      <c r="U41" s="13" t="str">
        <f t="shared" ca="1" si="16"/>
        <v>0</v>
      </c>
      <c r="V41" s="13" t="str">
        <f t="shared" ca="1" si="16"/>
        <v>0</v>
      </c>
      <c r="W41" s="13" t="str">
        <f t="shared" ca="1" si="16"/>
        <v>0</v>
      </c>
      <c r="X41" s="13" t="str">
        <f t="shared" ca="1" si="16"/>
        <v>0</v>
      </c>
      <c r="Y41" s="13" t="str">
        <f t="shared" ca="1" si="16"/>
        <v>0</v>
      </c>
      <c r="Z41" s="13" t="str">
        <f t="shared" ca="1" si="16"/>
        <v>0</v>
      </c>
      <c r="AA41" s="13" t="str">
        <f t="shared" ca="1" si="16"/>
        <v>0</v>
      </c>
      <c r="AB41" s="13" t="str">
        <f t="shared" ref="AB41:AQ56" ca="1" si="17">MID(INDIRECT("B"&amp;FLOOR(( ( (COLUMN()-12)*$B$6)+(ROW()-10))/4+10,1)),MOD(ROW()-10,4)+1,1)</f>
        <v>0</v>
      </c>
      <c r="AC41" s="13" t="str">
        <f t="shared" ca="1" si="17"/>
        <v>0</v>
      </c>
      <c r="AD41" s="13" t="str">
        <f t="shared" ca="1" si="17"/>
        <v>0</v>
      </c>
      <c r="AE41" s="13" t="str">
        <f t="shared" ca="1" si="17"/>
        <v>0</v>
      </c>
      <c r="AF41" s="13" t="str">
        <f t="shared" ca="1" si="17"/>
        <v>0</v>
      </c>
      <c r="AG41" s="13" t="str">
        <f t="shared" ca="1" si="17"/>
        <v>0</v>
      </c>
      <c r="AH41" s="13" t="str">
        <f t="shared" ca="1" si="17"/>
        <v>0</v>
      </c>
      <c r="AI41" s="13" t="str">
        <f t="shared" ca="1" si="17"/>
        <v>0</v>
      </c>
      <c r="AJ41" s="13" t="str">
        <f t="shared" ca="1" si="17"/>
        <v>0</v>
      </c>
      <c r="AK41" s="13" t="str">
        <f t="shared" ca="1" si="17"/>
        <v>0</v>
      </c>
      <c r="AL41" s="13" t="str">
        <f t="shared" ca="1" si="17"/>
        <v>0</v>
      </c>
      <c r="AM41" s="13" t="str">
        <f t="shared" ca="1" si="17"/>
        <v>0</v>
      </c>
      <c r="AN41" s="13" t="str">
        <f t="shared" ca="1" si="17"/>
        <v>0</v>
      </c>
      <c r="AO41" s="13" t="str">
        <f t="shared" ca="1" si="17"/>
        <v>0</v>
      </c>
      <c r="AP41" s="13" t="str">
        <f t="shared" ca="1" si="17"/>
        <v>0</v>
      </c>
      <c r="AQ41" s="13" t="str">
        <f t="shared" ca="1" si="17"/>
        <v>0</v>
      </c>
      <c r="AR41" s="13" t="str">
        <f t="shared" ref="AR41:BG56" ca="1" si="18">MID(INDIRECT("B"&amp;FLOOR(( ( (COLUMN()-12)*$B$6)+(ROW()-10))/4+10,1)),MOD(ROW()-10,4)+1,1)</f>
        <v>0</v>
      </c>
      <c r="AS41" s="13" t="str">
        <f t="shared" ca="1" si="18"/>
        <v>0</v>
      </c>
      <c r="AT41" s="13" t="str">
        <f t="shared" ca="1" si="18"/>
        <v>0</v>
      </c>
      <c r="AU41" s="13" t="str">
        <f t="shared" ca="1" si="18"/>
        <v>0</v>
      </c>
      <c r="AV41" s="13" t="str">
        <f t="shared" ca="1" si="18"/>
        <v>0</v>
      </c>
      <c r="AW41" s="13" t="str">
        <f t="shared" ca="1" si="18"/>
        <v>0</v>
      </c>
      <c r="AX41" s="13" t="str">
        <f t="shared" ca="1" si="18"/>
        <v>0</v>
      </c>
      <c r="AY41" s="13" t="str">
        <f t="shared" ca="1" si="18"/>
        <v>0</v>
      </c>
      <c r="AZ41" s="13" t="str">
        <f t="shared" ca="1" si="18"/>
        <v>0</v>
      </c>
      <c r="BA41" s="13" t="str">
        <f t="shared" ca="1" si="18"/>
        <v>0</v>
      </c>
      <c r="BB41" s="13" t="str">
        <f t="shared" ca="1" si="18"/>
        <v>0</v>
      </c>
      <c r="BC41" s="13" t="str">
        <f t="shared" ca="1" si="18"/>
        <v>0</v>
      </c>
      <c r="BD41" s="13" t="str">
        <f t="shared" ca="1" si="18"/>
        <v>0</v>
      </c>
      <c r="BE41" s="13" t="str">
        <f t="shared" ca="1" si="18"/>
        <v>0</v>
      </c>
      <c r="BF41" s="13" t="str">
        <f t="shared" ca="1" si="18"/>
        <v>0</v>
      </c>
      <c r="BG41" s="13" t="str">
        <f t="shared" ca="1" si="18"/>
        <v>0</v>
      </c>
    </row>
    <row r="42" spans="1:59" ht="27.6" customHeight="1" x14ac:dyDescent="0.25">
      <c r="A42" s="2" t="str">
        <f t="shared" si="7"/>
        <v>0</v>
      </c>
      <c r="B42" t="str">
        <f t="shared" si="8"/>
        <v>0000</v>
      </c>
      <c r="C42" t="str">
        <f t="shared" si="13"/>
        <v>128-132</v>
      </c>
      <c r="J42" s="10">
        <f t="shared" si="10"/>
        <v>32</v>
      </c>
      <c r="K42" s="9">
        <f t="shared" si="12"/>
        <v>33</v>
      </c>
      <c r="L42" s="13" t="str">
        <f t="shared" ca="1" si="16"/>
        <v>0</v>
      </c>
      <c r="M42" s="13" t="str">
        <f t="shared" ca="1" si="16"/>
        <v>0</v>
      </c>
      <c r="N42" s="13" t="str">
        <f t="shared" ca="1" si="16"/>
        <v>0</v>
      </c>
      <c r="O42" s="13" t="str">
        <f t="shared" ca="1" si="16"/>
        <v>0</v>
      </c>
      <c r="P42" s="13" t="str">
        <f t="shared" ca="1" si="16"/>
        <v>0</v>
      </c>
      <c r="Q42" s="13" t="str">
        <f t="shared" ca="1" si="16"/>
        <v>0</v>
      </c>
      <c r="R42" s="13" t="str">
        <f t="shared" ca="1" si="16"/>
        <v>0</v>
      </c>
      <c r="S42" s="13" t="str">
        <f t="shared" ca="1" si="16"/>
        <v>0</v>
      </c>
      <c r="T42" s="13" t="str">
        <f t="shared" ca="1" si="16"/>
        <v>0</v>
      </c>
      <c r="U42" s="13" t="str">
        <f t="shared" ca="1" si="16"/>
        <v>0</v>
      </c>
      <c r="V42" s="13" t="str">
        <f t="shared" ca="1" si="16"/>
        <v>0</v>
      </c>
      <c r="W42" s="13" t="str">
        <f t="shared" ca="1" si="16"/>
        <v>0</v>
      </c>
      <c r="X42" s="13" t="str">
        <f t="shared" ca="1" si="16"/>
        <v>0</v>
      </c>
      <c r="Y42" s="13" t="str">
        <f t="shared" ca="1" si="16"/>
        <v>0</v>
      </c>
      <c r="Z42" s="13" t="str">
        <f t="shared" ca="1" si="16"/>
        <v>0</v>
      </c>
      <c r="AA42" s="13" t="str">
        <f t="shared" ref="AA42:AP57" ca="1" si="19">MID(INDIRECT("B"&amp;FLOOR(( ( (COLUMN()-12)*$B$6)+(ROW()-10))/4+10,1)),MOD(ROW()-10,4)+1,1)</f>
        <v>0</v>
      </c>
      <c r="AB42" s="13" t="str">
        <f t="shared" ca="1" si="17"/>
        <v>0</v>
      </c>
      <c r="AC42" s="13" t="str">
        <f t="shared" ca="1" si="17"/>
        <v>0</v>
      </c>
      <c r="AD42" s="13" t="str">
        <f t="shared" ca="1" si="17"/>
        <v>0</v>
      </c>
      <c r="AE42" s="13" t="str">
        <f t="shared" ca="1" si="17"/>
        <v>0</v>
      </c>
      <c r="AF42" s="13" t="str">
        <f t="shared" ca="1" si="17"/>
        <v>0</v>
      </c>
      <c r="AG42" s="13" t="str">
        <f t="shared" ca="1" si="17"/>
        <v>0</v>
      </c>
      <c r="AH42" s="13" t="str">
        <f t="shared" ca="1" si="17"/>
        <v>0</v>
      </c>
      <c r="AI42" s="13" t="str">
        <f t="shared" ca="1" si="17"/>
        <v>0</v>
      </c>
      <c r="AJ42" s="13" t="str">
        <f t="shared" ca="1" si="17"/>
        <v>0</v>
      </c>
      <c r="AK42" s="13" t="str">
        <f t="shared" ca="1" si="17"/>
        <v>0</v>
      </c>
      <c r="AL42" s="13" t="str">
        <f t="shared" ca="1" si="17"/>
        <v>0</v>
      </c>
      <c r="AM42" s="13" t="str">
        <f t="shared" ca="1" si="17"/>
        <v>0</v>
      </c>
      <c r="AN42" s="13" t="str">
        <f t="shared" ca="1" si="17"/>
        <v>0</v>
      </c>
      <c r="AO42" s="13" t="str">
        <f t="shared" ca="1" si="17"/>
        <v>0</v>
      </c>
      <c r="AP42" s="13" t="str">
        <f t="shared" ca="1" si="17"/>
        <v>0</v>
      </c>
      <c r="AQ42" s="13" t="str">
        <f t="shared" ca="1" si="17"/>
        <v>0</v>
      </c>
      <c r="AR42" s="13" t="str">
        <f t="shared" ca="1" si="18"/>
        <v>0</v>
      </c>
      <c r="AS42" s="13" t="str">
        <f t="shared" ca="1" si="18"/>
        <v>0</v>
      </c>
      <c r="AT42" s="13" t="str">
        <f t="shared" ca="1" si="18"/>
        <v>0</v>
      </c>
      <c r="AU42" s="13" t="str">
        <f t="shared" ca="1" si="18"/>
        <v>0</v>
      </c>
      <c r="AV42" s="13" t="str">
        <f t="shared" ca="1" si="18"/>
        <v>0</v>
      </c>
      <c r="AW42" s="13" t="str">
        <f t="shared" ca="1" si="18"/>
        <v>0</v>
      </c>
      <c r="AX42" s="13" t="str">
        <f t="shared" ca="1" si="18"/>
        <v>0</v>
      </c>
      <c r="AY42" s="13" t="str">
        <f t="shared" ca="1" si="18"/>
        <v>0</v>
      </c>
      <c r="AZ42" s="13" t="str">
        <f t="shared" ca="1" si="18"/>
        <v>0</v>
      </c>
      <c r="BA42" s="13" t="str">
        <f t="shared" ca="1" si="18"/>
        <v>0</v>
      </c>
      <c r="BB42" s="13" t="str">
        <f t="shared" ca="1" si="18"/>
        <v>0</v>
      </c>
      <c r="BC42" s="13" t="str">
        <f t="shared" ca="1" si="18"/>
        <v>0</v>
      </c>
      <c r="BD42" s="13" t="str">
        <f t="shared" ca="1" si="18"/>
        <v>0</v>
      </c>
      <c r="BE42" s="13" t="str">
        <f t="shared" ca="1" si="18"/>
        <v>0</v>
      </c>
      <c r="BF42" s="13" t="str">
        <f t="shared" ca="1" si="18"/>
        <v>0</v>
      </c>
      <c r="BG42" s="13" t="str">
        <f t="shared" ca="1" si="18"/>
        <v>0</v>
      </c>
    </row>
    <row r="43" spans="1:59" ht="27.6" customHeight="1" x14ac:dyDescent="0.25">
      <c r="A43" s="2" t="str">
        <f t="shared" si="7"/>
        <v>0</v>
      </c>
      <c r="B43" t="str">
        <f t="shared" si="8"/>
        <v>0000</v>
      </c>
      <c r="C43" t="str">
        <f t="shared" si="13"/>
        <v>132-136</v>
      </c>
      <c r="J43" s="10">
        <f t="shared" si="10"/>
        <v>33</v>
      </c>
      <c r="K43" s="9">
        <f t="shared" si="12"/>
        <v>34</v>
      </c>
      <c r="L43" s="13" t="str">
        <f t="shared" ref="L43:Z57" ca="1" si="20">MID(INDIRECT("B"&amp;FLOOR(( ( (COLUMN()-12)*$B$6)+(ROW()-10))/4+10,1)),MOD(ROW()-10,4)+1,1)</f>
        <v>0</v>
      </c>
      <c r="M43" s="13" t="str">
        <f t="shared" ca="1" si="20"/>
        <v>0</v>
      </c>
      <c r="N43" s="13" t="str">
        <f t="shared" ca="1" si="20"/>
        <v>0</v>
      </c>
      <c r="O43" s="13" t="str">
        <f t="shared" ca="1" si="20"/>
        <v>0</v>
      </c>
      <c r="P43" s="13" t="str">
        <f t="shared" ca="1" si="20"/>
        <v>0</v>
      </c>
      <c r="Q43" s="13" t="str">
        <f t="shared" ca="1" si="20"/>
        <v>0</v>
      </c>
      <c r="R43" s="13" t="str">
        <f t="shared" ca="1" si="20"/>
        <v>0</v>
      </c>
      <c r="S43" s="13" t="str">
        <f t="shared" ca="1" si="20"/>
        <v>0</v>
      </c>
      <c r="T43" s="13" t="str">
        <f t="shared" ca="1" si="20"/>
        <v>0</v>
      </c>
      <c r="U43" s="13" t="str">
        <f t="shared" ca="1" si="20"/>
        <v>0</v>
      </c>
      <c r="V43" s="13" t="str">
        <f t="shared" ca="1" si="20"/>
        <v>0</v>
      </c>
      <c r="W43" s="13" t="str">
        <f t="shared" ca="1" si="20"/>
        <v>0</v>
      </c>
      <c r="X43" s="13" t="str">
        <f t="shared" ca="1" si="20"/>
        <v>0</v>
      </c>
      <c r="Y43" s="13" t="str">
        <f t="shared" ca="1" si="20"/>
        <v>0</v>
      </c>
      <c r="Z43" s="13" t="str">
        <f t="shared" ca="1" si="20"/>
        <v>0</v>
      </c>
      <c r="AA43" s="13" t="str">
        <f t="shared" ca="1" si="19"/>
        <v>0</v>
      </c>
      <c r="AB43" s="13" t="str">
        <f t="shared" ca="1" si="17"/>
        <v>0</v>
      </c>
      <c r="AC43" s="13" t="str">
        <f t="shared" ca="1" si="17"/>
        <v>0</v>
      </c>
      <c r="AD43" s="13" t="str">
        <f t="shared" ca="1" si="17"/>
        <v>0</v>
      </c>
      <c r="AE43" s="13" t="str">
        <f t="shared" ca="1" si="17"/>
        <v>0</v>
      </c>
      <c r="AF43" s="13" t="str">
        <f t="shared" ca="1" si="17"/>
        <v>0</v>
      </c>
      <c r="AG43" s="13" t="str">
        <f t="shared" ca="1" si="17"/>
        <v>0</v>
      </c>
      <c r="AH43" s="13" t="str">
        <f t="shared" ca="1" si="17"/>
        <v>0</v>
      </c>
      <c r="AI43" s="13" t="str">
        <f t="shared" ca="1" si="17"/>
        <v>0</v>
      </c>
      <c r="AJ43" s="13" t="str">
        <f t="shared" ca="1" si="17"/>
        <v>0</v>
      </c>
      <c r="AK43" s="13" t="str">
        <f t="shared" ca="1" si="17"/>
        <v>0</v>
      </c>
      <c r="AL43" s="13" t="str">
        <f t="shared" ca="1" si="17"/>
        <v>0</v>
      </c>
      <c r="AM43" s="13" t="str">
        <f t="shared" ca="1" si="17"/>
        <v>0</v>
      </c>
      <c r="AN43" s="13" t="str">
        <f t="shared" ca="1" si="17"/>
        <v>0</v>
      </c>
      <c r="AO43" s="13" t="str">
        <f t="shared" ca="1" si="17"/>
        <v>0</v>
      </c>
      <c r="AP43" s="13" t="str">
        <f t="shared" ca="1" si="17"/>
        <v>0</v>
      </c>
      <c r="AQ43" s="13" t="str">
        <f t="shared" ca="1" si="17"/>
        <v>0</v>
      </c>
      <c r="AR43" s="13" t="str">
        <f t="shared" ca="1" si="18"/>
        <v>0</v>
      </c>
      <c r="AS43" s="13" t="str">
        <f t="shared" ca="1" si="18"/>
        <v>0</v>
      </c>
      <c r="AT43" s="13" t="str">
        <f t="shared" ca="1" si="18"/>
        <v>0</v>
      </c>
      <c r="AU43" s="13" t="str">
        <f t="shared" ca="1" si="18"/>
        <v>0</v>
      </c>
      <c r="AV43" s="13" t="str">
        <f t="shared" ca="1" si="18"/>
        <v>0</v>
      </c>
      <c r="AW43" s="13" t="str">
        <f t="shared" ca="1" si="18"/>
        <v>0</v>
      </c>
      <c r="AX43" s="13" t="str">
        <f t="shared" ca="1" si="18"/>
        <v>0</v>
      </c>
      <c r="AY43" s="13" t="str">
        <f t="shared" ca="1" si="18"/>
        <v>0</v>
      </c>
      <c r="AZ43" s="13" t="str">
        <f t="shared" ca="1" si="18"/>
        <v>0</v>
      </c>
      <c r="BA43" s="13" t="str">
        <f t="shared" ca="1" si="18"/>
        <v>0</v>
      </c>
      <c r="BB43" s="13" t="str">
        <f t="shared" ca="1" si="18"/>
        <v>0</v>
      </c>
      <c r="BC43" s="13" t="str">
        <f t="shared" ca="1" si="18"/>
        <v>0</v>
      </c>
      <c r="BD43" s="13" t="str">
        <f t="shared" ca="1" si="18"/>
        <v>0</v>
      </c>
      <c r="BE43" s="13" t="str">
        <f t="shared" ca="1" si="18"/>
        <v>0</v>
      </c>
      <c r="BF43" s="13" t="str">
        <f t="shared" ca="1" si="18"/>
        <v>0</v>
      </c>
      <c r="BG43" s="13" t="str">
        <f t="shared" ca="1" si="18"/>
        <v>0</v>
      </c>
    </row>
    <row r="44" spans="1:59" ht="27.6" customHeight="1" x14ac:dyDescent="0.25">
      <c r="A44" s="2" t="str">
        <f t="shared" si="7"/>
        <v>0</v>
      </c>
      <c r="B44" t="str">
        <f t="shared" si="8"/>
        <v>0000</v>
      </c>
      <c r="C44" t="str">
        <f t="shared" si="13"/>
        <v>136-140</v>
      </c>
      <c r="J44" s="10">
        <f t="shared" si="10"/>
        <v>34</v>
      </c>
      <c r="K44" s="9">
        <f t="shared" si="12"/>
        <v>35</v>
      </c>
      <c r="L44" s="13" t="str">
        <f t="shared" ca="1" si="20"/>
        <v>0</v>
      </c>
      <c r="M44" s="13" t="str">
        <f t="shared" ca="1" si="20"/>
        <v>0</v>
      </c>
      <c r="N44" s="13" t="str">
        <f t="shared" ca="1" si="20"/>
        <v>0</v>
      </c>
      <c r="O44" s="13" t="str">
        <f t="shared" ca="1" si="20"/>
        <v>0</v>
      </c>
      <c r="P44" s="13" t="str">
        <f t="shared" ca="1" si="20"/>
        <v>0</v>
      </c>
      <c r="Q44" s="13" t="str">
        <f t="shared" ca="1" si="20"/>
        <v>0</v>
      </c>
      <c r="R44" s="13" t="str">
        <f t="shared" ca="1" si="20"/>
        <v>0</v>
      </c>
      <c r="S44" s="13" t="str">
        <f t="shared" ca="1" si="20"/>
        <v>0</v>
      </c>
      <c r="T44" s="13" t="str">
        <f t="shared" ca="1" si="20"/>
        <v>0</v>
      </c>
      <c r="U44" s="13" t="str">
        <f t="shared" ca="1" si="20"/>
        <v>0</v>
      </c>
      <c r="V44" s="13" t="str">
        <f t="shared" ca="1" si="20"/>
        <v>0</v>
      </c>
      <c r="W44" s="13" t="str">
        <f t="shared" ca="1" si="20"/>
        <v>0</v>
      </c>
      <c r="X44" s="13" t="str">
        <f t="shared" ca="1" si="20"/>
        <v>0</v>
      </c>
      <c r="Y44" s="13" t="str">
        <f t="shared" ca="1" si="20"/>
        <v>0</v>
      </c>
      <c r="Z44" s="13" t="str">
        <f t="shared" ca="1" si="20"/>
        <v>0</v>
      </c>
      <c r="AA44" s="13" t="str">
        <f t="shared" ca="1" si="19"/>
        <v>0</v>
      </c>
      <c r="AB44" s="13" t="str">
        <f t="shared" ca="1" si="17"/>
        <v>0</v>
      </c>
      <c r="AC44" s="13" t="str">
        <f t="shared" ca="1" si="17"/>
        <v>0</v>
      </c>
      <c r="AD44" s="13" t="str">
        <f t="shared" ca="1" si="17"/>
        <v>0</v>
      </c>
      <c r="AE44" s="13" t="str">
        <f t="shared" ca="1" si="17"/>
        <v>0</v>
      </c>
      <c r="AF44" s="13" t="str">
        <f t="shared" ca="1" si="17"/>
        <v>0</v>
      </c>
      <c r="AG44" s="13" t="str">
        <f t="shared" ca="1" si="17"/>
        <v>0</v>
      </c>
      <c r="AH44" s="13" t="str">
        <f t="shared" ca="1" si="17"/>
        <v>0</v>
      </c>
      <c r="AI44" s="13" t="str">
        <f t="shared" ca="1" si="17"/>
        <v>0</v>
      </c>
      <c r="AJ44" s="13" t="str">
        <f t="shared" ca="1" si="17"/>
        <v>0</v>
      </c>
      <c r="AK44" s="13" t="str">
        <f t="shared" ca="1" si="17"/>
        <v>0</v>
      </c>
      <c r="AL44" s="13" t="str">
        <f t="shared" ca="1" si="17"/>
        <v>0</v>
      </c>
      <c r="AM44" s="13" t="str">
        <f t="shared" ca="1" si="17"/>
        <v>0</v>
      </c>
      <c r="AN44" s="13" t="str">
        <f t="shared" ca="1" si="17"/>
        <v>0</v>
      </c>
      <c r="AO44" s="13" t="str">
        <f t="shared" ca="1" si="17"/>
        <v>0</v>
      </c>
      <c r="AP44" s="13" t="str">
        <f t="shared" ca="1" si="17"/>
        <v>0</v>
      </c>
      <c r="AQ44" s="13" t="str">
        <f t="shared" ca="1" si="17"/>
        <v>0</v>
      </c>
      <c r="AR44" s="13" t="str">
        <f t="shared" ca="1" si="18"/>
        <v>0</v>
      </c>
      <c r="AS44" s="13" t="str">
        <f t="shared" ca="1" si="18"/>
        <v>0</v>
      </c>
      <c r="AT44" s="13" t="str">
        <f t="shared" ca="1" si="18"/>
        <v>0</v>
      </c>
      <c r="AU44" s="13" t="str">
        <f t="shared" ca="1" si="18"/>
        <v>0</v>
      </c>
      <c r="AV44" s="13" t="str">
        <f t="shared" ca="1" si="18"/>
        <v>0</v>
      </c>
      <c r="AW44" s="13" t="str">
        <f t="shared" ca="1" si="18"/>
        <v>0</v>
      </c>
      <c r="AX44" s="13" t="str">
        <f t="shared" ca="1" si="18"/>
        <v>0</v>
      </c>
      <c r="AY44" s="13" t="str">
        <f t="shared" ca="1" si="18"/>
        <v>0</v>
      </c>
      <c r="AZ44" s="13" t="str">
        <f t="shared" ca="1" si="18"/>
        <v>0</v>
      </c>
      <c r="BA44" s="13" t="str">
        <f t="shared" ca="1" si="18"/>
        <v>0</v>
      </c>
      <c r="BB44" s="13" t="str">
        <f t="shared" ca="1" si="18"/>
        <v>0</v>
      </c>
      <c r="BC44" s="13" t="str">
        <f t="shared" ca="1" si="18"/>
        <v>0</v>
      </c>
      <c r="BD44" s="13" t="str">
        <f t="shared" ca="1" si="18"/>
        <v>0</v>
      </c>
      <c r="BE44" s="13" t="str">
        <f t="shared" ca="1" si="18"/>
        <v>0</v>
      </c>
      <c r="BF44" s="13" t="str">
        <f t="shared" ca="1" si="18"/>
        <v>0</v>
      </c>
      <c r="BG44" s="13" t="str">
        <f t="shared" ca="1" si="18"/>
        <v>0</v>
      </c>
    </row>
    <row r="45" spans="1:59" ht="27.6" customHeight="1" x14ac:dyDescent="0.25">
      <c r="A45" s="2" t="str">
        <f t="shared" si="7"/>
        <v>0</v>
      </c>
      <c r="B45" t="str">
        <f t="shared" si="8"/>
        <v>0000</v>
      </c>
      <c r="C45" t="str">
        <f t="shared" si="13"/>
        <v>140-144</v>
      </c>
      <c r="J45" s="10">
        <f t="shared" si="10"/>
        <v>35</v>
      </c>
      <c r="K45" s="9">
        <f t="shared" si="12"/>
        <v>36</v>
      </c>
      <c r="L45" s="13" t="str">
        <f t="shared" ca="1" si="20"/>
        <v>0</v>
      </c>
      <c r="M45" s="13" t="str">
        <f t="shared" ca="1" si="20"/>
        <v>0</v>
      </c>
      <c r="N45" s="13" t="str">
        <f t="shared" ca="1" si="20"/>
        <v>0</v>
      </c>
      <c r="O45" s="13" t="str">
        <f t="shared" ca="1" si="20"/>
        <v>0</v>
      </c>
      <c r="P45" s="13" t="str">
        <f t="shared" ca="1" si="20"/>
        <v>0</v>
      </c>
      <c r="Q45" s="13" t="str">
        <f t="shared" ca="1" si="20"/>
        <v>0</v>
      </c>
      <c r="R45" s="13" t="str">
        <f t="shared" ca="1" si="20"/>
        <v>0</v>
      </c>
      <c r="S45" s="13" t="str">
        <f t="shared" ca="1" si="20"/>
        <v>0</v>
      </c>
      <c r="T45" s="13" t="str">
        <f t="shared" ca="1" si="20"/>
        <v>0</v>
      </c>
      <c r="U45" s="13" t="str">
        <f t="shared" ca="1" si="20"/>
        <v>0</v>
      </c>
      <c r="V45" s="13" t="str">
        <f t="shared" ca="1" si="20"/>
        <v>0</v>
      </c>
      <c r="W45" s="13" t="str">
        <f t="shared" ca="1" si="20"/>
        <v>0</v>
      </c>
      <c r="X45" s="13" t="str">
        <f t="shared" ca="1" si="20"/>
        <v>0</v>
      </c>
      <c r="Y45" s="13" t="str">
        <f t="shared" ca="1" si="20"/>
        <v>0</v>
      </c>
      <c r="Z45" s="13" t="str">
        <f t="shared" ca="1" si="20"/>
        <v>0</v>
      </c>
      <c r="AA45" s="13" t="str">
        <f t="shared" ca="1" si="19"/>
        <v>0</v>
      </c>
      <c r="AB45" s="13" t="str">
        <f t="shared" ca="1" si="17"/>
        <v>0</v>
      </c>
      <c r="AC45" s="13" t="str">
        <f t="shared" ca="1" si="17"/>
        <v>0</v>
      </c>
      <c r="AD45" s="13" t="str">
        <f t="shared" ca="1" si="17"/>
        <v>0</v>
      </c>
      <c r="AE45" s="13" t="str">
        <f t="shared" ca="1" si="17"/>
        <v>0</v>
      </c>
      <c r="AF45" s="13" t="str">
        <f t="shared" ca="1" si="17"/>
        <v>0</v>
      </c>
      <c r="AG45" s="13" t="str">
        <f t="shared" ca="1" si="17"/>
        <v>0</v>
      </c>
      <c r="AH45" s="13" t="str">
        <f t="shared" ca="1" si="17"/>
        <v>0</v>
      </c>
      <c r="AI45" s="13" t="str">
        <f t="shared" ca="1" si="17"/>
        <v>0</v>
      </c>
      <c r="AJ45" s="13" t="str">
        <f t="shared" ca="1" si="17"/>
        <v>0</v>
      </c>
      <c r="AK45" s="13" t="str">
        <f t="shared" ca="1" si="17"/>
        <v>0</v>
      </c>
      <c r="AL45" s="13" t="str">
        <f t="shared" ca="1" si="17"/>
        <v>0</v>
      </c>
      <c r="AM45" s="13" t="str">
        <f t="shared" ca="1" si="17"/>
        <v>0</v>
      </c>
      <c r="AN45" s="13" t="str">
        <f t="shared" ca="1" si="17"/>
        <v>0</v>
      </c>
      <c r="AO45" s="13" t="str">
        <f t="shared" ca="1" si="17"/>
        <v>0</v>
      </c>
      <c r="AP45" s="13" t="str">
        <f t="shared" ca="1" si="17"/>
        <v>0</v>
      </c>
      <c r="AQ45" s="13" t="str">
        <f t="shared" ca="1" si="17"/>
        <v>0</v>
      </c>
      <c r="AR45" s="13" t="str">
        <f t="shared" ca="1" si="18"/>
        <v>0</v>
      </c>
      <c r="AS45" s="13" t="str">
        <f t="shared" ca="1" si="18"/>
        <v>0</v>
      </c>
      <c r="AT45" s="13" t="str">
        <f t="shared" ca="1" si="18"/>
        <v>0</v>
      </c>
      <c r="AU45" s="13" t="str">
        <f t="shared" ca="1" si="18"/>
        <v>0</v>
      </c>
      <c r="AV45" s="13" t="str">
        <f t="shared" ca="1" si="18"/>
        <v>0</v>
      </c>
      <c r="AW45" s="13" t="str">
        <f t="shared" ca="1" si="18"/>
        <v>0</v>
      </c>
      <c r="AX45" s="13" t="str">
        <f t="shared" ca="1" si="18"/>
        <v>0</v>
      </c>
      <c r="AY45" s="13" t="str">
        <f t="shared" ca="1" si="18"/>
        <v>0</v>
      </c>
      <c r="AZ45" s="13" t="str">
        <f t="shared" ca="1" si="18"/>
        <v>0</v>
      </c>
      <c r="BA45" s="13" t="str">
        <f t="shared" ca="1" si="18"/>
        <v>0</v>
      </c>
      <c r="BB45" s="13" t="str">
        <f t="shared" ca="1" si="18"/>
        <v>0</v>
      </c>
      <c r="BC45" s="13" t="str">
        <f t="shared" ca="1" si="18"/>
        <v>0</v>
      </c>
      <c r="BD45" s="13" t="str">
        <f t="shared" ca="1" si="18"/>
        <v>0</v>
      </c>
      <c r="BE45" s="13" t="str">
        <f t="shared" ca="1" si="18"/>
        <v>0</v>
      </c>
      <c r="BF45" s="13" t="str">
        <f t="shared" ca="1" si="18"/>
        <v>0</v>
      </c>
      <c r="BG45" s="13" t="str">
        <f t="shared" ca="1" si="18"/>
        <v>0</v>
      </c>
    </row>
    <row r="46" spans="1:59" ht="27.6" customHeight="1" x14ac:dyDescent="0.25">
      <c r="A46" s="2" t="str">
        <f t="shared" si="7"/>
        <v>6</v>
      </c>
      <c r="B46" t="str">
        <f t="shared" si="8"/>
        <v>0110</v>
      </c>
      <c r="C46" t="str">
        <f t="shared" si="13"/>
        <v>144-148</v>
      </c>
      <c r="J46" s="10">
        <f t="shared" si="10"/>
        <v>36</v>
      </c>
      <c r="K46" s="9">
        <f t="shared" si="12"/>
        <v>37</v>
      </c>
      <c r="L46" s="13" t="str">
        <f t="shared" ca="1" si="20"/>
        <v>0</v>
      </c>
      <c r="M46" s="13" t="str">
        <f t="shared" ca="1" si="20"/>
        <v>0</v>
      </c>
      <c r="N46" s="13" t="str">
        <f t="shared" ca="1" si="20"/>
        <v>0</v>
      </c>
      <c r="O46" s="13" t="str">
        <f t="shared" ca="1" si="20"/>
        <v>0</v>
      </c>
      <c r="P46" s="13" t="str">
        <f t="shared" ca="1" si="20"/>
        <v>0</v>
      </c>
      <c r="Q46" s="13" t="str">
        <f t="shared" ca="1" si="20"/>
        <v>0</v>
      </c>
      <c r="R46" s="13" t="str">
        <f t="shared" ca="1" si="20"/>
        <v>0</v>
      </c>
      <c r="S46" s="13" t="str">
        <f t="shared" ca="1" si="20"/>
        <v>0</v>
      </c>
      <c r="T46" s="13" t="str">
        <f t="shared" ca="1" si="20"/>
        <v>0</v>
      </c>
      <c r="U46" s="13" t="str">
        <f t="shared" ca="1" si="20"/>
        <v>0</v>
      </c>
      <c r="V46" s="13" t="str">
        <f t="shared" ca="1" si="20"/>
        <v>0</v>
      </c>
      <c r="W46" s="13" t="str">
        <f t="shared" ca="1" si="20"/>
        <v>0</v>
      </c>
      <c r="X46" s="13" t="str">
        <f t="shared" ca="1" si="20"/>
        <v>0</v>
      </c>
      <c r="Y46" s="13" t="str">
        <f t="shared" ca="1" si="20"/>
        <v>0</v>
      </c>
      <c r="Z46" s="13" t="str">
        <f t="shared" ca="1" si="20"/>
        <v>0</v>
      </c>
      <c r="AA46" s="13" t="str">
        <f t="shared" ca="1" si="19"/>
        <v>0</v>
      </c>
      <c r="AB46" s="13" t="str">
        <f t="shared" ca="1" si="17"/>
        <v>0</v>
      </c>
      <c r="AC46" s="13" t="str">
        <f t="shared" ca="1" si="17"/>
        <v>0</v>
      </c>
      <c r="AD46" s="13" t="str">
        <f t="shared" ca="1" si="17"/>
        <v>0</v>
      </c>
      <c r="AE46" s="13" t="str">
        <f t="shared" ca="1" si="17"/>
        <v>0</v>
      </c>
      <c r="AF46" s="13" t="str">
        <f t="shared" ca="1" si="17"/>
        <v>0</v>
      </c>
      <c r="AG46" s="13" t="str">
        <f t="shared" ca="1" si="17"/>
        <v>0</v>
      </c>
      <c r="AH46" s="13" t="str">
        <f t="shared" ca="1" si="17"/>
        <v>0</v>
      </c>
      <c r="AI46" s="13" t="str">
        <f t="shared" ca="1" si="17"/>
        <v>0</v>
      </c>
      <c r="AJ46" s="13" t="str">
        <f t="shared" ca="1" si="17"/>
        <v>0</v>
      </c>
      <c r="AK46" s="13" t="str">
        <f t="shared" ca="1" si="17"/>
        <v>0</v>
      </c>
      <c r="AL46" s="13" t="str">
        <f t="shared" ca="1" si="17"/>
        <v>0</v>
      </c>
      <c r="AM46" s="13" t="str">
        <f t="shared" ca="1" si="17"/>
        <v>0</v>
      </c>
      <c r="AN46" s="13" t="str">
        <f t="shared" ca="1" si="17"/>
        <v>0</v>
      </c>
      <c r="AO46" s="13" t="str">
        <f t="shared" ca="1" si="17"/>
        <v>0</v>
      </c>
      <c r="AP46" s="13" t="str">
        <f t="shared" ca="1" si="17"/>
        <v>0</v>
      </c>
      <c r="AQ46" s="13" t="str">
        <f t="shared" ca="1" si="17"/>
        <v>0</v>
      </c>
      <c r="AR46" s="13" t="str">
        <f t="shared" ca="1" si="18"/>
        <v>0</v>
      </c>
      <c r="AS46" s="13" t="str">
        <f t="shared" ca="1" si="18"/>
        <v>0</v>
      </c>
      <c r="AT46" s="13" t="str">
        <f t="shared" ca="1" si="18"/>
        <v>0</v>
      </c>
      <c r="AU46" s="13" t="str">
        <f t="shared" ca="1" si="18"/>
        <v>0</v>
      </c>
      <c r="AV46" s="13" t="str">
        <f t="shared" ca="1" si="18"/>
        <v>0</v>
      </c>
      <c r="AW46" s="13" t="str">
        <f t="shared" ca="1" si="18"/>
        <v>0</v>
      </c>
      <c r="AX46" s="13" t="str">
        <f t="shared" ca="1" si="18"/>
        <v>0</v>
      </c>
      <c r="AY46" s="13" t="str">
        <f t="shared" ca="1" si="18"/>
        <v>0</v>
      </c>
      <c r="AZ46" s="13" t="str">
        <f t="shared" ca="1" si="18"/>
        <v>0</v>
      </c>
      <c r="BA46" s="13" t="str">
        <f t="shared" ca="1" si="18"/>
        <v>0</v>
      </c>
      <c r="BB46" s="13" t="str">
        <f t="shared" ca="1" si="18"/>
        <v>0</v>
      </c>
      <c r="BC46" s="13" t="str">
        <f t="shared" ca="1" si="18"/>
        <v>0</v>
      </c>
      <c r="BD46" s="13" t="str">
        <f t="shared" ca="1" si="18"/>
        <v>0</v>
      </c>
      <c r="BE46" s="13" t="str">
        <f t="shared" ca="1" si="18"/>
        <v>0</v>
      </c>
      <c r="BF46" s="13" t="str">
        <f t="shared" ca="1" si="18"/>
        <v>0</v>
      </c>
      <c r="BG46" s="13" t="str">
        <f t="shared" ca="1" si="18"/>
        <v>0</v>
      </c>
    </row>
    <row r="47" spans="1:59" ht="27.6" customHeight="1" x14ac:dyDescent="0.25">
      <c r="A47" s="2" t="str">
        <f t="shared" si="7"/>
        <v>0</v>
      </c>
      <c r="B47" t="str">
        <f t="shared" si="8"/>
        <v>0000</v>
      </c>
      <c r="C47" t="str">
        <f t="shared" si="13"/>
        <v>148-152</v>
      </c>
      <c r="J47" s="10">
        <f t="shared" si="10"/>
        <v>37</v>
      </c>
      <c r="K47" s="9">
        <f t="shared" si="12"/>
        <v>38</v>
      </c>
      <c r="L47" s="13" t="str">
        <f t="shared" ca="1" si="20"/>
        <v>0</v>
      </c>
      <c r="M47" s="13" t="str">
        <f t="shared" ca="1" si="20"/>
        <v>0</v>
      </c>
      <c r="N47" s="13" t="str">
        <f t="shared" ca="1" si="20"/>
        <v>0</v>
      </c>
      <c r="O47" s="13" t="str">
        <f t="shared" ca="1" si="20"/>
        <v>0</v>
      </c>
      <c r="P47" s="13" t="str">
        <f t="shared" ca="1" si="20"/>
        <v>0</v>
      </c>
      <c r="Q47" s="13" t="str">
        <f t="shared" ca="1" si="20"/>
        <v>0</v>
      </c>
      <c r="R47" s="13" t="str">
        <f t="shared" ca="1" si="20"/>
        <v>0</v>
      </c>
      <c r="S47" s="13" t="str">
        <f t="shared" ca="1" si="20"/>
        <v>0</v>
      </c>
      <c r="T47" s="13" t="str">
        <f t="shared" ca="1" si="20"/>
        <v>0</v>
      </c>
      <c r="U47" s="13" t="str">
        <f t="shared" ca="1" si="20"/>
        <v>0</v>
      </c>
      <c r="V47" s="13" t="str">
        <f t="shared" ca="1" si="20"/>
        <v>0</v>
      </c>
      <c r="W47" s="13" t="str">
        <f t="shared" ca="1" si="20"/>
        <v>0</v>
      </c>
      <c r="X47" s="13" t="str">
        <f t="shared" ca="1" si="20"/>
        <v>0</v>
      </c>
      <c r="Y47" s="13" t="str">
        <f t="shared" ca="1" si="20"/>
        <v>0</v>
      </c>
      <c r="Z47" s="13" t="str">
        <f t="shared" ca="1" si="20"/>
        <v>0</v>
      </c>
      <c r="AA47" s="13" t="str">
        <f t="shared" ca="1" si="19"/>
        <v>0</v>
      </c>
      <c r="AB47" s="13" t="str">
        <f t="shared" ca="1" si="17"/>
        <v>0</v>
      </c>
      <c r="AC47" s="13" t="str">
        <f t="shared" ca="1" si="17"/>
        <v>0</v>
      </c>
      <c r="AD47" s="13" t="str">
        <f t="shared" ca="1" si="17"/>
        <v>0</v>
      </c>
      <c r="AE47" s="13" t="str">
        <f t="shared" ca="1" si="17"/>
        <v>0</v>
      </c>
      <c r="AF47" s="13" t="str">
        <f t="shared" ca="1" si="17"/>
        <v>0</v>
      </c>
      <c r="AG47" s="13" t="str">
        <f t="shared" ca="1" si="17"/>
        <v>0</v>
      </c>
      <c r="AH47" s="13" t="str">
        <f t="shared" ca="1" si="17"/>
        <v>0</v>
      </c>
      <c r="AI47" s="13" t="str">
        <f t="shared" ca="1" si="17"/>
        <v>0</v>
      </c>
      <c r="AJ47" s="13" t="str">
        <f t="shared" ca="1" si="17"/>
        <v>0</v>
      </c>
      <c r="AK47" s="13" t="str">
        <f t="shared" ca="1" si="17"/>
        <v>0</v>
      </c>
      <c r="AL47" s="13" t="str">
        <f t="shared" ca="1" si="17"/>
        <v>0</v>
      </c>
      <c r="AM47" s="13" t="str">
        <f t="shared" ca="1" si="17"/>
        <v>0</v>
      </c>
      <c r="AN47" s="13" t="str">
        <f t="shared" ca="1" si="17"/>
        <v>0</v>
      </c>
      <c r="AO47" s="13" t="str">
        <f t="shared" ca="1" si="17"/>
        <v>0</v>
      </c>
      <c r="AP47" s="13" t="str">
        <f t="shared" ca="1" si="17"/>
        <v>0</v>
      </c>
      <c r="AQ47" s="13" t="str">
        <f t="shared" ca="1" si="17"/>
        <v>0</v>
      </c>
      <c r="AR47" s="13" t="str">
        <f t="shared" ca="1" si="18"/>
        <v>0</v>
      </c>
      <c r="AS47" s="13" t="str">
        <f t="shared" ca="1" si="18"/>
        <v>0</v>
      </c>
      <c r="AT47" s="13" t="str">
        <f t="shared" ca="1" si="18"/>
        <v>0</v>
      </c>
      <c r="AU47" s="13" t="str">
        <f t="shared" ca="1" si="18"/>
        <v>0</v>
      </c>
      <c r="AV47" s="13" t="str">
        <f t="shared" ca="1" si="18"/>
        <v>0</v>
      </c>
      <c r="AW47" s="13" t="str">
        <f t="shared" ca="1" si="18"/>
        <v>0</v>
      </c>
      <c r="AX47" s="13" t="str">
        <f t="shared" ca="1" si="18"/>
        <v>0</v>
      </c>
      <c r="AY47" s="13" t="str">
        <f t="shared" ca="1" si="18"/>
        <v>0</v>
      </c>
      <c r="AZ47" s="13" t="str">
        <f t="shared" ca="1" si="18"/>
        <v>0</v>
      </c>
      <c r="BA47" s="13" t="str">
        <f t="shared" ca="1" si="18"/>
        <v>0</v>
      </c>
      <c r="BB47" s="13" t="str">
        <f t="shared" ca="1" si="18"/>
        <v>0</v>
      </c>
      <c r="BC47" s="13" t="str">
        <f t="shared" ca="1" si="18"/>
        <v>0</v>
      </c>
      <c r="BD47" s="13" t="str">
        <f t="shared" ca="1" si="18"/>
        <v>0</v>
      </c>
      <c r="BE47" s="13" t="str">
        <f t="shared" ca="1" si="18"/>
        <v>0</v>
      </c>
      <c r="BF47" s="13" t="str">
        <f t="shared" ca="1" si="18"/>
        <v>0</v>
      </c>
      <c r="BG47" s="13" t="str">
        <f t="shared" ca="1" si="18"/>
        <v>0</v>
      </c>
    </row>
    <row r="48" spans="1:59" ht="27.6" customHeight="1" x14ac:dyDescent="0.25">
      <c r="A48" s="2" t="str">
        <f t="shared" si="7"/>
        <v>0</v>
      </c>
      <c r="B48" t="str">
        <f t="shared" si="8"/>
        <v>0000</v>
      </c>
      <c r="C48" t="str">
        <f t="shared" si="13"/>
        <v>152-156</v>
      </c>
      <c r="J48" s="10">
        <f t="shared" si="10"/>
        <v>38</v>
      </c>
      <c r="K48" s="9">
        <f t="shared" si="12"/>
        <v>39</v>
      </c>
      <c r="L48" s="13" t="str">
        <f t="shared" ca="1" si="20"/>
        <v>0</v>
      </c>
      <c r="M48" s="13" t="str">
        <f t="shared" ca="1" si="20"/>
        <v>0</v>
      </c>
      <c r="N48" s="13" t="str">
        <f t="shared" ca="1" si="20"/>
        <v>0</v>
      </c>
      <c r="O48" s="13" t="str">
        <f t="shared" ca="1" si="20"/>
        <v>0</v>
      </c>
      <c r="P48" s="13" t="str">
        <f t="shared" ca="1" si="20"/>
        <v>0</v>
      </c>
      <c r="Q48" s="13" t="str">
        <f t="shared" ca="1" si="20"/>
        <v>0</v>
      </c>
      <c r="R48" s="13" t="str">
        <f t="shared" ca="1" si="20"/>
        <v>0</v>
      </c>
      <c r="S48" s="13" t="str">
        <f t="shared" ca="1" si="20"/>
        <v>0</v>
      </c>
      <c r="T48" s="13" t="str">
        <f t="shared" ca="1" si="20"/>
        <v>0</v>
      </c>
      <c r="U48" s="13" t="str">
        <f t="shared" ca="1" si="20"/>
        <v>0</v>
      </c>
      <c r="V48" s="13" t="str">
        <f t="shared" ca="1" si="20"/>
        <v>0</v>
      </c>
      <c r="W48" s="13" t="str">
        <f t="shared" ca="1" si="20"/>
        <v>0</v>
      </c>
      <c r="X48" s="13" t="str">
        <f t="shared" ca="1" si="20"/>
        <v>0</v>
      </c>
      <c r="Y48" s="13" t="str">
        <f t="shared" ca="1" si="20"/>
        <v>0</v>
      </c>
      <c r="Z48" s="13" t="str">
        <f t="shared" ca="1" si="20"/>
        <v>0</v>
      </c>
      <c r="AA48" s="13" t="str">
        <f t="shared" ca="1" si="19"/>
        <v>0</v>
      </c>
      <c r="AB48" s="13" t="str">
        <f t="shared" ca="1" si="17"/>
        <v>0</v>
      </c>
      <c r="AC48" s="13" t="str">
        <f t="shared" ca="1" si="17"/>
        <v>0</v>
      </c>
      <c r="AD48" s="13" t="str">
        <f t="shared" ca="1" si="17"/>
        <v>0</v>
      </c>
      <c r="AE48" s="13" t="str">
        <f t="shared" ca="1" si="17"/>
        <v>0</v>
      </c>
      <c r="AF48" s="13" t="str">
        <f t="shared" ca="1" si="17"/>
        <v>0</v>
      </c>
      <c r="AG48" s="13" t="str">
        <f t="shared" ca="1" si="17"/>
        <v>0</v>
      </c>
      <c r="AH48" s="13" t="str">
        <f t="shared" ca="1" si="17"/>
        <v>0</v>
      </c>
      <c r="AI48" s="13" t="str">
        <f t="shared" ca="1" si="17"/>
        <v>0</v>
      </c>
      <c r="AJ48" s="13" t="str">
        <f t="shared" ca="1" si="17"/>
        <v>0</v>
      </c>
      <c r="AK48" s="13" t="str">
        <f t="shared" ca="1" si="17"/>
        <v>0</v>
      </c>
      <c r="AL48" s="13" t="str">
        <f t="shared" ca="1" si="17"/>
        <v>0</v>
      </c>
      <c r="AM48" s="13" t="str">
        <f t="shared" ca="1" si="17"/>
        <v>0</v>
      </c>
      <c r="AN48" s="13" t="str">
        <f t="shared" ca="1" si="17"/>
        <v>0</v>
      </c>
      <c r="AO48" s="13" t="str">
        <f t="shared" ca="1" si="17"/>
        <v>0</v>
      </c>
      <c r="AP48" s="13" t="str">
        <f t="shared" ca="1" si="17"/>
        <v>0</v>
      </c>
      <c r="AQ48" s="13" t="str">
        <f t="shared" ca="1" si="17"/>
        <v>0</v>
      </c>
      <c r="AR48" s="13" t="str">
        <f t="shared" ca="1" si="18"/>
        <v>0</v>
      </c>
      <c r="AS48" s="13" t="str">
        <f t="shared" ca="1" si="18"/>
        <v>0</v>
      </c>
      <c r="AT48" s="13" t="str">
        <f t="shared" ca="1" si="18"/>
        <v>0</v>
      </c>
      <c r="AU48" s="13" t="str">
        <f t="shared" ca="1" si="18"/>
        <v>0</v>
      </c>
      <c r="AV48" s="13" t="str">
        <f t="shared" ca="1" si="18"/>
        <v>0</v>
      </c>
      <c r="AW48" s="13" t="str">
        <f t="shared" ca="1" si="18"/>
        <v>0</v>
      </c>
      <c r="AX48" s="13" t="str">
        <f t="shared" ca="1" si="18"/>
        <v>0</v>
      </c>
      <c r="AY48" s="13" t="str">
        <f t="shared" ca="1" si="18"/>
        <v>0</v>
      </c>
      <c r="AZ48" s="13" t="str">
        <f t="shared" ca="1" si="18"/>
        <v>0</v>
      </c>
      <c r="BA48" s="13" t="str">
        <f t="shared" ca="1" si="18"/>
        <v>0</v>
      </c>
      <c r="BB48" s="13" t="str">
        <f t="shared" ca="1" si="18"/>
        <v>0</v>
      </c>
      <c r="BC48" s="13" t="str">
        <f t="shared" ca="1" si="18"/>
        <v>0</v>
      </c>
      <c r="BD48" s="13" t="str">
        <f t="shared" ca="1" si="18"/>
        <v>0</v>
      </c>
      <c r="BE48" s="13" t="str">
        <f t="shared" ca="1" si="18"/>
        <v>0</v>
      </c>
      <c r="BF48" s="13" t="str">
        <f t="shared" ca="1" si="18"/>
        <v>0</v>
      </c>
      <c r="BG48" s="13" t="str">
        <f t="shared" ca="1" si="18"/>
        <v>0</v>
      </c>
    </row>
    <row r="49" spans="1:59" ht="27.6" customHeight="1" x14ac:dyDescent="0.25">
      <c r="A49" s="2" t="str">
        <f t="shared" si="7"/>
        <v>0</v>
      </c>
      <c r="B49" t="str">
        <f t="shared" si="8"/>
        <v>0000</v>
      </c>
      <c r="C49" t="str">
        <f t="shared" si="13"/>
        <v>156-160</v>
      </c>
      <c r="J49" s="10">
        <f t="shared" si="10"/>
        <v>39</v>
      </c>
      <c r="K49" s="9">
        <f t="shared" si="12"/>
        <v>40</v>
      </c>
      <c r="L49" s="13" t="str">
        <f t="shared" ca="1" si="20"/>
        <v>0</v>
      </c>
      <c r="M49" s="13" t="str">
        <f t="shared" ca="1" si="20"/>
        <v>0</v>
      </c>
      <c r="N49" s="13" t="str">
        <f t="shared" ca="1" si="20"/>
        <v>0</v>
      </c>
      <c r="O49" s="13" t="str">
        <f t="shared" ca="1" si="20"/>
        <v>0</v>
      </c>
      <c r="P49" s="13" t="str">
        <f t="shared" ca="1" si="20"/>
        <v>0</v>
      </c>
      <c r="Q49" s="13" t="str">
        <f t="shared" ca="1" si="20"/>
        <v>0</v>
      </c>
      <c r="R49" s="13" t="str">
        <f t="shared" ca="1" si="20"/>
        <v>0</v>
      </c>
      <c r="S49" s="13" t="str">
        <f t="shared" ca="1" si="20"/>
        <v>0</v>
      </c>
      <c r="T49" s="13" t="str">
        <f t="shared" ca="1" si="20"/>
        <v>0</v>
      </c>
      <c r="U49" s="13" t="str">
        <f t="shared" ca="1" si="20"/>
        <v>0</v>
      </c>
      <c r="V49" s="13" t="str">
        <f t="shared" ca="1" si="20"/>
        <v>0</v>
      </c>
      <c r="W49" s="13" t="str">
        <f t="shared" ca="1" si="20"/>
        <v>0</v>
      </c>
      <c r="X49" s="13" t="str">
        <f t="shared" ca="1" si="20"/>
        <v>0</v>
      </c>
      <c r="Y49" s="13" t="str">
        <f t="shared" ca="1" si="20"/>
        <v>0</v>
      </c>
      <c r="Z49" s="13" t="str">
        <f t="shared" ca="1" si="20"/>
        <v>0</v>
      </c>
      <c r="AA49" s="13" t="str">
        <f t="shared" ca="1" si="19"/>
        <v>0</v>
      </c>
      <c r="AB49" s="13" t="str">
        <f t="shared" ca="1" si="17"/>
        <v>0</v>
      </c>
      <c r="AC49" s="13" t="str">
        <f t="shared" ca="1" si="17"/>
        <v>0</v>
      </c>
      <c r="AD49" s="13" t="str">
        <f t="shared" ca="1" si="17"/>
        <v>0</v>
      </c>
      <c r="AE49" s="13" t="str">
        <f t="shared" ca="1" si="17"/>
        <v>0</v>
      </c>
      <c r="AF49" s="13" t="str">
        <f t="shared" ca="1" si="17"/>
        <v>0</v>
      </c>
      <c r="AG49" s="13" t="str">
        <f t="shared" ca="1" si="17"/>
        <v>0</v>
      </c>
      <c r="AH49" s="13" t="str">
        <f t="shared" ca="1" si="17"/>
        <v>0</v>
      </c>
      <c r="AI49" s="13" t="str">
        <f t="shared" ca="1" si="17"/>
        <v>0</v>
      </c>
      <c r="AJ49" s="13" t="str">
        <f t="shared" ca="1" si="17"/>
        <v>0</v>
      </c>
      <c r="AK49" s="13" t="str">
        <f t="shared" ca="1" si="17"/>
        <v>0</v>
      </c>
      <c r="AL49" s="13" t="str">
        <f t="shared" ca="1" si="17"/>
        <v>0</v>
      </c>
      <c r="AM49" s="13" t="str">
        <f t="shared" ca="1" si="17"/>
        <v>0</v>
      </c>
      <c r="AN49" s="13" t="str">
        <f t="shared" ca="1" si="17"/>
        <v>0</v>
      </c>
      <c r="AO49" s="13" t="str">
        <f t="shared" ca="1" si="17"/>
        <v>0</v>
      </c>
      <c r="AP49" s="13" t="str">
        <f t="shared" ca="1" si="17"/>
        <v>0</v>
      </c>
      <c r="AQ49" s="13" t="str">
        <f t="shared" ca="1" si="17"/>
        <v>0</v>
      </c>
      <c r="AR49" s="13" t="str">
        <f t="shared" ca="1" si="18"/>
        <v>0</v>
      </c>
      <c r="AS49" s="13" t="str">
        <f t="shared" ca="1" si="18"/>
        <v>0</v>
      </c>
      <c r="AT49" s="13" t="str">
        <f t="shared" ca="1" si="18"/>
        <v>0</v>
      </c>
      <c r="AU49" s="13" t="str">
        <f t="shared" ca="1" si="18"/>
        <v>0</v>
      </c>
      <c r="AV49" s="13" t="str">
        <f t="shared" ca="1" si="18"/>
        <v>0</v>
      </c>
      <c r="AW49" s="13" t="str">
        <f t="shared" ca="1" si="18"/>
        <v>0</v>
      </c>
      <c r="AX49" s="13" t="str">
        <f t="shared" ca="1" si="18"/>
        <v>0</v>
      </c>
      <c r="AY49" s="13" t="str">
        <f t="shared" ca="1" si="18"/>
        <v>0</v>
      </c>
      <c r="AZ49" s="13" t="str">
        <f t="shared" ca="1" si="18"/>
        <v>0</v>
      </c>
      <c r="BA49" s="13" t="str">
        <f t="shared" ca="1" si="18"/>
        <v>0</v>
      </c>
      <c r="BB49" s="13" t="str">
        <f t="shared" ca="1" si="18"/>
        <v>0</v>
      </c>
      <c r="BC49" s="13" t="str">
        <f t="shared" ca="1" si="18"/>
        <v>0</v>
      </c>
      <c r="BD49" s="13" t="str">
        <f t="shared" ca="1" si="18"/>
        <v>0</v>
      </c>
      <c r="BE49" s="13" t="str">
        <f t="shared" ca="1" si="18"/>
        <v>0</v>
      </c>
      <c r="BF49" s="13" t="str">
        <f t="shared" ca="1" si="18"/>
        <v>0</v>
      </c>
      <c r="BG49" s="13" t="str">
        <f t="shared" ca="1" si="18"/>
        <v>0</v>
      </c>
    </row>
    <row r="50" spans="1:59" ht="27.6" customHeight="1" x14ac:dyDescent="0.25">
      <c r="A50" s="2" t="str">
        <f t="shared" si="7"/>
        <v>0</v>
      </c>
      <c r="B50" t="str">
        <f t="shared" si="8"/>
        <v>0000</v>
      </c>
      <c r="C50" t="str">
        <f t="shared" si="13"/>
        <v>160-164</v>
      </c>
      <c r="J50" s="10">
        <f t="shared" si="10"/>
        <v>40</v>
      </c>
      <c r="K50" s="9">
        <f t="shared" si="12"/>
        <v>41</v>
      </c>
      <c r="L50" s="13" t="str">
        <f t="shared" ca="1" si="20"/>
        <v>0</v>
      </c>
      <c r="M50" s="13" t="str">
        <f t="shared" ca="1" si="20"/>
        <v>0</v>
      </c>
      <c r="N50" s="13" t="str">
        <f t="shared" ca="1" si="20"/>
        <v>0</v>
      </c>
      <c r="O50" s="13" t="str">
        <f t="shared" ca="1" si="20"/>
        <v>0</v>
      </c>
      <c r="P50" s="13" t="str">
        <f t="shared" ca="1" si="20"/>
        <v>0</v>
      </c>
      <c r="Q50" s="13" t="str">
        <f t="shared" ca="1" si="20"/>
        <v>0</v>
      </c>
      <c r="R50" s="13" t="str">
        <f t="shared" ca="1" si="20"/>
        <v>0</v>
      </c>
      <c r="S50" s="13" t="str">
        <f t="shared" ca="1" si="20"/>
        <v>0</v>
      </c>
      <c r="T50" s="13" t="str">
        <f t="shared" ca="1" si="20"/>
        <v>0</v>
      </c>
      <c r="U50" s="13" t="str">
        <f t="shared" ca="1" si="20"/>
        <v>0</v>
      </c>
      <c r="V50" s="13" t="str">
        <f t="shared" ca="1" si="20"/>
        <v>0</v>
      </c>
      <c r="W50" s="13" t="str">
        <f t="shared" ca="1" si="20"/>
        <v>0</v>
      </c>
      <c r="X50" s="13" t="str">
        <f t="shared" ca="1" si="20"/>
        <v>0</v>
      </c>
      <c r="Y50" s="13" t="str">
        <f t="shared" ca="1" si="20"/>
        <v>0</v>
      </c>
      <c r="Z50" s="13" t="str">
        <f t="shared" ca="1" si="20"/>
        <v>0</v>
      </c>
      <c r="AA50" s="13" t="str">
        <f t="shared" ca="1" si="19"/>
        <v>0</v>
      </c>
      <c r="AB50" s="13" t="str">
        <f t="shared" ca="1" si="17"/>
        <v>0</v>
      </c>
      <c r="AC50" s="13" t="str">
        <f t="shared" ca="1" si="17"/>
        <v>0</v>
      </c>
      <c r="AD50" s="13" t="str">
        <f t="shared" ca="1" si="17"/>
        <v>0</v>
      </c>
      <c r="AE50" s="13" t="str">
        <f t="shared" ca="1" si="17"/>
        <v>0</v>
      </c>
      <c r="AF50" s="13" t="str">
        <f t="shared" ca="1" si="17"/>
        <v>0</v>
      </c>
      <c r="AG50" s="13" t="str">
        <f t="shared" ca="1" si="17"/>
        <v>0</v>
      </c>
      <c r="AH50" s="13" t="str">
        <f t="shared" ca="1" si="17"/>
        <v>0</v>
      </c>
      <c r="AI50" s="13" t="str">
        <f t="shared" ca="1" si="17"/>
        <v>0</v>
      </c>
      <c r="AJ50" s="13" t="str">
        <f t="shared" ca="1" si="17"/>
        <v>0</v>
      </c>
      <c r="AK50" s="13" t="str">
        <f t="shared" ca="1" si="17"/>
        <v>0</v>
      </c>
      <c r="AL50" s="13" t="str">
        <f t="shared" ca="1" si="17"/>
        <v>0</v>
      </c>
      <c r="AM50" s="13" t="str">
        <f t="shared" ca="1" si="17"/>
        <v>0</v>
      </c>
      <c r="AN50" s="13" t="str">
        <f t="shared" ca="1" si="17"/>
        <v>0</v>
      </c>
      <c r="AO50" s="13" t="str">
        <f t="shared" ca="1" si="17"/>
        <v>0</v>
      </c>
      <c r="AP50" s="13" t="str">
        <f t="shared" ca="1" si="17"/>
        <v>0</v>
      </c>
      <c r="AQ50" s="13" t="str">
        <f t="shared" ca="1" si="17"/>
        <v>0</v>
      </c>
      <c r="AR50" s="13" t="str">
        <f t="shared" ca="1" si="18"/>
        <v>0</v>
      </c>
      <c r="AS50" s="13" t="str">
        <f t="shared" ca="1" si="18"/>
        <v>0</v>
      </c>
      <c r="AT50" s="13" t="str">
        <f t="shared" ca="1" si="18"/>
        <v>0</v>
      </c>
      <c r="AU50" s="13" t="str">
        <f t="shared" ca="1" si="18"/>
        <v>0</v>
      </c>
      <c r="AV50" s="13" t="str">
        <f t="shared" ca="1" si="18"/>
        <v>0</v>
      </c>
      <c r="AW50" s="13" t="str">
        <f t="shared" ca="1" si="18"/>
        <v>0</v>
      </c>
      <c r="AX50" s="13" t="str">
        <f t="shared" ca="1" si="18"/>
        <v>0</v>
      </c>
      <c r="AY50" s="13" t="str">
        <f t="shared" ca="1" si="18"/>
        <v>0</v>
      </c>
      <c r="AZ50" s="13" t="str">
        <f t="shared" ca="1" si="18"/>
        <v>0</v>
      </c>
      <c r="BA50" s="13" t="str">
        <f t="shared" ca="1" si="18"/>
        <v>0</v>
      </c>
      <c r="BB50" s="13" t="str">
        <f t="shared" ca="1" si="18"/>
        <v>0</v>
      </c>
      <c r="BC50" s="13" t="str">
        <f t="shared" ca="1" si="18"/>
        <v>0</v>
      </c>
      <c r="BD50" s="13" t="str">
        <f t="shared" ca="1" si="18"/>
        <v>0</v>
      </c>
      <c r="BE50" s="13" t="str">
        <f t="shared" ca="1" si="18"/>
        <v>0</v>
      </c>
      <c r="BF50" s="13" t="str">
        <f t="shared" ca="1" si="18"/>
        <v>0</v>
      </c>
      <c r="BG50" s="13" t="str">
        <f t="shared" ca="1" si="18"/>
        <v>0</v>
      </c>
    </row>
    <row r="51" spans="1:59" ht="27.6" customHeight="1" x14ac:dyDescent="0.25">
      <c r="A51" s="2" t="str">
        <f t="shared" si="7"/>
        <v>0</v>
      </c>
      <c r="B51" t="str">
        <f t="shared" si="8"/>
        <v>0000</v>
      </c>
      <c r="C51" t="str">
        <f t="shared" si="13"/>
        <v>164-168</v>
      </c>
      <c r="J51" s="10">
        <f t="shared" si="10"/>
        <v>41</v>
      </c>
      <c r="K51" s="9">
        <f t="shared" si="12"/>
        <v>42</v>
      </c>
      <c r="L51" s="13" t="str">
        <f t="shared" ca="1" si="20"/>
        <v>0</v>
      </c>
      <c r="M51" s="13" t="str">
        <f t="shared" ca="1" si="20"/>
        <v>0</v>
      </c>
      <c r="N51" s="13" t="str">
        <f t="shared" ca="1" si="20"/>
        <v>0</v>
      </c>
      <c r="O51" s="13" t="str">
        <f t="shared" ca="1" si="20"/>
        <v>0</v>
      </c>
      <c r="P51" s="13" t="str">
        <f t="shared" ca="1" si="20"/>
        <v>0</v>
      </c>
      <c r="Q51" s="13" t="str">
        <f t="shared" ca="1" si="20"/>
        <v>0</v>
      </c>
      <c r="R51" s="13" t="str">
        <f t="shared" ca="1" si="20"/>
        <v>0</v>
      </c>
      <c r="S51" s="13" t="str">
        <f t="shared" ca="1" si="20"/>
        <v>0</v>
      </c>
      <c r="T51" s="13" t="str">
        <f t="shared" ca="1" si="20"/>
        <v>0</v>
      </c>
      <c r="U51" s="13" t="str">
        <f t="shared" ca="1" si="20"/>
        <v>0</v>
      </c>
      <c r="V51" s="13" t="str">
        <f t="shared" ca="1" si="20"/>
        <v>0</v>
      </c>
      <c r="W51" s="13" t="str">
        <f t="shared" ca="1" si="20"/>
        <v>0</v>
      </c>
      <c r="X51" s="13" t="str">
        <f t="shared" ca="1" si="20"/>
        <v>0</v>
      </c>
      <c r="Y51" s="13" t="str">
        <f t="shared" ca="1" si="20"/>
        <v>0</v>
      </c>
      <c r="Z51" s="13" t="str">
        <f t="shared" ca="1" si="20"/>
        <v>0</v>
      </c>
      <c r="AA51" s="13" t="str">
        <f t="shared" ca="1" si="19"/>
        <v>0</v>
      </c>
      <c r="AB51" s="13" t="str">
        <f t="shared" ca="1" si="17"/>
        <v>0</v>
      </c>
      <c r="AC51" s="13" t="str">
        <f t="shared" ca="1" si="17"/>
        <v>0</v>
      </c>
      <c r="AD51" s="13" t="str">
        <f t="shared" ca="1" si="17"/>
        <v>0</v>
      </c>
      <c r="AE51" s="13" t="str">
        <f t="shared" ca="1" si="17"/>
        <v>0</v>
      </c>
      <c r="AF51" s="13" t="str">
        <f t="shared" ca="1" si="17"/>
        <v>0</v>
      </c>
      <c r="AG51" s="13" t="str">
        <f t="shared" ca="1" si="17"/>
        <v>0</v>
      </c>
      <c r="AH51" s="13" t="str">
        <f t="shared" ca="1" si="17"/>
        <v>0</v>
      </c>
      <c r="AI51" s="13" t="str">
        <f t="shared" ca="1" si="17"/>
        <v>0</v>
      </c>
      <c r="AJ51" s="13" t="str">
        <f t="shared" ca="1" si="17"/>
        <v>0</v>
      </c>
      <c r="AK51" s="13" t="str">
        <f t="shared" ca="1" si="17"/>
        <v>0</v>
      </c>
      <c r="AL51" s="13" t="str">
        <f t="shared" ca="1" si="17"/>
        <v>0</v>
      </c>
      <c r="AM51" s="13" t="str">
        <f t="shared" ca="1" si="17"/>
        <v>0</v>
      </c>
      <c r="AN51" s="13" t="str">
        <f t="shared" ca="1" si="17"/>
        <v>0</v>
      </c>
      <c r="AO51" s="13" t="str">
        <f t="shared" ca="1" si="17"/>
        <v>0</v>
      </c>
      <c r="AP51" s="13" t="str">
        <f t="shared" ca="1" si="17"/>
        <v>0</v>
      </c>
      <c r="AQ51" s="13" t="str">
        <f t="shared" ca="1" si="17"/>
        <v>0</v>
      </c>
      <c r="AR51" s="13" t="str">
        <f t="shared" ca="1" si="18"/>
        <v>0</v>
      </c>
      <c r="AS51" s="13" t="str">
        <f t="shared" ca="1" si="18"/>
        <v>0</v>
      </c>
      <c r="AT51" s="13" t="str">
        <f t="shared" ca="1" si="18"/>
        <v>0</v>
      </c>
      <c r="AU51" s="13" t="str">
        <f t="shared" ca="1" si="18"/>
        <v>0</v>
      </c>
      <c r="AV51" s="13" t="str">
        <f t="shared" ca="1" si="18"/>
        <v>0</v>
      </c>
      <c r="AW51" s="13" t="str">
        <f t="shared" ca="1" si="18"/>
        <v>0</v>
      </c>
      <c r="AX51" s="13" t="str">
        <f t="shared" ca="1" si="18"/>
        <v>0</v>
      </c>
      <c r="AY51" s="13" t="str">
        <f t="shared" ca="1" si="18"/>
        <v>0</v>
      </c>
      <c r="AZ51" s="13" t="str">
        <f t="shared" ca="1" si="18"/>
        <v>0</v>
      </c>
      <c r="BA51" s="13" t="str">
        <f t="shared" ca="1" si="18"/>
        <v>0</v>
      </c>
      <c r="BB51" s="13" t="str">
        <f t="shared" ca="1" si="18"/>
        <v>0</v>
      </c>
      <c r="BC51" s="13" t="str">
        <f t="shared" ca="1" si="18"/>
        <v>0</v>
      </c>
      <c r="BD51" s="13" t="str">
        <f t="shared" ca="1" si="18"/>
        <v>0</v>
      </c>
      <c r="BE51" s="13" t="str">
        <f t="shared" ca="1" si="18"/>
        <v>0</v>
      </c>
      <c r="BF51" s="13" t="str">
        <f t="shared" ca="1" si="18"/>
        <v>0</v>
      </c>
      <c r="BG51" s="13" t="str">
        <f t="shared" ca="1" si="18"/>
        <v>0</v>
      </c>
    </row>
    <row r="52" spans="1:59" ht="27.6" customHeight="1" x14ac:dyDescent="0.25">
      <c r="A52" s="2" t="str">
        <f t="shared" si="7"/>
        <v>0</v>
      </c>
      <c r="B52" t="str">
        <f t="shared" si="8"/>
        <v>0000</v>
      </c>
      <c r="C52" t="str">
        <f t="shared" si="13"/>
        <v>168-172</v>
      </c>
      <c r="J52" s="10">
        <f t="shared" si="10"/>
        <v>42</v>
      </c>
      <c r="K52" s="9">
        <f t="shared" si="12"/>
        <v>43</v>
      </c>
      <c r="L52" s="13" t="str">
        <f t="shared" ca="1" si="20"/>
        <v>0</v>
      </c>
      <c r="M52" s="13" t="str">
        <f t="shared" ca="1" si="20"/>
        <v>0</v>
      </c>
      <c r="N52" s="13" t="str">
        <f t="shared" ca="1" si="20"/>
        <v>0</v>
      </c>
      <c r="O52" s="13" t="str">
        <f t="shared" ca="1" si="20"/>
        <v>0</v>
      </c>
      <c r="P52" s="13" t="str">
        <f t="shared" ca="1" si="20"/>
        <v>0</v>
      </c>
      <c r="Q52" s="13" t="str">
        <f t="shared" ca="1" si="20"/>
        <v>0</v>
      </c>
      <c r="R52" s="13" t="str">
        <f t="shared" ca="1" si="20"/>
        <v>0</v>
      </c>
      <c r="S52" s="13" t="str">
        <f t="shared" ca="1" si="20"/>
        <v>0</v>
      </c>
      <c r="T52" s="13" t="str">
        <f t="shared" ca="1" si="20"/>
        <v>0</v>
      </c>
      <c r="U52" s="13" t="str">
        <f t="shared" ca="1" si="20"/>
        <v>0</v>
      </c>
      <c r="V52" s="13" t="str">
        <f t="shared" ca="1" si="20"/>
        <v>0</v>
      </c>
      <c r="W52" s="13" t="str">
        <f t="shared" ca="1" si="20"/>
        <v>0</v>
      </c>
      <c r="X52" s="13" t="str">
        <f t="shared" ca="1" si="20"/>
        <v>0</v>
      </c>
      <c r="Y52" s="13" t="str">
        <f t="shared" ca="1" si="20"/>
        <v>0</v>
      </c>
      <c r="Z52" s="13" t="str">
        <f t="shared" ca="1" si="20"/>
        <v>0</v>
      </c>
      <c r="AA52" s="13" t="str">
        <f t="shared" ca="1" si="19"/>
        <v>0</v>
      </c>
      <c r="AB52" s="13" t="str">
        <f t="shared" ca="1" si="17"/>
        <v>0</v>
      </c>
      <c r="AC52" s="13" t="str">
        <f t="shared" ca="1" si="17"/>
        <v>0</v>
      </c>
      <c r="AD52" s="13" t="str">
        <f t="shared" ca="1" si="17"/>
        <v>0</v>
      </c>
      <c r="AE52" s="13" t="str">
        <f t="shared" ca="1" si="17"/>
        <v>0</v>
      </c>
      <c r="AF52" s="13" t="str">
        <f t="shared" ca="1" si="17"/>
        <v>0</v>
      </c>
      <c r="AG52" s="13" t="str">
        <f t="shared" ca="1" si="17"/>
        <v>0</v>
      </c>
      <c r="AH52" s="13" t="str">
        <f t="shared" ca="1" si="17"/>
        <v>0</v>
      </c>
      <c r="AI52" s="13" t="str">
        <f t="shared" ca="1" si="17"/>
        <v>0</v>
      </c>
      <c r="AJ52" s="13" t="str">
        <f t="shared" ca="1" si="17"/>
        <v>0</v>
      </c>
      <c r="AK52" s="13" t="str">
        <f t="shared" ca="1" si="17"/>
        <v>0</v>
      </c>
      <c r="AL52" s="13" t="str">
        <f t="shared" ca="1" si="17"/>
        <v>0</v>
      </c>
      <c r="AM52" s="13" t="str">
        <f t="shared" ca="1" si="17"/>
        <v>0</v>
      </c>
      <c r="AN52" s="13" t="str">
        <f t="shared" ca="1" si="17"/>
        <v>0</v>
      </c>
      <c r="AO52" s="13" t="str">
        <f t="shared" ca="1" si="17"/>
        <v>0</v>
      </c>
      <c r="AP52" s="13" t="str">
        <f t="shared" ca="1" si="17"/>
        <v>0</v>
      </c>
      <c r="AQ52" s="13" t="str">
        <f t="shared" ca="1" si="17"/>
        <v>0</v>
      </c>
      <c r="AR52" s="13" t="str">
        <f t="shared" ca="1" si="18"/>
        <v>0</v>
      </c>
      <c r="AS52" s="13" t="str">
        <f t="shared" ca="1" si="18"/>
        <v>0</v>
      </c>
      <c r="AT52" s="13" t="str">
        <f t="shared" ca="1" si="18"/>
        <v>0</v>
      </c>
      <c r="AU52" s="13" t="str">
        <f t="shared" ca="1" si="18"/>
        <v>0</v>
      </c>
      <c r="AV52" s="13" t="str">
        <f t="shared" ca="1" si="18"/>
        <v>0</v>
      </c>
      <c r="AW52" s="13" t="str">
        <f t="shared" ca="1" si="18"/>
        <v>0</v>
      </c>
      <c r="AX52" s="13" t="str">
        <f t="shared" ca="1" si="18"/>
        <v>0</v>
      </c>
      <c r="AY52" s="13" t="str">
        <f t="shared" ca="1" si="18"/>
        <v>0</v>
      </c>
      <c r="AZ52" s="13" t="str">
        <f t="shared" ca="1" si="18"/>
        <v>0</v>
      </c>
      <c r="BA52" s="13" t="str">
        <f t="shared" ca="1" si="18"/>
        <v>0</v>
      </c>
      <c r="BB52" s="13" t="str">
        <f t="shared" ca="1" si="18"/>
        <v>0</v>
      </c>
      <c r="BC52" s="13" t="str">
        <f t="shared" ca="1" si="18"/>
        <v>0</v>
      </c>
      <c r="BD52" s="13" t="str">
        <f t="shared" ca="1" si="18"/>
        <v>0</v>
      </c>
      <c r="BE52" s="13" t="str">
        <f t="shared" ca="1" si="18"/>
        <v>0</v>
      </c>
      <c r="BF52" s="13" t="str">
        <f t="shared" ca="1" si="18"/>
        <v>0</v>
      </c>
      <c r="BG52" s="13" t="str">
        <f t="shared" ca="1" si="18"/>
        <v>0</v>
      </c>
    </row>
    <row r="53" spans="1:59" ht="27.6" customHeight="1" x14ac:dyDescent="0.25">
      <c r="A53" s="2" t="str">
        <f t="shared" si="7"/>
        <v>0</v>
      </c>
      <c r="B53" t="str">
        <f t="shared" si="8"/>
        <v>0000</v>
      </c>
      <c r="C53" t="str">
        <f t="shared" si="13"/>
        <v>172-176</v>
      </c>
      <c r="J53" s="10">
        <f t="shared" si="10"/>
        <v>43</v>
      </c>
      <c r="K53" s="9">
        <f t="shared" si="12"/>
        <v>44</v>
      </c>
      <c r="L53" s="13" t="str">
        <f t="shared" ca="1" si="20"/>
        <v>0</v>
      </c>
      <c r="M53" s="13" t="str">
        <f t="shared" ca="1" si="20"/>
        <v>0</v>
      </c>
      <c r="N53" s="13" t="str">
        <f t="shared" ca="1" si="20"/>
        <v>0</v>
      </c>
      <c r="O53" s="13" t="str">
        <f t="shared" ca="1" si="20"/>
        <v>0</v>
      </c>
      <c r="P53" s="13" t="str">
        <f t="shared" ca="1" si="20"/>
        <v>0</v>
      </c>
      <c r="Q53" s="13" t="str">
        <f t="shared" ca="1" si="20"/>
        <v>0</v>
      </c>
      <c r="R53" s="13" t="str">
        <f t="shared" ca="1" si="20"/>
        <v>0</v>
      </c>
      <c r="S53" s="13" t="str">
        <f t="shared" ca="1" si="20"/>
        <v>0</v>
      </c>
      <c r="T53" s="13" t="str">
        <f t="shared" ca="1" si="20"/>
        <v>0</v>
      </c>
      <c r="U53" s="13" t="str">
        <f t="shared" ca="1" si="20"/>
        <v>0</v>
      </c>
      <c r="V53" s="13" t="str">
        <f t="shared" ca="1" si="20"/>
        <v>0</v>
      </c>
      <c r="W53" s="13" t="str">
        <f t="shared" ca="1" si="20"/>
        <v>0</v>
      </c>
      <c r="X53" s="13" t="str">
        <f t="shared" ca="1" si="20"/>
        <v>0</v>
      </c>
      <c r="Y53" s="13" t="str">
        <f t="shared" ca="1" si="20"/>
        <v>0</v>
      </c>
      <c r="Z53" s="13" t="str">
        <f t="shared" ca="1" si="20"/>
        <v>0</v>
      </c>
      <c r="AA53" s="13" t="str">
        <f t="shared" ca="1" si="19"/>
        <v>0</v>
      </c>
      <c r="AB53" s="13" t="str">
        <f t="shared" ca="1" si="17"/>
        <v>0</v>
      </c>
      <c r="AC53" s="13" t="str">
        <f t="shared" ca="1" si="17"/>
        <v>0</v>
      </c>
      <c r="AD53" s="13" t="str">
        <f t="shared" ca="1" si="17"/>
        <v>0</v>
      </c>
      <c r="AE53" s="13" t="str">
        <f t="shared" ca="1" si="17"/>
        <v>0</v>
      </c>
      <c r="AF53" s="13" t="str">
        <f t="shared" ca="1" si="17"/>
        <v>0</v>
      </c>
      <c r="AG53" s="13" t="str">
        <f t="shared" ca="1" si="17"/>
        <v>0</v>
      </c>
      <c r="AH53" s="13" t="str">
        <f t="shared" ca="1" si="17"/>
        <v>0</v>
      </c>
      <c r="AI53" s="13" t="str">
        <f t="shared" ca="1" si="17"/>
        <v>0</v>
      </c>
      <c r="AJ53" s="13" t="str">
        <f t="shared" ca="1" si="17"/>
        <v>0</v>
      </c>
      <c r="AK53" s="13" t="str">
        <f t="shared" ca="1" si="17"/>
        <v>0</v>
      </c>
      <c r="AL53" s="13" t="str">
        <f t="shared" ca="1" si="17"/>
        <v>0</v>
      </c>
      <c r="AM53" s="13" t="str">
        <f t="shared" ca="1" si="17"/>
        <v>0</v>
      </c>
      <c r="AN53" s="13" t="str">
        <f t="shared" ca="1" si="17"/>
        <v>0</v>
      </c>
      <c r="AO53" s="13" t="str">
        <f t="shared" ca="1" si="17"/>
        <v>0</v>
      </c>
      <c r="AP53" s="13" t="str">
        <f t="shared" ca="1" si="17"/>
        <v>0</v>
      </c>
      <c r="AQ53" s="13" t="str">
        <f t="shared" ca="1" si="17"/>
        <v>0</v>
      </c>
      <c r="AR53" s="13" t="str">
        <f t="shared" ca="1" si="18"/>
        <v>0</v>
      </c>
      <c r="AS53" s="13" t="str">
        <f t="shared" ca="1" si="18"/>
        <v>0</v>
      </c>
      <c r="AT53" s="13" t="str">
        <f t="shared" ca="1" si="18"/>
        <v>0</v>
      </c>
      <c r="AU53" s="13" t="str">
        <f t="shared" ca="1" si="18"/>
        <v>0</v>
      </c>
      <c r="AV53" s="13" t="str">
        <f t="shared" ca="1" si="18"/>
        <v>0</v>
      </c>
      <c r="AW53" s="13" t="str">
        <f t="shared" ca="1" si="18"/>
        <v>0</v>
      </c>
      <c r="AX53" s="13" t="str">
        <f t="shared" ca="1" si="18"/>
        <v>0</v>
      </c>
      <c r="AY53" s="13" t="str">
        <f t="shared" ca="1" si="18"/>
        <v>0</v>
      </c>
      <c r="AZ53" s="13" t="str">
        <f t="shared" ca="1" si="18"/>
        <v>0</v>
      </c>
      <c r="BA53" s="13" t="str">
        <f t="shared" ca="1" si="18"/>
        <v>0</v>
      </c>
      <c r="BB53" s="13" t="str">
        <f t="shared" ca="1" si="18"/>
        <v>0</v>
      </c>
      <c r="BC53" s="13" t="str">
        <f t="shared" ca="1" si="18"/>
        <v>0</v>
      </c>
      <c r="BD53" s="13" t="str">
        <f t="shared" ca="1" si="18"/>
        <v>0</v>
      </c>
      <c r="BE53" s="13" t="str">
        <f t="shared" ca="1" si="18"/>
        <v>0</v>
      </c>
      <c r="BF53" s="13" t="str">
        <f t="shared" ca="1" si="18"/>
        <v>0</v>
      </c>
      <c r="BG53" s="13" t="str">
        <f t="shared" ca="1" si="18"/>
        <v>0</v>
      </c>
    </row>
    <row r="54" spans="1:59" ht="27.6" customHeight="1" x14ac:dyDescent="0.25">
      <c r="A54" s="2" t="str">
        <f t="shared" si="7"/>
        <v>0</v>
      </c>
      <c r="B54" t="str">
        <f t="shared" si="8"/>
        <v>0000</v>
      </c>
      <c r="C54" t="str">
        <f t="shared" si="13"/>
        <v>176-180</v>
      </c>
      <c r="J54" s="10">
        <f t="shared" si="10"/>
        <v>44</v>
      </c>
      <c r="K54" s="9">
        <f t="shared" si="12"/>
        <v>45</v>
      </c>
      <c r="L54" s="13" t="str">
        <f t="shared" ca="1" si="20"/>
        <v>0</v>
      </c>
      <c r="M54" s="13" t="str">
        <f t="shared" ca="1" si="20"/>
        <v>0</v>
      </c>
      <c r="N54" s="13" t="str">
        <f t="shared" ca="1" si="20"/>
        <v>0</v>
      </c>
      <c r="O54" s="13" t="str">
        <f t="shared" ca="1" si="20"/>
        <v>0</v>
      </c>
      <c r="P54" s="13" t="str">
        <f t="shared" ca="1" si="20"/>
        <v>0</v>
      </c>
      <c r="Q54" s="13" t="str">
        <f t="shared" ca="1" si="20"/>
        <v>0</v>
      </c>
      <c r="R54" s="13" t="str">
        <f t="shared" ca="1" si="20"/>
        <v>0</v>
      </c>
      <c r="S54" s="13" t="str">
        <f t="shared" ca="1" si="20"/>
        <v>0</v>
      </c>
      <c r="T54" s="13" t="str">
        <f t="shared" ca="1" si="20"/>
        <v>0</v>
      </c>
      <c r="U54" s="13" t="str">
        <f t="shared" ca="1" si="20"/>
        <v>0</v>
      </c>
      <c r="V54" s="13" t="str">
        <f t="shared" ca="1" si="20"/>
        <v>0</v>
      </c>
      <c r="W54" s="13" t="str">
        <f t="shared" ca="1" si="20"/>
        <v>0</v>
      </c>
      <c r="X54" s="13" t="str">
        <f t="shared" ca="1" si="20"/>
        <v>0</v>
      </c>
      <c r="Y54" s="13" t="str">
        <f t="shared" ca="1" si="20"/>
        <v>0</v>
      </c>
      <c r="Z54" s="13" t="str">
        <f t="shared" ca="1" si="20"/>
        <v>0</v>
      </c>
      <c r="AA54" s="13" t="str">
        <f t="shared" ca="1" si="19"/>
        <v>0</v>
      </c>
      <c r="AB54" s="13" t="str">
        <f t="shared" ca="1" si="17"/>
        <v>0</v>
      </c>
      <c r="AC54" s="13" t="str">
        <f t="shared" ca="1" si="17"/>
        <v>0</v>
      </c>
      <c r="AD54" s="13" t="str">
        <f t="shared" ca="1" si="17"/>
        <v>0</v>
      </c>
      <c r="AE54" s="13" t="str">
        <f t="shared" ca="1" si="17"/>
        <v>0</v>
      </c>
      <c r="AF54" s="13" t="str">
        <f t="shared" ca="1" si="17"/>
        <v>0</v>
      </c>
      <c r="AG54" s="13" t="str">
        <f t="shared" ca="1" si="17"/>
        <v>0</v>
      </c>
      <c r="AH54" s="13" t="str">
        <f t="shared" ca="1" si="17"/>
        <v>0</v>
      </c>
      <c r="AI54" s="13" t="str">
        <f t="shared" ca="1" si="17"/>
        <v>0</v>
      </c>
      <c r="AJ54" s="13" t="str">
        <f t="shared" ca="1" si="17"/>
        <v>0</v>
      </c>
      <c r="AK54" s="13" t="str">
        <f t="shared" ca="1" si="17"/>
        <v>0</v>
      </c>
      <c r="AL54" s="13" t="str">
        <f t="shared" ca="1" si="17"/>
        <v>0</v>
      </c>
      <c r="AM54" s="13" t="str">
        <f t="shared" ca="1" si="17"/>
        <v>0</v>
      </c>
      <c r="AN54" s="13" t="str">
        <f t="shared" ca="1" si="17"/>
        <v>0</v>
      </c>
      <c r="AO54" s="13" t="str">
        <f t="shared" ca="1" si="17"/>
        <v>0</v>
      </c>
      <c r="AP54" s="13" t="str">
        <f t="shared" ca="1" si="17"/>
        <v>0</v>
      </c>
      <c r="AQ54" s="13" t="str">
        <f t="shared" ca="1" si="17"/>
        <v>0</v>
      </c>
      <c r="AR54" s="13" t="str">
        <f t="shared" ca="1" si="18"/>
        <v>0</v>
      </c>
      <c r="AS54" s="13" t="str">
        <f t="shared" ca="1" si="18"/>
        <v>0</v>
      </c>
      <c r="AT54" s="13" t="str">
        <f t="shared" ca="1" si="18"/>
        <v>0</v>
      </c>
      <c r="AU54" s="13" t="str">
        <f t="shared" ca="1" si="18"/>
        <v>0</v>
      </c>
      <c r="AV54" s="13" t="str">
        <f t="shared" ca="1" si="18"/>
        <v>0</v>
      </c>
      <c r="AW54" s="13" t="str">
        <f t="shared" ca="1" si="18"/>
        <v>0</v>
      </c>
      <c r="AX54" s="13" t="str">
        <f t="shared" ca="1" si="18"/>
        <v>0</v>
      </c>
      <c r="AY54" s="13" t="str">
        <f t="shared" ca="1" si="18"/>
        <v>0</v>
      </c>
      <c r="AZ54" s="13" t="str">
        <f t="shared" ca="1" si="18"/>
        <v>0</v>
      </c>
      <c r="BA54" s="13" t="str">
        <f t="shared" ca="1" si="18"/>
        <v>0</v>
      </c>
      <c r="BB54" s="13" t="str">
        <f t="shared" ca="1" si="18"/>
        <v>0</v>
      </c>
      <c r="BC54" s="13" t="str">
        <f t="shared" ca="1" si="18"/>
        <v>0</v>
      </c>
      <c r="BD54" s="13" t="str">
        <f t="shared" ca="1" si="18"/>
        <v>0</v>
      </c>
      <c r="BE54" s="13" t="str">
        <f t="shared" ca="1" si="18"/>
        <v>0</v>
      </c>
      <c r="BF54" s="13" t="str">
        <f t="shared" ca="1" si="18"/>
        <v>0</v>
      </c>
      <c r="BG54" s="13" t="str">
        <f t="shared" ca="1" si="18"/>
        <v>0</v>
      </c>
    </row>
    <row r="55" spans="1:59" ht="27.6" customHeight="1" x14ac:dyDescent="0.25">
      <c r="A55" s="2" t="str">
        <f t="shared" si="7"/>
        <v>0</v>
      </c>
      <c r="B55" t="str">
        <f t="shared" si="8"/>
        <v>0000</v>
      </c>
      <c r="C55" t="str">
        <f t="shared" si="13"/>
        <v>180-184</v>
      </c>
      <c r="J55" s="10">
        <f t="shared" si="10"/>
        <v>45</v>
      </c>
      <c r="K55" s="9">
        <f t="shared" si="12"/>
        <v>46</v>
      </c>
      <c r="L55" s="13" t="str">
        <f t="shared" ca="1" si="20"/>
        <v>0</v>
      </c>
      <c r="M55" s="13" t="str">
        <f t="shared" ca="1" si="20"/>
        <v>0</v>
      </c>
      <c r="N55" s="13" t="str">
        <f t="shared" ca="1" si="20"/>
        <v>0</v>
      </c>
      <c r="O55" s="13" t="str">
        <f t="shared" ca="1" si="20"/>
        <v>0</v>
      </c>
      <c r="P55" s="13" t="str">
        <f t="shared" ca="1" si="20"/>
        <v>0</v>
      </c>
      <c r="Q55" s="13" t="str">
        <f t="shared" ca="1" si="20"/>
        <v>0</v>
      </c>
      <c r="R55" s="13" t="str">
        <f t="shared" ca="1" si="20"/>
        <v>0</v>
      </c>
      <c r="S55" s="13" t="str">
        <f t="shared" ca="1" si="20"/>
        <v>0</v>
      </c>
      <c r="T55" s="13" t="str">
        <f t="shared" ca="1" si="20"/>
        <v>0</v>
      </c>
      <c r="U55" s="13" t="str">
        <f t="shared" ca="1" si="20"/>
        <v>0</v>
      </c>
      <c r="V55" s="13" t="str">
        <f t="shared" ca="1" si="20"/>
        <v>0</v>
      </c>
      <c r="W55" s="13" t="str">
        <f t="shared" ca="1" si="20"/>
        <v>0</v>
      </c>
      <c r="X55" s="13" t="str">
        <f t="shared" ca="1" si="20"/>
        <v>0</v>
      </c>
      <c r="Y55" s="13" t="str">
        <f t="shared" ca="1" si="20"/>
        <v>0</v>
      </c>
      <c r="Z55" s="13" t="str">
        <f t="shared" ca="1" si="20"/>
        <v>0</v>
      </c>
      <c r="AA55" s="13" t="str">
        <f t="shared" ca="1" si="19"/>
        <v>0</v>
      </c>
      <c r="AB55" s="13" t="str">
        <f t="shared" ca="1" si="17"/>
        <v>0</v>
      </c>
      <c r="AC55" s="13" t="str">
        <f t="shared" ca="1" si="17"/>
        <v>0</v>
      </c>
      <c r="AD55" s="13" t="str">
        <f t="shared" ca="1" si="17"/>
        <v>0</v>
      </c>
      <c r="AE55" s="13" t="str">
        <f t="shared" ca="1" si="17"/>
        <v>0</v>
      </c>
      <c r="AF55" s="13" t="str">
        <f t="shared" ca="1" si="17"/>
        <v>0</v>
      </c>
      <c r="AG55" s="13" t="str">
        <f t="shared" ca="1" si="17"/>
        <v>0</v>
      </c>
      <c r="AH55" s="13" t="str">
        <f t="shared" ca="1" si="17"/>
        <v>0</v>
      </c>
      <c r="AI55" s="13" t="str">
        <f t="shared" ca="1" si="17"/>
        <v>0</v>
      </c>
      <c r="AJ55" s="13" t="str">
        <f t="shared" ca="1" si="17"/>
        <v>0</v>
      </c>
      <c r="AK55" s="13" t="str">
        <f t="shared" ca="1" si="17"/>
        <v>0</v>
      </c>
      <c r="AL55" s="13" t="str">
        <f t="shared" ca="1" si="17"/>
        <v>0</v>
      </c>
      <c r="AM55" s="13" t="str">
        <f t="shared" ca="1" si="17"/>
        <v>0</v>
      </c>
      <c r="AN55" s="13" t="str">
        <f t="shared" ca="1" si="17"/>
        <v>0</v>
      </c>
      <c r="AO55" s="13" t="str">
        <f t="shared" ca="1" si="17"/>
        <v>0</v>
      </c>
      <c r="AP55" s="13" t="str">
        <f t="shared" ca="1" si="17"/>
        <v>0</v>
      </c>
      <c r="AQ55" s="13" t="str">
        <f t="shared" ca="1" si="17"/>
        <v>0</v>
      </c>
      <c r="AR55" s="13" t="str">
        <f t="shared" ca="1" si="18"/>
        <v>0</v>
      </c>
      <c r="AS55" s="13" t="str">
        <f t="shared" ca="1" si="18"/>
        <v>0</v>
      </c>
      <c r="AT55" s="13" t="str">
        <f t="shared" ca="1" si="18"/>
        <v>0</v>
      </c>
      <c r="AU55" s="13" t="str">
        <f t="shared" ca="1" si="18"/>
        <v>0</v>
      </c>
      <c r="AV55" s="13" t="str">
        <f t="shared" ca="1" si="18"/>
        <v>0</v>
      </c>
      <c r="AW55" s="13" t="str">
        <f t="shared" ca="1" si="18"/>
        <v>0</v>
      </c>
      <c r="AX55" s="13" t="str">
        <f t="shared" ca="1" si="18"/>
        <v>0</v>
      </c>
      <c r="AY55" s="13" t="str">
        <f t="shared" ca="1" si="18"/>
        <v>0</v>
      </c>
      <c r="AZ55" s="13" t="str">
        <f t="shared" ca="1" si="18"/>
        <v>0</v>
      </c>
      <c r="BA55" s="13" t="str">
        <f t="shared" ca="1" si="18"/>
        <v>0</v>
      </c>
      <c r="BB55" s="13" t="str">
        <f t="shared" ca="1" si="18"/>
        <v>0</v>
      </c>
      <c r="BC55" s="13" t="str">
        <f t="shared" ca="1" si="18"/>
        <v>0</v>
      </c>
      <c r="BD55" s="13" t="str">
        <f t="shared" ca="1" si="18"/>
        <v>0</v>
      </c>
      <c r="BE55" s="13" t="str">
        <f t="shared" ca="1" si="18"/>
        <v>0</v>
      </c>
      <c r="BF55" s="13" t="str">
        <f t="shared" ca="1" si="18"/>
        <v>0</v>
      </c>
      <c r="BG55" s="13" t="str">
        <f t="shared" ca="1" si="18"/>
        <v>0</v>
      </c>
    </row>
    <row r="56" spans="1:59" ht="27.6" customHeight="1" x14ac:dyDescent="0.25">
      <c r="A56" s="2" t="str">
        <f t="shared" si="7"/>
        <v>0</v>
      </c>
      <c r="B56" t="str">
        <f t="shared" si="8"/>
        <v>0000</v>
      </c>
      <c r="C56" t="str">
        <f t="shared" si="13"/>
        <v>184-188</v>
      </c>
      <c r="J56" s="10">
        <f t="shared" si="10"/>
        <v>46</v>
      </c>
      <c r="K56" s="9">
        <f t="shared" si="12"/>
        <v>47</v>
      </c>
      <c r="L56" s="13" t="str">
        <f t="shared" ca="1" si="20"/>
        <v>0</v>
      </c>
      <c r="M56" s="13" t="str">
        <f t="shared" ca="1" si="20"/>
        <v>0</v>
      </c>
      <c r="N56" s="13" t="str">
        <f t="shared" ca="1" si="20"/>
        <v>0</v>
      </c>
      <c r="O56" s="13" t="str">
        <f t="shared" ca="1" si="20"/>
        <v>0</v>
      </c>
      <c r="P56" s="13" t="str">
        <f t="shared" ca="1" si="20"/>
        <v>0</v>
      </c>
      <c r="Q56" s="13" t="str">
        <f t="shared" ca="1" si="20"/>
        <v>0</v>
      </c>
      <c r="R56" s="13" t="str">
        <f t="shared" ca="1" si="20"/>
        <v>0</v>
      </c>
      <c r="S56" s="13" t="str">
        <f t="shared" ca="1" si="20"/>
        <v>0</v>
      </c>
      <c r="T56" s="13" t="str">
        <f t="shared" ca="1" si="20"/>
        <v>0</v>
      </c>
      <c r="U56" s="13" t="str">
        <f t="shared" ca="1" si="20"/>
        <v>0</v>
      </c>
      <c r="V56" s="13" t="str">
        <f t="shared" ca="1" si="20"/>
        <v>0</v>
      </c>
      <c r="W56" s="13" t="str">
        <f t="shared" ca="1" si="20"/>
        <v>0</v>
      </c>
      <c r="X56" s="13" t="str">
        <f t="shared" ca="1" si="20"/>
        <v>0</v>
      </c>
      <c r="Y56" s="13" t="str">
        <f t="shared" ca="1" si="20"/>
        <v>0</v>
      </c>
      <c r="Z56" s="13" t="str">
        <f t="shared" ca="1" si="20"/>
        <v>0</v>
      </c>
      <c r="AA56" s="13" t="str">
        <f t="shared" ca="1" si="19"/>
        <v>0</v>
      </c>
      <c r="AB56" s="13" t="str">
        <f t="shared" ca="1" si="17"/>
        <v>0</v>
      </c>
      <c r="AC56" s="13" t="str">
        <f t="shared" ca="1" si="17"/>
        <v>0</v>
      </c>
      <c r="AD56" s="13" t="str">
        <f t="shared" ca="1" si="17"/>
        <v>0</v>
      </c>
      <c r="AE56" s="13" t="str">
        <f t="shared" ca="1" si="17"/>
        <v>0</v>
      </c>
      <c r="AF56" s="13" t="str">
        <f t="shared" ca="1" si="17"/>
        <v>0</v>
      </c>
      <c r="AG56" s="13" t="str">
        <f t="shared" ca="1" si="17"/>
        <v>0</v>
      </c>
      <c r="AH56" s="13" t="str">
        <f t="shared" ca="1" si="17"/>
        <v>0</v>
      </c>
      <c r="AI56" s="13" t="str">
        <f t="shared" ca="1" si="17"/>
        <v>0</v>
      </c>
      <c r="AJ56" s="13" t="str">
        <f t="shared" ca="1" si="17"/>
        <v>0</v>
      </c>
      <c r="AK56" s="13" t="str">
        <f t="shared" ca="1" si="17"/>
        <v>0</v>
      </c>
      <c r="AL56" s="13" t="str">
        <f t="shared" ca="1" si="17"/>
        <v>0</v>
      </c>
      <c r="AM56" s="13" t="str">
        <f t="shared" ca="1" si="17"/>
        <v>0</v>
      </c>
      <c r="AN56" s="13" t="str">
        <f t="shared" ca="1" si="17"/>
        <v>0</v>
      </c>
      <c r="AO56" s="13" t="str">
        <f t="shared" ca="1" si="17"/>
        <v>0</v>
      </c>
      <c r="AP56" s="13" t="str">
        <f t="shared" ca="1" si="17"/>
        <v>0</v>
      </c>
      <c r="AQ56" s="13" t="str">
        <f t="shared" ref="AQ56:BF57" ca="1" si="21">MID(INDIRECT("B"&amp;FLOOR(( ( (COLUMN()-12)*$B$6)+(ROW()-10))/4+10,1)),MOD(ROW()-10,4)+1,1)</f>
        <v>0</v>
      </c>
      <c r="AR56" s="13" t="str">
        <f t="shared" ca="1" si="18"/>
        <v>0</v>
      </c>
      <c r="AS56" s="13" t="str">
        <f t="shared" ca="1" si="18"/>
        <v>0</v>
      </c>
      <c r="AT56" s="13" t="str">
        <f t="shared" ca="1" si="18"/>
        <v>0</v>
      </c>
      <c r="AU56" s="13" t="str">
        <f t="shared" ca="1" si="18"/>
        <v>0</v>
      </c>
      <c r="AV56" s="13" t="str">
        <f t="shared" ca="1" si="18"/>
        <v>0</v>
      </c>
      <c r="AW56" s="13" t="str">
        <f t="shared" ca="1" si="18"/>
        <v>0</v>
      </c>
      <c r="AX56" s="13" t="str">
        <f t="shared" ca="1" si="18"/>
        <v>0</v>
      </c>
      <c r="AY56" s="13" t="str">
        <f t="shared" ca="1" si="18"/>
        <v>0</v>
      </c>
      <c r="AZ56" s="13" t="str">
        <f t="shared" ca="1" si="18"/>
        <v>0</v>
      </c>
      <c r="BA56" s="13" t="str">
        <f t="shared" ca="1" si="18"/>
        <v>0</v>
      </c>
      <c r="BB56" s="13" t="str">
        <f t="shared" ca="1" si="18"/>
        <v>0</v>
      </c>
      <c r="BC56" s="13" t="str">
        <f t="shared" ca="1" si="18"/>
        <v>0</v>
      </c>
      <c r="BD56" s="13" t="str">
        <f t="shared" ca="1" si="18"/>
        <v>0</v>
      </c>
      <c r="BE56" s="13" t="str">
        <f t="shared" ca="1" si="18"/>
        <v>0</v>
      </c>
      <c r="BF56" s="13" t="str">
        <f t="shared" ca="1" si="18"/>
        <v>0</v>
      </c>
      <c r="BG56" s="13" t="str">
        <f t="shared" ref="BG56:BG57" ca="1" si="22">MID(INDIRECT("B"&amp;FLOOR(( ( (COLUMN()-12)*$B$6)+(ROW()-10))/4+10,1)),MOD(ROW()-10,4)+1,1)</f>
        <v>0</v>
      </c>
    </row>
    <row r="57" spans="1:59" ht="27.6" customHeight="1" x14ac:dyDescent="0.25">
      <c r="A57" s="2" t="str">
        <f t="shared" si="7"/>
        <v>0</v>
      </c>
      <c r="B57" t="str">
        <f t="shared" si="8"/>
        <v>0000</v>
      </c>
      <c r="C57" t="str">
        <f t="shared" si="13"/>
        <v>188-192</v>
      </c>
      <c r="J57" s="10">
        <f t="shared" si="10"/>
        <v>47</v>
      </c>
      <c r="K57" s="9">
        <f t="shared" si="12"/>
        <v>48</v>
      </c>
      <c r="L57" s="13" t="str">
        <f t="shared" ca="1" si="20"/>
        <v>0</v>
      </c>
      <c r="M57" s="13" t="str">
        <f t="shared" ca="1" si="20"/>
        <v>0</v>
      </c>
      <c r="N57" s="13" t="str">
        <f t="shared" ca="1" si="20"/>
        <v>0</v>
      </c>
      <c r="O57" s="13" t="str">
        <f t="shared" ca="1" si="20"/>
        <v>0</v>
      </c>
      <c r="P57" s="13" t="str">
        <f t="shared" ca="1" si="20"/>
        <v>0</v>
      </c>
      <c r="Q57" s="13" t="str">
        <f t="shared" ca="1" si="20"/>
        <v>0</v>
      </c>
      <c r="R57" s="13" t="str">
        <f t="shared" ca="1" si="20"/>
        <v>0</v>
      </c>
      <c r="S57" s="13" t="str">
        <f t="shared" ca="1" si="20"/>
        <v>0</v>
      </c>
      <c r="T57" s="13" t="str">
        <f t="shared" ca="1" si="20"/>
        <v>0</v>
      </c>
      <c r="U57" s="13" t="str">
        <f t="shared" ca="1" si="20"/>
        <v>0</v>
      </c>
      <c r="V57" s="13" t="str">
        <f t="shared" ca="1" si="20"/>
        <v>0</v>
      </c>
      <c r="W57" s="13" t="str">
        <f t="shared" ca="1" si="20"/>
        <v>0</v>
      </c>
      <c r="X57" s="13" t="str">
        <f t="shared" ca="1" si="20"/>
        <v>0</v>
      </c>
      <c r="Y57" s="13" t="str">
        <f t="shared" ca="1" si="20"/>
        <v>0</v>
      </c>
      <c r="Z57" s="13" t="str">
        <f t="shared" ca="1" si="20"/>
        <v>0</v>
      </c>
      <c r="AA57" s="13" t="str">
        <f t="shared" ca="1" si="19"/>
        <v>0</v>
      </c>
      <c r="AB57" s="13" t="str">
        <f t="shared" ca="1" si="19"/>
        <v>0</v>
      </c>
      <c r="AC57" s="13" t="str">
        <f t="shared" ca="1" si="19"/>
        <v>0</v>
      </c>
      <c r="AD57" s="13" t="str">
        <f t="shared" ca="1" si="19"/>
        <v>0</v>
      </c>
      <c r="AE57" s="13" t="str">
        <f t="shared" ca="1" si="19"/>
        <v>0</v>
      </c>
      <c r="AF57" s="13" t="str">
        <f t="shared" ca="1" si="19"/>
        <v>0</v>
      </c>
      <c r="AG57" s="13" t="str">
        <f t="shared" ca="1" si="19"/>
        <v>0</v>
      </c>
      <c r="AH57" s="13" t="str">
        <f t="shared" ca="1" si="19"/>
        <v>0</v>
      </c>
      <c r="AI57" s="13" t="str">
        <f t="shared" ca="1" si="19"/>
        <v>0</v>
      </c>
      <c r="AJ57" s="13" t="str">
        <f t="shared" ca="1" si="19"/>
        <v>0</v>
      </c>
      <c r="AK57" s="13" t="str">
        <f t="shared" ca="1" si="19"/>
        <v>0</v>
      </c>
      <c r="AL57" s="13" t="str">
        <f t="shared" ca="1" si="19"/>
        <v>0</v>
      </c>
      <c r="AM57" s="13" t="str">
        <f t="shared" ca="1" si="19"/>
        <v>0</v>
      </c>
      <c r="AN57" s="13" t="str">
        <f t="shared" ca="1" si="19"/>
        <v>0</v>
      </c>
      <c r="AO57" s="13" t="str">
        <f t="shared" ca="1" si="19"/>
        <v>0</v>
      </c>
      <c r="AP57" s="13" t="str">
        <f t="shared" ca="1" si="19"/>
        <v>0</v>
      </c>
      <c r="AQ57" s="13" t="str">
        <f t="shared" ca="1" si="21"/>
        <v>0</v>
      </c>
      <c r="AR57" s="13" t="str">
        <f t="shared" ca="1" si="21"/>
        <v>0</v>
      </c>
      <c r="AS57" s="13" t="str">
        <f t="shared" ca="1" si="21"/>
        <v>0</v>
      </c>
      <c r="AT57" s="13" t="str">
        <f t="shared" ca="1" si="21"/>
        <v>0</v>
      </c>
      <c r="AU57" s="13" t="str">
        <f t="shared" ca="1" si="21"/>
        <v>0</v>
      </c>
      <c r="AV57" s="13" t="str">
        <f t="shared" ca="1" si="21"/>
        <v>0</v>
      </c>
      <c r="AW57" s="13" t="str">
        <f t="shared" ca="1" si="21"/>
        <v>0</v>
      </c>
      <c r="AX57" s="13" t="str">
        <f t="shared" ca="1" si="21"/>
        <v>0</v>
      </c>
      <c r="AY57" s="13" t="str">
        <f t="shared" ca="1" si="21"/>
        <v>0</v>
      </c>
      <c r="AZ57" s="13" t="str">
        <f t="shared" ca="1" si="21"/>
        <v>0</v>
      </c>
      <c r="BA57" s="13" t="str">
        <f t="shared" ca="1" si="21"/>
        <v>0</v>
      </c>
      <c r="BB57" s="13" t="str">
        <f t="shared" ca="1" si="21"/>
        <v>0</v>
      </c>
      <c r="BC57" s="13" t="str">
        <f t="shared" ca="1" si="21"/>
        <v>0</v>
      </c>
      <c r="BD57" s="13" t="str">
        <f t="shared" ca="1" si="21"/>
        <v>0</v>
      </c>
      <c r="BE57" s="13" t="str">
        <f t="shared" ca="1" si="21"/>
        <v>0</v>
      </c>
      <c r="BF57" s="13" t="str">
        <f t="shared" ca="1" si="21"/>
        <v>0</v>
      </c>
      <c r="BG57" s="13" t="str">
        <f t="shared" ca="1" si="22"/>
        <v>0</v>
      </c>
    </row>
    <row r="58" spans="1:59" x14ac:dyDescent="0.25">
      <c r="A58" s="2" t="str">
        <f t="shared" si="7"/>
        <v>6</v>
      </c>
      <c r="B58" t="str">
        <f t="shared" si="8"/>
        <v>0110</v>
      </c>
      <c r="C58" t="str">
        <f t="shared" si="13"/>
        <v>192-196</v>
      </c>
    </row>
    <row r="59" spans="1:59" x14ac:dyDescent="0.25">
      <c r="A59" s="2" t="str">
        <f t="shared" si="7"/>
        <v>0</v>
      </c>
      <c r="B59" t="str">
        <f t="shared" si="8"/>
        <v>0000</v>
      </c>
      <c r="C59" t="str">
        <f t="shared" si="13"/>
        <v>196-200</v>
      </c>
    </row>
    <row r="60" spans="1:59" x14ac:dyDescent="0.25">
      <c r="A60" s="2" t="str">
        <f t="shared" si="7"/>
        <v>0</v>
      </c>
      <c r="B60" t="str">
        <f t="shared" si="8"/>
        <v>0000</v>
      </c>
      <c r="C60" t="str">
        <f t="shared" si="13"/>
        <v>200-204</v>
      </c>
    </row>
    <row r="61" spans="1:59" x14ac:dyDescent="0.25">
      <c r="A61" s="2" t="str">
        <f t="shared" si="7"/>
        <v>0</v>
      </c>
      <c r="B61" t="str">
        <f t="shared" si="8"/>
        <v>0000</v>
      </c>
      <c r="C61" t="str">
        <f t="shared" si="13"/>
        <v>204-208</v>
      </c>
    </row>
    <row r="62" spans="1:59" x14ac:dyDescent="0.25">
      <c r="A62" s="2" t="str">
        <f t="shared" si="7"/>
        <v>0</v>
      </c>
      <c r="B62" t="str">
        <f t="shared" si="8"/>
        <v>0000</v>
      </c>
      <c r="C62" t="str">
        <f t="shared" si="13"/>
        <v>208-212</v>
      </c>
    </row>
    <row r="63" spans="1:59" x14ac:dyDescent="0.25">
      <c r="A63" s="2" t="str">
        <f t="shared" si="7"/>
        <v>0</v>
      </c>
      <c r="B63" t="str">
        <f t="shared" si="8"/>
        <v>0000</v>
      </c>
      <c r="C63" t="str">
        <f t="shared" si="13"/>
        <v>212-216</v>
      </c>
    </row>
    <row r="64" spans="1:59" x14ac:dyDescent="0.25">
      <c r="A64" s="2" t="str">
        <f t="shared" si="7"/>
        <v>0</v>
      </c>
      <c r="B64" t="str">
        <f t="shared" si="8"/>
        <v>0000</v>
      </c>
      <c r="C64" t="str">
        <f t="shared" si="13"/>
        <v>216-220</v>
      </c>
    </row>
    <row r="65" spans="1:3" x14ac:dyDescent="0.25">
      <c r="A65" s="2" t="str">
        <f t="shared" si="7"/>
        <v>0</v>
      </c>
      <c r="B65" t="str">
        <f t="shared" si="8"/>
        <v>0000</v>
      </c>
      <c r="C65" t="str">
        <f t="shared" si="13"/>
        <v>220-224</v>
      </c>
    </row>
    <row r="66" spans="1:3" x14ac:dyDescent="0.25">
      <c r="A66" s="2" t="str">
        <f t="shared" si="7"/>
        <v>0</v>
      </c>
      <c r="B66" t="str">
        <f t="shared" si="8"/>
        <v>0000</v>
      </c>
      <c r="C66" t="str">
        <f t="shared" si="13"/>
        <v>224-228</v>
      </c>
    </row>
    <row r="67" spans="1:3" x14ac:dyDescent="0.25">
      <c r="A67" s="2" t="str">
        <f t="shared" si="7"/>
        <v>0</v>
      </c>
      <c r="B67" t="str">
        <f t="shared" si="8"/>
        <v>0000</v>
      </c>
      <c r="C67" t="str">
        <f t="shared" si="13"/>
        <v>228-232</v>
      </c>
    </row>
    <row r="68" spans="1:3" x14ac:dyDescent="0.25">
      <c r="A68" s="2" t="str">
        <f t="shared" si="7"/>
        <v>0</v>
      </c>
      <c r="B68" t="str">
        <f t="shared" si="8"/>
        <v>0000</v>
      </c>
      <c r="C68" t="str">
        <f t="shared" si="13"/>
        <v>232-236</v>
      </c>
    </row>
    <row r="69" spans="1:3" x14ac:dyDescent="0.25">
      <c r="A69" s="2" t="str">
        <f t="shared" si="7"/>
        <v>0</v>
      </c>
      <c r="B69" t="str">
        <f t="shared" si="8"/>
        <v>0000</v>
      </c>
      <c r="C69" t="str">
        <f t="shared" si="13"/>
        <v>236-240</v>
      </c>
    </row>
    <row r="70" spans="1:3" x14ac:dyDescent="0.25">
      <c r="A70" s="2" t="str">
        <f t="shared" si="7"/>
        <v>6</v>
      </c>
      <c r="B70" t="str">
        <f t="shared" si="8"/>
        <v>0110</v>
      </c>
      <c r="C70" t="str">
        <f t="shared" si="13"/>
        <v>240-244</v>
      </c>
    </row>
    <row r="71" spans="1:3" x14ac:dyDescent="0.25">
      <c r="A71" s="2" t="str">
        <f t="shared" si="7"/>
        <v>0</v>
      </c>
      <c r="B71" t="str">
        <f t="shared" si="8"/>
        <v>0000</v>
      </c>
      <c r="C71" t="str">
        <f t="shared" si="13"/>
        <v>244-248</v>
      </c>
    </row>
    <row r="72" spans="1:3" x14ac:dyDescent="0.25">
      <c r="A72" s="2" t="str">
        <f t="shared" si="7"/>
        <v>0</v>
      </c>
      <c r="B72" t="str">
        <f t="shared" si="8"/>
        <v>0000</v>
      </c>
      <c r="C72" t="str">
        <f t="shared" si="13"/>
        <v>248-252</v>
      </c>
    </row>
    <row r="73" spans="1:3" x14ac:dyDescent="0.25">
      <c r="A73" s="2" t="str">
        <f t="shared" si="7"/>
        <v>0</v>
      </c>
      <c r="B73" t="str">
        <f t="shared" si="8"/>
        <v>0000</v>
      </c>
      <c r="C73" t="str">
        <f t="shared" si="13"/>
        <v>252-256</v>
      </c>
    </row>
    <row r="74" spans="1:3" x14ac:dyDescent="0.25">
      <c r="A74" s="2" t="str">
        <f t="shared" si="7"/>
        <v>0</v>
      </c>
      <c r="B74" t="str">
        <f t="shared" si="8"/>
        <v>0000</v>
      </c>
      <c r="C74" t="str">
        <f t="shared" si="13"/>
        <v>256-260</v>
      </c>
    </row>
    <row r="75" spans="1:3" x14ac:dyDescent="0.25">
      <c r="A75" s="2" t="str">
        <f t="shared" ref="A75:A138" si="23">MID($A$1,(ROW()-10)+(COLUMN()-1)*6*8 + 1,1)</f>
        <v>0</v>
      </c>
      <c r="B75" t="str">
        <f t="shared" ref="B75:B138" si="24">HEX2BIN(A75,4)</f>
        <v>0000</v>
      </c>
      <c r="C75" t="str">
        <f t="shared" si="13"/>
        <v>260-264</v>
      </c>
    </row>
    <row r="76" spans="1:3" x14ac:dyDescent="0.25">
      <c r="A76" s="2" t="str">
        <f t="shared" si="23"/>
        <v>0</v>
      </c>
      <c r="B76" t="str">
        <f t="shared" si="24"/>
        <v>0000</v>
      </c>
      <c r="C76" t="str">
        <f t="shared" si="13"/>
        <v>264-268</v>
      </c>
    </row>
    <row r="77" spans="1:3" x14ac:dyDescent="0.25">
      <c r="A77" s="2" t="str">
        <f t="shared" si="23"/>
        <v>0</v>
      </c>
      <c r="B77" t="str">
        <f t="shared" si="24"/>
        <v>0000</v>
      </c>
      <c r="C77" t="str">
        <f t="shared" ref="C77:C140" si="25">(ROW()-10)*4 &amp; "-" &amp; (ROW()-9)*4</f>
        <v>268-272</v>
      </c>
    </row>
    <row r="78" spans="1:3" x14ac:dyDescent="0.25">
      <c r="A78" s="2" t="str">
        <f t="shared" si="23"/>
        <v>0</v>
      </c>
      <c r="B78" t="str">
        <f t="shared" si="24"/>
        <v>0000</v>
      </c>
      <c r="C78" t="str">
        <f t="shared" si="25"/>
        <v>272-276</v>
      </c>
    </row>
    <row r="79" spans="1:3" x14ac:dyDescent="0.25">
      <c r="A79" s="2" t="str">
        <f t="shared" si="23"/>
        <v>0</v>
      </c>
      <c r="B79" t="str">
        <f t="shared" si="24"/>
        <v>0000</v>
      </c>
      <c r="C79" t="str">
        <f t="shared" si="25"/>
        <v>276-280</v>
      </c>
    </row>
    <row r="80" spans="1:3" x14ac:dyDescent="0.25">
      <c r="A80" s="2" t="str">
        <f t="shared" si="23"/>
        <v>0</v>
      </c>
      <c r="B80" t="str">
        <f t="shared" si="24"/>
        <v>0000</v>
      </c>
      <c r="C80" t="str">
        <f t="shared" si="25"/>
        <v>280-284</v>
      </c>
    </row>
    <row r="81" spans="1:3" x14ac:dyDescent="0.25">
      <c r="A81" s="2" t="str">
        <f t="shared" si="23"/>
        <v>0</v>
      </c>
      <c r="B81" t="str">
        <f t="shared" si="24"/>
        <v>0000</v>
      </c>
      <c r="C81" t="str">
        <f t="shared" si="25"/>
        <v>284-288</v>
      </c>
    </row>
    <row r="82" spans="1:3" x14ac:dyDescent="0.25">
      <c r="A82" s="2" t="str">
        <f t="shared" si="23"/>
        <v>6</v>
      </c>
      <c r="B82" t="str">
        <f t="shared" si="24"/>
        <v>0110</v>
      </c>
      <c r="C82" t="str">
        <f t="shared" si="25"/>
        <v>288-292</v>
      </c>
    </row>
    <row r="83" spans="1:3" x14ac:dyDescent="0.25">
      <c r="A83" s="2" t="str">
        <f t="shared" si="23"/>
        <v>0</v>
      </c>
      <c r="B83" t="str">
        <f t="shared" si="24"/>
        <v>0000</v>
      </c>
      <c r="C83" t="str">
        <f t="shared" si="25"/>
        <v>292-296</v>
      </c>
    </row>
    <row r="84" spans="1:3" x14ac:dyDescent="0.25">
      <c r="A84" s="2" t="str">
        <f t="shared" si="23"/>
        <v>0</v>
      </c>
      <c r="B84" t="str">
        <f t="shared" si="24"/>
        <v>0000</v>
      </c>
      <c r="C84" t="str">
        <f t="shared" si="25"/>
        <v>296-300</v>
      </c>
    </row>
    <row r="85" spans="1:3" x14ac:dyDescent="0.25">
      <c r="A85" s="2" t="str">
        <f t="shared" si="23"/>
        <v>0</v>
      </c>
      <c r="B85" t="str">
        <f t="shared" si="24"/>
        <v>0000</v>
      </c>
      <c r="C85" t="str">
        <f t="shared" si="25"/>
        <v>300-304</v>
      </c>
    </row>
    <row r="86" spans="1:3" x14ac:dyDescent="0.25">
      <c r="A86" s="2" t="str">
        <f t="shared" si="23"/>
        <v>0</v>
      </c>
      <c r="B86" t="str">
        <f t="shared" si="24"/>
        <v>0000</v>
      </c>
      <c r="C86" t="str">
        <f t="shared" si="25"/>
        <v>304-308</v>
      </c>
    </row>
    <row r="87" spans="1:3" x14ac:dyDescent="0.25">
      <c r="A87" s="2" t="str">
        <f t="shared" si="23"/>
        <v>0</v>
      </c>
      <c r="B87" t="str">
        <f t="shared" si="24"/>
        <v>0000</v>
      </c>
      <c r="C87" t="str">
        <f t="shared" si="25"/>
        <v>308-312</v>
      </c>
    </row>
    <row r="88" spans="1:3" x14ac:dyDescent="0.25">
      <c r="A88" s="2" t="str">
        <f t="shared" si="23"/>
        <v>0</v>
      </c>
      <c r="B88" t="str">
        <f t="shared" si="24"/>
        <v>0000</v>
      </c>
      <c r="C88" t="str">
        <f t="shared" si="25"/>
        <v>312-316</v>
      </c>
    </row>
    <row r="89" spans="1:3" x14ac:dyDescent="0.25">
      <c r="A89" s="2" t="str">
        <f t="shared" si="23"/>
        <v>0</v>
      </c>
      <c r="B89" t="str">
        <f t="shared" si="24"/>
        <v>0000</v>
      </c>
      <c r="C89" t="str">
        <f t="shared" si="25"/>
        <v>316-320</v>
      </c>
    </row>
    <row r="90" spans="1:3" x14ac:dyDescent="0.25">
      <c r="A90" s="2" t="str">
        <f t="shared" si="23"/>
        <v>0</v>
      </c>
      <c r="B90" t="str">
        <f t="shared" si="24"/>
        <v>0000</v>
      </c>
      <c r="C90" t="str">
        <f t="shared" si="25"/>
        <v>320-324</v>
      </c>
    </row>
    <row r="91" spans="1:3" x14ac:dyDescent="0.25">
      <c r="A91" s="2" t="str">
        <f t="shared" si="23"/>
        <v>0</v>
      </c>
      <c r="B91" t="str">
        <f t="shared" si="24"/>
        <v>0000</v>
      </c>
      <c r="C91" t="str">
        <f t="shared" si="25"/>
        <v>324-328</v>
      </c>
    </row>
    <row r="92" spans="1:3" x14ac:dyDescent="0.25">
      <c r="A92" s="2" t="str">
        <f t="shared" si="23"/>
        <v>0</v>
      </c>
      <c r="B92" t="str">
        <f t="shared" si="24"/>
        <v>0000</v>
      </c>
      <c r="C92" t="str">
        <f t="shared" si="25"/>
        <v>328-332</v>
      </c>
    </row>
    <row r="93" spans="1:3" x14ac:dyDescent="0.25">
      <c r="A93" s="2" t="str">
        <f t="shared" si="23"/>
        <v>0</v>
      </c>
      <c r="B93" t="str">
        <f t="shared" si="24"/>
        <v>0000</v>
      </c>
      <c r="C93" t="str">
        <f t="shared" si="25"/>
        <v>332-336</v>
      </c>
    </row>
    <row r="94" spans="1:3" x14ac:dyDescent="0.25">
      <c r="A94" s="2" t="str">
        <f t="shared" si="23"/>
        <v>6</v>
      </c>
      <c r="B94" t="str">
        <f t="shared" si="24"/>
        <v>0110</v>
      </c>
      <c r="C94" t="str">
        <f t="shared" si="25"/>
        <v>336-340</v>
      </c>
    </row>
    <row r="95" spans="1:3" x14ac:dyDescent="0.25">
      <c r="A95" s="2" t="str">
        <f t="shared" si="23"/>
        <v>0</v>
      </c>
      <c r="B95" t="str">
        <f t="shared" si="24"/>
        <v>0000</v>
      </c>
      <c r="C95" t="str">
        <f t="shared" si="25"/>
        <v>340-344</v>
      </c>
    </row>
    <row r="96" spans="1:3" x14ac:dyDescent="0.25">
      <c r="A96" s="2" t="str">
        <f t="shared" si="23"/>
        <v>0</v>
      </c>
      <c r="B96" t="str">
        <f t="shared" si="24"/>
        <v>0000</v>
      </c>
      <c r="C96" t="str">
        <f t="shared" si="25"/>
        <v>344-348</v>
      </c>
    </row>
    <row r="97" spans="1:3" x14ac:dyDescent="0.25">
      <c r="A97" s="2" t="str">
        <f t="shared" si="23"/>
        <v>0</v>
      </c>
      <c r="B97" t="str">
        <f t="shared" si="24"/>
        <v>0000</v>
      </c>
      <c r="C97" t="str">
        <f t="shared" si="25"/>
        <v>348-352</v>
      </c>
    </row>
    <row r="98" spans="1:3" x14ac:dyDescent="0.25">
      <c r="A98" s="2" t="str">
        <f t="shared" si="23"/>
        <v>0</v>
      </c>
      <c r="B98" t="str">
        <f t="shared" si="24"/>
        <v>0000</v>
      </c>
      <c r="C98" t="str">
        <f t="shared" si="25"/>
        <v>352-356</v>
      </c>
    </row>
    <row r="99" spans="1:3" x14ac:dyDescent="0.25">
      <c r="A99" s="2" t="str">
        <f t="shared" si="23"/>
        <v>0</v>
      </c>
      <c r="B99" t="str">
        <f t="shared" si="24"/>
        <v>0000</v>
      </c>
      <c r="C99" t="str">
        <f t="shared" si="25"/>
        <v>356-360</v>
      </c>
    </row>
    <row r="100" spans="1:3" x14ac:dyDescent="0.25">
      <c r="A100" s="2" t="str">
        <f t="shared" si="23"/>
        <v>0</v>
      </c>
      <c r="B100" t="str">
        <f t="shared" si="24"/>
        <v>0000</v>
      </c>
      <c r="C100" t="str">
        <f t="shared" si="25"/>
        <v>360-364</v>
      </c>
    </row>
    <row r="101" spans="1:3" x14ac:dyDescent="0.25">
      <c r="A101" s="2" t="str">
        <f t="shared" si="23"/>
        <v>0</v>
      </c>
      <c r="B101" t="str">
        <f t="shared" si="24"/>
        <v>0000</v>
      </c>
      <c r="C101" t="str">
        <f t="shared" si="25"/>
        <v>364-368</v>
      </c>
    </row>
    <row r="102" spans="1:3" x14ac:dyDescent="0.25">
      <c r="A102" s="2" t="str">
        <f t="shared" si="23"/>
        <v>0</v>
      </c>
      <c r="B102" t="str">
        <f t="shared" si="24"/>
        <v>0000</v>
      </c>
      <c r="C102" t="str">
        <f t="shared" si="25"/>
        <v>368-372</v>
      </c>
    </row>
    <row r="103" spans="1:3" x14ac:dyDescent="0.25">
      <c r="A103" s="2" t="str">
        <f t="shared" si="23"/>
        <v>0</v>
      </c>
      <c r="B103" t="str">
        <f t="shared" si="24"/>
        <v>0000</v>
      </c>
      <c r="C103" t="str">
        <f t="shared" si="25"/>
        <v>372-376</v>
      </c>
    </row>
    <row r="104" spans="1:3" x14ac:dyDescent="0.25">
      <c r="A104" s="2" t="str">
        <f t="shared" si="23"/>
        <v>0</v>
      </c>
      <c r="B104" t="str">
        <f t="shared" si="24"/>
        <v>0000</v>
      </c>
      <c r="C104" t="str">
        <f t="shared" si="25"/>
        <v>376-380</v>
      </c>
    </row>
    <row r="105" spans="1:3" x14ac:dyDescent="0.25">
      <c r="A105" s="2" t="str">
        <f t="shared" si="23"/>
        <v>0</v>
      </c>
      <c r="B105" t="str">
        <f t="shared" si="24"/>
        <v>0000</v>
      </c>
      <c r="C105" t="str">
        <f t="shared" si="25"/>
        <v>380-384</v>
      </c>
    </row>
    <row r="106" spans="1:3" x14ac:dyDescent="0.25">
      <c r="A106" s="2" t="str">
        <f t="shared" si="23"/>
        <v>6</v>
      </c>
      <c r="B106" t="str">
        <f t="shared" si="24"/>
        <v>0110</v>
      </c>
      <c r="C106" t="str">
        <f t="shared" si="25"/>
        <v>384-388</v>
      </c>
    </row>
    <row r="107" spans="1:3" x14ac:dyDescent="0.25">
      <c r="A107" s="2" t="str">
        <f t="shared" si="23"/>
        <v>0</v>
      </c>
      <c r="B107" t="str">
        <f t="shared" si="24"/>
        <v>0000</v>
      </c>
      <c r="C107" t="str">
        <f t="shared" si="25"/>
        <v>388-392</v>
      </c>
    </row>
    <row r="108" spans="1:3" x14ac:dyDescent="0.25">
      <c r="A108" s="2" t="str">
        <f t="shared" si="23"/>
        <v>0</v>
      </c>
      <c r="B108" t="str">
        <f t="shared" si="24"/>
        <v>0000</v>
      </c>
      <c r="C108" t="str">
        <f t="shared" si="25"/>
        <v>392-396</v>
      </c>
    </row>
    <row r="109" spans="1:3" x14ac:dyDescent="0.25">
      <c r="A109" s="2" t="str">
        <f t="shared" si="23"/>
        <v>0</v>
      </c>
      <c r="B109" t="str">
        <f t="shared" si="24"/>
        <v>0000</v>
      </c>
      <c r="C109" t="str">
        <f t="shared" si="25"/>
        <v>396-400</v>
      </c>
    </row>
    <row r="110" spans="1:3" x14ac:dyDescent="0.25">
      <c r="A110" s="2" t="str">
        <f t="shared" si="23"/>
        <v>0</v>
      </c>
      <c r="B110" t="str">
        <f t="shared" si="24"/>
        <v>0000</v>
      </c>
      <c r="C110" t="str">
        <f t="shared" si="25"/>
        <v>400-404</v>
      </c>
    </row>
    <row r="111" spans="1:3" x14ac:dyDescent="0.25">
      <c r="A111" s="2" t="str">
        <f t="shared" si="23"/>
        <v>0</v>
      </c>
      <c r="B111" t="str">
        <f t="shared" si="24"/>
        <v>0000</v>
      </c>
      <c r="C111" t="str">
        <f t="shared" si="25"/>
        <v>404-408</v>
      </c>
    </row>
    <row r="112" spans="1:3" x14ac:dyDescent="0.25">
      <c r="A112" s="2" t="str">
        <f t="shared" si="23"/>
        <v>0</v>
      </c>
      <c r="B112" t="str">
        <f t="shared" si="24"/>
        <v>0000</v>
      </c>
      <c r="C112" t="str">
        <f t="shared" si="25"/>
        <v>408-412</v>
      </c>
    </row>
    <row r="113" spans="1:3" x14ac:dyDescent="0.25">
      <c r="A113" s="2" t="str">
        <f t="shared" si="23"/>
        <v>0</v>
      </c>
      <c r="B113" t="str">
        <f t="shared" si="24"/>
        <v>0000</v>
      </c>
      <c r="C113" t="str">
        <f t="shared" si="25"/>
        <v>412-416</v>
      </c>
    </row>
    <row r="114" spans="1:3" x14ac:dyDescent="0.25">
      <c r="A114" s="2" t="str">
        <f t="shared" si="23"/>
        <v>0</v>
      </c>
      <c r="B114" t="str">
        <f t="shared" si="24"/>
        <v>0000</v>
      </c>
      <c r="C114" t="str">
        <f t="shared" si="25"/>
        <v>416-420</v>
      </c>
    </row>
    <row r="115" spans="1:3" x14ac:dyDescent="0.25">
      <c r="A115" s="2" t="str">
        <f t="shared" si="23"/>
        <v>0</v>
      </c>
      <c r="B115" t="str">
        <f t="shared" si="24"/>
        <v>0000</v>
      </c>
      <c r="C115" t="str">
        <f t="shared" si="25"/>
        <v>420-424</v>
      </c>
    </row>
    <row r="116" spans="1:3" x14ac:dyDescent="0.25">
      <c r="A116" s="2" t="str">
        <f t="shared" si="23"/>
        <v>0</v>
      </c>
      <c r="B116" t="str">
        <f t="shared" si="24"/>
        <v>0000</v>
      </c>
      <c r="C116" t="str">
        <f t="shared" si="25"/>
        <v>424-428</v>
      </c>
    </row>
    <row r="117" spans="1:3" x14ac:dyDescent="0.25">
      <c r="A117" s="2" t="str">
        <f t="shared" si="23"/>
        <v>0</v>
      </c>
      <c r="B117" t="str">
        <f t="shared" si="24"/>
        <v>0000</v>
      </c>
      <c r="C117" t="str">
        <f t="shared" si="25"/>
        <v>428-432</v>
      </c>
    </row>
    <row r="118" spans="1:3" x14ac:dyDescent="0.25">
      <c r="A118" s="2" t="str">
        <f t="shared" si="23"/>
        <v>6</v>
      </c>
      <c r="B118" t="str">
        <f t="shared" si="24"/>
        <v>0110</v>
      </c>
      <c r="C118" t="str">
        <f t="shared" si="25"/>
        <v>432-436</v>
      </c>
    </row>
    <row r="119" spans="1:3" x14ac:dyDescent="0.25">
      <c r="A119" s="2" t="str">
        <f t="shared" si="23"/>
        <v>0</v>
      </c>
      <c r="B119" t="str">
        <f t="shared" si="24"/>
        <v>0000</v>
      </c>
      <c r="C119" t="str">
        <f t="shared" si="25"/>
        <v>436-440</v>
      </c>
    </row>
    <row r="120" spans="1:3" x14ac:dyDescent="0.25">
      <c r="A120" s="2" t="str">
        <f t="shared" si="23"/>
        <v>0</v>
      </c>
      <c r="B120" t="str">
        <f t="shared" si="24"/>
        <v>0000</v>
      </c>
      <c r="C120" t="str">
        <f t="shared" si="25"/>
        <v>440-444</v>
      </c>
    </row>
    <row r="121" spans="1:3" x14ac:dyDescent="0.25">
      <c r="A121" s="2" t="str">
        <f t="shared" si="23"/>
        <v>0</v>
      </c>
      <c r="B121" t="str">
        <f t="shared" si="24"/>
        <v>0000</v>
      </c>
      <c r="C121" t="str">
        <f t="shared" si="25"/>
        <v>444-448</v>
      </c>
    </row>
    <row r="122" spans="1:3" x14ac:dyDescent="0.25">
      <c r="A122" s="2" t="str">
        <f t="shared" si="23"/>
        <v>0</v>
      </c>
      <c r="B122" t="str">
        <f t="shared" si="24"/>
        <v>0000</v>
      </c>
      <c r="C122" t="str">
        <f t="shared" si="25"/>
        <v>448-452</v>
      </c>
    </row>
    <row r="123" spans="1:3" x14ac:dyDescent="0.25">
      <c r="A123" s="2" t="str">
        <f t="shared" si="23"/>
        <v>0</v>
      </c>
      <c r="B123" t="str">
        <f t="shared" si="24"/>
        <v>0000</v>
      </c>
      <c r="C123" t="str">
        <f t="shared" si="25"/>
        <v>452-456</v>
      </c>
    </row>
    <row r="124" spans="1:3" x14ac:dyDescent="0.25">
      <c r="A124" s="2" t="str">
        <f t="shared" si="23"/>
        <v>0</v>
      </c>
      <c r="B124" t="str">
        <f t="shared" si="24"/>
        <v>0000</v>
      </c>
      <c r="C124" t="str">
        <f t="shared" si="25"/>
        <v>456-460</v>
      </c>
    </row>
    <row r="125" spans="1:3" x14ac:dyDescent="0.25">
      <c r="A125" s="2" t="str">
        <f t="shared" si="23"/>
        <v>0</v>
      </c>
      <c r="B125" t="str">
        <f t="shared" si="24"/>
        <v>0000</v>
      </c>
      <c r="C125" t="str">
        <f t="shared" si="25"/>
        <v>460-464</v>
      </c>
    </row>
    <row r="126" spans="1:3" x14ac:dyDescent="0.25">
      <c r="A126" s="2" t="str">
        <f t="shared" si="23"/>
        <v>0</v>
      </c>
      <c r="B126" t="str">
        <f t="shared" si="24"/>
        <v>0000</v>
      </c>
      <c r="C126" t="str">
        <f t="shared" si="25"/>
        <v>464-468</v>
      </c>
    </row>
    <row r="127" spans="1:3" x14ac:dyDescent="0.25">
      <c r="A127" s="2" t="str">
        <f t="shared" si="23"/>
        <v>0</v>
      </c>
      <c r="B127" t="str">
        <f t="shared" si="24"/>
        <v>0000</v>
      </c>
      <c r="C127" t="str">
        <f t="shared" si="25"/>
        <v>468-472</v>
      </c>
    </row>
    <row r="128" spans="1:3" x14ac:dyDescent="0.25">
      <c r="A128" s="2" t="str">
        <f t="shared" si="23"/>
        <v>0</v>
      </c>
      <c r="B128" t="str">
        <f t="shared" si="24"/>
        <v>0000</v>
      </c>
      <c r="C128" t="str">
        <f t="shared" si="25"/>
        <v>472-476</v>
      </c>
    </row>
    <row r="129" spans="1:3" x14ac:dyDescent="0.25">
      <c r="A129" s="2" t="str">
        <f t="shared" si="23"/>
        <v>0</v>
      </c>
      <c r="B129" t="str">
        <f t="shared" si="24"/>
        <v>0000</v>
      </c>
      <c r="C129" t="str">
        <f t="shared" si="25"/>
        <v>476-480</v>
      </c>
    </row>
    <row r="130" spans="1:3" x14ac:dyDescent="0.25">
      <c r="A130" s="2" t="str">
        <f t="shared" si="23"/>
        <v>6</v>
      </c>
      <c r="B130" t="str">
        <f t="shared" si="24"/>
        <v>0110</v>
      </c>
      <c r="C130" t="str">
        <f t="shared" si="25"/>
        <v>480-484</v>
      </c>
    </row>
    <row r="131" spans="1:3" x14ac:dyDescent="0.25">
      <c r="A131" s="2" t="str">
        <f t="shared" si="23"/>
        <v>0</v>
      </c>
      <c r="B131" t="str">
        <f t="shared" si="24"/>
        <v>0000</v>
      </c>
      <c r="C131" t="str">
        <f t="shared" si="25"/>
        <v>484-488</v>
      </c>
    </row>
    <row r="132" spans="1:3" x14ac:dyDescent="0.25">
      <c r="A132" s="2" t="str">
        <f t="shared" si="23"/>
        <v>0</v>
      </c>
      <c r="B132" t="str">
        <f t="shared" si="24"/>
        <v>0000</v>
      </c>
      <c r="C132" t="str">
        <f t="shared" si="25"/>
        <v>488-492</v>
      </c>
    </row>
    <row r="133" spans="1:3" x14ac:dyDescent="0.25">
      <c r="A133" s="2" t="str">
        <f t="shared" si="23"/>
        <v>0</v>
      </c>
      <c r="B133" t="str">
        <f t="shared" si="24"/>
        <v>0000</v>
      </c>
      <c r="C133" t="str">
        <f t="shared" si="25"/>
        <v>492-496</v>
      </c>
    </row>
    <row r="134" spans="1:3" x14ac:dyDescent="0.25">
      <c r="A134" s="2" t="str">
        <f t="shared" si="23"/>
        <v>0</v>
      </c>
      <c r="B134" t="str">
        <f t="shared" si="24"/>
        <v>0000</v>
      </c>
      <c r="C134" t="str">
        <f t="shared" si="25"/>
        <v>496-500</v>
      </c>
    </row>
    <row r="135" spans="1:3" x14ac:dyDescent="0.25">
      <c r="A135" s="2" t="str">
        <f t="shared" si="23"/>
        <v>0</v>
      </c>
      <c r="B135" t="str">
        <f t="shared" si="24"/>
        <v>0000</v>
      </c>
      <c r="C135" t="str">
        <f t="shared" si="25"/>
        <v>500-504</v>
      </c>
    </row>
    <row r="136" spans="1:3" x14ac:dyDescent="0.25">
      <c r="A136" s="2" t="str">
        <f t="shared" si="23"/>
        <v>0</v>
      </c>
      <c r="B136" t="str">
        <f t="shared" si="24"/>
        <v>0000</v>
      </c>
      <c r="C136" t="str">
        <f t="shared" si="25"/>
        <v>504-508</v>
      </c>
    </row>
    <row r="137" spans="1:3" x14ac:dyDescent="0.25">
      <c r="A137" s="2" t="str">
        <f t="shared" si="23"/>
        <v>0</v>
      </c>
      <c r="B137" t="str">
        <f t="shared" si="24"/>
        <v>0000</v>
      </c>
      <c r="C137" t="str">
        <f t="shared" si="25"/>
        <v>508-512</v>
      </c>
    </row>
    <row r="138" spans="1:3" x14ac:dyDescent="0.25">
      <c r="A138" s="2" t="str">
        <f t="shared" si="23"/>
        <v>0</v>
      </c>
      <c r="B138" t="str">
        <f t="shared" si="24"/>
        <v>0000</v>
      </c>
      <c r="C138" t="str">
        <f t="shared" si="25"/>
        <v>512-516</v>
      </c>
    </row>
    <row r="139" spans="1:3" x14ac:dyDescent="0.25">
      <c r="A139" s="2" t="str">
        <f t="shared" ref="A139:A202" si="26">MID($A$1,(ROW()-10)+(COLUMN()-1)*6*8 + 1,1)</f>
        <v>0</v>
      </c>
      <c r="B139" t="str">
        <f t="shared" ref="B139:B202" si="27">HEX2BIN(A139,4)</f>
        <v>0000</v>
      </c>
      <c r="C139" t="str">
        <f t="shared" si="25"/>
        <v>516-520</v>
      </c>
    </row>
    <row r="140" spans="1:3" x14ac:dyDescent="0.25">
      <c r="A140" s="2" t="str">
        <f t="shared" si="26"/>
        <v>0</v>
      </c>
      <c r="B140" t="str">
        <f t="shared" si="27"/>
        <v>0000</v>
      </c>
      <c r="C140" t="str">
        <f t="shared" si="25"/>
        <v>520-524</v>
      </c>
    </row>
    <row r="141" spans="1:3" x14ac:dyDescent="0.25">
      <c r="A141" s="2" t="str">
        <f t="shared" si="26"/>
        <v>0</v>
      </c>
      <c r="B141" t="str">
        <f t="shared" si="27"/>
        <v>0000</v>
      </c>
      <c r="C141" t="str">
        <f t="shared" ref="C141:C204" si="28">(ROW()-10)*4 &amp; "-" &amp; (ROW()-9)*4</f>
        <v>524-528</v>
      </c>
    </row>
    <row r="142" spans="1:3" x14ac:dyDescent="0.25">
      <c r="A142" s="2" t="str">
        <f t="shared" si="26"/>
        <v>6</v>
      </c>
      <c r="B142" t="str">
        <f t="shared" si="27"/>
        <v>0110</v>
      </c>
      <c r="C142" t="str">
        <f t="shared" si="28"/>
        <v>528-532</v>
      </c>
    </row>
    <row r="143" spans="1:3" x14ac:dyDescent="0.25">
      <c r="A143" s="2" t="str">
        <f t="shared" si="26"/>
        <v>0</v>
      </c>
      <c r="B143" t="str">
        <f t="shared" si="27"/>
        <v>0000</v>
      </c>
      <c r="C143" t="str">
        <f t="shared" si="28"/>
        <v>532-536</v>
      </c>
    </row>
    <row r="144" spans="1:3" x14ac:dyDescent="0.25">
      <c r="A144" s="2" t="str">
        <f t="shared" si="26"/>
        <v>0</v>
      </c>
      <c r="B144" t="str">
        <f t="shared" si="27"/>
        <v>0000</v>
      </c>
      <c r="C144" t="str">
        <f t="shared" si="28"/>
        <v>536-540</v>
      </c>
    </row>
    <row r="145" spans="1:3" x14ac:dyDescent="0.25">
      <c r="A145" s="2" t="str">
        <f t="shared" si="26"/>
        <v>0</v>
      </c>
      <c r="B145" t="str">
        <f t="shared" si="27"/>
        <v>0000</v>
      </c>
      <c r="C145" t="str">
        <f t="shared" si="28"/>
        <v>540-544</v>
      </c>
    </row>
    <row r="146" spans="1:3" x14ac:dyDescent="0.25">
      <c r="A146" s="2" t="str">
        <f t="shared" si="26"/>
        <v>0</v>
      </c>
      <c r="B146" t="str">
        <f t="shared" si="27"/>
        <v>0000</v>
      </c>
      <c r="C146" t="str">
        <f t="shared" si="28"/>
        <v>544-548</v>
      </c>
    </row>
    <row r="147" spans="1:3" x14ac:dyDescent="0.25">
      <c r="A147" s="2" t="str">
        <f t="shared" si="26"/>
        <v>0</v>
      </c>
      <c r="B147" t="str">
        <f t="shared" si="27"/>
        <v>0000</v>
      </c>
      <c r="C147" t="str">
        <f t="shared" si="28"/>
        <v>548-552</v>
      </c>
    </row>
    <row r="148" spans="1:3" x14ac:dyDescent="0.25">
      <c r="A148" s="2" t="str">
        <f t="shared" si="26"/>
        <v>0</v>
      </c>
      <c r="B148" t="str">
        <f t="shared" si="27"/>
        <v>0000</v>
      </c>
      <c r="C148" t="str">
        <f t="shared" si="28"/>
        <v>552-556</v>
      </c>
    </row>
    <row r="149" spans="1:3" x14ac:dyDescent="0.25">
      <c r="A149" s="2" t="str">
        <f t="shared" si="26"/>
        <v>0</v>
      </c>
      <c r="B149" t="str">
        <f t="shared" si="27"/>
        <v>0000</v>
      </c>
      <c r="C149" t="str">
        <f t="shared" si="28"/>
        <v>556-560</v>
      </c>
    </row>
    <row r="150" spans="1:3" x14ac:dyDescent="0.25">
      <c r="A150" s="2" t="str">
        <f t="shared" si="26"/>
        <v>0</v>
      </c>
      <c r="B150" t="str">
        <f t="shared" si="27"/>
        <v>0000</v>
      </c>
      <c r="C150" t="str">
        <f t="shared" si="28"/>
        <v>560-564</v>
      </c>
    </row>
    <row r="151" spans="1:3" x14ac:dyDescent="0.25">
      <c r="A151" s="2" t="str">
        <f t="shared" si="26"/>
        <v>0</v>
      </c>
      <c r="B151" t="str">
        <f t="shared" si="27"/>
        <v>0000</v>
      </c>
      <c r="C151" t="str">
        <f t="shared" si="28"/>
        <v>564-568</v>
      </c>
    </row>
    <row r="152" spans="1:3" x14ac:dyDescent="0.25">
      <c r="A152" s="2" t="str">
        <f t="shared" si="26"/>
        <v>0</v>
      </c>
      <c r="B152" t="str">
        <f t="shared" si="27"/>
        <v>0000</v>
      </c>
      <c r="C152" t="str">
        <f t="shared" si="28"/>
        <v>568-572</v>
      </c>
    </row>
    <row r="153" spans="1:3" x14ac:dyDescent="0.25">
      <c r="A153" s="2" t="str">
        <f t="shared" si="26"/>
        <v>0</v>
      </c>
      <c r="B153" t="str">
        <f t="shared" si="27"/>
        <v>0000</v>
      </c>
      <c r="C153" t="str">
        <f t="shared" si="28"/>
        <v>572-576</v>
      </c>
    </row>
    <row r="154" spans="1:3" x14ac:dyDescent="0.25">
      <c r="A154" s="2" t="str">
        <f t="shared" si="26"/>
        <v>6</v>
      </c>
      <c r="B154" t="str">
        <f t="shared" si="27"/>
        <v>0110</v>
      </c>
      <c r="C154" t="str">
        <f t="shared" si="28"/>
        <v>576-580</v>
      </c>
    </row>
    <row r="155" spans="1:3" x14ac:dyDescent="0.25">
      <c r="A155" s="2" t="str">
        <f t="shared" si="26"/>
        <v>0</v>
      </c>
      <c r="B155" t="str">
        <f t="shared" si="27"/>
        <v>0000</v>
      </c>
      <c r="C155" t="str">
        <f t="shared" si="28"/>
        <v>580-584</v>
      </c>
    </row>
    <row r="156" spans="1:3" x14ac:dyDescent="0.25">
      <c r="A156" s="2" t="str">
        <f t="shared" si="26"/>
        <v>0</v>
      </c>
      <c r="B156" t="str">
        <f t="shared" si="27"/>
        <v>0000</v>
      </c>
      <c r="C156" t="str">
        <f t="shared" si="28"/>
        <v>584-588</v>
      </c>
    </row>
    <row r="157" spans="1:3" x14ac:dyDescent="0.25">
      <c r="A157" s="2" t="str">
        <f t="shared" si="26"/>
        <v>0</v>
      </c>
      <c r="B157" t="str">
        <f t="shared" si="27"/>
        <v>0000</v>
      </c>
      <c r="C157" t="str">
        <f t="shared" si="28"/>
        <v>588-592</v>
      </c>
    </row>
    <row r="158" spans="1:3" x14ac:dyDescent="0.25">
      <c r="A158" s="2" t="str">
        <f t="shared" si="26"/>
        <v>0</v>
      </c>
      <c r="B158" t="str">
        <f t="shared" si="27"/>
        <v>0000</v>
      </c>
      <c r="C158" t="str">
        <f t="shared" si="28"/>
        <v>592-596</v>
      </c>
    </row>
    <row r="159" spans="1:3" x14ac:dyDescent="0.25">
      <c r="A159" s="2" t="str">
        <f t="shared" si="26"/>
        <v>0</v>
      </c>
      <c r="B159" t="str">
        <f t="shared" si="27"/>
        <v>0000</v>
      </c>
      <c r="C159" t="str">
        <f t="shared" si="28"/>
        <v>596-600</v>
      </c>
    </row>
    <row r="160" spans="1:3" x14ac:dyDescent="0.25">
      <c r="A160" s="2" t="str">
        <f t="shared" si="26"/>
        <v>0</v>
      </c>
      <c r="B160" t="str">
        <f t="shared" si="27"/>
        <v>0000</v>
      </c>
      <c r="C160" t="str">
        <f t="shared" si="28"/>
        <v>600-604</v>
      </c>
    </row>
    <row r="161" spans="1:3" x14ac:dyDescent="0.25">
      <c r="A161" s="2" t="str">
        <f t="shared" si="26"/>
        <v>0</v>
      </c>
      <c r="B161" t="str">
        <f t="shared" si="27"/>
        <v>0000</v>
      </c>
      <c r="C161" t="str">
        <f t="shared" si="28"/>
        <v>604-608</v>
      </c>
    </row>
    <row r="162" spans="1:3" x14ac:dyDescent="0.25">
      <c r="A162" s="2" t="str">
        <f t="shared" si="26"/>
        <v>0</v>
      </c>
      <c r="B162" t="str">
        <f t="shared" si="27"/>
        <v>0000</v>
      </c>
      <c r="C162" t="str">
        <f t="shared" si="28"/>
        <v>608-612</v>
      </c>
    </row>
    <row r="163" spans="1:3" x14ac:dyDescent="0.25">
      <c r="A163" s="2" t="str">
        <f t="shared" si="26"/>
        <v>0</v>
      </c>
      <c r="B163" t="str">
        <f t="shared" si="27"/>
        <v>0000</v>
      </c>
      <c r="C163" t="str">
        <f t="shared" si="28"/>
        <v>612-616</v>
      </c>
    </row>
    <row r="164" spans="1:3" x14ac:dyDescent="0.25">
      <c r="A164" s="2" t="str">
        <f t="shared" si="26"/>
        <v>0</v>
      </c>
      <c r="B164" t="str">
        <f t="shared" si="27"/>
        <v>0000</v>
      </c>
      <c r="C164" t="str">
        <f t="shared" si="28"/>
        <v>616-620</v>
      </c>
    </row>
    <row r="165" spans="1:3" x14ac:dyDescent="0.25">
      <c r="A165" s="2" t="str">
        <f t="shared" si="26"/>
        <v>0</v>
      </c>
      <c r="B165" t="str">
        <f t="shared" si="27"/>
        <v>0000</v>
      </c>
      <c r="C165" t="str">
        <f t="shared" si="28"/>
        <v>620-624</v>
      </c>
    </row>
    <row r="166" spans="1:3" x14ac:dyDescent="0.25">
      <c r="A166" s="2" t="str">
        <f t="shared" si="26"/>
        <v>6</v>
      </c>
      <c r="B166" t="str">
        <f t="shared" si="27"/>
        <v>0110</v>
      </c>
      <c r="C166" t="str">
        <f t="shared" si="28"/>
        <v>624-628</v>
      </c>
    </row>
    <row r="167" spans="1:3" x14ac:dyDescent="0.25">
      <c r="A167" s="2" t="str">
        <f t="shared" si="26"/>
        <v>0</v>
      </c>
      <c r="B167" t="str">
        <f t="shared" si="27"/>
        <v>0000</v>
      </c>
      <c r="C167" t="str">
        <f t="shared" si="28"/>
        <v>628-632</v>
      </c>
    </row>
    <row r="168" spans="1:3" x14ac:dyDescent="0.25">
      <c r="A168" s="2" t="str">
        <f t="shared" si="26"/>
        <v>0</v>
      </c>
      <c r="B168" t="str">
        <f t="shared" si="27"/>
        <v>0000</v>
      </c>
      <c r="C168" t="str">
        <f t="shared" si="28"/>
        <v>632-636</v>
      </c>
    </row>
    <row r="169" spans="1:3" x14ac:dyDescent="0.25">
      <c r="A169" s="2" t="str">
        <f t="shared" si="26"/>
        <v>0</v>
      </c>
      <c r="B169" t="str">
        <f t="shared" si="27"/>
        <v>0000</v>
      </c>
      <c r="C169" t="str">
        <f t="shared" si="28"/>
        <v>636-640</v>
      </c>
    </row>
    <row r="170" spans="1:3" x14ac:dyDescent="0.25">
      <c r="A170" s="2" t="str">
        <f t="shared" si="26"/>
        <v>0</v>
      </c>
      <c r="B170" t="str">
        <f t="shared" si="27"/>
        <v>0000</v>
      </c>
      <c r="C170" t="str">
        <f t="shared" si="28"/>
        <v>640-644</v>
      </c>
    </row>
    <row r="171" spans="1:3" x14ac:dyDescent="0.25">
      <c r="A171" s="2" t="str">
        <f t="shared" si="26"/>
        <v>0</v>
      </c>
      <c r="B171" t="str">
        <f t="shared" si="27"/>
        <v>0000</v>
      </c>
      <c r="C171" t="str">
        <f t="shared" si="28"/>
        <v>644-648</v>
      </c>
    </row>
    <row r="172" spans="1:3" x14ac:dyDescent="0.25">
      <c r="A172" s="2" t="str">
        <f t="shared" si="26"/>
        <v>0</v>
      </c>
      <c r="B172" t="str">
        <f t="shared" si="27"/>
        <v>0000</v>
      </c>
      <c r="C172" t="str">
        <f t="shared" si="28"/>
        <v>648-652</v>
      </c>
    </row>
    <row r="173" spans="1:3" x14ac:dyDescent="0.25">
      <c r="A173" s="2" t="str">
        <f t="shared" si="26"/>
        <v>0</v>
      </c>
      <c r="B173" t="str">
        <f t="shared" si="27"/>
        <v>0000</v>
      </c>
      <c r="C173" t="str">
        <f t="shared" si="28"/>
        <v>652-656</v>
      </c>
    </row>
    <row r="174" spans="1:3" x14ac:dyDescent="0.25">
      <c r="A174" s="2" t="str">
        <f t="shared" si="26"/>
        <v>0</v>
      </c>
      <c r="B174" t="str">
        <f t="shared" si="27"/>
        <v>0000</v>
      </c>
      <c r="C174" t="str">
        <f t="shared" si="28"/>
        <v>656-660</v>
      </c>
    </row>
    <row r="175" spans="1:3" x14ac:dyDescent="0.25">
      <c r="A175" s="2" t="str">
        <f t="shared" si="26"/>
        <v>0</v>
      </c>
      <c r="B175" t="str">
        <f t="shared" si="27"/>
        <v>0000</v>
      </c>
      <c r="C175" t="str">
        <f t="shared" si="28"/>
        <v>660-664</v>
      </c>
    </row>
    <row r="176" spans="1:3" x14ac:dyDescent="0.25">
      <c r="A176" s="2" t="str">
        <f t="shared" si="26"/>
        <v>0</v>
      </c>
      <c r="B176" t="str">
        <f t="shared" si="27"/>
        <v>0000</v>
      </c>
      <c r="C176" t="str">
        <f t="shared" si="28"/>
        <v>664-668</v>
      </c>
    </row>
    <row r="177" spans="1:3" x14ac:dyDescent="0.25">
      <c r="A177" s="2" t="str">
        <f t="shared" si="26"/>
        <v>0</v>
      </c>
      <c r="B177" t="str">
        <f t="shared" si="27"/>
        <v>0000</v>
      </c>
      <c r="C177" t="str">
        <f t="shared" si="28"/>
        <v>668-672</v>
      </c>
    </row>
    <row r="178" spans="1:3" x14ac:dyDescent="0.25">
      <c r="A178" s="2" t="str">
        <f t="shared" si="26"/>
        <v>6</v>
      </c>
      <c r="B178" t="str">
        <f t="shared" si="27"/>
        <v>0110</v>
      </c>
      <c r="C178" t="str">
        <f t="shared" si="28"/>
        <v>672-676</v>
      </c>
    </row>
    <row r="179" spans="1:3" x14ac:dyDescent="0.25">
      <c r="A179" s="2" t="str">
        <f t="shared" si="26"/>
        <v>0</v>
      </c>
      <c r="B179" t="str">
        <f t="shared" si="27"/>
        <v>0000</v>
      </c>
      <c r="C179" t="str">
        <f t="shared" si="28"/>
        <v>676-680</v>
      </c>
    </row>
    <row r="180" spans="1:3" x14ac:dyDescent="0.25">
      <c r="A180" s="2" t="str">
        <f t="shared" si="26"/>
        <v>0</v>
      </c>
      <c r="B180" t="str">
        <f t="shared" si="27"/>
        <v>0000</v>
      </c>
      <c r="C180" t="str">
        <f t="shared" si="28"/>
        <v>680-684</v>
      </c>
    </row>
    <row r="181" spans="1:3" x14ac:dyDescent="0.25">
      <c r="A181" s="2" t="str">
        <f t="shared" si="26"/>
        <v>0</v>
      </c>
      <c r="B181" t="str">
        <f t="shared" si="27"/>
        <v>0000</v>
      </c>
      <c r="C181" t="str">
        <f t="shared" si="28"/>
        <v>684-688</v>
      </c>
    </row>
    <row r="182" spans="1:3" x14ac:dyDescent="0.25">
      <c r="A182" s="2" t="str">
        <f t="shared" si="26"/>
        <v>0</v>
      </c>
      <c r="B182" t="str">
        <f t="shared" si="27"/>
        <v>0000</v>
      </c>
      <c r="C182" t="str">
        <f t="shared" si="28"/>
        <v>688-692</v>
      </c>
    </row>
    <row r="183" spans="1:3" x14ac:dyDescent="0.25">
      <c r="A183" s="2" t="str">
        <f t="shared" si="26"/>
        <v>0</v>
      </c>
      <c r="B183" t="str">
        <f t="shared" si="27"/>
        <v>0000</v>
      </c>
      <c r="C183" t="str">
        <f t="shared" si="28"/>
        <v>692-696</v>
      </c>
    </row>
    <row r="184" spans="1:3" x14ac:dyDescent="0.25">
      <c r="A184" s="2" t="str">
        <f t="shared" si="26"/>
        <v>0</v>
      </c>
      <c r="B184" t="str">
        <f t="shared" si="27"/>
        <v>0000</v>
      </c>
      <c r="C184" t="str">
        <f t="shared" si="28"/>
        <v>696-700</v>
      </c>
    </row>
    <row r="185" spans="1:3" x14ac:dyDescent="0.25">
      <c r="A185" s="2" t="str">
        <f t="shared" si="26"/>
        <v>0</v>
      </c>
      <c r="B185" t="str">
        <f t="shared" si="27"/>
        <v>0000</v>
      </c>
      <c r="C185" t="str">
        <f t="shared" si="28"/>
        <v>700-704</v>
      </c>
    </row>
    <row r="186" spans="1:3" x14ac:dyDescent="0.25">
      <c r="A186" s="2" t="str">
        <f t="shared" si="26"/>
        <v>0</v>
      </c>
      <c r="B186" t="str">
        <f t="shared" si="27"/>
        <v>0000</v>
      </c>
      <c r="C186" t="str">
        <f t="shared" si="28"/>
        <v>704-708</v>
      </c>
    </row>
    <row r="187" spans="1:3" x14ac:dyDescent="0.25">
      <c r="A187" s="2" t="str">
        <f t="shared" si="26"/>
        <v>0</v>
      </c>
      <c r="B187" t="str">
        <f t="shared" si="27"/>
        <v>0000</v>
      </c>
      <c r="C187" t="str">
        <f t="shared" si="28"/>
        <v>708-712</v>
      </c>
    </row>
    <row r="188" spans="1:3" x14ac:dyDescent="0.25">
      <c r="A188" s="2" t="str">
        <f t="shared" si="26"/>
        <v>0</v>
      </c>
      <c r="B188" t="str">
        <f t="shared" si="27"/>
        <v>0000</v>
      </c>
      <c r="C188" t="str">
        <f t="shared" si="28"/>
        <v>712-716</v>
      </c>
    </row>
    <row r="189" spans="1:3" x14ac:dyDescent="0.25">
      <c r="A189" s="2" t="str">
        <f t="shared" si="26"/>
        <v>0</v>
      </c>
      <c r="B189" t="str">
        <f t="shared" si="27"/>
        <v>0000</v>
      </c>
      <c r="C189" t="str">
        <f t="shared" si="28"/>
        <v>716-720</v>
      </c>
    </row>
    <row r="190" spans="1:3" x14ac:dyDescent="0.25">
      <c r="A190" s="2" t="str">
        <f t="shared" si="26"/>
        <v>6</v>
      </c>
      <c r="B190" t="str">
        <f t="shared" si="27"/>
        <v>0110</v>
      </c>
      <c r="C190" t="str">
        <f t="shared" si="28"/>
        <v>720-724</v>
      </c>
    </row>
    <row r="191" spans="1:3" x14ac:dyDescent="0.25">
      <c r="A191" s="2" t="str">
        <f t="shared" si="26"/>
        <v>0</v>
      </c>
      <c r="B191" t="str">
        <f t="shared" si="27"/>
        <v>0000</v>
      </c>
      <c r="C191" t="str">
        <f t="shared" si="28"/>
        <v>724-728</v>
      </c>
    </row>
    <row r="192" spans="1:3" x14ac:dyDescent="0.25">
      <c r="A192" s="2" t="str">
        <f t="shared" si="26"/>
        <v>0</v>
      </c>
      <c r="B192" t="str">
        <f t="shared" si="27"/>
        <v>0000</v>
      </c>
      <c r="C192" t="str">
        <f t="shared" si="28"/>
        <v>728-732</v>
      </c>
    </row>
    <row r="193" spans="1:3" x14ac:dyDescent="0.25">
      <c r="A193" s="2" t="str">
        <f t="shared" si="26"/>
        <v>0</v>
      </c>
      <c r="B193" t="str">
        <f t="shared" si="27"/>
        <v>0000</v>
      </c>
      <c r="C193" t="str">
        <f t="shared" si="28"/>
        <v>732-736</v>
      </c>
    </row>
    <row r="194" spans="1:3" x14ac:dyDescent="0.25">
      <c r="A194" s="2" t="str">
        <f t="shared" si="26"/>
        <v>0</v>
      </c>
      <c r="B194" t="str">
        <f t="shared" si="27"/>
        <v>0000</v>
      </c>
      <c r="C194" t="str">
        <f t="shared" si="28"/>
        <v>736-740</v>
      </c>
    </row>
    <row r="195" spans="1:3" x14ac:dyDescent="0.25">
      <c r="A195" s="2" t="str">
        <f t="shared" si="26"/>
        <v>0</v>
      </c>
      <c r="B195" t="str">
        <f t="shared" si="27"/>
        <v>0000</v>
      </c>
      <c r="C195" t="str">
        <f t="shared" si="28"/>
        <v>740-744</v>
      </c>
    </row>
    <row r="196" spans="1:3" x14ac:dyDescent="0.25">
      <c r="A196" s="2" t="str">
        <f t="shared" si="26"/>
        <v>0</v>
      </c>
      <c r="B196" t="str">
        <f t="shared" si="27"/>
        <v>0000</v>
      </c>
      <c r="C196" t="str">
        <f t="shared" si="28"/>
        <v>744-748</v>
      </c>
    </row>
    <row r="197" spans="1:3" x14ac:dyDescent="0.25">
      <c r="A197" s="2" t="str">
        <f t="shared" si="26"/>
        <v>0</v>
      </c>
      <c r="B197" t="str">
        <f t="shared" si="27"/>
        <v>0000</v>
      </c>
      <c r="C197" t="str">
        <f t="shared" si="28"/>
        <v>748-752</v>
      </c>
    </row>
    <row r="198" spans="1:3" x14ac:dyDescent="0.25">
      <c r="A198" s="2" t="str">
        <f t="shared" si="26"/>
        <v>0</v>
      </c>
      <c r="B198" t="str">
        <f t="shared" si="27"/>
        <v>0000</v>
      </c>
      <c r="C198" t="str">
        <f t="shared" si="28"/>
        <v>752-756</v>
      </c>
    </row>
    <row r="199" spans="1:3" x14ac:dyDescent="0.25">
      <c r="A199" s="2" t="str">
        <f t="shared" si="26"/>
        <v>0</v>
      </c>
      <c r="B199" t="str">
        <f t="shared" si="27"/>
        <v>0000</v>
      </c>
      <c r="C199" t="str">
        <f t="shared" si="28"/>
        <v>756-760</v>
      </c>
    </row>
    <row r="200" spans="1:3" x14ac:dyDescent="0.25">
      <c r="A200" s="2" t="str">
        <f t="shared" si="26"/>
        <v>0</v>
      </c>
      <c r="B200" t="str">
        <f t="shared" si="27"/>
        <v>0000</v>
      </c>
      <c r="C200" t="str">
        <f t="shared" si="28"/>
        <v>760-764</v>
      </c>
    </row>
    <row r="201" spans="1:3" x14ac:dyDescent="0.25">
      <c r="A201" s="2" t="str">
        <f t="shared" si="26"/>
        <v>0</v>
      </c>
      <c r="B201" t="str">
        <f t="shared" si="27"/>
        <v>0000</v>
      </c>
      <c r="C201" t="str">
        <f t="shared" si="28"/>
        <v>764-768</v>
      </c>
    </row>
    <row r="202" spans="1:3" x14ac:dyDescent="0.25">
      <c r="A202" s="2" t="str">
        <f t="shared" si="26"/>
        <v>6</v>
      </c>
      <c r="B202" t="str">
        <f t="shared" si="27"/>
        <v>0110</v>
      </c>
      <c r="C202" t="str">
        <f t="shared" si="28"/>
        <v>768-772</v>
      </c>
    </row>
    <row r="203" spans="1:3" x14ac:dyDescent="0.25">
      <c r="A203" s="2" t="str">
        <f t="shared" ref="A203:A266" si="29">MID($A$1,(ROW()-10)+(COLUMN()-1)*6*8 + 1,1)</f>
        <v>0</v>
      </c>
      <c r="B203" t="str">
        <f t="shared" ref="B203:B266" si="30">HEX2BIN(A203,4)</f>
        <v>0000</v>
      </c>
      <c r="C203" t="str">
        <f t="shared" si="28"/>
        <v>772-776</v>
      </c>
    </row>
    <row r="204" spans="1:3" x14ac:dyDescent="0.25">
      <c r="A204" s="2" t="str">
        <f t="shared" si="29"/>
        <v>0</v>
      </c>
      <c r="B204" t="str">
        <f t="shared" si="30"/>
        <v>0000</v>
      </c>
      <c r="C204" t="str">
        <f t="shared" si="28"/>
        <v>776-780</v>
      </c>
    </row>
    <row r="205" spans="1:3" x14ac:dyDescent="0.25">
      <c r="A205" s="2" t="str">
        <f t="shared" si="29"/>
        <v>0</v>
      </c>
      <c r="B205" t="str">
        <f t="shared" si="30"/>
        <v>0000</v>
      </c>
      <c r="C205" t="str">
        <f t="shared" ref="C205:C268" si="31">(ROW()-10)*4 &amp; "-" &amp; (ROW()-9)*4</f>
        <v>780-784</v>
      </c>
    </row>
    <row r="206" spans="1:3" x14ac:dyDescent="0.25">
      <c r="A206" s="2" t="str">
        <f t="shared" si="29"/>
        <v>0</v>
      </c>
      <c r="B206" t="str">
        <f t="shared" si="30"/>
        <v>0000</v>
      </c>
      <c r="C206" t="str">
        <f t="shared" si="31"/>
        <v>784-788</v>
      </c>
    </row>
    <row r="207" spans="1:3" x14ac:dyDescent="0.25">
      <c r="A207" s="2" t="str">
        <f t="shared" si="29"/>
        <v>0</v>
      </c>
      <c r="B207" t="str">
        <f t="shared" si="30"/>
        <v>0000</v>
      </c>
      <c r="C207" t="str">
        <f t="shared" si="31"/>
        <v>788-792</v>
      </c>
    </row>
    <row r="208" spans="1:3" x14ac:dyDescent="0.25">
      <c r="A208" s="2" t="str">
        <f t="shared" si="29"/>
        <v>0</v>
      </c>
      <c r="B208" t="str">
        <f t="shared" si="30"/>
        <v>0000</v>
      </c>
      <c r="C208" t="str">
        <f t="shared" si="31"/>
        <v>792-796</v>
      </c>
    </row>
    <row r="209" spans="1:3" x14ac:dyDescent="0.25">
      <c r="A209" s="2" t="str">
        <f t="shared" si="29"/>
        <v>0</v>
      </c>
      <c r="B209" t="str">
        <f t="shared" si="30"/>
        <v>0000</v>
      </c>
      <c r="C209" t="str">
        <f t="shared" si="31"/>
        <v>796-800</v>
      </c>
    </row>
    <row r="210" spans="1:3" x14ac:dyDescent="0.25">
      <c r="A210" s="2" t="str">
        <f t="shared" si="29"/>
        <v>0</v>
      </c>
      <c r="B210" t="str">
        <f t="shared" si="30"/>
        <v>0000</v>
      </c>
      <c r="C210" t="str">
        <f t="shared" si="31"/>
        <v>800-804</v>
      </c>
    </row>
    <row r="211" spans="1:3" x14ac:dyDescent="0.25">
      <c r="A211" s="2" t="str">
        <f t="shared" si="29"/>
        <v>0</v>
      </c>
      <c r="B211" t="str">
        <f t="shared" si="30"/>
        <v>0000</v>
      </c>
      <c r="C211" t="str">
        <f t="shared" si="31"/>
        <v>804-808</v>
      </c>
    </row>
    <row r="212" spans="1:3" x14ac:dyDescent="0.25">
      <c r="A212" s="2" t="str">
        <f t="shared" si="29"/>
        <v>0</v>
      </c>
      <c r="B212" t="str">
        <f t="shared" si="30"/>
        <v>0000</v>
      </c>
      <c r="C212" t="str">
        <f t="shared" si="31"/>
        <v>808-812</v>
      </c>
    </row>
    <row r="213" spans="1:3" x14ac:dyDescent="0.25">
      <c r="A213" s="2" t="str">
        <f t="shared" si="29"/>
        <v>0</v>
      </c>
      <c r="B213" t="str">
        <f t="shared" si="30"/>
        <v>0000</v>
      </c>
      <c r="C213" t="str">
        <f t="shared" si="31"/>
        <v>812-816</v>
      </c>
    </row>
    <row r="214" spans="1:3" x14ac:dyDescent="0.25">
      <c r="A214" s="2" t="str">
        <f t="shared" si="29"/>
        <v>6</v>
      </c>
      <c r="B214" t="str">
        <f t="shared" si="30"/>
        <v>0110</v>
      </c>
      <c r="C214" t="str">
        <f t="shared" si="31"/>
        <v>816-820</v>
      </c>
    </row>
    <row r="215" spans="1:3" x14ac:dyDescent="0.25">
      <c r="A215" s="2" t="str">
        <f t="shared" si="29"/>
        <v>0</v>
      </c>
      <c r="B215" t="str">
        <f t="shared" si="30"/>
        <v>0000</v>
      </c>
      <c r="C215" t="str">
        <f t="shared" si="31"/>
        <v>820-824</v>
      </c>
    </row>
    <row r="216" spans="1:3" x14ac:dyDescent="0.25">
      <c r="A216" s="2" t="str">
        <f t="shared" si="29"/>
        <v>0</v>
      </c>
      <c r="B216" t="str">
        <f t="shared" si="30"/>
        <v>0000</v>
      </c>
      <c r="C216" t="str">
        <f t="shared" si="31"/>
        <v>824-828</v>
      </c>
    </row>
    <row r="217" spans="1:3" x14ac:dyDescent="0.25">
      <c r="A217" s="2" t="str">
        <f t="shared" si="29"/>
        <v>0</v>
      </c>
      <c r="B217" t="str">
        <f t="shared" si="30"/>
        <v>0000</v>
      </c>
      <c r="C217" t="str">
        <f t="shared" si="31"/>
        <v>828-832</v>
      </c>
    </row>
    <row r="218" spans="1:3" x14ac:dyDescent="0.25">
      <c r="A218" s="2" t="str">
        <f t="shared" si="29"/>
        <v>0</v>
      </c>
      <c r="B218" t="str">
        <f t="shared" si="30"/>
        <v>0000</v>
      </c>
      <c r="C218" t="str">
        <f t="shared" si="31"/>
        <v>832-836</v>
      </c>
    </row>
    <row r="219" spans="1:3" x14ac:dyDescent="0.25">
      <c r="A219" s="2" t="str">
        <f t="shared" si="29"/>
        <v>0</v>
      </c>
      <c r="B219" t="str">
        <f t="shared" si="30"/>
        <v>0000</v>
      </c>
      <c r="C219" t="str">
        <f t="shared" si="31"/>
        <v>836-840</v>
      </c>
    </row>
    <row r="220" spans="1:3" x14ac:dyDescent="0.25">
      <c r="A220" s="2" t="str">
        <f t="shared" si="29"/>
        <v>0</v>
      </c>
      <c r="B220" t="str">
        <f t="shared" si="30"/>
        <v>0000</v>
      </c>
      <c r="C220" t="str">
        <f t="shared" si="31"/>
        <v>840-844</v>
      </c>
    </row>
    <row r="221" spans="1:3" x14ac:dyDescent="0.25">
      <c r="A221" s="2" t="str">
        <f t="shared" si="29"/>
        <v>0</v>
      </c>
      <c r="B221" t="str">
        <f t="shared" si="30"/>
        <v>0000</v>
      </c>
      <c r="C221" t="str">
        <f t="shared" si="31"/>
        <v>844-848</v>
      </c>
    </row>
    <row r="222" spans="1:3" x14ac:dyDescent="0.25">
      <c r="A222" s="2" t="str">
        <f t="shared" si="29"/>
        <v>0</v>
      </c>
      <c r="B222" t="str">
        <f t="shared" si="30"/>
        <v>0000</v>
      </c>
      <c r="C222" t="str">
        <f t="shared" si="31"/>
        <v>848-852</v>
      </c>
    </row>
    <row r="223" spans="1:3" x14ac:dyDescent="0.25">
      <c r="A223" s="2" t="str">
        <f t="shared" si="29"/>
        <v>0</v>
      </c>
      <c r="B223" t="str">
        <f t="shared" si="30"/>
        <v>0000</v>
      </c>
      <c r="C223" t="str">
        <f t="shared" si="31"/>
        <v>852-856</v>
      </c>
    </row>
    <row r="224" spans="1:3" x14ac:dyDescent="0.25">
      <c r="A224" s="2" t="str">
        <f t="shared" si="29"/>
        <v>0</v>
      </c>
      <c r="B224" t="str">
        <f t="shared" si="30"/>
        <v>0000</v>
      </c>
      <c r="C224" t="str">
        <f t="shared" si="31"/>
        <v>856-860</v>
      </c>
    </row>
    <row r="225" spans="1:3" x14ac:dyDescent="0.25">
      <c r="A225" s="2" t="str">
        <f t="shared" si="29"/>
        <v>0</v>
      </c>
      <c r="B225" t="str">
        <f t="shared" si="30"/>
        <v>0000</v>
      </c>
      <c r="C225" t="str">
        <f t="shared" si="31"/>
        <v>860-864</v>
      </c>
    </row>
    <row r="226" spans="1:3" x14ac:dyDescent="0.25">
      <c r="A226" s="2" t="str">
        <f t="shared" si="29"/>
        <v>6</v>
      </c>
      <c r="B226" t="str">
        <f t="shared" si="30"/>
        <v>0110</v>
      </c>
      <c r="C226" t="str">
        <f t="shared" si="31"/>
        <v>864-868</v>
      </c>
    </row>
    <row r="227" spans="1:3" x14ac:dyDescent="0.25">
      <c r="A227" s="2" t="str">
        <f t="shared" si="29"/>
        <v>0</v>
      </c>
      <c r="B227" t="str">
        <f t="shared" si="30"/>
        <v>0000</v>
      </c>
      <c r="C227" t="str">
        <f t="shared" si="31"/>
        <v>868-872</v>
      </c>
    </row>
    <row r="228" spans="1:3" x14ac:dyDescent="0.25">
      <c r="A228" s="2" t="str">
        <f t="shared" si="29"/>
        <v>0</v>
      </c>
      <c r="B228" t="str">
        <f t="shared" si="30"/>
        <v>0000</v>
      </c>
      <c r="C228" t="str">
        <f t="shared" si="31"/>
        <v>872-876</v>
      </c>
    </row>
    <row r="229" spans="1:3" x14ac:dyDescent="0.25">
      <c r="A229" s="2" t="str">
        <f t="shared" si="29"/>
        <v>0</v>
      </c>
      <c r="B229" t="str">
        <f t="shared" si="30"/>
        <v>0000</v>
      </c>
      <c r="C229" t="str">
        <f t="shared" si="31"/>
        <v>876-880</v>
      </c>
    </row>
    <row r="230" spans="1:3" x14ac:dyDescent="0.25">
      <c r="A230" s="2" t="str">
        <f t="shared" si="29"/>
        <v>0</v>
      </c>
      <c r="B230" t="str">
        <f t="shared" si="30"/>
        <v>0000</v>
      </c>
      <c r="C230" t="str">
        <f t="shared" si="31"/>
        <v>880-884</v>
      </c>
    </row>
    <row r="231" spans="1:3" x14ac:dyDescent="0.25">
      <c r="A231" s="2" t="str">
        <f t="shared" si="29"/>
        <v>0</v>
      </c>
      <c r="B231" t="str">
        <f t="shared" si="30"/>
        <v>0000</v>
      </c>
      <c r="C231" t="str">
        <f t="shared" si="31"/>
        <v>884-888</v>
      </c>
    </row>
    <row r="232" spans="1:3" x14ac:dyDescent="0.25">
      <c r="A232" s="2" t="str">
        <f t="shared" si="29"/>
        <v>0</v>
      </c>
      <c r="B232" t="str">
        <f t="shared" si="30"/>
        <v>0000</v>
      </c>
      <c r="C232" t="str">
        <f t="shared" si="31"/>
        <v>888-892</v>
      </c>
    </row>
    <row r="233" spans="1:3" x14ac:dyDescent="0.25">
      <c r="A233" s="2" t="str">
        <f t="shared" si="29"/>
        <v>0</v>
      </c>
      <c r="B233" t="str">
        <f t="shared" si="30"/>
        <v>0000</v>
      </c>
      <c r="C233" t="str">
        <f t="shared" si="31"/>
        <v>892-896</v>
      </c>
    </row>
    <row r="234" spans="1:3" x14ac:dyDescent="0.25">
      <c r="A234" s="2" t="str">
        <f t="shared" si="29"/>
        <v>0</v>
      </c>
      <c r="B234" t="str">
        <f t="shared" si="30"/>
        <v>0000</v>
      </c>
      <c r="C234" t="str">
        <f t="shared" si="31"/>
        <v>896-900</v>
      </c>
    </row>
    <row r="235" spans="1:3" x14ac:dyDescent="0.25">
      <c r="A235" s="2" t="str">
        <f t="shared" si="29"/>
        <v>0</v>
      </c>
      <c r="B235" t="str">
        <f t="shared" si="30"/>
        <v>0000</v>
      </c>
      <c r="C235" t="str">
        <f t="shared" si="31"/>
        <v>900-904</v>
      </c>
    </row>
    <row r="236" spans="1:3" x14ac:dyDescent="0.25">
      <c r="A236" s="2" t="str">
        <f t="shared" si="29"/>
        <v>0</v>
      </c>
      <c r="B236" t="str">
        <f t="shared" si="30"/>
        <v>0000</v>
      </c>
      <c r="C236" t="str">
        <f t="shared" si="31"/>
        <v>904-908</v>
      </c>
    </row>
    <row r="237" spans="1:3" x14ac:dyDescent="0.25">
      <c r="A237" s="2" t="str">
        <f t="shared" si="29"/>
        <v>0</v>
      </c>
      <c r="B237" t="str">
        <f t="shared" si="30"/>
        <v>0000</v>
      </c>
      <c r="C237" t="str">
        <f t="shared" si="31"/>
        <v>908-912</v>
      </c>
    </row>
    <row r="238" spans="1:3" x14ac:dyDescent="0.25">
      <c r="A238" s="2" t="str">
        <f t="shared" si="29"/>
        <v>6</v>
      </c>
      <c r="B238" t="str">
        <f t="shared" si="30"/>
        <v>0110</v>
      </c>
      <c r="C238" t="str">
        <f t="shared" si="31"/>
        <v>912-916</v>
      </c>
    </row>
    <row r="239" spans="1:3" x14ac:dyDescent="0.25">
      <c r="A239" s="2" t="str">
        <f t="shared" si="29"/>
        <v>0</v>
      </c>
      <c r="B239" t="str">
        <f t="shared" si="30"/>
        <v>0000</v>
      </c>
      <c r="C239" t="str">
        <f t="shared" si="31"/>
        <v>916-920</v>
      </c>
    </row>
    <row r="240" spans="1:3" x14ac:dyDescent="0.25">
      <c r="A240" s="2" t="str">
        <f t="shared" si="29"/>
        <v>0</v>
      </c>
      <c r="B240" t="str">
        <f t="shared" si="30"/>
        <v>0000</v>
      </c>
      <c r="C240" t="str">
        <f t="shared" si="31"/>
        <v>920-924</v>
      </c>
    </row>
    <row r="241" spans="1:3" x14ac:dyDescent="0.25">
      <c r="A241" s="2" t="str">
        <f t="shared" si="29"/>
        <v>0</v>
      </c>
      <c r="B241" t="str">
        <f t="shared" si="30"/>
        <v>0000</v>
      </c>
      <c r="C241" t="str">
        <f t="shared" si="31"/>
        <v>924-928</v>
      </c>
    </row>
    <row r="242" spans="1:3" x14ac:dyDescent="0.25">
      <c r="A242" s="2" t="str">
        <f t="shared" si="29"/>
        <v>0</v>
      </c>
      <c r="B242" t="str">
        <f t="shared" si="30"/>
        <v>0000</v>
      </c>
      <c r="C242" t="str">
        <f t="shared" si="31"/>
        <v>928-932</v>
      </c>
    </row>
    <row r="243" spans="1:3" x14ac:dyDescent="0.25">
      <c r="A243" s="2" t="str">
        <f t="shared" si="29"/>
        <v>0</v>
      </c>
      <c r="B243" t="str">
        <f t="shared" si="30"/>
        <v>0000</v>
      </c>
      <c r="C243" t="str">
        <f t="shared" si="31"/>
        <v>932-936</v>
      </c>
    </row>
    <row r="244" spans="1:3" x14ac:dyDescent="0.25">
      <c r="A244" s="2" t="str">
        <f t="shared" si="29"/>
        <v>0</v>
      </c>
      <c r="B244" t="str">
        <f t="shared" si="30"/>
        <v>0000</v>
      </c>
      <c r="C244" t="str">
        <f t="shared" si="31"/>
        <v>936-940</v>
      </c>
    </row>
    <row r="245" spans="1:3" x14ac:dyDescent="0.25">
      <c r="A245" s="2" t="str">
        <f t="shared" si="29"/>
        <v>0</v>
      </c>
      <c r="B245" t="str">
        <f t="shared" si="30"/>
        <v>0000</v>
      </c>
      <c r="C245" t="str">
        <f t="shared" si="31"/>
        <v>940-944</v>
      </c>
    </row>
    <row r="246" spans="1:3" x14ac:dyDescent="0.25">
      <c r="A246" s="2" t="str">
        <f t="shared" si="29"/>
        <v>0</v>
      </c>
      <c r="B246" t="str">
        <f t="shared" si="30"/>
        <v>0000</v>
      </c>
      <c r="C246" t="str">
        <f t="shared" si="31"/>
        <v>944-948</v>
      </c>
    </row>
    <row r="247" spans="1:3" x14ac:dyDescent="0.25">
      <c r="A247" s="2" t="str">
        <f t="shared" si="29"/>
        <v>0</v>
      </c>
      <c r="B247" t="str">
        <f t="shared" si="30"/>
        <v>0000</v>
      </c>
      <c r="C247" t="str">
        <f t="shared" si="31"/>
        <v>948-952</v>
      </c>
    </row>
    <row r="248" spans="1:3" x14ac:dyDescent="0.25">
      <c r="A248" s="2" t="str">
        <f t="shared" si="29"/>
        <v>0</v>
      </c>
      <c r="B248" t="str">
        <f t="shared" si="30"/>
        <v>0000</v>
      </c>
      <c r="C248" t="str">
        <f t="shared" si="31"/>
        <v>952-956</v>
      </c>
    </row>
    <row r="249" spans="1:3" x14ac:dyDescent="0.25">
      <c r="A249" s="2" t="str">
        <f t="shared" si="29"/>
        <v>0</v>
      </c>
      <c r="B249" t="str">
        <f t="shared" si="30"/>
        <v>0000</v>
      </c>
      <c r="C249" t="str">
        <f t="shared" si="31"/>
        <v>956-960</v>
      </c>
    </row>
    <row r="250" spans="1:3" x14ac:dyDescent="0.25">
      <c r="A250" s="2" t="str">
        <f t="shared" si="29"/>
        <v>6</v>
      </c>
      <c r="B250" t="str">
        <f t="shared" si="30"/>
        <v>0110</v>
      </c>
      <c r="C250" t="str">
        <f t="shared" si="31"/>
        <v>960-964</v>
      </c>
    </row>
    <row r="251" spans="1:3" x14ac:dyDescent="0.25">
      <c r="A251" s="2" t="str">
        <f t="shared" si="29"/>
        <v>0</v>
      </c>
      <c r="B251" t="str">
        <f t="shared" si="30"/>
        <v>0000</v>
      </c>
      <c r="C251" t="str">
        <f t="shared" si="31"/>
        <v>964-968</v>
      </c>
    </row>
    <row r="252" spans="1:3" x14ac:dyDescent="0.25">
      <c r="A252" s="2" t="str">
        <f t="shared" si="29"/>
        <v>0</v>
      </c>
      <c r="B252" t="str">
        <f t="shared" si="30"/>
        <v>0000</v>
      </c>
      <c r="C252" t="str">
        <f t="shared" si="31"/>
        <v>968-972</v>
      </c>
    </row>
    <row r="253" spans="1:3" x14ac:dyDescent="0.25">
      <c r="A253" s="2" t="str">
        <f t="shared" si="29"/>
        <v>0</v>
      </c>
      <c r="B253" t="str">
        <f t="shared" si="30"/>
        <v>0000</v>
      </c>
      <c r="C253" t="str">
        <f t="shared" si="31"/>
        <v>972-976</v>
      </c>
    </row>
    <row r="254" spans="1:3" x14ac:dyDescent="0.25">
      <c r="A254" s="2" t="str">
        <f t="shared" si="29"/>
        <v>0</v>
      </c>
      <c r="B254" t="str">
        <f t="shared" si="30"/>
        <v>0000</v>
      </c>
      <c r="C254" t="str">
        <f t="shared" si="31"/>
        <v>976-980</v>
      </c>
    </row>
    <row r="255" spans="1:3" x14ac:dyDescent="0.25">
      <c r="A255" s="2" t="str">
        <f t="shared" si="29"/>
        <v>0</v>
      </c>
      <c r="B255" t="str">
        <f t="shared" si="30"/>
        <v>0000</v>
      </c>
      <c r="C255" t="str">
        <f t="shared" si="31"/>
        <v>980-984</v>
      </c>
    </row>
    <row r="256" spans="1:3" x14ac:dyDescent="0.25">
      <c r="A256" s="2" t="str">
        <f t="shared" si="29"/>
        <v>0</v>
      </c>
      <c r="B256" t="str">
        <f t="shared" si="30"/>
        <v>0000</v>
      </c>
      <c r="C256" t="str">
        <f t="shared" si="31"/>
        <v>984-988</v>
      </c>
    </row>
    <row r="257" spans="1:3" x14ac:dyDescent="0.25">
      <c r="A257" s="2" t="str">
        <f t="shared" si="29"/>
        <v>0</v>
      </c>
      <c r="B257" t="str">
        <f t="shared" si="30"/>
        <v>0000</v>
      </c>
      <c r="C257" t="str">
        <f t="shared" si="31"/>
        <v>988-992</v>
      </c>
    </row>
    <row r="258" spans="1:3" x14ac:dyDescent="0.25">
      <c r="A258" s="2" t="str">
        <f t="shared" si="29"/>
        <v>0</v>
      </c>
      <c r="B258" t="str">
        <f t="shared" si="30"/>
        <v>0000</v>
      </c>
      <c r="C258" t="str">
        <f t="shared" si="31"/>
        <v>992-996</v>
      </c>
    </row>
    <row r="259" spans="1:3" x14ac:dyDescent="0.25">
      <c r="A259" s="2" t="str">
        <f t="shared" si="29"/>
        <v>0</v>
      </c>
      <c r="B259" t="str">
        <f t="shared" si="30"/>
        <v>0000</v>
      </c>
      <c r="C259" t="str">
        <f t="shared" si="31"/>
        <v>996-1000</v>
      </c>
    </row>
    <row r="260" spans="1:3" x14ac:dyDescent="0.25">
      <c r="A260" s="2" t="str">
        <f t="shared" si="29"/>
        <v>0</v>
      </c>
      <c r="B260" t="str">
        <f t="shared" si="30"/>
        <v>0000</v>
      </c>
      <c r="C260" t="str">
        <f t="shared" si="31"/>
        <v>1000-1004</v>
      </c>
    </row>
    <row r="261" spans="1:3" x14ac:dyDescent="0.25">
      <c r="A261" s="2" t="str">
        <f t="shared" si="29"/>
        <v>0</v>
      </c>
      <c r="B261" t="str">
        <f t="shared" si="30"/>
        <v>0000</v>
      </c>
      <c r="C261" t="str">
        <f t="shared" si="31"/>
        <v>1004-1008</v>
      </c>
    </row>
    <row r="262" spans="1:3" x14ac:dyDescent="0.25">
      <c r="A262" s="2" t="str">
        <f t="shared" si="29"/>
        <v>6</v>
      </c>
      <c r="B262" t="str">
        <f t="shared" si="30"/>
        <v>0110</v>
      </c>
      <c r="C262" t="str">
        <f t="shared" si="31"/>
        <v>1008-1012</v>
      </c>
    </row>
    <row r="263" spans="1:3" x14ac:dyDescent="0.25">
      <c r="A263" s="2" t="str">
        <f t="shared" si="29"/>
        <v>0</v>
      </c>
      <c r="B263" t="str">
        <f t="shared" si="30"/>
        <v>0000</v>
      </c>
      <c r="C263" t="str">
        <f t="shared" si="31"/>
        <v>1012-1016</v>
      </c>
    </row>
    <row r="264" spans="1:3" x14ac:dyDescent="0.25">
      <c r="A264" s="2" t="str">
        <f t="shared" si="29"/>
        <v>0</v>
      </c>
      <c r="B264" t="str">
        <f t="shared" si="30"/>
        <v>0000</v>
      </c>
      <c r="C264" t="str">
        <f t="shared" si="31"/>
        <v>1016-1020</v>
      </c>
    </row>
    <row r="265" spans="1:3" x14ac:dyDescent="0.25">
      <c r="A265" s="2" t="str">
        <f t="shared" si="29"/>
        <v>0</v>
      </c>
      <c r="B265" t="str">
        <f t="shared" si="30"/>
        <v>0000</v>
      </c>
      <c r="C265" t="str">
        <f t="shared" si="31"/>
        <v>1020-1024</v>
      </c>
    </row>
    <row r="266" spans="1:3" x14ac:dyDescent="0.25">
      <c r="A266" s="2" t="str">
        <f t="shared" si="29"/>
        <v>0</v>
      </c>
      <c r="B266" t="str">
        <f t="shared" si="30"/>
        <v>0000</v>
      </c>
      <c r="C266" t="str">
        <f t="shared" si="31"/>
        <v>1024-1028</v>
      </c>
    </row>
    <row r="267" spans="1:3" x14ac:dyDescent="0.25">
      <c r="A267" s="2" t="str">
        <f t="shared" ref="A267:A330" si="32">MID($A$1,(ROW()-10)+(COLUMN()-1)*6*8 + 1,1)</f>
        <v>0</v>
      </c>
      <c r="B267" t="str">
        <f t="shared" ref="B267:B330" si="33">HEX2BIN(A267,4)</f>
        <v>0000</v>
      </c>
      <c r="C267" t="str">
        <f t="shared" si="31"/>
        <v>1028-1032</v>
      </c>
    </row>
    <row r="268" spans="1:3" x14ac:dyDescent="0.25">
      <c r="A268" s="2" t="str">
        <f t="shared" si="32"/>
        <v>0</v>
      </c>
      <c r="B268" t="str">
        <f t="shared" si="33"/>
        <v>0000</v>
      </c>
      <c r="C268" t="str">
        <f t="shared" si="31"/>
        <v>1032-1036</v>
      </c>
    </row>
    <row r="269" spans="1:3" x14ac:dyDescent="0.25">
      <c r="A269" s="2" t="str">
        <f t="shared" si="32"/>
        <v>0</v>
      </c>
      <c r="B269" t="str">
        <f t="shared" si="33"/>
        <v>0000</v>
      </c>
      <c r="C269" t="str">
        <f t="shared" ref="C269:C332" si="34">(ROW()-10)*4 &amp; "-" &amp; (ROW()-9)*4</f>
        <v>1036-1040</v>
      </c>
    </row>
    <row r="270" spans="1:3" x14ac:dyDescent="0.25">
      <c r="A270" s="2" t="str">
        <f t="shared" si="32"/>
        <v>0</v>
      </c>
      <c r="B270" t="str">
        <f t="shared" si="33"/>
        <v>0000</v>
      </c>
      <c r="C270" t="str">
        <f t="shared" si="34"/>
        <v>1040-1044</v>
      </c>
    </row>
    <row r="271" spans="1:3" x14ac:dyDescent="0.25">
      <c r="A271" s="2" t="str">
        <f t="shared" si="32"/>
        <v>0</v>
      </c>
      <c r="B271" t="str">
        <f t="shared" si="33"/>
        <v>0000</v>
      </c>
      <c r="C271" t="str">
        <f t="shared" si="34"/>
        <v>1044-1048</v>
      </c>
    </row>
    <row r="272" spans="1:3" x14ac:dyDescent="0.25">
      <c r="A272" s="2" t="str">
        <f t="shared" si="32"/>
        <v>0</v>
      </c>
      <c r="B272" t="str">
        <f t="shared" si="33"/>
        <v>0000</v>
      </c>
      <c r="C272" t="str">
        <f t="shared" si="34"/>
        <v>1048-1052</v>
      </c>
    </row>
    <row r="273" spans="1:3" x14ac:dyDescent="0.25">
      <c r="A273" s="2" t="str">
        <f t="shared" si="32"/>
        <v>0</v>
      </c>
      <c r="B273" t="str">
        <f t="shared" si="33"/>
        <v>0000</v>
      </c>
      <c r="C273" t="str">
        <f t="shared" si="34"/>
        <v>1052-1056</v>
      </c>
    </row>
    <row r="274" spans="1:3" x14ac:dyDescent="0.25">
      <c r="A274" s="2" t="str">
        <f t="shared" si="32"/>
        <v>6</v>
      </c>
      <c r="B274" t="str">
        <f t="shared" si="33"/>
        <v>0110</v>
      </c>
      <c r="C274" t="str">
        <f t="shared" si="34"/>
        <v>1056-1060</v>
      </c>
    </row>
    <row r="275" spans="1:3" x14ac:dyDescent="0.25">
      <c r="A275" s="2" t="str">
        <f t="shared" si="32"/>
        <v>0</v>
      </c>
      <c r="B275" t="str">
        <f t="shared" si="33"/>
        <v>0000</v>
      </c>
      <c r="C275" t="str">
        <f t="shared" si="34"/>
        <v>1060-1064</v>
      </c>
    </row>
    <row r="276" spans="1:3" x14ac:dyDescent="0.25">
      <c r="A276" s="2" t="str">
        <f t="shared" si="32"/>
        <v>0</v>
      </c>
      <c r="B276" t="str">
        <f t="shared" si="33"/>
        <v>0000</v>
      </c>
      <c r="C276" t="str">
        <f t="shared" si="34"/>
        <v>1064-1068</v>
      </c>
    </row>
    <row r="277" spans="1:3" x14ac:dyDescent="0.25">
      <c r="A277" s="2" t="str">
        <f t="shared" si="32"/>
        <v>0</v>
      </c>
      <c r="B277" t="str">
        <f t="shared" si="33"/>
        <v>0000</v>
      </c>
      <c r="C277" t="str">
        <f t="shared" si="34"/>
        <v>1068-1072</v>
      </c>
    </row>
    <row r="278" spans="1:3" x14ac:dyDescent="0.25">
      <c r="A278" s="2" t="str">
        <f t="shared" si="32"/>
        <v>0</v>
      </c>
      <c r="B278" t="str">
        <f t="shared" si="33"/>
        <v>0000</v>
      </c>
      <c r="C278" t="str">
        <f t="shared" si="34"/>
        <v>1072-1076</v>
      </c>
    </row>
    <row r="279" spans="1:3" x14ac:dyDescent="0.25">
      <c r="A279" s="2" t="str">
        <f t="shared" si="32"/>
        <v>0</v>
      </c>
      <c r="B279" t="str">
        <f t="shared" si="33"/>
        <v>0000</v>
      </c>
      <c r="C279" t="str">
        <f t="shared" si="34"/>
        <v>1076-1080</v>
      </c>
    </row>
    <row r="280" spans="1:3" x14ac:dyDescent="0.25">
      <c r="A280" s="2" t="str">
        <f t="shared" si="32"/>
        <v>0</v>
      </c>
      <c r="B280" t="str">
        <f t="shared" si="33"/>
        <v>0000</v>
      </c>
      <c r="C280" t="str">
        <f t="shared" si="34"/>
        <v>1080-1084</v>
      </c>
    </row>
    <row r="281" spans="1:3" x14ac:dyDescent="0.25">
      <c r="A281" s="2" t="str">
        <f t="shared" si="32"/>
        <v>0</v>
      </c>
      <c r="B281" t="str">
        <f t="shared" si="33"/>
        <v>0000</v>
      </c>
      <c r="C281" t="str">
        <f t="shared" si="34"/>
        <v>1084-1088</v>
      </c>
    </row>
    <row r="282" spans="1:3" x14ac:dyDescent="0.25">
      <c r="A282" s="2" t="str">
        <f t="shared" si="32"/>
        <v>0</v>
      </c>
      <c r="B282" t="str">
        <f t="shared" si="33"/>
        <v>0000</v>
      </c>
      <c r="C282" t="str">
        <f t="shared" si="34"/>
        <v>1088-1092</v>
      </c>
    </row>
    <row r="283" spans="1:3" x14ac:dyDescent="0.25">
      <c r="A283" s="2" t="str">
        <f t="shared" si="32"/>
        <v>0</v>
      </c>
      <c r="B283" t="str">
        <f t="shared" si="33"/>
        <v>0000</v>
      </c>
      <c r="C283" t="str">
        <f t="shared" si="34"/>
        <v>1092-1096</v>
      </c>
    </row>
    <row r="284" spans="1:3" x14ac:dyDescent="0.25">
      <c r="A284" s="2" t="str">
        <f t="shared" si="32"/>
        <v>0</v>
      </c>
      <c r="B284" t="str">
        <f t="shared" si="33"/>
        <v>0000</v>
      </c>
      <c r="C284" t="str">
        <f t="shared" si="34"/>
        <v>1096-1100</v>
      </c>
    </row>
    <row r="285" spans="1:3" x14ac:dyDescent="0.25">
      <c r="A285" s="2" t="str">
        <f t="shared" si="32"/>
        <v>0</v>
      </c>
      <c r="B285" t="str">
        <f t="shared" si="33"/>
        <v>0000</v>
      </c>
      <c r="C285" t="str">
        <f t="shared" si="34"/>
        <v>1100-1104</v>
      </c>
    </row>
    <row r="286" spans="1:3" x14ac:dyDescent="0.25">
      <c r="A286" s="2" t="str">
        <f t="shared" si="32"/>
        <v>6</v>
      </c>
      <c r="B286" t="str">
        <f t="shared" si="33"/>
        <v>0110</v>
      </c>
      <c r="C286" t="str">
        <f t="shared" si="34"/>
        <v>1104-1108</v>
      </c>
    </row>
    <row r="287" spans="1:3" x14ac:dyDescent="0.25">
      <c r="A287" s="2" t="str">
        <f t="shared" si="32"/>
        <v>0</v>
      </c>
      <c r="B287" t="str">
        <f t="shared" si="33"/>
        <v>0000</v>
      </c>
      <c r="C287" t="str">
        <f t="shared" si="34"/>
        <v>1108-1112</v>
      </c>
    </row>
    <row r="288" spans="1:3" x14ac:dyDescent="0.25">
      <c r="A288" s="2" t="str">
        <f t="shared" si="32"/>
        <v>0</v>
      </c>
      <c r="B288" t="str">
        <f t="shared" si="33"/>
        <v>0000</v>
      </c>
      <c r="C288" t="str">
        <f t="shared" si="34"/>
        <v>1112-1116</v>
      </c>
    </row>
    <row r="289" spans="1:3" x14ac:dyDescent="0.25">
      <c r="A289" s="2" t="str">
        <f t="shared" si="32"/>
        <v>0</v>
      </c>
      <c r="B289" t="str">
        <f t="shared" si="33"/>
        <v>0000</v>
      </c>
      <c r="C289" t="str">
        <f t="shared" si="34"/>
        <v>1116-1120</v>
      </c>
    </row>
    <row r="290" spans="1:3" x14ac:dyDescent="0.25">
      <c r="A290" s="2" t="str">
        <f t="shared" si="32"/>
        <v>0</v>
      </c>
      <c r="B290" t="str">
        <f t="shared" si="33"/>
        <v>0000</v>
      </c>
      <c r="C290" t="str">
        <f t="shared" si="34"/>
        <v>1120-1124</v>
      </c>
    </row>
    <row r="291" spans="1:3" x14ac:dyDescent="0.25">
      <c r="A291" s="2" t="str">
        <f t="shared" si="32"/>
        <v>0</v>
      </c>
      <c r="B291" t="str">
        <f t="shared" si="33"/>
        <v>0000</v>
      </c>
      <c r="C291" t="str">
        <f t="shared" si="34"/>
        <v>1124-1128</v>
      </c>
    </row>
    <row r="292" spans="1:3" x14ac:dyDescent="0.25">
      <c r="A292" s="2" t="str">
        <f t="shared" si="32"/>
        <v>0</v>
      </c>
      <c r="B292" t="str">
        <f t="shared" si="33"/>
        <v>0000</v>
      </c>
      <c r="C292" t="str">
        <f t="shared" si="34"/>
        <v>1128-1132</v>
      </c>
    </row>
    <row r="293" spans="1:3" x14ac:dyDescent="0.25">
      <c r="A293" s="2" t="str">
        <f t="shared" si="32"/>
        <v>0</v>
      </c>
      <c r="B293" t="str">
        <f t="shared" si="33"/>
        <v>0000</v>
      </c>
      <c r="C293" t="str">
        <f t="shared" si="34"/>
        <v>1132-1136</v>
      </c>
    </row>
    <row r="294" spans="1:3" x14ac:dyDescent="0.25">
      <c r="A294" s="2" t="str">
        <f t="shared" si="32"/>
        <v>0</v>
      </c>
      <c r="B294" t="str">
        <f t="shared" si="33"/>
        <v>0000</v>
      </c>
      <c r="C294" t="str">
        <f t="shared" si="34"/>
        <v>1136-1140</v>
      </c>
    </row>
    <row r="295" spans="1:3" x14ac:dyDescent="0.25">
      <c r="A295" s="2" t="str">
        <f t="shared" si="32"/>
        <v>0</v>
      </c>
      <c r="B295" t="str">
        <f t="shared" si="33"/>
        <v>0000</v>
      </c>
      <c r="C295" t="str">
        <f t="shared" si="34"/>
        <v>1140-1144</v>
      </c>
    </row>
    <row r="296" spans="1:3" x14ac:dyDescent="0.25">
      <c r="A296" s="2" t="str">
        <f t="shared" si="32"/>
        <v>0</v>
      </c>
      <c r="B296" t="str">
        <f t="shared" si="33"/>
        <v>0000</v>
      </c>
      <c r="C296" t="str">
        <f t="shared" si="34"/>
        <v>1144-1148</v>
      </c>
    </row>
    <row r="297" spans="1:3" x14ac:dyDescent="0.25">
      <c r="A297" s="2" t="str">
        <f t="shared" si="32"/>
        <v>0</v>
      </c>
      <c r="B297" t="str">
        <f t="shared" si="33"/>
        <v>0000</v>
      </c>
      <c r="C297" t="str">
        <f t="shared" si="34"/>
        <v>1148-1152</v>
      </c>
    </row>
    <row r="298" spans="1:3" x14ac:dyDescent="0.25">
      <c r="A298" s="2" t="str">
        <f t="shared" si="32"/>
        <v>6</v>
      </c>
      <c r="B298" t="str">
        <f t="shared" si="33"/>
        <v>0110</v>
      </c>
      <c r="C298" t="str">
        <f t="shared" si="34"/>
        <v>1152-1156</v>
      </c>
    </row>
    <row r="299" spans="1:3" x14ac:dyDescent="0.25">
      <c r="A299" s="2" t="str">
        <f t="shared" si="32"/>
        <v>0</v>
      </c>
      <c r="B299" t="str">
        <f t="shared" si="33"/>
        <v>0000</v>
      </c>
      <c r="C299" t="str">
        <f t="shared" si="34"/>
        <v>1156-1160</v>
      </c>
    </row>
    <row r="300" spans="1:3" x14ac:dyDescent="0.25">
      <c r="A300" s="2" t="str">
        <f t="shared" si="32"/>
        <v>0</v>
      </c>
      <c r="B300" t="str">
        <f t="shared" si="33"/>
        <v>0000</v>
      </c>
      <c r="C300" t="str">
        <f t="shared" si="34"/>
        <v>1160-1164</v>
      </c>
    </row>
    <row r="301" spans="1:3" x14ac:dyDescent="0.25">
      <c r="A301" s="2" t="str">
        <f t="shared" si="32"/>
        <v>0</v>
      </c>
      <c r="B301" t="str">
        <f t="shared" si="33"/>
        <v>0000</v>
      </c>
      <c r="C301" t="str">
        <f t="shared" si="34"/>
        <v>1164-1168</v>
      </c>
    </row>
    <row r="302" spans="1:3" x14ac:dyDescent="0.25">
      <c r="A302" s="2" t="str">
        <f t="shared" si="32"/>
        <v>0</v>
      </c>
      <c r="B302" t="str">
        <f t="shared" si="33"/>
        <v>0000</v>
      </c>
      <c r="C302" t="str">
        <f t="shared" si="34"/>
        <v>1168-1172</v>
      </c>
    </row>
    <row r="303" spans="1:3" x14ac:dyDescent="0.25">
      <c r="A303" s="2" t="str">
        <f t="shared" si="32"/>
        <v>0</v>
      </c>
      <c r="B303" t="str">
        <f t="shared" si="33"/>
        <v>0000</v>
      </c>
      <c r="C303" t="str">
        <f t="shared" si="34"/>
        <v>1172-1176</v>
      </c>
    </row>
    <row r="304" spans="1:3" x14ac:dyDescent="0.25">
      <c r="A304" s="2" t="str">
        <f t="shared" si="32"/>
        <v>0</v>
      </c>
      <c r="B304" t="str">
        <f t="shared" si="33"/>
        <v>0000</v>
      </c>
      <c r="C304" t="str">
        <f t="shared" si="34"/>
        <v>1176-1180</v>
      </c>
    </row>
    <row r="305" spans="1:3" x14ac:dyDescent="0.25">
      <c r="A305" s="2" t="str">
        <f t="shared" si="32"/>
        <v>0</v>
      </c>
      <c r="B305" t="str">
        <f t="shared" si="33"/>
        <v>0000</v>
      </c>
      <c r="C305" t="str">
        <f t="shared" si="34"/>
        <v>1180-1184</v>
      </c>
    </row>
    <row r="306" spans="1:3" x14ac:dyDescent="0.25">
      <c r="A306" s="2" t="str">
        <f t="shared" si="32"/>
        <v>0</v>
      </c>
      <c r="B306" t="str">
        <f t="shared" si="33"/>
        <v>0000</v>
      </c>
      <c r="C306" t="str">
        <f t="shared" si="34"/>
        <v>1184-1188</v>
      </c>
    </row>
    <row r="307" spans="1:3" x14ac:dyDescent="0.25">
      <c r="A307" s="2" t="str">
        <f t="shared" si="32"/>
        <v>0</v>
      </c>
      <c r="B307" t="str">
        <f t="shared" si="33"/>
        <v>0000</v>
      </c>
      <c r="C307" t="str">
        <f t="shared" si="34"/>
        <v>1188-1192</v>
      </c>
    </row>
    <row r="308" spans="1:3" x14ac:dyDescent="0.25">
      <c r="A308" s="2" t="str">
        <f t="shared" si="32"/>
        <v>0</v>
      </c>
      <c r="B308" t="str">
        <f t="shared" si="33"/>
        <v>0000</v>
      </c>
      <c r="C308" t="str">
        <f t="shared" si="34"/>
        <v>1192-1196</v>
      </c>
    </row>
    <row r="309" spans="1:3" x14ac:dyDescent="0.25">
      <c r="A309" s="2" t="str">
        <f t="shared" si="32"/>
        <v>0</v>
      </c>
      <c r="B309" t="str">
        <f t="shared" si="33"/>
        <v>0000</v>
      </c>
      <c r="C309" t="str">
        <f t="shared" si="34"/>
        <v>1196-1200</v>
      </c>
    </row>
    <row r="310" spans="1:3" x14ac:dyDescent="0.25">
      <c r="A310" s="2" t="str">
        <f t="shared" si="32"/>
        <v>6</v>
      </c>
      <c r="B310" t="str">
        <f t="shared" si="33"/>
        <v>0110</v>
      </c>
      <c r="C310" t="str">
        <f t="shared" si="34"/>
        <v>1200-1204</v>
      </c>
    </row>
    <row r="311" spans="1:3" x14ac:dyDescent="0.25">
      <c r="A311" s="2" t="str">
        <f t="shared" si="32"/>
        <v>0</v>
      </c>
      <c r="B311" t="str">
        <f t="shared" si="33"/>
        <v>0000</v>
      </c>
      <c r="C311" t="str">
        <f t="shared" si="34"/>
        <v>1204-1208</v>
      </c>
    </row>
    <row r="312" spans="1:3" x14ac:dyDescent="0.25">
      <c r="A312" s="2" t="str">
        <f t="shared" si="32"/>
        <v>0</v>
      </c>
      <c r="B312" t="str">
        <f t="shared" si="33"/>
        <v>0000</v>
      </c>
      <c r="C312" t="str">
        <f t="shared" si="34"/>
        <v>1208-1212</v>
      </c>
    </row>
    <row r="313" spans="1:3" x14ac:dyDescent="0.25">
      <c r="A313" s="2" t="str">
        <f t="shared" si="32"/>
        <v>0</v>
      </c>
      <c r="B313" t="str">
        <f t="shared" si="33"/>
        <v>0000</v>
      </c>
      <c r="C313" t="str">
        <f t="shared" si="34"/>
        <v>1212-1216</v>
      </c>
    </row>
    <row r="314" spans="1:3" x14ac:dyDescent="0.25">
      <c r="A314" s="2" t="str">
        <f t="shared" si="32"/>
        <v>0</v>
      </c>
      <c r="B314" t="str">
        <f t="shared" si="33"/>
        <v>0000</v>
      </c>
      <c r="C314" t="str">
        <f t="shared" si="34"/>
        <v>1216-1220</v>
      </c>
    </row>
    <row r="315" spans="1:3" x14ac:dyDescent="0.25">
      <c r="A315" s="2" t="str">
        <f t="shared" si="32"/>
        <v>0</v>
      </c>
      <c r="B315" t="str">
        <f t="shared" si="33"/>
        <v>0000</v>
      </c>
      <c r="C315" t="str">
        <f t="shared" si="34"/>
        <v>1220-1224</v>
      </c>
    </row>
    <row r="316" spans="1:3" x14ac:dyDescent="0.25">
      <c r="A316" s="2" t="str">
        <f t="shared" si="32"/>
        <v>0</v>
      </c>
      <c r="B316" t="str">
        <f t="shared" si="33"/>
        <v>0000</v>
      </c>
      <c r="C316" t="str">
        <f t="shared" si="34"/>
        <v>1224-1228</v>
      </c>
    </row>
    <row r="317" spans="1:3" x14ac:dyDescent="0.25">
      <c r="A317" s="2" t="str">
        <f t="shared" si="32"/>
        <v>0</v>
      </c>
      <c r="B317" t="str">
        <f t="shared" si="33"/>
        <v>0000</v>
      </c>
      <c r="C317" t="str">
        <f t="shared" si="34"/>
        <v>1228-1232</v>
      </c>
    </row>
    <row r="318" spans="1:3" x14ac:dyDescent="0.25">
      <c r="A318" s="2" t="str">
        <f t="shared" si="32"/>
        <v>0</v>
      </c>
      <c r="B318" t="str">
        <f t="shared" si="33"/>
        <v>0000</v>
      </c>
      <c r="C318" t="str">
        <f t="shared" si="34"/>
        <v>1232-1236</v>
      </c>
    </row>
    <row r="319" spans="1:3" x14ac:dyDescent="0.25">
      <c r="A319" s="2" t="str">
        <f t="shared" si="32"/>
        <v>0</v>
      </c>
      <c r="B319" t="str">
        <f t="shared" si="33"/>
        <v>0000</v>
      </c>
      <c r="C319" t="str">
        <f t="shared" si="34"/>
        <v>1236-1240</v>
      </c>
    </row>
    <row r="320" spans="1:3" x14ac:dyDescent="0.25">
      <c r="A320" s="2" t="str">
        <f t="shared" si="32"/>
        <v>0</v>
      </c>
      <c r="B320" t="str">
        <f t="shared" si="33"/>
        <v>0000</v>
      </c>
      <c r="C320" t="str">
        <f t="shared" si="34"/>
        <v>1240-1244</v>
      </c>
    </row>
    <row r="321" spans="1:3" x14ac:dyDescent="0.25">
      <c r="A321" s="2" t="str">
        <f t="shared" si="32"/>
        <v>0</v>
      </c>
      <c r="B321" t="str">
        <f t="shared" si="33"/>
        <v>0000</v>
      </c>
      <c r="C321" t="str">
        <f t="shared" si="34"/>
        <v>1244-1248</v>
      </c>
    </row>
    <row r="322" spans="1:3" x14ac:dyDescent="0.25">
      <c r="A322" s="2" t="str">
        <f t="shared" si="32"/>
        <v>6</v>
      </c>
      <c r="B322" t="str">
        <f t="shared" si="33"/>
        <v>0110</v>
      </c>
      <c r="C322" t="str">
        <f t="shared" si="34"/>
        <v>1248-1252</v>
      </c>
    </row>
    <row r="323" spans="1:3" x14ac:dyDescent="0.25">
      <c r="A323" s="2" t="str">
        <f t="shared" si="32"/>
        <v>0</v>
      </c>
      <c r="B323" t="str">
        <f t="shared" si="33"/>
        <v>0000</v>
      </c>
      <c r="C323" t="str">
        <f t="shared" si="34"/>
        <v>1252-1256</v>
      </c>
    </row>
    <row r="324" spans="1:3" x14ac:dyDescent="0.25">
      <c r="A324" s="2" t="str">
        <f t="shared" si="32"/>
        <v>0</v>
      </c>
      <c r="B324" t="str">
        <f t="shared" si="33"/>
        <v>0000</v>
      </c>
      <c r="C324" t="str">
        <f t="shared" si="34"/>
        <v>1256-1260</v>
      </c>
    </row>
    <row r="325" spans="1:3" x14ac:dyDescent="0.25">
      <c r="A325" s="2" t="str">
        <f t="shared" si="32"/>
        <v>0</v>
      </c>
      <c r="B325" t="str">
        <f t="shared" si="33"/>
        <v>0000</v>
      </c>
      <c r="C325" t="str">
        <f t="shared" si="34"/>
        <v>1260-1264</v>
      </c>
    </row>
    <row r="326" spans="1:3" x14ac:dyDescent="0.25">
      <c r="A326" s="2" t="str">
        <f t="shared" si="32"/>
        <v>0</v>
      </c>
      <c r="B326" t="str">
        <f t="shared" si="33"/>
        <v>0000</v>
      </c>
      <c r="C326" t="str">
        <f t="shared" si="34"/>
        <v>1264-1268</v>
      </c>
    </row>
    <row r="327" spans="1:3" x14ac:dyDescent="0.25">
      <c r="A327" s="2" t="str">
        <f t="shared" si="32"/>
        <v>0</v>
      </c>
      <c r="B327" t="str">
        <f t="shared" si="33"/>
        <v>0000</v>
      </c>
      <c r="C327" t="str">
        <f t="shared" si="34"/>
        <v>1268-1272</v>
      </c>
    </row>
    <row r="328" spans="1:3" x14ac:dyDescent="0.25">
      <c r="A328" s="2" t="str">
        <f t="shared" si="32"/>
        <v>0</v>
      </c>
      <c r="B328" t="str">
        <f t="shared" si="33"/>
        <v>0000</v>
      </c>
      <c r="C328" t="str">
        <f t="shared" si="34"/>
        <v>1272-1276</v>
      </c>
    </row>
    <row r="329" spans="1:3" x14ac:dyDescent="0.25">
      <c r="A329" s="2" t="str">
        <f t="shared" si="32"/>
        <v>0</v>
      </c>
      <c r="B329" t="str">
        <f t="shared" si="33"/>
        <v>0000</v>
      </c>
      <c r="C329" t="str">
        <f t="shared" si="34"/>
        <v>1276-1280</v>
      </c>
    </row>
    <row r="330" spans="1:3" x14ac:dyDescent="0.25">
      <c r="A330" s="2" t="str">
        <f t="shared" si="32"/>
        <v>0</v>
      </c>
      <c r="B330" t="str">
        <f t="shared" si="33"/>
        <v>0000</v>
      </c>
      <c r="C330" t="str">
        <f t="shared" si="34"/>
        <v>1280-1284</v>
      </c>
    </row>
    <row r="331" spans="1:3" x14ac:dyDescent="0.25">
      <c r="A331" s="2" t="str">
        <f t="shared" ref="A331:A394" si="35">MID($A$1,(ROW()-10)+(COLUMN()-1)*6*8 + 1,1)</f>
        <v>0</v>
      </c>
      <c r="B331" t="str">
        <f t="shared" ref="B331:B394" si="36">HEX2BIN(A331,4)</f>
        <v>0000</v>
      </c>
      <c r="C331" t="str">
        <f t="shared" si="34"/>
        <v>1284-1288</v>
      </c>
    </row>
    <row r="332" spans="1:3" x14ac:dyDescent="0.25">
      <c r="A332" s="2" t="str">
        <f t="shared" si="35"/>
        <v>0</v>
      </c>
      <c r="B332" t="str">
        <f t="shared" si="36"/>
        <v>0000</v>
      </c>
      <c r="C332" t="str">
        <f t="shared" si="34"/>
        <v>1288-1292</v>
      </c>
    </row>
    <row r="333" spans="1:3" x14ac:dyDescent="0.25">
      <c r="A333" s="2" t="str">
        <f t="shared" si="35"/>
        <v>0</v>
      </c>
      <c r="B333" t="str">
        <f t="shared" si="36"/>
        <v>0000</v>
      </c>
      <c r="C333" t="str">
        <f t="shared" ref="C333:C396" si="37">(ROW()-10)*4 &amp; "-" &amp; (ROW()-9)*4</f>
        <v>1292-1296</v>
      </c>
    </row>
    <row r="334" spans="1:3" x14ac:dyDescent="0.25">
      <c r="A334" s="2" t="str">
        <f t="shared" si="35"/>
        <v>6</v>
      </c>
      <c r="B334" t="str">
        <f t="shared" si="36"/>
        <v>0110</v>
      </c>
      <c r="C334" t="str">
        <f t="shared" si="37"/>
        <v>1296-1300</v>
      </c>
    </row>
    <row r="335" spans="1:3" x14ac:dyDescent="0.25">
      <c r="A335" s="2" t="str">
        <f t="shared" si="35"/>
        <v>0</v>
      </c>
      <c r="B335" t="str">
        <f t="shared" si="36"/>
        <v>0000</v>
      </c>
      <c r="C335" t="str">
        <f t="shared" si="37"/>
        <v>1300-1304</v>
      </c>
    </row>
    <row r="336" spans="1:3" x14ac:dyDescent="0.25">
      <c r="A336" s="2" t="str">
        <f t="shared" si="35"/>
        <v>0</v>
      </c>
      <c r="B336" t="str">
        <f t="shared" si="36"/>
        <v>0000</v>
      </c>
      <c r="C336" t="str">
        <f t="shared" si="37"/>
        <v>1304-1308</v>
      </c>
    </row>
    <row r="337" spans="1:3" x14ac:dyDescent="0.25">
      <c r="A337" s="2" t="str">
        <f t="shared" si="35"/>
        <v>0</v>
      </c>
      <c r="B337" t="str">
        <f t="shared" si="36"/>
        <v>0000</v>
      </c>
      <c r="C337" t="str">
        <f t="shared" si="37"/>
        <v>1308-1312</v>
      </c>
    </row>
    <row r="338" spans="1:3" x14ac:dyDescent="0.25">
      <c r="A338" s="2" t="str">
        <f t="shared" si="35"/>
        <v>0</v>
      </c>
      <c r="B338" t="str">
        <f t="shared" si="36"/>
        <v>0000</v>
      </c>
      <c r="C338" t="str">
        <f t="shared" si="37"/>
        <v>1312-1316</v>
      </c>
    </row>
    <row r="339" spans="1:3" x14ac:dyDescent="0.25">
      <c r="A339" s="2" t="str">
        <f t="shared" si="35"/>
        <v>0</v>
      </c>
      <c r="B339" t="str">
        <f t="shared" si="36"/>
        <v>0000</v>
      </c>
      <c r="C339" t="str">
        <f t="shared" si="37"/>
        <v>1316-1320</v>
      </c>
    </row>
    <row r="340" spans="1:3" x14ac:dyDescent="0.25">
      <c r="A340" s="2" t="str">
        <f t="shared" si="35"/>
        <v>0</v>
      </c>
      <c r="B340" t="str">
        <f t="shared" si="36"/>
        <v>0000</v>
      </c>
      <c r="C340" t="str">
        <f t="shared" si="37"/>
        <v>1320-1324</v>
      </c>
    </row>
    <row r="341" spans="1:3" x14ac:dyDescent="0.25">
      <c r="A341" s="2" t="str">
        <f t="shared" si="35"/>
        <v>0</v>
      </c>
      <c r="B341" t="str">
        <f t="shared" si="36"/>
        <v>0000</v>
      </c>
      <c r="C341" t="str">
        <f t="shared" si="37"/>
        <v>1324-1328</v>
      </c>
    </row>
    <row r="342" spans="1:3" x14ac:dyDescent="0.25">
      <c r="A342" s="2" t="str">
        <f t="shared" si="35"/>
        <v>0</v>
      </c>
      <c r="B342" t="str">
        <f t="shared" si="36"/>
        <v>0000</v>
      </c>
      <c r="C342" t="str">
        <f t="shared" si="37"/>
        <v>1328-1332</v>
      </c>
    </row>
    <row r="343" spans="1:3" x14ac:dyDescent="0.25">
      <c r="A343" s="2" t="str">
        <f t="shared" si="35"/>
        <v>0</v>
      </c>
      <c r="B343" t="str">
        <f t="shared" si="36"/>
        <v>0000</v>
      </c>
      <c r="C343" t="str">
        <f t="shared" si="37"/>
        <v>1332-1336</v>
      </c>
    </row>
    <row r="344" spans="1:3" x14ac:dyDescent="0.25">
      <c r="A344" s="2" t="str">
        <f t="shared" si="35"/>
        <v>0</v>
      </c>
      <c r="B344" t="str">
        <f t="shared" si="36"/>
        <v>0000</v>
      </c>
      <c r="C344" t="str">
        <f t="shared" si="37"/>
        <v>1336-1340</v>
      </c>
    </row>
    <row r="345" spans="1:3" x14ac:dyDescent="0.25">
      <c r="A345" s="2" t="str">
        <f t="shared" si="35"/>
        <v>0</v>
      </c>
      <c r="B345" t="str">
        <f t="shared" si="36"/>
        <v>0000</v>
      </c>
      <c r="C345" t="str">
        <f t="shared" si="37"/>
        <v>1340-1344</v>
      </c>
    </row>
    <row r="346" spans="1:3" x14ac:dyDescent="0.25">
      <c r="A346" s="2" t="str">
        <f t="shared" si="35"/>
        <v>6</v>
      </c>
      <c r="B346" t="str">
        <f t="shared" si="36"/>
        <v>0110</v>
      </c>
      <c r="C346" t="str">
        <f t="shared" si="37"/>
        <v>1344-1348</v>
      </c>
    </row>
    <row r="347" spans="1:3" x14ac:dyDescent="0.25">
      <c r="A347" s="2" t="str">
        <f t="shared" si="35"/>
        <v>0</v>
      </c>
      <c r="B347" t="str">
        <f t="shared" si="36"/>
        <v>0000</v>
      </c>
      <c r="C347" t="str">
        <f t="shared" si="37"/>
        <v>1348-1352</v>
      </c>
    </row>
    <row r="348" spans="1:3" x14ac:dyDescent="0.25">
      <c r="A348" s="2" t="str">
        <f t="shared" si="35"/>
        <v>0</v>
      </c>
      <c r="B348" t="str">
        <f t="shared" si="36"/>
        <v>0000</v>
      </c>
      <c r="C348" t="str">
        <f t="shared" si="37"/>
        <v>1352-1356</v>
      </c>
    </row>
    <row r="349" spans="1:3" x14ac:dyDescent="0.25">
      <c r="A349" s="2" t="str">
        <f t="shared" si="35"/>
        <v>0</v>
      </c>
      <c r="B349" t="str">
        <f t="shared" si="36"/>
        <v>0000</v>
      </c>
      <c r="C349" t="str">
        <f t="shared" si="37"/>
        <v>1356-1360</v>
      </c>
    </row>
    <row r="350" spans="1:3" x14ac:dyDescent="0.25">
      <c r="A350" s="2" t="str">
        <f t="shared" si="35"/>
        <v>0</v>
      </c>
      <c r="B350" t="str">
        <f t="shared" si="36"/>
        <v>0000</v>
      </c>
      <c r="C350" t="str">
        <f t="shared" si="37"/>
        <v>1360-1364</v>
      </c>
    </row>
    <row r="351" spans="1:3" x14ac:dyDescent="0.25">
      <c r="A351" s="2" t="str">
        <f t="shared" si="35"/>
        <v>0</v>
      </c>
      <c r="B351" t="str">
        <f t="shared" si="36"/>
        <v>0000</v>
      </c>
      <c r="C351" t="str">
        <f t="shared" si="37"/>
        <v>1364-1368</v>
      </c>
    </row>
    <row r="352" spans="1:3" x14ac:dyDescent="0.25">
      <c r="A352" s="2" t="str">
        <f t="shared" si="35"/>
        <v>0</v>
      </c>
      <c r="B352" t="str">
        <f t="shared" si="36"/>
        <v>0000</v>
      </c>
      <c r="C352" t="str">
        <f t="shared" si="37"/>
        <v>1368-1372</v>
      </c>
    </row>
    <row r="353" spans="1:3" x14ac:dyDescent="0.25">
      <c r="A353" s="2" t="str">
        <f t="shared" si="35"/>
        <v>0</v>
      </c>
      <c r="B353" t="str">
        <f t="shared" si="36"/>
        <v>0000</v>
      </c>
      <c r="C353" t="str">
        <f t="shared" si="37"/>
        <v>1372-1376</v>
      </c>
    </row>
    <row r="354" spans="1:3" x14ac:dyDescent="0.25">
      <c r="A354" s="2" t="str">
        <f t="shared" si="35"/>
        <v>0</v>
      </c>
      <c r="B354" t="str">
        <f t="shared" si="36"/>
        <v>0000</v>
      </c>
      <c r="C354" t="str">
        <f t="shared" si="37"/>
        <v>1376-1380</v>
      </c>
    </row>
    <row r="355" spans="1:3" x14ac:dyDescent="0.25">
      <c r="A355" s="2" t="str">
        <f t="shared" si="35"/>
        <v>0</v>
      </c>
      <c r="B355" t="str">
        <f t="shared" si="36"/>
        <v>0000</v>
      </c>
      <c r="C355" t="str">
        <f t="shared" si="37"/>
        <v>1380-1384</v>
      </c>
    </row>
    <row r="356" spans="1:3" x14ac:dyDescent="0.25">
      <c r="A356" s="2" t="str">
        <f t="shared" si="35"/>
        <v>0</v>
      </c>
      <c r="B356" t="str">
        <f t="shared" si="36"/>
        <v>0000</v>
      </c>
      <c r="C356" t="str">
        <f t="shared" si="37"/>
        <v>1384-1388</v>
      </c>
    </row>
    <row r="357" spans="1:3" x14ac:dyDescent="0.25">
      <c r="A357" s="2" t="str">
        <f t="shared" si="35"/>
        <v>0</v>
      </c>
      <c r="B357" t="str">
        <f t="shared" si="36"/>
        <v>0000</v>
      </c>
      <c r="C357" t="str">
        <f t="shared" si="37"/>
        <v>1388-1392</v>
      </c>
    </row>
    <row r="358" spans="1:3" x14ac:dyDescent="0.25">
      <c r="A358" s="2" t="str">
        <f t="shared" si="35"/>
        <v>6</v>
      </c>
      <c r="B358" t="str">
        <f t="shared" si="36"/>
        <v>0110</v>
      </c>
      <c r="C358" t="str">
        <f t="shared" si="37"/>
        <v>1392-1396</v>
      </c>
    </row>
    <row r="359" spans="1:3" x14ac:dyDescent="0.25">
      <c r="A359" s="2" t="str">
        <f t="shared" si="35"/>
        <v>0</v>
      </c>
      <c r="B359" t="str">
        <f t="shared" si="36"/>
        <v>0000</v>
      </c>
      <c r="C359" t="str">
        <f t="shared" si="37"/>
        <v>1396-1400</v>
      </c>
    </row>
    <row r="360" spans="1:3" x14ac:dyDescent="0.25">
      <c r="A360" s="2" t="str">
        <f t="shared" si="35"/>
        <v>0</v>
      </c>
      <c r="B360" t="str">
        <f t="shared" si="36"/>
        <v>0000</v>
      </c>
      <c r="C360" t="str">
        <f t="shared" si="37"/>
        <v>1400-1404</v>
      </c>
    </row>
    <row r="361" spans="1:3" x14ac:dyDescent="0.25">
      <c r="A361" s="2" t="str">
        <f t="shared" si="35"/>
        <v>0</v>
      </c>
      <c r="B361" t="str">
        <f t="shared" si="36"/>
        <v>0000</v>
      </c>
      <c r="C361" t="str">
        <f t="shared" si="37"/>
        <v>1404-1408</v>
      </c>
    </row>
    <row r="362" spans="1:3" x14ac:dyDescent="0.25">
      <c r="A362" s="2" t="str">
        <f t="shared" si="35"/>
        <v>0</v>
      </c>
      <c r="B362" t="str">
        <f t="shared" si="36"/>
        <v>0000</v>
      </c>
      <c r="C362" t="str">
        <f t="shared" si="37"/>
        <v>1408-1412</v>
      </c>
    </row>
    <row r="363" spans="1:3" x14ac:dyDescent="0.25">
      <c r="A363" s="2" t="str">
        <f t="shared" si="35"/>
        <v>0</v>
      </c>
      <c r="B363" t="str">
        <f t="shared" si="36"/>
        <v>0000</v>
      </c>
      <c r="C363" t="str">
        <f t="shared" si="37"/>
        <v>1412-1416</v>
      </c>
    </row>
    <row r="364" spans="1:3" x14ac:dyDescent="0.25">
      <c r="A364" s="2" t="str">
        <f t="shared" si="35"/>
        <v>0</v>
      </c>
      <c r="B364" t="str">
        <f t="shared" si="36"/>
        <v>0000</v>
      </c>
      <c r="C364" t="str">
        <f t="shared" si="37"/>
        <v>1416-1420</v>
      </c>
    </row>
    <row r="365" spans="1:3" x14ac:dyDescent="0.25">
      <c r="A365" s="2" t="str">
        <f t="shared" si="35"/>
        <v>0</v>
      </c>
      <c r="B365" t="str">
        <f t="shared" si="36"/>
        <v>0000</v>
      </c>
      <c r="C365" t="str">
        <f t="shared" si="37"/>
        <v>1420-1424</v>
      </c>
    </row>
    <row r="366" spans="1:3" x14ac:dyDescent="0.25">
      <c r="A366" s="2" t="str">
        <f t="shared" si="35"/>
        <v>0</v>
      </c>
      <c r="B366" t="str">
        <f t="shared" si="36"/>
        <v>0000</v>
      </c>
      <c r="C366" t="str">
        <f t="shared" si="37"/>
        <v>1424-1428</v>
      </c>
    </row>
    <row r="367" spans="1:3" x14ac:dyDescent="0.25">
      <c r="A367" s="2" t="str">
        <f t="shared" si="35"/>
        <v>0</v>
      </c>
      <c r="B367" t="str">
        <f t="shared" si="36"/>
        <v>0000</v>
      </c>
      <c r="C367" t="str">
        <f t="shared" si="37"/>
        <v>1428-1432</v>
      </c>
    </row>
    <row r="368" spans="1:3" x14ac:dyDescent="0.25">
      <c r="A368" s="2" t="str">
        <f t="shared" si="35"/>
        <v>0</v>
      </c>
      <c r="B368" t="str">
        <f t="shared" si="36"/>
        <v>0000</v>
      </c>
      <c r="C368" t="str">
        <f t="shared" si="37"/>
        <v>1432-1436</v>
      </c>
    </row>
    <row r="369" spans="1:3" x14ac:dyDescent="0.25">
      <c r="A369" s="2" t="str">
        <f t="shared" si="35"/>
        <v>0</v>
      </c>
      <c r="B369" t="str">
        <f t="shared" si="36"/>
        <v>0000</v>
      </c>
      <c r="C369" t="str">
        <f t="shared" si="37"/>
        <v>1436-1440</v>
      </c>
    </row>
    <row r="370" spans="1:3" x14ac:dyDescent="0.25">
      <c r="A370" s="2" t="str">
        <f t="shared" si="35"/>
        <v>6</v>
      </c>
      <c r="B370" t="str">
        <f t="shared" si="36"/>
        <v>0110</v>
      </c>
      <c r="C370" t="str">
        <f t="shared" si="37"/>
        <v>1440-1444</v>
      </c>
    </row>
    <row r="371" spans="1:3" x14ac:dyDescent="0.25">
      <c r="A371" s="2" t="str">
        <f t="shared" si="35"/>
        <v>0</v>
      </c>
      <c r="B371" t="str">
        <f t="shared" si="36"/>
        <v>0000</v>
      </c>
      <c r="C371" t="str">
        <f t="shared" si="37"/>
        <v>1444-1448</v>
      </c>
    </row>
    <row r="372" spans="1:3" x14ac:dyDescent="0.25">
      <c r="A372" s="2" t="str">
        <f t="shared" si="35"/>
        <v>0</v>
      </c>
      <c r="B372" t="str">
        <f t="shared" si="36"/>
        <v>0000</v>
      </c>
      <c r="C372" t="str">
        <f t="shared" si="37"/>
        <v>1448-1452</v>
      </c>
    </row>
    <row r="373" spans="1:3" x14ac:dyDescent="0.25">
      <c r="A373" s="2" t="str">
        <f t="shared" si="35"/>
        <v>0</v>
      </c>
      <c r="B373" t="str">
        <f t="shared" si="36"/>
        <v>0000</v>
      </c>
      <c r="C373" t="str">
        <f t="shared" si="37"/>
        <v>1452-1456</v>
      </c>
    </row>
    <row r="374" spans="1:3" x14ac:dyDescent="0.25">
      <c r="A374" s="2" t="str">
        <f t="shared" si="35"/>
        <v>0</v>
      </c>
      <c r="B374" t="str">
        <f t="shared" si="36"/>
        <v>0000</v>
      </c>
      <c r="C374" t="str">
        <f t="shared" si="37"/>
        <v>1456-1460</v>
      </c>
    </row>
    <row r="375" spans="1:3" x14ac:dyDescent="0.25">
      <c r="A375" s="2" t="str">
        <f t="shared" si="35"/>
        <v>0</v>
      </c>
      <c r="B375" t="str">
        <f t="shared" si="36"/>
        <v>0000</v>
      </c>
      <c r="C375" t="str">
        <f t="shared" si="37"/>
        <v>1460-1464</v>
      </c>
    </row>
    <row r="376" spans="1:3" x14ac:dyDescent="0.25">
      <c r="A376" s="2" t="str">
        <f t="shared" si="35"/>
        <v>0</v>
      </c>
      <c r="B376" t="str">
        <f t="shared" si="36"/>
        <v>0000</v>
      </c>
      <c r="C376" t="str">
        <f t="shared" si="37"/>
        <v>1464-1468</v>
      </c>
    </row>
    <row r="377" spans="1:3" x14ac:dyDescent="0.25">
      <c r="A377" s="2" t="str">
        <f t="shared" si="35"/>
        <v>0</v>
      </c>
      <c r="B377" t="str">
        <f t="shared" si="36"/>
        <v>0000</v>
      </c>
      <c r="C377" t="str">
        <f t="shared" si="37"/>
        <v>1468-1472</v>
      </c>
    </row>
    <row r="378" spans="1:3" x14ac:dyDescent="0.25">
      <c r="A378" s="2" t="str">
        <f t="shared" si="35"/>
        <v>0</v>
      </c>
      <c r="B378" t="str">
        <f t="shared" si="36"/>
        <v>0000</v>
      </c>
      <c r="C378" t="str">
        <f t="shared" si="37"/>
        <v>1472-1476</v>
      </c>
    </row>
    <row r="379" spans="1:3" x14ac:dyDescent="0.25">
      <c r="A379" s="2" t="str">
        <f t="shared" si="35"/>
        <v>0</v>
      </c>
      <c r="B379" t="str">
        <f t="shared" si="36"/>
        <v>0000</v>
      </c>
      <c r="C379" t="str">
        <f t="shared" si="37"/>
        <v>1476-1480</v>
      </c>
    </row>
    <row r="380" spans="1:3" x14ac:dyDescent="0.25">
      <c r="A380" s="2" t="str">
        <f t="shared" si="35"/>
        <v>0</v>
      </c>
      <c r="B380" t="str">
        <f t="shared" si="36"/>
        <v>0000</v>
      </c>
      <c r="C380" t="str">
        <f t="shared" si="37"/>
        <v>1480-1484</v>
      </c>
    </row>
    <row r="381" spans="1:3" x14ac:dyDescent="0.25">
      <c r="A381" s="2" t="str">
        <f t="shared" si="35"/>
        <v>0</v>
      </c>
      <c r="B381" t="str">
        <f t="shared" si="36"/>
        <v>0000</v>
      </c>
      <c r="C381" t="str">
        <f t="shared" si="37"/>
        <v>1484-1488</v>
      </c>
    </row>
    <row r="382" spans="1:3" x14ac:dyDescent="0.25">
      <c r="A382" s="2" t="str">
        <f t="shared" si="35"/>
        <v>6</v>
      </c>
      <c r="B382" t="str">
        <f t="shared" si="36"/>
        <v>0110</v>
      </c>
      <c r="C382" t="str">
        <f t="shared" si="37"/>
        <v>1488-1492</v>
      </c>
    </row>
    <row r="383" spans="1:3" x14ac:dyDescent="0.25">
      <c r="A383" s="2" t="str">
        <f t="shared" si="35"/>
        <v>0</v>
      </c>
      <c r="B383" t="str">
        <f t="shared" si="36"/>
        <v>0000</v>
      </c>
      <c r="C383" t="str">
        <f t="shared" si="37"/>
        <v>1492-1496</v>
      </c>
    </row>
    <row r="384" spans="1:3" x14ac:dyDescent="0.25">
      <c r="A384" s="2" t="str">
        <f t="shared" si="35"/>
        <v>0</v>
      </c>
      <c r="B384" t="str">
        <f t="shared" si="36"/>
        <v>0000</v>
      </c>
      <c r="C384" t="str">
        <f t="shared" si="37"/>
        <v>1496-1500</v>
      </c>
    </row>
    <row r="385" spans="1:3" x14ac:dyDescent="0.25">
      <c r="A385" s="2" t="str">
        <f t="shared" si="35"/>
        <v>0</v>
      </c>
      <c r="B385" t="str">
        <f t="shared" si="36"/>
        <v>0000</v>
      </c>
      <c r="C385" t="str">
        <f t="shared" si="37"/>
        <v>1500-1504</v>
      </c>
    </row>
    <row r="386" spans="1:3" x14ac:dyDescent="0.25">
      <c r="A386" s="2" t="str">
        <f t="shared" si="35"/>
        <v>0</v>
      </c>
      <c r="B386" t="str">
        <f t="shared" si="36"/>
        <v>0000</v>
      </c>
      <c r="C386" t="str">
        <f t="shared" si="37"/>
        <v>1504-1508</v>
      </c>
    </row>
    <row r="387" spans="1:3" x14ac:dyDescent="0.25">
      <c r="A387" s="2" t="str">
        <f t="shared" si="35"/>
        <v>0</v>
      </c>
      <c r="B387" t="str">
        <f t="shared" si="36"/>
        <v>0000</v>
      </c>
      <c r="C387" t="str">
        <f t="shared" si="37"/>
        <v>1508-1512</v>
      </c>
    </row>
    <row r="388" spans="1:3" x14ac:dyDescent="0.25">
      <c r="A388" s="2" t="str">
        <f t="shared" si="35"/>
        <v>0</v>
      </c>
      <c r="B388" t="str">
        <f t="shared" si="36"/>
        <v>0000</v>
      </c>
      <c r="C388" t="str">
        <f t="shared" si="37"/>
        <v>1512-1516</v>
      </c>
    </row>
    <row r="389" spans="1:3" x14ac:dyDescent="0.25">
      <c r="A389" s="2" t="str">
        <f t="shared" si="35"/>
        <v>0</v>
      </c>
      <c r="B389" t="str">
        <f t="shared" si="36"/>
        <v>0000</v>
      </c>
      <c r="C389" t="str">
        <f t="shared" si="37"/>
        <v>1516-1520</v>
      </c>
    </row>
    <row r="390" spans="1:3" x14ac:dyDescent="0.25">
      <c r="A390" s="2" t="str">
        <f t="shared" si="35"/>
        <v>0</v>
      </c>
      <c r="B390" t="str">
        <f t="shared" si="36"/>
        <v>0000</v>
      </c>
      <c r="C390" t="str">
        <f t="shared" si="37"/>
        <v>1520-1524</v>
      </c>
    </row>
    <row r="391" spans="1:3" x14ac:dyDescent="0.25">
      <c r="A391" s="2" t="str">
        <f t="shared" si="35"/>
        <v>0</v>
      </c>
      <c r="B391" t="str">
        <f t="shared" si="36"/>
        <v>0000</v>
      </c>
      <c r="C391" t="str">
        <f t="shared" si="37"/>
        <v>1524-1528</v>
      </c>
    </row>
    <row r="392" spans="1:3" x14ac:dyDescent="0.25">
      <c r="A392" s="2" t="str">
        <f t="shared" si="35"/>
        <v>0</v>
      </c>
      <c r="B392" t="str">
        <f t="shared" si="36"/>
        <v>0000</v>
      </c>
      <c r="C392" t="str">
        <f t="shared" si="37"/>
        <v>1528-1532</v>
      </c>
    </row>
    <row r="393" spans="1:3" x14ac:dyDescent="0.25">
      <c r="A393" s="2" t="str">
        <f t="shared" si="35"/>
        <v>0</v>
      </c>
      <c r="B393" t="str">
        <f t="shared" si="36"/>
        <v>0000</v>
      </c>
      <c r="C393" t="str">
        <f t="shared" si="37"/>
        <v>1532-1536</v>
      </c>
    </row>
    <row r="394" spans="1:3" x14ac:dyDescent="0.25">
      <c r="A394" s="2" t="str">
        <f t="shared" si="35"/>
        <v>6</v>
      </c>
      <c r="B394" t="str">
        <f t="shared" si="36"/>
        <v>0110</v>
      </c>
      <c r="C394" t="str">
        <f t="shared" si="37"/>
        <v>1536-1540</v>
      </c>
    </row>
    <row r="395" spans="1:3" x14ac:dyDescent="0.25">
      <c r="A395" s="2" t="str">
        <f t="shared" ref="A395:A458" si="38">MID($A$1,(ROW()-10)+(COLUMN()-1)*6*8 + 1,1)</f>
        <v>0</v>
      </c>
      <c r="B395" t="str">
        <f t="shared" ref="B395:B458" si="39">HEX2BIN(A395,4)</f>
        <v>0000</v>
      </c>
      <c r="C395" t="str">
        <f t="shared" si="37"/>
        <v>1540-1544</v>
      </c>
    </row>
    <row r="396" spans="1:3" x14ac:dyDescent="0.25">
      <c r="A396" s="2" t="str">
        <f t="shared" si="38"/>
        <v>0</v>
      </c>
      <c r="B396" t="str">
        <f t="shared" si="39"/>
        <v>0000</v>
      </c>
      <c r="C396" t="str">
        <f t="shared" si="37"/>
        <v>1544-1548</v>
      </c>
    </row>
    <row r="397" spans="1:3" x14ac:dyDescent="0.25">
      <c r="A397" s="2" t="str">
        <f t="shared" si="38"/>
        <v>0</v>
      </c>
      <c r="B397" t="str">
        <f t="shared" si="39"/>
        <v>0000</v>
      </c>
      <c r="C397" t="str">
        <f t="shared" ref="C397:C460" si="40">(ROW()-10)*4 &amp; "-" &amp; (ROW()-9)*4</f>
        <v>1548-1552</v>
      </c>
    </row>
    <row r="398" spans="1:3" x14ac:dyDescent="0.25">
      <c r="A398" s="2" t="str">
        <f t="shared" si="38"/>
        <v>0</v>
      </c>
      <c r="B398" t="str">
        <f t="shared" si="39"/>
        <v>0000</v>
      </c>
      <c r="C398" t="str">
        <f t="shared" si="40"/>
        <v>1552-1556</v>
      </c>
    </row>
    <row r="399" spans="1:3" x14ac:dyDescent="0.25">
      <c r="A399" s="2" t="str">
        <f t="shared" si="38"/>
        <v>0</v>
      </c>
      <c r="B399" t="str">
        <f t="shared" si="39"/>
        <v>0000</v>
      </c>
      <c r="C399" t="str">
        <f t="shared" si="40"/>
        <v>1556-1560</v>
      </c>
    </row>
    <row r="400" spans="1:3" x14ac:dyDescent="0.25">
      <c r="A400" s="2" t="str">
        <f t="shared" si="38"/>
        <v>0</v>
      </c>
      <c r="B400" t="str">
        <f t="shared" si="39"/>
        <v>0000</v>
      </c>
      <c r="C400" t="str">
        <f t="shared" si="40"/>
        <v>1560-1564</v>
      </c>
    </row>
    <row r="401" spans="1:3" x14ac:dyDescent="0.25">
      <c r="A401" s="2" t="str">
        <f t="shared" si="38"/>
        <v>0</v>
      </c>
      <c r="B401" t="str">
        <f t="shared" si="39"/>
        <v>0000</v>
      </c>
      <c r="C401" t="str">
        <f t="shared" si="40"/>
        <v>1564-1568</v>
      </c>
    </row>
    <row r="402" spans="1:3" x14ac:dyDescent="0.25">
      <c r="A402" s="2" t="str">
        <f t="shared" si="38"/>
        <v>0</v>
      </c>
      <c r="B402" t="str">
        <f t="shared" si="39"/>
        <v>0000</v>
      </c>
      <c r="C402" t="str">
        <f t="shared" si="40"/>
        <v>1568-1572</v>
      </c>
    </row>
    <row r="403" spans="1:3" x14ac:dyDescent="0.25">
      <c r="A403" s="2" t="str">
        <f t="shared" si="38"/>
        <v>0</v>
      </c>
      <c r="B403" t="str">
        <f t="shared" si="39"/>
        <v>0000</v>
      </c>
      <c r="C403" t="str">
        <f t="shared" si="40"/>
        <v>1572-1576</v>
      </c>
    </row>
    <row r="404" spans="1:3" x14ac:dyDescent="0.25">
      <c r="A404" s="2" t="str">
        <f t="shared" si="38"/>
        <v>0</v>
      </c>
      <c r="B404" t="str">
        <f t="shared" si="39"/>
        <v>0000</v>
      </c>
      <c r="C404" t="str">
        <f t="shared" si="40"/>
        <v>1576-1580</v>
      </c>
    </row>
    <row r="405" spans="1:3" x14ac:dyDescent="0.25">
      <c r="A405" s="2" t="str">
        <f t="shared" si="38"/>
        <v>0</v>
      </c>
      <c r="B405" t="str">
        <f t="shared" si="39"/>
        <v>0000</v>
      </c>
      <c r="C405" t="str">
        <f t="shared" si="40"/>
        <v>1580-1584</v>
      </c>
    </row>
    <row r="406" spans="1:3" x14ac:dyDescent="0.25">
      <c r="A406" s="2" t="str">
        <f t="shared" si="38"/>
        <v>6</v>
      </c>
      <c r="B406" t="str">
        <f t="shared" si="39"/>
        <v>0110</v>
      </c>
      <c r="C406" t="str">
        <f t="shared" si="40"/>
        <v>1584-1588</v>
      </c>
    </row>
    <row r="407" spans="1:3" x14ac:dyDescent="0.25">
      <c r="A407" s="2" t="str">
        <f t="shared" si="38"/>
        <v>0</v>
      </c>
      <c r="B407" t="str">
        <f t="shared" si="39"/>
        <v>0000</v>
      </c>
      <c r="C407" t="str">
        <f t="shared" si="40"/>
        <v>1588-1592</v>
      </c>
    </row>
    <row r="408" spans="1:3" x14ac:dyDescent="0.25">
      <c r="A408" s="2" t="str">
        <f t="shared" si="38"/>
        <v>0</v>
      </c>
      <c r="B408" t="str">
        <f t="shared" si="39"/>
        <v>0000</v>
      </c>
      <c r="C408" t="str">
        <f t="shared" si="40"/>
        <v>1592-1596</v>
      </c>
    </row>
    <row r="409" spans="1:3" x14ac:dyDescent="0.25">
      <c r="A409" s="2" t="str">
        <f t="shared" si="38"/>
        <v>0</v>
      </c>
      <c r="B409" t="str">
        <f t="shared" si="39"/>
        <v>0000</v>
      </c>
      <c r="C409" t="str">
        <f t="shared" si="40"/>
        <v>1596-1600</v>
      </c>
    </row>
    <row r="410" spans="1:3" x14ac:dyDescent="0.25">
      <c r="A410" s="2" t="str">
        <f t="shared" si="38"/>
        <v>0</v>
      </c>
      <c r="B410" t="str">
        <f t="shared" si="39"/>
        <v>0000</v>
      </c>
      <c r="C410" t="str">
        <f t="shared" si="40"/>
        <v>1600-1604</v>
      </c>
    </row>
    <row r="411" spans="1:3" x14ac:dyDescent="0.25">
      <c r="A411" s="2" t="str">
        <f t="shared" si="38"/>
        <v>0</v>
      </c>
      <c r="B411" t="str">
        <f t="shared" si="39"/>
        <v>0000</v>
      </c>
      <c r="C411" t="str">
        <f t="shared" si="40"/>
        <v>1604-1608</v>
      </c>
    </row>
    <row r="412" spans="1:3" x14ac:dyDescent="0.25">
      <c r="A412" s="2" t="str">
        <f t="shared" si="38"/>
        <v>0</v>
      </c>
      <c r="B412" t="str">
        <f t="shared" si="39"/>
        <v>0000</v>
      </c>
      <c r="C412" t="str">
        <f t="shared" si="40"/>
        <v>1608-1612</v>
      </c>
    </row>
    <row r="413" spans="1:3" x14ac:dyDescent="0.25">
      <c r="A413" s="2" t="str">
        <f t="shared" si="38"/>
        <v>0</v>
      </c>
      <c r="B413" t="str">
        <f t="shared" si="39"/>
        <v>0000</v>
      </c>
      <c r="C413" t="str">
        <f t="shared" si="40"/>
        <v>1612-1616</v>
      </c>
    </row>
    <row r="414" spans="1:3" x14ac:dyDescent="0.25">
      <c r="A414" s="2" t="str">
        <f t="shared" si="38"/>
        <v>0</v>
      </c>
      <c r="B414" t="str">
        <f t="shared" si="39"/>
        <v>0000</v>
      </c>
      <c r="C414" t="str">
        <f t="shared" si="40"/>
        <v>1616-1620</v>
      </c>
    </row>
    <row r="415" spans="1:3" x14ac:dyDescent="0.25">
      <c r="A415" s="2" t="str">
        <f t="shared" si="38"/>
        <v>0</v>
      </c>
      <c r="B415" t="str">
        <f t="shared" si="39"/>
        <v>0000</v>
      </c>
      <c r="C415" t="str">
        <f t="shared" si="40"/>
        <v>1620-1624</v>
      </c>
    </row>
    <row r="416" spans="1:3" x14ac:dyDescent="0.25">
      <c r="A416" s="2" t="str">
        <f t="shared" si="38"/>
        <v>0</v>
      </c>
      <c r="B416" t="str">
        <f t="shared" si="39"/>
        <v>0000</v>
      </c>
      <c r="C416" t="str">
        <f t="shared" si="40"/>
        <v>1624-1628</v>
      </c>
    </row>
    <row r="417" spans="1:3" x14ac:dyDescent="0.25">
      <c r="A417" s="2" t="str">
        <f t="shared" si="38"/>
        <v>0</v>
      </c>
      <c r="B417" t="str">
        <f t="shared" si="39"/>
        <v>0000</v>
      </c>
      <c r="C417" t="str">
        <f t="shared" si="40"/>
        <v>1628-1632</v>
      </c>
    </row>
    <row r="418" spans="1:3" x14ac:dyDescent="0.25">
      <c r="A418" s="2" t="str">
        <f t="shared" si="38"/>
        <v>6</v>
      </c>
      <c r="B418" t="str">
        <f t="shared" si="39"/>
        <v>0110</v>
      </c>
      <c r="C418" t="str">
        <f t="shared" si="40"/>
        <v>1632-1636</v>
      </c>
    </row>
    <row r="419" spans="1:3" x14ac:dyDescent="0.25">
      <c r="A419" s="2" t="str">
        <f t="shared" si="38"/>
        <v>0</v>
      </c>
      <c r="B419" t="str">
        <f t="shared" si="39"/>
        <v>0000</v>
      </c>
      <c r="C419" t="str">
        <f t="shared" si="40"/>
        <v>1636-1640</v>
      </c>
    </row>
    <row r="420" spans="1:3" x14ac:dyDescent="0.25">
      <c r="A420" s="2" t="str">
        <f t="shared" si="38"/>
        <v>0</v>
      </c>
      <c r="B420" t="str">
        <f t="shared" si="39"/>
        <v>0000</v>
      </c>
      <c r="C420" t="str">
        <f t="shared" si="40"/>
        <v>1640-1644</v>
      </c>
    </row>
    <row r="421" spans="1:3" x14ac:dyDescent="0.25">
      <c r="A421" s="2" t="str">
        <f t="shared" si="38"/>
        <v>0</v>
      </c>
      <c r="B421" t="str">
        <f t="shared" si="39"/>
        <v>0000</v>
      </c>
      <c r="C421" t="str">
        <f t="shared" si="40"/>
        <v>1644-1648</v>
      </c>
    </row>
    <row r="422" spans="1:3" x14ac:dyDescent="0.25">
      <c r="A422" s="2" t="str">
        <f t="shared" si="38"/>
        <v>0</v>
      </c>
      <c r="B422" t="str">
        <f t="shared" si="39"/>
        <v>0000</v>
      </c>
      <c r="C422" t="str">
        <f t="shared" si="40"/>
        <v>1648-1652</v>
      </c>
    </row>
    <row r="423" spans="1:3" x14ac:dyDescent="0.25">
      <c r="A423" s="2" t="str">
        <f t="shared" si="38"/>
        <v>0</v>
      </c>
      <c r="B423" t="str">
        <f t="shared" si="39"/>
        <v>0000</v>
      </c>
      <c r="C423" t="str">
        <f t="shared" si="40"/>
        <v>1652-1656</v>
      </c>
    </row>
    <row r="424" spans="1:3" x14ac:dyDescent="0.25">
      <c r="A424" s="2" t="str">
        <f t="shared" si="38"/>
        <v>0</v>
      </c>
      <c r="B424" t="str">
        <f t="shared" si="39"/>
        <v>0000</v>
      </c>
      <c r="C424" t="str">
        <f t="shared" si="40"/>
        <v>1656-1660</v>
      </c>
    </row>
    <row r="425" spans="1:3" x14ac:dyDescent="0.25">
      <c r="A425" s="2" t="str">
        <f t="shared" si="38"/>
        <v>0</v>
      </c>
      <c r="B425" t="str">
        <f t="shared" si="39"/>
        <v>0000</v>
      </c>
      <c r="C425" t="str">
        <f t="shared" si="40"/>
        <v>1660-1664</v>
      </c>
    </row>
    <row r="426" spans="1:3" x14ac:dyDescent="0.25">
      <c r="A426" s="2" t="str">
        <f t="shared" si="38"/>
        <v>0</v>
      </c>
      <c r="B426" t="str">
        <f t="shared" si="39"/>
        <v>0000</v>
      </c>
      <c r="C426" t="str">
        <f t="shared" si="40"/>
        <v>1664-1668</v>
      </c>
    </row>
    <row r="427" spans="1:3" x14ac:dyDescent="0.25">
      <c r="A427" s="2" t="str">
        <f t="shared" si="38"/>
        <v>0</v>
      </c>
      <c r="B427" t="str">
        <f t="shared" si="39"/>
        <v>0000</v>
      </c>
      <c r="C427" t="str">
        <f t="shared" si="40"/>
        <v>1668-1672</v>
      </c>
    </row>
    <row r="428" spans="1:3" x14ac:dyDescent="0.25">
      <c r="A428" s="2" t="str">
        <f t="shared" si="38"/>
        <v>0</v>
      </c>
      <c r="B428" t="str">
        <f t="shared" si="39"/>
        <v>0000</v>
      </c>
      <c r="C428" t="str">
        <f t="shared" si="40"/>
        <v>1672-1676</v>
      </c>
    </row>
    <row r="429" spans="1:3" x14ac:dyDescent="0.25">
      <c r="A429" s="2" t="str">
        <f t="shared" si="38"/>
        <v>0</v>
      </c>
      <c r="B429" t="str">
        <f t="shared" si="39"/>
        <v>0000</v>
      </c>
      <c r="C429" t="str">
        <f t="shared" si="40"/>
        <v>1676-1680</v>
      </c>
    </row>
    <row r="430" spans="1:3" x14ac:dyDescent="0.25">
      <c r="A430" s="2" t="str">
        <f t="shared" si="38"/>
        <v>6</v>
      </c>
      <c r="B430" t="str">
        <f t="shared" si="39"/>
        <v>0110</v>
      </c>
      <c r="C430" t="str">
        <f t="shared" si="40"/>
        <v>1680-1684</v>
      </c>
    </row>
    <row r="431" spans="1:3" x14ac:dyDescent="0.25">
      <c r="A431" s="2" t="str">
        <f t="shared" si="38"/>
        <v>0</v>
      </c>
      <c r="B431" t="str">
        <f t="shared" si="39"/>
        <v>0000</v>
      </c>
      <c r="C431" t="str">
        <f t="shared" si="40"/>
        <v>1684-1688</v>
      </c>
    </row>
    <row r="432" spans="1:3" x14ac:dyDescent="0.25">
      <c r="A432" s="2" t="str">
        <f t="shared" si="38"/>
        <v>0</v>
      </c>
      <c r="B432" t="str">
        <f t="shared" si="39"/>
        <v>0000</v>
      </c>
      <c r="C432" t="str">
        <f t="shared" si="40"/>
        <v>1688-1692</v>
      </c>
    </row>
    <row r="433" spans="1:3" x14ac:dyDescent="0.25">
      <c r="A433" s="2" t="str">
        <f t="shared" si="38"/>
        <v>0</v>
      </c>
      <c r="B433" t="str">
        <f t="shared" si="39"/>
        <v>0000</v>
      </c>
      <c r="C433" t="str">
        <f t="shared" si="40"/>
        <v>1692-1696</v>
      </c>
    </row>
    <row r="434" spans="1:3" x14ac:dyDescent="0.25">
      <c r="A434" s="2" t="str">
        <f t="shared" si="38"/>
        <v>0</v>
      </c>
      <c r="B434" t="str">
        <f t="shared" si="39"/>
        <v>0000</v>
      </c>
      <c r="C434" t="str">
        <f t="shared" si="40"/>
        <v>1696-1700</v>
      </c>
    </row>
    <row r="435" spans="1:3" x14ac:dyDescent="0.25">
      <c r="A435" s="2" t="str">
        <f t="shared" si="38"/>
        <v>0</v>
      </c>
      <c r="B435" t="str">
        <f t="shared" si="39"/>
        <v>0000</v>
      </c>
      <c r="C435" t="str">
        <f t="shared" si="40"/>
        <v>1700-1704</v>
      </c>
    </row>
    <row r="436" spans="1:3" x14ac:dyDescent="0.25">
      <c r="A436" s="2" t="str">
        <f t="shared" si="38"/>
        <v>0</v>
      </c>
      <c r="B436" t="str">
        <f t="shared" si="39"/>
        <v>0000</v>
      </c>
      <c r="C436" t="str">
        <f t="shared" si="40"/>
        <v>1704-1708</v>
      </c>
    </row>
    <row r="437" spans="1:3" x14ac:dyDescent="0.25">
      <c r="A437" s="2" t="str">
        <f t="shared" si="38"/>
        <v>0</v>
      </c>
      <c r="B437" t="str">
        <f t="shared" si="39"/>
        <v>0000</v>
      </c>
      <c r="C437" t="str">
        <f t="shared" si="40"/>
        <v>1708-1712</v>
      </c>
    </row>
    <row r="438" spans="1:3" x14ac:dyDescent="0.25">
      <c r="A438" s="2" t="str">
        <f t="shared" si="38"/>
        <v>0</v>
      </c>
      <c r="B438" t="str">
        <f t="shared" si="39"/>
        <v>0000</v>
      </c>
      <c r="C438" t="str">
        <f t="shared" si="40"/>
        <v>1712-1716</v>
      </c>
    </row>
    <row r="439" spans="1:3" x14ac:dyDescent="0.25">
      <c r="A439" s="2" t="str">
        <f t="shared" si="38"/>
        <v>0</v>
      </c>
      <c r="B439" t="str">
        <f t="shared" si="39"/>
        <v>0000</v>
      </c>
      <c r="C439" t="str">
        <f t="shared" si="40"/>
        <v>1716-1720</v>
      </c>
    </row>
    <row r="440" spans="1:3" x14ac:dyDescent="0.25">
      <c r="A440" s="2" t="str">
        <f t="shared" si="38"/>
        <v>0</v>
      </c>
      <c r="B440" t="str">
        <f t="shared" si="39"/>
        <v>0000</v>
      </c>
      <c r="C440" t="str">
        <f t="shared" si="40"/>
        <v>1720-1724</v>
      </c>
    </row>
    <row r="441" spans="1:3" x14ac:dyDescent="0.25">
      <c r="A441" s="2" t="str">
        <f t="shared" si="38"/>
        <v>0</v>
      </c>
      <c r="B441" t="str">
        <f t="shared" si="39"/>
        <v>0000</v>
      </c>
      <c r="C441" t="str">
        <f t="shared" si="40"/>
        <v>1724-1728</v>
      </c>
    </row>
    <row r="442" spans="1:3" x14ac:dyDescent="0.25">
      <c r="A442" s="2" t="str">
        <f t="shared" si="38"/>
        <v>6</v>
      </c>
      <c r="B442" t="str">
        <f t="shared" si="39"/>
        <v>0110</v>
      </c>
      <c r="C442" t="str">
        <f t="shared" si="40"/>
        <v>1728-1732</v>
      </c>
    </row>
    <row r="443" spans="1:3" x14ac:dyDescent="0.25">
      <c r="A443" s="2" t="str">
        <f t="shared" si="38"/>
        <v>0</v>
      </c>
      <c r="B443" t="str">
        <f t="shared" si="39"/>
        <v>0000</v>
      </c>
      <c r="C443" t="str">
        <f t="shared" si="40"/>
        <v>1732-1736</v>
      </c>
    </row>
    <row r="444" spans="1:3" x14ac:dyDescent="0.25">
      <c r="A444" s="2" t="str">
        <f t="shared" si="38"/>
        <v>0</v>
      </c>
      <c r="B444" t="str">
        <f t="shared" si="39"/>
        <v>0000</v>
      </c>
      <c r="C444" t="str">
        <f t="shared" si="40"/>
        <v>1736-1740</v>
      </c>
    </row>
    <row r="445" spans="1:3" x14ac:dyDescent="0.25">
      <c r="A445" s="2" t="str">
        <f t="shared" si="38"/>
        <v>0</v>
      </c>
      <c r="B445" t="str">
        <f t="shared" si="39"/>
        <v>0000</v>
      </c>
      <c r="C445" t="str">
        <f t="shared" si="40"/>
        <v>1740-1744</v>
      </c>
    </row>
    <row r="446" spans="1:3" x14ac:dyDescent="0.25">
      <c r="A446" s="2" t="str">
        <f t="shared" si="38"/>
        <v>0</v>
      </c>
      <c r="B446" t="str">
        <f t="shared" si="39"/>
        <v>0000</v>
      </c>
      <c r="C446" t="str">
        <f t="shared" si="40"/>
        <v>1744-1748</v>
      </c>
    </row>
    <row r="447" spans="1:3" x14ac:dyDescent="0.25">
      <c r="A447" s="2" t="str">
        <f t="shared" si="38"/>
        <v>0</v>
      </c>
      <c r="B447" t="str">
        <f t="shared" si="39"/>
        <v>0000</v>
      </c>
      <c r="C447" t="str">
        <f t="shared" si="40"/>
        <v>1748-1752</v>
      </c>
    </row>
    <row r="448" spans="1:3" x14ac:dyDescent="0.25">
      <c r="A448" s="2" t="str">
        <f t="shared" si="38"/>
        <v>0</v>
      </c>
      <c r="B448" t="str">
        <f t="shared" si="39"/>
        <v>0000</v>
      </c>
      <c r="C448" t="str">
        <f t="shared" si="40"/>
        <v>1752-1756</v>
      </c>
    </row>
    <row r="449" spans="1:3" x14ac:dyDescent="0.25">
      <c r="A449" s="2" t="str">
        <f t="shared" si="38"/>
        <v>0</v>
      </c>
      <c r="B449" t="str">
        <f t="shared" si="39"/>
        <v>0000</v>
      </c>
      <c r="C449" t="str">
        <f t="shared" si="40"/>
        <v>1756-1760</v>
      </c>
    </row>
    <row r="450" spans="1:3" x14ac:dyDescent="0.25">
      <c r="A450" s="2" t="str">
        <f t="shared" si="38"/>
        <v>0</v>
      </c>
      <c r="B450" t="str">
        <f t="shared" si="39"/>
        <v>0000</v>
      </c>
      <c r="C450" t="str">
        <f t="shared" si="40"/>
        <v>1760-1764</v>
      </c>
    </row>
    <row r="451" spans="1:3" x14ac:dyDescent="0.25">
      <c r="A451" s="2" t="str">
        <f t="shared" si="38"/>
        <v>0</v>
      </c>
      <c r="B451" t="str">
        <f t="shared" si="39"/>
        <v>0000</v>
      </c>
      <c r="C451" t="str">
        <f t="shared" si="40"/>
        <v>1764-1768</v>
      </c>
    </row>
    <row r="452" spans="1:3" x14ac:dyDescent="0.25">
      <c r="A452" s="2" t="str">
        <f t="shared" si="38"/>
        <v>0</v>
      </c>
      <c r="B452" t="str">
        <f t="shared" si="39"/>
        <v>0000</v>
      </c>
      <c r="C452" t="str">
        <f t="shared" si="40"/>
        <v>1768-1772</v>
      </c>
    </row>
    <row r="453" spans="1:3" x14ac:dyDescent="0.25">
      <c r="A453" s="2" t="str">
        <f t="shared" si="38"/>
        <v>0</v>
      </c>
      <c r="B453" t="str">
        <f t="shared" si="39"/>
        <v>0000</v>
      </c>
      <c r="C453" t="str">
        <f t="shared" si="40"/>
        <v>1772-1776</v>
      </c>
    </row>
    <row r="454" spans="1:3" x14ac:dyDescent="0.25">
      <c r="A454" s="2" t="str">
        <f t="shared" si="38"/>
        <v>6</v>
      </c>
      <c r="B454" t="str">
        <f t="shared" si="39"/>
        <v>0110</v>
      </c>
      <c r="C454" t="str">
        <f t="shared" si="40"/>
        <v>1776-1780</v>
      </c>
    </row>
    <row r="455" spans="1:3" x14ac:dyDescent="0.25">
      <c r="A455" s="2" t="str">
        <f t="shared" si="38"/>
        <v>0</v>
      </c>
      <c r="B455" t="str">
        <f t="shared" si="39"/>
        <v>0000</v>
      </c>
      <c r="C455" t="str">
        <f t="shared" si="40"/>
        <v>1780-1784</v>
      </c>
    </row>
    <row r="456" spans="1:3" x14ac:dyDescent="0.25">
      <c r="A456" s="2" t="str">
        <f t="shared" si="38"/>
        <v>0</v>
      </c>
      <c r="B456" t="str">
        <f t="shared" si="39"/>
        <v>0000</v>
      </c>
      <c r="C456" t="str">
        <f t="shared" si="40"/>
        <v>1784-1788</v>
      </c>
    </row>
    <row r="457" spans="1:3" x14ac:dyDescent="0.25">
      <c r="A457" s="2" t="str">
        <f t="shared" si="38"/>
        <v>0</v>
      </c>
      <c r="B457" t="str">
        <f t="shared" si="39"/>
        <v>0000</v>
      </c>
      <c r="C457" t="str">
        <f t="shared" si="40"/>
        <v>1788-1792</v>
      </c>
    </row>
    <row r="458" spans="1:3" x14ac:dyDescent="0.25">
      <c r="A458" s="2" t="str">
        <f t="shared" si="38"/>
        <v>0</v>
      </c>
      <c r="B458" t="str">
        <f t="shared" si="39"/>
        <v>0000</v>
      </c>
      <c r="C458" t="str">
        <f t="shared" si="40"/>
        <v>1792-1796</v>
      </c>
    </row>
    <row r="459" spans="1:3" x14ac:dyDescent="0.25">
      <c r="A459" s="2" t="str">
        <f t="shared" ref="A459:A522" si="41">MID($A$1,(ROW()-10)+(COLUMN()-1)*6*8 + 1,1)</f>
        <v>0</v>
      </c>
      <c r="B459" t="str">
        <f t="shared" ref="B459:B522" si="42">HEX2BIN(A459,4)</f>
        <v>0000</v>
      </c>
      <c r="C459" t="str">
        <f t="shared" si="40"/>
        <v>1796-1800</v>
      </c>
    </row>
    <row r="460" spans="1:3" x14ac:dyDescent="0.25">
      <c r="A460" s="2" t="str">
        <f t="shared" si="41"/>
        <v>0</v>
      </c>
      <c r="B460" t="str">
        <f t="shared" si="42"/>
        <v>0000</v>
      </c>
      <c r="C460" t="str">
        <f t="shared" si="40"/>
        <v>1800-1804</v>
      </c>
    </row>
    <row r="461" spans="1:3" x14ac:dyDescent="0.25">
      <c r="A461" s="2" t="str">
        <f t="shared" si="41"/>
        <v>0</v>
      </c>
      <c r="B461" t="str">
        <f t="shared" si="42"/>
        <v>0000</v>
      </c>
      <c r="C461" t="str">
        <f t="shared" ref="C461:C524" si="43">(ROW()-10)*4 &amp; "-" &amp; (ROW()-9)*4</f>
        <v>1804-1808</v>
      </c>
    </row>
    <row r="462" spans="1:3" x14ac:dyDescent="0.25">
      <c r="A462" s="2" t="str">
        <f t="shared" si="41"/>
        <v>0</v>
      </c>
      <c r="B462" t="str">
        <f t="shared" si="42"/>
        <v>0000</v>
      </c>
      <c r="C462" t="str">
        <f t="shared" si="43"/>
        <v>1808-1812</v>
      </c>
    </row>
    <row r="463" spans="1:3" x14ac:dyDescent="0.25">
      <c r="A463" s="2" t="str">
        <f t="shared" si="41"/>
        <v>0</v>
      </c>
      <c r="B463" t="str">
        <f t="shared" si="42"/>
        <v>0000</v>
      </c>
      <c r="C463" t="str">
        <f t="shared" si="43"/>
        <v>1812-1816</v>
      </c>
    </row>
    <row r="464" spans="1:3" x14ac:dyDescent="0.25">
      <c r="A464" s="2" t="str">
        <f t="shared" si="41"/>
        <v>0</v>
      </c>
      <c r="B464" t="str">
        <f t="shared" si="42"/>
        <v>0000</v>
      </c>
      <c r="C464" t="str">
        <f t="shared" si="43"/>
        <v>1816-1820</v>
      </c>
    </row>
    <row r="465" spans="1:3" x14ac:dyDescent="0.25">
      <c r="A465" s="2" t="str">
        <f t="shared" si="41"/>
        <v>0</v>
      </c>
      <c r="B465" t="str">
        <f t="shared" si="42"/>
        <v>0000</v>
      </c>
      <c r="C465" t="str">
        <f t="shared" si="43"/>
        <v>1820-1824</v>
      </c>
    </row>
    <row r="466" spans="1:3" x14ac:dyDescent="0.25">
      <c r="A466" s="2" t="str">
        <f t="shared" si="41"/>
        <v>6</v>
      </c>
      <c r="B466" t="str">
        <f t="shared" si="42"/>
        <v>0110</v>
      </c>
      <c r="C466" t="str">
        <f t="shared" si="43"/>
        <v>1824-1828</v>
      </c>
    </row>
    <row r="467" spans="1:3" x14ac:dyDescent="0.25">
      <c r="A467" s="2" t="str">
        <f t="shared" si="41"/>
        <v>0</v>
      </c>
      <c r="B467" t="str">
        <f t="shared" si="42"/>
        <v>0000</v>
      </c>
      <c r="C467" t="str">
        <f t="shared" si="43"/>
        <v>1828-1832</v>
      </c>
    </row>
    <row r="468" spans="1:3" x14ac:dyDescent="0.25">
      <c r="A468" s="2" t="str">
        <f t="shared" si="41"/>
        <v>0</v>
      </c>
      <c r="B468" t="str">
        <f t="shared" si="42"/>
        <v>0000</v>
      </c>
      <c r="C468" t="str">
        <f t="shared" si="43"/>
        <v>1832-1836</v>
      </c>
    </row>
    <row r="469" spans="1:3" x14ac:dyDescent="0.25">
      <c r="A469" s="2" t="str">
        <f t="shared" si="41"/>
        <v>0</v>
      </c>
      <c r="B469" t="str">
        <f t="shared" si="42"/>
        <v>0000</v>
      </c>
      <c r="C469" t="str">
        <f t="shared" si="43"/>
        <v>1836-1840</v>
      </c>
    </row>
    <row r="470" spans="1:3" x14ac:dyDescent="0.25">
      <c r="A470" s="2" t="str">
        <f t="shared" si="41"/>
        <v>0</v>
      </c>
      <c r="B470" t="str">
        <f t="shared" si="42"/>
        <v>0000</v>
      </c>
      <c r="C470" t="str">
        <f t="shared" si="43"/>
        <v>1840-1844</v>
      </c>
    </row>
    <row r="471" spans="1:3" x14ac:dyDescent="0.25">
      <c r="A471" s="2" t="str">
        <f t="shared" si="41"/>
        <v>0</v>
      </c>
      <c r="B471" t="str">
        <f t="shared" si="42"/>
        <v>0000</v>
      </c>
      <c r="C471" t="str">
        <f t="shared" si="43"/>
        <v>1844-1848</v>
      </c>
    </row>
    <row r="472" spans="1:3" x14ac:dyDescent="0.25">
      <c r="A472" s="2" t="str">
        <f t="shared" si="41"/>
        <v>0</v>
      </c>
      <c r="B472" t="str">
        <f t="shared" si="42"/>
        <v>0000</v>
      </c>
      <c r="C472" t="str">
        <f t="shared" si="43"/>
        <v>1848-1852</v>
      </c>
    </row>
    <row r="473" spans="1:3" x14ac:dyDescent="0.25">
      <c r="A473" s="2" t="str">
        <f t="shared" si="41"/>
        <v>0</v>
      </c>
      <c r="B473" t="str">
        <f t="shared" si="42"/>
        <v>0000</v>
      </c>
      <c r="C473" t="str">
        <f t="shared" si="43"/>
        <v>1852-1856</v>
      </c>
    </row>
    <row r="474" spans="1:3" x14ac:dyDescent="0.25">
      <c r="A474" s="2" t="str">
        <f t="shared" si="41"/>
        <v>0</v>
      </c>
      <c r="B474" t="str">
        <f t="shared" si="42"/>
        <v>0000</v>
      </c>
      <c r="C474" t="str">
        <f t="shared" si="43"/>
        <v>1856-1860</v>
      </c>
    </row>
    <row r="475" spans="1:3" x14ac:dyDescent="0.25">
      <c r="A475" s="2" t="str">
        <f t="shared" si="41"/>
        <v>0</v>
      </c>
      <c r="B475" t="str">
        <f t="shared" si="42"/>
        <v>0000</v>
      </c>
      <c r="C475" t="str">
        <f t="shared" si="43"/>
        <v>1860-1864</v>
      </c>
    </row>
    <row r="476" spans="1:3" x14ac:dyDescent="0.25">
      <c r="A476" s="2" t="str">
        <f t="shared" si="41"/>
        <v>0</v>
      </c>
      <c r="B476" t="str">
        <f t="shared" si="42"/>
        <v>0000</v>
      </c>
      <c r="C476" t="str">
        <f t="shared" si="43"/>
        <v>1864-1868</v>
      </c>
    </row>
    <row r="477" spans="1:3" x14ac:dyDescent="0.25">
      <c r="A477" s="2" t="str">
        <f t="shared" si="41"/>
        <v>0</v>
      </c>
      <c r="B477" t="str">
        <f t="shared" si="42"/>
        <v>0000</v>
      </c>
      <c r="C477" t="str">
        <f t="shared" si="43"/>
        <v>1868-1872</v>
      </c>
    </row>
    <row r="478" spans="1:3" x14ac:dyDescent="0.25">
      <c r="A478" s="2" t="str">
        <f t="shared" si="41"/>
        <v>6</v>
      </c>
      <c r="B478" t="str">
        <f t="shared" si="42"/>
        <v>0110</v>
      </c>
      <c r="C478" t="str">
        <f t="shared" si="43"/>
        <v>1872-1876</v>
      </c>
    </row>
    <row r="479" spans="1:3" x14ac:dyDescent="0.25">
      <c r="A479" s="2" t="str">
        <f t="shared" si="41"/>
        <v>0</v>
      </c>
      <c r="B479" t="str">
        <f t="shared" si="42"/>
        <v>0000</v>
      </c>
      <c r="C479" t="str">
        <f t="shared" si="43"/>
        <v>1876-1880</v>
      </c>
    </row>
    <row r="480" spans="1:3" x14ac:dyDescent="0.25">
      <c r="A480" s="2" t="str">
        <f t="shared" si="41"/>
        <v>0</v>
      </c>
      <c r="B480" t="str">
        <f t="shared" si="42"/>
        <v>0000</v>
      </c>
      <c r="C480" t="str">
        <f t="shared" si="43"/>
        <v>1880-1884</v>
      </c>
    </row>
    <row r="481" spans="1:3" x14ac:dyDescent="0.25">
      <c r="A481" s="2" t="str">
        <f t="shared" si="41"/>
        <v>0</v>
      </c>
      <c r="B481" t="str">
        <f t="shared" si="42"/>
        <v>0000</v>
      </c>
      <c r="C481" t="str">
        <f t="shared" si="43"/>
        <v>1884-1888</v>
      </c>
    </row>
    <row r="482" spans="1:3" x14ac:dyDescent="0.25">
      <c r="A482" s="2" t="str">
        <f t="shared" si="41"/>
        <v>0</v>
      </c>
      <c r="B482" t="str">
        <f t="shared" si="42"/>
        <v>0000</v>
      </c>
      <c r="C482" t="str">
        <f t="shared" si="43"/>
        <v>1888-1892</v>
      </c>
    </row>
    <row r="483" spans="1:3" x14ac:dyDescent="0.25">
      <c r="A483" s="2" t="str">
        <f t="shared" si="41"/>
        <v>0</v>
      </c>
      <c r="B483" t="str">
        <f t="shared" si="42"/>
        <v>0000</v>
      </c>
      <c r="C483" t="str">
        <f t="shared" si="43"/>
        <v>1892-1896</v>
      </c>
    </row>
    <row r="484" spans="1:3" x14ac:dyDescent="0.25">
      <c r="A484" s="2" t="str">
        <f t="shared" si="41"/>
        <v>0</v>
      </c>
      <c r="B484" t="str">
        <f t="shared" si="42"/>
        <v>0000</v>
      </c>
      <c r="C484" t="str">
        <f t="shared" si="43"/>
        <v>1896-1900</v>
      </c>
    </row>
    <row r="485" spans="1:3" x14ac:dyDescent="0.25">
      <c r="A485" s="2" t="str">
        <f t="shared" si="41"/>
        <v>0</v>
      </c>
      <c r="B485" t="str">
        <f t="shared" si="42"/>
        <v>0000</v>
      </c>
      <c r="C485" t="str">
        <f t="shared" si="43"/>
        <v>1900-1904</v>
      </c>
    </row>
    <row r="486" spans="1:3" x14ac:dyDescent="0.25">
      <c r="A486" s="2" t="str">
        <f t="shared" si="41"/>
        <v>0</v>
      </c>
      <c r="B486" t="str">
        <f t="shared" si="42"/>
        <v>0000</v>
      </c>
      <c r="C486" t="str">
        <f t="shared" si="43"/>
        <v>1904-1908</v>
      </c>
    </row>
    <row r="487" spans="1:3" x14ac:dyDescent="0.25">
      <c r="A487" s="2" t="str">
        <f t="shared" si="41"/>
        <v>0</v>
      </c>
      <c r="B487" t="str">
        <f t="shared" si="42"/>
        <v>0000</v>
      </c>
      <c r="C487" t="str">
        <f t="shared" si="43"/>
        <v>1908-1912</v>
      </c>
    </row>
    <row r="488" spans="1:3" x14ac:dyDescent="0.25">
      <c r="A488" s="2" t="str">
        <f t="shared" si="41"/>
        <v>0</v>
      </c>
      <c r="B488" t="str">
        <f t="shared" si="42"/>
        <v>0000</v>
      </c>
      <c r="C488" t="str">
        <f t="shared" si="43"/>
        <v>1912-1916</v>
      </c>
    </row>
    <row r="489" spans="1:3" x14ac:dyDescent="0.25">
      <c r="A489" s="2" t="str">
        <f t="shared" si="41"/>
        <v>0</v>
      </c>
      <c r="B489" t="str">
        <f t="shared" si="42"/>
        <v>0000</v>
      </c>
      <c r="C489" t="str">
        <f t="shared" si="43"/>
        <v>1916-1920</v>
      </c>
    </row>
    <row r="490" spans="1:3" x14ac:dyDescent="0.25">
      <c r="A490" s="2" t="str">
        <f t="shared" si="41"/>
        <v>6</v>
      </c>
      <c r="B490" t="str">
        <f t="shared" si="42"/>
        <v>0110</v>
      </c>
      <c r="C490" t="str">
        <f t="shared" si="43"/>
        <v>1920-1924</v>
      </c>
    </row>
    <row r="491" spans="1:3" x14ac:dyDescent="0.25">
      <c r="A491" s="2" t="str">
        <f t="shared" si="41"/>
        <v>0</v>
      </c>
      <c r="B491" t="str">
        <f t="shared" si="42"/>
        <v>0000</v>
      </c>
      <c r="C491" t="str">
        <f t="shared" si="43"/>
        <v>1924-1928</v>
      </c>
    </row>
    <row r="492" spans="1:3" x14ac:dyDescent="0.25">
      <c r="A492" s="2" t="str">
        <f t="shared" si="41"/>
        <v>0</v>
      </c>
      <c r="B492" t="str">
        <f t="shared" si="42"/>
        <v>0000</v>
      </c>
      <c r="C492" t="str">
        <f t="shared" si="43"/>
        <v>1928-1932</v>
      </c>
    </row>
    <row r="493" spans="1:3" x14ac:dyDescent="0.25">
      <c r="A493" s="2" t="str">
        <f t="shared" si="41"/>
        <v>0</v>
      </c>
      <c r="B493" t="str">
        <f t="shared" si="42"/>
        <v>0000</v>
      </c>
      <c r="C493" t="str">
        <f t="shared" si="43"/>
        <v>1932-1936</v>
      </c>
    </row>
    <row r="494" spans="1:3" x14ac:dyDescent="0.25">
      <c r="A494" s="2" t="str">
        <f t="shared" si="41"/>
        <v>0</v>
      </c>
      <c r="B494" t="str">
        <f t="shared" si="42"/>
        <v>0000</v>
      </c>
      <c r="C494" t="str">
        <f t="shared" si="43"/>
        <v>1936-1940</v>
      </c>
    </row>
    <row r="495" spans="1:3" x14ac:dyDescent="0.25">
      <c r="A495" s="2" t="str">
        <f t="shared" si="41"/>
        <v>0</v>
      </c>
      <c r="B495" t="str">
        <f t="shared" si="42"/>
        <v>0000</v>
      </c>
      <c r="C495" t="str">
        <f t="shared" si="43"/>
        <v>1940-1944</v>
      </c>
    </row>
    <row r="496" spans="1:3" x14ac:dyDescent="0.25">
      <c r="A496" s="2" t="str">
        <f t="shared" si="41"/>
        <v>0</v>
      </c>
      <c r="B496" t="str">
        <f t="shared" si="42"/>
        <v>0000</v>
      </c>
      <c r="C496" t="str">
        <f t="shared" si="43"/>
        <v>1944-1948</v>
      </c>
    </row>
    <row r="497" spans="1:3" x14ac:dyDescent="0.25">
      <c r="A497" s="2" t="str">
        <f t="shared" si="41"/>
        <v>0</v>
      </c>
      <c r="B497" t="str">
        <f t="shared" si="42"/>
        <v>0000</v>
      </c>
      <c r="C497" t="str">
        <f t="shared" si="43"/>
        <v>1948-1952</v>
      </c>
    </row>
    <row r="498" spans="1:3" x14ac:dyDescent="0.25">
      <c r="A498" s="2" t="str">
        <f t="shared" si="41"/>
        <v>0</v>
      </c>
      <c r="B498" t="str">
        <f t="shared" si="42"/>
        <v>0000</v>
      </c>
      <c r="C498" t="str">
        <f t="shared" si="43"/>
        <v>1952-1956</v>
      </c>
    </row>
    <row r="499" spans="1:3" x14ac:dyDescent="0.25">
      <c r="A499" s="2" t="str">
        <f t="shared" si="41"/>
        <v>0</v>
      </c>
      <c r="B499" t="str">
        <f t="shared" si="42"/>
        <v>0000</v>
      </c>
      <c r="C499" t="str">
        <f t="shared" si="43"/>
        <v>1956-1960</v>
      </c>
    </row>
    <row r="500" spans="1:3" x14ac:dyDescent="0.25">
      <c r="A500" s="2" t="str">
        <f t="shared" si="41"/>
        <v>0</v>
      </c>
      <c r="B500" t="str">
        <f t="shared" si="42"/>
        <v>0000</v>
      </c>
      <c r="C500" t="str">
        <f t="shared" si="43"/>
        <v>1960-1964</v>
      </c>
    </row>
    <row r="501" spans="1:3" x14ac:dyDescent="0.25">
      <c r="A501" s="2" t="str">
        <f t="shared" si="41"/>
        <v>0</v>
      </c>
      <c r="B501" t="str">
        <f t="shared" si="42"/>
        <v>0000</v>
      </c>
      <c r="C501" t="str">
        <f t="shared" si="43"/>
        <v>1964-1968</v>
      </c>
    </row>
    <row r="502" spans="1:3" x14ac:dyDescent="0.25">
      <c r="A502" s="2" t="str">
        <f t="shared" si="41"/>
        <v>6</v>
      </c>
      <c r="B502" t="str">
        <f t="shared" si="42"/>
        <v>0110</v>
      </c>
      <c r="C502" t="str">
        <f t="shared" si="43"/>
        <v>1968-1972</v>
      </c>
    </row>
    <row r="503" spans="1:3" x14ac:dyDescent="0.25">
      <c r="A503" s="2" t="str">
        <f t="shared" si="41"/>
        <v>0</v>
      </c>
      <c r="B503" t="str">
        <f t="shared" si="42"/>
        <v>0000</v>
      </c>
      <c r="C503" t="str">
        <f t="shared" si="43"/>
        <v>1972-1976</v>
      </c>
    </row>
    <row r="504" spans="1:3" x14ac:dyDescent="0.25">
      <c r="A504" s="2" t="str">
        <f t="shared" si="41"/>
        <v>0</v>
      </c>
      <c r="B504" t="str">
        <f t="shared" si="42"/>
        <v>0000</v>
      </c>
      <c r="C504" t="str">
        <f t="shared" si="43"/>
        <v>1976-1980</v>
      </c>
    </row>
    <row r="505" spans="1:3" x14ac:dyDescent="0.25">
      <c r="A505" s="2" t="str">
        <f t="shared" si="41"/>
        <v>0</v>
      </c>
      <c r="B505" t="str">
        <f t="shared" si="42"/>
        <v>0000</v>
      </c>
      <c r="C505" t="str">
        <f t="shared" si="43"/>
        <v>1980-1984</v>
      </c>
    </row>
    <row r="506" spans="1:3" x14ac:dyDescent="0.25">
      <c r="A506" s="2" t="str">
        <f t="shared" si="41"/>
        <v>0</v>
      </c>
      <c r="B506" t="str">
        <f t="shared" si="42"/>
        <v>0000</v>
      </c>
      <c r="C506" t="str">
        <f t="shared" si="43"/>
        <v>1984-1988</v>
      </c>
    </row>
    <row r="507" spans="1:3" x14ac:dyDescent="0.25">
      <c r="A507" s="2" t="str">
        <f t="shared" si="41"/>
        <v>0</v>
      </c>
      <c r="B507" t="str">
        <f t="shared" si="42"/>
        <v>0000</v>
      </c>
      <c r="C507" t="str">
        <f t="shared" si="43"/>
        <v>1988-1992</v>
      </c>
    </row>
    <row r="508" spans="1:3" x14ac:dyDescent="0.25">
      <c r="A508" s="2" t="str">
        <f t="shared" si="41"/>
        <v>0</v>
      </c>
      <c r="B508" t="str">
        <f t="shared" si="42"/>
        <v>0000</v>
      </c>
      <c r="C508" t="str">
        <f t="shared" si="43"/>
        <v>1992-1996</v>
      </c>
    </row>
    <row r="509" spans="1:3" x14ac:dyDescent="0.25">
      <c r="A509" s="2" t="str">
        <f t="shared" si="41"/>
        <v>0</v>
      </c>
      <c r="B509" t="str">
        <f t="shared" si="42"/>
        <v>0000</v>
      </c>
      <c r="C509" t="str">
        <f t="shared" si="43"/>
        <v>1996-2000</v>
      </c>
    </row>
    <row r="510" spans="1:3" x14ac:dyDescent="0.25">
      <c r="A510" s="2" t="str">
        <f t="shared" si="41"/>
        <v>0</v>
      </c>
      <c r="B510" t="str">
        <f t="shared" si="42"/>
        <v>0000</v>
      </c>
      <c r="C510" t="str">
        <f t="shared" si="43"/>
        <v>2000-2004</v>
      </c>
    </row>
    <row r="511" spans="1:3" x14ac:dyDescent="0.25">
      <c r="A511" s="2" t="str">
        <f t="shared" si="41"/>
        <v>0</v>
      </c>
      <c r="B511" t="str">
        <f t="shared" si="42"/>
        <v>0000</v>
      </c>
      <c r="C511" t="str">
        <f t="shared" si="43"/>
        <v>2004-2008</v>
      </c>
    </row>
    <row r="512" spans="1:3" x14ac:dyDescent="0.25">
      <c r="A512" s="2" t="str">
        <f t="shared" si="41"/>
        <v>0</v>
      </c>
      <c r="B512" t="str">
        <f t="shared" si="42"/>
        <v>0000</v>
      </c>
      <c r="C512" t="str">
        <f t="shared" si="43"/>
        <v>2008-2012</v>
      </c>
    </row>
    <row r="513" spans="1:3" x14ac:dyDescent="0.25">
      <c r="A513" s="2" t="str">
        <f t="shared" si="41"/>
        <v>0</v>
      </c>
      <c r="B513" t="str">
        <f t="shared" si="42"/>
        <v>0000</v>
      </c>
      <c r="C513" t="str">
        <f t="shared" si="43"/>
        <v>2012-2016</v>
      </c>
    </row>
    <row r="514" spans="1:3" x14ac:dyDescent="0.25">
      <c r="A514" s="2" t="str">
        <f t="shared" si="41"/>
        <v>6</v>
      </c>
      <c r="B514" t="str">
        <f t="shared" si="42"/>
        <v>0110</v>
      </c>
      <c r="C514" t="str">
        <f t="shared" si="43"/>
        <v>2016-2020</v>
      </c>
    </row>
    <row r="515" spans="1:3" x14ac:dyDescent="0.25">
      <c r="A515" s="2" t="str">
        <f t="shared" si="41"/>
        <v>0</v>
      </c>
      <c r="B515" t="str">
        <f t="shared" si="42"/>
        <v>0000</v>
      </c>
      <c r="C515" t="str">
        <f t="shared" si="43"/>
        <v>2020-2024</v>
      </c>
    </row>
    <row r="516" spans="1:3" x14ac:dyDescent="0.25">
      <c r="A516" s="2" t="str">
        <f t="shared" si="41"/>
        <v>0</v>
      </c>
      <c r="B516" t="str">
        <f t="shared" si="42"/>
        <v>0000</v>
      </c>
      <c r="C516" t="str">
        <f t="shared" si="43"/>
        <v>2024-2028</v>
      </c>
    </row>
    <row r="517" spans="1:3" x14ac:dyDescent="0.25">
      <c r="A517" s="2" t="str">
        <f t="shared" si="41"/>
        <v>0</v>
      </c>
      <c r="B517" t="str">
        <f t="shared" si="42"/>
        <v>0000</v>
      </c>
      <c r="C517" t="str">
        <f t="shared" si="43"/>
        <v>2028-2032</v>
      </c>
    </row>
    <row r="518" spans="1:3" x14ac:dyDescent="0.25">
      <c r="A518" s="2" t="str">
        <f t="shared" si="41"/>
        <v>0</v>
      </c>
      <c r="B518" t="str">
        <f t="shared" si="42"/>
        <v>0000</v>
      </c>
      <c r="C518" t="str">
        <f t="shared" si="43"/>
        <v>2032-2036</v>
      </c>
    </row>
    <row r="519" spans="1:3" x14ac:dyDescent="0.25">
      <c r="A519" s="2" t="str">
        <f t="shared" si="41"/>
        <v>0</v>
      </c>
      <c r="B519" t="str">
        <f t="shared" si="42"/>
        <v>0000</v>
      </c>
      <c r="C519" t="str">
        <f t="shared" si="43"/>
        <v>2036-2040</v>
      </c>
    </row>
    <row r="520" spans="1:3" x14ac:dyDescent="0.25">
      <c r="A520" s="2" t="str">
        <f t="shared" si="41"/>
        <v>0</v>
      </c>
      <c r="B520" t="str">
        <f t="shared" si="42"/>
        <v>0000</v>
      </c>
      <c r="C520" t="str">
        <f t="shared" si="43"/>
        <v>2040-2044</v>
      </c>
    </row>
    <row r="521" spans="1:3" x14ac:dyDescent="0.25">
      <c r="A521" s="2" t="str">
        <f t="shared" si="41"/>
        <v>0</v>
      </c>
      <c r="B521" t="str">
        <f t="shared" si="42"/>
        <v>0000</v>
      </c>
      <c r="C521" t="str">
        <f t="shared" si="43"/>
        <v>2044-2048</v>
      </c>
    </row>
    <row r="522" spans="1:3" x14ac:dyDescent="0.25">
      <c r="A522" s="2" t="str">
        <f t="shared" si="41"/>
        <v>0</v>
      </c>
      <c r="B522" t="str">
        <f t="shared" si="42"/>
        <v>0000</v>
      </c>
      <c r="C522" t="str">
        <f t="shared" si="43"/>
        <v>2048-2052</v>
      </c>
    </row>
    <row r="523" spans="1:3" x14ac:dyDescent="0.25">
      <c r="A523" s="2" t="str">
        <f t="shared" ref="A523:A586" si="44">MID($A$1,(ROW()-10)+(COLUMN()-1)*6*8 + 1,1)</f>
        <v>0</v>
      </c>
      <c r="B523" t="str">
        <f t="shared" ref="B523:B586" si="45">HEX2BIN(A523,4)</f>
        <v>0000</v>
      </c>
      <c r="C523" t="str">
        <f t="shared" si="43"/>
        <v>2052-2056</v>
      </c>
    </row>
    <row r="524" spans="1:3" x14ac:dyDescent="0.25">
      <c r="A524" s="2" t="str">
        <f t="shared" si="44"/>
        <v>0</v>
      </c>
      <c r="B524" t="str">
        <f t="shared" si="45"/>
        <v>0000</v>
      </c>
      <c r="C524" t="str">
        <f t="shared" si="43"/>
        <v>2056-2060</v>
      </c>
    </row>
    <row r="525" spans="1:3" x14ac:dyDescent="0.25">
      <c r="A525" s="2" t="str">
        <f t="shared" si="44"/>
        <v>0</v>
      </c>
      <c r="B525" t="str">
        <f t="shared" si="45"/>
        <v>0000</v>
      </c>
      <c r="C525" t="str">
        <f t="shared" ref="C525:C588" si="46">(ROW()-10)*4 &amp; "-" &amp; (ROW()-9)*4</f>
        <v>2060-2064</v>
      </c>
    </row>
    <row r="526" spans="1:3" x14ac:dyDescent="0.25">
      <c r="A526" s="2" t="str">
        <f t="shared" si="44"/>
        <v>6</v>
      </c>
      <c r="B526" t="str">
        <f t="shared" si="45"/>
        <v>0110</v>
      </c>
      <c r="C526" t="str">
        <f t="shared" si="46"/>
        <v>2064-2068</v>
      </c>
    </row>
    <row r="527" spans="1:3" x14ac:dyDescent="0.25">
      <c r="A527" s="2" t="str">
        <f t="shared" si="44"/>
        <v>0</v>
      </c>
      <c r="B527" t="str">
        <f t="shared" si="45"/>
        <v>0000</v>
      </c>
      <c r="C527" t="str">
        <f t="shared" si="46"/>
        <v>2068-2072</v>
      </c>
    </row>
    <row r="528" spans="1:3" x14ac:dyDescent="0.25">
      <c r="A528" s="2" t="str">
        <f t="shared" si="44"/>
        <v>0</v>
      </c>
      <c r="B528" t="str">
        <f t="shared" si="45"/>
        <v>0000</v>
      </c>
      <c r="C528" t="str">
        <f t="shared" si="46"/>
        <v>2072-2076</v>
      </c>
    </row>
    <row r="529" spans="1:3" x14ac:dyDescent="0.25">
      <c r="A529" s="2" t="str">
        <f t="shared" si="44"/>
        <v>0</v>
      </c>
      <c r="B529" t="str">
        <f t="shared" si="45"/>
        <v>0000</v>
      </c>
      <c r="C529" t="str">
        <f t="shared" si="46"/>
        <v>2076-2080</v>
      </c>
    </row>
    <row r="530" spans="1:3" x14ac:dyDescent="0.25">
      <c r="A530" s="2" t="str">
        <f t="shared" si="44"/>
        <v>0</v>
      </c>
      <c r="B530" t="str">
        <f t="shared" si="45"/>
        <v>0000</v>
      </c>
      <c r="C530" t="str">
        <f t="shared" si="46"/>
        <v>2080-2084</v>
      </c>
    </row>
    <row r="531" spans="1:3" x14ac:dyDescent="0.25">
      <c r="A531" s="2" t="str">
        <f t="shared" si="44"/>
        <v>0</v>
      </c>
      <c r="B531" t="str">
        <f t="shared" si="45"/>
        <v>0000</v>
      </c>
      <c r="C531" t="str">
        <f t="shared" si="46"/>
        <v>2084-2088</v>
      </c>
    </row>
    <row r="532" spans="1:3" x14ac:dyDescent="0.25">
      <c r="A532" s="2" t="str">
        <f t="shared" si="44"/>
        <v>0</v>
      </c>
      <c r="B532" t="str">
        <f t="shared" si="45"/>
        <v>0000</v>
      </c>
      <c r="C532" t="str">
        <f t="shared" si="46"/>
        <v>2088-2092</v>
      </c>
    </row>
    <row r="533" spans="1:3" x14ac:dyDescent="0.25">
      <c r="A533" s="2" t="str">
        <f t="shared" si="44"/>
        <v>0</v>
      </c>
      <c r="B533" t="str">
        <f t="shared" si="45"/>
        <v>0000</v>
      </c>
      <c r="C533" t="str">
        <f t="shared" si="46"/>
        <v>2092-2096</v>
      </c>
    </row>
    <row r="534" spans="1:3" x14ac:dyDescent="0.25">
      <c r="A534" s="2" t="str">
        <f t="shared" si="44"/>
        <v>0</v>
      </c>
      <c r="B534" t="str">
        <f t="shared" si="45"/>
        <v>0000</v>
      </c>
      <c r="C534" t="str">
        <f t="shared" si="46"/>
        <v>2096-2100</v>
      </c>
    </row>
    <row r="535" spans="1:3" x14ac:dyDescent="0.25">
      <c r="A535" s="2" t="str">
        <f t="shared" si="44"/>
        <v>0</v>
      </c>
      <c r="B535" t="str">
        <f t="shared" si="45"/>
        <v>0000</v>
      </c>
      <c r="C535" t="str">
        <f t="shared" si="46"/>
        <v>2100-2104</v>
      </c>
    </row>
    <row r="536" spans="1:3" x14ac:dyDescent="0.25">
      <c r="A536" s="2" t="str">
        <f t="shared" si="44"/>
        <v>0</v>
      </c>
      <c r="B536" t="str">
        <f t="shared" si="45"/>
        <v>0000</v>
      </c>
      <c r="C536" t="str">
        <f t="shared" si="46"/>
        <v>2104-2108</v>
      </c>
    </row>
    <row r="537" spans="1:3" x14ac:dyDescent="0.25">
      <c r="A537" s="2" t="str">
        <f t="shared" si="44"/>
        <v>0</v>
      </c>
      <c r="B537" t="str">
        <f t="shared" si="45"/>
        <v>0000</v>
      </c>
      <c r="C537" t="str">
        <f t="shared" si="46"/>
        <v>2108-2112</v>
      </c>
    </row>
    <row r="538" spans="1:3" x14ac:dyDescent="0.25">
      <c r="A538" s="2" t="str">
        <f t="shared" si="44"/>
        <v>6</v>
      </c>
      <c r="B538" t="str">
        <f t="shared" si="45"/>
        <v>0110</v>
      </c>
      <c r="C538" t="str">
        <f t="shared" si="46"/>
        <v>2112-2116</v>
      </c>
    </row>
    <row r="539" spans="1:3" x14ac:dyDescent="0.25">
      <c r="A539" s="2" t="str">
        <f t="shared" si="44"/>
        <v>0</v>
      </c>
      <c r="B539" t="str">
        <f t="shared" si="45"/>
        <v>0000</v>
      </c>
      <c r="C539" t="str">
        <f t="shared" si="46"/>
        <v>2116-2120</v>
      </c>
    </row>
    <row r="540" spans="1:3" x14ac:dyDescent="0.25">
      <c r="A540" s="2" t="str">
        <f t="shared" si="44"/>
        <v>0</v>
      </c>
      <c r="B540" t="str">
        <f t="shared" si="45"/>
        <v>0000</v>
      </c>
      <c r="C540" t="str">
        <f t="shared" si="46"/>
        <v>2120-2124</v>
      </c>
    </row>
    <row r="541" spans="1:3" x14ac:dyDescent="0.25">
      <c r="A541" s="2" t="str">
        <f t="shared" si="44"/>
        <v>0</v>
      </c>
      <c r="B541" t="str">
        <f t="shared" si="45"/>
        <v>0000</v>
      </c>
      <c r="C541" t="str">
        <f t="shared" si="46"/>
        <v>2124-2128</v>
      </c>
    </row>
    <row r="542" spans="1:3" x14ac:dyDescent="0.25">
      <c r="A542" s="2" t="str">
        <f t="shared" si="44"/>
        <v>0</v>
      </c>
      <c r="B542" t="str">
        <f t="shared" si="45"/>
        <v>0000</v>
      </c>
      <c r="C542" t="str">
        <f t="shared" si="46"/>
        <v>2128-2132</v>
      </c>
    </row>
    <row r="543" spans="1:3" x14ac:dyDescent="0.25">
      <c r="A543" s="2" t="str">
        <f t="shared" si="44"/>
        <v>0</v>
      </c>
      <c r="B543" t="str">
        <f t="shared" si="45"/>
        <v>0000</v>
      </c>
      <c r="C543" t="str">
        <f t="shared" si="46"/>
        <v>2132-2136</v>
      </c>
    </row>
    <row r="544" spans="1:3" x14ac:dyDescent="0.25">
      <c r="A544" s="2" t="str">
        <f t="shared" si="44"/>
        <v>0</v>
      </c>
      <c r="B544" t="str">
        <f t="shared" si="45"/>
        <v>0000</v>
      </c>
      <c r="C544" t="str">
        <f t="shared" si="46"/>
        <v>2136-2140</v>
      </c>
    </row>
    <row r="545" spans="1:3" x14ac:dyDescent="0.25">
      <c r="A545" s="2" t="str">
        <f t="shared" si="44"/>
        <v>0</v>
      </c>
      <c r="B545" t="str">
        <f t="shared" si="45"/>
        <v>0000</v>
      </c>
      <c r="C545" t="str">
        <f t="shared" si="46"/>
        <v>2140-2144</v>
      </c>
    </row>
    <row r="546" spans="1:3" x14ac:dyDescent="0.25">
      <c r="A546" s="2" t="str">
        <f t="shared" si="44"/>
        <v>0</v>
      </c>
      <c r="B546" t="str">
        <f t="shared" si="45"/>
        <v>0000</v>
      </c>
      <c r="C546" t="str">
        <f t="shared" si="46"/>
        <v>2144-2148</v>
      </c>
    </row>
    <row r="547" spans="1:3" x14ac:dyDescent="0.25">
      <c r="A547" s="2" t="str">
        <f t="shared" si="44"/>
        <v>0</v>
      </c>
      <c r="B547" t="str">
        <f t="shared" si="45"/>
        <v>0000</v>
      </c>
      <c r="C547" t="str">
        <f t="shared" si="46"/>
        <v>2148-2152</v>
      </c>
    </row>
    <row r="548" spans="1:3" x14ac:dyDescent="0.25">
      <c r="A548" s="2" t="str">
        <f t="shared" si="44"/>
        <v>0</v>
      </c>
      <c r="B548" t="str">
        <f t="shared" si="45"/>
        <v>0000</v>
      </c>
      <c r="C548" t="str">
        <f t="shared" si="46"/>
        <v>2152-2156</v>
      </c>
    </row>
    <row r="549" spans="1:3" x14ac:dyDescent="0.25">
      <c r="A549" s="2" t="str">
        <f t="shared" si="44"/>
        <v>0</v>
      </c>
      <c r="B549" t="str">
        <f t="shared" si="45"/>
        <v>0000</v>
      </c>
      <c r="C549" t="str">
        <f t="shared" si="46"/>
        <v>2156-2160</v>
      </c>
    </row>
    <row r="550" spans="1:3" x14ac:dyDescent="0.25">
      <c r="A550" s="2" t="str">
        <f t="shared" si="44"/>
        <v>6</v>
      </c>
      <c r="B550" t="str">
        <f t="shared" si="45"/>
        <v>0110</v>
      </c>
      <c r="C550" t="str">
        <f t="shared" si="46"/>
        <v>2160-2164</v>
      </c>
    </row>
    <row r="551" spans="1:3" x14ac:dyDescent="0.25">
      <c r="A551" s="2" t="str">
        <f t="shared" si="44"/>
        <v>0</v>
      </c>
      <c r="B551" t="str">
        <f t="shared" si="45"/>
        <v>0000</v>
      </c>
      <c r="C551" t="str">
        <f t="shared" si="46"/>
        <v>2164-2168</v>
      </c>
    </row>
    <row r="552" spans="1:3" x14ac:dyDescent="0.25">
      <c r="A552" s="2" t="str">
        <f t="shared" si="44"/>
        <v>0</v>
      </c>
      <c r="B552" t="str">
        <f t="shared" si="45"/>
        <v>0000</v>
      </c>
      <c r="C552" t="str">
        <f t="shared" si="46"/>
        <v>2168-2172</v>
      </c>
    </row>
    <row r="553" spans="1:3" x14ac:dyDescent="0.25">
      <c r="A553" s="2" t="str">
        <f t="shared" si="44"/>
        <v>0</v>
      </c>
      <c r="B553" t="str">
        <f t="shared" si="45"/>
        <v>0000</v>
      </c>
      <c r="C553" t="str">
        <f t="shared" si="46"/>
        <v>2172-2176</v>
      </c>
    </row>
    <row r="554" spans="1:3" x14ac:dyDescent="0.25">
      <c r="A554" s="2" t="str">
        <f t="shared" si="44"/>
        <v>0</v>
      </c>
      <c r="B554" t="str">
        <f t="shared" si="45"/>
        <v>0000</v>
      </c>
      <c r="C554" t="str">
        <f t="shared" si="46"/>
        <v>2176-2180</v>
      </c>
    </row>
    <row r="555" spans="1:3" x14ac:dyDescent="0.25">
      <c r="A555" s="2" t="str">
        <f t="shared" si="44"/>
        <v>0</v>
      </c>
      <c r="B555" t="str">
        <f t="shared" si="45"/>
        <v>0000</v>
      </c>
      <c r="C555" t="str">
        <f t="shared" si="46"/>
        <v>2180-2184</v>
      </c>
    </row>
    <row r="556" spans="1:3" x14ac:dyDescent="0.25">
      <c r="A556" s="2" t="str">
        <f t="shared" si="44"/>
        <v>0</v>
      </c>
      <c r="B556" t="str">
        <f t="shared" si="45"/>
        <v>0000</v>
      </c>
      <c r="C556" t="str">
        <f t="shared" si="46"/>
        <v>2184-2188</v>
      </c>
    </row>
    <row r="557" spans="1:3" x14ac:dyDescent="0.25">
      <c r="A557" s="2" t="str">
        <f t="shared" si="44"/>
        <v>0</v>
      </c>
      <c r="B557" t="str">
        <f t="shared" si="45"/>
        <v>0000</v>
      </c>
      <c r="C557" t="str">
        <f t="shared" si="46"/>
        <v>2188-2192</v>
      </c>
    </row>
    <row r="558" spans="1:3" x14ac:dyDescent="0.25">
      <c r="A558" s="2" t="str">
        <f t="shared" si="44"/>
        <v>0</v>
      </c>
      <c r="B558" t="str">
        <f t="shared" si="45"/>
        <v>0000</v>
      </c>
      <c r="C558" t="str">
        <f t="shared" si="46"/>
        <v>2192-2196</v>
      </c>
    </row>
    <row r="559" spans="1:3" x14ac:dyDescent="0.25">
      <c r="A559" s="2" t="str">
        <f t="shared" si="44"/>
        <v>0</v>
      </c>
      <c r="B559" t="str">
        <f t="shared" si="45"/>
        <v>0000</v>
      </c>
      <c r="C559" t="str">
        <f t="shared" si="46"/>
        <v>2196-2200</v>
      </c>
    </row>
    <row r="560" spans="1:3" x14ac:dyDescent="0.25">
      <c r="A560" s="2" t="str">
        <f t="shared" si="44"/>
        <v>0</v>
      </c>
      <c r="B560" t="str">
        <f t="shared" si="45"/>
        <v>0000</v>
      </c>
      <c r="C560" t="str">
        <f t="shared" si="46"/>
        <v>2200-2204</v>
      </c>
    </row>
    <row r="561" spans="1:3" x14ac:dyDescent="0.25">
      <c r="A561" s="2" t="str">
        <f t="shared" si="44"/>
        <v>0</v>
      </c>
      <c r="B561" t="str">
        <f t="shared" si="45"/>
        <v>0000</v>
      </c>
      <c r="C561" t="str">
        <f t="shared" si="46"/>
        <v>2204-2208</v>
      </c>
    </row>
    <row r="562" spans="1:3" x14ac:dyDescent="0.25">
      <c r="A562" s="2" t="str">
        <f t="shared" si="44"/>
        <v>6</v>
      </c>
      <c r="B562" t="str">
        <f t="shared" si="45"/>
        <v>0110</v>
      </c>
      <c r="C562" t="str">
        <f t="shared" si="46"/>
        <v>2208-2212</v>
      </c>
    </row>
    <row r="563" spans="1:3" x14ac:dyDescent="0.25">
      <c r="A563" s="2" t="str">
        <f t="shared" si="44"/>
        <v>0</v>
      </c>
      <c r="B563" t="str">
        <f t="shared" si="45"/>
        <v>0000</v>
      </c>
      <c r="C563" t="str">
        <f t="shared" si="46"/>
        <v>2212-2216</v>
      </c>
    </row>
    <row r="564" spans="1:3" x14ac:dyDescent="0.25">
      <c r="A564" s="2" t="str">
        <f t="shared" si="44"/>
        <v>0</v>
      </c>
      <c r="B564" t="str">
        <f t="shared" si="45"/>
        <v>0000</v>
      </c>
      <c r="C564" t="str">
        <f t="shared" si="46"/>
        <v>2216-2220</v>
      </c>
    </row>
    <row r="565" spans="1:3" x14ac:dyDescent="0.25">
      <c r="A565" s="2" t="str">
        <f t="shared" si="44"/>
        <v>0</v>
      </c>
      <c r="B565" t="str">
        <f t="shared" si="45"/>
        <v>0000</v>
      </c>
      <c r="C565" t="str">
        <f t="shared" si="46"/>
        <v>2220-2224</v>
      </c>
    </row>
    <row r="566" spans="1:3" x14ac:dyDescent="0.25">
      <c r="A566" s="2" t="str">
        <f t="shared" si="44"/>
        <v>0</v>
      </c>
      <c r="B566" t="str">
        <f t="shared" si="45"/>
        <v>0000</v>
      </c>
      <c r="C566" t="str">
        <f t="shared" si="46"/>
        <v>2224-2228</v>
      </c>
    </row>
    <row r="567" spans="1:3" x14ac:dyDescent="0.25">
      <c r="A567" s="2" t="str">
        <f t="shared" si="44"/>
        <v>0</v>
      </c>
      <c r="B567" t="str">
        <f t="shared" si="45"/>
        <v>0000</v>
      </c>
      <c r="C567" t="str">
        <f t="shared" si="46"/>
        <v>2228-2232</v>
      </c>
    </row>
    <row r="568" spans="1:3" x14ac:dyDescent="0.25">
      <c r="A568" s="2" t="str">
        <f t="shared" si="44"/>
        <v>0</v>
      </c>
      <c r="B568" t="str">
        <f t="shared" si="45"/>
        <v>0000</v>
      </c>
      <c r="C568" t="str">
        <f t="shared" si="46"/>
        <v>2232-2236</v>
      </c>
    </row>
    <row r="569" spans="1:3" x14ac:dyDescent="0.25">
      <c r="A569" s="2" t="str">
        <f t="shared" si="44"/>
        <v>0</v>
      </c>
      <c r="B569" t="str">
        <f t="shared" si="45"/>
        <v>0000</v>
      </c>
      <c r="C569" t="str">
        <f t="shared" si="46"/>
        <v>2236-2240</v>
      </c>
    </row>
    <row r="570" spans="1:3" x14ac:dyDescent="0.25">
      <c r="A570" s="2" t="str">
        <f t="shared" si="44"/>
        <v>0</v>
      </c>
      <c r="B570" t="str">
        <f t="shared" si="45"/>
        <v>0000</v>
      </c>
      <c r="C570" t="str">
        <f t="shared" si="46"/>
        <v>2240-2244</v>
      </c>
    </row>
    <row r="571" spans="1:3" x14ac:dyDescent="0.25">
      <c r="A571" s="2" t="str">
        <f t="shared" si="44"/>
        <v>0</v>
      </c>
      <c r="B571" t="str">
        <f t="shared" si="45"/>
        <v>0000</v>
      </c>
      <c r="C571" t="str">
        <f t="shared" si="46"/>
        <v>2244-2248</v>
      </c>
    </row>
    <row r="572" spans="1:3" x14ac:dyDescent="0.25">
      <c r="A572" s="2" t="str">
        <f t="shared" si="44"/>
        <v>0</v>
      </c>
      <c r="B572" t="str">
        <f t="shared" si="45"/>
        <v>0000</v>
      </c>
      <c r="C572" t="str">
        <f t="shared" si="46"/>
        <v>2248-2252</v>
      </c>
    </row>
    <row r="573" spans="1:3" x14ac:dyDescent="0.25">
      <c r="A573" s="2" t="str">
        <f t="shared" si="44"/>
        <v>0</v>
      </c>
      <c r="B573" t="str">
        <f t="shared" si="45"/>
        <v>0000</v>
      </c>
      <c r="C573" t="str">
        <f t="shared" si="46"/>
        <v>2252-2256</v>
      </c>
    </row>
    <row r="574" spans="1:3" x14ac:dyDescent="0.25">
      <c r="A574" s="2" t="str">
        <f t="shared" si="44"/>
        <v>6</v>
      </c>
      <c r="B574" t="str">
        <f t="shared" si="45"/>
        <v>0110</v>
      </c>
      <c r="C574" t="str">
        <f t="shared" si="46"/>
        <v>2256-2260</v>
      </c>
    </row>
    <row r="575" spans="1:3" x14ac:dyDescent="0.25">
      <c r="A575" s="2" t="str">
        <f t="shared" si="44"/>
        <v>0</v>
      </c>
      <c r="B575" t="str">
        <f t="shared" si="45"/>
        <v>0000</v>
      </c>
      <c r="C575" t="str">
        <f t="shared" si="46"/>
        <v>2260-2264</v>
      </c>
    </row>
    <row r="576" spans="1:3" x14ac:dyDescent="0.25">
      <c r="A576" s="2" t="str">
        <f t="shared" si="44"/>
        <v>0</v>
      </c>
      <c r="B576" t="str">
        <f t="shared" si="45"/>
        <v>0000</v>
      </c>
      <c r="C576" t="str">
        <f t="shared" si="46"/>
        <v>2264-2268</v>
      </c>
    </row>
    <row r="577" spans="1:3" x14ac:dyDescent="0.25">
      <c r="A577" s="2" t="str">
        <f t="shared" si="44"/>
        <v>0</v>
      </c>
      <c r="B577" t="str">
        <f t="shared" si="45"/>
        <v>0000</v>
      </c>
      <c r="C577" t="str">
        <f t="shared" si="46"/>
        <v>2268-2272</v>
      </c>
    </row>
    <row r="578" spans="1:3" x14ac:dyDescent="0.25">
      <c r="A578" s="2" t="str">
        <f t="shared" si="44"/>
        <v>0</v>
      </c>
      <c r="B578" t="str">
        <f t="shared" si="45"/>
        <v>0000</v>
      </c>
      <c r="C578" t="str">
        <f t="shared" si="46"/>
        <v>2272-2276</v>
      </c>
    </row>
    <row r="579" spans="1:3" x14ac:dyDescent="0.25">
      <c r="A579" s="2" t="str">
        <f t="shared" si="44"/>
        <v>0</v>
      </c>
      <c r="B579" t="str">
        <f t="shared" si="45"/>
        <v>0000</v>
      </c>
      <c r="C579" t="str">
        <f t="shared" si="46"/>
        <v>2276-2280</v>
      </c>
    </row>
    <row r="580" spans="1:3" x14ac:dyDescent="0.25">
      <c r="A580" s="2" t="str">
        <f t="shared" si="44"/>
        <v>0</v>
      </c>
      <c r="B580" t="str">
        <f t="shared" si="45"/>
        <v>0000</v>
      </c>
      <c r="C580" t="str">
        <f t="shared" si="46"/>
        <v>2280-2284</v>
      </c>
    </row>
    <row r="581" spans="1:3" x14ac:dyDescent="0.25">
      <c r="A581" s="2" t="str">
        <f t="shared" si="44"/>
        <v>0</v>
      </c>
      <c r="B581" t="str">
        <f t="shared" si="45"/>
        <v>0000</v>
      </c>
      <c r="C581" t="str">
        <f t="shared" si="46"/>
        <v>2284-2288</v>
      </c>
    </row>
    <row r="582" spans="1:3" x14ac:dyDescent="0.25">
      <c r="A582" s="2" t="str">
        <f t="shared" si="44"/>
        <v>0</v>
      </c>
      <c r="B582" t="str">
        <f t="shared" si="45"/>
        <v>0000</v>
      </c>
      <c r="C582" t="str">
        <f t="shared" si="46"/>
        <v>2288-2292</v>
      </c>
    </row>
    <row r="583" spans="1:3" x14ac:dyDescent="0.25">
      <c r="A583" s="2" t="str">
        <f t="shared" si="44"/>
        <v>0</v>
      </c>
      <c r="B583" t="str">
        <f t="shared" si="45"/>
        <v>0000</v>
      </c>
      <c r="C583" t="str">
        <f t="shared" si="46"/>
        <v>2292-2296</v>
      </c>
    </row>
    <row r="584" spans="1:3" x14ac:dyDescent="0.25">
      <c r="A584" s="2" t="str">
        <f t="shared" si="44"/>
        <v>0</v>
      </c>
      <c r="B584" t="str">
        <f t="shared" si="45"/>
        <v>0000</v>
      </c>
      <c r="C584" t="str">
        <f t="shared" si="46"/>
        <v>2296-2300</v>
      </c>
    </row>
    <row r="585" spans="1:3" x14ac:dyDescent="0.25">
      <c r="A585" s="2" t="str">
        <f t="shared" si="44"/>
        <v>0</v>
      </c>
      <c r="B585" t="str">
        <f t="shared" si="45"/>
        <v>0000</v>
      </c>
      <c r="C585" t="str">
        <f t="shared" si="46"/>
        <v>2300-2304</v>
      </c>
    </row>
    <row r="586" spans="1:3" x14ac:dyDescent="0.25">
      <c r="A586" s="2" t="str">
        <f t="shared" si="44"/>
        <v/>
      </c>
      <c r="B586" t="str">
        <f t="shared" si="45"/>
        <v>0000</v>
      </c>
      <c r="C586" t="str">
        <f t="shared" si="46"/>
        <v>2304-2308</v>
      </c>
    </row>
    <row r="587" spans="1:3" x14ac:dyDescent="0.25">
      <c r="A587" s="2" t="str">
        <f t="shared" ref="A587:A650" si="47">MID($A$1,(ROW()-10)+(COLUMN()-1)*6*8 + 1,1)</f>
        <v/>
      </c>
      <c r="B587" t="str">
        <f t="shared" ref="B587:B650" si="48">HEX2BIN(A587,4)</f>
        <v>0000</v>
      </c>
      <c r="C587" t="str">
        <f t="shared" si="46"/>
        <v>2308-2312</v>
      </c>
    </row>
    <row r="588" spans="1:3" x14ac:dyDescent="0.25">
      <c r="A588" s="2" t="str">
        <f t="shared" si="47"/>
        <v/>
      </c>
      <c r="B588" t="str">
        <f t="shared" si="48"/>
        <v>0000</v>
      </c>
      <c r="C588" t="str">
        <f t="shared" si="46"/>
        <v>2312-2316</v>
      </c>
    </row>
    <row r="589" spans="1:3" x14ac:dyDescent="0.25">
      <c r="A589" s="2" t="str">
        <f t="shared" si="47"/>
        <v/>
      </c>
      <c r="B589" t="str">
        <f t="shared" si="48"/>
        <v>0000</v>
      </c>
      <c r="C589" t="str">
        <f t="shared" ref="C589:C652" si="49">(ROW()-10)*4 &amp; "-" &amp; (ROW()-9)*4</f>
        <v>2316-2320</v>
      </c>
    </row>
    <row r="590" spans="1:3" x14ac:dyDescent="0.25">
      <c r="A590" s="2" t="str">
        <f t="shared" si="47"/>
        <v/>
      </c>
      <c r="B590" t="str">
        <f t="shared" si="48"/>
        <v>0000</v>
      </c>
      <c r="C590" t="str">
        <f t="shared" si="49"/>
        <v>2320-2324</v>
      </c>
    </row>
    <row r="591" spans="1:3" x14ac:dyDescent="0.25">
      <c r="A591" s="2" t="str">
        <f t="shared" si="47"/>
        <v/>
      </c>
      <c r="B591" t="str">
        <f t="shared" si="48"/>
        <v>0000</v>
      </c>
      <c r="C591" t="str">
        <f t="shared" si="49"/>
        <v>2324-2328</v>
      </c>
    </row>
    <row r="592" spans="1:3" x14ac:dyDescent="0.25">
      <c r="A592" s="2" t="str">
        <f t="shared" si="47"/>
        <v/>
      </c>
      <c r="B592" t="str">
        <f t="shared" si="48"/>
        <v>0000</v>
      </c>
      <c r="C592" t="str">
        <f t="shared" si="49"/>
        <v>2328-2332</v>
      </c>
    </row>
    <row r="593" spans="1:3" x14ac:dyDescent="0.25">
      <c r="A593" s="2" t="str">
        <f t="shared" si="47"/>
        <v/>
      </c>
      <c r="B593" t="str">
        <f t="shared" si="48"/>
        <v>0000</v>
      </c>
      <c r="C593" t="str">
        <f t="shared" si="49"/>
        <v>2332-2336</v>
      </c>
    </row>
    <row r="594" spans="1:3" x14ac:dyDescent="0.25">
      <c r="A594" s="2" t="str">
        <f t="shared" si="47"/>
        <v/>
      </c>
      <c r="B594" t="str">
        <f t="shared" si="48"/>
        <v>0000</v>
      </c>
      <c r="C594" t="str">
        <f t="shared" si="49"/>
        <v>2336-2340</v>
      </c>
    </row>
    <row r="595" spans="1:3" x14ac:dyDescent="0.25">
      <c r="A595" s="2" t="str">
        <f t="shared" si="47"/>
        <v/>
      </c>
      <c r="B595" t="str">
        <f t="shared" si="48"/>
        <v>0000</v>
      </c>
      <c r="C595" t="str">
        <f t="shared" si="49"/>
        <v>2340-2344</v>
      </c>
    </row>
    <row r="596" spans="1:3" x14ac:dyDescent="0.25">
      <c r="A596" s="2" t="str">
        <f t="shared" si="47"/>
        <v/>
      </c>
      <c r="B596" t="str">
        <f t="shared" si="48"/>
        <v>0000</v>
      </c>
      <c r="C596" t="str">
        <f t="shared" si="49"/>
        <v>2344-2348</v>
      </c>
    </row>
    <row r="597" spans="1:3" x14ac:dyDescent="0.25">
      <c r="A597" s="2" t="str">
        <f t="shared" si="47"/>
        <v/>
      </c>
      <c r="B597" t="str">
        <f t="shared" si="48"/>
        <v>0000</v>
      </c>
      <c r="C597" t="str">
        <f t="shared" si="49"/>
        <v>2348-2352</v>
      </c>
    </row>
    <row r="598" spans="1:3" x14ac:dyDescent="0.25">
      <c r="A598" s="2" t="str">
        <f t="shared" si="47"/>
        <v/>
      </c>
      <c r="B598" t="str">
        <f t="shared" si="48"/>
        <v>0000</v>
      </c>
      <c r="C598" t="str">
        <f t="shared" si="49"/>
        <v>2352-2356</v>
      </c>
    </row>
    <row r="599" spans="1:3" x14ac:dyDescent="0.25">
      <c r="A599" s="2" t="str">
        <f t="shared" si="47"/>
        <v/>
      </c>
      <c r="B599" t="str">
        <f t="shared" si="48"/>
        <v>0000</v>
      </c>
      <c r="C599" t="str">
        <f t="shared" si="49"/>
        <v>2356-2360</v>
      </c>
    </row>
    <row r="600" spans="1:3" x14ac:dyDescent="0.25">
      <c r="A600" s="2" t="str">
        <f t="shared" si="47"/>
        <v/>
      </c>
      <c r="B600" t="str">
        <f t="shared" si="48"/>
        <v>0000</v>
      </c>
      <c r="C600" t="str">
        <f t="shared" si="49"/>
        <v>2360-2364</v>
      </c>
    </row>
    <row r="601" spans="1:3" x14ac:dyDescent="0.25">
      <c r="A601" s="2" t="str">
        <f t="shared" si="47"/>
        <v/>
      </c>
      <c r="B601" t="str">
        <f t="shared" si="48"/>
        <v>0000</v>
      </c>
      <c r="C601" t="str">
        <f t="shared" si="49"/>
        <v>2364-2368</v>
      </c>
    </row>
    <row r="602" spans="1:3" x14ac:dyDescent="0.25">
      <c r="A602" s="2" t="str">
        <f t="shared" si="47"/>
        <v/>
      </c>
      <c r="B602" t="str">
        <f t="shared" si="48"/>
        <v>0000</v>
      </c>
      <c r="C602" t="str">
        <f t="shared" si="49"/>
        <v>2368-2372</v>
      </c>
    </row>
    <row r="603" spans="1:3" x14ac:dyDescent="0.25">
      <c r="A603" s="2" t="str">
        <f t="shared" si="47"/>
        <v/>
      </c>
      <c r="B603" t="str">
        <f t="shared" si="48"/>
        <v>0000</v>
      </c>
      <c r="C603" t="str">
        <f t="shared" si="49"/>
        <v>2372-2376</v>
      </c>
    </row>
    <row r="604" spans="1:3" x14ac:dyDescent="0.25">
      <c r="A604" s="2" t="str">
        <f t="shared" si="47"/>
        <v/>
      </c>
      <c r="B604" t="str">
        <f t="shared" si="48"/>
        <v>0000</v>
      </c>
      <c r="C604" t="str">
        <f t="shared" si="49"/>
        <v>2376-2380</v>
      </c>
    </row>
    <row r="605" spans="1:3" x14ac:dyDescent="0.25">
      <c r="A605" s="2" t="str">
        <f t="shared" si="47"/>
        <v/>
      </c>
      <c r="B605" t="str">
        <f t="shared" si="48"/>
        <v>0000</v>
      </c>
      <c r="C605" t="str">
        <f t="shared" si="49"/>
        <v>2380-2384</v>
      </c>
    </row>
    <row r="606" spans="1:3" x14ac:dyDescent="0.25">
      <c r="A606" s="2" t="str">
        <f t="shared" si="47"/>
        <v/>
      </c>
      <c r="B606" t="str">
        <f t="shared" si="48"/>
        <v>0000</v>
      </c>
      <c r="C606" t="str">
        <f t="shared" si="49"/>
        <v>2384-2388</v>
      </c>
    </row>
    <row r="607" spans="1:3" x14ac:dyDescent="0.25">
      <c r="A607" s="2" t="str">
        <f t="shared" si="47"/>
        <v/>
      </c>
      <c r="B607" t="str">
        <f t="shared" si="48"/>
        <v>0000</v>
      </c>
      <c r="C607" t="str">
        <f t="shared" si="49"/>
        <v>2388-2392</v>
      </c>
    </row>
    <row r="608" spans="1:3" x14ac:dyDescent="0.25">
      <c r="A608" s="2" t="str">
        <f t="shared" si="47"/>
        <v/>
      </c>
      <c r="B608" t="str">
        <f t="shared" si="48"/>
        <v>0000</v>
      </c>
      <c r="C608" t="str">
        <f t="shared" si="49"/>
        <v>2392-2396</v>
      </c>
    </row>
    <row r="609" spans="1:3" x14ac:dyDescent="0.25">
      <c r="A609" s="2" t="str">
        <f t="shared" si="47"/>
        <v/>
      </c>
      <c r="B609" t="str">
        <f t="shared" si="48"/>
        <v>0000</v>
      </c>
      <c r="C609" t="str">
        <f t="shared" si="49"/>
        <v>2396-2400</v>
      </c>
    </row>
    <row r="610" spans="1:3" x14ac:dyDescent="0.25">
      <c r="A610" s="2" t="str">
        <f t="shared" si="47"/>
        <v/>
      </c>
      <c r="B610" t="str">
        <f t="shared" si="48"/>
        <v>0000</v>
      </c>
      <c r="C610" t="str">
        <f t="shared" si="49"/>
        <v>2400-2404</v>
      </c>
    </row>
    <row r="611" spans="1:3" x14ac:dyDescent="0.25">
      <c r="A611" s="2" t="str">
        <f t="shared" si="47"/>
        <v/>
      </c>
      <c r="B611" t="str">
        <f t="shared" si="48"/>
        <v>0000</v>
      </c>
      <c r="C611" t="str">
        <f t="shared" si="49"/>
        <v>2404-2408</v>
      </c>
    </row>
    <row r="612" spans="1:3" x14ac:dyDescent="0.25">
      <c r="A612" s="2" t="str">
        <f t="shared" si="47"/>
        <v/>
      </c>
      <c r="B612" t="str">
        <f t="shared" si="48"/>
        <v>0000</v>
      </c>
      <c r="C612" t="str">
        <f t="shared" si="49"/>
        <v>2408-2412</v>
      </c>
    </row>
    <row r="613" spans="1:3" x14ac:dyDescent="0.25">
      <c r="A613" s="2" t="str">
        <f t="shared" si="47"/>
        <v/>
      </c>
      <c r="B613" t="str">
        <f t="shared" si="48"/>
        <v>0000</v>
      </c>
      <c r="C613" t="str">
        <f t="shared" si="49"/>
        <v>2412-2416</v>
      </c>
    </row>
    <row r="614" spans="1:3" x14ac:dyDescent="0.25">
      <c r="A614" s="2" t="str">
        <f t="shared" si="47"/>
        <v/>
      </c>
      <c r="B614" t="str">
        <f t="shared" si="48"/>
        <v>0000</v>
      </c>
      <c r="C614" t="str">
        <f t="shared" si="49"/>
        <v>2416-2420</v>
      </c>
    </row>
    <row r="615" spans="1:3" x14ac:dyDescent="0.25">
      <c r="A615" s="2" t="str">
        <f t="shared" si="47"/>
        <v/>
      </c>
      <c r="B615" t="str">
        <f t="shared" si="48"/>
        <v>0000</v>
      </c>
      <c r="C615" t="str">
        <f t="shared" si="49"/>
        <v>2420-2424</v>
      </c>
    </row>
    <row r="616" spans="1:3" x14ac:dyDescent="0.25">
      <c r="A616" s="2" t="str">
        <f t="shared" si="47"/>
        <v/>
      </c>
      <c r="B616" t="str">
        <f t="shared" si="48"/>
        <v>0000</v>
      </c>
      <c r="C616" t="str">
        <f t="shared" si="49"/>
        <v>2424-2428</v>
      </c>
    </row>
    <row r="617" spans="1:3" x14ac:dyDescent="0.25">
      <c r="A617" s="2" t="str">
        <f t="shared" si="47"/>
        <v/>
      </c>
      <c r="B617" t="str">
        <f t="shared" si="48"/>
        <v>0000</v>
      </c>
      <c r="C617" t="str">
        <f t="shared" si="49"/>
        <v>2428-2432</v>
      </c>
    </row>
    <row r="618" spans="1:3" x14ac:dyDescent="0.25">
      <c r="A618" s="2" t="str">
        <f t="shared" si="47"/>
        <v/>
      </c>
      <c r="B618" t="str">
        <f t="shared" si="48"/>
        <v>0000</v>
      </c>
      <c r="C618" t="str">
        <f t="shared" si="49"/>
        <v>2432-2436</v>
      </c>
    </row>
    <row r="619" spans="1:3" x14ac:dyDescent="0.25">
      <c r="A619" s="2" t="str">
        <f t="shared" si="47"/>
        <v/>
      </c>
      <c r="B619" t="str">
        <f t="shared" si="48"/>
        <v>0000</v>
      </c>
      <c r="C619" t="str">
        <f t="shared" si="49"/>
        <v>2436-2440</v>
      </c>
    </row>
    <row r="620" spans="1:3" x14ac:dyDescent="0.25">
      <c r="A620" s="2" t="str">
        <f t="shared" si="47"/>
        <v/>
      </c>
      <c r="B620" t="str">
        <f t="shared" si="48"/>
        <v>0000</v>
      </c>
      <c r="C620" t="str">
        <f t="shared" si="49"/>
        <v>2440-2444</v>
      </c>
    </row>
    <row r="621" spans="1:3" x14ac:dyDescent="0.25">
      <c r="A621" s="2" t="str">
        <f t="shared" si="47"/>
        <v/>
      </c>
      <c r="B621" t="str">
        <f t="shared" si="48"/>
        <v>0000</v>
      </c>
      <c r="C621" t="str">
        <f t="shared" si="49"/>
        <v>2444-2448</v>
      </c>
    </row>
    <row r="622" spans="1:3" x14ac:dyDescent="0.25">
      <c r="A622" s="2" t="str">
        <f t="shared" si="47"/>
        <v/>
      </c>
      <c r="B622" t="str">
        <f t="shared" si="48"/>
        <v>0000</v>
      </c>
      <c r="C622" t="str">
        <f t="shared" si="49"/>
        <v>2448-2452</v>
      </c>
    </row>
    <row r="623" spans="1:3" x14ac:dyDescent="0.25">
      <c r="A623" s="2" t="str">
        <f t="shared" si="47"/>
        <v/>
      </c>
      <c r="B623" t="str">
        <f t="shared" si="48"/>
        <v>0000</v>
      </c>
      <c r="C623" t="str">
        <f t="shared" si="49"/>
        <v>2452-2456</v>
      </c>
    </row>
    <row r="624" spans="1:3" x14ac:dyDescent="0.25">
      <c r="A624" s="2" t="str">
        <f t="shared" si="47"/>
        <v/>
      </c>
      <c r="B624" t="str">
        <f t="shared" si="48"/>
        <v>0000</v>
      </c>
      <c r="C624" t="str">
        <f t="shared" si="49"/>
        <v>2456-2460</v>
      </c>
    </row>
    <row r="625" spans="1:3" x14ac:dyDescent="0.25">
      <c r="A625" s="2" t="str">
        <f t="shared" si="47"/>
        <v/>
      </c>
      <c r="B625" t="str">
        <f t="shared" si="48"/>
        <v>0000</v>
      </c>
      <c r="C625" t="str">
        <f t="shared" si="49"/>
        <v>2460-2464</v>
      </c>
    </row>
    <row r="626" spans="1:3" x14ac:dyDescent="0.25">
      <c r="A626" s="2" t="str">
        <f t="shared" si="47"/>
        <v/>
      </c>
      <c r="B626" t="str">
        <f t="shared" si="48"/>
        <v>0000</v>
      </c>
      <c r="C626" t="str">
        <f t="shared" si="49"/>
        <v>2464-2468</v>
      </c>
    </row>
    <row r="627" spans="1:3" x14ac:dyDescent="0.25">
      <c r="A627" s="2" t="str">
        <f t="shared" si="47"/>
        <v/>
      </c>
      <c r="B627" t="str">
        <f t="shared" si="48"/>
        <v>0000</v>
      </c>
      <c r="C627" t="str">
        <f t="shared" si="49"/>
        <v>2468-2472</v>
      </c>
    </row>
    <row r="628" spans="1:3" x14ac:dyDescent="0.25">
      <c r="A628" s="2" t="str">
        <f t="shared" si="47"/>
        <v/>
      </c>
      <c r="B628" t="str">
        <f t="shared" si="48"/>
        <v>0000</v>
      </c>
      <c r="C628" t="str">
        <f t="shared" si="49"/>
        <v>2472-2476</v>
      </c>
    </row>
    <row r="629" spans="1:3" x14ac:dyDescent="0.25">
      <c r="A629" s="2" t="str">
        <f t="shared" si="47"/>
        <v/>
      </c>
      <c r="B629" t="str">
        <f t="shared" si="48"/>
        <v>0000</v>
      </c>
      <c r="C629" t="str">
        <f t="shared" si="49"/>
        <v>2476-2480</v>
      </c>
    </row>
    <row r="630" spans="1:3" x14ac:dyDescent="0.25">
      <c r="A630" s="2" t="str">
        <f t="shared" si="47"/>
        <v/>
      </c>
      <c r="B630" t="str">
        <f t="shared" si="48"/>
        <v>0000</v>
      </c>
      <c r="C630" t="str">
        <f t="shared" si="49"/>
        <v>2480-2484</v>
      </c>
    </row>
    <row r="631" spans="1:3" x14ac:dyDescent="0.25">
      <c r="A631" s="2" t="str">
        <f t="shared" si="47"/>
        <v/>
      </c>
      <c r="B631" t="str">
        <f t="shared" si="48"/>
        <v>0000</v>
      </c>
      <c r="C631" t="str">
        <f t="shared" si="49"/>
        <v>2484-2488</v>
      </c>
    </row>
    <row r="632" spans="1:3" x14ac:dyDescent="0.25">
      <c r="A632" s="2" t="str">
        <f t="shared" si="47"/>
        <v/>
      </c>
      <c r="B632" t="str">
        <f t="shared" si="48"/>
        <v>0000</v>
      </c>
      <c r="C632" t="str">
        <f t="shared" si="49"/>
        <v>2488-2492</v>
      </c>
    </row>
    <row r="633" spans="1:3" x14ac:dyDescent="0.25">
      <c r="A633" s="2" t="str">
        <f t="shared" si="47"/>
        <v/>
      </c>
      <c r="B633" t="str">
        <f t="shared" si="48"/>
        <v>0000</v>
      </c>
      <c r="C633" t="str">
        <f t="shared" si="49"/>
        <v>2492-2496</v>
      </c>
    </row>
    <row r="634" spans="1:3" x14ac:dyDescent="0.25">
      <c r="A634" s="2" t="str">
        <f t="shared" si="47"/>
        <v/>
      </c>
      <c r="B634" t="str">
        <f t="shared" si="48"/>
        <v>0000</v>
      </c>
      <c r="C634" t="str">
        <f t="shared" si="49"/>
        <v>2496-2500</v>
      </c>
    </row>
    <row r="635" spans="1:3" x14ac:dyDescent="0.25">
      <c r="A635" s="2" t="str">
        <f t="shared" si="47"/>
        <v/>
      </c>
      <c r="B635" t="str">
        <f t="shared" si="48"/>
        <v>0000</v>
      </c>
      <c r="C635" t="str">
        <f t="shared" si="49"/>
        <v>2500-2504</v>
      </c>
    </row>
    <row r="636" spans="1:3" x14ac:dyDescent="0.25">
      <c r="A636" s="2" t="str">
        <f t="shared" si="47"/>
        <v/>
      </c>
      <c r="B636" t="str">
        <f t="shared" si="48"/>
        <v>0000</v>
      </c>
      <c r="C636" t="str">
        <f t="shared" si="49"/>
        <v>2504-2508</v>
      </c>
    </row>
    <row r="637" spans="1:3" x14ac:dyDescent="0.25">
      <c r="A637" s="2" t="str">
        <f t="shared" si="47"/>
        <v/>
      </c>
      <c r="B637" t="str">
        <f t="shared" si="48"/>
        <v>0000</v>
      </c>
      <c r="C637" t="str">
        <f t="shared" si="49"/>
        <v>2508-2512</v>
      </c>
    </row>
    <row r="638" spans="1:3" x14ac:dyDescent="0.25">
      <c r="A638" s="2" t="str">
        <f t="shared" si="47"/>
        <v/>
      </c>
      <c r="B638" t="str">
        <f t="shared" si="48"/>
        <v>0000</v>
      </c>
      <c r="C638" t="str">
        <f t="shared" si="49"/>
        <v>2512-2516</v>
      </c>
    </row>
    <row r="639" spans="1:3" x14ac:dyDescent="0.25">
      <c r="A639" s="2" t="str">
        <f t="shared" si="47"/>
        <v/>
      </c>
      <c r="B639" t="str">
        <f t="shared" si="48"/>
        <v>0000</v>
      </c>
      <c r="C639" t="str">
        <f t="shared" si="49"/>
        <v>2516-2520</v>
      </c>
    </row>
    <row r="640" spans="1:3" x14ac:dyDescent="0.25">
      <c r="A640" s="2" t="str">
        <f t="shared" si="47"/>
        <v/>
      </c>
      <c r="B640" t="str">
        <f t="shared" si="48"/>
        <v>0000</v>
      </c>
      <c r="C640" t="str">
        <f t="shared" si="49"/>
        <v>2520-2524</v>
      </c>
    </row>
    <row r="641" spans="1:3" x14ac:dyDescent="0.25">
      <c r="A641" s="2" t="str">
        <f t="shared" si="47"/>
        <v/>
      </c>
      <c r="B641" t="str">
        <f t="shared" si="48"/>
        <v>0000</v>
      </c>
      <c r="C641" t="str">
        <f t="shared" si="49"/>
        <v>2524-2528</v>
      </c>
    </row>
    <row r="642" spans="1:3" x14ac:dyDescent="0.25">
      <c r="A642" s="2" t="str">
        <f t="shared" si="47"/>
        <v/>
      </c>
      <c r="B642" t="str">
        <f t="shared" si="48"/>
        <v>0000</v>
      </c>
      <c r="C642" t="str">
        <f t="shared" si="49"/>
        <v>2528-2532</v>
      </c>
    </row>
    <row r="643" spans="1:3" x14ac:dyDescent="0.25">
      <c r="A643" s="2" t="str">
        <f t="shared" si="47"/>
        <v/>
      </c>
      <c r="B643" t="str">
        <f t="shared" si="48"/>
        <v>0000</v>
      </c>
      <c r="C643" t="str">
        <f t="shared" si="49"/>
        <v>2532-2536</v>
      </c>
    </row>
    <row r="644" spans="1:3" x14ac:dyDescent="0.25">
      <c r="A644" s="2" t="str">
        <f t="shared" si="47"/>
        <v/>
      </c>
      <c r="B644" t="str">
        <f t="shared" si="48"/>
        <v>0000</v>
      </c>
      <c r="C644" t="str">
        <f t="shared" si="49"/>
        <v>2536-2540</v>
      </c>
    </row>
    <row r="645" spans="1:3" x14ac:dyDescent="0.25">
      <c r="A645" s="2" t="str">
        <f t="shared" si="47"/>
        <v/>
      </c>
      <c r="B645" t="str">
        <f t="shared" si="48"/>
        <v>0000</v>
      </c>
      <c r="C645" t="str">
        <f t="shared" si="49"/>
        <v>2540-2544</v>
      </c>
    </row>
    <row r="646" spans="1:3" x14ac:dyDescent="0.25">
      <c r="A646" s="2" t="str">
        <f t="shared" si="47"/>
        <v/>
      </c>
      <c r="B646" t="str">
        <f t="shared" si="48"/>
        <v>0000</v>
      </c>
      <c r="C646" t="str">
        <f t="shared" si="49"/>
        <v>2544-2548</v>
      </c>
    </row>
    <row r="647" spans="1:3" x14ac:dyDescent="0.25">
      <c r="A647" s="2" t="str">
        <f t="shared" si="47"/>
        <v/>
      </c>
      <c r="B647" t="str">
        <f t="shared" si="48"/>
        <v>0000</v>
      </c>
      <c r="C647" t="str">
        <f t="shared" si="49"/>
        <v>2548-2552</v>
      </c>
    </row>
    <row r="648" spans="1:3" x14ac:dyDescent="0.25">
      <c r="A648" s="2" t="str">
        <f t="shared" si="47"/>
        <v/>
      </c>
      <c r="B648" t="str">
        <f t="shared" si="48"/>
        <v>0000</v>
      </c>
      <c r="C648" t="str">
        <f t="shared" si="49"/>
        <v>2552-2556</v>
      </c>
    </row>
    <row r="649" spans="1:3" x14ac:dyDescent="0.25">
      <c r="A649" s="2" t="str">
        <f t="shared" si="47"/>
        <v/>
      </c>
      <c r="B649" t="str">
        <f t="shared" si="48"/>
        <v>0000</v>
      </c>
      <c r="C649" t="str">
        <f t="shared" si="49"/>
        <v>2556-2560</v>
      </c>
    </row>
    <row r="650" spans="1:3" x14ac:dyDescent="0.25">
      <c r="A650" s="2" t="str">
        <f t="shared" si="47"/>
        <v/>
      </c>
      <c r="B650" t="str">
        <f t="shared" si="48"/>
        <v>0000</v>
      </c>
      <c r="C650" t="str">
        <f t="shared" si="49"/>
        <v>2560-2564</v>
      </c>
    </row>
    <row r="651" spans="1:3" x14ac:dyDescent="0.25">
      <c r="A651" s="2" t="str">
        <f t="shared" ref="A651:A714" si="50">MID($A$1,(ROW()-10)+(COLUMN()-1)*6*8 + 1,1)</f>
        <v/>
      </c>
      <c r="B651" t="str">
        <f t="shared" ref="B651:B714" si="51">HEX2BIN(A651,4)</f>
        <v>0000</v>
      </c>
      <c r="C651" t="str">
        <f t="shared" si="49"/>
        <v>2564-2568</v>
      </c>
    </row>
    <row r="652" spans="1:3" x14ac:dyDescent="0.25">
      <c r="A652" s="2" t="str">
        <f t="shared" si="50"/>
        <v/>
      </c>
      <c r="B652" t="str">
        <f t="shared" si="51"/>
        <v>0000</v>
      </c>
      <c r="C652" t="str">
        <f t="shared" si="49"/>
        <v>2568-2572</v>
      </c>
    </row>
    <row r="653" spans="1:3" x14ac:dyDescent="0.25">
      <c r="A653" s="2" t="str">
        <f t="shared" si="50"/>
        <v/>
      </c>
      <c r="B653" t="str">
        <f t="shared" si="51"/>
        <v>0000</v>
      </c>
      <c r="C653" t="str">
        <f t="shared" ref="C653:C716" si="52">(ROW()-10)*4 &amp; "-" &amp; (ROW()-9)*4</f>
        <v>2572-2576</v>
      </c>
    </row>
    <row r="654" spans="1:3" x14ac:dyDescent="0.25">
      <c r="A654" s="2" t="str">
        <f t="shared" si="50"/>
        <v/>
      </c>
      <c r="B654" t="str">
        <f t="shared" si="51"/>
        <v>0000</v>
      </c>
      <c r="C654" t="str">
        <f t="shared" si="52"/>
        <v>2576-2580</v>
      </c>
    </row>
    <row r="655" spans="1:3" x14ac:dyDescent="0.25">
      <c r="A655" s="2" t="str">
        <f t="shared" si="50"/>
        <v/>
      </c>
      <c r="B655" t="str">
        <f t="shared" si="51"/>
        <v>0000</v>
      </c>
      <c r="C655" t="str">
        <f t="shared" si="52"/>
        <v>2580-2584</v>
      </c>
    </row>
    <row r="656" spans="1:3" x14ac:dyDescent="0.25">
      <c r="A656" s="2" t="str">
        <f t="shared" si="50"/>
        <v/>
      </c>
      <c r="B656" t="str">
        <f t="shared" si="51"/>
        <v>0000</v>
      </c>
      <c r="C656" t="str">
        <f t="shared" si="52"/>
        <v>2584-2588</v>
      </c>
    </row>
    <row r="657" spans="1:3" x14ac:dyDescent="0.25">
      <c r="A657" s="2" t="str">
        <f t="shared" si="50"/>
        <v/>
      </c>
      <c r="B657" t="str">
        <f t="shared" si="51"/>
        <v>0000</v>
      </c>
      <c r="C657" t="str">
        <f t="shared" si="52"/>
        <v>2588-2592</v>
      </c>
    </row>
    <row r="658" spans="1:3" x14ac:dyDescent="0.25">
      <c r="A658" s="2" t="str">
        <f t="shared" si="50"/>
        <v/>
      </c>
      <c r="B658" t="str">
        <f t="shared" si="51"/>
        <v>0000</v>
      </c>
      <c r="C658" t="str">
        <f t="shared" si="52"/>
        <v>2592-2596</v>
      </c>
    </row>
    <row r="659" spans="1:3" x14ac:dyDescent="0.25">
      <c r="A659" s="2" t="str">
        <f t="shared" si="50"/>
        <v/>
      </c>
      <c r="B659" t="str">
        <f t="shared" si="51"/>
        <v>0000</v>
      </c>
      <c r="C659" t="str">
        <f t="shared" si="52"/>
        <v>2596-2600</v>
      </c>
    </row>
    <row r="660" spans="1:3" x14ac:dyDescent="0.25">
      <c r="A660" s="2" t="str">
        <f t="shared" si="50"/>
        <v/>
      </c>
      <c r="B660" t="str">
        <f t="shared" si="51"/>
        <v>0000</v>
      </c>
      <c r="C660" t="str">
        <f t="shared" si="52"/>
        <v>2600-2604</v>
      </c>
    </row>
    <row r="661" spans="1:3" x14ac:dyDescent="0.25">
      <c r="A661" s="2" t="str">
        <f t="shared" si="50"/>
        <v/>
      </c>
      <c r="B661" t="str">
        <f t="shared" si="51"/>
        <v>0000</v>
      </c>
      <c r="C661" t="str">
        <f t="shared" si="52"/>
        <v>2604-2608</v>
      </c>
    </row>
    <row r="662" spans="1:3" x14ac:dyDescent="0.25">
      <c r="A662" s="2" t="str">
        <f t="shared" si="50"/>
        <v/>
      </c>
      <c r="B662" t="str">
        <f t="shared" si="51"/>
        <v>0000</v>
      </c>
      <c r="C662" t="str">
        <f t="shared" si="52"/>
        <v>2608-2612</v>
      </c>
    </row>
    <row r="663" spans="1:3" x14ac:dyDescent="0.25">
      <c r="A663" s="2" t="str">
        <f t="shared" si="50"/>
        <v/>
      </c>
      <c r="B663" t="str">
        <f t="shared" si="51"/>
        <v>0000</v>
      </c>
      <c r="C663" t="str">
        <f t="shared" si="52"/>
        <v>2612-2616</v>
      </c>
    </row>
    <row r="664" spans="1:3" x14ac:dyDescent="0.25">
      <c r="A664" s="2" t="str">
        <f t="shared" si="50"/>
        <v/>
      </c>
      <c r="B664" t="str">
        <f t="shared" si="51"/>
        <v>0000</v>
      </c>
      <c r="C664" t="str">
        <f t="shared" si="52"/>
        <v>2616-2620</v>
      </c>
    </row>
    <row r="665" spans="1:3" x14ac:dyDescent="0.25">
      <c r="A665" s="2" t="str">
        <f t="shared" si="50"/>
        <v/>
      </c>
      <c r="B665" t="str">
        <f t="shared" si="51"/>
        <v>0000</v>
      </c>
      <c r="C665" t="str">
        <f t="shared" si="52"/>
        <v>2620-2624</v>
      </c>
    </row>
    <row r="666" spans="1:3" x14ac:dyDescent="0.25">
      <c r="A666" s="2" t="str">
        <f t="shared" si="50"/>
        <v/>
      </c>
      <c r="B666" t="str">
        <f t="shared" si="51"/>
        <v>0000</v>
      </c>
      <c r="C666" t="str">
        <f t="shared" si="52"/>
        <v>2624-2628</v>
      </c>
    </row>
    <row r="667" spans="1:3" x14ac:dyDescent="0.25">
      <c r="A667" s="2" t="str">
        <f t="shared" si="50"/>
        <v/>
      </c>
      <c r="B667" t="str">
        <f t="shared" si="51"/>
        <v>0000</v>
      </c>
      <c r="C667" t="str">
        <f t="shared" si="52"/>
        <v>2628-2632</v>
      </c>
    </row>
    <row r="668" spans="1:3" x14ac:dyDescent="0.25">
      <c r="A668" s="2" t="str">
        <f t="shared" si="50"/>
        <v/>
      </c>
      <c r="B668" t="str">
        <f t="shared" si="51"/>
        <v>0000</v>
      </c>
      <c r="C668" t="str">
        <f t="shared" si="52"/>
        <v>2632-2636</v>
      </c>
    </row>
    <row r="669" spans="1:3" x14ac:dyDescent="0.25">
      <c r="A669" s="2" t="str">
        <f t="shared" si="50"/>
        <v/>
      </c>
      <c r="B669" t="str">
        <f t="shared" si="51"/>
        <v>0000</v>
      </c>
      <c r="C669" t="str">
        <f t="shared" si="52"/>
        <v>2636-2640</v>
      </c>
    </row>
    <row r="670" spans="1:3" x14ac:dyDescent="0.25">
      <c r="A670" s="2" t="str">
        <f t="shared" si="50"/>
        <v/>
      </c>
      <c r="B670" t="str">
        <f t="shared" si="51"/>
        <v>0000</v>
      </c>
      <c r="C670" t="str">
        <f t="shared" si="52"/>
        <v>2640-2644</v>
      </c>
    </row>
    <row r="671" spans="1:3" x14ac:dyDescent="0.25">
      <c r="A671" s="2" t="str">
        <f t="shared" si="50"/>
        <v/>
      </c>
      <c r="B671" t="str">
        <f t="shared" si="51"/>
        <v>0000</v>
      </c>
      <c r="C671" t="str">
        <f t="shared" si="52"/>
        <v>2644-2648</v>
      </c>
    </row>
    <row r="672" spans="1:3" x14ac:dyDescent="0.25">
      <c r="A672" s="2" t="str">
        <f t="shared" si="50"/>
        <v/>
      </c>
      <c r="B672" t="str">
        <f t="shared" si="51"/>
        <v>0000</v>
      </c>
      <c r="C672" t="str">
        <f t="shared" si="52"/>
        <v>2648-2652</v>
      </c>
    </row>
    <row r="673" spans="1:3" x14ac:dyDescent="0.25">
      <c r="A673" s="2" t="str">
        <f t="shared" si="50"/>
        <v/>
      </c>
      <c r="B673" t="str">
        <f t="shared" si="51"/>
        <v>0000</v>
      </c>
      <c r="C673" t="str">
        <f t="shared" si="52"/>
        <v>2652-2656</v>
      </c>
    </row>
    <row r="674" spans="1:3" x14ac:dyDescent="0.25">
      <c r="A674" s="2" t="str">
        <f t="shared" si="50"/>
        <v/>
      </c>
      <c r="B674" t="str">
        <f t="shared" si="51"/>
        <v>0000</v>
      </c>
      <c r="C674" t="str">
        <f t="shared" si="52"/>
        <v>2656-2660</v>
      </c>
    </row>
    <row r="675" spans="1:3" x14ac:dyDescent="0.25">
      <c r="A675" s="2" t="str">
        <f t="shared" si="50"/>
        <v/>
      </c>
      <c r="B675" t="str">
        <f t="shared" si="51"/>
        <v>0000</v>
      </c>
      <c r="C675" t="str">
        <f t="shared" si="52"/>
        <v>2660-2664</v>
      </c>
    </row>
    <row r="676" spans="1:3" x14ac:dyDescent="0.25">
      <c r="A676" s="2" t="str">
        <f t="shared" si="50"/>
        <v/>
      </c>
      <c r="B676" t="str">
        <f t="shared" si="51"/>
        <v>0000</v>
      </c>
      <c r="C676" t="str">
        <f t="shared" si="52"/>
        <v>2664-2668</v>
      </c>
    </row>
    <row r="677" spans="1:3" x14ac:dyDescent="0.25">
      <c r="A677" s="2" t="str">
        <f t="shared" si="50"/>
        <v/>
      </c>
      <c r="B677" t="str">
        <f t="shared" si="51"/>
        <v>0000</v>
      </c>
      <c r="C677" t="str">
        <f t="shared" si="52"/>
        <v>2668-2672</v>
      </c>
    </row>
    <row r="678" spans="1:3" x14ac:dyDescent="0.25">
      <c r="A678" s="2" t="str">
        <f t="shared" si="50"/>
        <v/>
      </c>
      <c r="B678" t="str">
        <f t="shared" si="51"/>
        <v>0000</v>
      </c>
      <c r="C678" t="str">
        <f t="shared" si="52"/>
        <v>2672-2676</v>
      </c>
    </row>
    <row r="679" spans="1:3" x14ac:dyDescent="0.25">
      <c r="A679" s="2" t="str">
        <f t="shared" si="50"/>
        <v/>
      </c>
      <c r="B679" t="str">
        <f t="shared" si="51"/>
        <v>0000</v>
      </c>
      <c r="C679" t="str">
        <f t="shared" si="52"/>
        <v>2676-2680</v>
      </c>
    </row>
    <row r="680" spans="1:3" x14ac:dyDescent="0.25">
      <c r="A680" s="2" t="str">
        <f t="shared" si="50"/>
        <v/>
      </c>
      <c r="B680" t="str">
        <f t="shared" si="51"/>
        <v>0000</v>
      </c>
      <c r="C680" t="str">
        <f t="shared" si="52"/>
        <v>2680-2684</v>
      </c>
    </row>
    <row r="681" spans="1:3" x14ac:dyDescent="0.25">
      <c r="A681" s="2" t="str">
        <f t="shared" si="50"/>
        <v/>
      </c>
      <c r="B681" t="str">
        <f t="shared" si="51"/>
        <v>0000</v>
      </c>
      <c r="C681" t="str">
        <f t="shared" si="52"/>
        <v>2684-2688</v>
      </c>
    </row>
    <row r="682" spans="1:3" x14ac:dyDescent="0.25">
      <c r="A682" s="2" t="str">
        <f t="shared" si="50"/>
        <v/>
      </c>
      <c r="B682" t="str">
        <f t="shared" si="51"/>
        <v>0000</v>
      </c>
      <c r="C682" t="str">
        <f t="shared" si="52"/>
        <v>2688-2692</v>
      </c>
    </row>
    <row r="683" spans="1:3" x14ac:dyDescent="0.25">
      <c r="A683" s="2" t="str">
        <f t="shared" si="50"/>
        <v/>
      </c>
      <c r="B683" t="str">
        <f t="shared" si="51"/>
        <v>0000</v>
      </c>
      <c r="C683" t="str">
        <f t="shared" si="52"/>
        <v>2692-2696</v>
      </c>
    </row>
    <row r="684" spans="1:3" x14ac:dyDescent="0.25">
      <c r="A684" s="2" t="str">
        <f t="shared" si="50"/>
        <v/>
      </c>
      <c r="B684" t="str">
        <f t="shared" si="51"/>
        <v>0000</v>
      </c>
      <c r="C684" t="str">
        <f t="shared" si="52"/>
        <v>2696-2700</v>
      </c>
    </row>
    <row r="685" spans="1:3" x14ac:dyDescent="0.25">
      <c r="A685" s="2" t="str">
        <f t="shared" si="50"/>
        <v/>
      </c>
      <c r="B685" t="str">
        <f t="shared" si="51"/>
        <v>0000</v>
      </c>
      <c r="C685" t="str">
        <f t="shared" si="52"/>
        <v>2700-2704</v>
      </c>
    </row>
    <row r="686" spans="1:3" x14ac:dyDescent="0.25">
      <c r="A686" s="2" t="str">
        <f t="shared" si="50"/>
        <v/>
      </c>
      <c r="B686" t="str">
        <f t="shared" si="51"/>
        <v>0000</v>
      </c>
      <c r="C686" t="str">
        <f t="shared" si="52"/>
        <v>2704-2708</v>
      </c>
    </row>
    <row r="687" spans="1:3" x14ac:dyDescent="0.25">
      <c r="A687" s="2" t="str">
        <f t="shared" si="50"/>
        <v/>
      </c>
      <c r="B687" t="str">
        <f t="shared" si="51"/>
        <v>0000</v>
      </c>
      <c r="C687" t="str">
        <f t="shared" si="52"/>
        <v>2708-2712</v>
      </c>
    </row>
    <row r="688" spans="1:3" x14ac:dyDescent="0.25">
      <c r="A688" s="2" t="str">
        <f t="shared" si="50"/>
        <v/>
      </c>
      <c r="B688" t="str">
        <f t="shared" si="51"/>
        <v>0000</v>
      </c>
      <c r="C688" t="str">
        <f t="shared" si="52"/>
        <v>2712-2716</v>
      </c>
    </row>
    <row r="689" spans="1:3" x14ac:dyDescent="0.25">
      <c r="A689" s="2" t="str">
        <f t="shared" si="50"/>
        <v/>
      </c>
      <c r="B689" t="str">
        <f t="shared" si="51"/>
        <v>0000</v>
      </c>
      <c r="C689" t="str">
        <f t="shared" si="52"/>
        <v>2716-2720</v>
      </c>
    </row>
    <row r="690" spans="1:3" x14ac:dyDescent="0.25">
      <c r="A690" s="2" t="str">
        <f t="shared" si="50"/>
        <v/>
      </c>
      <c r="B690" t="str">
        <f t="shared" si="51"/>
        <v>0000</v>
      </c>
      <c r="C690" t="str">
        <f t="shared" si="52"/>
        <v>2720-2724</v>
      </c>
    </row>
    <row r="691" spans="1:3" x14ac:dyDescent="0.25">
      <c r="A691" s="2" t="str">
        <f t="shared" si="50"/>
        <v/>
      </c>
      <c r="B691" t="str">
        <f t="shared" si="51"/>
        <v>0000</v>
      </c>
      <c r="C691" t="str">
        <f t="shared" si="52"/>
        <v>2724-2728</v>
      </c>
    </row>
    <row r="692" spans="1:3" x14ac:dyDescent="0.25">
      <c r="A692" s="2" t="str">
        <f t="shared" si="50"/>
        <v/>
      </c>
      <c r="B692" t="str">
        <f t="shared" si="51"/>
        <v>0000</v>
      </c>
      <c r="C692" t="str">
        <f t="shared" si="52"/>
        <v>2728-2732</v>
      </c>
    </row>
    <row r="693" spans="1:3" x14ac:dyDescent="0.25">
      <c r="A693" s="2" t="str">
        <f t="shared" si="50"/>
        <v/>
      </c>
      <c r="B693" t="str">
        <f t="shared" si="51"/>
        <v>0000</v>
      </c>
      <c r="C693" t="str">
        <f t="shared" si="52"/>
        <v>2732-2736</v>
      </c>
    </row>
    <row r="694" spans="1:3" x14ac:dyDescent="0.25">
      <c r="A694" s="2" t="str">
        <f t="shared" si="50"/>
        <v/>
      </c>
      <c r="B694" t="str">
        <f t="shared" si="51"/>
        <v>0000</v>
      </c>
      <c r="C694" t="str">
        <f t="shared" si="52"/>
        <v>2736-2740</v>
      </c>
    </row>
    <row r="695" spans="1:3" x14ac:dyDescent="0.25">
      <c r="A695" s="2" t="str">
        <f t="shared" si="50"/>
        <v/>
      </c>
      <c r="B695" t="str">
        <f t="shared" si="51"/>
        <v>0000</v>
      </c>
      <c r="C695" t="str">
        <f t="shared" si="52"/>
        <v>2740-2744</v>
      </c>
    </row>
    <row r="696" spans="1:3" x14ac:dyDescent="0.25">
      <c r="A696" s="2" t="str">
        <f t="shared" si="50"/>
        <v/>
      </c>
      <c r="B696" t="str">
        <f t="shared" si="51"/>
        <v>0000</v>
      </c>
      <c r="C696" t="str">
        <f t="shared" si="52"/>
        <v>2744-2748</v>
      </c>
    </row>
    <row r="697" spans="1:3" x14ac:dyDescent="0.25">
      <c r="A697" s="2" t="str">
        <f t="shared" si="50"/>
        <v/>
      </c>
      <c r="B697" t="str">
        <f t="shared" si="51"/>
        <v>0000</v>
      </c>
      <c r="C697" t="str">
        <f t="shared" si="52"/>
        <v>2748-2752</v>
      </c>
    </row>
    <row r="698" spans="1:3" x14ac:dyDescent="0.25">
      <c r="A698" s="2" t="str">
        <f t="shared" si="50"/>
        <v/>
      </c>
      <c r="B698" t="str">
        <f t="shared" si="51"/>
        <v>0000</v>
      </c>
      <c r="C698" t="str">
        <f t="shared" si="52"/>
        <v>2752-2756</v>
      </c>
    </row>
    <row r="699" spans="1:3" x14ac:dyDescent="0.25">
      <c r="A699" s="2" t="str">
        <f t="shared" si="50"/>
        <v/>
      </c>
      <c r="B699" t="str">
        <f t="shared" si="51"/>
        <v>0000</v>
      </c>
      <c r="C699" t="str">
        <f t="shared" si="52"/>
        <v>2756-2760</v>
      </c>
    </row>
    <row r="700" spans="1:3" x14ac:dyDescent="0.25">
      <c r="A700" s="2" t="str">
        <f t="shared" si="50"/>
        <v/>
      </c>
      <c r="B700" t="str">
        <f t="shared" si="51"/>
        <v>0000</v>
      </c>
      <c r="C700" t="str">
        <f t="shared" si="52"/>
        <v>2760-2764</v>
      </c>
    </row>
    <row r="701" spans="1:3" x14ac:dyDescent="0.25">
      <c r="A701" s="2" t="str">
        <f t="shared" si="50"/>
        <v/>
      </c>
      <c r="B701" t="str">
        <f t="shared" si="51"/>
        <v>0000</v>
      </c>
      <c r="C701" t="str">
        <f t="shared" si="52"/>
        <v>2764-2768</v>
      </c>
    </row>
    <row r="702" spans="1:3" x14ac:dyDescent="0.25">
      <c r="A702" s="2" t="str">
        <f t="shared" si="50"/>
        <v/>
      </c>
      <c r="B702" t="str">
        <f t="shared" si="51"/>
        <v>0000</v>
      </c>
      <c r="C702" t="str">
        <f t="shared" si="52"/>
        <v>2768-2772</v>
      </c>
    </row>
    <row r="703" spans="1:3" x14ac:dyDescent="0.25">
      <c r="A703" s="2" t="str">
        <f t="shared" si="50"/>
        <v/>
      </c>
      <c r="B703" t="str">
        <f t="shared" si="51"/>
        <v>0000</v>
      </c>
      <c r="C703" t="str">
        <f t="shared" si="52"/>
        <v>2772-2776</v>
      </c>
    </row>
    <row r="704" spans="1:3" x14ac:dyDescent="0.25">
      <c r="A704" s="2" t="str">
        <f t="shared" si="50"/>
        <v/>
      </c>
      <c r="B704" t="str">
        <f t="shared" si="51"/>
        <v>0000</v>
      </c>
      <c r="C704" t="str">
        <f t="shared" si="52"/>
        <v>2776-2780</v>
      </c>
    </row>
    <row r="705" spans="1:3" x14ac:dyDescent="0.25">
      <c r="A705" s="2" t="str">
        <f t="shared" si="50"/>
        <v/>
      </c>
      <c r="B705" t="str">
        <f t="shared" si="51"/>
        <v>0000</v>
      </c>
      <c r="C705" t="str">
        <f t="shared" si="52"/>
        <v>2780-2784</v>
      </c>
    </row>
    <row r="706" spans="1:3" x14ac:dyDescent="0.25">
      <c r="A706" s="2" t="str">
        <f t="shared" si="50"/>
        <v/>
      </c>
      <c r="B706" t="str">
        <f t="shared" si="51"/>
        <v>0000</v>
      </c>
      <c r="C706" t="str">
        <f t="shared" si="52"/>
        <v>2784-2788</v>
      </c>
    </row>
    <row r="707" spans="1:3" x14ac:dyDescent="0.25">
      <c r="A707" s="2" t="str">
        <f t="shared" si="50"/>
        <v/>
      </c>
      <c r="B707" t="str">
        <f t="shared" si="51"/>
        <v>0000</v>
      </c>
      <c r="C707" t="str">
        <f t="shared" si="52"/>
        <v>2788-2792</v>
      </c>
    </row>
    <row r="708" spans="1:3" x14ac:dyDescent="0.25">
      <c r="A708" s="2" t="str">
        <f t="shared" si="50"/>
        <v/>
      </c>
      <c r="B708" t="str">
        <f t="shared" si="51"/>
        <v>0000</v>
      </c>
      <c r="C708" t="str">
        <f t="shared" si="52"/>
        <v>2792-2796</v>
      </c>
    </row>
    <row r="709" spans="1:3" x14ac:dyDescent="0.25">
      <c r="A709" s="2" t="str">
        <f t="shared" si="50"/>
        <v/>
      </c>
      <c r="B709" t="str">
        <f t="shared" si="51"/>
        <v>0000</v>
      </c>
      <c r="C709" t="str">
        <f t="shared" si="52"/>
        <v>2796-2800</v>
      </c>
    </row>
    <row r="710" spans="1:3" x14ac:dyDescent="0.25">
      <c r="A710" s="2" t="str">
        <f t="shared" si="50"/>
        <v/>
      </c>
      <c r="B710" t="str">
        <f t="shared" si="51"/>
        <v>0000</v>
      </c>
      <c r="C710" t="str">
        <f t="shared" si="52"/>
        <v>2800-2804</v>
      </c>
    </row>
    <row r="711" spans="1:3" x14ac:dyDescent="0.25">
      <c r="A711" s="2" t="str">
        <f t="shared" si="50"/>
        <v/>
      </c>
      <c r="B711" t="str">
        <f t="shared" si="51"/>
        <v>0000</v>
      </c>
      <c r="C711" t="str">
        <f t="shared" si="52"/>
        <v>2804-2808</v>
      </c>
    </row>
    <row r="712" spans="1:3" x14ac:dyDescent="0.25">
      <c r="A712" s="2" t="str">
        <f t="shared" si="50"/>
        <v/>
      </c>
      <c r="B712" t="str">
        <f t="shared" si="51"/>
        <v>0000</v>
      </c>
      <c r="C712" t="str">
        <f t="shared" si="52"/>
        <v>2808-2812</v>
      </c>
    </row>
    <row r="713" spans="1:3" x14ac:dyDescent="0.25">
      <c r="A713" s="2" t="str">
        <f t="shared" si="50"/>
        <v/>
      </c>
      <c r="B713" t="str">
        <f t="shared" si="51"/>
        <v>0000</v>
      </c>
      <c r="C713" t="str">
        <f t="shared" si="52"/>
        <v>2812-2816</v>
      </c>
    </row>
    <row r="714" spans="1:3" x14ac:dyDescent="0.25">
      <c r="A714" s="2" t="str">
        <f t="shared" si="50"/>
        <v/>
      </c>
      <c r="B714" t="str">
        <f t="shared" si="51"/>
        <v>0000</v>
      </c>
      <c r="C714" t="str">
        <f t="shared" si="52"/>
        <v>2816-2820</v>
      </c>
    </row>
    <row r="715" spans="1:3" x14ac:dyDescent="0.25">
      <c r="A715" s="2" t="str">
        <f t="shared" ref="A715:A778" si="53">MID($A$1,(ROW()-10)+(COLUMN()-1)*6*8 + 1,1)</f>
        <v/>
      </c>
      <c r="B715" t="str">
        <f t="shared" ref="B715:B778" si="54">HEX2BIN(A715,4)</f>
        <v>0000</v>
      </c>
      <c r="C715" t="str">
        <f t="shared" si="52"/>
        <v>2820-2824</v>
      </c>
    </row>
    <row r="716" spans="1:3" x14ac:dyDescent="0.25">
      <c r="A716" s="2" t="str">
        <f t="shared" si="53"/>
        <v/>
      </c>
      <c r="B716" t="str">
        <f t="shared" si="54"/>
        <v>0000</v>
      </c>
      <c r="C716" t="str">
        <f t="shared" si="52"/>
        <v>2824-2828</v>
      </c>
    </row>
    <row r="717" spans="1:3" x14ac:dyDescent="0.25">
      <c r="A717" s="2" t="str">
        <f t="shared" si="53"/>
        <v/>
      </c>
      <c r="B717" t="str">
        <f t="shared" si="54"/>
        <v>0000</v>
      </c>
      <c r="C717" t="str">
        <f t="shared" ref="C717:C780" si="55">(ROW()-10)*4 &amp; "-" &amp; (ROW()-9)*4</f>
        <v>2828-2832</v>
      </c>
    </row>
    <row r="718" spans="1:3" x14ac:dyDescent="0.25">
      <c r="A718" s="2" t="str">
        <f t="shared" si="53"/>
        <v/>
      </c>
      <c r="B718" t="str">
        <f t="shared" si="54"/>
        <v>0000</v>
      </c>
      <c r="C718" t="str">
        <f t="shared" si="55"/>
        <v>2832-2836</v>
      </c>
    </row>
    <row r="719" spans="1:3" x14ac:dyDescent="0.25">
      <c r="A719" s="2" t="str">
        <f t="shared" si="53"/>
        <v/>
      </c>
      <c r="B719" t="str">
        <f t="shared" si="54"/>
        <v>0000</v>
      </c>
      <c r="C719" t="str">
        <f t="shared" si="55"/>
        <v>2836-2840</v>
      </c>
    </row>
    <row r="720" spans="1:3" x14ac:dyDescent="0.25">
      <c r="A720" s="2" t="str">
        <f t="shared" si="53"/>
        <v/>
      </c>
      <c r="B720" t="str">
        <f t="shared" si="54"/>
        <v>0000</v>
      </c>
      <c r="C720" t="str">
        <f t="shared" si="55"/>
        <v>2840-2844</v>
      </c>
    </row>
    <row r="721" spans="1:3" x14ac:dyDescent="0.25">
      <c r="A721" s="2" t="str">
        <f t="shared" si="53"/>
        <v/>
      </c>
      <c r="B721" t="str">
        <f t="shared" si="54"/>
        <v>0000</v>
      </c>
      <c r="C721" t="str">
        <f t="shared" si="55"/>
        <v>2844-2848</v>
      </c>
    </row>
    <row r="722" spans="1:3" x14ac:dyDescent="0.25">
      <c r="A722" s="2" t="str">
        <f t="shared" si="53"/>
        <v/>
      </c>
      <c r="B722" t="str">
        <f t="shared" si="54"/>
        <v>0000</v>
      </c>
      <c r="C722" t="str">
        <f t="shared" si="55"/>
        <v>2848-2852</v>
      </c>
    </row>
    <row r="723" spans="1:3" x14ac:dyDescent="0.25">
      <c r="A723" s="2" t="str">
        <f t="shared" si="53"/>
        <v/>
      </c>
      <c r="B723" t="str">
        <f t="shared" si="54"/>
        <v>0000</v>
      </c>
      <c r="C723" t="str">
        <f t="shared" si="55"/>
        <v>2852-2856</v>
      </c>
    </row>
    <row r="724" spans="1:3" x14ac:dyDescent="0.25">
      <c r="A724" s="2" t="str">
        <f t="shared" si="53"/>
        <v/>
      </c>
      <c r="B724" t="str">
        <f t="shared" si="54"/>
        <v>0000</v>
      </c>
      <c r="C724" t="str">
        <f t="shared" si="55"/>
        <v>2856-2860</v>
      </c>
    </row>
    <row r="725" spans="1:3" x14ac:dyDescent="0.25">
      <c r="A725" s="2" t="str">
        <f t="shared" si="53"/>
        <v/>
      </c>
      <c r="B725" t="str">
        <f t="shared" si="54"/>
        <v>0000</v>
      </c>
      <c r="C725" t="str">
        <f t="shared" si="55"/>
        <v>2860-2864</v>
      </c>
    </row>
    <row r="726" spans="1:3" x14ac:dyDescent="0.25">
      <c r="A726" s="2" t="str">
        <f t="shared" si="53"/>
        <v/>
      </c>
      <c r="B726" t="str">
        <f t="shared" si="54"/>
        <v>0000</v>
      </c>
      <c r="C726" t="str">
        <f t="shared" si="55"/>
        <v>2864-2868</v>
      </c>
    </row>
    <row r="727" spans="1:3" x14ac:dyDescent="0.25">
      <c r="A727" s="2" t="str">
        <f t="shared" si="53"/>
        <v/>
      </c>
      <c r="B727" t="str">
        <f t="shared" si="54"/>
        <v>0000</v>
      </c>
      <c r="C727" t="str">
        <f t="shared" si="55"/>
        <v>2868-2872</v>
      </c>
    </row>
    <row r="728" spans="1:3" x14ac:dyDescent="0.25">
      <c r="A728" s="2" t="str">
        <f t="shared" si="53"/>
        <v/>
      </c>
      <c r="B728" t="str">
        <f t="shared" si="54"/>
        <v>0000</v>
      </c>
      <c r="C728" t="str">
        <f t="shared" si="55"/>
        <v>2872-2876</v>
      </c>
    </row>
    <row r="729" spans="1:3" x14ac:dyDescent="0.25">
      <c r="A729" s="2" t="str">
        <f t="shared" si="53"/>
        <v/>
      </c>
      <c r="B729" t="str">
        <f t="shared" si="54"/>
        <v>0000</v>
      </c>
      <c r="C729" t="str">
        <f t="shared" si="55"/>
        <v>2876-2880</v>
      </c>
    </row>
    <row r="730" spans="1:3" x14ac:dyDescent="0.25">
      <c r="A730" s="2" t="str">
        <f t="shared" si="53"/>
        <v/>
      </c>
      <c r="B730" t="str">
        <f t="shared" si="54"/>
        <v>0000</v>
      </c>
      <c r="C730" t="str">
        <f t="shared" si="55"/>
        <v>2880-2884</v>
      </c>
    </row>
    <row r="731" spans="1:3" x14ac:dyDescent="0.25">
      <c r="A731" s="2" t="str">
        <f t="shared" si="53"/>
        <v/>
      </c>
      <c r="B731" t="str">
        <f t="shared" si="54"/>
        <v>0000</v>
      </c>
      <c r="C731" t="str">
        <f t="shared" si="55"/>
        <v>2884-2888</v>
      </c>
    </row>
    <row r="732" spans="1:3" x14ac:dyDescent="0.25">
      <c r="A732" s="2" t="str">
        <f t="shared" si="53"/>
        <v/>
      </c>
      <c r="B732" t="str">
        <f t="shared" si="54"/>
        <v>0000</v>
      </c>
      <c r="C732" t="str">
        <f t="shared" si="55"/>
        <v>2888-2892</v>
      </c>
    </row>
    <row r="733" spans="1:3" x14ac:dyDescent="0.25">
      <c r="A733" s="2" t="str">
        <f t="shared" si="53"/>
        <v/>
      </c>
      <c r="B733" t="str">
        <f t="shared" si="54"/>
        <v>0000</v>
      </c>
      <c r="C733" t="str">
        <f t="shared" si="55"/>
        <v>2892-2896</v>
      </c>
    </row>
    <row r="734" spans="1:3" x14ac:dyDescent="0.25">
      <c r="A734" s="2" t="str">
        <f t="shared" si="53"/>
        <v/>
      </c>
      <c r="B734" t="str">
        <f t="shared" si="54"/>
        <v>0000</v>
      </c>
      <c r="C734" t="str">
        <f t="shared" si="55"/>
        <v>2896-2900</v>
      </c>
    </row>
    <row r="735" spans="1:3" x14ac:dyDescent="0.25">
      <c r="A735" s="2" t="str">
        <f t="shared" si="53"/>
        <v/>
      </c>
      <c r="B735" t="str">
        <f t="shared" si="54"/>
        <v>0000</v>
      </c>
      <c r="C735" t="str">
        <f t="shared" si="55"/>
        <v>2900-2904</v>
      </c>
    </row>
    <row r="736" spans="1:3" x14ac:dyDescent="0.25">
      <c r="A736" s="2" t="str">
        <f t="shared" si="53"/>
        <v/>
      </c>
      <c r="B736" t="str">
        <f t="shared" si="54"/>
        <v>0000</v>
      </c>
      <c r="C736" t="str">
        <f t="shared" si="55"/>
        <v>2904-2908</v>
      </c>
    </row>
    <row r="737" spans="1:3" x14ac:dyDescent="0.25">
      <c r="A737" s="2" t="str">
        <f t="shared" si="53"/>
        <v/>
      </c>
      <c r="B737" t="str">
        <f t="shared" si="54"/>
        <v>0000</v>
      </c>
      <c r="C737" t="str">
        <f t="shared" si="55"/>
        <v>2908-2912</v>
      </c>
    </row>
    <row r="738" spans="1:3" x14ac:dyDescent="0.25">
      <c r="A738" s="2" t="str">
        <f t="shared" si="53"/>
        <v/>
      </c>
      <c r="B738" t="str">
        <f t="shared" si="54"/>
        <v>0000</v>
      </c>
      <c r="C738" t="str">
        <f t="shared" si="55"/>
        <v>2912-2916</v>
      </c>
    </row>
    <row r="739" spans="1:3" x14ac:dyDescent="0.25">
      <c r="A739" s="2" t="str">
        <f t="shared" si="53"/>
        <v/>
      </c>
      <c r="B739" t="str">
        <f t="shared" si="54"/>
        <v>0000</v>
      </c>
      <c r="C739" t="str">
        <f t="shared" si="55"/>
        <v>2916-2920</v>
      </c>
    </row>
    <row r="740" spans="1:3" x14ac:dyDescent="0.25">
      <c r="A740" s="2" t="str">
        <f t="shared" si="53"/>
        <v/>
      </c>
      <c r="B740" t="str">
        <f t="shared" si="54"/>
        <v>0000</v>
      </c>
      <c r="C740" t="str">
        <f t="shared" si="55"/>
        <v>2920-2924</v>
      </c>
    </row>
    <row r="741" spans="1:3" x14ac:dyDescent="0.25">
      <c r="A741" s="2" t="str">
        <f t="shared" si="53"/>
        <v/>
      </c>
      <c r="B741" t="str">
        <f t="shared" si="54"/>
        <v>0000</v>
      </c>
      <c r="C741" t="str">
        <f t="shared" si="55"/>
        <v>2924-2928</v>
      </c>
    </row>
    <row r="742" spans="1:3" x14ac:dyDescent="0.25">
      <c r="A742" s="2" t="str">
        <f t="shared" si="53"/>
        <v/>
      </c>
      <c r="B742" t="str">
        <f t="shared" si="54"/>
        <v>0000</v>
      </c>
      <c r="C742" t="str">
        <f t="shared" si="55"/>
        <v>2928-2932</v>
      </c>
    </row>
    <row r="743" spans="1:3" x14ac:dyDescent="0.25">
      <c r="A743" s="2" t="str">
        <f t="shared" si="53"/>
        <v/>
      </c>
      <c r="B743" t="str">
        <f t="shared" si="54"/>
        <v>0000</v>
      </c>
      <c r="C743" t="str">
        <f t="shared" si="55"/>
        <v>2932-2936</v>
      </c>
    </row>
    <row r="744" spans="1:3" x14ac:dyDescent="0.25">
      <c r="A744" s="2" t="str">
        <f t="shared" si="53"/>
        <v/>
      </c>
      <c r="B744" t="str">
        <f t="shared" si="54"/>
        <v>0000</v>
      </c>
      <c r="C744" t="str">
        <f t="shared" si="55"/>
        <v>2936-2940</v>
      </c>
    </row>
    <row r="745" spans="1:3" x14ac:dyDescent="0.25">
      <c r="A745" s="2" t="str">
        <f t="shared" si="53"/>
        <v/>
      </c>
      <c r="B745" t="str">
        <f t="shared" si="54"/>
        <v>0000</v>
      </c>
      <c r="C745" t="str">
        <f t="shared" si="55"/>
        <v>2940-2944</v>
      </c>
    </row>
    <row r="746" spans="1:3" x14ac:dyDescent="0.25">
      <c r="A746" s="2" t="str">
        <f t="shared" si="53"/>
        <v/>
      </c>
      <c r="B746" t="str">
        <f t="shared" si="54"/>
        <v>0000</v>
      </c>
      <c r="C746" t="str">
        <f t="shared" si="55"/>
        <v>2944-2948</v>
      </c>
    </row>
    <row r="747" spans="1:3" x14ac:dyDescent="0.25">
      <c r="A747" s="2" t="str">
        <f t="shared" si="53"/>
        <v/>
      </c>
      <c r="B747" t="str">
        <f t="shared" si="54"/>
        <v>0000</v>
      </c>
      <c r="C747" t="str">
        <f t="shared" si="55"/>
        <v>2948-2952</v>
      </c>
    </row>
    <row r="748" spans="1:3" x14ac:dyDescent="0.25">
      <c r="A748" s="2" t="str">
        <f t="shared" si="53"/>
        <v/>
      </c>
      <c r="B748" t="str">
        <f t="shared" si="54"/>
        <v>0000</v>
      </c>
      <c r="C748" t="str">
        <f t="shared" si="55"/>
        <v>2952-2956</v>
      </c>
    </row>
    <row r="749" spans="1:3" x14ac:dyDescent="0.25">
      <c r="A749" s="2" t="str">
        <f t="shared" si="53"/>
        <v/>
      </c>
      <c r="B749" t="str">
        <f t="shared" si="54"/>
        <v>0000</v>
      </c>
      <c r="C749" t="str">
        <f t="shared" si="55"/>
        <v>2956-2960</v>
      </c>
    </row>
    <row r="750" spans="1:3" x14ac:dyDescent="0.25">
      <c r="A750" s="2" t="str">
        <f t="shared" si="53"/>
        <v/>
      </c>
      <c r="B750" t="str">
        <f t="shared" si="54"/>
        <v>0000</v>
      </c>
      <c r="C750" t="str">
        <f t="shared" si="55"/>
        <v>2960-2964</v>
      </c>
    </row>
    <row r="751" spans="1:3" x14ac:dyDescent="0.25">
      <c r="A751" s="2" t="str">
        <f t="shared" si="53"/>
        <v/>
      </c>
      <c r="B751" t="str">
        <f t="shared" si="54"/>
        <v>0000</v>
      </c>
      <c r="C751" t="str">
        <f t="shared" si="55"/>
        <v>2964-2968</v>
      </c>
    </row>
    <row r="752" spans="1:3" x14ac:dyDescent="0.25">
      <c r="A752" s="2" t="str">
        <f t="shared" si="53"/>
        <v/>
      </c>
      <c r="B752" t="str">
        <f t="shared" si="54"/>
        <v>0000</v>
      </c>
      <c r="C752" t="str">
        <f t="shared" si="55"/>
        <v>2968-2972</v>
      </c>
    </row>
    <row r="753" spans="1:3" x14ac:dyDescent="0.25">
      <c r="A753" s="2" t="str">
        <f t="shared" si="53"/>
        <v/>
      </c>
      <c r="B753" t="str">
        <f t="shared" si="54"/>
        <v>0000</v>
      </c>
      <c r="C753" t="str">
        <f t="shared" si="55"/>
        <v>2972-2976</v>
      </c>
    </row>
    <row r="754" spans="1:3" x14ac:dyDescent="0.25">
      <c r="A754" s="2" t="str">
        <f t="shared" si="53"/>
        <v/>
      </c>
      <c r="B754" t="str">
        <f t="shared" si="54"/>
        <v>0000</v>
      </c>
      <c r="C754" t="str">
        <f t="shared" si="55"/>
        <v>2976-2980</v>
      </c>
    </row>
    <row r="755" spans="1:3" x14ac:dyDescent="0.25">
      <c r="A755" s="2" t="str">
        <f t="shared" si="53"/>
        <v/>
      </c>
      <c r="B755" t="str">
        <f t="shared" si="54"/>
        <v>0000</v>
      </c>
      <c r="C755" t="str">
        <f t="shared" si="55"/>
        <v>2980-2984</v>
      </c>
    </row>
    <row r="756" spans="1:3" x14ac:dyDescent="0.25">
      <c r="A756" s="2" t="str">
        <f t="shared" si="53"/>
        <v/>
      </c>
      <c r="B756" t="str">
        <f t="shared" si="54"/>
        <v>0000</v>
      </c>
      <c r="C756" t="str">
        <f t="shared" si="55"/>
        <v>2984-2988</v>
      </c>
    </row>
    <row r="757" spans="1:3" x14ac:dyDescent="0.25">
      <c r="A757" s="2" t="str">
        <f t="shared" si="53"/>
        <v/>
      </c>
      <c r="B757" t="str">
        <f t="shared" si="54"/>
        <v>0000</v>
      </c>
      <c r="C757" t="str">
        <f t="shared" si="55"/>
        <v>2988-2992</v>
      </c>
    </row>
    <row r="758" spans="1:3" x14ac:dyDescent="0.25">
      <c r="A758" s="2" t="str">
        <f t="shared" si="53"/>
        <v/>
      </c>
      <c r="B758" t="str">
        <f t="shared" si="54"/>
        <v>0000</v>
      </c>
      <c r="C758" t="str">
        <f t="shared" si="55"/>
        <v>2992-2996</v>
      </c>
    </row>
    <row r="759" spans="1:3" x14ac:dyDescent="0.25">
      <c r="A759" s="2" t="str">
        <f t="shared" si="53"/>
        <v/>
      </c>
      <c r="B759" t="str">
        <f t="shared" si="54"/>
        <v>0000</v>
      </c>
      <c r="C759" t="str">
        <f t="shared" si="55"/>
        <v>2996-3000</v>
      </c>
    </row>
    <row r="760" spans="1:3" x14ac:dyDescent="0.25">
      <c r="A760" s="2" t="str">
        <f t="shared" si="53"/>
        <v/>
      </c>
      <c r="B760" t="str">
        <f t="shared" si="54"/>
        <v>0000</v>
      </c>
      <c r="C760" t="str">
        <f t="shared" si="55"/>
        <v>3000-3004</v>
      </c>
    </row>
    <row r="761" spans="1:3" x14ac:dyDescent="0.25">
      <c r="A761" s="2" t="str">
        <f t="shared" si="53"/>
        <v/>
      </c>
      <c r="B761" t="str">
        <f t="shared" si="54"/>
        <v>0000</v>
      </c>
      <c r="C761" t="str">
        <f t="shared" si="55"/>
        <v>3004-3008</v>
      </c>
    </row>
    <row r="762" spans="1:3" x14ac:dyDescent="0.25">
      <c r="A762" s="2" t="str">
        <f t="shared" si="53"/>
        <v/>
      </c>
      <c r="B762" t="str">
        <f t="shared" si="54"/>
        <v>0000</v>
      </c>
      <c r="C762" t="str">
        <f t="shared" si="55"/>
        <v>3008-3012</v>
      </c>
    </row>
    <row r="763" spans="1:3" x14ac:dyDescent="0.25">
      <c r="A763" s="2" t="str">
        <f t="shared" si="53"/>
        <v/>
      </c>
      <c r="B763" t="str">
        <f t="shared" si="54"/>
        <v>0000</v>
      </c>
      <c r="C763" t="str">
        <f t="shared" si="55"/>
        <v>3012-3016</v>
      </c>
    </row>
    <row r="764" spans="1:3" x14ac:dyDescent="0.25">
      <c r="A764" s="2" t="str">
        <f t="shared" si="53"/>
        <v/>
      </c>
      <c r="B764" t="str">
        <f t="shared" si="54"/>
        <v>0000</v>
      </c>
      <c r="C764" t="str">
        <f t="shared" si="55"/>
        <v>3016-3020</v>
      </c>
    </row>
    <row r="765" spans="1:3" x14ac:dyDescent="0.25">
      <c r="A765" s="2" t="str">
        <f t="shared" si="53"/>
        <v/>
      </c>
      <c r="B765" t="str">
        <f t="shared" si="54"/>
        <v>0000</v>
      </c>
      <c r="C765" t="str">
        <f t="shared" si="55"/>
        <v>3020-3024</v>
      </c>
    </row>
    <row r="766" spans="1:3" x14ac:dyDescent="0.25">
      <c r="A766" s="2" t="str">
        <f t="shared" si="53"/>
        <v/>
      </c>
      <c r="B766" t="str">
        <f t="shared" si="54"/>
        <v>0000</v>
      </c>
      <c r="C766" t="str">
        <f t="shared" si="55"/>
        <v>3024-3028</v>
      </c>
    </row>
    <row r="767" spans="1:3" x14ac:dyDescent="0.25">
      <c r="A767" s="2" t="str">
        <f t="shared" si="53"/>
        <v/>
      </c>
      <c r="B767" t="str">
        <f t="shared" si="54"/>
        <v>0000</v>
      </c>
      <c r="C767" t="str">
        <f t="shared" si="55"/>
        <v>3028-3032</v>
      </c>
    </row>
    <row r="768" spans="1:3" x14ac:dyDescent="0.25">
      <c r="A768" s="2" t="str">
        <f t="shared" si="53"/>
        <v/>
      </c>
      <c r="B768" t="str">
        <f t="shared" si="54"/>
        <v>0000</v>
      </c>
      <c r="C768" t="str">
        <f t="shared" si="55"/>
        <v>3032-3036</v>
      </c>
    </row>
    <row r="769" spans="1:3" x14ac:dyDescent="0.25">
      <c r="A769" s="2" t="str">
        <f t="shared" si="53"/>
        <v/>
      </c>
      <c r="B769" t="str">
        <f t="shared" si="54"/>
        <v>0000</v>
      </c>
      <c r="C769" t="str">
        <f t="shared" si="55"/>
        <v>3036-3040</v>
      </c>
    </row>
    <row r="770" spans="1:3" x14ac:dyDescent="0.25">
      <c r="A770" s="2" t="str">
        <f t="shared" si="53"/>
        <v/>
      </c>
      <c r="B770" t="str">
        <f t="shared" si="54"/>
        <v>0000</v>
      </c>
      <c r="C770" t="str">
        <f t="shared" si="55"/>
        <v>3040-3044</v>
      </c>
    </row>
    <row r="771" spans="1:3" x14ac:dyDescent="0.25">
      <c r="A771" s="2" t="str">
        <f t="shared" si="53"/>
        <v/>
      </c>
      <c r="B771" t="str">
        <f t="shared" si="54"/>
        <v>0000</v>
      </c>
      <c r="C771" t="str">
        <f t="shared" si="55"/>
        <v>3044-3048</v>
      </c>
    </row>
    <row r="772" spans="1:3" x14ac:dyDescent="0.25">
      <c r="A772" s="2" t="str">
        <f t="shared" si="53"/>
        <v/>
      </c>
      <c r="B772" t="str">
        <f t="shared" si="54"/>
        <v>0000</v>
      </c>
      <c r="C772" t="str">
        <f t="shared" si="55"/>
        <v>3048-3052</v>
      </c>
    </row>
    <row r="773" spans="1:3" x14ac:dyDescent="0.25">
      <c r="A773" s="2" t="str">
        <f t="shared" si="53"/>
        <v/>
      </c>
      <c r="B773" t="str">
        <f t="shared" si="54"/>
        <v>0000</v>
      </c>
      <c r="C773" t="str">
        <f t="shared" si="55"/>
        <v>3052-3056</v>
      </c>
    </row>
    <row r="774" spans="1:3" x14ac:dyDescent="0.25">
      <c r="A774" s="2" t="str">
        <f t="shared" si="53"/>
        <v/>
      </c>
      <c r="B774" t="str">
        <f t="shared" si="54"/>
        <v>0000</v>
      </c>
      <c r="C774" t="str">
        <f t="shared" si="55"/>
        <v>3056-3060</v>
      </c>
    </row>
    <row r="775" spans="1:3" x14ac:dyDescent="0.25">
      <c r="A775" s="2" t="str">
        <f t="shared" si="53"/>
        <v/>
      </c>
      <c r="B775" t="str">
        <f t="shared" si="54"/>
        <v>0000</v>
      </c>
      <c r="C775" t="str">
        <f t="shared" si="55"/>
        <v>3060-3064</v>
      </c>
    </row>
    <row r="776" spans="1:3" x14ac:dyDescent="0.25">
      <c r="A776" s="2" t="str">
        <f t="shared" si="53"/>
        <v/>
      </c>
      <c r="B776" t="str">
        <f t="shared" si="54"/>
        <v>0000</v>
      </c>
      <c r="C776" t="str">
        <f t="shared" si="55"/>
        <v>3064-3068</v>
      </c>
    </row>
    <row r="777" spans="1:3" x14ac:dyDescent="0.25">
      <c r="A777" s="2" t="str">
        <f t="shared" si="53"/>
        <v/>
      </c>
      <c r="B777" t="str">
        <f t="shared" si="54"/>
        <v>0000</v>
      </c>
      <c r="C777" t="str">
        <f t="shared" si="55"/>
        <v>3068-3072</v>
      </c>
    </row>
    <row r="778" spans="1:3" x14ac:dyDescent="0.25">
      <c r="A778" s="2" t="str">
        <f t="shared" si="53"/>
        <v/>
      </c>
      <c r="B778" t="str">
        <f t="shared" si="54"/>
        <v>0000</v>
      </c>
      <c r="C778" t="str">
        <f t="shared" si="55"/>
        <v>3072-3076</v>
      </c>
    </row>
    <row r="779" spans="1:3" x14ac:dyDescent="0.25">
      <c r="A779" s="2" t="str">
        <f t="shared" ref="A779:A842" si="56">MID($A$1,(ROW()-10)+(COLUMN()-1)*6*8 + 1,1)</f>
        <v/>
      </c>
      <c r="B779" t="str">
        <f t="shared" ref="B779:B842" si="57">HEX2BIN(A779,4)</f>
        <v>0000</v>
      </c>
      <c r="C779" t="str">
        <f t="shared" si="55"/>
        <v>3076-3080</v>
      </c>
    </row>
    <row r="780" spans="1:3" x14ac:dyDescent="0.25">
      <c r="A780" s="2" t="str">
        <f t="shared" si="56"/>
        <v/>
      </c>
      <c r="B780" t="str">
        <f t="shared" si="57"/>
        <v>0000</v>
      </c>
      <c r="C780" t="str">
        <f t="shared" si="55"/>
        <v>3080-3084</v>
      </c>
    </row>
    <row r="781" spans="1:3" x14ac:dyDescent="0.25">
      <c r="A781" s="2" t="str">
        <f t="shared" si="56"/>
        <v/>
      </c>
      <c r="B781" t="str">
        <f t="shared" si="57"/>
        <v>0000</v>
      </c>
      <c r="C781" t="str">
        <f t="shared" ref="C781:C844" si="58">(ROW()-10)*4 &amp; "-" &amp; (ROW()-9)*4</f>
        <v>3084-3088</v>
      </c>
    </row>
    <row r="782" spans="1:3" x14ac:dyDescent="0.25">
      <c r="A782" s="2" t="str">
        <f t="shared" si="56"/>
        <v/>
      </c>
      <c r="B782" t="str">
        <f t="shared" si="57"/>
        <v>0000</v>
      </c>
      <c r="C782" t="str">
        <f t="shared" si="58"/>
        <v>3088-3092</v>
      </c>
    </row>
    <row r="783" spans="1:3" x14ac:dyDescent="0.25">
      <c r="A783" s="2" t="str">
        <f t="shared" si="56"/>
        <v/>
      </c>
      <c r="B783" t="str">
        <f t="shared" si="57"/>
        <v>0000</v>
      </c>
      <c r="C783" t="str">
        <f t="shared" si="58"/>
        <v>3092-3096</v>
      </c>
    </row>
    <row r="784" spans="1:3" x14ac:dyDescent="0.25">
      <c r="A784" s="2" t="str">
        <f t="shared" si="56"/>
        <v/>
      </c>
      <c r="B784" t="str">
        <f t="shared" si="57"/>
        <v>0000</v>
      </c>
      <c r="C784" t="str">
        <f t="shared" si="58"/>
        <v>3096-3100</v>
      </c>
    </row>
    <row r="785" spans="1:3" x14ac:dyDescent="0.25">
      <c r="A785" s="2" t="str">
        <f t="shared" si="56"/>
        <v/>
      </c>
      <c r="B785" t="str">
        <f t="shared" si="57"/>
        <v>0000</v>
      </c>
      <c r="C785" t="str">
        <f t="shared" si="58"/>
        <v>3100-3104</v>
      </c>
    </row>
    <row r="786" spans="1:3" x14ac:dyDescent="0.25">
      <c r="A786" s="2" t="str">
        <f t="shared" si="56"/>
        <v/>
      </c>
      <c r="B786" t="str">
        <f t="shared" si="57"/>
        <v>0000</v>
      </c>
      <c r="C786" t="str">
        <f t="shared" si="58"/>
        <v>3104-3108</v>
      </c>
    </row>
    <row r="787" spans="1:3" x14ac:dyDescent="0.25">
      <c r="A787" s="2" t="str">
        <f t="shared" si="56"/>
        <v/>
      </c>
      <c r="B787" t="str">
        <f t="shared" si="57"/>
        <v>0000</v>
      </c>
      <c r="C787" t="str">
        <f t="shared" si="58"/>
        <v>3108-3112</v>
      </c>
    </row>
    <row r="788" spans="1:3" x14ac:dyDescent="0.25">
      <c r="A788" s="2" t="str">
        <f t="shared" si="56"/>
        <v/>
      </c>
      <c r="B788" t="str">
        <f t="shared" si="57"/>
        <v>0000</v>
      </c>
      <c r="C788" t="str">
        <f t="shared" si="58"/>
        <v>3112-3116</v>
      </c>
    </row>
    <row r="789" spans="1:3" x14ac:dyDescent="0.25">
      <c r="A789" s="2" t="str">
        <f t="shared" si="56"/>
        <v/>
      </c>
      <c r="B789" t="str">
        <f t="shared" si="57"/>
        <v>0000</v>
      </c>
      <c r="C789" t="str">
        <f t="shared" si="58"/>
        <v>3116-3120</v>
      </c>
    </row>
    <row r="790" spans="1:3" x14ac:dyDescent="0.25">
      <c r="A790" s="2" t="str">
        <f t="shared" si="56"/>
        <v/>
      </c>
      <c r="B790" t="str">
        <f t="shared" si="57"/>
        <v>0000</v>
      </c>
      <c r="C790" t="str">
        <f t="shared" si="58"/>
        <v>3120-3124</v>
      </c>
    </row>
    <row r="791" spans="1:3" x14ac:dyDescent="0.25">
      <c r="A791" s="2" t="str">
        <f t="shared" si="56"/>
        <v/>
      </c>
      <c r="B791" t="str">
        <f t="shared" si="57"/>
        <v>0000</v>
      </c>
      <c r="C791" t="str">
        <f t="shared" si="58"/>
        <v>3124-3128</v>
      </c>
    </row>
    <row r="792" spans="1:3" x14ac:dyDescent="0.25">
      <c r="A792" s="2" t="str">
        <f t="shared" si="56"/>
        <v/>
      </c>
      <c r="B792" t="str">
        <f t="shared" si="57"/>
        <v>0000</v>
      </c>
      <c r="C792" t="str">
        <f t="shared" si="58"/>
        <v>3128-3132</v>
      </c>
    </row>
    <row r="793" spans="1:3" x14ac:dyDescent="0.25">
      <c r="A793" s="2" t="str">
        <f t="shared" si="56"/>
        <v/>
      </c>
      <c r="B793" t="str">
        <f t="shared" si="57"/>
        <v>0000</v>
      </c>
      <c r="C793" t="str">
        <f t="shared" si="58"/>
        <v>3132-3136</v>
      </c>
    </row>
    <row r="794" spans="1:3" x14ac:dyDescent="0.25">
      <c r="A794" s="2" t="str">
        <f t="shared" si="56"/>
        <v/>
      </c>
      <c r="B794" t="str">
        <f t="shared" si="57"/>
        <v>0000</v>
      </c>
      <c r="C794" t="str">
        <f t="shared" si="58"/>
        <v>3136-3140</v>
      </c>
    </row>
    <row r="795" spans="1:3" x14ac:dyDescent="0.25">
      <c r="A795" s="2" t="str">
        <f t="shared" si="56"/>
        <v/>
      </c>
      <c r="B795" t="str">
        <f t="shared" si="57"/>
        <v>0000</v>
      </c>
      <c r="C795" t="str">
        <f t="shared" si="58"/>
        <v>3140-3144</v>
      </c>
    </row>
    <row r="796" spans="1:3" x14ac:dyDescent="0.25">
      <c r="A796" s="2" t="str">
        <f t="shared" si="56"/>
        <v/>
      </c>
      <c r="B796" t="str">
        <f t="shared" si="57"/>
        <v>0000</v>
      </c>
      <c r="C796" t="str">
        <f t="shared" si="58"/>
        <v>3144-3148</v>
      </c>
    </row>
    <row r="797" spans="1:3" x14ac:dyDescent="0.25">
      <c r="A797" s="2" t="str">
        <f t="shared" si="56"/>
        <v/>
      </c>
      <c r="B797" t="str">
        <f t="shared" si="57"/>
        <v>0000</v>
      </c>
      <c r="C797" t="str">
        <f t="shared" si="58"/>
        <v>3148-3152</v>
      </c>
    </row>
    <row r="798" spans="1:3" x14ac:dyDescent="0.25">
      <c r="A798" s="2" t="str">
        <f t="shared" si="56"/>
        <v/>
      </c>
      <c r="B798" t="str">
        <f t="shared" si="57"/>
        <v>0000</v>
      </c>
      <c r="C798" t="str">
        <f t="shared" si="58"/>
        <v>3152-3156</v>
      </c>
    </row>
    <row r="799" spans="1:3" x14ac:dyDescent="0.25">
      <c r="A799" s="2" t="str">
        <f t="shared" si="56"/>
        <v/>
      </c>
      <c r="B799" t="str">
        <f t="shared" si="57"/>
        <v>0000</v>
      </c>
      <c r="C799" t="str">
        <f t="shared" si="58"/>
        <v>3156-3160</v>
      </c>
    </row>
    <row r="800" spans="1:3" x14ac:dyDescent="0.25">
      <c r="A800" s="2" t="str">
        <f t="shared" si="56"/>
        <v/>
      </c>
      <c r="B800" t="str">
        <f t="shared" si="57"/>
        <v>0000</v>
      </c>
      <c r="C800" t="str">
        <f t="shared" si="58"/>
        <v>3160-3164</v>
      </c>
    </row>
    <row r="801" spans="1:3" x14ac:dyDescent="0.25">
      <c r="A801" s="2" t="str">
        <f t="shared" si="56"/>
        <v/>
      </c>
      <c r="B801" t="str">
        <f t="shared" si="57"/>
        <v>0000</v>
      </c>
      <c r="C801" t="str">
        <f t="shared" si="58"/>
        <v>3164-3168</v>
      </c>
    </row>
    <row r="802" spans="1:3" x14ac:dyDescent="0.25">
      <c r="A802" s="2" t="str">
        <f t="shared" si="56"/>
        <v/>
      </c>
      <c r="B802" t="str">
        <f t="shared" si="57"/>
        <v>0000</v>
      </c>
      <c r="C802" t="str">
        <f t="shared" si="58"/>
        <v>3168-3172</v>
      </c>
    </row>
    <row r="803" spans="1:3" x14ac:dyDescent="0.25">
      <c r="A803" s="2" t="str">
        <f t="shared" si="56"/>
        <v/>
      </c>
      <c r="B803" t="str">
        <f t="shared" si="57"/>
        <v>0000</v>
      </c>
      <c r="C803" t="str">
        <f t="shared" si="58"/>
        <v>3172-3176</v>
      </c>
    </row>
    <row r="804" spans="1:3" x14ac:dyDescent="0.25">
      <c r="A804" s="2" t="str">
        <f t="shared" si="56"/>
        <v/>
      </c>
      <c r="B804" t="str">
        <f t="shared" si="57"/>
        <v>0000</v>
      </c>
      <c r="C804" t="str">
        <f t="shared" si="58"/>
        <v>3176-3180</v>
      </c>
    </row>
    <row r="805" spans="1:3" x14ac:dyDescent="0.25">
      <c r="A805" s="2" t="str">
        <f t="shared" si="56"/>
        <v/>
      </c>
      <c r="B805" t="str">
        <f t="shared" si="57"/>
        <v>0000</v>
      </c>
      <c r="C805" t="str">
        <f t="shared" si="58"/>
        <v>3180-3184</v>
      </c>
    </row>
    <row r="806" spans="1:3" x14ac:dyDescent="0.25">
      <c r="A806" s="2" t="str">
        <f t="shared" si="56"/>
        <v/>
      </c>
      <c r="B806" t="str">
        <f t="shared" si="57"/>
        <v>0000</v>
      </c>
      <c r="C806" t="str">
        <f t="shared" si="58"/>
        <v>3184-3188</v>
      </c>
    </row>
    <row r="807" spans="1:3" x14ac:dyDescent="0.25">
      <c r="A807" s="2" t="str">
        <f t="shared" si="56"/>
        <v/>
      </c>
      <c r="B807" t="str">
        <f t="shared" si="57"/>
        <v>0000</v>
      </c>
      <c r="C807" t="str">
        <f t="shared" si="58"/>
        <v>3188-3192</v>
      </c>
    </row>
    <row r="808" spans="1:3" x14ac:dyDescent="0.25">
      <c r="A808" s="2" t="str">
        <f t="shared" si="56"/>
        <v/>
      </c>
      <c r="B808" t="str">
        <f t="shared" si="57"/>
        <v>0000</v>
      </c>
      <c r="C808" t="str">
        <f t="shared" si="58"/>
        <v>3192-3196</v>
      </c>
    </row>
    <row r="809" spans="1:3" x14ac:dyDescent="0.25">
      <c r="A809" s="2" t="str">
        <f t="shared" si="56"/>
        <v/>
      </c>
      <c r="B809" t="str">
        <f t="shared" si="57"/>
        <v>0000</v>
      </c>
      <c r="C809" t="str">
        <f t="shared" si="58"/>
        <v>3196-3200</v>
      </c>
    </row>
    <row r="810" spans="1:3" x14ac:dyDescent="0.25">
      <c r="A810" s="2" t="str">
        <f t="shared" si="56"/>
        <v/>
      </c>
      <c r="B810" t="str">
        <f t="shared" si="57"/>
        <v>0000</v>
      </c>
      <c r="C810" t="str">
        <f t="shared" si="58"/>
        <v>3200-3204</v>
      </c>
    </row>
    <row r="811" spans="1:3" x14ac:dyDescent="0.25">
      <c r="A811" s="2" t="str">
        <f t="shared" si="56"/>
        <v/>
      </c>
      <c r="B811" t="str">
        <f t="shared" si="57"/>
        <v>0000</v>
      </c>
      <c r="C811" t="str">
        <f t="shared" si="58"/>
        <v>3204-3208</v>
      </c>
    </row>
    <row r="812" spans="1:3" x14ac:dyDescent="0.25">
      <c r="A812" s="2" t="str">
        <f t="shared" si="56"/>
        <v/>
      </c>
      <c r="B812" t="str">
        <f t="shared" si="57"/>
        <v>0000</v>
      </c>
      <c r="C812" t="str">
        <f t="shared" si="58"/>
        <v>3208-3212</v>
      </c>
    </row>
    <row r="813" spans="1:3" x14ac:dyDescent="0.25">
      <c r="A813" s="2" t="str">
        <f t="shared" si="56"/>
        <v/>
      </c>
      <c r="B813" t="str">
        <f t="shared" si="57"/>
        <v>0000</v>
      </c>
      <c r="C813" t="str">
        <f t="shared" si="58"/>
        <v>3212-3216</v>
      </c>
    </row>
    <row r="814" spans="1:3" x14ac:dyDescent="0.25">
      <c r="A814" s="2" t="str">
        <f t="shared" si="56"/>
        <v/>
      </c>
      <c r="B814" t="str">
        <f t="shared" si="57"/>
        <v>0000</v>
      </c>
      <c r="C814" t="str">
        <f t="shared" si="58"/>
        <v>3216-3220</v>
      </c>
    </row>
    <row r="815" spans="1:3" x14ac:dyDescent="0.25">
      <c r="A815" s="2" t="str">
        <f t="shared" si="56"/>
        <v/>
      </c>
      <c r="B815" t="str">
        <f t="shared" si="57"/>
        <v>0000</v>
      </c>
      <c r="C815" t="str">
        <f t="shared" si="58"/>
        <v>3220-3224</v>
      </c>
    </row>
    <row r="816" spans="1:3" x14ac:dyDescent="0.25">
      <c r="A816" s="2" t="str">
        <f t="shared" si="56"/>
        <v/>
      </c>
      <c r="B816" t="str">
        <f t="shared" si="57"/>
        <v>0000</v>
      </c>
      <c r="C816" t="str">
        <f t="shared" si="58"/>
        <v>3224-3228</v>
      </c>
    </row>
    <row r="817" spans="1:3" x14ac:dyDescent="0.25">
      <c r="A817" s="2" t="str">
        <f t="shared" si="56"/>
        <v/>
      </c>
      <c r="B817" t="str">
        <f t="shared" si="57"/>
        <v>0000</v>
      </c>
      <c r="C817" t="str">
        <f t="shared" si="58"/>
        <v>3228-3232</v>
      </c>
    </row>
    <row r="818" spans="1:3" x14ac:dyDescent="0.25">
      <c r="A818" s="2" t="str">
        <f t="shared" si="56"/>
        <v/>
      </c>
      <c r="B818" t="str">
        <f t="shared" si="57"/>
        <v>0000</v>
      </c>
      <c r="C818" t="str">
        <f t="shared" si="58"/>
        <v>3232-3236</v>
      </c>
    </row>
    <row r="819" spans="1:3" x14ac:dyDescent="0.25">
      <c r="A819" s="2" t="str">
        <f t="shared" si="56"/>
        <v/>
      </c>
      <c r="B819" t="str">
        <f t="shared" si="57"/>
        <v>0000</v>
      </c>
      <c r="C819" t="str">
        <f t="shared" si="58"/>
        <v>3236-3240</v>
      </c>
    </row>
    <row r="820" spans="1:3" x14ac:dyDescent="0.25">
      <c r="A820" s="2" t="str">
        <f t="shared" si="56"/>
        <v/>
      </c>
      <c r="B820" t="str">
        <f t="shared" si="57"/>
        <v>0000</v>
      </c>
      <c r="C820" t="str">
        <f t="shared" si="58"/>
        <v>3240-3244</v>
      </c>
    </row>
    <row r="821" spans="1:3" x14ac:dyDescent="0.25">
      <c r="A821" s="2" t="str">
        <f t="shared" si="56"/>
        <v/>
      </c>
      <c r="B821" t="str">
        <f t="shared" si="57"/>
        <v>0000</v>
      </c>
      <c r="C821" t="str">
        <f t="shared" si="58"/>
        <v>3244-3248</v>
      </c>
    </row>
    <row r="822" spans="1:3" x14ac:dyDescent="0.25">
      <c r="A822" s="2" t="str">
        <f t="shared" si="56"/>
        <v/>
      </c>
      <c r="B822" t="str">
        <f t="shared" si="57"/>
        <v>0000</v>
      </c>
      <c r="C822" t="str">
        <f t="shared" si="58"/>
        <v>3248-3252</v>
      </c>
    </row>
    <row r="823" spans="1:3" x14ac:dyDescent="0.25">
      <c r="A823" s="2" t="str">
        <f t="shared" si="56"/>
        <v/>
      </c>
      <c r="B823" t="str">
        <f t="shared" si="57"/>
        <v>0000</v>
      </c>
      <c r="C823" t="str">
        <f t="shared" si="58"/>
        <v>3252-3256</v>
      </c>
    </row>
    <row r="824" spans="1:3" x14ac:dyDescent="0.25">
      <c r="A824" s="2" t="str">
        <f t="shared" si="56"/>
        <v/>
      </c>
      <c r="B824" t="str">
        <f t="shared" si="57"/>
        <v>0000</v>
      </c>
      <c r="C824" t="str">
        <f t="shared" si="58"/>
        <v>3256-3260</v>
      </c>
    </row>
    <row r="825" spans="1:3" x14ac:dyDescent="0.25">
      <c r="A825" s="2" t="str">
        <f t="shared" si="56"/>
        <v/>
      </c>
      <c r="B825" t="str">
        <f t="shared" si="57"/>
        <v>0000</v>
      </c>
      <c r="C825" t="str">
        <f t="shared" si="58"/>
        <v>3260-3264</v>
      </c>
    </row>
    <row r="826" spans="1:3" x14ac:dyDescent="0.25">
      <c r="A826" s="2" t="str">
        <f t="shared" si="56"/>
        <v/>
      </c>
      <c r="B826" t="str">
        <f t="shared" si="57"/>
        <v>0000</v>
      </c>
      <c r="C826" t="str">
        <f t="shared" si="58"/>
        <v>3264-3268</v>
      </c>
    </row>
    <row r="827" spans="1:3" x14ac:dyDescent="0.25">
      <c r="A827" s="2" t="str">
        <f t="shared" si="56"/>
        <v/>
      </c>
      <c r="B827" t="str">
        <f t="shared" si="57"/>
        <v>0000</v>
      </c>
      <c r="C827" t="str">
        <f t="shared" si="58"/>
        <v>3268-3272</v>
      </c>
    </row>
    <row r="828" spans="1:3" x14ac:dyDescent="0.25">
      <c r="A828" s="2" t="str">
        <f t="shared" si="56"/>
        <v/>
      </c>
      <c r="B828" t="str">
        <f t="shared" si="57"/>
        <v>0000</v>
      </c>
      <c r="C828" t="str">
        <f t="shared" si="58"/>
        <v>3272-3276</v>
      </c>
    </row>
    <row r="829" spans="1:3" x14ac:dyDescent="0.25">
      <c r="A829" s="2" t="str">
        <f t="shared" si="56"/>
        <v/>
      </c>
      <c r="B829" t="str">
        <f t="shared" si="57"/>
        <v>0000</v>
      </c>
      <c r="C829" t="str">
        <f t="shared" si="58"/>
        <v>3276-3280</v>
      </c>
    </row>
    <row r="830" spans="1:3" x14ac:dyDescent="0.25">
      <c r="A830" s="2" t="str">
        <f t="shared" si="56"/>
        <v/>
      </c>
      <c r="B830" t="str">
        <f t="shared" si="57"/>
        <v>0000</v>
      </c>
      <c r="C830" t="str">
        <f t="shared" si="58"/>
        <v>3280-3284</v>
      </c>
    </row>
    <row r="831" spans="1:3" x14ac:dyDescent="0.25">
      <c r="A831" s="2" t="str">
        <f t="shared" si="56"/>
        <v/>
      </c>
      <c r="B831" t="str">
        <f t="shared" si="57"/>
        <v>0000</v>
      </c>
      <c r="C831" t="str">
        <f t="shared" si="58"/>
        <v>3284-3288</v>
      </c>
    </row>
    <row r="832" spans="1:3" x14ac:dyDescent="0.25">
      <c r="A832" s="2" t="str">
        <f t="shared" si="56"/>
        <v/>
      </c>
      <c r="B832" t="str">
        <f t="shared" si="57"/>
        <v>0000</v>
      </c>
      <c r="C832" t="str">
        <f t="shared" si="58"/>
        <v>3288-3292</v>
      </c>
    </row>
    <row r="833" spans="1:3" x14ac:dyDescent="0.25">
      <c r="A833" s="2" t="str">
        <f t="shared" si="56"/>
        <v/>
      </c>
      <c r="B833" t="str">
        <f t="shared" si="57"/>
        <v>0000</v>
      </c>
      <c r="C833" t="str">
        <f t="shared" si="58"/>
        <v>3292-3296</v>
      </c>
    </row>
    <row r="834" spans="1:3" x14ac:dyDescent="0.25">
      <c r="A834" s="2" t="str">
        <f t="shared" si="56"/>
        <v/>
      </c>
      <c r="B834" t="str">
        <f t="shared" si="57"/>
        <v>0000</v>
      </c>
      <c r="C834" t="str">
        <f t="shared" si="58"/>
        <v>3296-3300</v>
      </c>
    </row>
    <row r="835" spans="1:3" x14ac:dyDescent="0.25">
      <c r="A835" s="2" t="str">
        <f t="shared" si="56"/>
        <v/>
      </c>
      <c r="B835" t="str">
        <f t="shared" si="57"/>
        <v>0000</v>
      </c>
      <c r="C835" t="str">
        <f t="shared" si="58"/>
        <v>3300-3304</v>
      </c>
    </row>
    <row r="836" spans="1:3" x14ac:dyDescent="0.25">
      <c r="A836" s="2" t="str">
        <f t="shared" si="56"/>
        <v/>
      </c>
      <c r="B836" t="str">
        <f t="shared" si="57"/>
        <v>0000</v>
      </c>
      <c r="C836" t="str">
        <f t="shared" si="58"/>
        <v>3304-3308</v>
      </c>
    </row>
    <row r="837" spans="1:3" x14ac:dyDescent="0.25">
      <c r="A837" s="2" t="str">
        <f t="shared" si="56"/>
        <v/>
      </c>
      <c r="B837" t="str">
        <f t="shared" si="57"/>
        <v>0000</v>
      </c>
      <c r="C837" t="str">
        <f t="shared" si="58"/>
        <v>3308-3312</v>
      </c>
    </row>
    <row r="838" spans="1:3" x14ac:dyDescent="0.25">
      <c r="A838" s="2" t="str">
        <f t="shared" si="56"/>
        <v/>
      </c>
      <c r="B838" t="str">
        <f t="shared" si="57"/>
        <v>0000</v>
      </c>
      <c r="C838" t="str">
        <f t="shared" si="58"/>
        <v>3312-3316</v>
      </c>
    </row>
    <row r="839" spans="1:3" x14ac:dyDescent="0.25">
      <c r="A839" s="2" t="str">
        <f t="shared" si="56"/>
        <v/>
      </c>
      <c r="B839" t="str">
        <f t="shared" si="57"/>
        <v>0000</v>
      </c>
      <c r="C839" t="str">
        <f t="shared" si="58"/>
        <v>3316-3320</v>
      </c>
    </row>
    <row r="840" spans="1:3" x14ac:dyDescent="0.25">
      <c r="A840" s="2" t="str">
        <f t="shared" si="56"/>
        <v/>
      </c>
      <c r="B840" t="str">
        <f t="shared" si="57"/>
        <v>0000</v>
      </c>
      <c r="C840" t="str">
        <f t="shared" si="58"/>
        <v>3320-3324</v>
      </c>
    </row>
    <row r="841" spans="1:3" x14ac:dyDescent="0.25">
      <c r="A841" s="2" t="str">
        <f t="shared" si="56"/>
        <v/>
      </c>
      <c r="B841" t="str">
        <f t="shared" si="57"/>
        <v>0000</v>
      </c>
      <c r="C841" t="str">
        <f t="shared" si="58"/>
        <v>3324-3328</v>
      </c>
    </row>
    <row r="842" spans="1:3" x14ac:dyDescent="0.25">
      <c r="A842" s="2" t="str">
        <f t="shared" si="56"/>
        <v/>
      </c>
      <c r="B842" t="str">
        <f t="shared" si="57"/>
        <v>0000</v>
      </c>
      <c r="C842" t="str">
        <f t="shared" si="58"/>
        <v>3328-3332</v>
      </c>
    </row>
    <row r="843" spans="1:3" x14ac:dyDescent="0.25">
      <c r="A843" s="2" t="str">
        <f t="shared" ref="A843:A906" si="59">MID($A$1,(ROW()-10)+(COLUMN()-1)*6*8 + 1,1)</f>
        <v/>
      </c>
      <c r="B843" t="str">
        <f t="shared" ref="B843:B906" si="60">HEX2BIN(A843,4)</f>
        <v>0000</v>
      </c>
      <c r="C843" t="str">
        <f t="shared" si="58"/>
        <v>3332-3336</v>
      </c>
    </row>
    <row r="844" spans="1:3" x14ac:dyDescent="0.25">
      <c r="A844" s="2" t="str">
        <f t="shared" si="59"/>
        <v/>
      </c>
      <c r="B844" t="str">
        <f t="shared" si="60"/>
        <v>0000</v>
      </c>
      <c r="C844" t="str">
        <f t="shared" si="58"/>
        <v>3336-3340</v>
      </c>
    </row>
    <row r="845" spans="1:3" x14ac:dyDescent="0.25">
      <c r="A845" s="2" t="str">
        <f t="shared" si="59"/>
        <v/>
      </c>
      <c r="B845" t="str">
        <f t="shared" si="60"/>
        <v>0000</v>
      </c>
      <c r="C845" t="str">
        <f t="shared" ref="C845:C908" si="61">(ROW()-10)*4 &amp; "-" &amp; (ROW()-9)*4</f>
        <v>3340-3344</v>
      </c>
    </row>
    <row r="846" spans="1:3" x14ac:dyDescent="0.25">
      <c r="A846" s="2" t="str">
        <f t="shared" si="59"/>
        <v/>
      </c>
      <c r="B846" t="str">
        <f t="shared" si="60"/>
        <v>0000</v>
      </c>
      <c r="C846" t="str">
        <f t="shared" si="61"/>
        <v>3344-3348</v>
      </c>
    </row>
    <row r="847" spans="1:3" x14ac:dyDescent="0.25">
      <c r="A847" s="2" t="str">
        <f t="shared" si="59"/>
        <v/>
      </c>
      <c r="B847" t="str">
        <f t="shared" si="60"/>
        <v>0000</v>
      </c>
      <c r="C847" t="str">
        <f t="shared" si="61"/>
        <v>3348-3352</v>
      </c>
    </row>
    <row r="848" spans="1:3" x14ac:dyDescent="0.25">
      <c r="A848" s="2" t="str">
        <f t="shared" si="59"/>
        <v/>
      </c>
      <c r="B848" t="str">
        <f t="shared" si="60"/>
        <v>0000</v>
      </c>
      <c r="C848" t="str">
        <f t="shared" si="61"/>
        <v>3352-3356</v>
      </c>
    </row>
    <row r="849" spans="1:3" x14ac:dyDescent="0.25">
      <c r="A849" s="2" t="str">
        <f t="shared" si="59"/>
        <v/>
      </c>
      <c r="B849" t="str">
        <f t="shared" si="60"/>
        <v>0000</v>
      </c>
      <c r="C849" t="str">
        <f t="shared" si="61"/>
        <v>3356-3360</v>
      </c>
    </row>
    <row r="850" spans="1:3" x14ac:dyDescent="0.25">
      <c r="A850" s="2" t="str">
        <f t="shared" si="59"/>
        <v/>
      </c>
      <c r="B850" t="str">
        <f t="shared" si="60"/>
        <v>0000</v>
      </c>
      <c r="C850" t="str">
        <f t="shared" si="61"/>
        <v>3360-3364</v>
      </c>
    </row>
    <row r="851" spans="1:3" x14ac:dyDescent="0.25">
      <c r="A851" s="2" t="str">
        <f t="shared" si="59"/>
        <v/>
      </c>
      <c r="B851" t="str">
        <f t="shared" si="60"/>
        <v>0000</v>
      </c>
      <c r="C851" t="str">
        <f t="shared" si="61"/>
        <v>3364-3368</v>
      </c>
    </row>
    <row r="852" spans="1:3" x14ac:dyDescent="0.25">
      <c r="A852" s="2" t="str">
        <f t="shared" si="59"/>
        <v/>
      </c>
      <c r="B852" t="str">
        <f t="shared" si="60"/>
        <v>0000</v>
      </c>
      <c r="C852" t="str">
        <f t="shared" si="61"/>
        <v>3368-3372</v>
      </c>
    </row>
    <row r="853" spans="1:3" x14ac:dyDescent="0.25">
      <c r="A853" s="2" t="str">
        <f t="shared" si="59"/>
        <v/>
      </c>
      <c r="B853" t="str">
        <f t="shared" si="60"/>
        <v>0000</v>
      </c>
      <c r="C853" t="str">
        <f t="shared" si="61"/>
        <v>3372-3376</v>
      </c>
    </row>
    <row r="854" spans="1:3" x14ac:dyDescent="0.25">
      <c r="A854" s="2" t="str">
        <f t="shared" si="59"/>
        <v/>
      </c>
      <c r="B854" t="str">
        <f t="shared" si="60"/>
        <v>0000</v>
      </c>
      <c r="C854" t="str">
        <f t="shared" si="61"/>
        <v>3376-3380</v>
      </c>
    </row>
    <row r="855" spans="1:3" x14ac:dyDescent="0.25">
      <c r="A855" s="2" t="str">
        <f t="shared" si="59"/>
        <v/>
      </c>
      <c r="B855" t="str">
        <f t="shared" si="60"/>
        <v>0000</v>
      </c>
      <c r="C855" t="str">
        <f t="shared" si="61"/>
        <v>3380-3384</v>
      </c>
    </row>
    <row r="856" spans="1:3" x14ac:dyDescent="0.25">
      <c r="A856" s="2" t="str">
        <f t="shared" si="59"/>
        <v/>
      </c>
      <c r="B856" t="str">
        <f t="shared" si="60"/>
        <v>0000</v>
      </c>
      <c r="C856" t="str">
        <f t="shared" si="61"/>
        <v>3384-3388</v>
      </c>
    </row>
    <row r="857" spans="1:3" x14ac:dyDescent="0.25">
      <c r="A857" s="2" t="str">
        <f t="shared" si="59"/>
        <v/>
      </c>
      <c r="B857" t="str">
        <f t="shared" si="60"/>
        <v>0000</v>
      </c>
      <c r="C857" t="str">
        <f t="shared" si="61"/>
        <v>3388-3392</v>
      </c>
    </row>
    <row r="858" spans="1:3" x14ac:dyDescent="0.25">
      <c r="A858" s="2" t="str">
        <f t="shared" si="59"/>
        <v/>
      </c>
      <c r="B858" t="str">
        <f t="shared" si="60"/>
        <v>0000</v>
      </c>
      <c r="C858" t="str">
        <f t="shared" si="61"/>
        <v>3392-3396</v>
      </c>
    </row>
    <row r="859" spans="1:3" x14ac:dyDescent="0.25">
      <c r="A859" s="2" t="str">
        <f t="shared" si="59"/>
        <v/>
      </c>
      <c r="B859" t="str">
        <f t="shared" si="60"/>
        <v>0000</v>
      </c>
      <c r="C859" t="str">
        <f t="shared" si="61"/>
        <v>3396-3400</v>
      </c>
    </row>
    <row r="860" spans="1:3" x14ac:dyDescent="0.25">
      <c r="A860" s="2" t="str">
        <f t="shared" si="59"/>
        <v/>
      </c>
      <c r="B860" t="str">
        <f t="shared" si="60"/>
        <v>0000</v>
      </c>
      <c r="C860" t="str">
        <f t="shared" si="61"/>
        <v>3400-3404</v>
      </c>
    </row>
    <row r="861" spans="1:3" x14ac:dyDescent="0.25">
      <c r="A861" s="2" t="str">
        <f t="shared" si="59"/>
        <v/>
      </c>
      <c r="B861" t="str">
        <f t="shared" si="60"/>
        <v>0000</v>
      </c>
      <c r="C861" t="str">
        <f t="shared" si="61"/>
        <v>3404-3408</v>
      </c>
    </row>
    <row r="862" spans="1:3" x14ac:dyDescent="0.25">
      <c r="A862" s="2" t="str">
        <f t="shared" si="59"/>
        <v/>
      </c>
      <c r="B862" t="str">
        <f t="shared" si="60"/>
        <v>0000</v>
      </c>
      <c r="C862" t="str">
        <f t="shared" si="61"/>
        <v>3408-3412</v>
      </c>
    </row>
    <row r="863" spans="1:3" x14ac:dyDescent="0.25">
      <c r="A863" s="2" t="str">
        <f t="shared" si="59"/>
        <v/>
      </c>
      <c r="B863" t="str">
        <f t="shared" si="60"/>
        <v>0000</v>
      </c>
      <c r="C863" t="str">
        <f t="shared" si="61"/>
        <v>3412-3416</v>
      </c>
    </row>
    <row r="864" spans="1:3" x14ac:dyDescent="0.25">
      <c r="A864" s="2" t="str">
        <f t="shared" si="59"/>
        <v/>
      </c>
      <c r="B864" t="str">
        <f t="shared" si="60"/>
        <v>0000</v>
      </c>
      <c r="C864" t="str">
        <f t="shared" si="61"/>
        <v>3416-3420</v>
      </c>
    </row>
    <row r="865" spans="1:3" x14ac:dyDescent="0.25">
      <c r="A865" s="2" t="str">
        <f t="shared" si="59"/>
        <v/>
      </c>
      <c r="B865" t="str">
        <f t="shared" si="60"/>
        <v>0000</v>
      </c>
      <c r="C865" t="str">
        <f t="shared" si="61"/>
        <v>3420-3424</v>
      </c>
    </row>
    <row r="866" spans="1:3" x14ac:dyDescent="0.25">
      <c r="A866" s="2" t="str">
        <f t="shared" si="59"/>
        <v/>
      </c>
      <c r="B866" t="str">
        <f t="shared" si="60"/>
        <v>0000</v>
      </c>
      <c r="C866" t="str">
        <f t="shared" si="61"/>
        <v>3424-3428</v>
      </c>
    </row>
    <row r="867" spans="1:3" x14ac:dyDescent="0.25">
      <c r="A867" s="2" t="str">
        <f t="shared" si="59"/>
        <v/>
      </c>
      <c r="B867" t="str">
        <f t="shared" si="60"/>
        <v>0000</v>
      </c>
      <c r="C867" t="str">
        <f t="shared" si="61"/>
        <v>3428-3432</v>
      </c>
    </row>
    <row r="868" spans="1:3" x14ac:dyDescent="0.25">
      <c r="A868" s="2" t="str">
        <f t="shared" si="59"/>
        <v/>
      </c>
      <c r="B868" t="str">
        <f t="shared" si="60"/>
        <v>0000</v>
      </c>
      <c r="C868" t="str">
        <f t="shared" si="61"/>
        <v>3432-3436</v>
      </c>
    </row>
    <row r="869" spans="1:3" x14ac:dyDescent="0.25">
      <c r="A869" s="2" t="str">
        <f t="shared" si="59"/>
        <v/>
      </c>
      <c r="B869" t="str">
        <f t="shared" si="60"/>
        <v>0000</v>
      </c>
      <c r="C869" t="str">
        <f t="shared" si="61"/>
        <v>3436-3440</v>
      </c>
    </row>
    <row r="870" spans="1:3" x14ac:dyDescent="0.25">
      <c r="A870" s="2" t="str">
        <f t="shared" si="59"/>
        <v/>
      </c>
      <c r="B870" t="str">
        <f t="shared" si="60"/>
        <v>0000</v>
      </c>
      <c r="C870" t="str">
        <f t="shared" si="61"/>
        <v>3440-3444</v>
      </c>
    </row>
    <row r="871" spans="1:3" x14ac:dyDescent="0.25">
      <c r="A871" s="2" t="str">
        <f t="shared" si="59"/>
        <v/>
      </c>
      <c r="B871" t="str">
        <f t="shared" si="60"/>
        <v>0000</v>
      </c>
      <c r="C871" t="str">
        <f t="shared" si="61"/>
        <v>3444-3448</v>
      </c>
    </row>
    <row r="872" spans="1:3" x14ac:dyDescent="0.25">
      <c r="A872" s="2" t="str">
        <f t="shared" si="59"/>
        <v/>
      </c>
      <c r="B872" t="str">
        <f t="shared" si="60"/>
        <v>0000</v>
      </c>
      <c r="C872" t="str">
        <f t="shared" si="61"/>
        <v>3448-3452</v>
      </c>
    </row>
    <row r="873" spans="1:3" x14ac:dyDescent="0.25">
      <c r="A873" s="2" t="str">
        <f t="shared" si="59"/>
        <v/>
      </c>
      <c r="B873" t="str">
        <f t="shared" si="60"/>
        <v>0000</v>
      </c>
      <c r="C873" t="str">
        <f t="shared" si="61"/>
        <v>3452-3456</v>
      </c>
    </row>
    <row r="874" spans="1:3" x14ac:dyDescent="0.25">
      <c r="A874" s="2" t="str">
        <f t="shared" si="59"/>
        <v/>
      </c>
      <c r="B874" t="str">
        <f t="shared" si="60"/>
        <v>0000</v>
      </c>
      <c r="C874" t="str">
        <f t="shared" si="61"/>
        <v>3456-3460</v>
      </c>
    </row>
    <row r="875" spans="1:3" x14ac:dyDescent="0.25">
      <c r="A875" s="2" t="str">
        <f t="shared" si="59"/>
        <v/>
      </c>
      <c r="B875" t="str">
        <f t="shared" si="60"/>
        <v>0000</v>
      </c>
      <c r="C875" t="str">
        <f t="shared" si="61"/>
        <v>3460-3464</v>
      </c>
    </row>
    <row r="876" spans="1:3" x14ac:dyDescent="0.25">
      <c r="A876" s="2" t="str">
        <f t="shared" si="59"/>
        <v/>
      </c>
      <c r="B876" t="str">
        <f t="shared" si="60"/>
        <v>0000</v>
      </c>
      <c r="C876" t="str">
        <f t="shared" si="61"/>
        <v>3464-3468</v>
      </c>
    </row>
    <row r="877" spans="1:3" x14ac:dyDescent="0.25">
      <c r="A877" s="2" t="str">
        <f t="shared" si="59"/>
        <v/>
      </c>
      <c r="B877" t="str">
        <f t="shared" si="60"/>
        <v>0000</v>
      </c>
      <c r="C877" t="str">
        <f t="shared" si="61"/>
        <v>3468-3472</v>
      </c>
    </row>
    <row r="878" spans="1:3" x14ac:dyDescent="0.25">
      <c r="A878" s="2" t="str">
        <f t="shared" si="59"/>
        <v/>
      </c>
      <c r="B878" t="str">
        <f t="shared" si="60"/>
        <v>0000</v>
      </c>
      <c r="C878" t="str">
        <f t="shared" si="61"/>
        <v>3472-3476</v>
      </c>
    </row>
    <row r="879" spans="1:3" x14ac:dyDescent="0.25">
      <c r="A879" s="2" t="str">
        <f t="shared" si="59"/>
        <v/>
      </c>
      <c r="B879" t="str">
        <f t="shared" si="60"/>
        <v>0000</v>
      </c>
      <c r="C879" t="str">
        <f t="shared" si="61"/>
        <v>3476-3480</v>
      </c>
    </row>
    <row r="880" spans="1:3" x14ac:dyDescent="0.25">
      <c r="A880" s="2" t="str">
        <f t="shared" si="59"/>
        <v/>
      </c>
      <c r="B880" t="str">
        <f t="shared" si="60"/>
        <v>0000</v>
      </c>
      <c r="C880" t="str">
        <f t="shared" si="61"/>
        <v>3480-3484</v>
      </c>
    </row>
    <row r="881" spans="1:3" x14ac:dyDescent="0.25">
      <c r="A881" s="2" t="str">
        <f t="shared" si="59"/>
        <v/>
      </c>
      <c r="B881" t="str">
        <f t="shared" si="60"/>
        <v>0000</v>
      </c>
      <c r="C881" t="str">
        <f t="shared" si="61"/>
        <v>3484-3488</v>
      </c>
    </row>
    <row r="882" spans="1:3" x14ac:dyDescent="0.25">
      <c r="A882" s="2" t="str">
        <f t="shared" si="59"/>
        <v/>
      </c>
      <c r="B882" t="str">
        <f t="shared" si="60"/>
        <v>0000</v>
      </c>
      <c r="C882" t="str">
        <f t="shared" si="61"/>
        <v>3488-3492</v>
      </c>
    </row>
    <row r="883" spans="1:3" x14ac:dyDescent="0.25">
      <c r="A883" s="2" t="str">
        <f t="shared" si="59"/>
        <v/>
      </c>
      <c r="B883" t="str">
        <f t="shared" si="60"/>
        <v>0000</v>
      </c>
      <c r="C883" t="str">
        <f t="shared" si="61"/>
        <v>3492-3496</v>
      </c>
    </row>
    <row r="884" spans="1:3" x14ac:dyDescent="0.25">
      <c r="A884" s="2" t="str">
        <f t="shared" si="59"/>
        <v/>
      </c>
      <c r="B884" t="str">
        <f t="shared" si="60"/>
        <v>0000</v>
      </c>
      <c r="C884" t="str">
        <f t="shared" si="61"/>
        <v>3496-3500</v>
      </c>
    </row>
    <row r="885" spans="1:3" x14ac:dyDescent="0.25">
      <c r="A885" s="2" t="str">
        <f t="shared" si="59"/>
        <v/>
      </c>
      <c r="B885" t="str">
        <f t="shared" si="60"/>
        <v>0000</v>
      </c>
      <c r="C885" t="str">
        <f t="shared" si="61"/>
        <v>3500-3504</v>
      </c>
    </row>
    <row r="886" spans="1:3" x14ac:dyDescent="0.25">
      <c r="A886" s="2" t="str">
        <f t="shared" si="59"/>
        <v/>
      </c>
      <c r="B886" t="str">
        <f t="shared" si="60"/>
        <v>0000</v>
      </c>
      <c r="C886" t="str">
        <f t="shared" si="61"/>
        <v>3504-3508</v>
      </c>
    </row>
    <row r="887" spans="1:3" x14ac:dyDescent="0.25">
      <c r="A887" s="2" t="str">
        <f t="shared" si="59"/>
        <v/>
      </c>
      <c r="B887" t="str">
        <f t="shared" si="60"/>
        <v>0000</v>
      </c>
      <c r="C887" t="str">
        <f t="shared" si="61"/>
        <v>3508-3512</v>
      </c>
    </row>
    <row r="888" spans="1:3" x14ac:dyDescent="0.25">
      <c r="A888" s="2" t="str">
        <f t="shared" si="59"/>
        <v/>
      </c>
      <c r="B888" t="str">
        <f t="shared" si="60"/>
        <v>0000</v>
      </c>
      <c r="C888" t="str">
        <f t="shared" si="61"/>
        <v>3512-3516</v>
      </c>
    </row>
    <row r="889" spans="1:3" x14ac:dyDescent="0.25">
      <c r="A889" s="2" t="str">
        <f t="shared" si="59"/>
        <v/>
      </c>
      <c r="B889" t="str">
        <f t="shared" si="60"/>
        <v>0000</v>
      </c>
      <c r="C889" t="str">
        <f t="shared" si="61"/>
        <v>3516-3520</v>
      </c>
    </row>
    <row r="890" spans="1:3" x14ac:dyDescent="0.25">
      <c r="A890" s="2" t="str">
        <f t="shared" si="59"/>
        <v/>
      </c>
      <c r="B890" t="str">
        <f t="shared" si="60"/>
        <v>0000</v>
      </c>
      <c r="C890" t="str">
        <f t="shared" si="61"/>
        <v>3520-3524</v>
      </c>
    </row>
    <row r="891" spans="1:3" x14ac:dyDescent="0.25">
      <c r="A891" s="2" t="str">
        <f t="shared" si="59"/>
        <v/>
      </c>
      <c r="B891" t="str">
        <f t="shared" si="60"/>
        <v>0000</v>
      </c>
      <c r="C891" t="str">
        <f t="shared" si="61"/>
        <v>3524-3528</v>
      </c>
    </row>
    <row r="892" spans="1:3" x14ac:dyDescent="0.25">
      <c r="A892" s="2" t="str">
        <f t="shared" si="59"/>
        <v/>
      </c>
      <c r="B892" t="str">
        <f t="shared" si="60"/>
        <v>0000</v>
      </c>
      <c r="C892" t="str">
        <f t="shared" si="61"/>
        <v>3528-3532</v>
      </c>
    </row>
    <row r="893" spans="1:3" x14ac:dyDescent="0.25">
      <c r="A893" s="2" t="str">
        <f t="shared" si="59"/>
        <v/>
      </c>
      <c r="B893" t="str">
        <f t="shared" si="60"/>
        <v>0000</v>
      </c>
      <c r="C893" t="str">
        <f t="shared" si="61"/>
        <v>3532-3536</v>
      </c>
    </row>
    <row r="894" spans="1:3" x14ac:dyDescent="0.25">
      <c r="A894" s="2" t="str">
        <f t="shared" si="59"/>
        <v/>
      </c>
      <c r="B894" t="str">
        <f t="shared" si="60"/>
        <v>0000</v>
      </c>
      <c r="C894" t="str">
        <f t="shared" si="61"/>
        <v>3536-3540</v>
      </c>
    </row>
    <row r="895" spans="1:3" x14ac:dyDescent="0.25">
      <c r="A895" s="2" t="str">
        <f t="shared" si="59"/>
        <v/>
      </c>
      <c r="B895" t="str">
        <f t="shared" si="60"/>
        <v>0000</v>
      </c>
      <c r="C895" t="str">
        <f t="shared" si="61"/>
        <v>3540-3544</v>
      </c>
    </row>
    <row r="896" spans="1:3" x14ac:dyDescent="0.25">
      <c r="A896" s="2" t="str">
        <f t="shared" si="59"/>
        <v/>
      </c>
      <c r="B896" t="str">
        <f t="shared" si="60"/>
        <v>0000</v>
      </c>
      <c r="C896" t="str">
        <f t="shared" si="61"/>
        <v>3544-3548</v>
      </c>
    </row>
    <row r="897" spans="1:3" x14ac:dyDescent="0.25">
      <c r="A897" s="2" t="str">
        <f t="shared" si="59"/>
        <v/>
      </c>
      <c r="B897" t="str">
        <f t="shared" si="60"/>
        <v>0000</v>
      </c>
      <c r="C897" t="str">
        <f t="shared" si="61"/>
        <v>3548-3552</v>
      </c>
    </row>
    <row r="898" spans="1:3" x14ac:dyDescent="0.25">
      <c r="A898" s="2" t="str">
        <f t="shared" si="59"/>
        <v/>
      </c>
      <c r="B898" t="str">
        <f t="shared" si="60"/>
        <v>0000</v>
      </c>
      <c r="C898" t="str">
        <f t="shared" si="61"/>
        <v>3552-3556</v>
      </c>
    </row>
    <row r="899" spans="1:3" x14ac:dyDescent="0.25">
      <c r="A899" s="2" t="str">
        <f t="shared" si="59"/>
        <v/>
      </c>
      <c r="B899" t="str">
        <f t="shared" si="60"/>
        <v>0000</v>
      </c>
      <c r="C899" t="str">
        <f t="shared" si="61"/>
        <v>3556-3560</v>
      </c>
    </row>
    <row r="900" spans="1:3" x14ac:dyDescent="0.25">
      <c r="A900" s="2" t="str">
        <f t="shared" si="59"/>
        <v/>
      </c>
      <c r="B900" t="str">
        <f t="shared" si="60"/>
        <v>0000</v>
      </c>
      <c r="C900" t="str">
        <f t="shared" si="61"/>
        <v>3560-3564</v>
      </c>
    </row>
    <row r="901" spans="1:3" x14ac:dyDescent="0.25">
      <c r="A901" s="2" t="str">
        <f t="shared" si="59"/>
        <v/>
      </c>
      <c r="B901" t="str">
        <f t="shared" si="60"/>
        <v>0000</v>
      </c>
      <c r="C901" t="str">
        <f t="shared" si="61"/>
        <v>3564-3568</v>
      </c>
    </row>
    <row r="902" spans="1:3" x14ac:dyDescent="0.25">
      <c r="A902" s="2" t="str">
        <f t="shared" si="59"/>
        <v/>
      </c>
      <c r="B902" t="str">
        <f t="shared" si="60"/>
        <v>0000</v>
      </c>
      <c r="C902" t="str">
        <f t="shared" si="61"/>
        <v>3568-3572</v>
      </c>
    </row>
    <row r="903" spans="1:3" x14ac:dyDescent="0.25">
      <c r="A903" s="2" t="str">
        <f t="shared" si="59"/>
        <v/>
      </c>
      <c r="B903" t="str">
        <f t="shared" si="60"/>
        <v>0000</v>
      </c>
      <c r="C903" t="str">
        <f t="shared" si="61"/>
        <v>3572-3576</v>
      </c>
    </row>
    <row r="904" spans="1:3" x14ac:dyDescent="0.25">
      <c r="A904" s="2" t="str">
        <f t="shared" si="59"/>
        <v/>
      </c>
      <c r="B904" t="str">
        <f t="shared" si="60"/>
        <v>0000</v>
      </c>
      <c r="C904" t="str">
        <f t="shared" si="61"/>
        <v>3576-3580</v>
      </c>
    </row>
    <row r="905" spans="1:3" x14ac:dyDescent="0.25">
      <c r="A905" s="2" t="str">
        <f t="shared" si="59"/>
        <v/>
      </c>
      <c r="B905" t="str">
        <f t="shared" si="60"/>
        <v>0000</v>
      </c>
      <c r="C905" t="str">
        <f t="shared" si="61"/>
        <v>3580-3584</v>
      </c>
    </row>
    <row r="906" spans="1:3" x14ac:dyDescent="0.25">
      <c r="A906" s="2" t="str">
        <f t="shared" si="59"/>
        <v/>
      </c>
      <c r="B906" t="str">
        <f t="shared" si="60"/>
        <v>0000</v>
      </c>
      <c r="C906" t="str">
        <f t="shared" si="61"/>
        <v>3584-3588</v>
      </c>
    </row>
    <row r="907" spans="1:3" x14ac:dyDescent="0.25">
      <c r="A907" s="2" t="str">
        <f t="shared" ref="A907:A970" si="62">MID($A$1,(ROW()-10)+(COLUMN()-1)*6*8 + 1,1)</f>
        <v/>
      </c>
      <c r="B907" t="str">
        <f t="shared" ref="B907:B970" si="63">HEX2BIN(A907,4)</f>
        <v>0000</v>
      </c>
      <c r="C907" t="str">
        <f t="shared" si="61"/>
        <v>3588-3592</v>
      </c>
    </row>
    <row r="908" spans="1:3" x14ac:dyDescent="0.25">
      <c r="A908" s="2" t="str">
        <f t="shared" si="62"/>
        <v/>
      </c>
      <c r="B908" t="str">
        <f t="shared" si="63"/>
        <v>0000</v>
      </c>
      <c r="C908" t="str">
        <f t="shared" si="61"/>
        <v>3592-3596</v>
      </c>
    </row>
    <row r="909" spans="1:3" x14ac:dyDescent="0.25">
      <c r="A909" s="2" t="str">
        <f t="shared" si="62"/>
        <v/>
      </c>
      <c r="B909" t="str">
        <f t="shared" si="63"/>
        <v>0000</v>
      </c>
      <c r="C909" t="str">
        <f t="shared" ref="C909:C972" si="64">(ROW()-10)*4 &amp; "-" &amp; (ROW()-9)*4</f>
        <v>3596-3600</v>
      </c>
    </row>
    <row r="910" spans="1:3" x14ac:dyDescent="0.25">
      <c r="A910" s="2" t="str">
        <f t="shared" si="62"/>
        <v/>
      </c>
      <c r="B910" t="str">
        <f t="shared" si="63"/>
        <v>0000</v>
      </c>
      <c r="C910" t="str">
        <f t="shared" si="64"/>
        <v>3600-3604</v>
      </c>
    </row>
    <row r="911" spans="1:3" x14ac:dyDescent="0.25">
      <c r="A911" s="2" t="str">
        <f t="shared" si="62"/>
        <v/>
      </c>
      <c r="B911" t="str">
        <f t="shared" si="63"/>
        <v>0000</v>
      </c>
      <c r="C911" t="str">
        <f t="shared" si="64"/>
        <v>3604-3608</v>
      </c>
    </row>
    <row r="912" spans="1:3" x14ac:dyDescent="0.25">
      <c r="A912" s="2" t="str">
        <f t="shared" si="62"/>
        <v/>
      </c>
      <c r="B912" t="str">
        <f t="shared" si="63"/>
        <v>0000</v>
      </c>
      <c r="C912" t="str">
        <f t="shared" si="64"/>
        <v>3608-3612</v>
      </c>
    </row>
    <row r="913" spans="1:3" x14ac:dyDescent="0.25">
      <c r="A913" s="2" t="str">
        <f t="shared" si="62"/>
        <v/>
      </c>
      <c r="B913" t="str">
        <f t="shared" si="63"/>
        <v>0000</v>
      </c>
      <c r="C913" t="str">
        <f t="shared" si="64"/>
        <v>3612-3616</v>
      </c>
    </row>
    <row r="914" spans="1:3" x14ac:dyDescent="0.25">
      <c r="A914" s="2" t="str">
        <f t="shared" si="62"/>
        <v/>
      </c>
      <c r="B914" t="str">
        <f t="shared" si="63"/>
        <v>0000</v>
      </c>
      <c r="C914" t="str">
        <f t="shared" si="64"/>
        <v>3616-3620</v>
      </c>
    </row>
    <row r="915" spans="1:3" x14ac:dyDescent="0.25">
      <c r="A915" s="2" t="str">
        <f t="shared" si="62"/>
        <v/>
      </c>
      <c r="B915" t="str">
        <f t="shared" si="63"/>
        <v>0000</v>
      </c>
      <c r="C915" t="str">
        <f t="shared" si="64"/>
        <v>3620-3624</v>
      </c>
    </row>
    <row r="916" spans="1:3" x14ac:dyDescent="0.25">
      <c r="A916" s="2" t="str">
        <f t="shared" si="62"/>
        <v/>
      </c>
      <c r="B916" t="str">
        <f t="shared" si="63"/>
        <v>0000</v>
      </c>
      <c r="C916" t="str">
        <f t="shared" si="64"/>
        <v>3624-3628</v>
      </c>
    </row>
    <row r="917" spans="1:3" x14ac:dyDescent="0.25">
      <c r="A917" s="2" t="str">
        <f t="shared" si="62"/>
        <v/>
      </c>
      <c r="B917" t="str">
        <f t="shared" si="63"/>
        <v>0000</v>
      </c>
      <c r="C917" t="str">
        <f t="shared" si="64"/>
        <v>3628-3632</v>
      </c>
    </row>
    <row r="918" spans="1:3" x14ac:dyDescent="0.25">
      <c r="A918" s="2" t="str">
        <f t="shared" si="62"/>
        <v/>
      </c>
      <c r="B918" t="str">
        <f t="shared" si="63"/>
        <v>0000</v>
      </c>
      <c r="C918" t="str">
        <f t="shared" si="64"/>
        <v>3632-3636</v>
      </c>
    </row>
    <row r="919" spans="1:3" x14ac:dyDescent="0.25">
      <c r="A919" s="2" t="str">
        <f t="shared" si="62"/>
        <v/>
      </c>
      <c r="B919" t="str">
        <f t="shared" si="63"/>
        <v>0000</v>
      </c>
      <c r="C919" t="str">
        <f t="shared" si="64"/>
        <v>3636-3640</v>
      </c>
    </row>
    <row r="920" spans="1:3" x14ac:dyDescent="0.25">
      <c r="A920" s="2" t="str">
        <f t="shared" si="62"/>
        <v/>
      </c>
      <c r="B920" t="str">
        <f t="shared" si="63"/>
        <v>0000</v>
      </c>
      <c r="C920" t="str">
        <f t="shared" si="64"/>
        <v>3640-3644</v>
      </c>
    </row>
    <row r="921" spans="1:3" x14ac:dyDescent="0.25">
      <c r="A921" s="2" t="str">
        <f t="shared" si="62"/>
        <v/>
      </c>
      <c r="B921" t="str">
        <f t="shared" si="63"/>
        <v>0000</v>
      </c>
      <c r="C921" t="str">
        <f t="shared" si="64"/>
        <v>3644-3648</v>
      </c>
    </row>
    <row r="922" spans="1:3" x14ac:dyDescent="0.25">
      <c r="A922" s="2" t="str">
        <f t="shared" si="62"/>
        <v/>
      </c>
      <c r="B922" t="str">
        <f t="shared" si="63"/>
        <v>0000</v>
      </c>
      <c r="C922" t="str">
        <f t="shared" si="64"/>
        <v>3648-3652</v>
      </c>
    </row>
    <row r="923" spans="1:3" x14ac:dyDescent="0.25">
      <c r="A923" s="2" t="str">
        <f t="shared" si="62"/>
        <v/>
      </c>
      <c r="B923" t="str">
        <f t="shared" si="63"/>
        <v>0000</v>
      </c>
      <c r="C923" t="str">
        <f t="shared" si="64"/>
        <v>3652-3656</v>
      </c>
    </row>
    <row r="924" spans="1:3" x14ac:dyDescent="0.25">
      <c r="A924" s="2" t="str">
        <f t="shared" si="62"/>
        <v/>
      </c>
      <c r="B924" t="str">
        <f t="shared" si="63"/>
        <v>0000</v>
      </c>
      <c r="C924" t="str">
        <f t="shared" si="64"/>
        <v>3656-3660</v>
      </c>
    </row>
    <row r="925" spans="1:3" x14ac:dyDescent="0.25">
      <c r="A925" s="2" t="str">
        <f t="shared" si="62"/>
        <v/>
      </c>
      <c r="B925" t="str">
        <f t="shared" si="63"/>
        <v>0000</v>
      </c>
      <c r="C925" t="str">
        <f t="shared" si="64"/>
        <v>3660-3664</v>
      </c>
    </row>
    <row r="926" spans="1:3" x14ac:dyDescent="0.25">
      <c r="A926" s="2" t="str">
        <f t="shared" si="62"/>
        <v/>
      </c>
      <c r="B926" t="str">
        <f t="shared" si="63"/>
        <v>0000</v>
      </c>
      <c r="C926" t="str">
        <f t="shared" si="64"/>
        <v>3664-3668</v>
      </c>
    </row>
    <row r="927" spans="1:3" x14ac:dyDescent="0.25">
      <c r="A927" s="2" t="str">
        <f t="shared" si="62"/>
        <v/>
      </c>
      <c r="B927" t="str">
        <f t="shared" si="63"/>
        <v>0000</v>
      </c>
      <c r="C927" t="str">
        <f t="shared" si="64"/>
        <v>3668-3672</v>
      </c>
    </row>
    <row r="928" spans="1:3" x14ac:dyDescent="0.25">
      <c r="A928" s="2" t="str">
        <f t="shared" si="62"/>
        <v/>
      </c>
      <c r="B928" t="str">
        <f t="shared" si="63"/>
        <v>0000</v>
      </c>
      <c r="C928" t="str">
        <f t="shared" si="64"/>
        <v>3672-3676</v>
      </c>
    </row>
    <row r="929" spans="1:3" x14ac:dyDescent="0.25">
      <c r="A929" s="2" t="str">
        <f t="shared" si="62"/>
        <v/>
      </c>
      <c r="B929" t="str">
        <f t="shared" si="63"/>
        <v>0000</v>
      </c>
      <c r="C929" t="str">
        <f t="shared" si="64"/>
        <v>3676-3680</v>
      </c>
    </row>
    <row r="930" spans="1:3" x14ac:dyDescent="0.25">
      <c r="A930" s="2" t="str">
        <f t="shared" si="62"/>
        <v/>
      </c>
      <c r="B930" t="str">
        <f t="shared" si="63"/>
        <v>0000</v>
      </c>
      <c r="C930" t="str">
        <f t="shared" si="64"/>
        <v>3680-3684</v>
      </c>
    </row>
    <row r="931" spans="1:3" x14ac:dyDescent="0.25">
      <c r="A931" s="2" t="str">
        <f t="shared" si="62"/>
        <v/>
      </c>
      <c r="B931" t="str">
        <f t="shared" si="63"/>
        <v>0000</v>
      </c>
      <c r="C931" t="str">
        <f t="shared" si="64"/>
        <v>3684-3688</v>
      </c>
    </row>
    <row r="932" spans="1:3" x14ac:dyDescent="0.25">
      <c r="A932" s="2" t="str">
        <f t="shared" si="62"/>
        <v/>
      </c>
      <c r="B932" t="str">
        <f t="shared" si="63"/>
        <v>0000</v>
      </c>
      <c r="C932" t="str">
        <f t="shared" si="64"/>
        <v>3688-3692</v>
      </c>
    </row>
    <row r="933" spans="1:3" x14ac:dyDescent="0.25">
      <c r="A933" s="2" t="str">
        <f t="shared" si="62"/>
        <v/>
      </c>
      <c r="B933" t="str">
        <f t="shared" si="63"/>
        <v>0000</v>
      </c>
      <c r="C933" t="str">
        <f t="shared" si="64"/>
        <v>3692-3696</v>
      </c>
    </row>
    <row r="934" spans="1:3" x14ac:dyDescent="0.25">
      <c r="A934" s="2" t="str">
        <f t="shared" si="62"/>
        <v/>
      </c>
      <c r="B934" t="str">
        <f t="shared" si="63"/>
        <v>0000</v>
      </c>
      <c r="C934" t="str">
        <f t="shared" si="64"/>
        <v>3696-3700</v>
      </c>
    </row>
    <row r="935" spans="1:3" x14ac:dyDescent="0.25">
      <c r="A935" s="2" t="str">
        <f t="shared" si="62"/>
        <v/>
      </c>
      <c r="B935" t="str">
        <f t="shared" si="63"/>
        <v>0000</v>
      </c>
      <c r="C935" t="str">
        <f t="shared" si="64"/>
        <v>3700-3704</v>
      </c>
    </row>
    <row r="936" spans="1:3" x14ac:dyDescent="0.25">
      <c r="A936" s="2" t="str">
        <f t="shared" si="62"/>
        <v/>
      </c>
      <c r="B936" t="str">
        <f t="shared" si="63"/>
        <v>0000</v>
      </c>
      <c r="C936" t="str">
        <f t="shared" si="64"/>
        <v>3704-3708</v>
      </c>
    </row>
    <row r="937" spans="1:3" x14ac:dyDescent="0.25">
      <c r="A937" s="2" t="str">
        <f t="shared" si="62"/>
        <v/>
      </c>
      <c r="B937" t="str">
        <f t="shared" si="63"/>
        <v>0000</v>
      </c>
      <c r="C937" t="str">
        <f t="shared" si="64"/>
        <v>3708-3712</v>
      </c>
    </row>
    <row r="938" spans="1:3" x14ac:dyDescent="0.25">
      <c r="A938" s="2" t="str">
        <f t="shared" si="62"/>
        <v/>
      </c>
      <c r="B938" t="str">
        <f t="shared" si="63"/>
        <v>0000</v>
      </c>
      <c r="C938" t="str">
        <f t="shared" si="64"/>
        <v>3712-3716</v>
      </c>
    </row>
    <row r="939" spans="1:3" x14ac:dyDescent="0.25">
      <c r="A939" s="2" t="str">
        <f t="shared" si="62"/>
        <v/>
      </c>
      <c r="B939" t="str">
        <f t="shared" si="63"/>
        <v>0000</v>
      </c>
      <c r="C939" t="str">
        <f t="shared" si="64"/>
        <v>3716-3720</v>
      </c>
    </row>
    <row r="940" spans="1:3" x14ac:dyDescent="0.25">
      <c r="A940" s="2" t="str">
        <f t="shared" si="62"/>
        <v/>
      </c>
      <c r="B940" t="str">
        <f t="shared" si="63"/>
        <v>0000</v>
      </c>
      <c r="C940" t="str">
        <f t="shared" si="64"/>
        <v>3720-3724</v>
      </c>
    </row>
    <row r="941" spans="1:3" x14ac:dyDescent="0.25">
      <c r="A941" s="2" t="str">
        <f t="shared" si="62"/>
        <v/>
      </c>
      <c r="B941" t="str">
        <f t="shared" si="63"/>
        <v>0000</v>
      </c>
      <c r="C941" t="str">
        <f t="shared" si="64"/>
        <v>3724-3728</v>
      </c>
    </row>
    <row r="942" spans="1:3" x14ac:dyDescent="0.25">
      <c r="A942" s="2" t="str">
        <f t="shared" si="62"/>
        <v/>
      </c>
      <c r="B942" t="str">
        <f t="shared" si="63"/>
        <v>0000</v>
      </c>
      <c r="C942" t="str">
        <f t="shared" si="64"/>
        <v>3728-3732</v>
      </c>
    </row>
    <row r="943" spans="1:3" x14ac:dyDescent="0.25">
      <c r="A943" s="2" t="str">
        <f t="shared" si="62"/>
        <v/>
      </c>
      <c r="B943" t="str">
        <f t="shared" si="63"/>
        <v>0000</v>
      </c>
      <c r="C943" t="str">
        <f t="shared" si="64"/>
        <v>3732-3736</v>
      </c>
    </row>
    <row r="944" spans="1:3" x14ac:dyDescent="0.25">
      <c r="A944" s="2" t="str">
        <f t="shared" si="62"/>
        <v/>
      </c>
      <c r="B944" t="str">
        <f t="shared" si="63"/>
        <v>0000</v>
      </c>
      <c r="C944" t="str">
        <f t="shared" si="64"/>
        <v>3736-3740</v>
      </c>
    </row>
    <row r="945" spans="1:3" x14ac:dyDescent="0.25">
      <c r="A945" s="2" t="str">
        <f t="shared" si="62"/>
        <v/>
      </c>
      <c r="B945" t="str">
        <f t="shared" si="63"/>
        <v>0000</v>
      </c>
      <c r="C945" t="str">
        <f t="shared" si="64"/>
        <v>3740-3744</v>
      </c>
    </row>
    <row r="946" spans="1:3" x14ac:dyDescent="0.25">
      <c r="A946" s="2" t="str">
        <f t="shared" si="62"/>
        <v/>
      </c>
      <c r="B946" t="str">
        <f t="shared" si="63"/>
        <v>0000</v>
      </c>
      <c r="C946" t="str">
        <f t="shared" si="64"/>
        <v>3744-3748</v>
      </c>
    </row>
    <row r="947" spans="1:3" x14ac:dyDescent="0.25">
      <c r="A947" s="2" t="str">
        <f t="shared" si="62"/>
        <v/>
      </c>
      <c r="B947" t="str">
        <f t="shared" si="63"/>
        <v>0000</v>
      </c>
      <c r="C947" t="str">
        <f t="shared" si="64"/>
        <v>3748-3752</v>
      </c>
    </row>
    <row r="948" spans="1:3" x14ac:dyDescent="0.25">
      <c r="A948" s="2" t="str">
        <f t="shared" si="62"/>
        <v/>
      </c>
      <c r="B948" t="str">
        <f t="shared" si="63"/>
        <v>0000</v>
      </c>
      <c r="C948" t="str">
        <f t="shared" si="64"/>
        <v>3752-3756</v>
      </c>
    </row>
    <row r="949" spans="1:3" x14ac:dyDescent="0.25">
      <c r="A949" s="2" t="str">
        <f t="shared" si="62"/>
        <v/>
      </c>
      <c r="B949" t="str">
        <f t="shared" si="63"/>
        <v>0000</v>
      </c>
      <c r="C949" t="str">
        <f t="shared" si="64"/>
        <v>3756-3760</v>
      </c>
    </row>
    <row r="950" spans="1:3" x14ac:dyDescent="0.25">
      <c r="A950" s="2" t="str">
        <f t="shared" si="62"/>
        <v/>
      </c>
      <c r="B950" t="str">
        <f t="shared" si="63"/>
        <v>0000</v>
      </c>
      <c r="C950" t="str">
        <f t="shared" si="64"/>
        <v>3760-3764</v>
      </c>
    </row>
    <row r="951" spans="1:3" x14ac:dyDescent="0.25">
      <c r="A951" s="2" t="str">
        <f t="shared" si="62"/>
        <v/>
      </c>
      <c r="B951" t="str">
        <f t="shared" si="63"/>
        <v>0000</v>
      </c>
      <c r="C951" t="str">
        <f t="shared" si="64"/>
        <v>3764-3768</v>
      </c>
    </row>
    <row r="952" spans="1:3" x14ac:dyDescent="0.25">
      <c r="A952" s="2" t="str">
        <f t="shared" si="62"/>
        <v/>
      </c>
      <c r="B952" t="str">
        <f t="shared" si="63"/>
        <v>0000</v>
      </c>
      <c r="C952" t="str">
        <f t="shared" si="64"/>
        <v>3768-3772</v>
      </c>
    </row>
    <row r="953" spans="1:3" x14ac:dyDescent="0.25">
      <c r="A953" s="2" t="str">
        <f t="shared" si="62"/>
        <v/>
      </c>
      <c r="B953" t="str">
        <f t="shared" si="63"/>
        <v>0000</v>
      </c>
      <c r="C953" t="str">
        <f t="shared" si="64"/>
        <v>3772-3776</v>
      </c>
    </row>
    <row r="954" spans="1:3" x14ac:dyDescent="0.25">
      <c r="A954" s="2" t="str">
        <f t="shared" si="62"/>
        <v/>
      </c>
      <c r="B954" t="str">
        <f t="shared" si="63"/>
        <v>0000</v>
      </c>
      <c r="C954" t="str">
        <f t="shared" si="64"/>
        <v>3776-3780</v>
      </c>
    </row>
    <row r="955" spans="1:3" x14ac:dyDescent="0.25">
      <c r="A955" s="2" t="str">
        <f t="shared" si="62"/>
        <v/>
      </c>
      <c r="B955" t="str">
        <f t="shared" si="63"/>
        <v>0000</v>
      </c>
      <c r="C955" t="str">
        <f t="shared" si="64"/>
        <v>3780-3784</v>
      </c>
    </row>
    <row r="956" spans="1:3" x14ac:dyDescent="0.25">
      <c r="A956" s="2" t="str">
        <f t="shared" si="62"/>
        <v/>
      </c>
      <c r="B956" t="str">
        <f t="shared" si="63"/>
        <v>0000</v>
      </c>
      <c r="C956" t="str">
        <f t="shared" si="64"/>
        <v>3784-3788</v>
      </c>
    </row>
    <row r="957" spans="1:3" x14ac:dyDescent="0.25">
      <c r="A957" s="2" t="str">
        <f t="shared" si="62"/>
        <v/>
      </c>
      <c r="B957" t="str">
        <f t="shared" si="63"/>
        <v>0000</v>
      </c>
      <c r="C957" t="str">
        <f t="shared" si="64"/>
        <v>3788-3792</v>
      </c>
    </row>
    <row r="958" spans="1:3" x14ac:dyDescent="0.25">
      <c r="A958" s="2" t="str">
        <f t="shared" si="62"/>
        <v/>
      </c>
      <c r="B958" t="str">
        <f t="shared" si="63"/>
        <v>0000</v>
      </c>
      <c r="C958" t="str">
        <f t="shared" si="64"/>
        <v>3792-3796</v>
      </c>
    </row>
    <row r="959" spans="1:3" x14ac:dyDescent="0.25">
      <c r="A959" s="2" t="str">
        <f t="shared" si="62"/>
        <v/>
      </c>
      <c r="B959" t="str">
        <f t="shared" si="63"/>
        <v>0000</v>
      </c>
      <c r="C959" t="str">
        <f t="shared" si="64"/>
        <v>3796-3800</v>
      </c>
    </row>
    <row r="960" spans="1:3" x14ac:dyDescent="0.25">
      <c r="A960" s="2" t="str">
        <f t="shared" si="62"/>
        <v/>
      </c>
      <c r="B960" t="str">
        <f t="shared" si="63"/>
        <v>0000</v>
      </c>
      <c r="C960" t="str">
        <f t="shared" si="64"/>
        <v>3800-3804</v>
      </c>
    </row>
    <row r="961" spans="1:3" x14ac:dyDescent="0.25">
      <c r="A961" s="2" t="str">
        <f t="shared" si="62"/>
        <v/>
      </c>
      <c r="B961" t="str">
        <f t="shared" si="63"/>
        <v>0000</v>
      </c>
      <c r="C961" t="str">
        <f t="shared" si="64"/>
        <v>3804-3808</v>
      </c>
    </row>
    <row r="962" spans="1:3" x14ac:dyDescent="0.25">
      <c r="A962" s="2" t="str">
        <f t="shared" si="62"/>
        <v/>
      </c>
      <c r="B962" t="str">
        <f t="shared" si="63"/>
        <v>0000</v>
      </c>
      <c r="C962" t="str">
        <f t="shared" si="64"/>
        <v>3808-3812</v>
      </c>
    </row>
    <row r="963" spans="1:3" x14ac:dyDescent="0.25">
      <c r="A963" s="2" t="str">
        <f t="shared" si="62"/>
        <v/>
      </c>
      <c r="B963" t="str">
        <f t="shared" si="63"/>
        <v>0000</v>
      </c>
      <c r="C963" t="str">
        <f t="shared" si="64"/>
        <v>3812-3816</v>
      </c>
    </row>
    <row r="964" spans="1:3" x14ac:dyDescent="0.25">
      <c r="A964" s="2" t="str">
        <f t="shared" si="62"/>
        <v/>
      </c>
      <c r="B964" t="str">
        <f t="shared" si="63"/>
        <v>0000</v>
      </c>
      <c r="C964" t="str">
        <f t="shared" si="64"/>
        <v>3816-3820</v>
      </c>
    </row>
    <row r="965" spans="1:3" x14ac:dyDescent="0.25">
      <c r="A965" s="2" t="str">
        <f t="shared" si="62"/>
        <v/>
      </c>
      <c r="B965" t="str">
        <f t="shared" si="63"/>
        <v>0000</v>
      </c>
      <c r="C965" t="str">
        <f t="shared" si="64"/>
        <v>3820-3824</v>
      </c>
    </row>
    <row r="966" spans="1:3" x14ac:dyDescent="0.25">
      <c r="A966" s="2" t="str">
        <f t="shared" si="62"/>
        <v/>
      </c>
      <c r="B966" t="str">
        <f t="shared" si="63"/>
        <v>0000</v>
      </c>
      <c r="C966" t="str">
        <f t="shared" si="64"/>
        <v>3824-3828</v>
      </c>
    </row>
    <row r="967" spans="1:3" x14ac:dyDescent="0.25">
      <c r="A967" s="2" t="str">
        <f t="shared" si="62"/>
        <v/>
      </c>
      <c r="B967" t="str">
        <f t="shared" si="63"/>
        <v>0000</v>
      </c>
      <c r="C967" t="str">
        <f t="shared" si="64"/>
        <v>3828-3832</v>
      </c>
    </row>
    <row r="968" spans="1:3" x14ac:dyDescent="0.25">
      <c r="A968" s="2" t="str">
        <f t="shared" si="62"/>
        <v/>
      </c>
      <c r="B968" t="str">
        <f t="shared" si="63"/>
        <v>0000</v>
      </c>
      <c r="C968" t="str">
        <f t="shared" si="64"/>
        <v>3832-3836</v>
      </c>
    </row>
    <row r="969" spans="1:3" x14ac:dyDescent="0.25">
      <c r="A969" s="2" t="str">
        <f t="shared" si="62"/>
        <v/>
      </c>
      <c r="B969" t="str">
        <f t="shared" si="63"/>
        <v>0000</v>
      </c>
      <c r="C969" t="str">
        <f t="shared" si="64"/>
        <v>3836-3840</v>
      </c>
    </row>
    <row r="970" spans="1:3" x14ac:dyDescent="0.25">
      <c r="A970" s="2" t="str">
        <f t="shared" si="62"/>
        <v/>
      </c>
      <c r="B970" t="str">
        <f t="shared" si="63"/>
        <v>0000</v>
      </c>
      <c r="C970" t="str">
        <f t="shared" si="64"/>
        <v>3840-3844</v>
      </c>
    </row>
    <row r="971" spans="1:3" x14ac:dyDescent="0.25">
      <c r="A971" s="2" t="str">
        <f t="shared" ref="A971:A1034" si="65">MID($A$1,(ROW()-10)+(COLUMN()-1)*6*8 + 1,1)</f>
        <v/>
      </c>
      <c r="B971" t="str">
        <f t="shared" ref="B971:B1034" si="66">HEX2BIN(A971,4)</f>
        <v>0000</v>
      </c>
      <c r="C971" t="str">
        <f t="shared" si="64"/>
        <v>3844-3848</v>
      </c>
    </row>
    <row r="972" spans="1:3" x14ac:dyDescent="0.25">
      <c r="A972" s="2" t="str">
        <f t="shared" si="65"/>
        <v/>
      </c>
      <c r="B972" t="str">
        <f t="shared" si="66"/>
        <v>0000</v>
      </c>
      <c r="C972" t="str">
        <f t="shared" si="64"/>
        <v>3848-3852</v>
      </c>
    </row>
    <row r="973" spans="1:3" x14ac:dyDescent="0.25">
      <c r="A973" s="2" t="str">
        <f t="shared" si="65"/>
        <v/>
      </c>
      <c r="B973" t="str">
        <f t="shared" si="66"/>
        <v>0000</v>
      </c>
      <c r="C973" t="str">
        <f t="shared" ref="C973:C1036" si="67">(ROW()-10)*4 &amp; "-" &amp; (ROW()-9)*4</f>
        <v>3852-3856</v>
      </c>
    </row>
    <row r="974" spans="1:3" x14ac:dyDescent="0.25">
      <c r="A974" s="2" t="str">
        <f t="shared" si="65"/>
        <v/>
      </c>
      <c r="B974" t="str">
        <f t="shared" si="66"/>
        <v>0000</v>
      </c>
      <c r="C974" t="str">
        <f t="shared" si="67"/>
        <v>3856-3860</v>
      </c>
    </row>
    <row r="975" spans="1:3" x14ac:dyDescent="0.25">
      <c r="A975" s="2" t="str">
        <f t="shared" si="65"/>
        <v/>
      </c>
      <c r="B975" t="str">
        <f t="shared" si="66"/>
        <v>0000</v>
      </c>
      <c r="C975" t="str">
        <f t="shared" si="67"/>
        <v>3860-3864</v>
      </c>
    </row>
    <row r="976" spans="1:3" x14ac:dyDescent="0.25">
      <c r="A976" s="2" t="str">
        <f t="shared" si="65"/>
        <v/>
      </c>
      <c r="B976" t="str">
        <f t="shared" si="66"/>
        <v>0000</v>
      </c>
      <c r="C976" t="str">
        <f t="shared" si="67"/>
        <v>3864-3868</v>
      </c>
    </row>
    <row r="977" spans="1:3" x14ac:dyDescent="0.25">
      <c r="A977" s="2" t="str">
        <f t="shared" si="65"/>
        <v/>
      </c>
      <c r="B977" t="str">
        <f t="shared" si="66"/>
        <v>0000</v>
      </c>
      <c r="C977" t="str">
        <f t="shared" si="67"/>
        <v>3868-3872</v>
      </c>
    </row>
    <row r="978" spans="1:3" x14ac:dyDescent="0.25">
      <c r="A978" s="2" t="str">
        <f t="shared" si="65"/>
        <v/>
      </c>
      <c r="B978" t="str">
        <f t="shared" si="66"/>
        <v>0000</v>
      </c>
      <c r="C978" t="str">
        <f t="shared" si="67"/>
        <v>3872-3876</v>
      </c>
    </row>
    <row r="979" spans="1:3" x14ac:dyDescent="0.25">
      <c r="A979" s="2" t="str">
        <f t="shared" si="65"/>
        <v/>
      </c>
      <c r="B979" t="str">
        <f t="shared" si="66"/>
        <v>0000</v>
      </c>
      <c r="C979" t="str">
        <f t="shared" si="67"/>
        <v>3876-3880</v>
      </c>
    </row>
    <row r="980" spans="1:3" x14ac:dyDescent="0.25">
      <c r="A980" s="2" t="str">
        <f t="shared" si="65"/>
        <v/>
      </c>
      <c r="B980" t="str">
        <f t="shared" si="66"/>
        <v>0000</v>
      </c>
      <c r="C980" t="str">
        <f t="shared" si="67"/>
        <v>3880-3884</v>
      </c>
    </row>
    <row r="981" spans="1:3" x14ac:dyDescent="0.25">
      <c r="A981" s="2" t="str">
        <f t="shared" si="65"/>
        <v/>
      </c>
      <c r="B981" t="str">
        <f t="shared" si="66"/>
        <v>0000</v>
      </c>
      <c r="C981" t="str">
        <f t="shared" si="67"/>
        <v>3884-3888</v>
      </c>
    </row>
    <row r="982" spans="1:3" x14ac:dyDescent="0.25">
      <c r="A982" s="2" t="str">
        <f t="shared" si="65"/>
        <v/>
      </c>
      <c r="B982" t="str">
        <f t="shared" si="66"/>
        <v>0000</v>
      </c>
      <c r="C982" t="str">
        <f t="shared" si="67"/>
        <v>3888-3892</v>
      </c>
    </row>
    <row r="983" spans="1:3" x14ac:dyDescent="0.25">
      <c r="A983" s="2" t="str">
        <f t="shared" si="65"/>
        <v/>
      </c>
      <c r="B983" t="str">
        <f t="shared" si="66"/>
        <v>0000</v>
      </c>
      <c r="C983" t="str">
        <f t="shared" si="67"/>
        <v>3892-3896</v>
      </c>
    </row>
    <row r="984" spans="1:3" x14ac:dyDescent="0.25">
      <c r="A984" s="2" t="str">
        <f t="shared" si="65"/>
        <v/>
      </c>
      <c r="B984" t="str">
        <f t="shared" si="66"/>
        <v>0000</v>
      </c>
      <c r="C984" t="str">
        <f t="shared" si="67"/>
        <v>3896-3900</v>
      </c>
    </row>
    <row r="985" spans="1:3" x14ac:dyDescent="0.25">
      <c r="A985" s="2" t="str">
        <f t="shared" si="65"/>
        <v/>
      </c>
      <c r="B985" t="str">
        <f t="shared" si="66"/>
        <v>0000</v>
      </c>
      <c r="C985" t="str">
        <f t="shared" si="67"/>
        <v>3900-3904</v>
      </c>
    </row>
    <row r="986" spans="1:3" x14ac:dyDescent="0.25">
      <c r="A986" s="2" t="str">
        <f t="shared" si="65"/>
        <v/>
      </c>
      <c r="B986" t="str">
        <f t="shared" si="66"/>
        <v>0000</v>
      </c>
      <c r="C986" t="str">
        <f t="shared" si="67"/>
        <v>3904-3908</v>
      </c>
    </row>
    <row r="987" spans="1:3" x14ac:dyDescent="0.25">
      <c r="A987" s="2" t="str">
        <f t="shared" si="65"/>
        <v/>
      </c>
      <c r="B987" t="str">
        <f t="shared" si="66"/>
        <v>0000</v>
      </c>
      <c r="C987" t="str">
        <f t="shared" si="67"/>
        <v>3908-3912</v>
      </c>
    </row>
    <row r="988" spans="1:3" x14ac:dyDescent="0.25">
      <c r="A988" s="2" t="str">
        <f t="shared" si="65"/>
        <v/>
      </c>
      <c r="B988" t="str">
        <f t="shared" si="66"/>
        <v>0000</v>
      </c>
      <c r="C988" t="str">
        <f t="shared" si="67"/>
        <v>3912-3916</v>
      </c>
    </row>
    <row r="989" spans="1:3" x14ac:dyDescent="0.25">
      <c r="A989" s="2" t="str">
        <f t="shared" si="65"/>
        <v/>
      </c>
      <c r="B989" t="str">
        <f t="shared" si="66"/>
        <v>0000</v>
      </c>
      <c r="C989" t="str">
        <f t="shared" si="67"/>
        <v>3916-3920</v>
      </c>
    </row>
    <row r="990" spans="1:3" x14ac:dyDescent="0.25">
      <c r="A990" s="2" t="str">
        <f t="shared" si="65"/>
        <v/>
      </c>
      <c r="B990" t="str">
        <f t="shared" si="66"/>
        <v>0000</v>
      </c>
      <c r="C990" t="str">
        <f t="shared" si="67"/>
        <v>3920-3924</v>
      </c>
    </row>
    <row r="991" spans="1:3" x14ac:dyDescent="0.25">
      <c r="A991" s="2" t="str">
        <f t="shared" si="65"/>
        <v/>
      </c>
      <c r="B991" t="str">
        <f t="shared" si="66"/>
        <v>0000</v>
      </c>
      <c r="C991" t="str">
        <f t="shared" si="67"/>
        <v>3924-3928</v>
      </c>
    </row>
    <row r="992" spans="1:3" x14ac:dyDescent="0.25">
      <c r="A992" s="2" t="str">
        <f t="shared" si="65"/>
        <v/>
      </c>
      <c r="B992" t="str">
        <f t="shared" si="66"/>
        <v>0000</v>
      </c>
      <c r="C992" t="str">
        <f t="shared" si="67"/>
        <v>3928-3932</v>
      </c>
    </row>
    <row r="993" spans="1:3" x14ac:dyDescent="0.25">
      <c r="A993" s="2" t="str">
        <f t="shared" si="65"/>
        <v/>
      </c>
      <c r="B993" t="str">
        <f t="shared" si="66"/>
        <v>0000</v>
      </c>
      <c r="C993" t="str">
        <f t="shared" si="67"/>
        <v>3932-3936</v>
      </c>
    </row>
    <row r="994" spans="1:3" x14ac:dyDescent="0.25">
      <c r="A994" s="2" t="str">
        <f t="shared" si="65"/>
        <v/>
      </c>
      <c r="B994" t="str">
        <f t="shared" si="66"/>
        <v>0000</v>
      </c>
      <c r="C994" t="str">
        <f t="shared" si="67"/>
        <v>3936-3940</v>
      </c>
    </row>
    <row r="995" spans="1:3" x14ac:dyDescent="0.25">
      <c r="A995" s="2" t="str">
        <f t="shared" si="65"/>
        <v/>
      </c>
      <c r="B995" t="str">
        <f t="shared" si="66"/>
        <v>0000</v>
      </c>
      <c r="C995" t="str">
        <f t="shared" si="67"/>
        <v>3940-3944</v>
      </c>
    </row>
    <row r="996" spans="1:3" x14ac:dyDescent="0.25">
      <c r="A996" s="2" t="str">
        <f t="shared" si="65"/>
        <v/>
      </c>
      <c r="B996" t="str">
        <f t="shared" si="66"/>
        <v>0000</v>
      </c>
      <c r="C996" t="str">
        <f t="shared" si="67"/>
        <v>3944-3948</v>
      </c>
    </row>
    <row r="997" spans="1:3" x14ac:dyDescent="0.25">
      <c r="A997" s="2" t="str">
        <f t="shared" si="65"/>
        <v/>
      </c>
      <c r="B997" t="str">
        <f t="shared" si="66"/>
        <v>0000</v>
      </c>
      <c r="C997" t="str">
        <f t="shared" si="67"/>
        <v>3948-3952</v>
      </c>
    </row>
    <row r="998" spans="1:3" x14ac:dyDescent="0.25">
      <c r="A998" s="2" t="str">
        <f t="shared" si="65"/>
        <v/>
      </c>
      <c r="B998" t="str">
        <f t="shared" si="66"/>
        <v>0000</v>
      </c>
      <c r="C998" t="str">
        <f t="shared" si="67"/>
        <v>3952-3956</v>
      </c>
    </row>
    <row r="999" spans="1:3" x14ac:dyDescent="0.25">
      <c r="A999" s="2" t="str">
        <f t="shared" si="65"/>
        <v/>
      </c>
      <c r="B999" t="str">
        <f t="shared" si="66"/>
        <v>0000</v>
      </c>
      <c r="C999" t="str">
        <f t="shared" si="67"/>
        <v>3956-3960</v>
      </c>
    </row>
    <row r="1000" spans="1:3" x14ac:dyDescent="0.25">
      <c r="A1000" s="2" t="str">
        <f t="shared" si="65"/>
        <v/>
      </c>
      <c r="B1000" t="str">
        <f t="shared" si="66"/>
        <v>0000</v>
      </c>
      <c r="C1000" t="str">
        <f t="shared" si="67"/>
        <v>3960-3964</v>
      </c>
    </row>
    <row r="1001" spans="1:3" x14ac:dyDescent="0.25">
      <c r="A1001" s="2" t="str">
        <f t="shared" si="65"/>
        <v/>
      </c>
      <c r="B1001" t="str">
        <f t="shared" si="66"/>
        <v>0000</v>
      </c>
      <c r="C1001" t="str">
        <f t="shared" si="67"/>
        <v>3964-3968</v>
      </c>
    </row>
    <row r="1002" spans="1:3" x14ac:dyDescent="0.25">
      <c r="A1002" s="2" t="str">
        <f t="shared" si="65"/>
        <v/>
      </c>
      <c r="B1002" t="str">
        <f t="shared" si="66"/>
        <v>0000</v>
      </c>
      <c r="C1002" t="str">
        <f t="shared" si="67"/>
        <v>3968-3972</v>
      </c>
    </row>
    <row r="1003" spans="1:3" x14ac:dyDescent="0.25">
      <c r="A1003" s="2" t="str">
        <f t="shared" si="65"/>
        <v/>
      </c>
      <c r="B1003" t="str">
        <f t="shared" si="66"/>
        <v>0000</v>
      </c>
      <c r="C1003" t="str">
        <f t="shared" si="67"/>
        <v>3972-3976</v>
      </c>
    </row>
    <row r="1004" spans="1:3" x14ac:dyDescent="0.25">
      <c r="A1004" s="2" t="str">
        <f t="shared" si="65"/>
        <v/>
      </c>
      <c r="B1004" t="str">
        <f t="shared" si="66"/>
        <v>0000</v>
      </c>
      <c r="C1004" t="str">
        <f t="shared" si="67"/>
        <v>3976-3980</v>
      </c>
    </row>
    <row r="1005" spans="1:3" x14ac:dyDescent="0.25">
      <c r="A1005" s="2" t="str">
        <f t="shared" si="65"/>
        <v/>
      </c>
      <c r="B1005" t="str">
        <f t="shared" si="66"/>
        <v>0000</v>
      </c>
      <c r="C1005" t="str">
        <f t="shared" si="67"/>
        <v>3980-3984</v>
      </c>
    </row>
    <row r="1006" spans="1:3" x14ac:dyDescent="0.25">
      <c r="A1006" s="2" t="str">
        <f t="shared" si="65"/>
        <v/>
      </c>
      <c r="B1006" t="str">
        <f t="shared" si="66"/>
        <v>0000</v>
      </c>
      <c r="C1006" t="str">
        <f t="shared" si="67"/>
        <v>3984-3988</v>
      </c>
    </row>
    <row r="1007" spans="1:3" x14ac:dyDescent="0.25">
      <c r="A1007" s="2" t="str">
        <f t="shared" si="65"/>
        <v/>
      </c>
      <c r="B1007" t="str">
        <f t="shared" si="66"/>
        <v>0000</v>
      </c>
      <c r="C1007" t="str">
        <f t="shared" si="67"/>
        <v>3988-3992</v>
      </c>
    </row>
    <row r="1008" spans="1:3" x14ac:dyDescent="0.25">
      <c r="A1008" s="2" t="str">
        <f t="shared" si="65"/>
        <v/>
      </c>
      <c r="B1008" t="str">
        <f t="shared" si="66"/>
        <v>0000</v>
      </c>
      <c r="C1008" t="str">
        <f t="shared" si="67"/>
        <v>3992-3996</v>
      </c>
    </row>
    <row r="1009" spans="1:3" x14ac:dyDescent="0.25">
      <c r="A1009" s="2" t="str">
        <f t="shared" si="65"/>
        <v/>
      </c>
      <c r="B1009" t="str">
        <f t="shared" si="66"/>
        <v>0000</v>
      </c>
      <c r="C1009" t="str">
        <f t="shared" si="67"/>
        <v>3996-4000</v>
      </c>
    </row>
    <row r="1010" spans="1:3" x14ac:dyDescent="0.25">
      <c r="A1010" s="2" t="str">
        <f t="shared" si="65"/>
        <v/>
      </c>
      <c r="B1010" t="str">
        <f t="shared" si="66"/>
        <v>0000</v>
      </c>
      <c r="C1010" t="str">
        <f t="shared" si="67"/>
        <v>4000-4004</v>
      </c>
    </row>
    <row r="1011" spans="1:3" x14ac:dyDescent="0.25">
      <c r="A1011" s="2" t="str">
        <f t="shared" si="65"/>
        <v/>
      </c>
      <c r="B1011" t="str">
        <f t="shared" si="66"/>
        <v>0000</v>
      </c>
      <c r="C1011" t="str">
        <f t="shared" si="67"/>
        <v>4004-4008</v>
      </c>
    </row>
    <row r="1012" spans="1:3" x14ac:dyDescent="0.25">
      <c r="A1012" s="2" t="str">
        <f t="shared" si="65"/>
        <v/>
      </c>
      <c r="B1012" t="str">
        <f t="shared" si="66"/>
        <v>0000</v>
      </c>
      <c r="C1012" t="str">
        <f t="shared" si="67"/>
        <v>4008-4012</v>
      </c>
    </row>
    <row r="1013" spans="1:3" x14ac:dyDescent="0.25">
      <c r="A1013" s="2" t="str">
        <f t="shared" si="65"/>
        <v/>
      </c>
      <c r="B1013" t="str">
        <f t="shared" si="66"/>
        <v>0000</v>
      </c>
      <c r="C1013" t="str">
        <f t="shared" si="67"/>
        <v>4012-4016</v>
      </c>
    </row>
    <row r="1014" spans="1:3" x14ac:dyDescent="0.25">
      <c r="A1014" s="2" t="str">
        <f t="shared" si="65"/>
        <v/>
      </c>
      <c r="B1014" t="str">
        <f t="shared" si="66"/>
        <v>0000</v>
      </c>
      <c r="C1014" t="str">
        <f t="shared" si="67"/>
        <v>4016-4020</v>
      </c>
    </row>
    <row r="1015" spans="1:3" x14ac:dyDescent="0.25">
      <c r="A1015" s="2" t="str">
        <f t="shared" si="65"/>
        <v/>
      </c>
      <c r="B1015" t="str">
        <f t="shared" si="66"/>
        <v>0000</v>
      </c>
      <c r="C1015" t="str">
        <f t="shared" si="67"/>
        <v>4020-4024</v>
      </c>
    </row>
    <row r="1016" spans="1:3" x14ac:dyDescent="0.25">
      <c r="A1016" s="2" t="str">
        <f t="shared" si="65"/>
        <v/>
      </c>
      <c r="B1016" t="str">
        <f t="shared" si="66"/>
        <v>0000</v>
      </c>
      <c r="C1016" t="str">
        <f t="shared" si="67"/>
        <v>4024-4028</v>
      </c>
    </row>
    <row r="1017" spans="1:3" x14ac:dyDescent="0.25">
      <c r="A1017" s="2" t="str">
        <f t="shared" si="65"/>
        <v/>
      </c>
      <c r="B1017" t="str">
        <f t="shared" si="66"/>
        <v>0000</v>
      </c>
      <c r="C1017" t="str">
        <f t="shared" si="67"/>
        <v>4028-4032</v>
      </c>
    </row>
    <row r="1018" spans="1:3" x14ac:dyDescent="0.25">
      <c r="A1018" s="2" t="str">
        <f t="shared" si="65"/>
        <v/>
      </c>
      <c r="B1018" t="str">
        <f t="shared" si="66"/>
        <v>0000</v>
      </c>
      <c r="C1018" t="str">
        <f t="shared" si="67"/>
        <v>4032-4036</v>
      </c>
    </row>
    <row r="1019" spans="1:3" x14ac:dyDescent="0.25">
      <c r="A1019" s="2" t="str">
        <f t="shared" si="65"/>
        <v/>
      </c>
      <c r="B1019" t="str">
        <f t="shared" si="66"/>
        <v>0000</v>
      </c>
      <c r="C1019" t="str">
        <f t="shared" si="67"/>
        <v>4036-4040</v>
      </c>
    </row>
    <row r="1020" spans="1:3" x14ac:dyDescent="0.25">
      <c r="A1020" s="2" t="str">
        <f t="shared" si="65"/>
        <v/>
      </c>
      <c r="B1020" t="str">
        <f t="shared" si="66"/>
        <v>0000</v>
      </c>
      <c r="C1020" t="str">
        <f t="shared" si="67"/>
        <v>4040-4044</v>
      </c>
    </row>
    <row r="1021" spans="1:3" x14ac:dyDescent="0.25">
      <c r="A1021" s="2" t="str">
        <f t="shared" si="65"/>
        <v/>
      </c>
      <c r="B1021" t="str">
        <f t="shared" si="66"/>
        <v>0000</v>
      </c>
      <c r="C1021" t="str">
        <f t="shared" si="67"/>
        <v>4044-4048</v>
      </c>
    </row>
    <row r="1022" spans="1:3" x14ac:dyDescent="0.25">
      <c r="A1022" s="2" t="str">
        <f t="shared" si="65"/>
        <v/>
      </c>
      <c r="B1022" t="str">
        <f t="shared" si="66"/>
        <v>0000</v>
      </c>
      <c r="C1022" t="str">
        <f t="shared" si="67"/>
        <v>4048-4052</v>
      </c>
    </row>
    <row r="1023" spans="1:3" x14ac:dyDescent="0.25">
      <c r="A1023" s="2" t="str">
        <f t="shared" si="65"/>
        <v/>
      </c>
      <c r="B1023" t="str">
        <f t="shared" si="66"/>
        <v>0000</v>
      </c>
      <c r="C1023" t="str">
        <f t="shared" si="67"/>
        <v>4052-4056</v>
      </c>
    </row>
    <row r="1024" spans="1:3" x14ac:dyDescent="0.25">
      <c r="A1024" s="2" t="str">
        <f t="shared" si="65"/>
        <v/>
      </c>
      <c r="B1024" t="str">
        <f t="shared" si="66"/>
        <v>0000</v>
      </c>
      <c r="C1024" t="str">
        <f t="shared" si="67"/>
        <v>4056-4060</v>
      </c>
    </row>
    <row r="1025" spans="1:3" x14ac:dyDescent="0.25">
      <c r="A1025" s="2" t="str">
        <f t="shared" si="65"/>
        <v/>
      </c>
      <c r="B1025" t="str">
        <f t="shared" si="66"/>
        <v>0000</v>
      </c>
      <c r="C1025" t="str">
        <f t="shared" si="67"/>
        <v>4060-4064</v>
      </c>
    </row>
    <row r="1026" spans="1:3" x14ac:dyDescent="0.25">
      <c r="A1026" s="2" t="str">
        <f t="shared" si="65"/>
        <v/>
      </c>
      <c r="B1026" t="str">
        <f t="shared" si="66"/>
        <v>0000</v>
      </c>
      <c r="C1026" t="str">
        <f t="shared" si="67"/>
        <v>4064-4068</v>
      </c>
    </row>
    <row r="1027" spans="1:3" x14ac:dyDescent="0.25">
      <c r="A1027" s="2" t="str">
        <f t="shared" si="65"/>
        <v/>
      </c>
      <c r="B1027" t="str">
        <f t="shared" si="66"/>
        <v>0000</v>
      </c>
      <c r="C1027" t="str">
        <f t="shared" si="67"/>
        <v>4068-4072</v>
      </c>
    </row>
    <row r="1028" spans="1:3" x14ac:dyDescent="0.25">
      <c r="A1028" s="2" t="str">
        <f t="shared" si="65"/>
        <v/>
      </c>
      <c r="B1028" t="str">
        <f t="shared" si="66"/>
        <v>0000</v>
      </c>
      <c r="C1028" t="str">
        <f t="shared" si="67"/>
        <v>4072-4076</v>
      </c>
    </row>
    <row r="1029" spans="1:3" x14ac:dyDescent="0.25">
      <c r="A1029" s="2" t="str">
        <f t="shared" si="65"/>
        <v/>
      </c>
      <c r="B1029" t="str">
        <f t="shared" si="66"/>
        <v>0000</v>
      </c>
      <c r="C1029" t="str">
        <f t="shared" si="67"/>
        <v>4076-4080</v>
      </c>
    </row>
    <row r="1030" spans="1:3" x14ac:dyDescent="0.25">
      <c r="A1030" s="2" t="str">
        <f t="shared" si="65"/>
        <v/>
      </c>
      <c r="B1030" t="str">
        <f t="shared" si="66"/>
        <v>0000</v>
      </c>
      <c r="C1030" t="str">
        <f t="shared" si="67"/>
        <v>4080-4084</v>
      </c>
    </row>
    <row r="1031" spans="1:3" x14ac:dyDescent="0.25">
      <c r="A1031" s="2" t="str">
        <f t="shared" si="65"/>
        <v/>
      </c>
      <c r="B1031" t="str">
        <f t="shared" si="66"/>
        <v>0000</v>
      </c>
      <c r="C1031" t="str">
        <f t="shared" si="67"/>
        <v>4084-4088</v>
      </c>
    </row>
    <row r="1032" spans="1:3" x14ac:dyDescent="0.25">
      <c r="A1032" s="2" t="str">
        <f t="shared" si="65"/>
        <v/>
      </c>
      <c r="B1032" t="str">
        <f t="shared" si="66"/>
        <v>0000</v>
      </c>
      <c r="C1032" t="str">
        <f t="shared" si="67"/>
        <v>4088-4092</v>
      </c>
    </row>
    <row r="1033" spans="1:3" x14ac:dyDescent="0.25">
      <c r="A1033" s="2" t="str">
        <f t="shared" si="65"/>
        <v/>
      </c>
      <c r="B1033" t="str">
        <f t="shared" si="66"/>
        <v>0000</v>
      </c>
      <c r="C1033" t="str">
        <f t="shared" si="67"/>
        <v>4092-4096</v>
      </c>
    </row>
    <row r="1034" spans="1:3" x14ac:dyDescent="0.25">
      <c r="A1034" s="2" t="str">
        <f t="shared" si="65"/>
        <v/>
      </c>
      <c r="B1034" t="str">
        <f t="shared" si="66"/>
        <v>0000</v>
      </c>
      <c r="C1034" t="str">
        <f t="shared" si="67"/>
        <v>4096-4100</v>
      </c>
    </row>
    <row r="1035" spans="1:3" x14ac:dyDescent="0.25">
      <c r="A1035" s="2" t="str">
        <f t="shared" ref="A1035:A1098" si="68">MID($A$1,(ROW()-10)+(COLUMN()-1)*6*8 + 1,1)</f>
        <v/>
      </c>
      <c r="B1035" t="str">
        <f t="shared" ref="B1035:B1098" si="69">HEX2BIN(A1035,4)</f>
        <v>0000</v>
      </c>
      <c r="C1035" t="str">
        <f t="shared" si="67"/>
        <v>4100-4104</v>
      </c>
    </row>
    <row r="1036" spans="1:3" x14ac:dyDescent="0.25">
      <c r="A1036" s="2" t="str">
        <f t="shared" si="68"/>
        <v/>
      </c>
      <c r="B1036" t="str">
        <f t="shared" si="69"/>
        <v>0000</v>
      </c>
      <c r="C1036" t="str">
        <f t="shared" si="67"/>
        <v>4104-4108</v>
      </c>
    </row>
    <row r="1037" spans="1:3" x14ac:dyDescent="0.25">
      <c r="A1037" s="2" t="str">
        <f t="shared" si="68"/>
        <v/>
      </c>
      <c r="B1037" t="str">
        <f t="shared" si="69"/>
        <v>0000</v>
      </c>
      <c r="C1037" t="str">
        <f t="shared" ref="C1037:C1100" si="70">(ROW()-10)*4 &amp; "-" &amp; (ROW()-9)*4</f>
        <v>4108-4112</v>
      </c>
    </row>
    <row r="1038" spans="1:3" x14ac:dyDescent="0.25">
      <c r="A1038" s="2" t="str">
        <f t="shared" si="68"/>
        <v/>
      </c>
      <c r="B1038" t="str">
        <f t="shared" si="69"/>
        <v>0000</v>
      </c>
      <c r="C1038" t="str">
        <f t="shared" si="70"/>
        <v>4112-4116</v>
      </c>
    </row>
    <row r="1039" spans="1:3" x14ac:dyDescent="0.25">
      <c r="A1039" s="2" t="str">
        <f t="shared" si="68"/>
        <v/>
      </c>
      <c r="B1039" t="str">
        <f t="shared" si="69"/>
        <v>0000</v>
      </c>
      <c r="C1039" t="str">
        <f t="shared" si="70"/>
        <v>4116-4120</v>
      </c>
    </row>
    <row r="1040" spans="1:3" x14ac:dyDescent="0.25">
      <c r="A1040" s="2" t="str">
        <f t="shared" si="68"/>
        <v/>
      </c>
      <c r="B1040" t="str">
        <f t="shared" si="69"/>
        <v>0000</v>
      </c>
      <c r="C1040" t="str">
        <f t="shared" si="70"/>
        <v>4120-4124</v>
      </c>
    </row>
    <row r="1041" spans="1:3" x14ac:dyDescent="0.25">
      <c r="A1041" s="2" t="str">
        <f t="shared" si="68"/>
        <v/>
      </c>
      <c r="B1041" t="str">
        <f t="shared" si="69"/>
        <v>0000</v>
      </c>
      <c r="C1041" t="str">
        <f t="shared" si="70"/>
        <v>4124-4128</v>
      </c>
    </row>
    <row r="1042" spans="1:3" x14ac:dyDescent="0.25">
      <c r="A1042" s="2" t="str">
        <f t="shared" si="68"/>
        <v/>
      </c>
      <c r="B1042" t="str">
        <f t="shared" si="69"/>
        <v>0000</v>
      </c>
      <c r="C1042" t="str">
        <f t="shared" si="70"/>
        <v>4128-4132</v>
      </c>
    </row>
    <row r="1043" spans="1:3" x14ac:dyDescent="0.25">
      <c r="A1043" s="2" t="str">
        <f t="shared" si="68"/>
        <v/>
      </c>
      <c r="B1043" t="str">
        <f t="shared" si="69"/>
        <v>0000</v>
      </c>
      <c r="C1043" t="str">
        <f t="shared" si="70"/>
        <v>4132-4136</v>
      </c>
    </row>
    <row r="1044" spans="1:3" x14ac:dyDescent="0.25">
      <c r="A1044" s="2" t="str">
        <f t="shared" si="68"/>
        <v/>
      </c>
      <c r="B1044" t="str">
        <f t="shared" si="69"/>
        <v>0000</v>
      </c>
      <c r="C1044" t="str">
        <f t="shared" si="70"/>
        <v>4136-4140</v>
      </c>
    </row>
    <row r="1045" spans="1:3" x14ac:dyDescent="0.25">
      <c r="A1045" s="2" t="str">
        <f t="shared" si="68"/>
        <v/>
      </c>
      <c r="B1045" t="str">
        <f t="shared" si="69"/>
        <v>0000</v>
      </c>
      <c r="C1045" t="str">
        <f t="shared" si="70"/>
        <v>4140-4144</v>
      </c>
    </row>
    <row r="1046" spans="1:3" x14ac:dyDescent="0.25">
      <c r="A1046" s="2" t="str">
        <f t="shared" si="68"/>
        <v/>
      </c>
      <c r="B1046" t="str">
        <f t="shared" si="69"/>
        <v>0000</v>
      </c>
      <c r="C1046" t="str">
        <f t="shared" si="70"/>
        <v>4144-4148</v>
      </c>
    </row>
    <row r="1047" spans="1:3" x14ac:dyDescent="0.25">
      <c r="A1047" s="2" t="str">
        <f t="shared" si="68"/>
        <v/>
      </c>
      <c r="B1047" t="str">
        <f t="shared" si="69"/>
        <v>0000</v>
      </c>
      <c r="C1047" t="str">
        <f t="shared" si="70"/>
        <v>4148-4152</v>
      </c>
    </row>
    <row r="1048" spans="1:3" x14ac:dyDescent="0.25">
      <c r="A1048" s="2" t="str">
        <f t="shared" si="68"/>
        <v/>
      </c>
      <c r="B1048" t="str">
        <f t="shared" si="69"/>
        <v>0000</v>
      </c>
      <c r="C1048" t="str">
        <f t="shared" si="70"/>
        <v>4152-4156</v>
      </c>
    </row>
    <row r="1049" spans="1:3" x14ac:dyDescent="0.25">
      <c r="A1049" s="2" t="str">
        <f t="shared" si="68"/>
        <v/>
      </c>
      <c r="B1049" t="str">
        <f t="shared" si="69"/>
        <v>0000</v>
      </c>
      <c r="C1049" t="str">
        <f t="shared" si="70"/>
        <v>4156-4160</v>
      </c>
    </row>
    <row r="1050" spans="1:3" x14ac:dyDescent="0.25">
      <c r="A1050" s="2" t="str">
        <f t="shared" si="68"/>
        <v/>
      </c>
      <c r="B1050" t="str">
        <f t="shared" si="69"/>
        <v>0000</v>
      </c>
      <c r="C1050" t="str">
        <f t="shared" si="70"/>
        <v>4160-4164</v>
      </c>
    </row>
    <row r="1051" spans="1:3" x14ac:dyDescent="0.25">
      <c r="A1051" s="2" t="str">
        <f t="shared" si="68"/>
        <v/>
      </c>
      <c r="B1051" t="str">
        <f t="shared" si="69"/>
        <v>0000</v>
      </c>
      <c r="C1051" t="str">
        <f t="shared" si="70"/>
        <v>4164-4168</v>
      </c>
    </row>
    <row r="1052" spans="1:3" x14ac:dyDescent="0.25">
      <c r="A1052" s="2" t="str">
        <f t="shared" si="68"/>
        <v/>
      </c>
      <c r="B1052" t="str">
        <f t="shared" si="69"/>
        <v>0000</v>
      </c>
      <c r="C1052" t="str">
        <f t="shared" si="70"/>
        <v>4168-4172</v>
      </c>
    </row>
    <row r="1053" spans="1:3" x14ac:dyDescent="0.25">
      <c r="A1053" s="2" t="str">
        <f t="shared" si="68"/>
        <v/>
      </c>
      <c r="B1053" t="str">
        <f t="shared" si="69"/>
        <v>0000</v>
      </c>
      <c r="C1053" t="str">
        <f t="shared" si="70"/>
        <v>4172-4176</v>
      </c>
    </row>
    <row r="1054" spans="1:3" x14ac:dyDescent="0.25">
      <c r="A1054" s="2" t="str">
        <f t="shared" si="68"/>
        <v/>
      </c>
      <c r="B1054" t="str">
        <f t="shared" si="69"/>
        <v>0000</v>
      </c>
      <c r="C1054" t="str">
        <f t="shared" si="70"/>
        <v>4176-4180</v>
      </c>
    </row>
    <row r="1055" spans="1:3" x14ac:dyDescent="0.25">
      <c r="A1055" s="2" t="str">
        <f t="shared" si="68"/>
        <v/>
      </c>
      <c r="B1055" t="str">
        <f t="shared" si="69"/>
        <v>0000</v>
      </c>
      <c r="C1055" t="str">
        <f t="shared" si="70"/>
        <v>4180-4184</v>
      </c>
    </row>
    <row r="1056" spans="1:3" x14ac:dyDescent="0.25">
      <c r="A1056" s="2" t="str">
        <f t="shared" si="68"/>
        <v/>
      </c>
      <c r="B1056" t="str">
        <f t="shared" si="69"/>
        <v>0000</v>
      </c>
      <c r="C1056" t="str">
        <f t="shared" si="70"/>
        <v>4184-4188</v>
      </c>
    </row>
    <row r="1057" spans="1:3" x14ac:dyDescent="0.25">
      <c r="A1057" s="2" t="str">
        <f t="shared" si="68"/>
        <v/>
      </c>
      <c r="B1057" t="str">
        <f t="shared" si="69"/>
        <v>0000</v>
      </c>
      <c r="C1057" t="str">
        <f t="shared" si="70"/>
        <v>4188-4192</v>
      </c>
    </row>
    <row r="1058" spans="1:3" x14ac:dyDescent="0.25">
      <c r="A1058" s="2" t="str">
        <f t="shared" si="68"/>
        <v/>
      </c>
      <c r="B1058" t="str">
        <f t="shared" si="69"/>
        <v>0000</v>
      </c>
      <c r="C1058" t="str">
        <f t="shared" si="70"/>
        <v>4192-4196</v>
      </c>
    </row>
    <row r="1059" spans="1:3" x14ac:dyDescent="0.25">
      <c r="A1059" s="2" t="str">
        <f t="shared" si="68"/>
        <v/>
      </c>
      <c r="B1059" t="str">
        <f t="shared" si="69"/>
        <v>0000</v>
      </c>
      <c r="C1059" t="str">
        <f t="shared" si="70"/>
        <v>4196-4200</v>
      </c>
    </row>
    <row r="1060" spans="1:3" x14ac:dyDescent="0.25">
      <c r="A1060" s="2" t="str">
        <f t="shared" si="68"/>
        <v/>
      </c>
      <c r="B1060" t="str">
        <f t="shared" si="69"/>
        <v>0000</v>
      </c>
      <c r="C1060" t="str">
        <f t="shared" si="70"/>
        <v>4200-4204</v>
      </c>
    </row>
    <row r="1061" spans="1:3" x14ac:dyDescent="0.25">
      <c r="A1061" s="2" t="str">
        <f t="shared" si="68"/>
        <v/>
      </c>
      <c r="B1061" t="str">
        <f t="shared" si="69"/>
        <v>0000</v>
      </c>
      <c r="C1061" t="str">
        <f t="shared" si="70"/>
        <v>4204-4208</v>
      </c>
    </row>
    <row r="1062" spans="1:3" x14ac:dyDescent="0.25">
      <c r="A1062" s="2" t="str">
        <f t="shared" si="68"/>
        <v/>
      </c>
      <c r="B1062" t="str">
        <f t="shared" si="69"/>
        <v>0000</v>
      </c>
      <c r="C1062" t="str">
        <f t="shared" si="70"/>
        <v>4208-4212</v>
      </c>
    </row>
    <row r="1063" spans="1:3" x14ac:dyDescent="0.25">
      <c r="A1063" s="2" t="str">
        <f t="shared" si="68"/>
        <v/>
      </c>
      <c r="B1063" t="str">
        <f t="shared" si="69"/>
        <v>0000</v>
      </c>
      <c r="C1063" t="str">
        <f t="shared" si="70"/>
        <v>4212-4216</v>
      </c>
    </row>
    <row r="1064" spans="1:3" x14ac:dyDescent="0.25">
      <c r="A1064" s="2" t="str">
        <f t="shared" si="68"/>
        <v/>
      </c>
      <c r="B1064" t="str">
        <f t="shared" si="69"/>
        <v>0000</v>
      </c>
      <c r="C1064" t="str">
        <f t="shared" si="70"/>
        <v>4216-4220</v>
      </c>
    </row>
    <row r="1065" spans="1:3" x14ac:dyDescent="0.25">
      <c r="A1065" s="2" t="str">
        <f t="shared" si="68"/>
        <v/>
      </c>
      <c r="B1065" t="str">
        <f t="shared" si="69"/>
        <v>0000</v>
      </c>
      <c r="C1065" t="str">
        <f t="shared" si="70"/>
        <v>4220-4224</v>
      </c>
    </row>
    <row r="1066" spans="1:3" x14ac:dyDescent="0.25">
      <c r="A1066" s="2" t="str">
        <f t="shared" si="68"/>
        <v/>
      </c>
      <c r="B1066" t="str">
        <f t="shared" si="69"/>
        <v>0000</v>
      </c>
      <c r="C1066" t="str">
        <f t="shared" si="70"/>
        <v>4224-4228</v>
      </c>
    </row>
    <row r="1067" spans="1:3" x14ac:dyDescent="0.25">
      <c r="A1067" s="2" t="str">
        <f t="shared" si="68"/>
        <v/>
      </c>
      <c r="B1067" t="str">
        <f t="shared" si="69"/>
        <v>0000</v>
      </c>
      <c r="C1067" t="str">
        <f t="shared" si="70"/>
        <v>4228-4232</v>
      </c>
    </row>
    <row r="1068" spans="1:3" x14ac:dyDescent="0.25">
      <c r="A1068" s="2" t="str">
        <f t="shared" si="68"/>
        <v/>
      </c>
      <c r="B1068" t="str">
        <f t="shared" si="69"/>
        <v>0000</v>
      </c>
      <c r="C1068" t="str">
        <f t="shared" si="70"/>
        <v>4232-4236</v>
      </c>
    </row>
    <row r="1069" spans="1:3" x14ac:dyDescent="0.25">
      <c r="A1069" s="2" t="str">
        <f t="shared" si="68"/>
        <v/>
      </c>
      <c r="B1069" t="str">
        <f t="shared" si="69"/>
        <v>0000</v>
      </c>
      <c r="C1069" t="str">
        <f t="shared" si="70"/>
        <v>4236-4240</v>
      </c>
    </row>
    <row r="1070" spans="1:3" x14ac:dyDescent="0.25">
      <c r="A1070" s="2" t="str">
        <f t="shared" si="68"/>
        <v/>
      </c>
      <c r="B1070" t="str">
        <f t="shared" si="69"/>
        <v>0000</v>
      </c>
      <c r="C1070" t="str">
        <f t="shared" si="70"/>
        <v>4240-4244</v>
      </c>
    </row>
    <row r="1071" spans="1:3" x14ac:dyDescent="0.25">
      <c r="A1071" s="2" t="str">
        <f t="shared" si="68"/>
        <v/>
      </c>
      <c r="B1071" t="str">
        <f t="shared" si="69"/>
        <v>0000</v>
      </c>
      <c r="C1071" t="str">
        <f t="shared" si="70"/>
        <v>4244-4248</v>
      </c>
    </row>
    <row r="1072" spans="1:3" x14ac:dyDescent="0.25">
      <c r="A1072" s="2" t="str">
        <f t="shared" si="68"/>
        <v/>
      </c>
      <c r="B1072" t="str">
        <f t="shared" si="69"/>
        <v>0000</v>
      </c>
      <c r="C1072" t="str">
        <f t="shared" si="70"/>
        <v>4248-4252</v>
      </c>
    </row>
    <row r="1073" spans="1:3" x14ac:dyDescent="0.25">
      <c r="A1073" s="2" t="str">
        <f t="shared" si="68"/>
        <v/>
      </c>
      <c r="B1073" t="str">
        <f t="shared" si="69"/>
        <v>0000</v>
      </c>
      <c r="C1073" t="str">
        <f t="shared" si="70"/>
        <v>4252-4256</v>
      </c>
    </row>
    <row r="1074" spans="1:3" x14ac:dyDescent="0.25">
      <c r="A1074" s="2" t="str">
        <f t="shared" si="68"/>
        <v/>
      </c>
      <c r="B1074" t="str">
        <f t="shared" si="69"/>
        <v>0000</v>
      </c>
      <c r="C1074" t="str">
        <f t="shared" si="70"/>
        <v>4256-4260</v>
      </c>
    </row>
    <row r="1075" spans="1:3" x14ac:dyDescent="0.25">
      <c r="A1075" s="2" t="str">
        <f t="shared" si="68"/>
        <v/>
      </c>
      <c r="B1075" t="str">
        <f t="shared" si="69"/>
        <v>0000</v>
      </c>
      <c r="C1075" t="str">
        <f t="shared" si="70"/>
        <v>4260-4264</v>
      </c>
    </row>
    <row r="1076" spans="1:3" x14ac:dyDescent="0.25">
      <c r="A1076" s="2" t="str">
        <f t="shared" si="68"/>
        <v/>
      </c>
      <c r="B1076" t="str">
        <f t="shared" si="69"/>
        <v>0000</v>
      </c>
      <c r="C1076" t="str">
        <f t="shared" si="70"/>
        <v>4264-4268</v>
      </c>
    </row>
    <row r="1077" spans="1:3" x14ac:dyDescent="0.25">
      <c r="A1077" s="2" t="str">
        <f t="shared" si="68"/>
        <v/>
      </c>
      <c r="B1077" t="str">
        <f t="shared" si="69"/>
        <v>0000</v>
      </c>
      <c r="C1077" t="str">
        <f t="shared" si="70"/>
        <v>4268-4272</v>
      </c>
    </row>
    <row r="1078" spans="1:3" x14ac:dyDescent="0.25">
      <c r="A1078" s="2" t="str">
        <f t="shared" si="68"/>
        <v/>
      </c>
      <c r="B1078" t="str">
        <f t="shared" si="69"/>
        <v>0000</v>
      </c>
      <c r="C1078" t="str">
        <f t="shared" si="70"/>
        <v>4272-4276</v>
      </c>
    </row>
    <row r="1079" spans="1:3" x14ac:dyDescent="0.25">
      <c r="A1079" s="2" t="str">
        <f t="shared" si="68"/>
        <v/>
      </c>
      <c r="B1079" t="str">
        <f t="shared" si="69"/>
        <v>0000</v>
      </c>
      <c r="C1079" t="str">
        <f t="shared" si="70"/>
        <v>4276-4280</v>
      </c>
    </row>
    <row r="1080" spans="1:3" x14ac:dyDescent="0.25">
      <c r="A1080" s="2" t="str">
        <f t="shared" si="68"/>
        <v/>
      </c>
      <c r="B1080" t="str">
        <f t="shared" si="69"/>
        <v>0000</v>
      </c>
      <c r="C1080" t="str">
        <f t="shared" si="70"/>
        <v>4280-4284</v>
      </c>
    </row>
    <row r="1081" spans="1:3" x14ac:dyDescent="0.25">
      <c r="A1081" s="2" t="str">
        <f t="shared" si="68"/>
        <v/>
      </c>
      <c r="B1081" t="str">
        <f t="shared" si="69"/>
        <v>0000</v>
      </c>
      <c r="C1081" t="str">
        <f t="shared" si="70"/>
        <v>4284-4288</v>
      </c>
    </row>
    <row r="1082" spans="1:3" x14ac:dyDescent="0.25">
      <c r="A1082" s="2" t="str">
        <f t="shared" si="68"/>
        <v/>
      </c>
      <c r="B1082" t="str">
        <f t="shared" si="69"/>
        <v>0000</v>
      </c>
      <c r="C1082" t="str">
        <f t="shared" si="70"/>
        <v>4288-4292</v>
      </c>
    </row>
    <row r="1083" spans="1:3" x14ac:dyDescent="0.25">
      <c r="A1083" s="2" t="str">
        <f t="shared" si="68"/>
        <v/>
      </c>
      <c r="B1083" t="str">
        <f t="shared" si="69"/>
        <v>0000</v>
      </c>
      <c r="C1083" t="str">
        <f t="shared" si="70"/>
        <v>4292-4296</v>
      </c>
    </row>
    <row r="1084" spans="1:3" x14ac:dyDescent="0.25">
      <c r="A1084" s="2" t="str">
        <f t="shared" si="68"/>
        <v/>
      </c>
      <c r="B1084" t="str">
        <f t="shared" si="69"/>
        <v>0000</v>
      </c>
      <c r="C1084" t="str">
        <f t="shared" si="70"/>
        <v>4296-4300</v>
      </c>
    </row>
    <row r="1085" spans="1:3" x14ac:dyDescent="0.25">
      <c r="A1085" s="2" t="str">
        <f t="shared" si="68"/>
        <v/>
      </c>
      <c r="B1085" t="str">
        <f t="shared" si="69"/>
        <v>0000</v>
      </c>
      <c r="C1085" t="str">
        <f t="shared" si="70"/>
        <v>4300-4304</v>
      </c>
    </row>
    <row r="1086" spans="1:3" x14ac:dyDescent="0.25">
      <c r="A1086" s="2" t="str">
        <f t="shared" si="68"/>
        <v/>
      </c>
      <c r="B1086" t="str">
        <f t="shared" si="69"/>
        <v>0000</v>
      </c>
      <c r="C1086" t="str">
        <f t="shared" si="70"/>
        <v>4304-4308</v>
      </c>
    </row>
    <row r="1087" spans="1:3" x14ac:dyDescent="0.25">
      <c r="A1087" s="2" t="str">
        <f t="shared" si="68"/>
        <v/>
      </c>
      <c r="B1087" t="str">
        <f t="shared" si="69"/>
        <v>0000</v>
      </c>
      <c r="C1087" t="str">
        <f t="shared" si="70"/>
        <v>4308-4312</v>
      </c>
    </row>
    <row r="1088" spans="1:3" x14ac:dyDescent="0.25">
      <c r="A1088" s="2" t="str">
        <f t="shared" si="68"/>
        <v/>
      </c>
      <c r="B1088" t="str">
        <f t="shared" si="69"/>
        <v>0000</v>
      </c>
      <c r="C1088" t="str">
        <f t="shared" si="70"/>
        <v>4312-4316</v>
      </c>
    </row>
    <row r="1089" spans="1:3" x14ac:dyDescent="0.25">
      <c r="A1089" s="2" t="str">
        <f t="shared" si="68"/>
        <v/>
      </c>
      <c r="B1089" t="str">
        <f t="shared" si="69"/>
        <v>0000</v>
      </c>
      <c r="C1089" t="str">
        <f t="shared" si="70"/>
        <v>4316-4320</v>
      </c>
    </row>
    <row r="1090" spans="1:3" x14ac:dyDescent="0.25">
      <c r="A1090" s="2" t="str">
        <f t="shared" si="68"/>
        <v/>
      </c>
      <c r="B1090" t="str">
        <f t="shared" si="69"/>
        <v>0000</v>
      </c>
      <c r="C1090" t="str">
        <f t="shared" si="70"/>
        <v>4320-4324</v>
      </c>
    </row>
    <row r="1091" spans="1:3" x14ac:dyDescent="0.25">
      <c r="A1091" s="2" t="str">
        <f t="shared" si="68"/>
        <v/>
      </c>
      <c r="B1091" t="str">
        <f t="shared" si="69"/>
        <v>0000</v>
      </c>
      <c r="C1091" t="str">
        <f t="shared" si="70"/>
        <v>4324-4328</v>
      </c>
    </row>
    <row r="1092" spans="1:3" x14ac:dyDescent="0.25">
      <c r="A1092" s="2" t="str">
        <f t="shared" si="68"/>
        <v/>
      </c>
      <c r="B1092" t="str">
        <f t="shared" si="69"/>
        <v>0000</v>
      </c>
      <c r="C1092" t="str">
        <f t="shared" si="70"/>
        <v>4328-4332</v>
      </c>
    </row>
    <row r="1093" spans="1:3" x14ac:dyDescent="0.25">
      <c r="A1093" s="2" t="str">
        <f t="shared" si="68"/>
        <v/>
      </c>
      <c r="B1093" t="str">
        <f t="shared" si="69"/>
        <v>0000</v>
      </c>
      <c r="C1093" t="str">
        <f t="shared" si="70"/>
        <v>4332-4336</v>
      </c>
    </row>
    <row r="1094" spans="1:3" x14ac:dyDescent="0.25">
      <c r="A1094" s="2" t="str">
        <f t="shared" si="68"/>
        <v/>
      </c>
      <c r="B1094" t="str">
        <f t="shared" si="69"/>
        <v>0000</v>
      </c>
      <c r="C1094" t="str">
        <f t="shared" si="70"/>
        <v>4336-4340</v>
      </c>
    </row>
    <row r="1095" spans="1:3" x14ac:dyDescent="0.25">
      <c r="A1095" s="2" t="str">
        <f t="shared" si="68"/>
        <v/>
      </c>
      <c r="B1095" t="str">
        <f t="shared" si="69"/>
        <v>0000</v>
      </c>
      <c r="C1095" t="str">
        <f t="shared" si="70"/>
        <v>4340-4344</v>
      </c>
    </row>
    <row r="1096" spans="1:3" x14ac:dyDescent="0.25">
      <c r="A1096" s="2" t="str">
        <f t="shared" si="68"/>
        <v/>
      </c>
      <c r="B1096" t="str">
        <f t="shared" si="69"/>
        <v>0000</v>
      </c>
      <c r="C1096" t="str">
        <f t="shared" si="70"/>
        <v>4344-4348</v>
      </c>
    </row>
    <row r="1097" spans="1:3" x14ac:dyDescent="0.25">
      <c r="A1097" s="2" t="str">
        <f t="shared" si="68"/>
        <v/>
      </c>
      <c r="B1097" t="str">
        <f t="shared" si="69"/>
        <v>0000</v>
      </c>
      <c r="C1097" t="str">
        <f t="shared" si="70"/>
        <v>4348-4352</v>
      </c>
    </row>
    <row r="1098" spans="1:3" x14ac:dyDescent="0.25">
      <c r="A1098" s="2" t="str">
        <f t="shared" si="68"/>
        <v/>
      </c>
      <c r="B1098" t="str">
        <f t="shared" si="69"/>
        <v>0000</v>
      </c>
      <c r="C1098" t="str">
        <f t="shared" si="70"/>
        <v>4352-4356</v>
      </c>
    </row>
    <row r="1099" spans="1:3" x14ac:dyDescent="0.25">
      <c r="A1099" s="2" t="str">
        <f t="shared" ref="A1099:A1162" si="71">MID($A$1,(ROW()-10)+(COLUMN()-1)*6*8 + 1,1)</f>
        <v/>
      </c>
      <c r="B1099" t="str">
        <f t="shared" ref="B1099:B1162" si="72">HEX2BIN(A1099,4)</f>
        <v>0000</v>
      </c>
      <c r="C1099" t="str">
        <f t="shared" si="70"/>
        <v>4356-4360</v>
      </c>
    </row>
    <row r="1100" spans="1:3" x14ac:dyDescent="0.25">
      <c r="A1100" s="2" t="str">
        <f t="shared" si="71"/>
        <v/>
      </c>
      <c r="B1100" t="str">
        <f t="shared" si="72"/>
        <v>0000</v>
      </c>
      <c r="C1100" t="str">
        <f t="shared" si="70"/>
        <v>4360-4364</v>
      </c>
    </row>
    <row r="1101" spans="1:3" x14ac:dyDescent="0.25">
      <c r="A1101" s="2" t="str">
        <f t="shared" si="71"/>
        <v/>
      </c>
      <c r="B1101" t="str">
        <f t="shared" si="72"/>
        <v>0000</v>
      </c>
      <c r="C1101" t="str">
        <f t="shared" ref="C1101:C1164" si="73">(ROW()-10)*4 &amp; "-" &amp; (ROW()-9)*4</f>
        <v>4364-4368</v>
      </c>
    </row>
    <row r="1102" spans="1:3" x14ac:dyDescent="0.25">
      <c r="A1102" s="2" t="str">
        <f t="shared" si="71"/>
        <v/>
      </c>
      <c r="B1102" t="str">
        <f t="shared" si="72"/>
        <v>0000</v>
      </c>
      <c r="C1102" t="str">
        <f t="shared" si="73"/>
        <v>4368-4372</v>
      </c>
    </row>
    <row r="1103" spans="1:3" x14ac:dyDescent="0.25">
      <c r="A1103" s="2" t="str">
        <f t="shared" si="71"/>
        <v/>
      </c>
      <c r="B1103" t="str">
        <f t="shared" si="72"/>
        <v>0000</v>
      </c>
      <c r="C1103" t="str">
        <f t="shared" si="73"/>
        <v>4372-4376</v>
      </c>
    </row>
    <row r="1104" spans="1:3" x14ac:dyDescent="0.25">
      <c r="A1104" s="2" t="str">
        <f t="shared" si="71"/>
        <v/>
      </c>
      <c r="B1104" t="str">
        <f t="shared" si="72"/>
        <v>0000</v>
      </c>
      <c r="C1104" t="str">
        <f t="shared" si="73"/>
        <v>4376-4380</v>
      </c>
    </row>
    <row r="1105" spans="1:3" x14ac:dyDescent="0.25">
      <c r="A1105" s="2" t="str">
        <f t="shared" si="71"/>
        <v/>
      </c>
      <c r="B1105" t="str">
        <f t="shared" si="72"/>
        <v>0000</v>
      </c>
      <c r="C1105" t="str">
        <f t="shared" si="73"/>
        <v>4380-4384</v>
      </c>
    </row>
    <row r="1106" spans="1:3" x14ac:dyDescent="0.25">
      <c r="A1106" s="2" t="str">
        <f t="shared" si="71"/>
        <v/>
      </c>
      <c r="B1106" t="str">
        <f t="shared" si="72"/>
        <v>0000</v>
      </c>
      <c r="C1106" t="str">
        <f t="shared" si="73"/>
        <v>4384-4388</v>
      </c>
    </row>
    <row r="1107" spans="1:3" x14ac:dyDescent="0.25">
      <c r="A1107" s="2" t="str">
        <f t="shared" si="71"/>
        <v/>
      </c>
      <c r="B1107" t="str">
        <f t="shared" si="72"/>
        <v>0000</v>
      </c>
      <c r="C1107" t="str">
        <f t="shared" si="73"/>
        <v>4388-4392</v>
      </c>
    </row>
    <row r="1108" spans="1:3" x14ac:dyDescent="0.25">
      <c r="A1108" s="2" t="str">
        <f t="shared" si="71"/>
        <v/>
      </c>
      <c r="B1108" t="str">
        <f t="shared" si="72"/>
        <v>0000</v>
      </c>
      <c r="C1108" t="str">
        <f t="shared" si="73"/>
        <v>4392-4396</v>
      </c>
    </row>
    <row r="1109" spans="1:3" x14ac:dyDescent="0.25">
      <c r="A1109" s="2" t="str">
        <f t="shared" si="71"/>
        <v/>
      </c>
      <c r="B1109" t="str">
        <f t="shared" si="72"/>
        <v>0000</v>
      </c>
      <c r="C1109" t="str">
        <f t="shared" si="73"/>
        <v>4396-4400</v>
      </c>
    </row>
    <row r="1110" spans="1:3" x14ac:dyDescent="0.25">
      <c r="A1110" s="2" t="str">
        <f t="shared" si="71"/>
        <v/>
      </c>
      <c r="B1110" t="str">
        <f t="shared" si="72"/>
        <v>0000</v>
      </c>
      <c r="C1110" t="str">
        <f t="shared" si="73"/>
        <v>4400-4404</v>
      </c>
    </row>
    <row r="1111" spans="1:3" x14ac:dyDescent="0.25">
      <c r="A1111" s="2" t="str">
        <f t="shared" si="71"/>
        <v/>
      </c>
      <c r="B1111" t="str">
        <f t="shared" si="72"/>
        <v>0000</v>
      </c>
      <c r="C1111" t="str">
        <f t="shared" si="73"/>
        <v>4404-4408</v>
      </c>
    </row>
    <row r="1112" spans="1:3" x14ac:dyDescent="0.25">
      <c r="A1112" s="2" t="str">
        <f t="shared" si="71"/>
        <v/>
      </c>
      <c r="B1112" t="str">
        <f t="shared" si="72"/>
        <v>0000</v>
      </c>
      <c r="C1112" t="str">
        <f t="shared" si="73"/>
        <v>4408-4412</v>
      </c>
    </row>
    <row r="1113" spans="1:3" x14ac:dyDescent="0.25">
      <c r="A1113" s="2" t="str">
        <f t="shared" si="71"/>
        <v/>
      </c>
      <c r="B1113" t="str">
        <f t="shared" si="72"/>
        <v>0000</v>
      </c>
      <c r="C1113" t="str">
        <f t="shared" si="73"/>
        <v>4412-4416</v>
      </c>
    </row>
    <row r="1114" spans="1:3" x14ac:dyDescent="0.25">
      <c r="A1114" s="2" t="str">
        <f t="shared" si="71"/>
        <v/>
      </c>
      <c r="B1114" t="str">
        <f t="shared" si="72"/>
        <v>0000</v>
      </c>
      <c r="C1114" t="str">
        <f t="shared" si="73"/>
        <v>4416-4420</v>
      </c>
    </row>
    <row r="1115" spans="1:3" x14ac:dyDescent="0.25">
      <c r="A1115" s="2" t="str">
        <f t="shared" si="71"/>
        <v/>
      </c>
      <c r="B1115" t="str">
        <f t="shared" si="72"/>
        <v>0000</v>
      </c>
      <c r="C1115" t="str">
        <f t="shared" si="73"/>
        <v>4420-4424</v>
      </c>
    </row>
    <row r="1116" spans="1:3" x14ac:dyDescent="0.25">
      <c r="A1116" s="2" t="str">
        <f t="shared" si="71"/>
        <v/>
      </c>
      <c r="B1116" t="str">
        <f t="shared" si="72"/>
        <v>0000</v>
      </c>
      <c r="C1116" t="str">
        <f t="shared" si="73"/>
        <v>4424-4428</v>
      </c>
    </row>
    <row r="1117" spans="1:3" x14ac:dyDescent="0.25">
      <c r="A1117" s="2" t="str">
        <f t="shared" si="71"/>
        <v/>
      </c>
      <c r="B1117" t="str">
        <f t="shared" si="72"/>
        <v>0000</v>
      </c>
      <c r="C1117" t="str">
        <f t="shared" si="73"/>
        <v>4428-4432</v>
      </c>
    </row>
    <row r="1118" spans="1:3" x14ac:dyDescent="0.25">
      <c r="A1118" s="2" t="str">
        <f t="shared" si="71"/>
        <v/>
      </c>
      <c r="B1118" t="str">
        <f t="shared" si="72"/>
        <v>0000</v>
      </c>
      <c r="C1118" t="str">
        <f t="shared" si="73"/>
        <v>4432-4436</v>
      </c>
    </row>
    <row r="1119" spans="1:3" x14ac:dyDescent="0.25">
      <c r="A1119" s="2" t="str">
        <f t="shared" si="71"/>
        <v/>
      </c>
      <c r="B1119" t="str">
        <f t="shared" si="72"/>
        <v>0000</v>
      </c>
      <c r="C1119" t="str">
        <f t="shared" si="73"/>
        <v>4436-4440</v>
      </c>
    </row>
    <row r="1120" spans="1:3" x14ac:dyDescent="0.25">
      <c r="A1120" s="2" t="str">
        <f t="shared" si="71"/>
        <v/>
      </c>
      <c r="B1120" t="str">
        <f t="shared" si="72"/>
        <v>0000</v>
      </c>
      <c r="C1120" t="str">
        <f t="shared" si="73"/>
        <v>4440-4444</v>
      </c>
    </row>
    <row r="1121" spans="1:3" x14ac:dyDescent="0.25">
      <c r="A1121" s="2" t="str">
        <f t="shared" si="71"/>
        <v/>
      </c>
      <c r="B1121" t="str">
        <f t="shared" si="72"/>
        <v>0000</v>
      </c>
      <c r="C1121" t="str">
        <f t="shared" si="73"/>
        <v>4444-4448</v>
      </c>
    </row>
    <row r="1122" spans="1:3" x14ac:dyDescent="0.25">
      <c r="A1122" s="2" t="str">
        <f t="shared" si="71"/>
        <v/>
      </c>
      <c r="B1122" t="str">
        <f t="shared" si="72"/>
        <v>0000</v>
      </c>
      <c r="C1122" t="str">
        <f t="shared" si="73"/>
        <v>4448-4452</v>
      </c>
    </row>
    <row r="1123" spans="1:3" x14ac:dyDescent="0.25">
      <c r="A1123" s="2" t="str">
        <f t="shared" si="71"/>
        <v/>
      </c>
      <c r="B1123" t="str">
        <f t="shared" si="72"/>
        <v>0000</v>
      </c>
      <c r="C1123" t="str">
        <f t="shared" si="73"/>
        <v>4452-4456</v>
      </c>
    </row>
    <row r="1124" spans="1:3" x14ac:dyDescent="0.25">
      <c r="A1124" s="2" t="str">
        <f t="shared" si="71"/>
        <v/>
      </c>
      <c r="B1124" t="str">
        <f t="shared" si="72"/>
        <v>0000</v>
      </c>
      <c r="C1124" t="str">
        <f t="shared" si="73"/>
        <v>4456-4460</v>
      </c>
    </row>
    <row r="1125" spans="1:3" x14ac:dyDescent="0.25">
      <c r="A1125" s="2" t="str">
        <f t="shared" si="71"/>
        <v/>
      </c>
      <c r="B1125" t="str">
        <f t="shared" si="72"/>
        <v>0000</v>
      </c>
      <c r="C1125" t="str">
        <f t="shared" si="73"/>
        <v>4460-4464</v>
      </c>
    </row>
    <row r="1126" spans="1:3" x14ac:dyDescent="0.25">
      <c r="A1126" s="2" t="str">
        <f t="shared" si="71"/>
        <v/>
      </c>
      <c r="B1126" t="str">
        <f t="shared" si="72"/>
        <v>0000</v>
      </c>
      <c r="C1126" t="str">
        <f t="shared" si="73"/>
        <v>4464-4468</v>
      </c>
    </row>
    <row r="1127" spans="1:3" x14ac:dyDescent="0.25">
      <c r="A1127" s="2" t="str">
        <f t="shared" si="71"/>
        <v/>
      </c>
      <c r="B1127" t="str">
        <f t="shared" si="72"/>
        <v>0000</v>
      </c>
      <c r="C1127" t="str">
        <f t="shared" si="73"/>
        <v>4468-4472</v>
      </c>
    </row>
    <row r="1128" spans="1:3" x14ac:dyDescent="0.25">
      <c r="A1128" s="2" t="str">
        <f t="shared" si="71"/>
        <v/>
      </c>
      <c r="B1128" t="str">
        <f t="shared" si="72"/>
        <v>0000</v>
      </c>
      <c r="C1128" t="str">
        <f t="shared" si="73"/>
        <v>4472-4476</v>
      </c>
    </row>
    <row r="1129" spans="1:3" x14ac:dyDescent="0.25">
      <c r="A1129" s="2" t="str">
        <f t="shared" si="71"/>
        <v/>
      </c>
      <c r="B1129" t="str">
        <f t="shared" si="72"/>
        <v>0000</v>
      </c>
      <c r="C1129" t="str">
        <f t="shared" si="73"/>
        <v>4476-4480</v>
      </c>
    </row>
    <row r="1130" spans="1:3" x14ac:dyDescent="0.25">
      <c r="A1130" s="2" t="str">
        <f t="shared" si="71"/>
        <v/>
      </c>
      <c r="B1130" t="str">
        <f t="shared" si="72"/>
        <v>0000</v>
      </c>
      <c r="C1130" t="str">
        <f t="shared" si="73"/>
        <v>4480-4484</v>
      </c>
    </row>
    <row r="1131" spans="1:3" x14ac:dyDescent="0.25">
      <c r="A1131" s="2" t="str">
        <f t="shared" si="71"/>
        <v/>
      </c>
      <c r="B1131" t="str">
        <f t="shared" si="72"/>
        <v>0000</v>
      </c>
      <c r="C1131" t="str">
        <f t="shared" si="73"/>
        <v>4484-4488</v>
      </c>
    </row>
    <row r="1132" spans="1:3" x14ac:dyDescent="0.25">
      <c r="A1132" s="2" t="str">
        <f t="shared" si="71"/>
        <v/>
      </c>
      <c r="B1132" t="str">
        <f t="shared" si="72"/>
        <v>0000</v>
      </c>
      <c r="C1132" t="str">
        <f t="shared" si="73"/>
        <v>4488-4492</v>
      </c>
    </row>
    <row r="1133" spans="1:3" x14ac:dyDescent="0.25">
      <c r="A1133" s="2" t="str">
        <f t="shared" si="71"/>
        <v/>
      </c>
      <c r="B1133" t="str">
        <f t="shared" si="72"/>
        <v>0000</v>
      </c>
      <c r="C1133" t="str">
        <f t="shared" si="73"/>
        <v>4492-4496</v>
      </c>
    </row>
    <row r="1134" spans="1:3" x14ac:dyDescent="0.25">
      <c r="A1134" s="2" t="str">
        <f t="shared" si="71"/>
        <v/>
      </c>
      <c r="B1134" t="str">
        <f t="shared" si="72"/>
        <v>0000</v>
      </c>
      <c r="C1134" t="str">
        <f t="shared" si="73"/>
        <v>4496-4500</v>
      </c>
    </row>
    <row r="1135" spans="1:3" x14ac:dyDescent="0.25">
      <c r="A1135" s="2" t="str">
        <f t="shared" si="71"/>
        <v/>
      </c>
      <c r="B1135" t="str">
        <f t="shared" si="72"/>
        <v>0000</v>
      </c>
      <c r="C1135" t="str">
        <f t="shared" si="73"/>
        <v>4500-4504</v>
      </c>
    </row>
    <row r="1136" spans="1:3" x14ac:dyDescent="0.25">
      <c r="A1136" s="2" t="str">
        <f t="shared" si="71"/>
        <v/>
      </c>
      <c r="B1136" t="str">
        <f t="shared" si="72"/>
        <v>0000</v>
      </c>
      <c r="C1136" t="str">
        <f t="shared" si="73"/>
        <v>4504-4508</v>
      </c>
    </row>
    <row r="1137" spans="1:3" x14ac:dyDescent="0.25">
      <c r="A1137" s="2" t="str">
        <f t="shared" si="71"/>
        <v/>
      </c>
      <c r="B1137" t="str">
        <f t="shared" si="72"/>
        <v>0000</v>
      </c>
      <c r="C1137" t="str">
        <f t="shared" si="73"/>
        <v>4508-4512</v>
      </c>
    </row>
    <row r="1138" spans="1:3" x14ac:dyDescent="0.25">
      <c r="A1138" s="2" t="str">
        <f t="shared" si="71"/>
        <v/>
      </c>
      <c r="B1138" t="str">
        <f t="shared" si="72"/>
        <v>0000</v>
      </c>
      <c r="C1138" t="str">
        <f t="shared" si="73"/>
        <v>4512-4516</v>
      </c>
    </row>
    <row r="1139" spans="1:3" x14ac:dyDescent="0.25">
      <c r="A1139" s="2" t="str">
        <f t="shared" si="71"/>
        <v/>
      </c>
      <c r="B1139" t="str">
        <f t="shared" si="72"/>
        <v>0000</v>
      </c>
      <c r="C1139" t="str">
        <f t="shared" si="73"/>
        <v>4516-4520</v>
      </c>
    </row>
    <row r="1140" spans="1:3" x14ac:dyDescent="0.25">
      <c r="A1140" s="2" t="str">
        <f t="shared" si="71"/>
        <v/>
      </c>
      <c r="B1140" t="str">
        <f t="shared" si="72"/>
        <v>0000</v>
      </c>
      <c r="C1140" t="str">
        <f t="shared" si="73"/>
        <v>4520-4524</v>
      </c>
    </row>
    <row r="1141" spans="1:3" x14ac:dyDescent="0.25">
      <c r="A1141" s="2" t="str">
        <f t="shared" si="71"/>
        <v/>
      </c>
      <c r="B1141" t="str">
        <f t="shared" si="72"/>
        <v>0000</v>
      </c>
      <c r="C1141" t="str">
        <f t="shared" si="73"/>
        <v>4524-4528</v>
      </c>
    </row>
    <row r="1142" spans="1:3" x14ac:dyDescent="0.25">
      <c r="A1142" s="2" t="str">
        <f t="shared" si="71"/>
        <v/>
      </c>
      <c r="B1142" t="str">
        <f t="shared" si="72"/>
        <v>0000</v>
      </c>
      <c r="C1142" t="str">
        <f t="shared" si="73"/>
        <v>4528-4532</v>
      </c>
    </row>
    <row r="1143" spans="1:3" x14ac:dyDescent="0.25">
      <c r="A1143" s="2" t="str">
        <f t="shared" si="71"/>
        <v/>
      </c>
      <c r="B1143" t="str">
        <f t="shared" si="72"/>
        <v>0000</v>
      </c>
      <c r="C1143" t="str">
        <f t="shared" si="73"/>
        <v>4532-4536</v>
      </c>
    </row>
    <row r="1144" spans="1:3" x14ac:dyDescent="0.25">
      <c r="A1144" s="2" t="str">
        <f t="shared" si="71"/>
        <v/>
      </c>
      <c r="B1144" t="str">
        <f t="shared" si="72"/>
        <v>0000</v>
      </c>
      <c r="C1144" t="str">
        <f t="shared" si="73"/>
        <v>4536-4540</v>
      </c>
    </row>
    <row r="1145" spans="1:3" x14ac:dyDescent="0.25">
      <c r="A1145" s="2" t="str">
        <f t="shared" si="71"/>
        <v/>
      </c>
      <c r="B1145" t="str">
        <f t="shared" si="72"/>
        <v>0000</v>
      </c>
      <c r="C1145" t="str">
        <f t="shared" si="73"/>
        <v>4540-4544</v>
      </c>
    </row>
    <row r="1146" spans="1:3" x14ac:dyDescent="0.25">
      <c r="A1146" s="2" t="str">
        <f t="shared" si="71"/>
        <v/>
      </c>
      <c r="B1146" t="str">
        <f t="shared" si="72"/>
        <v>0000</v>
      </c>
      <c r="C1146" t="str">
        <f t="shared" si="73"/>
        <v>4544-4548</v>
      </c>
    </row>
    <row r="1147" spans="1:3" x14ac:dyDescent="0.25">
      <c r="A1147" s="2" t="str">
        <f t="shared" si="71"/>
        <v/>
      </c>
      <c r="B1147" t="str">
        <f t="shared" si="72"/>
        <v>0000</v>
      </c>
      <c r="C1147" t="str">
        <f t="shared" si="73"/>
        <v>4548-4552</v>
      </c>
    </row>
    <row r="1148" spans="1:3" x14ac:dyDescent="0.25">
      <c r="A1148" s="2" t="str">
        <f t="shared" si="71"/>
        <v/>
      </c>
      <c r="B1148" t="str">
        <f t="shared" si="72"/>
        <v>0000</v>
      </c>
      <c r="C1148" t="str">
        <f t="shared" si="73"/>
        <v>4552-4556</v>
      </c>
    </row>
    <row r="1149" spans="1:3" x14ac:dyDescent="0.25">
      <c r="A1149" s="2" t="str">
        <f t="shared" si="71"/>
        <v/>
      </c>
      <c r="B1149" t="str">
        <f t="shared" si="72"/>
        <v>0000</v>
      </c>
      <c r="C1149" t="str">
        <f t="shared" si="73"/>
        <v>4556-4560</v>
      </c>
    </row>
    <row r="1150" spans="1:3" x14ac:dyDescent="0.25">
      <c r="A1150" s="2" t="str">
        <f t="shared" si="71"/>
        <v/>
      </c>
      <c r="B1150" t="str">
        <f t="shared" si="72"/>
        <v>0000</v>
      </c>
      <c r="C1150" t="str">
        <f t="shared" si="73"/>
        <v>4560-4564</v>
      </c>
    </row>
    <row r="1151" spans="1:3" x14ac:dyDescent="0.25">
      <c r="A1151" s="2" t="str">
        <f t="shared" si="71"/>
        <v/>
      </c>
      <c r="B1151" t="str">
        <f t="shared" si="72"/>
        <v>0000</v>
      </c>
      <c r="C1151" t="str">
        <f t="shared" si="73"/>
        <v>4564-4568</v>
      </c>
    </row>
    <row r="1152" spans="1:3" x14ac:dyDescent="0.25">
      <c r="A1152" s="2" t="str">
        <f t="shared" si="71"/>
        <v/>
      </c>
      <c r="B1152" t="str">
        <f t="shared" si="72"/>
        <v>0000</v>
      </c>
      <c r="C1152" t="str">
        <f t="shared" si="73"/>
        <v>4568-4572</v>
      </c>
    </row>
    <row r="1153" spans="1:3" x14ac:dyDescent="0.25">
      <c r="A1153" s="2" t="str">
        <f t="shared" si="71"/>
        <v/>
      </c>
      <c r="B1153" t="str">
        <f t="shared" si="72"/>
        <v>0000</v>
      </c>
      <c r="C1153" t="str">
        <f t="shared" si="73"/>
        <v>4572-4576</v>
      </c>
    </row>
    <row r="1154" spans="1:3" x14ac:dyDescent="0.25">
      <c r="A1154" s="2" t="str">
        <f t="shared" si="71"/>
        <v/>
      </c>
      <c r="B1154" t="str">
        <f t="shared" si="72"/>
        <v>0000</v>
      </c>
      <c r="C1154" t="str">
        <f t="shared" si="73"/>
        <v>4576-4580</v>
      </c>
    </row>
    <row r="1155" spans="1:3" x14ac:dyDescent="0.25">
      <c r="A1155" s="2" t="str">
        <f t="shared" si="71"/>
        <v/>
      </c>
      <c r="B1155" t="str">
        <f t="shared" si="72"/>
        <v>0000</v>
      </c>
      <c r="C1155" t="str">
        <f t="shared" si="73"/>
        <v>4580-4584</v>
      </c>
    </row>
    <row r="1156" spans="1:3" x14ac:dyDescent="0.25">
      <c r="A1156" s="2" t="str">
        <f t="shared" si="71"/>
        <v/>
      </c>
      <c r="B1156" t="str">
        <f t="shared" si="72"/>
        <v>0000</v>
      </c>
      <c r="C1156" t="str">
        <f t="shared" si="73"/>
        <v>4584-4588</v>
      </c>
    </row>
    <row r="1157" spans="1:3" x14ac:dyDescent="0.25">
      <c r="A1157" s="2" t="str">
        <f t="shared" si="71"/>
        <v/>
      </c>
      <c r="B1157" t="str">
        <f t="shared" si="72"/>
        <v>0000</v>
      </c>
      <c r="C1157" t="str">
        <f t="shared" si="73"/>
        <v>4588-4592</v>
      </c>
    </row>
    <row r="1158" spans="1:3" x14ac:dyDescent="0.25">
      <c r="A1158" s="2" t="str">
        <f t="shared" si="71"/>
        <v/>
      </c>
      <c r="B1158" t="str">
        <f t="shared" si="72"/>
        <v>0000</v>
      </c>
      <c r="C1158" t="str">
        <f t="shared" si="73"/>
        <v>4592-4596</v>
      </c>
    </row>
    <row r="1159" spans="1:3" x14ac:dyDescent="0.25">
      <c r="A1159" s="2" t="str">
        <f t="shared" si="71"/>
        <v/>
      </c>
      <c r="B1159" t="str">
        <f t="shared" si="72"/>
        <v>0000</v>
      </c>
      <c r="C1159" t="str">
        <f t="shared" si="73"/>
        <v>4596-4600</v>
      </c>
    </row>
    <row r="1160" spans="1:3" x14ac:dyDescent="0.25">
      <c r="A1160" s="2" t="str">
        <f t="shared" si="71"/>
        <v/>
      </c>
      <c r="B1160" t="str">
        <f t="shared" si="72"/>
        <v>0000</v>
      </c>
      <c r="C1160" t="str">
        <f t="shared" si="73"/>
        <v>4600-4604</v>
      </c>
    </row>
    <row r="1161" spans="1:3" x14ac:dyDescent="0.25">
      <c r="A1161" s="2" t="str">
        <f t="shared" si="71"/>
        <v/>
      </c>
      <c r="B1161" t="str">
        <f t="shared" si="72"/>
        <v>0000</v>
      </c>
      <c r="C1161" t="str">
        <f t="shared" si="73"/>
        <v>4604-4608</v>
      </c>
    </row>
    <row r="1162" spans="1:3" x14ac:dyDescent="0.25">
      <c r="A1162" s="2" t="str">
        <f t="shared" si="71"/>
        <v/>
      </c>
      <c r="B1162" t="str">
        <f t="shared" si="72"/>
        <v>0000</v>
      </c>
      <c r="C1162" t="str">
        <f t="shared" si="73"/>
        <v>4608-4612</v>
      </c>
    </row>
    <row r="1163" spans="1:3" x14ac:dyDescent="0.25">
      <c r="A1163" s="2" t="str">
        <f t="shared" ref="A1163:A1226" si="74">MID($A$1,(ROW()-10)+(COLUMN()-1)*6*8 + 1,1)</f>
        <v/>
      </c>
      <c r="B1163" t="str">
        <f t="shared" ref="B1163:B1226" si="75">HEX2BIN(A1163,4)</f>
        <v>0000</v>
      </c>
      <c r="C1163" t="str">
        <f t="shared" si="73"/>
        <v>4612-4616</v>
      </c>
    </row>
    <row r="1164" spans="1:3" x14ac:dyDescent="0.25">
      <c r="A1164" s="2" t="str">
        <f t="shared" si="74"/>
        <v/>
      </c>
      <c r="B1164" t="str">
        <f t="shared" si="75"/>
        <v>0000</v>
      </c>
      <c r="C1164" t="str">
        <f t="shared" si="73"/>
        <v>4616-4620</v>
      </c>
    </row>
    <row r="1165" spans="1:3" x14ac:dyDescent="0.25">
      <c r="A1165" s="2" t="str">
        <f t="shared" si="74"/>
        <v/>
      </c>
      <c r="B1165" t="str">
        <f t="shared" si="75"/>
        <v>0000</v>
      </c>
      <c r="C1165" t="str">
        <f t="shared" ref="C1165:C1228" si="76">(ROW()-10)*4 &amp; "-" &amp; (ROW()-9)*4</f>
        <v>4620-4624</v>
      </c>
    </row>
    <row r="1166" spans="1:3" x14ac:dyDescent="0.25">
      <c r="A1166" s="2" t="str">
        <f t="shared" si="74"/>
        <v/>
      </c>
      <c r="B1166" t="str">
        <f t="shared" si="75"/>
        <v>0000</v>
      </c>
      <c r="C1166" t="str">
        <f t="shared" si="76"/>
        <v>4624-4628</v>
      </c>
    </row>
    <row r="1167" spans="1:3" x14ac:dyDescent="0.25">
      <c r="A1167" s="2" t="str">
        <f t="shared" si="74"/>
        <v/>
      </c>
      <c r="B1167" t="str">
        <f t="shared" si="75"/>
        <v>0000</v>
      </c>
      <c r="C1167" t="str">
        <f t="shared" si="76"/>
        <v>4628-4632</v>
      </c>
    </row>
    <row r="1168" spans="1:3" x14ac:dyDescent="0.25">
      <c r="A1168" s="2" t="str">
        <f t="shared" si="74"/>
        <v/>
      </c>
      <c r="B1168" t="str">
        <f t="shared" si="75"/>
        <v>0000</v>
      </c>
      <c r="C1168" t="str">
        <f t="shared" si="76"/>
        <v>4632-4636</v>
      </c>
    </row>
    <row r="1169" spans="1:3" x14ac:dyDescent="0.25">
      <c r="A1169" s="2" t="str">
        <f t="shared" si="74"/>
        <v/>
      </c>
      <c r="B1169" t="str">
        <f t="shared" si="75"/>
        <v>0000</v>
      </c>
      <c r="C1169" t="str">
        <f t="shared" si="76"/>
        <v>4636-4640</v>
      </c>
    </row>
    <row r="1170" spans="1:3" x14ac:dyDescent="0.25">
      <c r="A1170" s="2" t="str">
        <f t="shared" si="74"/>
        <v/>
      </c>
      <c r="B1170" t="str">
        <f t="shared" si="75"/>
        <v>0000</v>
      </c>
      <c r="C1170" t="str">
        <f t="shared" si="76"/>
        <v>4640-4644</v>
      </c>
    </row>
    <row r="1171" spans="1:3" x14ac:dyDescent="0.25">
      <c r="A1171" s="2" t="str">
        <f t="shared" si="74"/>
        <v/>
      </c>
      <c r="B1171" t="str">
        <f t="shared" si="75"/>
        <v>0000</v>
      </c>
      <c r="C1171" t="str">
        <f t="shared" si="76"/>
        <v>4644-4648</v>
      </c>
    </row>
    <row r="1172" spans="1:3" x14ac:dyDescent="0.25">
      <c r="A1172" s="2" t="str">
        <f t="shared" si="74"/>
        <v/>
      </c>
      <c r="B1172" t="str">
        <f t="shared" si="75"/>
        <v>0000</v>
      </c>
      <c r="C1172" t="str">
        <f t="shared" si="76"/>
        <v>4648-4652</v>
      </c>
    </row>
    <row r="1173" spans="1:3" x14ac:dyDescent="0.25">
      <c r="A1173" s="2" t="str">
        <f t="shared" si="74"/>
        <v/>
      </c>
      <c r="B1173" t="str">
        <f t="shared" si="75"/>
        <v>0000</v>
      </c>
      <c r="C1173" t="str">
        <f t="shared" si="76"/>
        <v>4652-4656</v>
      </c>
    </row>
    <row r="1174" spans="1:3" x14ac:dyDescent="0.25">
      <c r="A1174" s="2" t="str">
        <f t="shared" si="74"/>
        <v/>
      </c>
      <c r="B1174" t="str">
        <f t="shared" si="75"/>
        <v>0000</v>
      </c>
      <c r="C1174" t="str">
        <f t="shared" si="76"/>
        <v>4656-4660</v>
      </c>
    </row>
    <row r="1175" spans="1:3" x14ac:dyDescent="0.25">
      <c r="A1175" s="2" t="str">
        <f t="shared" si="74"/>
        <v/>
      </c>
      <c r="B1175" t="str">
        <f t="shared" si="75"/>
        <v>0000</v>
      </c>
      <c r="C1175" t="str">
        <f t="shared" si="76"/>
        <v>4660-4664</v>
      </c>
    </row>
    <row r="1176" spans="1:3" x14ac:dyDescent="0.25">
      <c r="A1176" s="2" t="str">
        <f t="shared" si="74"/>
        <v/>
      </c>
      <c r="B1176" t="str">
        <f t="shared" si="75"/>
        <v>0000</v>
      </c>
      <c r="C1176" t="str">
        <f t="shared" si="76"/>
        <v>4664-4668</v>
      </c>
    </row>
    <row r="1177" spans="1:3" x14ac:dyDescent="0.25">
      <c r="A1177" s="2" t="str">
        <f t="shared" si="74"/>
        <v/>
      </c>
      <c r="B1177" t="str">
        <f t="shared" si="75"/>
        <v>0000</v>
      </c>
      <c r="C1177" t="str">
        <f t="shared" si="76"/>
        <v>4668-4672</v>
      </c>
    </row>
    <row r="1178" spans="1:3" x14ac:dyDescent="0.25">
      <c r="A1178" s="2" t="str">
        <f t="shared" si="74"/>
        <v/>
      </c>
      <c r="B1178" t="str">
        <f t="shared" si="75"/>
        <v>0000</v>
      </c>
      <c r="C1178" t="str">
        <f t="shared" si="76"/>
        <v>4672-4676</v>
      </c>
    </row>
    <row r="1179" spans="1:3" x14ac:dyDescent="0.25">
      <c r="A1179" s="2" t="str">
        <f t="shared" si="74"/>
        <v/>
      </c>
      <c r="B1179" t="str">
        <f t="shared" si="75"/>
        <v>0000</v>
      </c>
      <c r="C1179" t="str">
        <f t="shared" si="76"/>
        <v>4676-4680</v>
      </c>
    </row>
    <row r="1180" spans="1:3" x14ac:dyDescent="0.25">
      <c r="A1180" s="2" t="str">
        <f t="shared" si="74"/>
        <v/>
      </c>
      <c r="B1180" t="str">
        <f t="shared" si="75"/>
        <v>0000</v>
      </c>
      <c r="C1180" t="str">
        <f t="shared" si="76"/>
        <v>4680-4684</v>
      </c>
    </row>
    <row r="1181" spans="1:3" x14ac:dyDescent="0.25">
      <c r="A1181" s="2" t="str">
        <f t="shared" si="74"/>
        <v/>
      </c>
      <c r="B1181" t="str">
        <f t="shared" si="75"/>
        <v>0000</v>
      </c>
      <c r="C1181" t="str">
        <f t="shared" si="76"/>
        <v>4684-4688</v>
      </c>
    </row>
    <row r="1182" spans="1:3" x14ac:dyDescent="0.25">
      <c r="A1182" s="2" t="str">
        <f t="shared" si="74"/>
        <v/>
      </c>
      <c r="B1182" t="str">
        <f t="shared" si="75"/>
        <v>0000</v>
      </c>
      <c r="C1182" t="str">
        <f t="shared" si="76"/>
        <v>4688-4692</v>
      </c>
    </row>
    <row r="1183" spans="1:3" x14ac:dyDescent="0.25">
      <c r="A1183" s="2" t="str">
        <f t="shared" si="74"/>
        <v/>
      </c>
      <c r="B1183" t="str">
        <f t="shared" si="75"/>
        <v>0000</v>
      </c>
      <c r="C1183" t="str">
        <f t="shared" si="76"/>
        <v>4692-4696</v>
      </c>
    </row>
    <row r="1184" spans="1:3" x14ac:dyDescent="0.25">
      <c r="A1184" s="2" t="str">
        <f t="shared" si="74"/>
        <v/>
      </c>
      <c r="B1184" t="str">
        <f t="shared" si="75"/>
        <v>0000</v>
      </c>
      <c r="C1184" t="str">
        <f t="shared" si="76"/>
        <v>4696-4700</v>
      </c>
    </row>
    <row r="1185" spans="1:3" x14ac:dyDescent="0.25">
      <c r="A1185" s="2" t="str">
        <f t="shared" si="74"/>
        <v/>
      </c>
      <c r="B1185" t="str">
        <f t="shared" si="75"/>
        <v>0000</v>
      </c>
      <c r="C1185" t="str">
        <f t="shared" si="76"/>
        <v>4700-4704</v>
      </c>
    </row>
    <row r="1186" spans="1:3" x14ac:dyDescent="0.25">
      <c r="A1186" s="2" t="str">
        <f t="shared" si="74"/>
        <v/>
      </c>
      <c r="B1186" t="str">
        <f t="shared" si="75"/>
        <v>0000</v>
      </c>
      <c r="C1186" t="str">
        <f t="shared" si="76"/>
        <v>4704-4708</v>
      </c>
    </row>
    <row r="1187" spans="1:3" x14ac:dyDescent="0.25">
      <c r="A1187" s="2" t="str">
        <f t="shared" si="74"/>
        <v/>
      </c>
      <c r="B1187" t="str">
        <f t="shared" si="75"/>
        <v>0000</v>
      </c>
      <c r="C1187" t="str">
        <f t="shared" si="76"/>
        <v>4708-4712</v>
      </c>
    </row>
    <row r="1188" spans="1:3" x14ac:dyDescent="0.25">
      <c r="A1188" s="2" t="str">
        <f t="shared" si="74"/>
        <v/>
      </c>
      <c r="B1188" t="str">
        <f t="shared" si="75"/>
        <v>0000</v>
      </c>
      <c r="C1188" t="str">
        <f t="shared" si="76"/>
        <v>4712-4716</v>
      </c>
    </row>
    <row r="1189" spans="1:3" x14ac:dyDescent="0.25">
      <c r="A1189" s="2" t="str">
        <f t="shared" si="74"/>
        <v/>
      </c>
      <c r="B1189" t="str">
        <f t="shared" si="75"/>
        <v>0000</v>
      </c>
      <c r="C1189" t="str">
        <f t="shared" si="76"/>
        <v>4716-4720</v>
      </c>
    </row>
    <row r="1190" spans="1:3" x14ac:dyDescent="0.25">
      <c r="A1190" s="2" t="str">
        <f t="shared" si="74"/>
        <v/>
      </c>
      <c r="B1190" t="str">
        <f t="shared" si="75"/>
        <v>0000</v>
      </c>
      <c r="C1190" t="str">
        <f t="shared" si="76"/>
        <v>4720-4724</v>
      </c>
    </row>
    <row r="1191" spans="1:3" x14ac:dyDescent="0.25">
      <c r="A1191" s="2" t="str">
        <f t="shared" si="74"/>
        <v/>
      </c>
      <c r="B1191" t="str">
        <f t="shared" si="75"/>
        <v>0000</v>
      </c>
      <c r="C1191" t="str">
        <f t="shared" si="76"/>
        <v>4724-4728</v>
      </c>
    </row>
    <row r="1192" spans="1:3" x14ac:dyDescent="0.25">
      <c r="A1192" s="2" t="str">
        <f t="shared" si="74"/>
        <v/>
      </c>
      <c r="B1192" t="str">
        <f t="shared" si="75"/>
        <v>0000</v>
      </c>
      <c r="C1192" t="str">
        <f t="shared" si="76"/>
        <v>4728-4732</v>
      </c>
    </row>
    <row r="1193" spans="1:3" x14ac:dyDescent="0.25">
      <c r="A1193" s="2" t="str">
        <f t="shared" si="74"/>
        <v/>
      </c>
      <c r="B1193" t="str">
        <f t="shared" si="75"/>
        <v>0000</v>
      </c>
      <c r="C1193" t="str">
        <f t="shared" si="76"/>
        <v>4732-4736</v>
      </c>
    </row>
    <row r="1194" spans="1:3" x14ac:dyDescent="0.25">
      <c r="A1194" s="2" t="str">
        <f t="shared" si="74"/>
        <v/>
      </c>
      <c r="B1194" t="str">
        <f t="shared" si="75"/>
        <v>0000</v>
      </c>
      <c r="C1194" t="str">
        <f t="shared" si="76"/>
        <v>4736-4740</v>
      </c>
    </row>
    <row r="1195" spans="1:3" x14ac:dyDescent="0.25">
      <c r="A1195" s="2" t="str">
        <f t="shared" si="74"/>
        <v/>
      </c>
      <c r="B1195" t="str">
        <f t="shared" si="75"/>
        <v>0000</v>
      </c>
      <c r="C1195" t="str">
        <f t="shared" si="76"/>
        <v>4740-4744</v>
      </c>
    </row>
    <row r="1196" spans="1:3" x14ac:dyDescent="0.25">
      <c r="A1196" s="2" t="str">
        <f t="shared" si="74"/>
        <v/>
      </c>
      <c r="B1196" t="str">
        <f t="shared" si="75"/>
        <v>0000</v>
      </c>
      <c r="C1196" t="str">
        <f t="shared" si="76"/>
        <v>4744-4748</v>
      </c>
    </row>
    <row r="1197" spans="1:3" x14ac:dyDescent="0.25">
      <c r="A1197" s="2" t="str">
        <f t="shared" si="74"/>
        <v/>
      </c>
      <c r="B1197" t="str">
        <f t="shared" si="75"/>
        <v>0000</v>
      </c>
      <c r="C1197" t="str">
        <f t="shared" si="76"/>
        <v>4748-4752</v>
      </c>
    </row>
    <row r="1198" spans="1:3" x14ac:dyDescent="0.25">
      <c r="A1198" s="2" t="str">
        <f t="shared" si="74"/>
        <v/>
      </c>
      <c r="B1198" t="str">
        <f t="shared" si="75"/>
        <v>0000</v>
      </c>
      <c r="C1198" t="str">
        <f t="shared" si="76"/>
        <v>4752-4756</v>
      </c>
    </row>
    <row r="1199" spans="1:3" x14ac:dyDescent="0.25">
      <c r="A1199" s="2" t="str">
        <f t="shared" si="74"/>
        <v/>
      </c>
      <c r="B1199" t="str">
        <f t="shared" si="75"/>
        <v>0000</v>
      </c>
      <c r="C1199" t="str">
        <f t="shared" si="76"/>
        <v>4756-4760</v>
      </c>
    </row>
    <row r="1200" spans="1:3" x14ac:dyDescent="0.25">
      <c r="A1200" s="2" t="str">
        <f t="shared" si="74"/>
        <v/>
      </c>
      <c r="B1200" t="str">
        <f t="shared" si="75"/>
        <v>0000</v>
      </c>
      <c r="C1200" t="str">
        <f t="shared" si="76"/>
        <v>4760-4764</v>
      </c>
    </row>
    <row r="1201" spans="1:3" x14ac:dyDescent="0.25">
      <c r="A1201" s="2" t="str">
        <f t="shared" si="74"/>
        <v/>
      </c>
      <c r="B1201" t="str">
        <f t="shared" si="75"/>
        <v>0000</v>
      </c>
      <c r="C1201" t="str">
        <f t="shared" si="76"/>
        <v>4764-4768</v>
      </c>
    </row>
    <row r="1202" spans="1:3" x14ac:dyDescent="0.25">
      <c r="A1202" s="2" t="str">
        <f t="shared" si="74"/>
        <v/>
      </c>
      <c r="B1202" t="str">
        <f t="shared" si="75"/>
        <v>0000</v>
      </c>
      <c r="C1202" t="str">
        <f t="shared" si="76"/>
        <v>4768-4772</v>
      </c>
    </row>
    <row r="1203" spans="1:3" x14ac:dyDescent="0.25">
      <c r="A1203" s="2" t="str">
        <f t="shared" si="74"/>
        <v/>
      </c>
      <c r="B1203" t="str">
        <f t="shared" si="75"/>
        <v>0000</v>
      </c>
      <c r="C1203" t="str">
        <f t="shared" si="76"/>
        <v>4772-4776</v>
      </c>
    </row>
    <row r="1204" spans="1:3" x14ac:dyDescent="0.25">
      <c r="A1204" s="2" t="str">
        <f t="shared" si="74"/>
        <v/>
      </c>
      <c r="B1204" t="str">
        <f t="shared" si="75"/>
        <v>0000</v>
      </c>
      <c r="C1204" t="str">
        <f t="shared" si="76"/>
        <v>4776-4780</v>
      </c>
    </row>
    <row r="1205" spans="1:3" x14ac:dyDescent="0.25">
      <c r="A1205" s="2" t="str">
        <f t="shared" si="74"/>
        <v/>
      </c>
      <c r="B1205" t="str">
        <f t="shared" si="75"/>
        <v>0000</v>
      </c>
      <c r="C1205" t="str">
        <f t="shared" si="76"/>
        <v>4780-4784</v>
      </c>
    </row>
    <row r="1206" spans="1:3" x14ac:dyDescent="0.25">
      <c r="A1206" s="2" t="str">
        <f t="shared" si="74"/>
        <v/>
      </c>
      <c r="B1206" t="str">
        <f t="shared" si="75"/>
        <v>0000</v>
      </c>
      <c r="C1206" t="str">
        <f t="shared" si="76"/>
        <v>4784-4788</v>
      </c>
    </row>
    <row r="1207" spans="1:3" x14ac:dyDescent="0.25">
      <c r="A1207" s="2" t="str">
        <f t="shared" si="74"/>
        <v/>
      </c>
      <c r="B1207" t="str">
        <f t="shared" si="75"/>
        <v>0000</v>
      </c>
      <c r="C1207" t="str">
        <f t="shared" si="76"/>
        <v>4788-4792</v>
      </c>
    </row>
    <row r="1208" spans="1:3" x14ac:dyDescent="0.25">
      <c r="A1208" s="2" t="str">
        <f t="shared" si="74"/>
        <v/>
      </c>
      <c r="B1208" t="str">
        <f t="shared" si="75"/>
        <v>0000</v>
      </c>
      <c r="C1208" t="str">
        <f t="shared" si="76"/>
        <v>4792-4796</v>
      </c>
    </row>
    <row r="1209" spans="1:3" x14ac:dyDescent="0.25">
      <c r="A1209" s="2" t="str">
        <f t="shared" si="74"/>
        <v/>
      </c>
      <c r="B1209" t="str">
        <f t="shared" si="75"/>
        <v>0000</v>
      </c>
      <c r="C1209" t="str">
        <f t="shared" si="76"/>
        <v>4796-4800</v>
      </c>
    </row>
    <row r="1210" spans="1:3" x14ac:dyDescent="0.25">
      <c r="A1210" s="2" t="str">
        <f t="shared" si="74"/>
        <v/>
      </c>
      <c r="B1210" t="str">
        <f t="shared" si="75"/>
        <v>0000</v>
      </c>
      <c r="C1210" t="str">
        <f t="shared" si="76"/>
        <v>4800-4804</v>
      </c>
    </row>
    <row r="1211" spans="1:3" x14ac:dyDescent="0.25">
      <c r="A1211" s="2" t="str">
        <f t="shared" si="74"/>
        <v/>
      </c>
      <c r="B1211" t="str">
        <f t="shared" si="75"/>
        <v>0000</v>
      </c>
      <c r="C1211" t="str">
        <f t="shared" si="76"/>
        <v>4804-4808</v>
      </c>
    </row>
    <row r="1212" spans="1:3" x14ac:dyDescent="0.25">
      <c r="A1212" s="2" t="str">
        <f t="shared" si="74"/>
        <v/>
      </c>
      <c r="B1212" t="str">
        <f t="shared" si="75"/>
        <v>0000</v>
      </c>
      <c r="C1212" t="str">
        <f t="shared" si="76"/>
        <v>4808-4812</v>
      </c>
    </row>
    <row r="1213" spans="1:3" x14ac:dyDescent="0.25">
      <c r="A1213" s="2" t="str">
        <f t="shared" si="74"/>
        <v/>
      </c>
      <c r="B1213" t="str">
        <f t="shared" si="75"/>
        <v>0000</v>
      </c>
      <c r="C1213" t="str">
        <f t="shared" si="76"/>
        <v>4812-4816</v>
      </c>
    </row>
    <row r="1214" spans="1:3" x14ac:dyDescent="0.25">
      <c r="A1214" s="2" t="str">
        <f t="shared" si="74"/>
        <v/>
      </c>
      <c r="B1214" t="str">
        <f t="shared" si="75"/>
        <v>0000</v>
      </c>
      <c r="C1214" t="str">
        <f t="shared" si="76"/>
        <v>4816-4820</v>
      </c>
    </row>
    <row r="1215" spans="1:3" x14ac:dyDescent="0.25">
      <c r="A1215" s="2" t="str">
        <f t="shared" si="74"/>
        <v/>
      </c>
      <c r="B1215" t="str">
        <f t="shared" si="75"/>
        <v>0000</v>
      </c>
      <c r="C1215" t="str">
        <f t="shared" si="76"/>
        <v>4820-4824</v>
      </c>
    </row>
    <row r="1216" spans="1:3" x14ac:dyDescent="0.25">
      <c r="A1216" s="2" t="str">
        <f t="shared" si="74"/>
        <v/>
      </c>
      <c r="B1216" t="str">
        <f t="shared" si="75"/>
        <v>0000</v>
      </c>
      <c r="C1216" t="str">
        <f t="shared" si="76"/>
        <v>4824-4828</v>
      </c>
    </row>
    <row r="1217" spans="1:3" x14ac:dyDescent="0.25">
      <c r="A1217" s="2" t="str">
        <f t="shared" si="74"/>
        <v/>
      </c>
      <c r="B1217" t="str">
        <f t="shared" si="75"/>
        <v>0000</v>
      </c>
      <c r="C1217" t="str">
        <f t="shared" si="76"/>
        <v>4828-4832</v>
      </c>
    </row>
    <row r="1218" spans="1:3" x14ac:dyDescent="0.25">
      <c r="A1218" s="2" t="str">
        <f t="shared" si="74"/>
        <v/>
      </c>
      <c r="B1218" t="str">
        <f t="shared" si="75"/>
        <v>0000</v>
      </c>
      <c r="C1218" t="str">
        <f t="shared" si="76"/>
        <v>4832-4836</v>
      </c>
    </row>
    <row r="1219" spans="1:3" x14ac:dyDescent="0.25">
      <c r="A1219" s="2" t="str">
        <f t="shared" si="74"/>
        <v/>
      </c>
      <c r="B1219" t="str">
        <f t="shared" si="75"/>
        <v>0000</v>
      </c>
      <c r="C1219" t="str">
        <f t="shared" si="76"/>
        <v>4836-4840</v>
      </c>
    </row>
    <row r="1220" spans="1:3" x14ac:dyDescent="0.25">
      <c r="A1220" s="2" t="str">
        <f t="shared" si="74"/>
        <v/>
      </c>
      <c r="B1220" t="str">
        <f t="shared" si="75"/>
        <v>0000</v>
      </c>
      <c r="C1220" t="str">
        <f t="shared" si="76"/>
        <v>4840-4844</v>
      </c>
    </row>
    <row r="1221" spans="1:3" x14ac:dyDescent="0.25">
      <c r="A1221" s="2" t="str">
        <f t="shared" si="74"/>
        <v/>
      </c>
      <c r="B1221" t="str">
        <f t="shared" si="75"/>
        <v>0000</v>
      </c>
      <c r="C1221" t="str">
        <f t="shared" si="76"/>
        <v>4844-4848</v>
      </c>
    </row>
    <row r="1222" spans="1:3" x14ac:dyDescent="0.25">
      <c r="A1222" s="2" t="str">
        <f t="shared" si="74"/>
        <v/>
      </c>
      <c r="B1222" t="str">
        <f t="shared" si="75"/>
        <v>0000</v>
      </c>
      <c r="C1222" t="str">
        <f t="shared" si="76"/>
        <v>4848-4852</v>
      </c>
    </row>
    <row r="1223" spans="1:3" x14ac:dyDescent="0.25">
      <c r="A1223" s="2" t="str">
        <f t="shared" si="74"/>
        <v/>
      </c>
      <c r="B1223" t="str">
        <f t="shared" si="75"/>
        <v>0000</v>
      </c>
      <c r="C1223" t="str">
        <f t="shared" si="76"/>
        <v>4852-4856</v>
      </c>
    </row>
    <row r="1224" spans="1:3" x14ac:dyDescent="0.25">
      <c r="A1224" s="2" t="str">
        <f t="shared" si="74"/>
        <v/>
      </c>
      <c r="B1224" t="str">
        <f t="shared" si="75"/>
        <v>0000</v>
      </c>
      <c r="C1224" t="str">
        <f t="shared" si="76"/>
        <v>4856-4860</v>
      </c>
    </row>
    <row r="1225" spans="1:3" x14ac:dyDescent="0.25">
      <c r="A1225" s="2" t="str">
        <f t="shared" si="74"/>
        <v/>
      </c>
      <c r="B1225" t="str">
        <f t="shared" si="75"/>
        <v>0000</v>
      </c>
      <c r="C1225" t="str">
        <f t="shared" si="76"/>
        <v>4860-4864</v>
      </c>
    </row>
    <row r="1226" spans="1:3" x14ac:dyDescent="0.25">
      <c r="A1226" s="2" t="str">
        <f t="shared" si="74"/>
        <v/>
      </c>
      <c r="B1226" t="str">
        <f t="shared" si="75"/>
        <v>0000</v>
      </c>
      <c r="C1226" t="str">
        <f t="shared" si="76"/>
        <v>4864-4868</v>
      </c>
    </row>
    <row r="1227" spans="1:3" x14ac:dyDescent="0.25">
      <c r="A1227" s="2" t="str">
        <f t="shared" ref="A1227:A1290" si="77">MID($A$1,(ROW()-10)+(COLUMN()-1)*6*8 + 1,1)</f>
        <v/>
      </c>
      <c r="B1227" t="str">
        <f t="shared" ref="B1227:B1290" si="78">HEX2BIN(A1227,4)</f>
        <v>0000</v>
      </c>
      <c r="C1227" t="str">
        <f t="shared" si="76"/>
        <v>4868-4872</v>
      </c>
    </row>
    <row r="1228" spans="1:3" x14ac:dyDescent="0.25">
      <c r="A1228" s="2" t="str">
        <f t="shared" si="77"/>
        <v/>
      </c>
      <c r="B1228" t="str">
        <f t="shared" si="78"/>
        <v>0000</v>
      </c>
      <c r="C1228" t="str">
        <f t="shared" si="76"/>
        <v>4872-4876</v>
      </c>
    </row>
    <row r="1229" spans="1:3" x14ac:dyDescent="0.25">
      <c r="A1229" s="2" t="str">
        <f t="shared" si="77"/>
        <v/>
      </c>
      <c r="B1229" t="str">
        <f t="shared" si="78"/>
        <v>0000</v>
      </c>
      <c r="C1229" t="str">
        <f t="shared" ref="C1229:C1292" si="79">(ROW()-10)*4 &amp; "-" &amp; (ROW()-9)*4</f>
        <v>4876-4880</v>
      </c>
    </row>
    <row r="1230" spans="1:3" x14ac:dyDescent="0.25">
      <c r="A1230" s="2" t="str">
        <f t="shared" si="77"/>
        <v/>
      </c>
      <c r="B1230" t="str">
        <f t="shared" si="78"/>
        <v>0000</v>
      </c>
      <c r="C1230" t="str">
        <f t="shared" si="79"/>
        <v>4880-4884</v>
      </c>
    </row>
    <row r="1231" spans="1:3" x14ac:dyDescent="0.25">
      <c r="A1231" s="2" t="str">
        <f t="shared" si="77"/>
        <v/>
      </c>
      <c r="B1231" t="str">
        <f t="shared" si="78"/>
        <v>0000</v>
      </c>
      <c r="C1231" t="str">
        <f t="shared" si="79"/>
        <v>4884-4888</v>
      </c>
    </row>
    <row r="1232" spans="1:3" x14ac:dyDescent="0.25">
      <c r="A1232" s="2" t="str">
        <f t="shared" si="77"/>
        <v/>
      </c>
      <c r="B1232" t="str">
        <f t="shared" si="78"/>
        <v>0000</v>
      </c>
      <c r="C1232" t="str">
        <f t="shared" si="79"/>
        <v>4888-4892</v>
      </c>
    </row>
    <row r="1233" spans="1:3" x14ac:dyDescent="0.25">
      <c r="A1233" s="2" t="str">
        <f t="shared" si="77"/>
        <v/>
      </c>
      <c r="B1233" t="str">
        <f t="shared" si="78"/>
        <v>0000</v>
      </c>
      <c r="C1233" t="str">
        <f t="shared" si="79"/>
        <v>4892-4896</v>
      </c>
    </row>
    <row r="1234" spans="1:3" x14ac:dyDescent="0.25">
      <c r="A1234" s="2" t="str">
        <f t="shared" si="77"/>
        <v/>
      </c>
      <c r="B1234" t="str">
        <f t="shared" si="78"/>
        <v>0000</v>
      </c>
      <c r="C1234" t="str">
        <f t="shared" si="79"/>
        <v>4896-4900</v>
      </c>
    </row>
    <row r="1235" spans="1:3" x14ac:dyDescent="0.25">
      <c r="A1235" s="2" t="str">
        <f t="shared" si="77"/>
        <v/>
      </c>
      <c r="B1235" t="str">
        <f t="shared" si="78"/>
        <v>0000</v>
      </c>
      <c r="C1235" t="str">
        <f t="shared" si="79"/>
        <v>4900-4904</v>
      </c>
    </row>
    <row r="1236" spans="1:3" x14ac:dyDescent="0.25">
      <c r="A1236" s="2" t="str">
        <f t="shared" si="77"/>
        <v/>
      </c>
      <c r="B1236" t="str">
        <f t="shared" si="78"/>
        <v>0000</v>
      </c>
      <c r="C1236" t="str">
        <f t="shared" si="79"/>
        <v>4904-4908</v>
      </c>
    </row>
    <row r="1237" spans="1:3" x14ac:dyDescent="0.25">
      <c r="A1237" s="2" t="str">
        <f t="shared" si="77"/>
        <v/>
      </c>
      <c r="B1237" t="str">
        <f t="shared" si="78"/>
        <v>0000</v>
      </c>
      <c r="C1237" t="str">
        <f t="shared" si="79"/>
        <v>4908-4912</v>
      </c>
    </row>
    <row r="1238" spans="1:3" x14ac:dyDescent="0.25">
      <c r="A1238" s="2" t="str">
        <f t="shared" si="77"/>
        <v/>
      </c>
      <c r="B1238" t="str">
        <f t="shared" si="78"/>
        <v>0000</v>
      </c>
      <c r="C1238" t="str">
        <f t="shared" si="79"/>
        <v>4912-4916</v>
      </c>
    </row>
    <row r="1239" spans="1:3" x14ac:dyDescent="0.25">
      <c r="A1239" s="2" t="str">
        <f t="shared" si="77"/>
        <v/>
      </c>
      <c r="B1239" t="str">
        <f t="shared" si="78"/>
        <v>0000</v>
      </c>
      <c r="C1239" t="str">
        <f t="shared" si="79"/>
        <v>4916-4920</v>
      </c>
    </row>
    <row r="1240" spans="1:3" x14ac:dyDescent="0.25">
      <c r="A1240" s="2" t="str">
        <f t="shared" si="77"/>
        <v/>
      </c>
      <c r="B1240" t="str">
        <f t="shared" si="78"/>
        <v>0000</v>
      </c>
      <c r="C1240" t="str">
        <f t="shared" si="79"/>
        <v>4920-4924</v>
      </c>
    </row>
    <row r="1241" spans="1:3" x14ac:dyDescent="0.25">
      <c r="A1241" s="2" t="str">
        <f t="shared" si="77"/>
        <v/>
      </c>
      <c r="B1241" t="str">
        <f t="shared" si="78"/>
        <v>0000</v>
      </c>
      <c r="C1241" t="str">
        <f t="shared" si="79"/>
        <v>4924-4928</v>
      </c>
    </row>
    <row r="1242" spans="1:3" x14ac:dyDescent="0.25">
      <c r="A1242" s="2" t="str">
        <f t="shared" si="77"/>
        <v/>
      </c>
      <c r="B1242" t="str">
        <f t="shared" si="78"/>
        <v>0000</v>
      </c>
      <c r="C1242" t="str">
        <f t="shared" si="79"/>
        <v>4928-4932</v>
      </c>
    </row>
    <row r="1243" spans="1:3" x14ac:dyDescent="0.25">
      <c r="A1243" s="2" t="str">
        <f t="shared" si="77"/>
        <v/>
      </c>
      <c r="B1243" t="str">
        <f t="shared" si="78"/>
        <v>0000</v>
      </c>
      <c r="C1243" t="str">
        <f t="shared" si="79"/>
        <v>4932-4936</v>
      </c>
    </row>
    <row r="1244" spans="1:3" x14ac:dyDescent="0.25">
      <c r="A1244" s="2" t="str">
        <f t="shared" si="77"/>
        <v/>
      </c>
      <c r="B1244" t="str">
        <f t="shared" si="78"/>
        <v>0000</v>
      </c>
      <c r="C1244" t="str">
        <f t="shared" si="79"/>
        <v>4936-4940</v>
      </c>
    </row>
    <row r="1245" spans="1:3" x14ac:dyDescent="0.25">
      <c r="A1245" s="2" t="str">
        <f t="shared" si="77"/>
        <v/>
      </c>
      <c r="B1245" t="str">
        <f t="shared" si="78"/>
        <v>0000</v>
      </c>
      <c r="C1245" t="str">
        <f t="shared" si="79"/>
        <v>4940-4944</v>
      </c>
    </row>
    <row r="1246" spans="1:3" x14ac:dyDescent="0.25">
      <c r="A1246" s="2" t="str">
        <f t="shared" si="77"/>
        <v/>
      </c>
      <c r="B1246" t="str">
        <f t="shared" si="78"/>
        <v>0000</v>
      </c>
      <c r="C1246" t="str">
        <f t="shared" si="79"/>
        <v>4944-4948</v>
      </c>
    </row>
    <row r="1247" spans="1:3" x14ac:dyDescent="0.25">
      <c r="A1247" s="2" t="str">
        <f t="shared" si="77"/>
        <v/>
      </c>
      <c r="B1247" t="str">
        <f t="shared" si="78"/>
        <v>0000</v>
      </c>
      <c r="C1247" t="str">
        <f t="shared" si="79"/>
        <v>4948-4952</v>
      </c>
    </row>
    <row r="1248" spans="1:3" x14ac:dyDescent="0.25">
      <c r="A1248" s="2" t="str">
        <f t="shared" si="77"/>
        <v/>
      </c>
      <c r="B1248" t="str">
        <f t="shared" si="78"/>
        <v>0000</v>
      </c>
      <c r="C1248" t="str">
        <f t="shared" si="79"/>
        <v>4952-4956</v>
      </c>
    </row>
    <row r="1249" spans="1:3" x14ac:dyDescent="0.25">
      <c r="A1249" s="2" t="str">
        <f t="shared" si="77"/>
        <v/>
      </c>
      <c r="B1249" t="str">
        <f t="shared" si="78"/>
        <v>0000</v>
      </c>
      <c r="C1249" t="str">
        <f t="shared" si="79"/>
        <v>4956-4960</v>
      </c>
    </row>
    <row r="1250" spans="1:3" x14ac:dyDescent="0.25">
      <c r="A1250" s="2" t="str">
        <f t="shared" si="77"/>
        <v/>
      </c>
      <c r="B1250" t="str">
        <f t="shared" si="78"/>
        <v>0000</v>
      </c>
      <c r="C1250" t="str">
        <f t="shared" si="79"/>
        <v>4960-4964</v>
      </c>
    </row>
    <row r="1251" spans="1:3" x14ac:dyDescent="0.25">
      <c r="A1251" s="2" t="str">
        <f t="shared" si="77"/>
        <v/>
      </c>
      <c r="B1251" t="str">
        <f t="shared" si="78"/>
        <v>0000</v>
      </c>
      <c r="C1251" t="str">
        <f t="shared" si="79"/>
        <v>4964-4968</v>
      </c>
    </row>
    <row r="1252" spans="1:3" x14ac:dyDescent="0.25">
      <c r="A1252" s="2" t="str">
        <f t="shared" si="77"/>
        <v/>
      </c>
      <c r="B1252" t="str">
        <f t="shared" si="78"/>
        <v>0000</v>
      </c>
      <c r="C1252" t="str">
        <f t="shared" si="79"/>
        <v>4968-4972</v>
      </c>
    </row>
    <row r="1253" spans="1:3" x14ac:dyDescent="0.25">
      <c r="A1253" s="2" t="str">
        <f t="shared" si="77"/>
        <v/>
      </c>
      <c r="B1253" t="str">
        <f t="shared" si="78"/>
        <v>0000</v>
      </c>
      <c r="C1253" t="str">
        <f t="shared" si="79"/>
        <v>4972-4976</v>
      </c>
    </row>
    <row r="1254" spans="1:3" x14ac:dyDescent="0.25">
      <c r="A1254" s="2" t="str">
        <f t="shared" si="77"/>
        <v/>
      </c>
      <c r="B1254" t="str">
        <f t="shared" si="78"/>
        <v>0000</v>
      </c>
      <c r="C1254" t="str">
        <f t="shared" si="79"/>
        <v>4976-4980</v>
      </c>
    </row>
    <row r="1255" spans="1:3" x14ac:dyDescent="0.25">
      <c r="A1255" s="2" t="str">
        <f t="shared" si="77"/>
        <v/>
      </c>
      <c r="B1255" t="str">
        <f t="shared" si="78"/>
        <v>0000</v>
      </c>
      <c r="C1255" t="str">
        <f t="shared" si="79"/>
        <v>4980-4984</v>
      </c>
    </row>
    <row r="1256" spans="1:3" x14ac:dyDescent="0.25">
      <c r="A1256" s="2" t="str">
        <f t="shared" si="77"/>
        <v/>
      </c>
      <c r="B1256" t="str">
        <f t="shared" si="78"/>
        <v>0000</v>
      </c>
      <c r="C1256" t="str">
        <f t="shared" si="79"/>
        <v>4984-4988</v>
      </c>
    </row>
    <row r="1257" spans="1:3" x14ac:dyDescent="0.25">
      <c r="A1257" s="2" t="str">
        <f t="shared" si="77"/>
        <v/>
      </c>
      <c r="B1257" t="str">
        <f t="shared" si="78"/>
        <v>0000</v>
      </c>
      <c r="C1257" t="str">
        <f t="shared" si="79"/>
        <v>4988-4992</v>
      </c>
    </row>
    <row r="1258" spans="1:3" x14ac:dyDescent="0.25">
      <c r="A1258" s="2" t="str">
        <f t="shared" si="77"/>
        <v/>
      </c>
      <c r="B1258" t="str">
        <f t="shared" si="78"/>
        <v>0000</v>
      </c>
      <c r="C1258" t="str">
        <f t="shared" si="79"/>
        <v>4992-4996</v>
      </c>
    </row>
    <row r="1259" spans="1:3" x14ac:dyDescent="0.25">
      <c r="A1259" s="2" t="str">
        <f t="shared" si="77"/>
        <v/>
      </c>
      <c r="B1259" t="str">
        <f t="shared" si="78"/>
        <v>0000</v>
      </c>
      <c r="C1259" t="str">
        <f t="shared" si="79"/>
        <v>4996-5000</v>
      </c>
    </row>
    <row r="1260" spans="1:3" x14ac:dyDescent="0.25">
      <c r="A1260" s="2" t="str">
        <f t="shared" si="77"/>
        <v/>
      </c>
      <c r="B1260" t="str">
        <f t="shared" si="78"/>
        <v>0000</v>
      </c>
      <c r="C1260" t="str">
        <f t="shared" si="79"/>
        <v>5000-5004</v>
      </c>
    </row>
    <row r="1261" spans="1:3" x14ac:dyDescent="0.25">
      <c r="A1261" s="2" t="str">
        <f t="shared" si="77"/>
        <v/>
      </c>
      <c r="B1261" t="str">
        <f t="shared" si="78"/>
        <v>0000</v>
      </c>
      <c r="C1261" t="str">
        <f t="shared" si="79"/>
        <v>5004-5008</v>
      </c>
    </row>
    <row r="1262" spans="1:3" x14ac:dyDescent="0.25">
      <c r="A1262" s="2" t="str">
        <f t="shared" si="77"/>
        <v/>
      </c>
      <c r="B1262" t="str">
        <f t="shared" si="78"/>
        <v>0000</v>
      </c>
      <c r="C1262" t="str">
        <f t="shared" si="79"/>
        <v>5008-5012</v>
      </c>
    </row>
    <row r="1263" spans="1:3" x14ac:dyDescent="0.25">
      <c r="A1263" s="2" t="str">
        <f t="shared" si="77"/>
        <v/>
      </c>
      <c r="B1263" t="str">
        <f t="shared" si="78"/>
        <v>0000</v>
      </c>
      <c r="C1263" t="str">
        <f t="shared" si="79"/>
        <v>5012-5016</v>
      </c>
    </row>
    <row r="1264" spans="1:3" x14ac:dyDescent="0.25">
      <c r="A1264" s="2" t="str">
        <f t="shared" si="77"/>
        <v/>
      </c>
      <c r="B1264" t="str">
        <f t="shared" si="78"/>
        <v>0000</v>
      </c>
      <c r="C1264" t="str">
        <f t="shared" si="79"/>
        <v>5016-5020</v>
      </c>
    </row>
    <row r="1265" spans="1:3" x14ac:dyDescent="0.25">
      <c r="A1265" s="2" t="str">
        <f t="shared" si="77"/>
        <v/>
      </c>
      <c r="B1265" t="str">
        <f t="shared" si="78"/>
        <v>0000</v>
      </c>
      <c r="C1265" t="str">
        <f t="shared" si="79"/>
        <v>5020-5024</v>
      </c>
    </row>
    <row r="1266" spans="1:3" x14ac:dyDescent="0.25">
      <c r="A1266" s="2" t="str">
        <f t="shared" si="77"/>
        <v/>
      </c>
      <c r="B1266" t="str">
        <f t="shared" si="78"/>
        <v>0000</v>
      </c>
      <c r="C1266" t="str">
        <f t="shared" si="79"/>
        <v>5024-5028</v>
      </c>
    </row>
    <row r="1267" spans="1:3" x14ac:dyDescent="0.25">
      <c r="A1267" s="2" t="str">
        <f t="shared" si="77"/>
        <v/>
      </c>
      <c r="B1267" t="str">
        <f t="shared" si="78"/>
        <v>0000</v>
      </c>
      <c r="C1267" t="str">
        <f t="shared" si="79"/>
        <v>5028-5032</v>
      </c>
    </row>
    <row r="1268" spans="1:3" x14ac:dyDescent="0.25">
      <c r="A1268" s="2" t="str">
        <f t="shared" si="77"/>
        <v/>
      </c>
      <c r="B1268" t="str">
        <f t="shared" si="78"/>
        <v>0000</v>
      </c>
      <c r="C1268" t="str">
        <f t="shared" si="79"/>
        <v>5032-5036</v>
      </c>
    </row>
    <row r="1269" spans="1:3" x14ac:dyDescent="0.25">
      <c r="A1269" s="2" t="str">
        <f t="shared" si="77"/>
        <v/>
      </c>
      <c r="B1269" t="str">
        <f t="shared" si="78"/>
        <v>0000</v>
      </c>
      <c r="C1269" t="str">
        <f t="shared" si="79"/>
        <v>5036-5040</v>
      </c>
    </row>
    <row r="1270" spans="1:3" x14ac:dyDescent="0.25">
      <c r="A1270" s="2" t="str">
        <f t="shared" si="77"/>
        <v/>
      </c>
      <c r="B1270" t="str">
        <f t="shared" si="78"/>
        <v>0000</v>
      </c>
      <c r="C1270" t="str">
        <f t="shared" si="79"/>
        <v>5040-5044</v>
      </c>
    </row>
    <row r="1271" spans="1:3" x14ac:dyDescent="0.25">
      <c r="A1271" s="2" t="str">
        <f t="shared" si="77"/>
        <v/>
      </c>
      <c r="B1271" t="str">
        <f t="shared" si="78"/>
        <v>0000</v>
      </c>
      <c r="C1271" t="str">
        <f t="shared" si="79"/>
        <v>5044-5048</v>
      </c>
    </row>
    <row r="1272" spans="1:3" x14ac:dyDescent="0.25">
      <c r="A1272" s="2" t="str">
        <f t="shared" si="77"/>
        <v/>
      </c>
      <c r="B1272" t="str">
        <f t="shared" si="78"/>
        <v>0000</v>
      </c>
      <c r="C1272" t="str">
        <f t="shared" si="79"/>
        <v>5048-5052</v>
      </c>
    </row>
    <row r="1273" spans="1:3" x14ac:dyDescent="0.25">
      <c r="A1273" s="2" t="str">
        <f t="shared" si="77"/>
        <v/>
      </c>
      <c r="B1273" t="str">
        <f t="shared" si="78"/>
        <v>0000</v>
      </c>
      <c r="C1273" t="str">
        <f t="shared" si="79"/>
        <v>5052-5056</v>
      </c>
    </row>
    <row r="1274" spans="1:3" x14ac:dyDescent="0.25">
      <c r="A1274" s="2" t="str">
        <f t="shared" si="77"/>
        <v/>
      </c>
      <c r="B1274" t="str">
        <f t="shared" si="78"/>
        <v>0000</v>
      </c>
      <c r="C1274" t="str">
        <f t="shared" si="79"/>
        <v>5056-5060</v>
      </c>
    </row>
    <row r="1275" spans="1:3" x14ac:dyDescent="0.25">
      <c r="A1275" s="2" t="str">
        <f t="shared" si="77"/>
        <v/>
      </c>
      <c r="B1275" t="str">
        <f t="shared" si="78"/>
        <v>0000</v>
      </c>
      <c r="C1275" t="str">
        <f t="shared" si="79"/>
        <v>5060-5064</v>
      </c>
    </row>
    <row r="1276" spans="1:3" x14ac:dyDescent="0.25">
      <c r="A1276" s="2" t="str">
        <f t="shared" si="77"/>
        <v/>
      </c>
      <c r="B1276" t="str">
        <f t="shared" si="78"/>
        <v>0000</v>
      </c>
      <c r="C1276" t="str">
        <f t="shared" si="79"/>
        <v>5064-5068</v>
      </c>
    </row>
    <row r="1277" spans="1:3" x14ac:dyDescent="0.25">
      <c r="A1277" s="2" t="str">
        <f t="shared" si="77"/>
        <v/>
      </c>
      <c r="B1277" t="str">
        <f t="shared" si="78"/>
        <v>0000</v>
      </c>
      <c r="C1277" t="str">
        <f t="shared" si="79"/>
        <v>5068-5072</v>
      </c>
    </row>
    <row r="1278" spans="1:3" x14ac:dyDescent="0.25">
      <c r="A1278" s="2" t="str">
        <f t="shared" si="77"/>
        <v/>
      </c>
      <c r="B1278" t="str">
        <f t="shared" si="78"/>
        <v>0000</v>
      </c>
      <c r="C1278" t="str">
        <f t="shared" si="79"/>
        <v>5072-5076</v>
      </c>
    </row>
    <row r="1279" spans="1:3" x14ac:dyDescent="0.25">
      <c r="A1279" s="2" t="str">
        <f t="shared" si="77"/>
        <v/>
      </c>
      <c r="B1279" t="str">
        <f t="shared" si="78"/>
        <v>0000</v>
      </c>
      <c r="C1279" t="str">
        <f t="shared" si="79"/>
        <v>5076-5080</v>
      </c>
    </row>
    <row r="1280" spans="1:3" x14ac:dyDescent="0.25">
      <c r="A1280" s="2" t="str">
        <f t="shared" si="77"/>
        <v/>
      </c>
      <c r="B1280" t="str">
        <f t="shared" si="78"/>
        <v>0000</v>
      </c>
      <c r="C1280" t="str">
        <f t="shared" si="79"/>
        <v>5080-5084</v>
      </c>
    </row>
    <row r="1281" spans="1:3" x14ac:dyDescent="0.25">
      <c r="A1281" s="2" t="str">
        <f t="shared" si="77"/>
        <v/>
      </c>
      <c r="B1281" t="str">
        <f t="shared" si="78"/>
        <v>0000</v>
      </c>
      <c r="C1281" t="str">
        <f t="shared" si="79"/>
        <v>5084-5088</v>
      </c>
    </row>
    <row r="1282" spans="1:3" x14ac:dyDescent="0.25">
      <c r="A1282" s="2" t="str">
        <f t="shared" si="77"/>
        <v/>
      </c>
      <c r="B1282" t="str">
        <f t="shared" si="78"/>
        <v>0000</v>
      </c>
      <c r="C1282" t="str">
        <f t="shared" si="79"/>
        <v>5088-5092</v>
      </c>
    </row>
    <row r="1283" spans="1:3" x14ac:dyDescent="0.25">
      <c r="A1283" s="2" t="str">
        <f t="shared" si="77"/>
        <v/>
      </c>
      <c r="B1283" t="str">
        <f t="shared" si="78"/>
        <v>0000</v>
      </c>
      <c r="C1283" t="str">
        <f t="shared" si="79"/>
        <v>5092-5096</v>
      </c>
    </row>
    <row r="1284" spans="1:3" x14ac:dyDescent="0.25">
      <c r="A1284" s="2" t="str">
        <f t="shared" si="77"/>
        <v/>
      </c>
      <c r="B1284" t="str">
        <f t="shared" si="78"/>
        <v>0000</v>
      </c>
      <c r="C1284" t="str">
        <f t="shared" si="79"/>
        <v>5096-5100</v>
      </c>
    </row>
    <row r="1285" spans="1:3" x14ac:dyDescent="0.25">
      <c r="A1285" s="2" t="str">
        <f t="shared" si="77"/>
        <v/>
      </c>
      <c r="B1285" t="str">
        <f t="shared" si="78"/>
        <v>0000</v>
      </c>
      <c r="C1285" t="str">
        <f t="shared" si="79"/>
        <v>5100-5104</v>
      </c>
    </row>
    <row r="1286" spans="1:3" x14ac:dyDescent="0.25">
      <c r="A1286" s="2" t="str">
        <f t="shared" si="77"/>
        <v/>
      </c>
      <c r="B1286" t="str">
        <f t="shared" si="78"/>
        <v>0000</v>
      </c>
      <c r="C1286" t="str">
        <f t="shared" si="79"/>
        <v>5104-5108</v>
      </c>
    </row>
    <row r="1287" spans="1:3" x14ac:dyDescent="0.25">
      <c r="A1287" s="2" t="str">
        <f t="shared" si="77"/>
        <v/>
      </c>
      <c r="B1287" t="str">
        <f t="shared" si="78"/>
        <v>0000</v>
      </c>
      <c r="C1287" t="str">
        <f t="shared" si="79"/>
        <v>5108-5112</v>
      </c>
    </row>
    <row r="1288" spans="1:3" x14ac:dyDescent="0.25">
      <c r="A1288" s="2" t="str">
        <f t="shared" si="77"/>
        <v/>
      </c>
      <c r="B1288" t="str">
        <f t="shared" si="78"/>
        <v>0000</v>
      </c>
      <c r="C1288" t="str">
        <f t="shared" si="79"/>
        <v>5112-5116</v>
      </c>
    </row>
    <row r="1289" spans="1:3" x14ac:dyDescent="0.25">
      <c r="A1289" s="2" t="str">
        <f t="shared" si="77"/>
        <v/>
      </c>
      <c r="B1289" t="str">
        <f t="shared" si="78"/>
        <v>0000</v>
      </c>
      <c r="C1289" t="str">
        <f t="shared" si="79"/>
        <v>5116-5120</v>
      </c>
    </row>
    <row r="1290" spans="1:3" x14ac:dyDescent="0.25">
      <c r="A1290" s="2" t="str">
        <f t="shared" si="77"/>
        <v/>
      </c>
      <c r="B1290" t="str">
        <f t="shared" si="78"/>
        <v>0000</v>
      </c>
      <c r="C1290" t="str">
        <f t="shared" si="79"/>
        <v>5120-5124</v>
      </c>
    </row>
    <row r="1291" spans="1:3" x14ac:dyDescent="0.25">
      <c r="A1291" s="2" t="str">
        <f t="shared" ref="A1291:A1354" si="80">MID($A$1,(ROW()-10)+(COLUMN()-1)*6*8 + 1,1)</f>
        <v/>
      </c>
      <c r="B1291" t="str">
        <f t="shared" ref="B1291:B1354" si="81">HEX2BIN(A1291,4)</f>
        <v>0000</v>
      </c>
      <c r="C1291" t="str">
        <f t="shared" si="79"/>
        <v>5124-5128</v>
      </c>
    </row>
    <row r="1292" spans="1:3" x14ac:dyDescent="0.25">
      <c r="A1292" s="2" t="str">
        <f t="shared" si="80"/>
        <v/>
      </c>
      <c r="B1292" t="str">
        <f t="shared" si="81"/>
        <v>0000</v>
      </c>
      <c r="C1292" t="str">
        <f t="shared" si="79"/>
        <v>5128-5132</v>
      </c>
    </row>
    <row r="1293" spans="1:3" x14ac:dyDescent="0.25">
      <c r="A1293" s="2" t="str">
        <f t="shared" si="80"/>
        <v/>
      </c>
      <c r="B1293" t="str">
        <f t="shared" si="81"/>
        <v>0000</v>
      </c>
      <c r="C1293" t="str">
        <f t="shared" ref="C1293:C1356" si="82">(ROW()-10)*4 &amp; "-" &amp; (ROW()-9)*4</f>
        <v>5132-5136</v>
      </c>
    </row>
    <row r="1294" spans="1:3" x14ac:dyDescent="0.25">
      <c r="A1294" s="2" t="str">
        <f t="shared" si="80"/>
        <v/>
      </c>
      <c r="B1294" t="str">
        <f t="shared" si="81"/>
        <v>0000</v>
      </c>
      <c r="C1294" t="str">
        <f t="shared" si="82"/>
        <v>5136-5140</v>
      </c>
    </row>
    <row r="1295" spans="1:3" x14ac:dyDescent="0.25">
      <c r="A1295" s="2" t="str">
        <f t="shared" si="80"/>
        <v/>
      </c>
      <c r="B1295" t="str">
        <f t="shared" si="81"/>
        <v>0000</v>
      </c>
      <c r="C1295" t="str">
        <f t="shared" si="82"/>
        <v>5140-5144</v>
      </c>
    </row>
    <row r="1296" spans="1:3" x14ac:dyDescent="0.25">
      <c r="A1296" s="2" t="str">
        <f t="shared" si="80"/>
        <v/>
      </c>
      <c r="B1296" t="str">
        <f t="shared" si="81"/>
        <v>0000</v>
      </c>
      <c r="C1296" t="str">
        <f t="shared" si="82"/>
        <v>5144-5148</v>
      </c>
    </row>
    <row r="1297" spans="1:3" x14ac:dyDescent="0.25">
      <c r="A1297" s="2" t="str">
        <f t="shared" si="80"/>
        <v/>
      </c>
      <c r="B1297" t="str">
        <f t="shared" si="81"/>
        <v>0000</v>
      </c>
      <c r="C1297" t="str">
        <f t="shared" si="82"/>
        <v>5148-5152</v>
      </c>
    </row>
    <row r="1298" spans="1:3" x14ac:dyDescent="0.25">
      <c r="A1298" s="2" t="str">
        <f t="shared" si="80"/>
        <v/>
      </c>
      <c r="B1298" t="str">
        <f t="shared" si="81"/>
        <v>0000</v>
      </c>
      <c r="C1298" t="str">
        <f t="shared" si="82"/>
        <v>5152-5156</v>
      </c>
    </row>
    <row r="1299" spans="1:3" x14ac:dyDescent="0.25">
      <c r="A1299" s="2" t="str">
        <f t="shared" si="80"/>
        <v/>
      </c>
      <c r="B1299" t="str">
        <f t="shared" si="81"/>
        <v>0000</v>
      </c>
      <c r="C1299" t="str">
        <f t="shared" si="82"/>
        <v>5156-5160</v>
      </c>
    </row>
    <row r="1300" spans="1:3" x14ac:dyDescent="0.25">
      <c r="A1300" s="2" t="str">
        <f t="shared" si="80"/>
        <v/>
      </c>
      <c r="B1300" t="str">
        <f t="shared" si="81"/>
        <v>0000</v>
      </c>
      <c r="C1300" t="str">
        <f t="shared" si="82"/>
        <v>5160-5164</v>
      </c>
    </row>
    <row r="1301" spans="1:3" x14ac:dyDescent="0.25">
      <c r="A1301" s="2" t="str">
        <f t="shared" si="80"/>
        <v/>
      </c>
      <c r="B1301" t="str">
        <f t="shared" si="81"/>
        <v>0000</v>
      </c>
      <c r="C1301" t="str">
        <f t="shared" si="82"/>
        <v>5164-5168</v>
      </c>
    </row>
    <row r="1302" spans="1:3" x14ac:dyDescent="0.25">
      <c r="A1302" s="2" t="str">
        <f t="shared" si="80"/>
        <v/>
      </c>
      <c r="B1302" t="str">
        <f t="shared" si="81"/>
        <v>0000</v>
      </c>
      <c r="C1302" t="str">
        <f t="shared" si="82"/>
        <v>5168-5172</v>
      </c>
    </row>
    <row r="1303" spans="1:3" x14ac:dyDescent="0.25">
      <c r="A1303" s="2" t="str">
        <f t="shared" si="80"/>
        <v/>
      </c>
      <c r="B1303" t="str">
        <f t="shared" si="81"/>
        <v>0000</v>
      </c>
      <c r="C1303" t="str">
        <f t="shared" si="82"/>
        <v>5172-5176</v>
      </c>
    </row>
    <row r="1304" spans="1:3" x14ac:dyDescent="0.25">
      <c r="A1304" s="2" t="str">
        <f t="shared" si="80"/>
        <v/>
      </c>
      <c r="B1304" t="str">
        <f t="shared" si="81"/>
        <v>0000</v>
      </c>
      <c r="C1304" t="str">
        <f t="shared" si="82"/>
        <v>5176-5180</v>
      </c>
    </row>
    <row r="1305" spans="1:3" x14ac:dyDescent="0.25">
      <c r="A1305" s="2" t="str">
        <f t="shared" si="80"/>
        <v/>
      </c>
      <c r="B1305" t="str">
        <f t="shared" si="81"/>
        <v>0000</v>
      </c>
      <c r="C1305" t="str">
        <f t="shared" si="82"/>
        <v>5180-5184</v>
      </c>
    </row>
    <row r="1306" spans="1:3" x14ac:dyDescent="0.25">
      <c r="A1306" s="2" t="str">
        <f t="shared" si="80"/>
        <v/>
      </c>
      <c r="B1306" t="str">
        <f t="shared" si="81"/>
        <v>0000</v>
      </c>
      <c r="C1306" t="str">
        <f t="shared" si="82"/>
        <v>5184-5188</v>
      </c>
    </row>
    <row r="1307" spans="1:3" x14ac:dyDescent="0.25">
      <c r="A1307" s="2" t="str">
        <f t="shared" si="80"/>
        <v/>
      </c>
      <c r="B1307" t="str">
        <f t="shared" si="81"/>
        <v>0000</v>
      </c>
      <c r="C1307" t="str">
        <f t="shared" si="82"/>
        <v>5188-5192</v>
      </c>
    </row>
    <row r="1308" spans="1:3" x14ac:dyDescent="0.25">
      <c r="A1308" s="2" t="str">
        <f t="shared" si="80"/>
        <v/>
      </c>
      <c r="B1308" t="str">
        <f t="shared" si="81"/>
        <v>0000</v>
      </c>
      <c r="C1308" t="str">
        <f t="shared" si="82"/>
        <v>5192-5196</v>
      </c>
    </row>
    <row r="1309" spans="1:3" x14ac:dyDescent="0.25">
      <c r="A1309" s="2" t="str">
        <f t="shared" si="80"/>
        <v/>
      </c>
      <c r="B1309" t="str">
        <f t="shared" si="81"/>
        <v>0000</v>
      </c>
      <c r="C1309" t="str">
        <f t="shared" si="82"/>
        <v>5196-5200</v>
      </c>
    </row>
    <row r="1310" spans="1:3" x14ac:dyDescent="0.25">
      <c r="A1310" s="2" t="str">
        <f t="shared" si="80"/>
        <v/>
      </c>
      <c r="B1310" t="str">
        <f t="shared" si="81"/>
        <v>0000</v>
      </c>
      <c r="C1310" t="str">
        <f t="shared" si="82"/>
        <v>5200-5204</v>
      </c>
    </row>
    <row r="1311" spans="1:3" x14ac:dyDescent="0.25">
      <c r="A1311" s="2" t="str">
        <f t="shared" si="80"/>
        <v/>
      </c>
      <c r="B1311" t="str">
        <f t="shared" si="81"/>
        <v>0000</v>
      </c>
      <c r="C1311" t="str">
        <f t="shared" si="82"/>
        <v>5204-5208</v>
      </c>
    </row>
    <row r="1312" spans="1:3" x14ac:dyDescent="0.25">
      <c r="A1312" s="2" t="str">
        <f t="shared" si="80"/>
        <v/>
      </c>
      <c r="B1312" t="str">
        <f t="shared" si="81"/>
        <v>0000</v>
      </c>
      <c r="C1312" t="str">
        <f t="shared" si="82"/>
        <v>5208-5212</v>
      </c>
    </row>
    <row r="1313" spans="1:3" x14ac:dyDescent="0.25">
      <c r="A1313" s="2" t="str">
        <f t="shared" si="80"/>
        <v/>
      </c>
      <c r="B1313" t="str">
        <f t="shared" si="81"/>
        <v>0000</v>
      </c>
      <c r="C1313" t="str">
        <f t="shared" si="82"/>
        <v>5212-5216</v>
      </c>
    </row>
    <row r="1314" spans="1:3" x14ac:dyDescent="0.25">
      <c r="A1314" s="2" t="str">
        <f t="shared" si="80"/>
        <v/>
      </c>
      <c r="B1314" t="str">
        <f t="shared" si="81"/>
        <v>0000</v>
      </c>
      <c r="C1314" t="str">
        <f t="shared" si="82"/>
        <v>5216-5220</v>
      </c>
    </row>
    <row r="1315" spans="1:3" x14ac:dyDescent="0.25">
      <c r="A1315" s="2" t="str">
        <f t="shared" si="80"/>
        <v/>
      </c>
      <c r="B1315" t="str">
        <f t="shared" si="81"/>
        <v>0000</v>
      </c>
      <c r="C1315" t="str">
        <f t="shared" si="82"/>
        <v>5220-5224</v>
      </c>
    </row>
    <row r="1316" spans="1:3" x14ac:dyDescent="0.25">
      <c r="A1316" s="2" t="str">
        <f t="shared" si="80"/>
        <v/>
      </c>
      <c r="B1316" t="str">
        <f t="shared" si="81"/>
        <v>0000</v>
      </c>
      <c r="C1316" t="str">
        <f t="shared" si="82"/>
        <v>5224-5228</v>
      </c>
    </row>
    <row r="1317" spans="1:3" x14ac:dyDescent="0.25">
      <c r="A1317" s="2" t="str">
        <f t="shared" si="80"/>
        <v/>
      </c>
      <c r="B1317" t="str">
        <f t="shared" si="81"/>
        <v>0000</v>
      </c>
      <c r="C1317" t="str">
        <f t="shared" si="82"/>
        <v>5228-5232</v>
      </c>
    </row>
    <row r="1318" spans="1:3" x14ac:dyDescent="0.25">
      <c r="A1318" s="2" t="str">
        <f t="shared" si="80"/>
        <v/>
      </c>
      <c r="B1318" t="str">
        <f t="shared" si="81"/>
        <v>0000</v>
      </c>
      <c r="C1318" t="str">
        <f t="shared" si="82"/>
        <v>5232-5236</v>
      </c>
    </row>
    <row r="1319" spans="1:3" x14ac:dyDescent="0.25">
      <c r="A1319" s="2" t="str">
        <f t="shared" si="80"/>
        <v/>
      </c>
      <c r="B1319" t="str">
        <f t="shared" si="81"/>
        <v>0000</v>
      </c>
      <c r="C1319" t="str">
        <f t="shared" si="82"/>
        <v>5236-5240</v>
      </c>
    </row>
    <row r="1320" spans="1:3" x14ac:dyDescent="0.25">
      <c r="A1320" s="2" t="str">
        <f t="shared" si="80"/>
        <v/>
      </c>
      <c r="B1320" t="str">
        <f t="shared" si="81"/>
        <v>0000</v>
      </c>
      <c r="C1320" t="str">
        <f t="shared" si="82"/>
        <v>5240-5244</v>
      </c>
    </row>
    <row r="1321" spans="1:3" x14ac:dyDescent="0.25">
      <c r="A1321" s="2" t="str">
        <f t="shared" si="80"/>
        <v/>
      </c>
      <c r="B1321" t="str">
        <f t="shared" si="81"/>
        <v>0000</v>
      </c>
      <c r="C1321" t="str">
        <f t="shared" si="82"/>
        <v>5244-5248</v>
      </c>
    </row>
    <row r="1322" spans="1:3" x14ac:dyDescent="0.25">
      <c r="A1322" s="2" t="str">
        <f t="shared" si="80"/>
        <v/>
      </c>
      <c r="B1322" t="str">
        <f t="shared" si="81"/>
        <v>0000</v>
      </c>
      <c r="C1322" t="str">
        <f t="shared" si="82"/>
        <v>5248-5252</v>
      </c>
    </row>
    <row r="1323" spans="1:3" x14ac:dyDescent="0.25">
      <c r="A1323" s="2" t="str">
        <f t="shared" si="80"/>
        <v/>
      </c>
      <c r="B1323" t="str">
        <f t="shared" si="81"/>
        <v>0000</v>
      </c>
      <c r="C1323" t="str">
        <f t="shared" si="82"/>
        <v>5252-5256</v>
      </c>
    </row>
    <row r="1324" spans="1:3" x14ac:dyDescent="0.25">
      <c r="A1324" s="2" t="str">
        <f t="shared" si="80"/>
        <v/>
      </c>
      <c r="B1324" t="str">
        <f t="shared" si="81"/>
        <v>0000</v>
      </c>
      <c r="C1324" t="str">
        <f t="shared" si="82"/>
        <v>5256-5260</v>
      </c>
    </row>
    <row r="1325" spans="1:3" x14ac:dyDescent="0.25">
      <c r="A1325" s="2" t="str">
        <f t="shared" si="80"/>
        <v/>
      </c>
      <c r="B1325" t="str">
        <f t="shared" si="81"/>
        <v>0000</v>
      </c>
      <c r="C1325" t="str">
        <f t="shared" si="82"/>
        <v>5260-5264</v>
      </c>
    </row>
    <row r="1326" spans="1:3" x14ac:dyDescent="0.25">
      <c r="A1326" s="2" t="str">
        <f t="shared" si="80"/>
        <v/>
      </c>
      <c r="B1326" t="str">
        <f t="shared" si="81"/>
        <v>0000</v>
      </c>
      <c r="C1326" t="str">
        <f t="shared" si="82"/>
        <v>5264-5268</v>
      </c>
    </row>
    <row r="1327" spans="1:3" x14ac:dyDescent="0.25">
      <c r="A1327" s="2" t="str">
        <f t="shared" si="80"/>
        <v/>
      </c>
      <c r="B1327" t="str">
        <f t="shared" si="81"/>
        <v>0000</v>
      </c>
      <c r="C1327" t="str">
        <f t="shared" si="82"/>
        <v>5268-5272</v>
      </c>
    </row>
    <row r="1328" spans="1:3" x14ac:dyDescent="0.25">
      <c r="A1328" s="2" t="str">
        <f t="shared" si="80"/>
        <v/>
      </c>
      <c r="B1328" t="str">
        <f t="shared" si="81"/>
        <v>0000</v>
      </c>
      <c r="C1328" t="str">
        <f t="shared" si="82"/>
        <v>5272-5276</v>
      </c>
    </row>
    <row r="1329" spans="1:3" x14ac:dyDescent="0.25">
      <c r="A1329" s="2" t="str">
        <f t="shared" si="80"/>
        <v/>
      </c>
      <c r="B1329" t="str">
        <f t="shared" si="81"/>
        <v>0000</v>
      </c>
      <c r="C1329" t="str">
        <f t="shared" si="82"/>
        <v>5276-5280</v>
      </c>
    </row>
    <row r="1330" spans="1:3" x14ac:dyDescent="0.25">
      <c r="A1330" s="2" t="str">
        <f t="shared" si="80"/>
        <v/>
      </c>
      <c r="B1330" t="str">
        <f t="shared" si="81"/>
        <v>0000</v>
      </c>
      <c r="C1330" t="str">
        <f t="shared" si="82"/>
        <v>5280-5284</v>
      </c>
    </row>
    <row r="1331" spans="1:3" x14ac:dyDescent="0.25">
      <c r="A1331" s="2" t="str">
        <f t="shared" si="80"/>
        <v/>
      </c>
      <c r="B1331" t="str">
        <f t="shared" si="81"/>
        <v>0000</v>
      </c>
      <c r="C1331" t="str">
        <f t="shared" si="82"/>
        <v>5284-5288</v>
      </c>
    </row>
    <row r="1332" spans="1:3" x14ac:dyDescent="0.25">
      <c r="A1332" s="2" t="str">
        <f t="shared" si="80"/>
        <v/>
      </c>
      <c r="B1332" t="str">
        <f t="shared" si="81"/>
        <v>0000</v>
      </c>
      <c r="C1332" t="str">
        <f t="shared" si="82"/>
        <v>5288-5292</v>
      </c>
    </row>
    <row r="1333" spans="1:3" x14ac:dyDescent="0.25">
      <c r="A1333" s="2" t="str">
        <f t="shared" si="80"/>
        <v/>
      </c>
      <c r="B1333" t="str">
        <f t="shared" si="81"/>
        <v>0000</v>
      </c>
      <c r="C1333" t="str">
        <f t="shared" si="82"/>
        <v>5292-5296</v>
      </c>
    </row>
    <row r="1334" spans="1:3" x14ac:dyDescent="0.25">
      <c r="A1334" s="2" t="str">
        <f t="shared" si="80"/>
        <v/>
      </c>
      <c r="B1334" t="str">
        <f t="shared" si="81"/>
        <v>0000</v>
      </c>
      <c r="C1334" t="str">
        <f t="shared" si="82"/>
        <v>5296-5300</v>
      </c>
    </row>
    <row r="1335" spans="1:3" x14ac:dyDescent="0.25">
      <c r="A1335" s="2" t="str">
        <f t="shared" si="80"/>
        <v/>
      </c>
      <c r="B1335" t="str">
        <f t="shared" si="81"/>
        <v>0000</v>
      </c>
      <c r="C1335" t="str">
        <f t="shared" si="82"/>
        <v>5300-5304</v>
      </c>
    </row>
    <row r="1336" spans="1:3" x14ac:dyDescent="0.25">
      <c r="A1336" s="2" t="str">
        <f t="shared" si="80"/>
        <v/>
      </c>
      <c r="B1336" t="str">
        <f t="shared" si="81"/>
        <v>0000</v>
      </c>
      <c r="C1336" t="str">
        <f t="shared" si="82"/>
        <v>5304-5308</v>
      </c>
    </row>
    <row r="1337" spans="1:3" x14ac:dyDescent="0.25">
      <c r="A1337" s="2" t="str">
        <f t="shared" si="80"/>
        <v/>
      </c>
      <c r="B1337" t="str">
        <f t="shared" si="81"/>
        <v>0000</v>
      </c>
      <c r="C1337" t="str">
        <f t="shared" si="82"/>
        <v>5308-5312</v>
      </c>
    </row>
    <row r="1338" spans="1:3" x14ac:dyDescent="0.25">
      <c r="A1338" s="2" t="str">
        <f t="shared" si="80"/>
        <v/>
      </c>
      <c r="B1338" t="str">
        <f t="shared" si="81"/>
        <v>0000</v>
      </c>
      <c r="C1338" t="str">
        <f t="shared" si="82"/>
        <v>5312-5316</v>
      </c>
    </row>
    <row r="1339" spans="1:3" x14ac:dyDescent="0.25">
      <c r="A1339" s="2" t="str">
        <f t="shared" si="80"/>
        <v/>
      </c>
      <c r="B1339" t="str">
        <f t="shared" si="81"/>
        <v>0000</v>
      </c>
      <c r="C1339" t="str">
        <f t="shared" si="82"/>
        <v>5316-5320</v>
      </c>
    </row>
    <row r="1340" spans="1:3" x14ac:dyDescent="0.25">
      <c r="A1340" s="2" t="str">
        <f t="shared" si="80"/>
        <v/>
      </c>
      <c r="B1340" t="str">
        <f t="shared" si="81"/>
        <v>0000</v>
      </c>
      <c r="C1340" t="str">
        <f t="shared" si="82"/>
        <v>5320-5324</v>
      </c>
    </row>
    <row r="1341" spans="1:3" x14ac:dyDescent="0.25">
      <c r="A1341" s="2" t="str">
        <f t="shared" si="80"/>
        <v/>
      </c>
      <c r="B1341" t="str">
        <f t="shared" si="81"/>
        <v>0000</v>
      </c>
      <c r="C1341" t="str">
        <f t="shared" si="82"/>
        <v>5324-5328</v>
      </c>
    </row>
    <row r="1342" spans="1:3" x14ac:dyDescent="0.25">
      <c r="A1342" s="2" t="str">
        <f t="shared" si="80"/>
        <v/>
      </c>
      <c r="B1342" t="str">
        <f t="shared" si="81"/>
        <v>0000</v>
      </c>
      <c r="C1342" t="str">
        <f t="shared" si="82"/>
        <v>5328-5332</v>
      </c>
    </row>
    <row r="1343" spans="1:3" x14ac:dyDescent="0.25">
      <c r="A1343" s="2" t="str">
        <f t="shared" si="80"/>
        <v/>
      </c>
      <c r="B1343" t="str">
        <f t="shared" si="81"/>
        <v>0000</v>
      </c>
      <c r="C1343" t="str">
        <f t="shared" si="82"/>
        <v>5332-5336</v>
      </c>
    </row>
    <row r="1344" spans="1:3" x14ac:dyDescent="0.25">
      <c r="A1344" s="2" t="str">
        <f t="shared" si="80"/>
        <v/>
      </c>
      <c r="B1344" t="str">
        <f t="shared" si="81"/>
        <v>0000</v>
      </c>
      <c r="C1344" t="str">
        <f t="shared" si="82"/>
        <v>5336-5340</v>
      </c>
    </row>
    <row r="1345" spans="1:3" x14ac:dyDescent="0.25">
      <c r="A1345" s="2" t="str">
        <f t="shared" si="80"/>
        <v/>
      </c>
      <c r="B1345" t="str">
        <f t="shared" si="81"/>
        <v>0000</v>
      </c>
      <c r="C1345" t="str">
        <f t="shared" si="82"/>
        <v>5340-5344</v>
      </c>
    </row>
    <row r="1346" spans="1:3" x14ac:dyDescent="0.25">
      <c r="A1346" s="2" t="str">
        <f t="shared" si="80"/>
        <v/>
      </c>
      <c r="B1346" t="str">
        <f t="shared" si="81"/>
        <v>0000</v>
      </c>
      <c r="C1346" t="str">
        <f t="shared" si="82"/>
        <v>5344-5348</v>
      </c>
    </row>
    <row r="1347" spans="1:3" x14ac:dyDescent="0.25">
      <c r="A1347" s="2" t="str">
        <f t="shared" si="80"/>
        <v/>
      </c>
      <c r="B1347" t="str">
        <f t="shared" si="81"/>
        <v>0000</v>
      </c>
      <c r="C1347" t="str">
        <f t="shared" si="82"/>
        <v>5348-5352</v>
      </c>
    </row>
    <row r="1348" spans="1:3" x14ac:dyDescent="0.25">
      <c r="A1348" s="2" t="str">
        <f t="shared" si="80"/>
        <v/>
      </c>
      <c r="B1348" t="str">
        <f t="shared" si="81"/>
        <v>0000</v>
      </c>
      <c r="C1348" t="str">
        <f t="shared" si="82"/>
        <v>5352-5356</v>
      </c>
    </row>
    <row r="1349" spans="1:3" x14ac:dyDescent="0.25">
      <c r="A1349" s="2" t="str">
        <f t="shared" si="80"/>
        <v/>
      </c>
      <c r="B1349" t="str">
        <f t="shared" si="81"/>
        <v>0000</v>
      </c>
      <c r="C1349" t="str">
        <f t="shared" si="82"/>
        <v>5356-5360</v>
      </c>
    </row>
    <row r="1350" spans="1:3" x14ac:dyDescent="0.25">
      <c r="A1350" s="2" t="str">
        <f t="shared" si="80"/>
        <v/>
      </c>
      <c r="B1350" t="str">
        <f t="shared" si="81"/>
        <v>0000</v>
      </c>
      <c r="C1350" t="str">
        <f t="shared" si="82"/>
        <v>5360-5364</v>
      </c>
    </row>
    <row r="1351" spans="1:3" x14ac:dyDescent="0.25">
      <c r="A1351" s="2" t="str">
        <f t="shared" si="80"/>
        <v/>
      </c>
      <c r="B1351" t="str">
        <f t="shared" si="81"/>
        <v>0000</v>
      </c>
      <c r="C1351" t="str">
        <f t="shared" si="82"/>
        <v>5364-5368</v>
      </c>
    </row>
    <row r="1352" spans="1:3" x14ac:dyDescent="0.25">
      <c r="A1352" s="2" t="str">
        <f t="shared" si="80"/>
        <v/>
      </c>
      <c r="B1352" t="str">
        <f t="shared" si="81"/>
        <v>0000</v>
      </c>
      <c r="C1352" t="str">
        <f t="shared" si="82"/>
        <v>5368-5372</v>
      </c>
    </row>
    <row r="1353" spans="1:3" x14ac:dyDescent="0.25">
      <c r="A1353" s="2" t="str">
        <f t="shared" si="80"/>
        <v/>
      </c>
      <c r="B1353" t="str">
        <f t="shared" si="81"/>
        <v>0000</v>
      </c>
      <c r="C1353" t="str">
        <f t="shared" si="82"/>
        <v>5372-5376</v>
      </c>
    </row>
    <row r="1354" spans="1:3" x14ac:dyDescent="0.25">
      <c r="A1354" s="2" t="str">
        <f t="shared" si="80"/>
        <v/>
      </c>
      <c r="B1354" t="str">
        <f t="shared" si="81"/>
        <v>0000</v>
      </c>
      <c r="C1354" t="str">
        <f t="shared" si="82"/>
        <v>5376-5380</v>
      </c>
    </row>
    <row r="1355" spans="1:3" x14ac:dyDescent="0.25">
      <c r="A1355" s="2" t="str">
        <f t="shared" ref="A1355:A1418" si="83">MID($A$1,(ROW()-10)+(COLUMN()-1)*6*8 + 1,1)</f>
        <v/>
      </c>
      <c r="B1355" t="str">
        <f t="shared" ref="B1355:B1418" si="84">HEX2BIN(A1355,4)</f>
        <v>0000</v>
      </c>
      <c r="C1355" t="str">
        <f t="shared" si="82"/>
        <v>5380-5384</v>
      </c>
    </row>
    <row r="1356" spans="1:3" x14ac:dyDescent="0.25">
      <c r="A1356" s="2" t="str">
        <f t="shared" si="83"/>
        <v/>
      </c>
      <c r="B1356" t="str">
        <f t="shared" si="84"/>
        <v>0000</v>
      </c>
      <c r="C1356" t="str">
        <f t="shared" si="82"/>
        <v>5384-5388</v>
      </c>
    </row>
    <row r="1357" spans="1:3" x14ac:dyDescent="0.25">
      <c r="A1357" s="2" t="str">
        <f t="shared" si="83"/>
        <v/>
      </c>
      <c r="B1357" t="str">
        <f t="shared" si="84"/>
        <v>0000</v>
      </c>
      <c r="C1357" t="str">
        <f t="shared" ref="C1357:C1420" si="85">(ROW()-10)*4 &amp; "-" &amp; (ROW()-9)*4</f>
        <v>5388-5392</v>
      </c>
    </row>
    <row r="1358" spans="1:3" x14ac:dyDescent="0.25">
      <c r="A1358" s="2" t="str">
        <f t="shared" si="83"/>
        <v/>
      </c>
      <c r="B1358" t="str">
        <f t="shared" si="84"/>
        <v>0000</v>
      </c>
      <c r="C1358" t="str">
        <f t="shared" si="85"/>
        <v>5392-5396</v>
      </c>
    </row>
    <row r="1359" spans="1:3" x14ac:dyDescent="0.25">
      <c r="A1359" s="2" t="str">
        <f t="shared" si="83"/>
        <v/>
      </c>
      <c r="B1359" t="str">
        <f t="shared" si="84"/>
        <v>0000</v>
      </c>
      <c r="C1359" t="str">
        <f t="shared" si="85"/>
        <v>5396-5400</v>
      </c>
    </row>
    <row r="1360" spans="1:3" x14ac:dyDescent="0.25">
      <c r="A1360" s="2" t="str">
        <f t="shared" si="83"/>
        <v/>
      </c>
      <c r="B1360" t="str">
        <f t="shared" si="84"/>
        <v>0000</v>
      </c>
      <c r="C1360" t="str">
        <f t="shared" si="85"/>
        <v>5400-5404</v>
      </c>
    </row>
    <row r="1361" spans="1:3" x14ac:dyDescent="0.25">
      <c r="A1361" s="2" t="str">
        <f t="shared" si="83"/>
        <v/>
      </c>
      <c r="B1361" t="str">
        <f t="shared" si="84"/>
        <v>0000</v>
      </c>
      <c r="C1361" t="str">
        <f t="shared" si="85"/>
        <v>5404-5408</v>
      </c>
    </row>
    <row r="1362" spans="1:3" x14ac:dyDescent="0.25">
      <c r="A1362" s="2" t="str">
        <f t="shared" si="83"/>
        <v/>
      </c>
      <c r="B1362" t="str">
        <f t="shared" si="84"/>
        <v>0000</v>
      </c>
      <c r="C1362" t="str">
        <f t="shared" si="85"/>
        <v>5408-5412</v>
      </c>
    </row>
    <row r="1363" spans="1:3" x14ac:dyDescent="0.25">
      <c r="A1363" s="2" t="str">
        <f t="shared" si="83"/>
        <v/>
      </c>
      <c r="B1363" t="str">
        <f t="shared" si="84"/>
        <v>0000</v>
      </c>
      <c r="C1363" t="str">
        <f t="shared" si="85"/>
        <v>5412-5416</v>
      </c>
    </row>
    <row r="1364" spans="1:3" x14ac:dyDescent="0.25">
      <c r="A1364" s="2" t="str">
        <f t="shared" si="83"/>
        <v/>
      </c>
      <c r="B1364" t="str">
        <f t="shared" si="84"/>
        <v>0000</v>
      </c>
      <c r="C1364" t="str">
        <f t="shared" si="85"/>
        <v>5416-5420</v>
      </c>
    </row>
    <row r="1365" spans="1:3" x14ac:dyDescent="0.25">
      <c r="A1365" s="2" t="str">
        <f t="shared" si="83"/>
        <v/>
      </c>
      <c r="B1365" t="str">
        <f t="shared" si="84"/>
        <v>0000</v>
      </c>
      <c r="C1365" t="str">
        <f t="shared" si="85"/>
        <v>5420-5424</v>
      </c>
    </row>
    <row r="1366" spans="1:3" x14ac:dyDescent="0.25">
      <c r="A1366" s="2" t="str">
        <f t="shared" si="83"/>
        <v/>
      </c>
      <c r="B1366" t="str">
        <f t="shared" si="84"/>
        <v>0000</v>
      </c>
      <c r="C1366" t="str">
        <f t="shared" si="85"/>
        <v>5424-5428</v>
      </c>
    </row>
    <row r="1367" spans="1:3" x14ac:dyDescent="0.25">
      <c r="A1367" s="2" t="str">
        <f t="shared" si="83"/>
        <v/>
      </c>
      <c r="B1367" t="str">
        <f t="shared" si="84"/>
        <v>0000</v>
      </c>
      <c r="C1367" t="str">
        <f t="shared" si="85"/>
        <v>5428-5432</v>
      </c>
    </row>
    <row r="1368" spans="1:3" x14ac:dyDescent="0.25">
      <c r="A1368" s="2" t="str">
        <f t="shared" si="83"/>
        <v/>
      </c>
      <c r="B1368" t="str">
        <f t="shared" si="84"/>
        <v>0000</v>
      </c>
      <c r="C1368" t="str">
        <f t="shared" si="85"/>
        <v>5432-5436</v>
      </c>
    </row>
    <row r="1369" spans="1:3" x14ac:dyDescent="0.25">
      <c r="A1369" s="2" t="str">
        <f t="shared" si="83"/>
        <v/>
      </c>
      <c r="B1369" t="str">
        <f t="shared" si="84"/>
        <v>0000</v>
      </c>
      <c r="C1369" t="str">
        <f t="shared" si="85"/>
        <v>5436-5440</v>
      </c>
    </row>
    <row r="1370" spans="1:3" x14ac:dyDescent="0.25">
      <c r="A1370" s="2" t="str">
        <f t="shared" si="83"/>
        <v/>
      </c>
      <c r="B1370" t="str">
        <f t="shared" si="84"/>
        <v>0000</v>
      </c>
      <c r="C1370" t="str">
        <f t="shared" si="85"/>
        <v>5440-5444</v>
      </c>
    </row>
    <row r="1371" spans="1:3" x14ac:dyDescent="0.25">
      <c r="A1371" s="2" t="str">
        <f t="shared" si="83"/>
        <v/>
      </c>
      <c r="B1371" t="str">
        <f t="shared" si="84"/>
        <v>0000</v>
      </c>
      <c r="C1371" t="str">
        <f t="shared" si="85"/>
        <v>5444-5448</v>
      </c>
    </row>
    <row r="1372" spans="1:3" x14ac:dyDescent="0.25">
      <c r="A1372" s="2" t="str">
        <f t="shared" si="83"/>
        <v/>
      </c>
      <c r="B1372" t="str">
        <f t="shared" si="84"/>
        <v>0000</v>
      </c>
      <c r="C1372" t="str">
        <f t="shared" si="85"/>
        <v>5448-5452</v>
      </c>
    </row>
    <row r="1373" spans="1:3" x14ac:dyDescent="0.25">
      <c r="A1373" s="2" t="str">
        <f t="shared" si="83"/>
        <v/>
      </c>
      <c r="B1373" t="str">
        <f t="shared" si="84"/>
        <v>0000</v>
      </c>
      <c r="C1373" t="str">
        <f t="shared" si="85"/>
        <v>5452-5456</v>
      </c>
    </row>
    <row r="1374" spans="1:3" x14ac:dyDescent="0.25">
      <c r="A1374" s="2" t="str">
        <f t="shared" si="83"/>
        <v/>
      </c>
      <c r="B1374" t="str">
        <f t="shared" si="84"/>
        <v>0000</v>
      </c>
      <c r="C1374" t="str">
        <f t="shared" si="85"/>
        <v>5456-5460</v>
      </c>
    </row>
    <row r="1375" spans="1:3" x14ac:dyDescent="0.25">
      <c r="A1375" s="2" t="str">
        <f t="shared" si="83"/>
        <v/>
      </c>
      <c r="B1375" t="str">
        <f t="shared" si="84"/>
        <v>0000</v>
      </c>
      <c r="C1375" t="str">
        <f t="shared" si="85"/>
        <v>5460-5464</v>
      </c>
    </row>
    <row r="1376" spans="1:3" x14ac:dyDescent="0.25">
      <c r="A1376" s="2" t="str">
        <f t="shared" si="83"/>
        <v/>
      </c>
      <c r="B1376" t="str">
        <f t="shared" si="84"/>
        <v>0000</v>
      </c>
      <c r="C1376" t="str">
        <f t="shared" si="85"/>
        <v>5464-5468</v>
      </c>
    </row>
    <row r="1377" spans="1:3" x14ac:dyDescent="0.25">
      <c r="A1377" s="2" t="str">
        <f t="shared" si="83"/>
        <v/>
      </c>
      <c r="B1377" t="str">
        <f t="shared" si="84"/>
        <v>0000</v>
      </c>
      <c r="C1377" t="str">
        <f t="shared" si="85"/>
        <v>5468-5472</v>
      </c>
    </row>
    <row r="1378" spans="1:3" x14ac:dyDescent="0.25">
      <c r="A1378" s="2" t="str">
        <f t="shared" si="83"/>
        <v/>
      </c>
      <c r="B1378" t="str">
        <f t="shared" si="84"/>
        <v>0000</v>
      </c>
      <c r="C1378" t="str">
        <f t="shared" si="85"/>
        <v>5472-5476</v>
      </c>
    </row>
    <row r="1379" spans="1:3" x14ac:dyDescent="0.25">
      <c r="A1379" s="2" t="str">
        <f t="shared" si="83"/>
        <v/>
      </c>
      <c r="B1379" t="str">
        <f t="shared" si="84"/>
        <v>0000</v>
      </c>
      <c r="C1379" t="str">
        <f t="shared" si="85"/>
        <v>5476-5480</v>
      </c>
    </row>
    <row r="1380" spans="1:3" x14ac:dyDescent="0.25">
      <c r="A1380" s="2" t="str">
        <f t="shared" si="83"/>
        <v/>
      </c>
      <c r="B1380" t="str">
        <f t="shared" si="84"/>
        <v>0000</v>
      </c>
      <c r="C1380" t="str">
        <f t="shared" si="85"/>
        <v>5480-5484</v>
      </c>
    </row>
    <row r="1381" spans="1:3" x14ac:dyDescent="0.25">
      <c r="A1381" s="2" t="str">
        <f t="shared" si="83"/>
        <v/>
      </c>
      <c r="B1381" t="str">
        <f t="shared" si="84"/>
        <v>0000</v>
      </c>
      <c r="C1381" t="str">
        <f t="shared" si="85"/>
        <v>5484-5488</v>
      </c>
    </row>
    <row r="1382" spans="1:3" x14ac:dyDescent="0.25">
      <c r="A1382" s="2" t="str">
        <f t="shared" si="83"/>
        <v/>
      </c>
      <c r="B1382" t="str">
        <f t="shared" si="84"/>
        <v>0000</v>
      </c>
      <c r="C1382" t="str">
        <f t="shared" si="85"/>
        <v>5488-5492</v>
      </c>
    </row>
    <row r="1383" spans="1:3" x14ac:dyDescent="0.25">
      <c r="A1383" s="2" t="str">
        <f t="shared" si="83"/>
        <v/>
      </c>
      <c r="B1383" t="str">
        <f t="shared" si="84"/>
        <v>0000</v>
      </c>
      <c r="C1383" t="str">
        <f t="shared" si="85"/>
        <v>5492-5496</v>
      </c>
    </row>
    <row r="1384" spans="1:3" x14ac:dyDescent="0.25">
      <c r="A1384" s="2" t="str">
        <f t="shared" si="83"/>
        <v/>
      </c>
      <c r="B1384" t="str">
        <f t="shared" si="84"/>
        <v>0000</v>
      </c>
      <c r="C1384" t="str">
        <f t="shared" si="85"/>
        <v>5496-5500</v>
      </c>
    </row>
    <row r="1385" spans="1:3" x14ac:dyDescent="0.25">
      <c r="A1385" s="2" t="str">
        <f t="shared" si="83"/>
        <v/>
      </c>
      <c r="B1385" t="str">
        <f t="shared" si="84"/>
        <v>0000</v>
      </c>
      <c r="C1385" t="str">
        <f t="shared" si="85"/>
        <v>5500-5504</v>
      </c>
    </row>
    <row r="1386" spans="1:3" x14ac:dyDescent="0.25">
      <c r="A1386" s="2" t="str">
        <f t="shared" si="83"/>
        <v/>
      </c>
      <c r="B1386" t="str">
        <f t="shared" si="84"/>
        <v>0000</v>
      </c>
      <c r="C1386" t="str">
        <f t="shared" si="85"/>
        <v>5504-5508</v>
      </c>
    </row>
    <row r="1387" spans="1:3" x14ac:dyDescent="0.25">
      <c r="A1387" s="2" t="str">
        <f t="shared" si="83"/>
        <v/>
      </c>
      <c r="B1387" t="str">
        <f t="shared" si="84"/>
        <v>0000</v>
      </c>
      <c r="C1387" t="str">
        <f t="shared" si="85"/>
        <v>5508-5512</v>
      </c>
    </row>
    <row r="1388" spans="1:3" x14ac:dyDescent="0.25">
      <c r="A1388" s="2" t="str">
        <f t="shared" si="83"/>
        <v/>
      </c>
      <c r="B1388" t="str">
        <f t="shared" si="84"/>
        <v>0000</v>
      </c>
      <c r="C1388" t="str">
        <f t="shared" si="85"/>
        <v>5512-5516</v>
      </c>
    </row>
    <row r="1389" spans="1:3" x14ac:dyDescent="0.25">
      <c r="A1389" s="2" t="str">
        <f t="shared" si="83"/>
        <v/>
      </c>
      <c r="B1389" t="str">
        <f t="shared" si="84"/>
        <v>0000</v>
      </c>
      <c r="C1389" t="str">
        <f t="shared" si="85"/>
        <v>5516-5520</v>
      </c>
    </row>
    <row r="1390" spans="1:3" x14ac:dyDescent="0.25">
      <c r="A1390" s="2" t="str">
        <f t="shared" si="83"/>
        <v/>
      </c>
      <c r="B1390" t="str">
        <f t="shared" si="84"/>
        <v>0000</v>
      </c>
      <c r="C1390" t="str">
        <f t="shared" si="85"/>
        <v>5520-5524</v>
      </c>
    </row>
    <row r="1391" spans="1:3" x14ac:dyDescent="0.25">
      <c r="A1391" s="2" t="str">
        <f t="shared" si="83"/>
        <v/>
      </c>
      <c r="B1391" t="str">
        <f t="shared" si="84"/>
        <v>0000</v>
      </c>
      <c r="C1391" t="str">
        <f t="shared" si="85"/>
        <v>5524-5528</v>
      </c>
    </row>
    <row r="1392" spans="1:3" x14ac:dyDescent="0.25">
      <c r="A1392" s="2" t="str">
        <f t="shared" si="83"/>
        <v/>
      </c>
      <c r="B1392" t="str">
        <f t="shared" si="84"/>
        <v>0000</v>
      </c>
      <c r="C1392" t="str">
        <f t="shared" si="85"/>
        <v>5528-5532</v>
      </c>
    </row>
    <row r="1393" spans="1:3" x14ac:dyDescent="0.25">
      <c r="A1393" s="2" t="str">
        <f t="shared" si="83"/>
        <v/>
      </c>
      <c r="B1393" t="str">
        <f t="shared" si="84"/>
        <v>0000</v>
      </c>
      <c r="C1393" t="str">
        <f t="shared" si="85"/>
        <v>5532-5536</v>
      </c>
    </row>
    <row r="1394" spans="1:3" x14ac:dyDescent="0.25">
      <c r="A1394" s="2" t="str">
        <f t="shared" si="83"/>
        <v/>
      </c>
      <c r="B1394" t="str">
        <f t="shared" si="84"/>
        <v>0000</v>
      </c>
      <c r="C1394" t="str">
        <f t="shared" si="85"/>
        <v>5536-5540</v>
      </c>
    </row>
    <row r="1395" spans="1:3" x14ac:dyDescent="0.25">
      <c r="A1395" s="2" t="str">
        <f t="shared" si="83"/>
        <v/>
      </c>
      <c r="B1395" t="str">
        <f t="shared" si="84"/>
        <v>0000</v>
      </c>
      <c r="C1395" t="str">
        <f t="shared" si="85"/>
        <v>5540-5544</v>
      </c>
    </row>
    <row r="1396" spans="1:3" x14ac:dyDescent="0.25">
      <c r="A1396" s="2" t="str">
        <f t="shared" si="83"/>
        <v/>
      </c>
      <c r="B1396" t="str">
        <f t="shared" si="84"/>
        <v>0000</v>
      </c>
      <c r="C1396" t="str">
        <f t="shared" si="85"/>
        <v>5544-5548</v>
      </c>
    </row>
    <row r="1397" spans="1:3" x14ac:dyDescent="0.25">
      <c r="A1397" s="2" t="str">
        <f t="shared" si="83"/>
        <v/>
      </c>
      <c r="B1397" t="str">
        <f t="shared" si="84"/>
        <v>0000</v>
      </c>
      <c r="C1397" t="str">
        <f t="shared" si="85"/>
        <v>5548-5552</v>
      </c>
    </row>
    <row r="1398" spans="1:3" x14ac:dyDescent="0.25">
      <c r="A1398" s="2" t="str">
        <f t="shared" si="83"/>
        <v/>
      </c>
      <c r="B1398" t="str">
        <f t="shared" si="84"/>
        <v>0000</v>
      </c>
      <c r="C1398" t="str">
        <f t="shared" si="85"/>
        <v>5552-5556</v>
      </c>
    </row>
    <row r="1399" spans="1:3" x14ac:dyDescent="0.25">
      <c r="A1399" s="2" t="str">
        <f t="shared" si="83"/>
        <v/>
      </c>
      <c r="B1399" t="str">
        <f t="shared" si="84"/>
        <v>0000</v>
      </c>
      <c r="C1399" t="str">
        <f t="shared" si="85"/>
        <v>5556-5560</v>
      </c>
    </row>
    <row r="1400" spans="1:3" x14ac:dyDescent="0.25">
      <c r="A1400" s="2" t="str">
        <f t="shared" si="83"/>
        <v/>
      </c>
      <c r="B1400" t="str">
        <f t="shared" si="84"/>
        <v>0000</v>
      </c>
      <c r="C1400" t="str">
        <f t="shared" si="85"/>
        <v>5560-5564</v>
      </c>
    </row>
    <row r="1401" spans="1:3" x14ac:dyDescent="0.25">
      <c r="A1401" s="2" t="str">
        <f t="shared" si="83"/>
        <v/>
      </c>
      <c r="B1401" t="str">
        <f t="shared" si="84"/>
        <v>0000</v>
      </c>
      <c r="C1401" t="str">
        <f t="shared" si="85"/>
        <v>5564-5568</v>
      </c>
    </row>
    <row r="1402" spans="1:3" x14ac:dyDescent="0.25">
      <c r="A1402" s="2" t="str">
        <f t="shared" si="83"/>
        <v/>
      </c>
      <c r="B1402" t="str">
        <f t="shared" si="84"/>
        <v>0000</v>
      </c>
      <c r="C1402" t="str">
        <f t="shared" si="85"/>
        <v>5568-5572</v>
      </c>
    </row>
    <row r="1403" spans="1:3" x14ac:dyDescent="0.25">
      <c r="A1403" s="2" t="str">
        <f t="shared" si="83"/>
        <v/>
      </c>
      <c r="B1403" t="str">
        <f t="shared" si="84"/>
        <v>0000</v>
      </c>
      <c r="C1403" t="str">
        <f t="shared" si="85"/>
        <v>5572-5576</v>
      </c>
    </row>
    <row r="1404" spans="1:3" x14ac:dyDescent="0.25">
      <c r="A1404" s="2" t="str">
        <f t="shared" si="83"/>
        <v/>
      </c>
      <c r="B1404" t="str">
        <f t="shared" si="84"/>
        <v>0000</v>
      </c>
      <c r="C1404" t="str">
        <f t="shared" si="85"/>
        <v>5576-5580</v>
      </c>
    </row>
    <row r="1405" spans="1:3" x14ac:dyDescent="0.25">
      <c r="A1405" s="2" t="str">
        <f t="shared" si="83"/>
        <v/>
      </c>
      <c r="B1405" t="str">
        <f t="shared" si="84"/>
        <v>0000</v>
      </c>
      <c r="C1405" t="str">
        <f t="shared" si="85"/>
        <v>5580-5584</v>
      </c>
    </row>
    <row r="1406" spans="1:3" x14ac:dyDescent="0.25">
      <c r="A1406" s="2" t="str">
        <f t="shared" si="83"/>
        <v/>
      </c>
      <c r="B1406" t="str">
        <f t="shared" si="84"/>
        <v>0000</v>
      </c>
      <c r="C1406" t="str">
        <f t="shared" si="85"/>
        <v>5584-5588</v>
      </c>
    </row>
    <row r="1407" spans="1:3" x14ac:dyDescent="0.25">
      <c r="A1407" s="2" t="str">
        <f t="shared" si="83"/>
        <v/>
      </c>
      <c r="B1407" t="str">
        <f t="shared" si="84"/>
        <v>0000</v>
      </c>
      <c r="C1407" t="str">
        <f t="shared" si="85"/>
        <v>5588-5592</v>
      </c>
    </row>
    <row r="1408" spans="1:3" x14ac:dyDescent="0.25">
      <c r="A1408" s="2" t="str">
        <f t="shared" si="83"/>
        <v/>
      </c>
      <c r="B1408" t="str">
        <f t="shared" si="84"/>
        <v>0000</v>
      </c>
      <c r="C1408" t="str">
        <f t="shared" si="85"/>
        <v>5592-5596</v>
      </c>
    </row>
    <row r="1409" spans="1:3" x14ac:dyDescent="0.25">
      <c r="A1409" s="2" t="str">
        <f t="shared" si="83"/>
        <v/>
      </c>
      <c r="B1409" t="str">
        <f t="shared" si="84"/>
        <v>0000</v>
      </c>
      <c r="C1409" t="str">
        <f t="shared" si="85"/>
        <v>5596-5600</v>
      </c>
    </row>
    <row r="1410" spans="1:3" x14ac:dyDescent="0.25">
      <c r="A1410" s="2" t="str">
        <f t="shared" si="83"/>
        <v/>
      </c>
      <c r="B1410" t="str">
        <f t="shared" si="84"/>
        <v>0000</v>
      </c>
      <c r="C1410" t="str">
        <f t="shared" si="85"/>
        <v>5600-5604</v>
      </c>
    </row>
    <row r="1411" spans="1:3" x14ac:dyDescent="0.25">
      <c r="A1411" s="2" t="str">
        <f t="shared" si="83"/>
        <v/>
      </c>
      <c r="B1411" t="str">
        <f t="shared" si="84"/>
        <v>0000</v>
      </c>
      <c r="C1411" t="str">
        <f t="shared" si="85"/>
        <v>5604-5608</v>
      </c>
    </row>
    <row r="1412" spans="1:3" x14ac:dyDescent="0.25">
      <c r="A1412" s="2" t="str">
        <f t="shared" si="83"/>
        <v/>
      </c>
      <c r="B1412" t="str">
        <f t="shared" si="84"/>
        <v>0000</v>
      </c>
      <c r="C1412" t="str">
        <f t="shared" si="85"/>
        <v>5608-5612</v>
      </c>
    </row>
    <row r="1413" spans="1:3" x14ac:dyDescent="0.25">
      <c r="A1413" s="2" t="str">
        <f t="shared" si="83"/>
        <v/>
      </c>
      <c r="B1413" t="str">
        <f t="shared" si="84"/>
        <v>0000</v>
      </c>
      <c r="C1413" t="str">
        <f t="shared" si="85"/>
        <v>5612-5616</v>
      </c>
    </row>
    <row r="1414" spans="1:3" x14ac:dyDescent="0.25">
      <c r="A1414" s="2" t="str">
        <f t="shared" si="83"/>
        <v/>
      </c>
      <c r="B1414" t="str">
        <f t="shared" si="84"/>
        <v>0000</v>
      </c>
      <c r="C1414" t="str">
        <f t="shared" si="85"/>
        <v>5616-5620</v>
      </c>
    </row>
    <row r="1415" spans="1:3" x14ac:dyDescent="0.25">
      <c r="A1415" s="2" t="str">
        <f t="shared" si="83"/>
        <v/>
      </c>
      <c r="B1415" t="str">
        <f t="shared" si="84"/>
        <v>0000</v>
      </c>
      <c r="C1415" t="str">
        <f t="shared" si="85"/>
        <v>5620-5624</v>
      </c>
    </row>
    <row r="1416" spans="1:3" x14ac:dyDescent="0.25">
      <c r="A1416" s="2" t="str">
        <f t="shared" si="83"/>
        <v/>
      </c>
      <c r="B1416" t="str">
        <f t="shared" si="84"/>
        <v>0000</v>
      </c>
      <c r="C1416" t="str">
        <f t="shared" si="85"/>
        <v>5624-5628</v>
      </c>
    </row>
    <row r="1417" spans="1:3" x14ac:dyDescent="0.25">
      <c r="A1417" s="2" t="str">
        <f t="shared" si="83"/>
        <v/>
      </c>
      <c r="B1417" t="str">
        <f t="shared" si="84"/>
        <v>0000</v>
      </c>
      <c r="C1417" t="str">
        <f t="shared" si="85"/>
        <v>5628-5632</v>
      </c>
    </row>
    <row r="1418" spans="1:3" x14ac:dyDescent="0.25">
      <c r="A1418" s="2" t="str">
        <f t="shared" si="83"/>
        <v/>
      </c>
      <c r="B1418" t="str">
        <f t="shared" si="84"/>
        <v>0000</v>
      </c>
      <c r="C1418" t="str">
        <f t="shared" si="85"/>
        <v>5632-5636</v>
      </c>
    </row>
    <row r="1419" spans="1:3" x14ac:dyDescent="0.25">
      <c r="A1419" s="2" t="str">
        <f t="shared" ref="A1419:A1482" si="86">MID($A$1,(ROW()-10)+(COLUMN()-1)*6*8 + 1,1)</f>
        <v/>
      </c>
      <c r="B1419" t="str">
        <f t="shared" ref="B1419:B1482" si="87">HEX2BIN(A1419,4)</f>
        <v>0000</v>
      </c>
      <c r="C1419" t="str">
        <f t="shared" si="85"/>
        <v>5636-5640</v>
      </c>
    </row>
    <row r="1420" spans="1:3" x14ac:dyDescent="0.25">
      <c r="A1420" s="2" t="str">
        <f t="shared" si="86"/>
        <v/>
      </c>
      <c r="B1420" t="str">
        <f t="shared" si="87"/>
        <v>0000</v>
      </c>
      <c r="C1420" t="str">
        <f t="shared" si="85"/>
        <v>5640-5644</v>
      </c>
    </row>
    <row r="1421" spans="1:3" x14ac:dyDescent="0.25">
      <c r="A1421" s="2" t="str">
        <f t="shared" si="86"/>
        <v/>
      </c>
      <c r="B1421" t="str">
        <f t="shared" si="87"/>
        <v>0000</v>
      </c>
      <c r="C1421" t="str">
        <f t="shared" ref="C1421:C1484" si="88">(ROW()-10)*4 &amp; "-" &amp; (ROW()-9)*4</f>
        <v>5644-5648</v>
      </c>
    </row>
    <row r="1422" spans="1:3" x14ac:dyDescent="0.25">
      <c r="A1422" s="2" t="str">
        <f t="shared" si="86"/>
        <v/>
      </c>
      <c r="B1422" t="str">
        <f t="shared" si="87"/>
        <v>0000</v>
      </c>
      <c r="C1422" t="str">
        <f t="shared" si="88"/>
        <v>5648-5652</v>
      </c>
    </row>
    <row r="1423" spans="1:3" x14ac:dyDescent="0.25">
      <c r="A1423" s="2" t="str">
        <f t="shared" si="86"/>
        <v/>
      </c>
      <c r="B1423" t="str">
        <f t="shared" si="87"/>
        <v>0000</v>
      </c>
      <c r="C1423" t="str">
        <f t="shared" si="88"/>
        <v>5652-5656</v>
      </c>
    </row>
    <row r="1424" spans="1:3" x14ac:dyDescent="0.25">
      <c r="A1424" s="2" t="str">
        <f t="shared" si="86"/>
        <v/>
      </c>
      <c r="B1424" t="str">
        <f t="shared" si="87"/>
        <v>0000</v>
      </c>
      <c r="C1424" t="str">
        <f t="shared" si="88"/>
        <v>5656-5660</v>
      </c>
    </row>
    <row r="1425" spans="1:3" x14ac:dyDescent="0.25">
      <c r="A1425" s="2" t="str">
        <f t="shared" si="86"/>
        <v/>
      </c>
      <c r="B1425" t="str">
        <f t="shared" si="87"/>
        <v>0000</v>
      </c>
      <c r="C1425" t="str">
        <f t="shared" si="88"/>
        <v>5660-5664</v>
      </c>
    </row>
    <row r="1426" spans="1:3" x14ac:dyDescent="0.25">
      <c r="A1426" s="2" t="str">
        <f t="shared" si="86"/>
        <v/>
      </c>
      <c r="B1426" t="str">
        <f t="shared" si="87"/>
        <v>0000</v>
      </c>
      <c r="C1426" t="str">
        <f t="shared" si="88"/>
        <v>5664-5668</v>
      </c>
    </row>
    <row r="1427" spans="1:3" x14ac:dyDescent="0.25">
      <c r="A1427" s="2" t="str">
        <f t="shared" si="86"/>
        <v/>
      </c>
      <c r="B1427" t="str">
        <f t="shared" si="87"/>
        <v>0000</v>
      </c>
      <c r="C1427" t="str">
        <f t="shared" si="88"/>
        <v>5668-5672</v>
      </c>
    </row>
    <row r="1428" spans="1:3" x14ac:dyDescent="0.25">
      <c r="A1428" s="2" t="str">
        <f t="shared" si="86"/>
        <v/>
      </c>
      <c r="B1428" t="str">
        <f t="shared" si="87"/>
        <v>0000</v>
      </c>
      <c r="C1428" t="str">
        <f t="shared" si="88"/>
        <v>5672-5676</v>
      </c>
    </row>
    <row r="1429" spans="1:3" x14ac:dyDescent="0.25">
      <c r="A1429" s="2" t="str">
        <f t="shared" si="86"/>
        <v/>
      </c>
      <c r="B1429" t="str">
        <f t="shared" si="87"/>
        <v>0000</v>
      </c>
      <c r="C1429" t="str">
        <f t="shared" si="88"/>
        <v>5676-5680</v>
      </c>
    </row>
    <row r="1430" spans="1:3" x14ac:dyDescent="0.25">
      <c r="A1430" s="2" t="str">
        <f t="shared" si="86"/>
        <v/>
      </c>
      <c r="B1430" t="str">
        <f t="shared" si="87"/>
        <v>0000</v>
      </c>
      <c r="C1430" t="str">
        <f t="shared" si="88"/>
        <v>5680-5684</v>
      </c>
    </row>
    <row r="1431" spans="1:3" x14ac:dyDescent="0.25">
      <c r="A1431" s="2" t="str">
        <f t="shared" si="86"/>
        <v/>
      </c>
      <c r="B1431" t="str">
        <f t="shared" si="87"/>
        <v>0000</v>
      </c>
      <c r="C1431" t="str">
        <f t="shared" si="88"/>
        <v>5684-5688</v>
      </c>
    </row>
    <row r="1432" spans="1:3" x14ac:dyDescent="0.25">
      <c r="A1432" s="2" t="str">
        <f t="shared" si="86"/>
        <v/>
      </c>
      <c r="B1432" t="str">
        <f t="shared" si="87"/>
        <v>0000</v>
      </c>
      <c r="C1432" t="str">
        <f t="shared" si="88"/>
        <v>5688-5692</v>
      </c>
    </row>
    <row r="1433" spans="1:3" x14ac:dyDescent="0.25">
      <c r="A1433" s="2" t="str">
        <f t="shared" si="86"/>
        <v/>
      </c>
      <c r="B1433" t="str">
        <f t="shared" si="87"/>
        <v>0000</v>
      </c>
      <c r="C1433" t="str">
        <f t="shared" si="88"/>
        <v>5692-5696</v>
      </c>
    </row>
    <row r="1434" spans="1:3" x14ac:dyDescent="0.25">
      <c r="A1434" s="2" t="str">
        <f t="shared" si="86"/>
        <v/>
      </c>
      <c r="B1434" t="str">
        <f t="shared" si="87"/>
        <v>0000</v>
      </c>
      <c r="C1434" t="str">
        <f t="shared" si="88"/>
        <v>5696-5700</v>
      </c>
    </row>
    <row r="1435" spans="1:3" x14ac:dyDescent="0.25">
      <c r="A1435" s="2" t="str">
        <f t="shared" si="86"/>
        <v/>
      </c>
      <c r="B1435" t="str">
        <f t="shared" si="87"/>
        <v>0000</v>
      </c>
      <c r="C1435" t="str">
        <f t="shared" si="88"/>
        <v>5700-5704</v>
      </c>
    </row>
    <row r="1436" spans="1:3" x14ac:dyDescent="0.25">
      <c r="A1436" s="2" t="str">
        <f t="shared" si="86"/>
        <v/>
      </c>
      <c r="B1436" t="str">
        <f t="shared" si="87"/>
        <v>0000</v>
      </c>
      <c r="C1436" t="str">
        <f t="shared" si="88"/>
        <v>5704-5708</v>
      </c>
    </row>
    <row r="1437" spans="1:3" x14ac:dyDescent="0.25">
      <c r="A1437" s="2" t="str">
        <f t="shared" si="86"/>
        <v/>
      </c>
      <c r="B1437" t="str">
        <f t="shared" si="87"/>
        <v>0000</v>
      </c>
      <c r="C1437" t="str">
        <f t="shared" si="88"/>
        <v>5708-5712</v>
      </c>
    </row>
    <row r="1438" spans="1:3" x14ac:dyDescent="0.25">
      <c r="A1438" s="2" t="str">
        <f t="shared" si="86"/>
        <v/>
      </c>
      <c r="B1438" t="str">
        <f t="shared" si="87"/>
        <v>0000</v>
      </c>
      <c r="C1438" t="str">
        <f t="shared" si="88"/>
        <v>5712-5716</v>
      </c>
    </row>
    <row r="1439" spans="1:3" x14ac:dyDescent="0.25">
      <c r="A1439" s="2" t="str">
        <f t="shared" si="86"/>
        <v/>
      </c>
      <c r="B1439" t="str">
        <f t="shared" si="87"/>
        <v>0000</v>
      </c>
      <c r="C1439" t="str">
        <f t="shared" si="88"/>
        <v>5716-5720</v>
      </c>
    </row>
    <row r="1440" spans="1:3" x14ac:dyDescent="0.25">
      <c r="A1440" s="2" t="str">
        <f t="shared" si="86"/>
        <v/>
      </c>
      <c r="B1440" t="str">
        <f t="shared" si="87"/>
        <v>0000</v>
      </c>
      <c r="C1440" t="str">
        <f t="shared" si="88"/>
        <v>5720-5724</v>
      </c>
    </row>
    <row r="1441" spans="1:3" x14ac:dyDescent="0.25">
      <c r="A1441" s="2" t="str">
        <f t="shared" si="86"/>
        <v/>
      </c>
      <c r="B1441" t="str">
        <f t="shared" si="87"/>
        <v>0000</v>
      </c>
      <c r="C1441" t="str">
        <f t="shared" si="88"/>
        <v>5724-5728</v>
      </c>
    </row>
    <row r="1442" spans="1:3" x14ac:dyDescent="0.25">
      <c r="A1442" s="2" t="str">
        <f t="shared" si="86"/>
        <v/>
      </c>
      <c r="B1442" t="str">
        <f t="shared" si="87"/>
        <v>0000</v>
      </c>
      <c r="C1442" t="str">
        <f t="shared" si="88"/>
        <v>5728-5732</v>
      </c>
    </row>
    <row r="1443" spans="1:3" x14ac:dyDescent="0.25">
      <c r="A1443" s="2" t="str">
        <f t="shared" si="86"/>
        <v/>
      </c>
      <c r="B1443" t="str">
        <f t="shared" si="87"/>
        <v>0000</v>
      </c>
      <c r="C1443" t="str">
        <f t="shared" si="88"/>
        <v>5732-5736</v>
      </c>
    </row>
    <row r="1444" spans="1:3" x14ac:dyDescent="0.25">
      <c r="A1444" s="2" t="str">
        <f t="shared" si="86"/>
        <v/>
      </c>
      <c r="B1444" t="str">
        <f t="shared" si="87"/>
        <v>0000</v>
      </c>
      <c r="C1444" t="str">
        <f t="shared" si="88"/>
        <v>5736-5740</v>
      </c>
    </row>
    <row r="1445" spans="1:3" x14ac:dyDescent="0.25">
      <c r="A1445" s="2" t="str">
        <f t="shared" si="86"/>
        <v/>
      </c>
      <c r="B1445" t="str">
        <f t="shared" si="87"/>
        <v>0000</v>
      </c>
      <c r="C1445" t="str">
        <f t="shared" si="88"/>
        <v>5740-5744</v>
      </c>
    </row>
    <row r="1446" spans="1:3" x14ac:dyDescent="0.25">
      <c r="A1446" s="2" t="str">
        <f t="shared" si="86"/>
        <v/>
      </c>
      <c r="B1446" t="str">
        <f t="shared" si="87"/>
        <v>0000</v>
      </c>
      <c r="C1446" t="str">
        <f t="shared" si="88"/>
        <v>5744-5748</v>
      </c>
    </row>
    <row r="1447" spans="1:3" x14ac:dyDescent="0.25">
      <c r="A1447" s="2" t="str">
        <f t="shared" si="86"/>
        <v/>
      </c>
      <c r="B1447" t="str">
        <f t="shared" si="87"/>
        <v>0000</v>
      </c>
      <c r="C1447" t="str">
        <f t="shared" si="88"/>
        <v>5748-5752</v>
      </c>
    </row>
    <row r="1448" spans="1:3" x14ac:dyDescent="0.25">
      <c r="A1448" s="2" t="str">
        <f t="shared" si="86"/>
        <v/>
      </c>
      <c r="B1448" t="str">
        <f t="shared" si="87"/>
        <v>0000</v>
      </c>
      <c r="C1448" t="str">
        <f t="shared" si="88"/>
        <v>5752-5756</v>
      </c>
    </row>
    <row r="1449" spans="1:3" x14ac:dyDescent="0.25">
      <c r="A1449" s="2" t="str">
        <f t="shared" si="86"/>
        <v/>
      </c>
      <c r="B1449" t="str">
        <f t="shared" si="87"/>
        <v>0000</v>
      </c>
      <c r="C1449" t="str">
        <f t="shared" si="88"/>
        <v>5756-5760</v>
      </c>
    </row>
    <row r="1450" spans="1:3" x14ac:dyDescent="0.25">
      <c r="A1450" s="2" t="str">
        <f t="shared" si="86"/>
        <v/>
      </c>
      <c r="B1450" t="str">
        <f t="shared" si="87"/>
        <v>0000</v>
      </c>
      <c r="C1450" t="str">
        <f t="shared" si="88"/>
        <v>5760-5764</v>
      </c>
    </row>
    <row r="1451" spans="1:3" x14ac:dyDescent="0.25">
      <c r="A1451" s="2" t="str">
        <f t="shared" si="86"/>
        <v/>
      </c>
      <c r="B1451" t="str">
        <f t="shared" si="87"/>
        <v>0000</v>
      </c>
      <c r="C1451" t="str">
        <f t="shared" si="88"/>
        <v>5764-5768</v>
      </c>
    </row>
    <row r="1452" spans="1:3" x14ac:dyDescent="0.25">
      <c r="A1452" s="2" t="str">
        <f t="shared" si="86"/>
        <v/>
      </c>
      <c r="B1452" t="str">
        <f t="shared" si="87"/>
        <v>0000</v>
      </c>
      <c r="C1452" t="str">
        <f t="shared" si="88"/>
        <v>5768-5772</v>
      </c>
    </row>
    <row r="1453" spans="1:3" x14ac:dyDescent="0.25">
      <c r="A1453" s="2" t="str">
        <f t="shared" si="86"/>
        <v/>
      </c>
      <c r="B1453" t="str">
        <f t="shared" si="87"/>
        <v>0000</v>
      </c>
      <c r="C1453" t="str">
        <f t="shared" si="88"/>
        <v>5772-5776</v>
      </c>
    </row>
    <row r="1454" spans="1:3" x14ac:dyDescent="0.25">
      <c r="A1454" s="2" t="str">
        <f t="shared" si="86"/>
        <v/>
      </c>
      <c r="B1454" t="str">
        <f t="shared" si="87"/>
        <v>0000</v>
      </c>
      <c r="C1454" t="str">
        <f t="shared" si="88"/>
        <v>5776-5780</v>
      </c>
    </row>
    <row r="1455" spans="1:3" x14ac:dyDescent="0.25">
      <c r="A1455" s="2" t="str">
        <f t="shared" si="86"/>
        <v/>
      </c>
      <c r="B1455" t="str">
        <f t="shared" si="87"/>
        <v>0000</v>
      </c>
      <c r="C1455" t="str">
        <f t="shared" si="88"/>
        <v>5780-5784</v>
      </c>
    </row>
    <row r="1456" spans="1:3" x14ac:dyDescent="0.25">
      <c r="A1456" s="2" t="str">
        <f t="shared" si="86"/>
        <v/>
      </c>
      <c r="B1456" t="str">
        <f t="shared" si="87"/>
        <v>0000</v>
      </c>
      <c r="C1456" t="str">
        <f t="shared" si="88"/>
        <v>5784-5788</v>
      </c>
    </row>
    <row r="1457" spans="1:3" x14ac:dyDescent="0.25">
      <c r="A1457" s="2" t="str">
        <f t="shared" si="86"/>
        <v/>
      </c>
      <c r="B1457" t="str">
        <f t="shared" si="87"/>
        <v>0000</v>
      </c>
      <c r="C1457" t="str">
        <f t="shared" si="88"/>
        <v>5788-5792</v>
      </c>
    </row>
    <row r="1458" spans="1:3" x14ac:dyDescent="0.25">
      <c r="A1458" s="2" t="str">
        <f t="shared" si="86"/>
        <v/>
      </c>
      <c r="B1458" t="str">
        <f t="shared" si="87"/>
        <v>0000</v>
      </c>
      <c r="C1458" t="str">
        <f t="shared" si="88"/>
        <v>5792-5796</v>
      </c>
    </row>
    <row r="1459" spans="1:3" x14ac:dyDescent="0.25">
      <c r="A1459" s="2" t="str">
        <f t="shared" si="86"/>
        <v/>
      </c>
      <c r="B1459" t="str">
        <f t="shared" si="87"/>
        <v>0000</v>
      </c>
      <c r="C1459" t="str">
        <f t="shared" si="88"/>
        <v>5796-5800</v>
      </c>
    </row>
    <row r="1460" spans="1:3" x14ac:dyDescent="0.25">
      <c r="A1460" s="2" t="str">
        <f t="shared" si="86"/>
        <v/>
      </c>
      <c r="B1460" t="str">
        <f t="shared" si="87"/>
        <v>0000</v>
      </c>
      <c r="C1460" t="str">
        <f t="shared" si="88"/>
        <v>5800-5804</v>
      </c>
    </row>
    <row r="1461" spans="1:3" x14ac:dyDescent="0.25">
      <c r="A1461" s="2" t="str">
        <f t="shared" si="86"/>
        <v/>
      </c>
      <c r="B1461" t="str">
        <f t="shared" si="87"/>
        <v>0000</v>
      </c>
      <c r="C1461" t="str">
        <f t="shared" si="88"/>
        <v>5804-5808</v>
      </c>
    </row>
    <row r="1462" spans="1:3" x14ac:dyDescent="0.25">
      <c r="A1462" s="2" t="str">
        <f t="shared" si="86"/>
        <v/>
      </c>
      <c r="B1462" t="str">
        <f t="shared" si="87"/>
        <v>0000</v>
      </c>
      <c r="C1462" t="str">
        <f t="shared" si="88"/>
        <v>5808-5812</v>
      </c>
    </row>
    <row r="1463" spans="1:3" x14ac:dyDescent="0.25">
      <c r="A1463" s="2" t="str">
        <f t="shared" si="86"/>
        <v/>
      </c>
      <c r="B1463" t="str">
        <f t="shared" si="87"/>
        <v>0000</v>
      </c>
      <c r="C1463" t="str">
        <f t="shared" si="88"/>
        <v>5812-5816</v>
      </c>
    </row>
    <row r="1464" spans="1:3" x14ac:dyDescent="0.25">
      <c r="A1464" s="2" t="str">
        <f t="shared" si="86"/>
        <v/>
      </c>
      <c r="B1464" t="str">
        <f t="shared" si="87"/>
        <v>0000</v>
      </c>
      <c r="C1464" t="str">
        <f t="shared" si="88"/>
        <v>5816-5820</v>
      </c>
    </row>
    <row r="1465" spans="1:3" x14ac:dyDescent="0.25">
      <c r="A1465" s="2" t="str">
        <f t="shared" si="86"/>
        <v/>
      </c>
      <c r="B1465" t="str">
        <f t="shared" si="87"/>
        <v>0000</v>
      </c>
      <c r="C1465" t="str">
        <f t="shared" si="88"/>
        <v>5820-5824</v>
      </c>
    </row>
    <row r="1466" spans="1:3" x14ac:dyDescent="0.25">
      <c r="A1466" s="2" t="str">
        <f t="shared" si="86"/>
        <v/>
      </c>
      <c r="B1466" t="str">
        <f t="shared" si="87"/>
        <v>0000</v>
      </c>
      <c r="C1466" t="str">
        <f t="shared" si="88"/>
        <v>5824-5828</v>
      </c>
    </row>
    <row r="1467" spans="1:3" x14ac:dyDescent="0.25">
      <c r="A1467" s="2" t="str">
        <f t="shared" si="86"/>
        <v/>
      </c>
      <c r="B1467" t="str">
        <f t="shared" si="87"/>
        <v>0000</v>
      </c>
      <c r="C1467" t="str">
        <f t="shared" si="88"/>
        <v>5828-5832</v>
      </c>
    </row>
    <row r="1468" spans="1:3" x14ac:dyDescent="0.25">
      <c r="A1468" s="2" t="str">
        <f t="shared" si="86"/>
        <v/>
      </c>
      <c r="B1468" t="str">
        <f t="shared" si="87"/>
        <v>0000</v>
      </c>
      <c r="C1468" t="str">
        <f t="shared" si="88"/>
        <v>5832-5836</v>
      </c>
    </row>
    <row r="1469" spans="1:3" x14ac:dyDescent="0.25">
      <c r="A1469" s="2" t="str">
        <f t="shared" si="86"/>
        <v/>
      </c>
      <c r="B1469" t="str">
        <f t="shared" si="87"/>
        <v>0000</v>
      </c>
      <c r="C1469" t="str">
        <f t="shared" si="88"/>
        <v>5836-5840</v>
      </c>
    </row>
    <row r="1470" spans="1:3" x14ac:dyDescent="0.25">
      <c r="A1470" s="2" t="str">
        <f t="shared" si="86"/>
        <v/>
      </c>
      <c r="B1470" t="str">
        <f t="shared" si="87"/>
        <v>0000</v>
      </c>
      <c r="C1470" t="str">
        <f t="shared" si="88"/>
        <v>5840-5844</v>
      </c>
    </row>
    <row r="1471" spans="1:3" x14ac:dyDescent="0.25">
      <c r="A1471" s="2" t="str">
        <f t="shared" si="86"/>
        <v/>
      </c>
      <c r="B1471" t="str">
        <f t="shared" si="87"/>
        <v>0000</v>
      </c>
      <c r="C1471" t="str">
        <f t="shared" si="88"/>
        <v>5844-5848</v>
      </c>
    </row>
    <row r="1472" spans="1:3" x14ac:dyDescent="0.25">
      <c r="A1472" s="2" t="str">
        <f t="shared" si="86"/>
        <v/>
      </c>
      <c r="B1472" t="str">
        <f t="shared" si="87"/>
        <v>0000</v>
      </c>
      <c r="C1472" t="str">
        <f t="shared" si="88"/>
        <v>5848-5852</v>
      </c>
    </row>
    <row r="1473" spans="1:3" x14ac:dyDescent="0.25">
      <c r="A1473" s="2" t="str">
        <f t="shared" si="86"/>
        <v/>
      </c>
      <c r="B1473" t="str">
        <f t="shared" si="87"/>
        <v>0000</v>
      </c>
      <c r="C1473" t="str">
        <f t="shared" si="88"/>
        <v>5852-5856</v>
      </c>
    </row>
    <row r="1474" spans="1:3" x14ac:dyDescent="0.25">
      <c r="A1474" s="2" t="str">
        <f t="shared" si="86"/>
        <v/>
      </c>
      <c r="B1474" t="str">
        <f t="shared" si="87"/>
        <v>0000</v>
      </c>
      <c r="C1474" t="str">
        <f t="shared" si="88"/>
        <v>5856-5860</v>
      </c>
    </row>
    <row r="1475" spans="1:3" x14ac:dyDescent="0.25">
      <c r="A1475" s="2" t="str">
        <f t="shared" si="86"/>
        <v/>
      </c>
      <c r="B1475" t="str">
        <f t="shared" si="87"/>
        <v>0000</v>
      </c>
      <c r="C1475" t="str">
        <f t="shared" si="88"/>
        <v>5860-5864</v>
      </c>
    </row>
    <row r="1476" spans="1:3" x14ac:dyDescent="0.25">
      <c r="A1476" s="2" t="str">
        <f t="shared" si="86"/>
        <v/>
      </c>
      <c r="B1476" t="str">
        <f t="shared" si="87"/>
        <v>0000</v>
      </c>
      <c r="C1476" t="str">
        <f t="shared" si="88"/>
        <v>5864-5868</v>
      </c>
    </row>
    <row r="1477" spans="1:3" x14ac:dyDescent="0.25">
      <c r="A1477" s="2" t="str">
        <f t="shared" si="86"/>
        <v/>
      </c>
      <c r="B1477" t="str">
        <f t="shared" si="87"/>
        <v>0000</v>
      </c>
      <c r="C1477" t="str">
        <f t="shared" si="88"/>
        <v>5868-5872</v>
      </c>
    </row>
    <row r="1478" spans="1:3" x14ac:dyDescent="0.25">
      <c r="A1478" s="2" t="str">
        <f t="shared" si="86"/>
        <v/>
      </c>
      <c r="B1478" t="str">
        <f t="shared" si="87"/>
        <v>0000</v>
      </c>
      <c r="C1478" t="str">
        <f t="shared" si="88"/>
        <v>5872-5876</v>
      </c>
    </row>
    <row r="1479" spans="1:3" x14ac:dyDescent="0.25">
      <c r="A1479" s="2" t="str">
        <f t="shared" si="86"/>
        <v/>
      </c>
      <c r="B1479" t="str">
        <f t="shared" si="87"/>
        <v>0000</v>
      </c>
      <c r="C1479" t="str">
        <f t="shared" si="88"/>
        <v>5876-5880</v>
      </c>
    </row>
    <row r="1480" spans="1:3" x14ac:dyDescent="0.25">
      <c r="A1480" s="2" t="str">
        <f t="shared" si="86"/>
        <v/>
      </c>
      <c r="B1480" t="str">
        <f t="shared" si="87"/>
        <v>0000</v>
      </c>
      <c r="C1480" t="str">
        <f t="shared" si="88"/>
        <v>5880-5884</v>
      </c>
    </row>
    <row r="1481" spans="1:3" x14ac:dyDescent="0.25">
      <c r="A1481" s="2" t="str">
        <f t="shared" si="86"/>
        <v/>
      </c>
      <c r="B1481" t="str">
        <f t="shared" si="87"/>
        <v>0000</v>
      </c>
      <c r="C1481" t="str">
        <f t="shared" si="88"/>
        <v>5884-5888</v>
      </c>
    </row>
    <row r="1482" spans="1:3" x14ac:dyDescent="0.25">
      <c r="A1482" s="2" t="str">
        <f t="shared" si="86"/>
        <v/>
      </c>
      <c r="B1482" t="str">
        <f t="shared" si="87"/>
        <v>0000</v>
      </c>
      <c r="C1482" t="str">
        <f t="shared" si="88"/>
        <v>5888-5892</v>
      </c>
    </row>
    <row r="1483" spans="1:3" x14ac:dyDescent="0.25">
      <c r="A1483" s="2" t="str">
        <f t="shared" ref="A1483:A1546" si="89">MID($A$1,(ROW()-10)+(COLUMN()-1)*6*8 + 1,1)</f>
        <v/>
      </c>
      <c r="B1483" t="str">
        <f t="shared" ref="B1483:B1546" si="90">HEX2BIN(A1483,4)</f>
        <v>0000</v>
      </c>
      <c r="C1483" t="str">
        <f t="shared" si="88"/>
        <v>5892-5896</v>
      </c>
    </row>
    <row r="1484" spans="1:3" x14ac:dyDescent="0.25">
      <c r="A1484" s="2" t="str">
        <f t="shared" si="89"/>
        <v/>
      </c>
      <c r="B1484" t="str">
        <f t="shared" si="90"/>
        <v>0000</v>
      </c>
      <c r="C1484" t="str">
        <f t="shared" si="88"/>
        <v>5896-5900</v>
      </c>
    </row>
    <row r="1485" spans="1:3" x14ac:dyDescent="0.25">
      <c r="A1485" s="2" t="str">
        <f t="shared" si="89"/>
        <v/>
      </c>
      <c r="B1485" t="str">
        <f t="shared" si="90"/>
        <v>0000</v>
      </c>
      <c r="C1485" t="str">
        <f t="shared" ref="C1485:C1548" si="91">(ROW()-10)*4 &amp; "-" &amp; (ROW()-9)*4</f>
        <v>5900-5904</v>
      </c>
    </row>
    <row r="1486" spans="1:3" x14ac:dyDescent="0.25">
      <c r="A1486" s="2" t="str">
        <f t="shared" si="89"/>
        <v/>
      </c>
      <c r="B1486" t="str">
        <f t="shared" si="90"/>
        <v>0000</v>
      </c>
      <c r="C1486" t="str">
        <f t="shared" si="91"/>
        <v>5904-5908</v>
      </c>
    </row>
    <row r="1487" spans="1:3" x14ac:dyDescent="0.25">
      <c r="A1487" s="2" t="str">
        <f t="shared" si="89"/>
        <v/>
      </c>
      <c r="B1487" t="str">
        <f t="shared" si="90"/>
        <v>0000</v>
      </c>
      <c r="C1487" t="str">
        <f t="shared" si="91"/>
        <v>5908-5912</v>
      </c>
    </row>
    <row r="1488" spans="1:3" x14ac:dyDescent="0.25">
      <c r="A1488" s="2" t="str">
        <f t="shared" si="89"/>
        <v/>
      </c>
      <c r="B1488" t="str">
        <f t="shared" si="90"/>
        <v>0000</v>
      </c>
      <c r="C1488" t="str">
        <f t="shared" si="91"/>
        <v>5912-5916</v>
      </c>
    </row>
    <row r="1489" spans="1:3" x14ac:dyDescent="0.25">
      <c r="A1489" s="2" t="str">
        <f t="shared" si="89"/>
        <v/>
      </c>
      <c r="B1489" t="str">
        <f t="shared" si="90"/>
        <v>0000</v>
      </c>
      <c r="C1489" t="str">
        <f t="shared" si="91"/>
        <v>5916-5920</v>
      </c>
    </row>
    <row r="1490" spans="1:3" x14ac:dyDescent="0.25">
      <c r="A1490" s="2" t="str">
        <f t="shared" si="89"/>
        <v/>
      </c>
      <c r="B1490" t="str">
        <f t="shared" si="90"/>
        <v>0000</v>
      </c>
      <c r="C1490" t="str">
        <f t="shared" si="91"/>
        <v>5920-5924</v>
      </c>
    </row>
    <row r="1491" spans="1:3" x14ac:dyDescent="0.25">
      <c r="A1491" s="2" t="str">
        <f t="shared" si="89"/>
        <v/>
      </c>
      <c r="B1491" t="str">
        <f t="shared" si="90"/>
        <v>0000</v>
      </c>
      <c r="C1491" t="str">
        <f t="shared" si="91"/>
        <v>5924-5928</v>
      </c>
    </row>
    <row r="1492" spans="1:3" x14ac:dyDescent="0.25">
      <c r="A1492" s="2" t="str">
        <f t="shared" si="89"/>
        <v/>
      </c>
      <c r="B1492" t="str">
        <f t="shared" si="90"/>
        <v>0000</v>
      </c>
      <c r="C1492" t="str">
        <f t="shared" si="91"/>
        <v>5928-5932</v>
      </c>
    </row>
    <row r="1493" spans="1:3" x14ac:dyDescent="0.25">
      <c r="A1493" s="2" t="str">
        <f t="shared" si="89"/>
        <v/>
      </c>
      <c r="B1493" t="str">
        <f t="shared" si="90"/>
        <v>0000</v>
      </c>
      <c r="C1493" t="str">
        <f t="shared" si="91"/>
        <v>5932-5936</v>
      </c>
    </row>
    <row r="1494" spans="1:3" x14ac:dyDescent="0.25">
      <c r="A1494" s="2" t="str">
        <f t="shared" si="89"/>
        <v/>
      </c>
      <c r="B1494" t="str">
        <f t="shared" si="90"/>
        <v>0000</v>
      </c>
      <c r="C1494" t="str">
        <f t="shared" si="91"/>
        <v>5936-5940</v>
      </c>
    </row>
    <row r="1495" spans="1:3" x14ac:dyDescent="0.25">
      <c r="A1495" s="2" t="str">
        <f t="shared" si="89"/>
        <v/>
      </c>
      <c r="B1495" t="str">
        <f t="shared" si="90"/>
        <v>0000</v>
      </c>
      <c r="C1495" t="str">
        <f t="shared" si="91"/>
        <v>5940-5944</v>
      </c>
    </row>
    <row r="1496" spans="1:3" x14ac:dyDescent="0.25">
      <c r="A1496" s="2" t="str">
        <f t="shared" si="89"/>
        <v/>
      </c>
      <c r="B1496" t="str">
        <f t="shared" si="90"/>
        <v>0000</v>
      </c>
      <c r="C1496" t="str">
        <f t="shared" si="91"/>
        <v>5944-5948</v>
      </c>
    </row>
    <row r="1497" spans="1:3" x14ac:dyDescent="0.25">
      <c r="A1497" s="2" t="str">
        <f t="shared" si="89"/>
        <v/>
      </c>
      <c r="B1497" t="str">
        <f t="shared" si="90"/>
        <v>0000</v>
      </c>
      <c r="C1497" t="str">
        <f t="shared" si="91"/>
        <v>5948-5952</v>
      </c>
    </row>
    <row r="1498" spans="1:3" x14ac:dyDescent="0.25">
      <c r="A1498" s="2" t="str">
        <f t="shared" si="89"/>
        <v/>
      </c>
      <c r="B1498" t="str">
        <f t="shared" si="90"/>
        <v>0000</v>
      </c>
      <c r="C1498" t="str">
        <f t="shared" si="91"/>
        <v>5952-5956</v>
      </c>
    </row>
    <row r="1499" spans="1:3" x14ac:dyDescent="0.25">
      <c r="A1499" s="2" t="str">
        <f t="shared" si="89"/>
        <v/>
      </c>
      <c r="B1499" t="str">
        <f t="shared" si="90"/>
        <v>0000</v>
      </c>
      <c r="C1499" t="str">
        <f t="shared" si="91"/>
        <v>5956-5960</v>
      </c>
    </row>
    <row r="1500" spans="1:3" x14ac:dyDescent="0.25">
      <c r="A1500" s="2" t="str">
        <f t="shared" si="89"/>
        <v/>
      </c>
      <c r="B1500" t="str">
        <f t="shared" si="90"/>
        <v>0000</v>
      </c>
      <c r="C1500" t="str">
        <f t="shared" si="91"/>
        <v>5960-5964</v>
      </c>
    </row>
    <row r="1501" spans="1:3" x14ac:dyDescent="0.25">
      <c r="A1501" s="2" t="str">
        <f t="shared" si="89"/>
        <v/>
      </c>
      <c r="B1501" t="str">
        <f t="shared" si="90"/>
        <v>0000</v>
      </c>
      <c r="C1501" t="str">
        <f t="shared" si="91"/>
        <v>5964-5968</v>
      </c>
    </row>
    <row r="1502" spans="1:3" x14ac:dyDescent="0.25">
      <c r="A1502" s="2" t="str">
        <f t="shared" si="89"/>
        <v/>
      </c>
      <c r="B1502" t="str">
        <f t="shared" si="90"/>
        <v>0000</v>
      </c>
      <c r="C1502" t="str">
        <f t="shared" si="91"/>
        <v>5968-5972</v>
      </c>
    </row>
    <row r="1503" spans="1:3" x14ac:dyDescent="0.25">
      <c r="A1503" s="2" t="str">
        <f t="shared" si="89"/>
        <v/>
      </c>
      <c r="B1503" t="str">
        <f t="shared" si="90"/>
        <v>0000</v>
      </c>
      <c r="C1503" t="str">
        <f t="shared" si="91"/>
        <v>5972-5976</v>
      </c>
    </row>
    <row r="1504" spans="1:3" x14ac:dyDescent="0.25">
      <c r="A1504" s="2" t="str">
        <f t="shared" si="89"/>
        <v/>
      </c>
      <c r="B1504" t="str">
        <f t="shared" si="90"/>
        <v>0000</v>
      </c>
      <c r="C1504" t="str">
        <f t="shared" si="91"/>
        <v>5976-5980</v>
      </c>
    </row>
    <row r="1505" spans="1:3" x14ac:dyDescent="0.25">
      <c r="A1505" s="2" t="str">
        <f t="shared" si="89"/>
        <v/>
      </c>
      <c r="B1505" t="str">
        <f t="shared" si="90"/>
        <v>0000</v>
      </c>
      <c r="C1505" t="str">
        <f t="shared" si="91"/>
        <v>5980-5984</v>
      </c>
    </row>
    <row r="1506" spans="1:3" x14ac:dyDescent="0.25">
      <c r="A1506" s="2" t="str">
        <f t="shared" si="89"/>
        <v/>
      </c>
      <c r="B1506" t="str">
        <f t="shared" si="90"/>
        <v>0000</v>
      </c>
      <c r="C1506" t="str">
        <f t="shared" si="91"/>
        <v>5984-5988</v>
      </c>
    </row>
    <row r="1507" spans="1:3" x14ac:dyDescent="0.25">
      <c r="A1507" s="2" t="str">
        <f t="shared" si="89"/>
        <v/>
      </c>
      <c r="B1507" t="str">
        <f t="shared" si="90"/>
        <v>0000</v>
      </c>
      <c r="C1507" t="str">
        <f t="shared" si="91"/>
        <v>5988-5992</v>
      </c>
    </row>
    <row r="1508" spans="1:3" x14ac:dyDescent="0.25">
      <c r="A1508" s="2" t="str">
        <f t="shared" si="89"/>
        <v/>
      </c>
      <c r="B1508" t="str">
        <f t="shared" si="90"/>
        <v>0000</v>
      </c>
      <c r="C1508" t="str">
        <f t="shared" si="91"/>
        <v>5992-5996</v>
      </c>
    </row>
    <row r="1509" spans="1:3" x14ac:dyDescent="0.25">
      <c r="A1509" s="2" t="str">
        <f t="shared" si="89"/>
        <v/>
      </c>
      <c r="B1509" t="str">
        <f t="shared" si="90"/>
        <v>0000</v>
      </c>
      <c r="C1509" t="str">
        <f t="shared" si="91"/>
        <v>5996-6000</v>
      </c>
    </row>
    <row r="1510" spans="1:3" x14ac:dyDescent="0.25">
      <c r="A1510" s="2" t="str">
        <f t="shared" si="89"/>
        <v/>
      </c>
      <c r="B1510" t="str">
        <f t="shared" si="90"/>
        <v>0000</v>
      </c>
      <c r="C1510" t="str">
        <f t="shared" si="91"/>
        <v>6000-6004</v>
      </c>
    </row>
    <row r="1511" spans="1:3" x14ac:dyDescent="0.25">
      <c r="A1511" s="2" t="str">
        <f t="shared" si="89"/>
        <v/>
      </c>
      <c r="B1511" t="str">
        <f t="shared" si="90"/>
        <v>0000</v>
      </c>
      <c r="C1511" t="str">
        <f t="shared" si="91"/>
        <v>6004-6008</v>
      </c>
    </row>
    <row r="1512" spans="1:3" x14ac:dyDescent="0.25">
      <c r="A1512" s="2" t="str">
        <f t="shared" si="89"/>
        <v/>
      </c>
      <c r="B1512" t="str">
        <f t="shared" si="90"/>
        <v>0000</v>
      </c>
      <c r="C1512" t="str">
        <f t="shared" si="91"/>
        <v>6008-6012</v>
      </c>
    </row>
    <row r="1513" spans="1:3" x14ac:dyDescent="0.25">
      <c r="A1513" s="2" t="str">
        <f t="shared" si="89"/>
        <v/>
      </c>
      <c r="B1513" t="str">
        <f t="shared" si="90"/>
        <v>0000</v>
      </c>
      <c r="C1513" t="str">
        <f t="shared" si="91"/>
        <v>6012-6016</v>
      </c>
    </row>
    <row r="1514" spans="1:3" x14ac:dyDescent="0.25">
      <c r="A1514" s="2" t="str">
        <f t="shared" si="89"/>
        <v/>
      </c>
      <c r="B1514" t="str">
        <f t="shared" si="90"/>
        <v>0000</v>
      </c>
      <c r="C1514" t="str">
        <f t="shared" si="91"/>
        <v>6016-6020</v>
      </c>
    </row>
    <row r="1515" spans="1:3" x14ac:dyDescent="0.25">
      <c r="A1515" s="2" t="str">
        <f t="shared" si="89"/>
        <v/>
      </c>
      <c r="B1515" t="str">
        <f t="shared" si="90"/>
        <v>0000</v>
      </c>
      <c r="C1515" t="str">
        <f t="shared" si="91"/>
        <v>6020-6024</v>
      </c>
    </row>
    <row r="1516" spans="1:3" x14ac:dyDescent="0.25">
      <c r="A1516" s="2" t="str">
        <f t="shared" si="89"/>
        <v/>
      </c>
      <c r="B1516" t="str">
        <f t="shared" si="90"/>
        <v>0000</v>
      </c>
      <c r="C1516" t="str">
        <f t="shared" si="91"/>
        <v>6024-6028</v>
      </c>
    </row>
    <row r="1517" spans="1:3" x14ac:dyDescent="0.25">
      <c r="A1517" s="2" t="str">
        <f t="shared" si="89"/>
        <v/>
      </c>
      <c r="B1517" t="str">
        <f t="shared" si="90"/>
        <v>0000</v>
      </c>
      <c r="C1517" t="str">
        <f t="shared" si="91"/>
        <v>6028-6032</v>
      </c>
    </row>
    <row r="1518" spans="1:3" x14ac:dyDescent="0.25">
      <c r="A1518" s="2" t="str">
        <f t="shared" si="89"/>
        <v/>
      </c>
      <c r="B1518" t="str">
        <f t="shared" si="90"/>
        <v>0000</v>
      </c>
      <c r="C1518" t="str">
        <f t="shared" si="91"/>
        <v>6032-6036</v>
      </c>
    </row>
    <row r="1519" spans="1:3" x14ac:dyDescent="0.25">
      <c r="A1519" s="2" t="str">
        <f t="shared" si="89"/>
        <v/>
      </c>
      <c r="B1519" t="str">
        <f t="shared" si="90"/>
        <v>0000</v>
      </c>
      <c r="C1519" t="str">
        <f t="shared" si="91"/>
        <v>6036-6040</v>
      </c>
    </row>
    <row r="1520" spans="1:3" x14ac:dyDescent="0.25">
      <c r="A1520" s="2" t="str">
        <f t="shared" si="89"/>
        <v/>
      </c>
      <c r="B1520" t="str">
        <f t="shared" si="90"/>
        <v>0000</v>
      </c>
      <c r="C1520" t="str">
        <f t="shared" si="91"/>
        <v>6040-6044</v>
      </c>
    </row>
    <row r="1521" spans="1:3" x14ac:dyDescent="0.25">
      <c r="A1521" s="2" t="str">
        <f t="shared" si="89"/>
        <v/>
      </c>
      <c r="B1521" t="str">
        <f t="shared" si="90"/>
        <v>0000</v>
      </c>
      <c r="C1521" t="str">
        <f t="shared" si="91"/>
        <v>6044-6048</v>
      </c>
    </row>
    <row r="1522" spans="1:3" x14ac:dyDescent="0.25">
      <c r="A1522" s="2" t="str">
        <f t="shared" si="89"/>
        <v/>
      </c>
      <c r="B1522" t="str">
        <f t="shared" si="90"/>
        <v>0000</v>
      </c>
      <c r="C1522" t="str">
        <f t="shared" si="91"/>
        <v>6048-6052</v>
      </c>
    </row>
    <row r="1523" spans="1:3" x14ac:dyDescent="0.25">
      <c r="A1523" s="2" t="str">
        <f t="shared" si="89"/>
        <v/>
      </c>
      <c r="B1523" t="str">
        <f t="shared" si="90"/>
        <v>0000</v>
      </c>
      <c r="C1523" t="str">
        <f t="shared" si="91"/>
        <v>6052-6056</v>
      </c>
    </row>
    <row r="1524" spans="1:3" x14ac:dyDescent="0.25">
      <c r="A1524" s="2" t="str">
        <f t="shared" si="89"/>
        <v/>
      </c>
      <c r="B1524" t="str">
        <f t="shared" si="90"/>
        <v>0000</v>
      </c>
      <c r="C1524" t="str">
        <f t="shared" si="91"/>
        <v>6056-6060</v>
      </c>
    </row>
    <row r="1525" spans="1:3" x14ac:dyDescent="0.25">
      <c r="A1525" s="2" t="str">
        <f t="shared" si="89"/>
        <v/>
      </c>
      <c r="B1525" t="str">
        <f t="shared" si="90"/>
        <v>0000</v>
      </c>
      <c r="C1525" t="str">
        <f t="shared" si="91"/>
        <v>6060-6064</v>
      </c>
    </row>
    <row r="1526" spans="1:3" x14ac:dyDescent="0.25">
      <c r="A1526" s="2" t="str">
        <f t="shared" si="89"/>
        <v/>
      </c>
      <c r="B1526" t="str">
        <f t="shared" si="90"/>
        <v>0000</v>
      </c>
      <c r="C1526" t="str">
        <f t="shared" si="91"/>
        <v>6064-6068</v>
      </c>
    </row>
    <row r="1527" spans="1:3" x14ac:dyDescent="0.25">
      <c r="A1527" s="2" t="str">
        <f t="shared" si="89"/>
        <v/>
      </c>
      <c r="B1527" t="str">
        <f t="shared" si="90"/>
        <v>0000</v>
      </c>
      <c r="C1527" t="str">
        <f t="shared" si="91"/>
        <v>6068-6072</v>
      </c>
    </row>
    <row r="1528" spans="1:3" x14ac:dyDescent="0.25">
      <c r="A1528" s="2" t="str">
        <f t="shared" si="89"/>
        <v/>
      </c>
      <c r="B1528" t="str">
        <f t="shared" si="90"/>
        <v>0000</v>
      </c>
      <c r="C1528" t="str">
        <f t="shared" si="91"/>
        <v>6072-6076</v>
      </c>
    </row>
    <row r="1529" spans="1:3" x14ac:dyDescent="0.25">
      <c r="A1529" s="2" t="str">
        <f t="shared" si="89"/>
        <v/>
      </c>
      <c r="B1529" t="str">
        <f t="shared" si="90"/>
        <v>0000</v>
      </c>
      <c r="C1529" t="str">
        <f t="shared" si="91"/>
        <v>6076-6080</v>
      </c>
    </row>
    <row r="1530" spans="1:3" x14ac:dyDescent="0.25">
      <c r="A1530" s="2" t="str">
        <f t="shared" si="89"/>
        <v/>
      </c>
      <c r="B1530" t="str">
        <f t="shared" si="90"/>
        <v>0000</v>
      </c>
      <c r="C1530" t="str">
        <f t="shared" si="91"/>
        <v>6080-6084</v>
      </c>
    </row>
    <row r="1531" spans="1:3" x14ac:dyDescent="0.25">
      <c r="A1531" s="2" t="str">
        <f t="shared" si="89"/>
        <v/>
      </c>
      <c r="B1531" t="str">
        <f t="shared" si="90"/>
        <v>0000</v>
      </c>
      <c r="C1531" t="str">
        <f t="shared" si="91"/>
        <v>6084-6088</v>
      </c>
    </row>
    <row r="1532" spans="1:3" x14ac:dyDescent="0.25">
      <c r="A1532" s="2" t="str">
        <f t="shared" si="89"/>
        <v/>
      </c>
      <c r="B1532" t="str">
        <f t="shared" si="90"/>
        <v>0000</v>
      </c>
      <c r="C1532" t="str">
        <f t="shared" si="91"/>
        <v>6088-6092</v>
      </c>
    </row>
    <row r="1533" spans="1:3" x14ac:dyDescent="0.25">
      <c r="A1533" s="2" t="str">
        <f t="shared" si="89"/>
        <v/>
      </c>
      <c r="B1533" t="str">
        <f t="shared" si="90"/>
        <v>0000</v>
      </c>
      <c r="C1533" t="str">
        <f t="shared" si="91"/>
        <v>6092-6096</v>
      </c>
    </row>
    <row r="1534" spans="1:3" x14ac:dyDescent="0.25">
      <c r="A1534" s="2" t="str">
        <f t="shared" si="89"/>
        <v/>
      </c>
      <c r="B1534" t="str">
        <f t="shared" si="90"/>
        <v>0000</v>
      </c>
      <c r="C1534" t="str">
        <f t="shared" si="91"/>
        <v>6096-6100</v>
      </c>
    </row>
    <row r="1535" spans="1:3" x14ac:dyDescent="0.25">
      <c r="A1535" s="2" t="str">
        <f t="shared" si="89"/>
        <v/>
      </c>
      <c r="B1535" t="str">
        <f t="shared" si="90"/>
        <v>0000</v>
      </c>
      <c r="C1535" t="str">
        <f t="shared" si="91"/>
        <v>6100-6104</v>
      </c>
    </row>
    <row r="1536" spans="1:3" x14ac:dyDescent="0.25">
      <c r="A1536" s="2" t="str">
        <f t="shared" si="89"/>
        <v/>
      </c>
      <c r="B1536" t="str">
        <f t="shared" si="90"/>
        <v>0000</v>
      </c>
      <c r="C1536" t="str">
        <f t="shared" si="91"/>
        <v>6104-6108</v>
      </c>
    </row>
    <row r="1537" spans="1:3" x14ac:dyDescent="0.25">
      <c r="A1537" s="2" t="str">
        <f t="shared" si="89"/>
        <v/>
      </c>
      <c r="B1537" t="str">
        <f t="shared" si="90"/>
        <v>0000</v>
      </c>
      <c r="C1537" t="str">
        <f t="shared" si="91"/>
        <v>6108-6112</v>
      </c>
    </row>
    <row r="1538" spans="1:3" x14ac:dyDescent="0.25">
      <c r="A1538" s="2" t="str">
        <f t="shared" si="89"/>
        <v/>
      </c>
      <c r="B1538" t="str">
        <f t="shared" si="90"/>
        <v>0000</v>
      </c>
      <c r="C1538" t="str">
        <f t="shared" si="91"/>
        <v>6112-6116</v>
      </c>
    </row>
    <row r="1539" spans="1:3" x14ac:dyDescent="0.25">
      <c r="A1539" s="2" t="str">
        <f t="shared" si="89"/>
        <v/>
      </c>
      <c r="B1539" t="str">
        <f t="shared" si="90"/>
        <v>0000</v>
      </c>
      <c r="C1539" t="str">
        <f t="shared" si="91"/>
        <v>6116-6120</v>
      </c>
    </row>
    <row r="1540" spans="1:3" x14ac:dyDescent="0.25">
      <c r="A1540" s="2" t="str">
        <f t="shared" si="89"/>
        <v/>
      </c>
      <c r="B1540" t="str">
        <f t="shared" si="90"/>
        <v>0000</v>
      </c>
      <c r="C1540" t="str">
        <f t="shared" si="91"/>
        <v>6120-6124</v>
      </c>
    </row>
    <row r="1541" spans="1:3" x14ac:dyDescent="0.25">
      <c r="A1541" s="2" t="str">
        <f t="shared" si="89"/>
        <v/>
      </c>
      <c r="B1541" t="str">
        <f t="shared" si="90"/>
        <v>0000</v>
      </c>
      <c r="C1541" t="str">
        <f t="shared" si="91"/>
        <v>6124-6128</v>
      </c>
    </row>
    <row r="1542" spans="1:3" x14ac:dyDescent="0.25">
      <c r="A1542" s="2" t="str">
        <f t="shared" si="89"/>
        <v/>
      </c>
      <c r="B1542" t="str">
        <f t="shared" si="90"/>
        <v>0000</v>
      </c>
      <c r="C1542" t="str">
        <f t="shared" si="91"/>
        <v>6128-6132</v>
      </c>
    </row>
    <row r="1543" spans="1:3" x14ac:dyDescent="0.25">
      <c r="A1543" s="2" t="str">
        <f t="shared" si="89"/>
        <v/>
      </c>
      <c r="B1543" t="str">
        <f t="shared" si="90"/>
        <v>0000</v>
      </c>
      <c r="C1543" t="str">
        <f t="shared" si="91"/>
        <v>6132-6136</v>
      </c>
    </row>
    <row r="1544" spans="1:3" x14ac:dyDescent="0.25">
      <c r="A1544" s="2" t="str">
        <f t="shared" si="89"/>
        <v/>
      </c>
      <c r="B1544" t="str">
        <f t="shared" si="90"/>
        <v>0000</v>
      </c>
      <c r="C1544" t="str">
        <f t="shared" si="91"/>
        <v>6136-6140</v>
      </c>
    </row>
    <row r="1545" spans="1:3" x14ac:dyDescent="0.25">
      <c r="A1545" s="2" t="str">
        <f t="shared" si="89"/>
        <v/>
      </c>
      <c r="B1545" t="str">
        <f t="shared" si="90"/>
        <v>0000</v>
      </c>
      <c r="C1545" t="str">
        <f t="shared" si="91"/>
        <v>6140-6144</v>
      </c>
    </row>
    <row r="1546" spans="1:3" x14ac:dyDescent="0.25">
      <c r="A1546" s="2" t="str">
        <f t="shared" si="89"/>
        <v/>
      </c>
      <c r="B1546" t="str">
        <f t="shared" si="90"/>
        <v>0000</v>
      </c>
      <c r="C1546" t="str">
        <f t="shared" si="91"/>
        <v>6144-6148</v>
      </c>
    </row>
    <row r="1547" spans="1:3" x14ac:dyDescent="0.25">
      <c r="A1547" s="2" t="str">
        <f t="shared" ref="A1547:A1610" si="92">MID($A$1,(ROW()-10)+(COLUMN()-1)*6*8 + 1,1)</f>
        <v/>
      </c>
      <c r="B1547" t="str">
        <f t="shared" ref="B1547:B1610" si="93">HEX2BIN(A1547,4)</f>
        <v>0000</v>
      </c>
      <c r="C1547" t="str">
        <f t="shared" si="91"/>
        <v>6148-6152</v>
      </c>
    </row>
    <row r="1548" spans="1:3" x14ac:dyDescent="0.25">
      <c r="A1548" s="2" t="str">
        <f t="shared" si="92"/>
        <v/>
      </c>
      <c r="B1548" t="str">
        <f t="shared" si="93"/>
        <v>0000</v>
      </c>
      <c r="C1548" t="str">
        <f t="shared" si="91"/>
        <v>6152-6156</v>
      </c>
    </row>
    <row r="1549" spans="1:3" x14ac:dyDescent="0.25">
      <c r="A1549" s="2" t="str">
        <f t="shared" si="92"/>
        <v/>
      </c>
      <c r="B1549" t="str">
        <f t="shared" si="93"/>
        <v>0000</v>
      </c>
      <c r="C1549" t="str">
        <f t="shared" ref="C1549:C1612" si="94">(ROW()-10)*4 &amp; "-" &amp; (ROW()-9)*4</f>
        <v>6156-6160</v>
      </c>
    </row>
    <row r="1550" spans="1:3" x14ac:dyDescent="0.25">
      <c r="A1550" s="2" t="str">
        <f t="shared" si="92"/>
        <v/>
      </c>
      <c r="B1550" t="str">
        <f t="shared" si="93"/>
        <v>0000</v>
      </c>
      <c r="C1550" t="str">
        <f t="shared" si="94"/>
        <v>6160-6164</v>
      </c>
    </row>
    <row r="1551" spans="1:3" x14ac:dyDescent="0.25">
      <c r="A1551" s="2" t="str">
        <f t="shared" si="92"/>
        <v/>
      </c>
      <c r="B1551" t="str">
        <f t="shared" si="93"/>
        <v>0000</v>
      </c>
      <c r="C1551" t="str">
        <f t="shared" si="94"/>
        <v>6164-6168</v>
      </c>
    </row>
    <row r="1552" spans="1:3" x14ac:dyDescent="0.25">
      <c r="A1552" s="2" t="str">
        <f t="shared" si="92"/>
        <v/>
      </c>
      <c r="B1552" t="str">
        <f t="shared" si="93"/>
        <v>0000</v>
      </c>
      <c r="C1552" t="str">
        <f t="shared" si="94"/>
        <v>6168-6172</v>
      </c>
    </row>
    <row r="1553" spans="1:3" x14ac:dyDescent="0.25">
      <c r="A1553" s="2" t="str">
        <f t="shared" si="92"/>
        <v/>
      </c>
      <c r="B1553" t="str">
        <f t="shared" si="93"/>
        <v>0000</v>
      </c>
      <c r="C1553" t="str">
        <f t="shared" si="94"/>
        <v>6172-6176</v>
      </c>
    </row>
    <row r="1554" spans="1:3" x14ac:dyDescent="0.25">
      <c r="A1554" s="2" t="str">
        <f t="shared" si="92"/>
        <v/>
      </c>
      <c r="B1554" t="str">
        <f t="shared" si="93"/>
        <v>0000</v>
      </c>
      <c r="C1554" t="str">
        <f t="shared" si="94"/>
        <v>6176-6180</v>
      </c>
    </row>
    <row r="1555" spans="1:3" x14ac:dyDescent="0.25">
      <c r="A1555" s="2" t="str">
        <f t="shared" si="92"/>
        <v/>
      </c>
      <c r="B1555" t="str">
        <f t="shared" si="93"/>
        <v>0000</v>
      </c>
      <c r="C1555" t="str">
        <f t="shared" si="94"/>
        <v>6180-6184</v>
      </c>
    </row>
    <row r="1556" spans="1:3" x14ac:dyDescent="0.25">
      <c r="A1556" s="2" t="str">
        <f t="shared" si="92"/>
        <v/>
      </c>
      <c r="B1556" t="str">
        <f t="shared" si="93"/>
        <v>0000</v>
      </c>
      <c r="C1556" t="str">
        <f t="shared" si="94"/>
        <v>6184-6188</v>
      </c>
    </row>
    <row r="1557" spans="1:3" x14ac:dyDescent="0.25">
      <c r="A1557" s="2" t="str">
        <f t="shared" si="92"/>
        <v/>
      </c>
      <c r="B1557" t="str">
        <f t="shared" si="93"/>
        <v>0000</v>
      </c>
      <c r="C1557" t="str">
        <f t="shared" si="94"/>
        <v>6188-6192</v>
      </c>
    </row>
    <row r="1558" spans="1:3" x14ac:dyDescent="0.25">
      <c r="A1558" s="2" t="str">
        <f t="shared" si="92"/>
        <v/>
      </c>
      <c r="B1558" t="str">
        <f t="shared" si="93"/>
        <v>0000</v>
      </c>
      <c r="C1558" t="str">
        <f t="shared" si="94"/>
        <v>6192-6196</v>
      </c>
    </row>
    <row r="1559" spans="1:3" x14ac:dyDescent="0.25">
      <c r="A1559" s="2" t="str">
        <f t="shared" si="92"/>
        <v/>
      </c>
      <c r="B1559" t="str">
        <f t="shared" si="93"/>
        <v>0000</v>
      </c>
      <c r="C1559" t="str">
        <f t="shared" si="94"/>
        <v>6196-6200</v>
      </c>
    </row>
    <row r="1560" spans="1:3" x14ac:dyDescent="0.25">
      <c r="A1560" s="2" t="str">
        <f t="shared" si="92"/>
        <v/>
      </c>
      <c r="B1560" t="str">
        <f t="shared" si="93"/>
        <v>0000</v>
      </c>
      <c r="C1560" t="str">
        <f t="shared" si="94"/>
        <v>6200-6204</v>
      </c>
    </row>
    <row r="1561" spans="1:3" x14ac:dyDescent="0.25">
      <c r="A1561" s="2" t="str">
        <f t="shared" si="92"/>
        <v/>
      </c>
      <c r="B1561" t="str">
        <f t="shared" si="93"/>
        <v>0000</v>
      </c>
      <c r="C1561" t="str">
        <f t="shared" si="94"/>
        <v>6204-6208</v>
      </c>
    </row>
    <row r="1562" spans="1:3" x14ac:dyDescent="0.25">
      <c r="A1562" s="2" t="str">
        <f t="shared" si="92"/>
        <v/>
      </c>
      <c r="B1562" t="str">
        <f t="shared" si="93"/>
        <v>0000</v>
      </c>
      <c r="C1562" t="str">
        <f t="shared" si="94"/>
        <v>6208-6212</v>
      </c>
    </row>
    <row r="1563" spans="1:3" x14ac:dyDescent="0.25">
      <c r="A1563" s="2" t="str">
        <f t="shared" si="92"/>
        <v/>
      </c>
      <c r="B1563" t="str">
        <f t="shared" si="93"/>
        <v>0000</v>
      </c>
      <c r="C1563" t="str">
        <f t="shared" si="94"/>
        <v>6212-6216</v>
      </c>
    </row>
    <row r="1564" spans="1:3" x14ac:dyDescent="0.25">
      <c r="A1564" s="2" t="str">
        <f t="shared" si="92"/>
        <v/>
      </c>
      <c r="B1564" t="str">
        <f t="shared" si="93"/>
        <v>0000</v>
      </c>
      <c r="C1564" t="str">
        <f t="shared" si="94"/>
        <v>6216-6220</v>
      </c>
    </row>
    <row r="1565" spans="1:3" x14ac:dyDescent="0.25">
      <c r="A1565" s="2" t="str">
        <f t="shared" si="92"/>
        <v/>
      </c>
      <c r="B1565" t="str">
        <f t="shared" si="93"/>
        <v>0000</v>
      </c>
      <c r="C1565" t="str">
        <f t="shared" si="94"/>
        <v>6220-6224</v>
      </c>
    </row>
    <row r="1566" spans="1:3" x14ac:dyDescent="0.25">
      <c r="A1566" s="2" t="str">
        <f t="shared" si="92"/>
        <v/>
      </c>
      <c r="B1566" t="str">
        <f t="shared" si="93"/>
        <v>0000</v>
      </c>
      <c r="C1566" t="str">
        <f t="shared" si="94"/>
        <v>6224-6228</v>
      </c>
    </row>
    <row r="1567" spans="1:3" x14ac:dyDescent="0.25">
      <c r="A1567" s="2" t="str">
        <f t="shared" si="92"/>
        <v/>
      </c>
      <c r="B1567" t="str">
        <f t="shared" si="93"/>
        <v>0000</v>
      </c>
      <c r="C1567" t="str">
        <f t="shared" si="94"/>
        <v>6228-6232</v>
      </c>
    </row>
    <row r="1568" spans="1:3" x14ac:dyDescent="0.25">
      <c r="A1568" s="2" t="str">
        <f t="shared" si="92"/>
        <v/>
      </c>
      <c r="B1568" t="str">
        <f t="shared" si="93"/>
        <v>0000</v>
      </c>
      <c r="C1568" t="str">
        <f t="shared" si="94"/>
        <v>6232-6236</v>
      </c>
    </row>
    <row r="1569" spans="1:3" x14ac:dyDescent="0.25">
      <c r="A1569" s="2" t="str">
        <f t="shared" si="92"/>
        <v/>
      </c>
      <c r="B1569" t="str">
        <f t="shared" si="93"/>
        <v>0000</v>
      </c>
      <c r="C1569" t="str">
        <f t="shared" si="94"/>
        <v>6236-6240</v>
      </c>
    </row>
    <row r="1570" spans="1:3" x14ac:dyDescent="0.25">
      <c r="A1570" s="2" t="str">
        <f t="shared" si="92"/>
        <v/>
      </c>
      <c r="B1570" t="str">
        <f t="shared" si="93"/>
        <v>0000</v>
      </c>
      <c r="C1570" t="str">
        <f t="shared" si="94"/>
        <v>6240-6244</v>
      </c>
    </row>
    <row r="1571" spans="1:3" x14ac:dyDescent="0.25">
      <c r="A1571" s="2" t="str">
        <f t="shared" si="92"/>
        <v/>
      </c>
      <c r="B1571" t="str">
        <f t="shared" si="93"/>
        <v>0000</v>
      </c>
      <c r="C1571" t="str">
        <f t="shared" si="94"/>
        <v>6244-6248</v>
      </c>
    </row>
    <row r="1572" spans="1:3" x14ac:dyDescent="0.25">
      <c r="A1572" s="2" t="str">
        <f t="shared" si="92"/>
        <v/>
      </c>
      <c r="B1572" t="str">
        <f t="shared" si="93"/>
        <v>0000</v>
      </c>
      <c r="C1572" t="str">
        <f t="shared" si="94"/>
        <v>6248-6252</v>
      </c>
    </row>
    <row r="1573" spans="1:3" x14ac:dyDescent="0.25">
      <c r="A1573" s="2" t="str">
        <f t="shared" si="92"/>
        <v/>
      </c>
      <c r="B1573" t="str">
        <f t="shared" si="93"/>
        <v>0000</v>
      </c>
      <c r="C1573" t="str">
        <f t="shared" si="94"/>
        <v>6252-6256</v>
      </c>
    </row>
    <row r="1574" spans="1:3" x14ac:dyDescent="0.25">
      <c r="A1574" s="2" t="str">
        <f t="shared" si="92"/>
        <v/>
      </c>
      <c r="B1574" t="str">
        <f t="shared" si="93"/>
        <v>0000</v>
      </c>
      <c r="C1574" t="str">
        <f t="shared" si="94"/>
        <v>6256-6260</v>
      </c>
    </row>
    <row r="1575" spans="1:3" x14ac:dyDescent="0.25">
      <c r="A1575" s="2" t="str">
        <f t="shared" si="92"/>
        <v/>
      </c>
      <c r="B1575" t="str">
        <f t="shared" si="93"/>
        <v>0000</v>
      </c>
      <c r="C1575" t="str">
        <f t="shared" si="94"/>
        <v>6260-6264</v>
      </c>
    </row>
    <row r="1576" spans="1:3" x14ac:dyDescent="0.25">
      <c r="A1576" s="2" t="str">
        <f t="shared" si="92"/>
        <v/>
      </c>
      <c r="B1576" t="str">
        <f t="shared" si="93"/>
        <v>0000</v>
      </c>
      <c r="C1576" t="str">
        <f t="shared" si="94"/>
        <v>6264-6268</v>
      </c>
    </row>
    <row r="1577" spans="1:3" x14ac:dyDescent="0.25">
      <c r="A1577" s="2" t="str">
        <f t="shared" si="92"/>
        <v/>
      </c>
      <c r="B1577" t="str">
        <f t="shared" si="93"/>
        <v>0000</v>
      </c>
      <c r="C1577" t="str">
        <f t="shared" si="94"/>
        <v>6268-6272</v>
      </c>
    </row>
    <row r="1578" spans="1:3" x14ac:dyDescent="0.25">
      <c r="A1578" s="2" t="str">
        <f t="shared" si="92"/>
        <v/>
      </c>
      <c r="B1578" t="str">
        <f t="shared" si="93"/>
        <v>0000</v>
      </c>
      <c r="C1578" t="str">
        <f t="shared" si="94"/>
        <v>6272-6276</v>
      </c>
    </row>
    <row r="1579" spans="1:3" x14ac:dyDescent="0.25">
      <c r="A1579" s="2" t="str">
        <f t="shared" si="92"/>
        <v/>
      </c>
      <c r="B1579" t="str">
        <f t="shared" si="93"/>
        <v>0000</v>
      </c>
      <c r="C1579" t="str">
        <f t="shared" si="94"/>
        <v>6276-6280</v>
      </c>
    </row>
    <row r="1580" spans="1:3" x14ac:dyDescent="0.25">
      <c r="A1580" s="2" t="str">
        <f t="shared" si="92"/>
        <v/>
      </c>
      <c r="B1580" t="str">
        <f t="shared" si="93"/>
        <v>0000</v>
      </c>
      <c r="C1580" t="str">
        <f t="shared" si="94"/>
        <v>6280-6284</v>
      </c>
    </row>
    <row r="1581" spans="1:3" x14ac:dyDescent="0.25">
      <c r="A1581" s="2" t="str">
        <f t="shared" si="92"/>
        <v/>
      </c>
      <c r="B1581" t="str">
        <f t="shared" si="93"/>
        <v>0000</v>
      </c>
      <c r="C1581" t="str">
        <f t="shared" si="94"/>
        <v>6284-6288</v>
      </c>
    </row>
    <row r="1582" spans="1:3" x14ac:dyDescent="0.25">
      <c r="A1582" s="2" t="str">
        <f t="shared" si="92"/>
        <v/>
      </c>
      <c r="B1582" t="str">
        <f t="shared" si="93"/>
        <v>0000</v>
      </c>
      <c r="C1582" t="str">
        <f t="shared" si="94"/>
        <v>6288-6292</v>
      </c>
    </row>
    <row r="1583" spans="1:3" x14ac:dyDescent="0.25">
      <c r="A1583" s="2" t="str">
        <f t="shared" si="92"/>
        <v/>
      </c>
      <c r="B1583" t="str">
        <f t="shared" si="93"/>
        <v>0000</v>
      </c>
      <c r="C1583" t="str">
        <f t="shared" si="94"/>
        <v>6292-6296</v>
      </c>
    </row>
    <row r="1584" spans="1:3" x14ac:dyDescent="0.25">
      <c r="A1584" s="2" t="str">
        <f t="shared" si="92"/>
        <v/>
      </c>
      <c r="B1584" t="str">
        <f t="shared" si="93"/>
        <v>0000</v>
      </c>
      <c r="C1584" t="str">
        <f t="shared" si="94"/>
        <v>6296-6300</v>
      </c>
    </row>
    <row r="1585" spans="1:3" x14ac:dyDescent="0.25">
      <c r="A1585" s="2" t="str">
        <f t="shared" si="92"/>
        <v/>
      </c>
      <c r="B1585" t="str">
        <f t="shared" si="93"/>
        <v>0000</v>
      </c>
      <c r="C1585" t="str">
        <f t="shared" si="94"/>
        <v>6300-6304</v>
      </c>
    </row>
    <row r="1586" spans="1:3" x14ac:dyDescent="0.25">
      <c r="A1586" s="2" t="str">
        <f t="shared" si="92"/>
        <v/>
      </c>
      <c r="B1586" t="str">
        <f t="shared" si="93"/>
        <v>0000</v>
      </c>
      <c r="C1586" t="str">
        <f t="shared" si="94"/>
        <v>6304-6308</v>
      </c>
    </row>
    <row r="1587" spans="1:3" x14ac:dyDescent="0.25">
      <c r="A1587" s="2" t="str">
        <f t="shared" si="92"/>
        <v/>
      </c>
      <c r="B1587" t="str">
        <f t="shared" si="93"/>
        <v>0000</v>
      </c>
      <c r="C1587" t="str">
        <f t="shared" si="94"/>
        <v>6308-6312</v>
      </c>
    </row>
    <row r="1588" spans="1:3" x14ac:dyDescent="0.25">
      <c r="A1588" s="2" t="str">
        <f t="shared" si="92"/>
        <v/>
      </c>
      <c r="B1588" t="str">
        <f t="shared" si="93"/>
        <v>0000</v>
      </c>
      <c r="C1588" t="str">
        <f t="shared" si="94"/>
        <v>6312-6316</v>
      </c>
    </row>
    <row r="1589" spans="1:3" x14ac:dyDescent="0.25">
      <c r="A1589" s="2" t="str">
        <f t="shared" si="92"/>
        <v/>
      </c>
      <c r="B1589" t="str">
        <f t="shared" si="93"/>
        <v>0000</v>
      </c>
      <c r="C1589" t="str">
        <f t="shared" si="94"/>
        <v>6316-6320</v>
      </c>
    </row>
    <row r="1590" spans="1:3" x14ac:dyDescent="0.25">
      <c r="A1590" s="2" t="str">
        <f t="shared" si="92"/>
        <v/>
      </c>
      <c r="B1590" t="str">
        <f t="shared" si="93"/>
        <v>0000</v>
      </c>
      <c r="C1590" t="str">
        <f t="shared" si="94"/>
        <v>6320-6324</v>
      </c>
    </row>
    <row r="1591" spans="1:3" x14ac:dyDescent="0.25">
      <c r="A1591" s="2" t="str">
        <f t="shared" si="92"/>
        <v/>
      </c>
      <c r="B1591" t="str">
        <f t="shared" si="93"/>
        <v>0000</v>
      </c>
      <c r="C1591" t="str">
        <f t="shared" si="94"/>
        <v>6324-6328</v>
      </c>
    </row>
    <row r="1592" spans="1:3" x14ac:dyDescent="0.25">
      <c r="A1592" s="2" t="str">
        <f t="shared" si="92"/>
        <v/>
      </c>
      <c r="B1592" t="str">
        <f t="shared" si="93"/>
        <v>0000</v>
      </c>
      <c r="C1592" t="str">
        <f t="shared" si="94"/>
        <v>6328-6332</v>
      </c>
    </row>
    <row r="1593" spans="1:3" x14ac:dyDescent="0.25">
      <c r="A1593" s="2" t="str">
        <f t="shared" si="92"/>
        <v/>
      </c>
      <c r="B1593" t="str">
        <f t="shared" si="93"/>
        <v>0000</v>
      </c>
      <c r="C1593" t="str">
        <f t="shared" si="94"/>
        <v>6332-6336</v>
      </c>
    </row>
    <row r="1594" spans="1:3" x14ac:dyDescent="0.25">
      <c r="A1594" s="2" t="str">
        <f t="shared" si="92"/>
        <v/>
      </c>
      <c r="B1594" t="str">
        <f t="shared" si="93"/>
        <v>0000</v>
      </c>
      <c r="C1594" t="str">
        <f t="shared" si="94"/>
        <v>6336-6340</v>
      </c>
    </row>
    <row r="1595" spans="1:3" x14ac:dyDescent="0.25">
      <c r="A1595" s="2" t="str">
        <f t="shared" si="92"/>
        <v/>
      </c>
      <c r="B1595" t="str">
        <f t="shared" si="93"/>
        <v>0000</v>
      </c>
      <c r="C1595" t="str">
        <f t="shared" si="94"/>
        <v>6340-6344</v>
      </c>
    </row>
    <row r="1596" spans="1:3" x14ac:dyDescent="0.25">
      <c r="A1596" s="2" t="str">
        <f t="shared" si="92"/>
        <v/>
      </c>
      <c r="B1596" t="str">
        <f t="shared" si="93"/>
        <v>0000</v>
      </c>
      <c r="C1596" t="str">
        <f t="shared" si="94"/>
        <v>6344-6348</v>
      </c>
    </row>
    <row r="1597" spans="1:3" x14ac:dyDescent="0.25">
      <c r="A1597" s="2" t="str">
        <f t="shared" si="92"/>
        <v/>
      </c>
      <c r="B1597" t="str">
        <f t="shared" si="93"/>
        <v>0000</v>
      </c>
      <c r="C1597" t="str">
        <f t="shared" si="94"/>
        <v>6348-6352</v>
      </c>
    </row>
    <row r="1598" spans="1:3" x14ac:dyDescent="0.25">
      <c r="A1598" s="2" t="str">
        <f t="shared" si="92"/>
        <v/>
      </c>
      <c r="B1598" t="str">
        <f t="shared" si="93"/>
        <v>0000</v>
      </c>
      <c r="C1598" t="str">
        <f t="shared" si="94"/>
        <v>6352-6356</v>
      </c>
    </row>
    <row r="1599" spans="1:3" x14ac:dyDescent="0.25">
      <c r="A1599" s="2" t="str">
        <f t="shared" si="92"/>
        <v/>
      </c>
      <c r="B1599" t="str">
        <f t="shared" si="93"/>
        <v>0000</v>
      </c>
      <c r="C1599" t="str">
        <f t="shared" si="94"/>
        <v>6356-6360</v>
      </c>
    </row>
    <row r="1600" spans="1:3" x14ac:dyDescent="0.25">
      <c r="A1600" s="2" t="str">
        <f t="shared" si="92"/>
        <v/>
      </c>
      <c r="B1600" t="str">
        <f t="shared" si="93"/>
        <v>0000</v>
      </c>
      <c r="C1600" t="str">
        <f t="shared" si="94"/>
        <v>6360-6364</v>
      </c>
    </row>
    <row r="1601" spans="1:3" x14ac:dyDescent="0.25">
      <c r="A1601" s="2" t="str">
        <f t="shared" si="92"/>
        <v/>
      </c>
      <c r="B1601" t="str">
        <f t="shared" si="93"/>
        <v>0000</v>
      </c>
      <c r="C1601" t="str">
        <f t="shared" si="94"/>
        <v>6364-6368</v>
      </c>
    </row>
    <row r="1602" spans="1:3" x14ac:dyDescent="0.25">
      <c r="A1602" s="2" t="str">
        <f t="shared" si="92"/>
        <v/>
      </c>
      <c r="B1602" t="str">
        <f t="shared" si="93"/>
        <v>0000</v>
      </c>
      <c r="C1602" t="str">
        <f t="shared" si="94"/>
        <v>6368-6372</v>
      </c>
    </row>
    <row r="1603" spans="1:3" x14ac:dyDescent="0.25">
      <c r="A1603" s="2" t="str">
        <f t="shared" si="92"/>
        <v/>
      </c>
      <c r="B1603" t="str">
        <f t="shared" si="93"/>
        <v>0000</v>
      </c>
      <c r="C1603" t="str">
        <f t="shared" si="94"/>
        <v>6372-6376</v>
      </c>
    </row>
    <row r="1604" spans="1:3" x14ac:dyDescent="0.25">
      <c r="A1604" s="2" t="str">
        <f t="shared" si="92"/>
        <v/>
      </c>
      <c r="B1604" t="str">
        <f t="shared" si="93"/>
        <v>0000</v>
      </c>
      <c r="C1604" t="str">
        <f t="shared" si="94"/>
        <v>6376-6380</v>
      </c>
    </row>
    <row r="1605" spans="1:3" x14ac:dyDescent="0.25">
      <c r="A1605" s="2" t="str">
        <f t="shared" si="92"/>
        <v/>
      </c>
      <c r="B1605" t="str">
        <f t="shared" si="93"/>
        <v>0000</v>
      </c>
      <c r="C1605" t="str">
        <f t="shared" si="94"/>
        <v>6380-6384</v>
      </c>
    </row>
    <row r="1606" spans="1:3" x14ac:dyDescent="0.25">
      <c r="A1606" s="2" t="str">
        <f t="shared" si="92"/>
        <v/>
      </c>
      <c r="B1606" t="str">
        <f t="shared" si="93"/>
        <v>0000</v>
      </c>
      <c r="C1606" t="str">
        <f t="shared" si="94"/>
        <v>6384-6388</v>
      </c>
    </row>
    <row r="1607" spans="1:3" x14ac:dyDescent="0.25">
      <c r="A1607" s="2" t="str">
        <f t="shared" si="92"/>
        <v/>
      </c>
      <c r="B1607" t="str">
        <f t="shared" si="93"/>
        <v>0000</v>
      </c>
      <c r="C1607" t="str">
        <f t="shared" si="94"/>
        <v>6388-6392</v>
      </c>
    </row>
    <row r="1608" spans="1:3" x14ac:dyDescent="0.25">
      <c r="A1608" s="2" t="str">
        <f t="shared" si="92"/>
        <v/>
      </c>
      <c r="B1608" t="str">
        <f t="shared" si="93"/>
        <v>0000</v>
      </c>
      <c r="C1608" t="str">
        <f t="shared" si="94"/>
        <v>6392-6396</v>
      </c>
    </row>
    <row r="1609" spans="1:3" x14ac:dyDescent="0.25">
      <c r="A1609" s="2" t="str">
        <f t="shared" si="92"/>
        <v/>
      </c>
      <c r="B1609" t="str">
        <f t="shared" si="93"/>
        <v>0000</v>
      </c>
      <c r="C1609" t="str">
        <f t="shared" si="94"/>
        <v>6396-6400</v>
      </c>
    </row>
    <row r="1610" spans="1:3" x14ac:dyDescent="0.25">
      <c r="A1610" s="2" t="str">
        <f t="shared" si="92"/>
        <v/>
      </c>
      <c r="B1610" t="str">
        <f t="shared" si="93"/>
        <v>0000</v>
      </c>
      <c r="C1610" t="str">
        <f t="shared" si="94"/>
        <v>6400-6404</v>
      </c>
    </row>
    <row r="1611" spans="1:3" x14ac:dyDescent="0.25">
      <c r="A1611" s="2" t="str">
        <f t="shared" ref="A1611:A1674" si="95">MID($A$1,(ROW()-10)+(COLUMN()-1)*6*8 + 1,1)</f>
        <v/>
      </c>
      <c r="B1611" t="str">
        <f t="shared" ref="B1611:B1674" si="96">HEX2BIN(A1611,4)</f>
        <v>0000</v>
      </c>
      <c r="C1611" t="str">
        <f t="shared" si="94"/>
        <v>6404-6408</v>
      </c>
    </row>
    <row r="1612" spans="1:3" x14ac:dyDescent="0.25">
      <c r="A1612" s="2" t="str">
        <f t="shared" si="95"/>
        <v/>
      </c>
      <c r="B1612" t="str">
        <f t="shared" si="96"/>
        <v>0000</v>
      </c>
      <c r="C1612" t="str">
        <f t="shared" si="94"/>
        <v>6408-6412</v>
      </c>
    </row>
    <row r="1613" spans="1:3" x14ac:dyDescent="0.25">
      <c r="A1613" s="2" t="str">
        <f t="shared" si="95"/>
        <v/>
      </c>
      <c r="B1613" t="str">
        <f t="shared" si="96"/>
        <v>0000</v>
      </c>
      <c r="C1613" t="str">
        <f t="shared" ref="C1613:C1676" si="97">(ROW()-10)*4 &amp; "-" &amp; (ROW()-9)*4</f>
        <v>6412-6416</v>
      </c>
    </row>
    <row r="1614" spans="1:3" x14ac:dyDescent="0.25">
      <c r="A1614" s="2" t="str">
        <f t="shared" si="95"/>
        <v/>
      </c>
      <c r="B1614" t="str">
        <f t="shared" si="96"/>
        <v>0000</v>
      </c>
      <c r="C1614" t="str">
        <f t="shared" si="97"/>
        <v>6416-6420</v>
      </c>
    </row>
    <row r="1615" spans="1:3" x14ac:dyDescent="0.25">
      <c r="A1615" s="2" t="str">
        <f t="shared" si="95"/>
        <v/>
      </c>
      <c r="B1615" t="str">
        <f t="shared" si="96"/>
        <v>0000</v>
      </c>
      <c r="C1615" t="str">
        <f t="shared" si="97"/>
        <v>6420-6424</v>
      </c>
    </row>
    <row r="1616" spans="1:3" x14ac:dyDescent="0.25">
      <c r="A1616" s="2" t="str">
        <f t="shared" si="95"/>
        <v/>
      </c>
      <c r="B1616" t="str">
        <f t="shared" si="96"/>
        <v>0000</v>
      </c>
      <c r="C1616" t="str">
        <f t="shared" si="97"/>
        <v>6424-6428</v>
      </c>
    </row>
    <row r="1617" spans="1:3" x14ac:dyDescent="0.25">
      <c r="A1617" s="2" t="str">
        <f t="shared" si="95"/>
        <v/>
      </c>
      <c r="B1617" t="str">
        <f t="shared" si="96"/>
        <v>0000</v>
      </c>
      <c r="C1617" t="str">
        <f t="shared" si="97"/>
        <v>6428-6432</v>
      </c>
    </row>
    <row r="1618" spans="1:3" x14ac:dyDescent="0.25">
      <c r="A1618" s="2" t="str">
        <f t="shared" si="95"/>
        <v/>
      </c>
      <c r="B1618" t="str">
        <f t="shared" si="96"/>
        <v>0000</v>
      </c>
      <c r="C1618" t="str">
        <f t="shared" si="97"/>
        <v>6432-6436</v>
      </c>
    </row>
    <row r="1619" spans="1:3" x14ac:dyDescent="0.25">
      <c r="A1619" s="2" t="str">
        <f t="shared" si="95"/>
        <v/>
      </c>
      <c r="B1619" t="str">
        <f t="shared" si="96"/>
        <v>0000</v>
      </c>
      <c r="C1619" t="str">
        <f t="shared" si="97"/>
        <v>6436-6440</v>
      </c>
    </row>
    <row r="1620" spans="1:3" x14ac:dyDescent="0.25">
      <c r="A1620" s="2" t="str">
        <f t="shared" si="95"/>
        <v/>
      </c>
      <c r="B1620" t="str">
        <f t="shared" si="96"/>
        <v>0000</v>
      </c>
      <c r="C1620" t="str">
        <f t="shared" si="97"/>
        <v>6440-6444</v>
      </c>
    </row>
    <row r="1621" spans="1:3" x14ac:dyDescent="0.25">
      <c r="A1621" s="2" t="str">
        <f t="shared" si="95"/>
        <v/>
      </c>
      <c r="B1621" t="str">
        <f t="shared" si="96"/>
        <v>0000</v>
      </c>
      <c r="C1621" t="str">
        <f t="shared" si="97"/>
        <v>6444-6448</v>
      </c>
    </row>
    <row r="1622" spans="1:3" x14ac:dyDescent="0.25">
      <c r="A1622" s="2" t="str">
        <f t="shared" si="95"/>
        <v/>
      </c>
      <c r="B1622" t="str">
        <f t="shared" si="96"/>
        <v>0000</v>
      </c>
      <c r="C1622" t="str">
        <f t="shared" si="97"/>
        <v>6448-6452</v>
      </c>
    </row>
    <row r="1623" spans="1:3" x14ac:dyDescent="0.25">
      <c r="A1623" s="2" t="str">
        <f t="shared" si="95"/>
        <v/>
      </c>
      <c r="B1623" t="str">
        <f t="shared" si="96"/>
        <v>0000</v>
      </c>
      <c r="C1623" t="str">
        <f t="shared" si="97"/>
        <v>6452-6456</v>
      </c>
    </row>
    <row r="1624" spans="1:3" x14ac:dyDescent="0.25">
      <c r="A1624" s="2" t="str">
        <f t="shared" si="95"/>
        <v/>
      </c>
      <c r="B1624" t="str">
        <f t="shared" si="96"/>
        <v>0000</v>
      </c>
      <c r="C1624" t="str">
        <f t="shared" si="97"/>
        <v>6456-6460</v>
      </c>
    </row>
    <row r="1625" spans="1:3" x14ac:dyDescent="0.25">
      <c r="A1625" s="2" t="str">
        <f t="shared" si="95"/>
        <v/>
      </c>
      <c r="B1625" t="str">
        <f t="shared" si="96"/>
        <v>0000</v>
      </c>
      <c r="C1625" t="str">
        <f t="shared" si="97"/>
        <v>6460-6464</v>
      </c>
    </row>
    <row r="1626" spans="1:3" x14ac:dyDescent="0.25">
      <c r="A1626" s="2" t="str">
        <f t="shared" si="95"/>
        <v/>
      </c>
      <c r="B1626" t="str">
        <f t="shared" si="96"/>
        <v>0000</v>
      </c>
      <c r="C1626" t="str">
        <f t="shared" si="97"/>
        <v>6464-6468</v>
      </c>
    </row>
    <row r="1627" spans="1:3" x14ac:dyDescent="0.25">
      <c r="A1627" s="2" t="str">
        <f t="shared" si="95"/>
        <v/>
      </c>
      <c r="B1627" t="str">
        <f t="shared" si="96"/>
        <v>0000</v>
      </c>
      <c r="C1627" t="str">
        <f t="shared" si="97"/>
        <v>6468-6472</v>
      </c>
    </row>
    <row r="1628" spans="1:3" x14ac:dyDescent="0.25">
      <c r="A1628" s="2" t="str">
        <f t="shared" si="95"/>
        <v/>
      </c>
      <c r="B1628" t="str">
        <f t="shared" si="96"/>
        <v>0000</v>
      </c>
      <c r="C1628" t="str">
        <f t="shared" si="97"/>
        <v>6472-6476</v>
      </c>
    </row>
    <row r="1629" spans="1:3" x14ac:dyDescent="0.25">
      <c r="A1629" s="2" t="str">
        <f t="shared" si="95"/>
        <v/>
      </c>
      <c r="B1629" t="str">
        <f t="shared" si="96"/>
        <v>0000</v>
      </c>
      <c r="C1629" t="str">
        <f t="shared" si="97"/>
        <v>6476-6480</v>
      </c>
    </row>
    <row r="1630" spans="1:3" x14ac:dyDescent="0.25">
      <c r="A1630" s="2" t="str">
        <f t="shared" si="95"/>
        <v/>
      </c>
      <c r="B1630" t="str">
        <f t="shared" si="96"/>
        <v>0000</v>
      </c>
      <c r="C1630" t="str">
        <f t="shared" si="97"/>
        <v>6480-6484</v>
      </c>
    </row>
    <row r="1631" spans="1:3" x14ac:dyDescent="0.25">
      <c r="A1631" s="2" t="str">
        <f t="shared" si="95"/>
        <v/>
      </c>
      <c r="B1631" t="str">
        <f t="shared" si="96"/>
        <v>0000</v>
      </c>
      <c r="C1631" t="str">
        <f t="shared" si="97"/>
        <v>6484-6488</v>
      </c>
    </row>
    <row r="1632" spans="1:3" x14ac:dyDescent="0.25">
      <c r="A1632" s="2" t="str">
        <f t="shared" si="95"/>
        <v/>
      </c>
      <c r="B1632" t="str">
        <f t="shared" si="96"/>
        <v>0000</v>
      </c>
      <c r="C1632" t="str">
        <f t="shared" si="97"/>
        <v>6488-6492</v>
      </c>
    </row>
    <row r="1633" spans="1:3" x14ac:dyDescent="0.25">
      <c r="A1633" s="2" t="str">
        <f t="shared" si="95"/>
        <v/>
      </c>
      <c r="B1633" t="str">
        <f t="shared" si="96"/>
        <v>0000</v>
      </c>
      <c r="C1633" t="str">
        <f t="shared" si="97"/>
        <v>6492-6496</v>
      </c>
    </row>
    <row r="1634" spans="1:3" x14ac:dyDescent="0.25">
      <c r="A1634" s="2" t="str">
        <f t="shared" si="95"/>
        <v/>
      </c>
      <c r="B1634" t="str">
        <f t="shared" si="96"/>
        <v>0000</v>
      </c>
      <c r="C1634" t="str">
        <f t="shared" si="97"/>
        <v>6496-6500</v>
      </c>
    </row>
    <row r="1635" spans="1:3" x14ac:dyDescent="0.25">
      <c r="A1635" s="2" t="str">
        <f t="shared" si="95"/>
        <v/>
      </c>
      <c r="B1635" t="str">
        <f t="shared" si="96"/>
        <v>0000</v>
      </c>
      <c r="C1635" t="str">
        <f t="shared" si="97"/>
        <v>6500-6504</v>
      </c>
    </row>
    <row r="1636" spans="1:3" x14ac:dyDescent="0.25">
      <c r="A1636" s="2" t="str">
        <f t="shared" si="95"/>
        <v/>
      </c>
      <c r="B1636" t="str">
        <f t="shared" si="96"/>
        <v>0000</v>
      </c>
      <c r="C1636" t="str">
        <f t="shared" si="97"/>
        <v>6504-6508</v>
      </c>
    </row>
    <row r="1637" spans="1:3" x14ac:dyDescent="0.25">
      <c r="A1637" s="2" t="str">
        <f t="shared" si="95"/>
        <v/>
      </c>
      <c r="B1637" t="str">
        <f t="shared" si="96"/>
        <v>0000</v>
      </c>
      <c r="C1637" t="str">
        <f t="shared" si="97"/>
        <v>6508-6512</v>
      </c>
    </row>
    <row r="1638" spans="1:3" x14ac:dyDescent="0.25">
      <c r="A1638" s="2" t="str">
        <f t="shared" si="95"/>
        <v/>
      </c>
      <c r="B1638" t="str">
        <f t="shared" si="96"/>
        <v>0000</v>
      </c>
      <c r="C1638" t="str">
        <f t="shared" si="97"/>
        <v>6512-6516</v>
      </c>
    </row>
    <row r="1639" spans="1:3" x14ac:dyDescent="0.25">
      <c r="A1639" s="2" t="str">
        <f t="shared" si="95"/>
        <v/>
      </c>
      <c r="B1639" t="str">
        <f t="shared" si="96"/>
        <v>0000</v>
      </c>
      <c r="C1639" t="str">
        <f t="shared" si="97"/>
        <v>6516-6520</v>
      </c>
    </row>
    <row r="1640" spans="1:3" x14ac:dyDescent="0.25">
      <c r="A1640" s="2" t="str">
        <f t="shared" si="95"/>
        <v/>
      </c>
      <c r="B1640" t="str">
        <f t="shared" si="96"/>
        <v>0000</v>
      </c>
      <c r="C1640" t="str">
        <f t="shared" si="97"/>
        <v>6520-6524</v>
      </c>
    </row>
    <row r="1641" spans="1:3" x14ac:dyDescent="0.25">
      <c r="A1641" s="2" t="str">
        <f t="shared" si="95"/>
        <v/>
      </c>
      <c r="B1641" t="str">
        <f t="shared" si="96"/>
        <v>0000</v>
      </c>
      <c r="C1641" t="str">
        <f t="shared" si="97"/>
        <v>6524-6528</v>
      </c>
    </row>
    <row r="1642" spans="1:3" x14ac:dyDescent="0.25">
      <c r="A1642" s="2" t="str">
        <f t="shared" si="95"/>
        <v/>
      </c>
      <c r="B1642" t="str">
        <f t="shared" si="96"/>
        <v>0000</v>
      </c>
      <c r="C1642" t="str">
        <f t="shared" si="97"/>
        <v>6528-6532</v>
      </c>
    </row>
    <row r="1643" spans="1:3" x14ac:dyDescent="0.25">
      <c r="A1643" s="2" t="str">
        <f t="shared" si="95"/>
        <v/>
      </c>
      <c r="B1643" t="str">
        <f t="shared" si="96"/>
        <v>0000</v>
      </c>
      <c r="C1643" t="str">
        <f t="shared" si="97"/>
        <v>6532-6536</v>
      </c>
    </row>
    <row r="1644" spans="1:3" x14ac:dyDescent="0.25">
      <c r="A1644" s="2" t="str">
        <f t="shared" si="95"/>
        <v/>
      </c>
      <c r="B1644" t="str">
        <f t="shared" si="96"/>
        <v>0000</v>
      </c>
      <c r="C1644" t="str">
        <f t="shared" si="97"/>
        <v>6536-6540</v>
      </c>
    </row>
    <row r="1645" spans="1:3" x14ac:dyDescent="0.25">
      <c r="A1645" s="2" t="str">
        <f t="shared" si="95"/>
        <v/>
      </c>
      <c r="B1645" t="str">
        <f t="shared" si="96"/>
        <v>0000</v>
      </c>
      <c r="C1645" t="str">
        <f t="shared" si="97"/>
        <v>6540-6544</v>
      </c>
    </row>
    <row r="1646" spans="1:3" x14ac:dyDescent="0.25">
      <c r="A1646" s="2" t="str">
        <f t="shared" si="95"/>
        <v/>
      </c>
      <c r="B1646" t="str">
        <f t="shared" si="96"/>
        <v>0000</v>
      </c>
      <c r="C1646" t="str">
        <f t="shared" si="97"/>
        <v>6544-6548</v>
      </c>
    </row>
    <row r="1647" spans="1:3" x14ac:dyDescent="0.25">
      <c r="A1647" s="2" t="str">
        <f t="shared" si="95"/>
        <v/>
      </c>
      <c r="B1647" t="str">
        <f t="shared" si="96"/>
        <v>0000</v>
      </c>
      <c r="C1647" t="str">
        <f t="shared" si="97"/>
        <v>6548-6552</v>
      </c>
    </row>
    <row r="1648" spans="1:3" x14ac:dyDescent="0.25">
      <c r="A1648" s="2" t="str">
        <f t="shared" si="95"/>
        <v/>
      </c>
      <c r="B1648" t="str">
        <f t="shared" si="96"/>
        <v>0000</v>
      </c>
      <c r="C1648" t="str">
        <f t="shared" si="97"/>
        <v>6552-6556</v>
      </c>
    </row>
    <row r="1649" spans="1:3" x14ac:dyDescent="0.25">
      <c r="A1649" s="2" t="str">
        <f t="shared" si="95"/>
        <v/>
      </c>
      <c r="B1649" t="str">
        <f t="shared" si="96"/>
        <v>0000</v>
      </c>
      <c r="C1649" t="str">
        <f t="shared" si="97"/>
        <v>6556-6560</v>
      </c>
    </row>
    <row r="1650" spans="1:3" x14ac:dyDescent="0.25">
      <c r="A1650" s="2" t="str">
        <f t="shared" si="95"/>
        <v/>
      </c>
      <c r="B1650" t="str">
        <f t="shared" si="96"/>
        <v>0000</v>
      </c>
      <c r="C1650" t="str">
        <f t="shared" si="97"/>
        <v>6560-6564</v>
      </c>
    </row>
    <row r="1651" spans="1:3" x14ac:dyDescent="0.25">
      <c r="A1651" s="2" t="str">
        <f t="shared" si="95"/>
        <v/>
      </c>
      <c r="B1651" t="str">
        <f t="shared" si="96"/>
        <v>0000</v>
      </c>
      <c r="C1651" t="str">
        <f t="shared" si="97"/>
        <v>6564-6568</v>
      </c>
    </row>
    <row r="1652" spans="1:3" x14ac:dyDescent="0.25">
      <c r="A1652" s="2" t="str">
        <f t="shared" si="95"/>
        <v/>
      </c>
      <c r="B1652" t="str">
        <f t="shared" si="96"/>
        <v>0000</v>
      </c>
      <c r="C1652" t="str">
        <f t="shared" si="97"/>
        <v>6568-6572</v>
      </c>
    </row>
    <row r="1653" spans="1:3" x14ac:dyDescent="0.25">
      <c r="A1653" s="2" t="str">
        <f t="shared" si="95"/>
        <v/>
      </c>
      <c r="B1653" t="str">
        <f t="shared" si="96"/>
        <v>0000</v>
      </c>
      <c r="C1653" t="str">
        <f t="shared" si="97"/>
        <v>6572-6576</v>
      </c>
    </row>
    <row r="1654" spans="1:3" x14ac:dyDescent="0.25">
      <c r="A1654" s="2" t="str">
        <f t="shared" si="95"/>
        <v/>
      </c>
      <c r="B1654" t="str">
        <f t="shared" si="96"/>
        <v>0000</v>
      </c>
      <c r="C1654" t="str">
        <f t="shared" si="97"/>
        <v>6576-6580</v>
      </c>
    </row>
    <row r="1655" spans="1:3" x14ac:dyDescent="0.25">
      <c r="A1655" s="2" t="str">
        <f t="shared" si="95"/>
        <v/>
      </c>
      <c r="B1655" t="str">
        <f t="shared" si="96"/>
        <v>0000</v>
      </c>
      <c r="C1655" t="str">
        <f t="shared" si="97"/>
        <v>6580-6584</v>
      </c>
    </row>
    <row r="1656" spans="1:3" x14ac:dyDescent="0.25">
      <c r="A1656" s="2" t="str">
        <f t="shared" si="95"/>
        <v/>
      </c>
      <c r="B1656" t="str">
        <f t="shared" si="96"/>
        <v>0000</v>
      </c>
      <c r="C1656" t="str">
        <f t="shared" si="97"/>
        <v>6584-6588</v>
      </c>
    </row>
    <row r="1657" spans="1:3" x14ac:dyDescent="0.25">
      <c r="A1657" s="2" t="str">
        <f t="shared" si="95"/>
        <v/>
      </c>
      <c r="B1657" t="str">
        <f t="shared" si="96"/>
        <v>0000</v>
      </c>
      <c r="C1657" t="str">
        <f t="shared" si="97"/>
        <v>6588-6592</v>
      </c>
    </row>
    <row r="1658" spans="1:3" x14ac:dyDescent="0.25">
      <c r="A1658" s="2" t="str">
        <f t="shared" si="95"/>
        <v/>
      </c>
      <c r="B1658" t="str">
        <f t="shared" si="96"/>
        <v>0000</v>
      </c>
      <c r="C1658" t="str">
        <f t="shared" si="97"/>
        <v>6592-6596</v>
      </c>
    </row>
    <row r="1659" spans="1:3" x14ac:dyDescent="0.25">
      <c r="A1659" s="2" t="str">
        <f t="shared" si="95"/>
        <v/>
      </c>
      <c r="B1659" t="str">
        <f t="shared" si="96"/>
        <v>0000</v>
      </c>
      <c r="C1659" t="str">
        <f t="shared" si="97"/>
        <v>6596-6600</v>
      </c>
    </row>
    <row r="1660" spans="1:3" x14ac:dyDescent="0.25">
      <c r="A1660" s="2" t="str">
        <f t="shared" si="95"/>
        <v/>
      </c>
      <c r="B1660" t="str">
        <f t="shared" si="96"/>
        <v>0000</v>
      </c>
      <c r="C1660" t="str">
        <f t="shared" si="97"/>
        <v>6600-6604</v>
      </c>
    </row>
    <row r="1661" spans="1:3" x14ac:dyDescent="0.25">
      <c r="A1661" s="2" t="str">
        <f t="shared" si="95"/>
        <v/>
      </c>
      <c r="B1661" t="str">
        <f t="shared" si="96"/>
        <v>0000</v>
      </c>
      <c r="C1661" t="str">
        <f t="shared" si="97"/>
        <v>6604-6608</v>
      </c>
    </row>
    <row r="1662" spans="1:3" x14ac:dyDescent="0.25">
      <c r="A1662" s="2" t="str">
        <f t="shared" si="95"/>
        <v/>
      </c>
      <c r="B1662" t="str">
        <f t="shared" si="96"/>
        <v>0000</v>
      </c>
      <c r="C1662" t="str">
        <f t="shared" si="97"/>
        <v>6608-6612</v>
      </c>
    </row>
    <row r="1663" spans="1:3" x14ac:dyDescent="0.25">
      <c r="A1663" s="2" t="str">
        <f t="shared" si="95"/>
        <v/>
      </c>
      <c r="B1663" t="str">
        <f t="shared" si="96"/>
        <v>0000</v>
      </c>
      <c r="C1663" t="str">
        <f t="shared" si="97"/>
        <v>6612-6616</v>
      </c>
    </row>
    <row r="1664" spans="1:3" x14ac:dyDescent="0.25">
      <c r="A1664" s="2" t="str">
        <f t="shared" si="95"/>
        <v/>
      </c>
      <c r="B1664" t="str">
        <f t="shared" si="96"/>
        <v>0000</v>
      </c>
      <c r="C1664" t="str">
        <f t="shared" si="97"/>
        <v>6616-6620</v>
      </c>
    </row>
    <row r="1665" spans="1:3" x14ac:dyDescent="0.25">
      <c r="A1665" s="2" t="str">
        <f t="shared" si="95"/>
        <v/>
      </c>
      <c r="B1665" t="str">
        <f t="shared" si="96"/>
        <v>0000</v>
      </c>
      <c r="C1665" t="str">
        <f t="shared" si="97"/>
        <v>6620-6624</v>
      </c>
    </row>
    <row r="1666" spans="1:3" x14ac:dyDescent="0.25">
      <c r="A1666" s="2" t="str">
        <f t="shared" si="95"/>
        <v/>
      </c>
      <c r="B1666" t="str">
        <f t="shared" si="96"/>
        <v>0000</v>
      </c>
      <c r="C1666" t="str">
        <f t="shared" si="97"/>
        <v>6624-6628</v>
      </c>
    </row>
    <row r="1667" spans="1:3" x14ac:dyDescent="0.25">
      <c r="A1667" s="2" t="str">
        <f t="shared" si="95"/>
        <v/>
      </c>
      <c r="B1667" t="str">
        <f t="shared" si="96"/>
        <v>0000</v>
      </c>
      <c r="C1667" t="str">
        <f t="shared" si="97"/>
        <v>6628-6632</v>
      </c>
    </row>
    <row r="1668" spans="1:3" x14ac:dyDescent="0.25">
      <c r="A1668" s="2" t="str">
        <f t="shared" si="95"/>
        <v/>
      </c>
      <c r="B1668" t="str">
        <f t="shared" si="96"/>
        <v>0000</v>
      </c>
      <c r="C1668" t="str">
        <f t="shared" si="97"/>
        <v>6632-6636</v>
      </c>
    </row>
    <row r="1669" spans="1:3" x14ac:dyDescent="0.25">
      <c r="A1669" s="2" t="str">
        <f t="shared" si="95"/>
        <v/>
      </c>
      <c r="B1669" t="str">
        <f t="shared" si="96"/>
        <v>0000</v>
      </c>
      <c r="C1669" t="str">
        <f t="shared" si="97"/>
        <v>6636-6640</v>
      </c>
    </row>
    <row r="1670" spans="1:3" x14ac:dyDescent="0.25">
      <c r="A1670" s="2" t="str">
        <f t="shared" si="95"/>
        <v/>
      </c>
      <c r="B1670" t="str">
        <f t="shared" si="96"/>
        <v>0000</v>
      </c>
      <c r="C1670" t="str">
        <f t="shared" si="97"/>
        <v>6640-6644</v>
      </c>
    </row>
    <row r="1671" spans="1:3" x14ac:dyDescent="0.25">
      <c r="A1671" s="2" t="str">
        <f t="shared" si="95"/>
        <v/>
      </c>
      <c r="B1671" t="str">
        <f t="shared" si="96"/>
        <v>0000</v>
      </c>
      <c r="C1671" t="str">
        <f t="shared" si="97"/>
        <v>6644-6648</v>
      </c>
    </row>
    <row r="1672" spans="1:3" x14ac:dyDescent="0.25">
      <c r="A1672" s="2" t="str">
        <f t="shared" si="95"/>
        <v/>
      </c>
      <c r="B1672" t="str">
        <f t="shared" si="96"/>
        <v>0000</v>
      </c>
      <c r="C1672" t="str">
        <f t="shared" si="97"/>
        <v>6648-6652</v>
      </c>
    </row>
    <row r="1673" spans="1:3" x14ac:dyDescent="0.25">
      <c r="A1673" s="2" t="str">
        <f t="shared" si="95"/>
        <v/>
      </c>
      <c r="B1673" t="str">
        <f t="shared" si="96"/>
        <v>0000</v>
      </c>
      <c r="C1673" t="str">
        <f t="shared" si="97"/>
        <v>6652-6656</v>
      </c>
    </row>
    <row r="1674" spans="1:3" x14ac:dyDescent="0.25">
      <c r="A1674" s="2" t="str">
        <f t="shared" si="95"/>
        <v/>
      </c>
      <c r="B1674" t="str">
        <f t="shared" si="96"/>
        <v>0000</v>
      </c>
      <c r="C1674" t="str">
        <f t="shared" si="97"/>
        <v>6656-6660</v>
      </c>
    </row>
    <row r="1675" spans="1:3" x14ac:dyDescent="0.25">
      <c r="A1675" s="2" t="str">
        <f t="shared" ref="A1675:A1738" si="98">MID($A$1,(ROW()-10)+(COLUMN()-1)*6*8 + 1,1)</f>
        <v/>
      </c>
      <c r="B1675" t="str">
        <f t="shared" ref="B1675:B1738" si="99">HEX2BIN(A1675,4)</f>
        <v>0000</v>
      </c>
      <c r="C1675" t="str">
        <f t="shared" si="97"/>
        <v>6660-6664</v>
      </c>
    </row>
    <row r="1676" spans="1:3" x14ac:dyDescent="0.25">
      <c r="A1676" s="2" t="str">
        <f t="shared" si="98"/>
        <v/>
      </c>
      <c r="B1676" t="str">
        <f t="shared" si="99"/>
        <v>0000</v>
      </c>
      <c r="C1676" t="str">
        <f t="shared" si="97"/>
        <v>6664-6668</v>
      </c>
    </row>
    <row r="1677" spans="1:3" x14ac:dyDescent="0.25">
      <c r="A1677" s="2" t="str">
        <f t="shared" si="98"/>
        <v/>
      </c>
      <c r="B1677" t="str">
        <f t="shared" si="99"/>
        <v>0000</v>
      </c>
      <c r="C1677" t="str">
        <f t="shared" ref="C1677:C1740" si="100">(ROW()-10)*4 &amp; "-" &amp; (ROW()-9)*4</f>
        <v>6668-6672</v>
      </c>
    </row>
    <row r="1678" spans="1:3" x14ac:dyDescent="0.25">
      <c r="A1678" s="2" t="str">
        <f t="shared" si="98"/>
        <v/>
      </c>
      <c r="B1678" t="str">
        <f t="shared" si="99"/>
        <v>0000</v>
      </c>
      <c r="C1678" t="str">
        <f t="shared" si="100"/>
        <v>6672-6676</v>
      </c>
    </row>
    <row r="1679" spans="1:3" x14ac:dyDescent="0.25">
      <c r="A1679" s="2" t="str">
        <f t="shared" si="98"/>
        <v/>
      </c>
      <c r="B1679" t="str">
        <f t="shared" si="99"/>
        <v>0000</v>
      </c>
      <c r="C1679" t="str">
        <f t="shared" si="100"/>
        <v>6676-6680</v>
      </c>
    </row>
    <row r="1680" spans="1:3" x14ac:dyDescent="0.25">
      <c r="A1680" s="2" t="str">
        <f t="shared" si="98"/>
        <v/>
      </c>
      <c r="B1680" t="str">
        <f t="shared" si="99"/>
        <v>0000</v>
      </c>
      <c r="C1680" t="str">
        <f t="shared" si="100"/>
        <v>6680-6684</v>
      </c>
    </row>
    <row r="1681" spans="1:3" x14ac:dyDescent="0.25">
      <c r="A1681" s="2" t="str">
        <f t="shared" si="98"/>
        <v/>
      </c>
      <c r="B1681" t="str">
        <f t="shared" si="99"/>
        <v>0000</v>
      </c>
      <c r="C1681" t="str">
        <f t="shared" si="100"/>
        <v>6684-6688</v>
      </c>
    </row>
    <row r="1682" spans="1:3" x14ac:dyDescent="0.25">
      <c r="A1682" s="2" t="str">
        <f t="shared" si="98"/>
        <v/>
      </c>
      <c r="B1682" t="str">
        <f t="shared" si="99"/>
        <v>0000</v>
      </c>
      <c r="C1682" t="str">
        <f t="shared" si="100"/>
        <v>6688-6692</v>
      </c>
    </row>
    <row r="1683" spans="1:3" x14ac:dyDescent="0.25">
      <c r="A1683" s="2" t="str">
        <f t="shared" si="98"/>
        <v/>
      </c>
      <c r="B1683" t="str">
        <f t="shared" si="99"/>
        <v>0000</v>
      </c>
      <c r="C1683" t="str">
        <f t="shared" si="100"/>
        <v>6692-6696</v>
      </c>
    </row>
    <row r="1684" spans="1:3" x14ac:dyDescent="0.25">
      <c r="A1684" s="2" t="str">
        <f t="shared" si="98"/>
        <v/>
      </c>
      <c r="B1684" t="str">
        <f t="shared" si="99"/>
        <v>0000</v>
      </c>
      <c r="C1684" t="str">
        <f t="shared" si="100"/>
        <v>6696-6700</v>
      </c>
    </row>
    <row r="1685" spans="1:3" x14ac:dyDescent="0.25">
      <c r="A1685" s="2" t="str">
        <f t="shared" si="98"/>
        <v/>
      </c>
      <c r="B1685" t="str">
        <f t="shared" si="99"/>
        <v>0000</v>
      </c>
      <c r="C1685" t="str">
        <f t="shared" si="100"/>
        <v>6700-6704</v>
      </c>
    </row>
    <row r="1686" spans="1:3" x14ac:dyDescent="0.25">
      <c r="A1686" s="2" t="str">
        <f t="shared" si="98"/>
        <v/>
      </c>
      <c r="B1686" t="str">
        <f t="shared" si="99"/>
        <v>0000</v>
      </c>
      <c r="C1686" t="str">
        <f t="shared" si="100"/>
        <v>6704-6708</v>
      </c>
    </row>
    <row r="1687" spans="1:3" x14ac:dyDescent="0.25">
      <c r="A1687" s="2" t="str">
        <f t="shared" si="98"/>
        <v/>
      </c>
      <c r="B1687" t="str">
        <f t="shared" si="99"/>
        <v>0000</v>
      </c>
      <c r="C1687" t="str">
        <f t="shared" si="100"/>
        <v>6708-6712</v>
      </c>
    </row>
    <row r="1688" spans="1:3" x14ac:dyDescent="0.25">
      <c r="A1688" s="2" t="str">
        <f t="shared" si="98"/>
        <v/>
      </c>
      <c r="B1688" t="str">
        <f t="shared" si="99"/>
        <v>0000</v>
      </c>
      <c r="C1688" t="str">
        <f t="shared" si="100"/>
        <v>6712-6716</v>
      </c>
    </row>
    <row r="1689" spans="1:3" x14ac:dyDescent="0.25">
      <c r="A1689" s="2" t="str">
        <f t="shared" si="98"/>
        <v/>
      </c>
      <c r="B1689" t="str">
        <f t="shared" si="99"/>
        <v>0000</v>
      </c>
      <c r="C1689" t="str">
        <f t="shared" si="100"/>
        <v>6716-6720</v>
      </c>
    </row>
    <row r="1690" spans="1:3" x14ac:dyDescent="0.25">
      <c r="A1690" s="2" t="str">
        <f t="shared" si="98"/>
        <v/>
      </c>
      <c r="B1690" t="str">
        <f t="shared" si="99"/>
        <v>0000</v>
      </c>
      <c r="C1690" t="str">
        <f t="shared" si="100"/>
        <v>6720-6724</v>
      </c>
    </row>
    <row r="1691" spans="1:3" x14ac:dyDescent="0.25">
      <c r="A1691" s="2" t="str">
        <f t="shared" si="98"/>
        <v/>
      </c>
      <c r="B1691" t="str">
        <f t="shared" si="99"/>
        <v>0000</v>
      </c>
      <c r="C1691" t="str">
        <f t="shared" si="100"/>
        <v>6724-6728</v>
      </c>
    </row>
    <row r="1692" spans="1:3" x14ac:dyDescent="0.25">
      <c r="A1692" s="2" t="str">
        <f t="shared" si="98"/>
        <v/>
      </c>
      <c r="B1692" t="str">
        <f t="shared" si="99"/>
        <v>0000</v>
      </c>
      <c r="C1692" t="str">
        <f t="shared" si="100"/>
        <v>6728-6732</v>
      </c>
    </row>
    <row r="1693" spans="1:3" x14ac:dyDescent="0.25">
      <c r="A1693" s="2" t="str">
        <f t="shared" si="98"/>
        <v/>
      </c>
      <c r="B1693" t="str">
        <f t="shared" si="99"/>
        <v>0000</v>
      </c>
      <c r="C1693" t="str">
        <f t="shared" si="100"/>
        <v>6732-6736</v>
      </c>
    </row>
    <row r="1694" spans="1:3" x14ac:dyDescent="0.25">
      <c r="A1694" s="2" t="str">
        <f t="shared" si="98"/>
        <v/>
      </c>
      <c r="B1694" t="str">
        <f t="shared" si="99"/>
        <v>0000</v>
      </c>
      <c r="C1694" t="str">
        <f t="shared" si="100"/>
        <v>6736-6740</v>
      </c>
    </row>
    <row r="1695" spans="1:3" x14ac:dyDescent="0.25">
      <c r="A1695" s="2" t="str">
        <f t="shared" si="98"/>
        <v/>
      </c>
      <c r="B1695" t="str">
        <f t="shared" si="99"/>
        <v>0000</v>
      </c>
      <c r="C1695" t="str">
        <f t="shared" si="100"/>
        <v>6740-6744</v>
      </c>
    </row>
    <row r="1696" spans="1:3" x14ac:dyDescent="0.25">
      <c r="A1696" s="2" t="str">
        <f t="shared" si="98"/>
        <v/>
      </c>
      <c r="B1696" t="str">
        <f t="shared" si="99"/>
        <v>0000</v>
      </c>
      <c r="C1696" t="str">
        <f t="shared" si="100"/>
        <v>6744-6748</v>
      </c>
    </row>
    <row r="1697" spans="1:3" x14ac:dyDescent="0.25">
      <c r="A1697" s="2" t="str">
        <f t="shared" si="98"/>
        <v/>
      </c>
      <c r="B1697" t="str">
        <f t="shared" si="99"/>
        <v>0000</v>
      </c>
      <c r="C1697" t="str">
        <f t="shared" si="100"/>
        <v>6748-6752</v>
      </c>
    </row>
    <row r="1698" spans="1:3" x14ac:dyDescent="0.25">
      <c r="A1698" s="2" t="str">
        <f t="shared" si="98"/>
        <v/>
      </c>
      <c r="B1698" t="str">
        <f t="shared" si="99"/>
        <v>0000</v>
      </c>
      <c r="C1698" t="str">
        <f t="shared" si="100"/>
        <v>6752-6756</v>
      </c>
    </row>
    <row r="1699" spans="1:3" x14ac:dyDescent="0.25">
      <c r="A1699" s="2" t="str">
        <f t="shared" si="98"/>
        <v/>
      </c>
      <c r="B1699" t="str">
        <f t="shared" si="99"/>
        <v>0000</v>
      </c>
      <c r="C1699" t="str">
        <f t="shared" si="100"/>
        <v>6756-6760</v>
      </c>
    </row>
    <row r="1700" spans="1:3" x14ac:dyDescent="0.25">
      <c r="A1700" s="2" t="str">
        <f t="shared" si="98"/>
        <v/>
      </c>
      <c r="B1700" t="str">
        <f t="shared" si="99"/>
        <v>0000</v>
      </c>
      <c r="C1700" t="str">
        <f t="shared" si="100"/>
        <v>6760-6764</v>
      </c>
    </row>
    <row r="1701" spans="1:3" x14ac:dyDescent="0.25">
      <c r="A1701" s="2" t="str">
        <f t="shared" si="98"/>
        <v/>
      </c>
      <c r="B1701" t="str">
        <f t="shared" si="99"/>
        <v>0000</v>
      </c>
      <c r="C1701" t="str">
        <f t="shared" si="100"/>
        <v>6764-6768</v>
      </c>
    </row>
    <row r="1702" spans="1:3" x14ac:dyDescent="0.25">
      <c r="A1702" s="2" t="str">
        <f t="shared" si="98"/>
        <v/>
      </c>
      <c r="B1702" t="str">
        <f t="shared" si="99"/>
        <v>0000</v>
      </c>
      <c r="C1702" t="str">
        <f t="shared" si="100"/>
        <v>6768-6772</v>
      </c>
    </row>
    <row r="1703" spans="1:3" x14ac:dyDescent="0.25">
      <c r="A1703" s="2" t="str">
        <f t="shared" si="98"/>
        <v/>
      </c>
      <c r="B1703" t="str">
        <f t="shared" si="99"/>
        <v>0000</v>
      </c>
      <c r="C1703" t="str">
        <f t="shared" si="100"/>
        <v>6772-6776</v>
      </c>
    </row>
    <row r="1704" spans="1:3" x14ac:dyDescent="0.25">
      <c r="A1704" s="2" t="str">
        <f t="shared" si="98"/>
        <v/>
      </c>
      <c r="B1704" t="str">
        <f t="shared" si="99"/>
        <v>0000</v>
      </c>
      <c r="C1704" t="str">
        <f t="shared" si="100"/>
        <v>6776-6780</v>
      </c>
    </row>
    <row r="1705" spans="1:3" x14ac:dyDescent="0.25">
      <c r="A1705" s="2" t="str">
        <f t="shared" si="98"/>
        <v/>
      </c>
      <c r="B1705" t="str">
        <f t="shared" si="99"/>
        <v>0000</v>
      </c>
      <c r="C1705" t="str">
        <f t="shared" si="100"/>
        <v>6780-6784</v>
      </c>
    </row>
    <row r="1706" spans="1:3" x14ac:dyDescent="0.25">
      <c r="A1706" s="2" t="str">
        <f t="shared" si="98"/>
        <v/>
      </c>
      <c r="B1706" t="str">
        <f t="shared" si="99"/>
        <v>0000</v>
      </c>
      <c r="C1706" t="str">
        <f t="shared" si="100"/>
        <v>6784-6788</v>
      </c>
    </row>
    <row r="1707" spans="1:3" x14ac:dyDescent="0.25">
      <c r="A1707" s="2" t="str">
        <f t="shared" si="98"/>
        <v/>
      </c>
      <c r="B1707" t="str">
        <f t="shared" si="99"/>
        <v>0000</v>
      </c>
      <c r="C1707" t="str">
        <f t="shared" si="100"/>
        <v>6788-6792</v>
      </c>
    </row>
    <row r="1708" spans="1:3" x14ac:dyDescent="0.25">
      <c r="A1708" s="2" t="str">
        <f t="shared" si="98"/>
        <v/>
      </c>
      <c r="B1708" t="str">
        <f t="shared" si="99"/>
        <v>0000</v>
      </c>
      <c r="C1708" t="str">
        <f t="shared" si="100"/>
        <v>6792-6796</v>
      </c>
    </row>
    <row r="1709" spans="1:3" x14ac:dyDescent="0.25">
      <c r="A1709" s="2" t="str">
        <f t="shared" si="98"/>
        <v/>
      </c>
      <c r="B1709" t="str">
        <f t="shared" si="99"/>
        <v>0000</v>
      </c>
      <c r="C1709" t="str">
        <f t="shared" si="100"/>
        <v>6796-6800</v>
      </c>
    </row>
    <row r="1710" spans="1:3" x14ac:dyDescent="0.25">
      <c r="A1710" s="2" t="str">
        <f t="shared" si="98"/>
        <v/>
      </c>
      <c r="B1710" t="str">
        <f t="shared" si="99"/>
        <v>0000</v>
      </c>
      <c r="C1710" t="str">
        <f t="shared" si="100"/>
        <v>6800-6804</v>
      </c>
    </row>
    <row r="1711" spans="1:3" x14ac:dyDescent="0.25">
      <c r="A1711" s="2" t="str">
        <f t="shared" si="98"/>
        <v/>
      </c>
      <c r="B1711" t="str">
        <f t="shared" si="99"/>
        <v>0000</v>
      </c>
      <c r="C1711" t="str">
        <f t="shared" si="100"/>
        <v>6804-6808</v>
      </c>
    </row>
    <row r="1712" spans="1:3" x14ac:dyDescent="0.25">
      <c r="A1712" s="2" t="str">
        <f t="shared" si="98"/>
        <v/>
      </c>
      <c r="B1712" t="str">
        <f t="shared" si="99"/>
        <v>0000</v>
      </c>
      <c r="C1712" t="str">
        <f t="shared" si="100"/>
        <v>6808-6812</v>
      </c>
    </row>
    <row r="1713" spans="1:3" x14ac:dyDescent="0.25">
      <c r="A1713" s="2" t="str">
        <f t="shared" si="98"/>
        <v/>
      </c>
      <c r="B1713" t="str">
        <f t="shared" si="99"/>
        <v>0000</v>
      </c>
      <c r="C1713" t="str">
        <f t="shared" si="100"/>
        <v>6812-6816</v>
      </c>
    </row>
    <row r="1714" spans="1:3" x14ac:dyDescent="0.25">
      <c r="A1714" s="2" t="str">
        <f t="shared" si="98"/>
        <v/>
      </c>
      <c r="B1714" t="str">
        <f t="shared" si="99"/>
        <v>0000</v>
      </c>
      <c r="C1714" t="str">
        <f t="shared" si="100"/>
        <v>6816-6820</v>
      </c>
    </row>
    <row r="1715" spans="1:3" x14ac:dyDescent="0.25">
      <c r="A1715" s="2" t="str">
        <f t="shared" si="98"/>
        <v/>
      </c>
      <c r="B1715" t="str">
        <f t="shared" si="99"/>
        <v>0000</v>
      </c>
      <c r="C1715" t="str">
        <f t="shared" si="100"/>
        <v>6820-6824</v>
      </c>
    </row>
    <row r="1716" spans="1:3" x14ac:dyDescent="0.25">
      <c r="A1716" s="2" t="str">
        <f t="shared" si="98"/>
        <v/>
      </c>
      <c r="B1716" t="str">
        <f t="shared" si="99"/>
        <v>0000</v>
      </c>
      <c r="C1716" t="str">
        <f t="shared" si="100"/>
        <v>6824-6828</v>
      </c>
    </row>
    <row r="1717" spans="1:3" x14ac:dyDescent="0.25">
      <c r="A1717" s="2" t="str">
        <f t="shared" si="98"/>
        <v/>
      </c>
      <c r="B1717" t="str">
        <f t="shared" si="99"/>
        <v>0000</v>
      </c>
      <c r="C1717" t="str">
        <f t="shared" si="100"/>
        <v>6828-6832</v>
      </c>
    </row>
    <row r="1718" spans="1:3" x14ac:dyDescent="0.25">
      <c r="A1718" s="2" t="str">
        <f t="shared" si="98"/>
        <v/>
      </c>
      <c r="B1718" t="str">
        <f t="shared" si="99"/>
        <v>0000</v>
      </c>
      <c r="C1718" t="str">
        <f t="shared" si="100"/>
        <v>6832-6836</v>
      </c>
    </row>
    <row r="1719" spans="1:3" x14ac:dyDescent="0.25">
      <c r="A1719" s="2" t="str">
        <f t="shared" si="98"/>
        <v/>
      </c>
      <c r="B1719" t="str">
        <f t="shared" si="99"/>
        <v>0000</v>
      </c>
      <c r="C1719" t="str">
        <f t="shared" si="100"/>
        <v>6836-6840</v>
      </c>
    </row>
    <row r="1720" spans="1:3" x14ac:dyDescent="0.25">
      <c r="A1720" s="2" t="str">
        <f t="shared" si="98"/>
        <v/>
      </c>
      <c r="B1720" t="str">
        <f t="shared" si="99"/>
        <v>0000</v>
      </c>
      <c r="C1720" t="str">
        <f t="shared" si="100"/>
        <v>6840-6844</v>
      </c>
    </row>
    <row r="1721" spans="1:3" x14ac:dyDescent="0.25">
      <c r="A1721" s="2" t="str">
        <f t="shared" si="98"/>
        <v/>
      </c>
      <c r="B1721" t="str">
        <f t="shared" si="99"/>
        <v>0000</v>
      </c>
      <c r="C1721" t="str">
        <f t="shared" si="100"/>
        <v>6844-6848</v>
      </c>
    </row>
    <row r="1722" spans="1:3" x14ac:dyDescent="0.25">
      <c r="A1722" s="2" t="str">
        <f t="shared" si="98"/>
        <v/>
      </c>
      <c r="B1722" t="str">
        <f t="shared" si="99"/>
        <v>0000</v>
      </c>
      <c r="C1722" t="str">
        <f t="shared" si="100"/>
        <v>6848-6852</v>
      </c>
    </row>
    <row r="1723" spans="1:3" x14ac:dyDescent="0.25">
      <c r="A1723" s="2" t="str">
        <f t="shared" si="98"/>
        <v/>
      </c>
      <c r="B1723" t="str">
        <f t="shared" si="99"/>
        <v>0000</v>
      </c>
      <c r="C1723" t="str">
        <f t="shared" si="100"/>
        <v>6852-6856</v>
      </c>
    </row>
    <row r="1724" spans="1:3" x14ac:dyDescent="0.25">
      <c r="A1724" s="2" t="str">
        <f t="shared" si="98"/>
        <v/>
      </c>
      <c r="B1724" t="str">
        <f t="shared" si="99"/>
        <v>0000</v>
      </c>
      <c r="C1724" t="str">
        <f t="shared" si="100"/>
        <v>6856-6860</v>
      </c>
    </row>
    <row r="1725" spans="1:3" x14ac:dyDescent="0.25">
      <c r="A1725" s="2" t="str">
        <f t="shared" si="98"/>
        <v/>
      </c>
      <c r="B1725" t="str">
        <f t="shared" si="99"/>
        <v>0000</v>
      </c>
      <c r="C1725" t="str">
        <f t="shared" si="100"/>
        <v>6860-6864</v>
      </c>
    </row>
    <row r="1726" spans="1:3" x14ac:dyDescent="0.25">
      <c r="A1726" s="2" t="str">
        <f t="shared" si="98"/>
        <v/>
      </c>
      <c r="B1726" t="str">
        <f t="shared" si="99"/>
        <v>0000</v>
      </c>
      <c r="C1726" t="str">
        <f t="shared" si="100"/>
        <v>6864-6868</v>
      </c>
    </row>
    <row r="1727" spans="1:3" x14ac:dyDescent="0.25">
      <c r="A1727" s="2" t="str">
        <f t="shared" si="98"/>
        <v/>
      </c>
      <c r="B1727" t="str">
        <f t="shared" si="99"/>
        <v>0000</v>
      </c>
      <c r="C1727" t="str">
        <f t="shared" si="100"/>
        <v>6868-6872</v>
      </c>
    </row>
    <row r="1728" spans="1:3" x14ac:dyDescent="0.25">
      <c r="A1728" s="2" t="str">
        <f t="shared" si="98"/>
        <v/>
      </c>
      <c r="B1728" t="str">
        <f t="shared" si="99"/>
        <v>0000</v>
      </c>
      <c r="C1728" t="str">
        <f t="shared" si="100"/>
        <v>6872-6876</v>
      </c>
    </row>
    <row r="1729" spans="1:3" x14ac:dyDescent="0.25">
      <c r="A1729" s="2" t="str">
        <f t="shared" si="98"/>
        <v/>
      </c>
      <c r="B1729" t="str">
        <f t="shared" si="99"/>
        <v>0000</v>
      </c>
      <c r="C1729" t="str">
        <f t="shared" si="100"/>
        <v>6876-6880</v>
      </c>
    </row>
    <row r="1730" spans="1:3" x14ac:dyDescent="0.25">
      <c r="A1730" s="2" t="str">
        <f t="shared" si="98"/>
        <v/>
      </c>
      <c r="B1730" t="str">
        <f t="shared" si="99"/>
        <v>0000</v>
      </c>
      <c r="C1730" t="str">
        <f t="shared" si="100"/>
        <v>6880-6884</v>
      </c>
    </row>
    <row r="1731" spans="1:3" x14ac:dyDescent="0.25">
      <c r="A1731" s="2" t="str">
        <f t="shared" si="98"/>
        <v/>
      </c>
      <c r="B1731" t="str">
        <f t="shared" si="99"/>
        <v>0000</v>
      </c>
      <c r="C1731" t="str">
        <f t="shared" si="100"/>
        <v>6884-6888</v>
      </c>
    </row>
    <row r="1732" spans="1:3" x14ac:dyDescent="0.25">
      <c r="A1732" s="2" t="str">
        <f t="shared" si="98"/>
        <v/>
      </c>
      <c r="B1732" t="str">
        <f t="shared" si="99"/>
        <v>0000</v>
      </c>
      <c r="C1732" t="str">
        <f t="shared" si="100"/>
        <v>6888-6892</v>
      </c>
    </row>
    <row r="1733" spans="1:3" x14ac:dyDescent="0.25">
      <c r="A1733" s="2" t="str">
        <f t="shared" si="98"/>
        <v/>
      </c>
      <c r="B1733" t="str">
        <f t="shared" si="99"/>
        <v>0000</v>
      </c>
      <c r="C1733" t="str">
        <f t="shared" si="100"/>
        <v>6892-6896</v>
      </c>
    </row>
    <row r="1734" spans="1:3" x14ac:dyDescent="0.25">
      <c r="A1734" s="2" t="str">
        <f t="shared" si="98"/>
        <v/>
      </c>
      <c r="B1734" t="str">
        <f t="shared" si="99"/>
        <v>0000</v>
      </c>
      <c r="C1734" t="str">
        <f t="shared" si="100"/>
        <v>6896-6900</v>
      </c>
    </row>
    <row r="1735" spans="1:3" x14ac:dyDescent="0.25">
      <c r="A1735" s="2" t="str">
        <f t="shared" si="98"/>
        <v/>
      </c>
      <c r="B1735" t="str">
        <f t="shared" si="99"/>
        <v>0000</v>
      </c>
      <c r="C1735" t="str">
        <f t="shared" si="100"/>
        <v>6900-6904</v>
      </c>
    </row>
    <row r="1736" spans="1:3" x14ac:dyDescent="0.25">
      <c r="A1736" s="2" t="str">
        <f t="shared" si="98"/>
        <v/>
      </c>
      <c r="B1736" t="str">
        <f t="shared" si="99"/>
        <v>0000</v>
      </c>
      <c r="C1736" t="str">
        <f t="shared" si="100"/>
        <v>6904-6908</v>
      </c>
    </row>
    <row r="1737" spans="1:3" x14ac:dyDescent="0.25">
      <c r="A1737" s="2" t="str">
        <f t="shared" si="98"/>
        <v/>
      </c>
      <c r="B1737" t="str">
        <f t="shared" si="99"/>
        <v>0000</v>
      </c>
      <c r="C1737" t="str">
        <f t="shared" si="100"/>
        <v>6908-6912</v>
      </c>
    </row>
    <row r="1738" spans="1:3" x14ac:dyDescent="0.25">
      <c r="A1738" s="2" t="str">
        <f t="shared" si="98"/>
        <v/>
      </c>
      <c r="B1738" t="str">
        <f t="shared" si="99"/>
        <v>0000</v>
      </c>
      <c r="C1738" t="str">
        <f t="shared" si="100"/>
        <v>6912-6916</v>
      </c>
    </row>
    <row r="1739" spans="1:3" x14ac:dyDescent="0.25">
      <c r="A1739" s="2" t="str">
        <f t="shared" ref="A1739:A1802" si="101">MID($A$1,(ROW()-10)+(COLUMN()-1)*6*8 + 1,1)</f>
        <v/>
      </c>
      <c r="B1739" t="str">
        <f t="shared" ref="B1739:B1802" si="102">HEX2BIN(A1739,4)</f>
        <v>0000</v>
      </c>
      <c r="C1739" t="str">
        <f t="shared" si="100"/>
        <v>6916-6920</v>
      </c>
    </row>
    <row r="1740" spans="1:3" x14ac:dyDescent="0.25">
      <c r="A1740" s="2" t="str">
        <f t="shared" si="101"/>
        <v/>
      </c>
      <c r="B1740" t="str">
        <f t="shared" si="102"/>
        <v>0000</v>
      </c>
      <c r="C1740" t="str">
        <f t="shared" si="100"/>
        <v>6920-6924</v>
      </c>
    </row>
    <row r="1741" spans="1:3" x14ac:dyDescent="0.25">
      <c r="A1741" s="2" t="str">
        <f t="shared" si="101"/>
        <v/>
      </c>
      <c r="B1741" t="str">
        <f t="shared" si="102"/>
        <v>0000</v>
      </c>
      <c r="C1741" t="str">
        <f t="shared" ref="C1741:C1804" si="103">(ROW()-10)*4 &amp; "-" &amp; (ROW()-9)*4</f>
        <v>6924-6928</v>
      </c>
    </row>
    <row r="1742" spans="1:3" x14ac:dyDescent="0.25">
      <c r="A1742" s="2" t="str">
        <f t="shared" si="101"/>
        <v/>
      </c>
      <c r="B1742" t="str">
        <f t="shared" si="102"/>
        <v>0000</v>
      </c>
      <c r="C1742" t="str">
        <f t="shared" si="103"/>
        <v>6928-6932</v>
      </c>
    </row>
    <row r="1743" spans="1:3" x14ac:dyDescent="0.25">
      <c r="A1743" s="2" t="str">
        <f t="shared" si="101"/>
        <v/>
      </c>
      <c r="B1743" t="str">
        <f t="shared" si="102"/>
        <v>0000</v>
      </c>
      <c r="C1743" t="str">
        <f t="shared" si="103"/>
        <v>6932-6936</v>
      </c>
    </row>
    <row r="1744" spans="1:3" x14ac:dyDescent="0.25">
      <c r="A1744" s="2" t="str">
        <f t="shared" si="101"/>
        <v/>
      </c>
      <c r="B1744" t="str">
        <f t="shared" si="102"/>
        <v>0000</v>
      </c>
      <c r="C1744" t="str">
        <f t="shared" si="103"/>
        <v>6936-6940</v>
      </c>
    </row>
    <row r="1745" spans="1:3" x14ac:dyDescent="0.25">
      <c r="A1745" s="2" t="str">
        <f t="shared" si="101"/>
        <v/>
      </c>
      <c r="B1745" t="str">
        <f t="shared" si="102"/>
        <v>0000</v>
      </c>
      <c r="C1745" t="str">
        <f t="shared" si="103"/>
        <v>6940-6944</v>
      </c>
    </row>
    <row r="1746" spans="1:3" x14ac:dyDescent="0.25">
      <c r="A1746" s="2" t="str">
        <f t="shared" si="101"/>
        <v/>
      </c>
      <c r="B1746" t="str">
        <f t="shared" si="102"/>
        <v>0000</v>
      </c>
      <c r="C1746" t="str">
        <f t="shared" si="103"/>
        <v>6944-6948</v>
      </c>
    </row>
    <row r="1747" spans="1:3" x14ac:dyDescent="0.25">
      <c r="A1747" s="2" t="str">
        <f t="shared" si="101"/>
        <v/>
      </c>
      <c r="B1747" t="str">
        <f t="shared" si="102"/>
        <v>0000</v>
      </c>
      <c r="C1747" t="str">
        <f t="shared" si="103"/>
        <v>6948-6952</v>
      </c>
    </row>
    <row r="1748" spans="1:3" x14ac:dyDescent="0.25">
      <c r="A1748" s="2" t="str">
        <f t="shared" si="101"/>
        <v/>
      </c>
      <c r="B1748" t="str">
        <f t="shared" si="102"/>
        <v>0000</v>
      </c>
      <c r="C1748" t="str">
        <f t="shared" si="103"/>
        <v>6952-6956</v>
      </c>
    </row>
    <row r="1749" spans="1:3" x14ac:dyDescent="0.25">
      <c r="A1749" s="2" t="str">
        <f t="shared" si="101"/>
        <v/>
      </c>
      <c r="B1749" t="str">
        <f t="shared" si="102"/>
        <v>0000</v>
      </c>
      <c r="C1749" t="str">
        <f t="shared" si="103"/>
        <v>6956-6960</v>
      </c>
    </row>
    <row r="1750" spans="1:3" x14ac:dyDescent="0.25">
      <c r="A1750" s="2" t="str">
        <f t="shared" si="101"/>
        <v/>
      </c>
      <c r="B1750" t="str">
        <f t="shared" si="102"/>
        <v>0000</v>
      </c>
      <c r="C1750" t="str">
        <f t="shared" si="103"/>
        <v>6960-6964</v>
      </c>
    </row>
    <row r="1751" spans="1:3" x14ac:dyDescent="0.25">
      <c r="A1751" s="2" t="str">
        <f t="shared" si="101"/>
        <v/>
      </c>
      <c r="B1751" t="str">
        <f t="shared" si="102"/>
        <v>0000</v>
      </c>
      <c r="C1751" t="str">
        <f t="shared" si="103"/>
        <v>6964-6968</v>
      </c>
    </row>
    <row r="1752" spans="1:3" x14ac:dyDescent="0.25">
      <c r="A1752" s="2" t="str">
        <f t="shared" si="101"/>
        <v/>
      </c>
      <c r="B1752" t="str">
        <f t="shared" si="102"/>
        <v>0000</v>
      </c>
      <c r="C1752" t="str">
        <f t="shared" si="103"/>
        <v>6968-6972</v>
      </c>
    </row>
    <row r="1753" spans="1:3" x14ac:dyDescent="0.25">
      <c r="A1753" s="2" t="str">
        <f t="shared" si="101"/>
        <v/>
      </c>
      <c r="B1753" t="str">
        <f t="shared" si="102"/>
        <v>0000</v>
      </c>
      <c r="C1753" t="str">
        <f t="shared" si="103"/>
        <v>6972-6976</v>
      </c>
    </row>
    <row r="1754" spans="1:3" x14ac:dyDescent="0.25">
      <c r="A1754" s="2" t="str">
        <f t="shared" si="101"/>
        <v/>
      </c>
      <c r="B1754" t="str">
        <f t="shared" si="102"/>
        <v>0000</v>
      </c>
      <c r="C1754" t="str">
        <f t="shared" si="103"/>
        <v>6976-6980</v>
      </c>
    </row>
    <row r="1755" spans="1:3" x14ac:dyDescent="0.25">
      <c r="A1755" s="2" t="str">
        <f t="shared" si="101"/>
        <v/>
      </c>
      <c r="B1755" t="str">
        <f t="shared" si="102"/>
        <v>0000</v>
      </c>
      <c r="C1755" t="str">
        <f t="shared" si="103"/>
        <v>6980-6984</v>
      </c>
    </row>
    <row r="1756" spans="1:3" x14ac:dyDescent="0.25">
      <c r="A1756" s="2" t="str">
        <f t="shared" si="101"/>
        <v/>
      </c>
      <c r="B1756" t="str">
        <f t="shared" si="102"/>
        <v>0000</v>
      </c>
      <c r="C1756" t="str">
        <f t="shared" si="103"/>
        <v>6984-6988</v>
      </c>
    </row>
    <row r="1757" spans="1:3" x14ac:dyDescent="0.25">
      <c r="A1757" s="2" t="str">
        <f t="shared" si="101"/>
        <v/>
      </c>
      <c r="B1757" t="str">
        <f t="shared" si="102"/>
        <v>0000</v>
      </c>
      <c r="C1757" t="str">
        <f t="shared" si="103"/>
        <v>6988-6992</v>
      </c>
    </row>
    <row r="1758" spans="1:3" x14ac:dyDescent="0.25">
      <c r="A1758" s="2" t="str">
        <f t="shared" si="101"/>
        <v/>
      </c>
      <c r="B1758" t="str">
        <f t="shared" si="102"/>
        <v>0000</v>
      </c>
      <c r="C1758" t="str">
        <f t="shared" si="103"/>
        <v>6992-6996</v>
      </c>
    </row>
    <row r="1759" spans="1:3" x14ac:dyDescent="0.25">
      <c r="A1759" s="2" t="str">
        <f t="shared" si="101"/>
        <v/>
      </c>
      <c r="B1759" t="str">
        <f t="shared" si="102"/>
        <v>0000</v>
      </c>
      <c r="C1759" t="str">
        <f t="shared" si="103"/>
        <v>6996-7000</v>
      </c>
    </row>
    <row r="1760" spans="1:3" x14ac:dyDescent="0.25">
      <c r="A1760" s="2" t="str">
        <f t="shared" si="101"/>
        <v/>
      </c>
      <c r="B1760" t="str">
        <f t="shared" si="102"/>
        <v>0000</v>
      </c>
      <c r="C1760" t="str">
        <f t="shared" si="103"/>
        <v>7000-7004</v>
      </c>
    </row>
    <row r="1761" spans="1:3" x14ac:dyDescent="0.25">
      <c r="A1761" s="2" t="str">
        <f t="shared" si="101"/>
        <v/>
      </c>
      <c r="B1761" t="str">
        <f t="shared" si="102"/>
        <v>0000</v>
      </c>
      <c r="C1761" t="str">
        <f t="shared" si="103"/>
        <v>7004-7008</v>
      </c>
    </row>
    <row r="1762" spans="1:3" x14ac:dyDescent="0.25">
      <c r="A1762" s="2" t="str">
        <f t="shared" si="101"/>
        <v/>
      </c>
      <c r="B1762" t="str">
        <f t="shared" si="102"/>
        <v>0000</v>
      </c>
      <c r="C1762" t="str">
        <f t="shared" si="103"/>
        <v>7008-7012</v>
      </c>
    </row>
    <row r="1763" spans="1:3" x14ac:dyDescent="0.25">
      <c r="A1763" s="2" t="str">
        <f t="shared" si="101"/>
        <v/>
      </c>
      <c r="B1763" t="str">
        <f t="shared" si="102"/>
        <v>0000</v>
      </c>
      <c r="C1763" t="str">
        <f t="shared" si="103"/>
        <v>7012-7016</v>
      </c>
    </row>
    <row r="1764" spans="1:3" x14ac:dyDescent="0.25">
      <c r="A1764" s="2" t="str">
        <f t="shared" si="101"/>
        <v/>
      </c>
      <c r="B1764" t="str">
        <f t="shared" si="102"/>
        <v>0000</v>
      </c>
      <c r="C1764" t="str">
        <f t="shared" si="103"/>
        <v>7016-7020</v>
      </c>
    </row>
    <row r="1765" spans="1:3" x14ac:dyDescent="0.25">
      <c r="A1765" s="2" t="str">
        <f t="shared" si="101"/>
        <v/>
      </c>
      <c r="B1765" t="str">
        <f t="shared" si="102"/>
        <v>0000</v>
      </c>
      <c r="C1765" t="str">
        <f t="shared" si="103"/>
        <v>7020-7024</v>
      </c>
    </row>
    <row r="1766" spans="1:3" x14ac:dyDescent="0.25">
      <c r="A1766" s="2" t="str">
        <f t="shared" si="101"/>
        <v/>
      </c>
      <c r="B1766" t="str">
        <f t="shared" si="102"/>
        <v>0000</v>
      </c>
      <c r="C1766" t="str">
        <f t="shared" si="103"/>
        <v>7024-7028</v>
      </c>
    </row>
    <row r="1767" spans="1:3" x14ac:dyDescent="0.25">
      <c r="A1767" s="2" t="str">
        <f t="shared" si="101"/>
        <v/>
      </c>
      <c r="B1767" t="str">
        <f t="shared" si="102"/>
        <v>0000</v>
      </c>
      <c r="C1767" t="str">
        <f t="shared" si="103"/>
        <v>7028-7032</v>
      </c>
    </row>
    <row r="1768" spans="1:3" x14ac:dyDescent="0.25">
      <c r="A1768" s="2" t="str">
        <f t="shared" si="101"/>
        <v/>
      </c>
      <c r="B1768" t="str">
        <f t="shared" si="102"/>
        <v>0000</v>
      </c>
      <c r="C1768" t="str">
        <f t="shared" si="103"/>
        <v>7032-7036</v>
      </c>
    </row>
    <row r="1769" spans="1:3" x14ac:dyDescent="0.25">
      <c r="A1769" s="2" t="str">
        <f t="shared" si="101"/>
        <v/>
      </c>
      <c r="B1769" t="str">
        <f t="shared" si="102"/>
        <v>0000</v>
      </c>
      <c r="C1769" t="str">
        <f t="shared" si="103"/>
        <v>7036-7040</v>
      </c>
    </row>
    <row r="1770" spans="1:3" x14ac:dyDescent="0.25">
      <c r="A1770" s="2" t="str">
        <f t="shared" si="101"/>
        <v/>
      </c>
      <c r="B1770" t="str">
        <f t="shared" si="102"/>
        <v>0000</v>
      </c>
      <c r="C1770" t="str">
        <f t="shared" si="103"/>
        <v>7040-7044</v>
      </c>
    </row>
    <row r="1771" spans="1:3" x14ac:dyDescent="0.25">
      <c r="A1771" s="2" t="str">
        <f t="shared" si="101"/>
        <v/>
      </c>
      <c r="B1771" t="str">
        <f t="shared" si="102"/>
        <v>0000</v>
      </c>
      <c r="C1771" t="str">
        <f t="shared" si="103"/>
        <v>7044-7048</v>
      </c>
    </row>
    <row r="1772" spans="1:3" x14ac:dyDescent="0.25">
      <c r="A1772" s="2" t="str">
        <f t="shared" si="101"/>
        <v/>
      </c>
      <c r="B1772" t="str">
        <f t="shared" si="102"/>
        <v>0000</v>
      </c>
      <c r="C1772" t="str">
        <f t="shared" si="103"/>
        <v>7048-7052</v>
      </c>
    </row>
    <row r="1773" spans="1:3" x14ac:dyDescent="0.25">
      <c r="A1773" s="2" t="str">
        <f t="shared" si="101"/>
        <v/>
      </c>
      <c r="B1773" t="str">
        <f t="shared" si="102"/>
        <v>0000</v>
      </c>
      <c r="C1773" t="str">
        <f t="shared" si="103"/>
        <v>7052-7056</v>
      </c>
    </row>
    <row r="1774" spans="1:3" x14ac:dyDescent="0.25">
      <c r="A1774" s="2" t="str">
        <f t="shared" si="101"/>
        <v/>
      </c>
      <c r="B1774" t="str">
        <f t="shared" si="102"/>
        <v>0000</v>
      </c>
      <c r="C1774" t="str">
        <f t="shared" si="103"/>
        <v>7056-7060</v>
      </c>
    </row>
    <row r="1775" spans="1:3" x14ac:dyDescent="0.25">
      <c r="A1775" s="2" t="str">
        <f t="shared" si="101"/>
        <v/>
      </c>
      <c r="B1775" t="str">
        <f t="shared" si="102"/>
        <v>0000</v>
      </c>
      <c r="C1775" t="str">
        <f t="shared" si="103"/>
        <v>7060-7064</v>
      </c>
    </row>
    <row r="1776" spans="1:3" x14ac:dyDescent="0.25">
      <c r="A1776" s="2" t="str">
        <f t="shared" si="101"/>
        <v/>
      </c>
      <c r="B1776" t="str">
        <f t="shared" si="102"/>
        <v>0000</v>
      </c>
      <c r="C1776" t="str">
        <f t="shared" si="103"/>
        <v>7064-7068</v>
      </c>
    </row>
    <row r="1777" spans="1:3" x14ac:dyDescent="0.25">
      <c r="A1777" s="2" t="str">
        <f t="shared" si="101"/>
        <v/>
      </c>
      <c r="B1777" t="str">
        <f t="shared" si="102"/>
        <v>0000</v>
      </c>
      <c r="C1777" t="str">
        <f t="shared" si="103"/>
        <v>7068-7072</v>
      </c>
    </row>
    <row r="1778" spans="1:3" x14ac:dyDescent="0.25">
      <c r="A1778" s="2" t="str">
        <f t="shared" si="101"/>
        <v/>
      </c>
      <c r="B1778" t="str">
        <f t="shared" si="102"/>
        <v>0000</v>
      </c>
      <c r="C1778" t="str">
        <f t="shared" si="103"/>
        <v>7072-7076</v>
      </c>
    </row>
    <row r="1779" spans="1:3" x14ac:dyDescent="0.25">
      <c r="A1779" s="2" t="str">
        <f t="shared" si="101"/>
        <v/>
      </c>
      <c r="B1779" t="str">
        <f t="shared" si="102"/>
        <v>0000</v>
      </c>
      <c r="C1779" t="str">
        <f t="shared" si="103"/>
        <v>7076-7080</v>
      </c>
    </row>
    <row r="1780" spans="1:3" x14ac:dyDescent="0.25">
      <c r="A1780" s="2" t="str">
        <f t="shared" si="101"/>
        <v/>
      </c>
      <c r="B1780" t="str">
        <f t="shared" si="102"/>
        <v>0000</v>
      </c>
      <c r="C1780" t="str">
        <f t="shared" si="103"/>
        <v>7080-7084</v>
      </c>
    </row>
    <row r="1781" spans="1:3" x14ac:dyDescent="0.25">
      <c r="A1781" s="2" t="str">
        <f t="shared" si="101"/>
        <v/>
      </c>
      <c r="B1781" t="str">
        <f t="shared" si="102"/>
        <v>0000</v>
      </c>
      <c r="C1781" t="str">
        <f t="shared" si="103"/>
        <v>7084-7088</v>
      </c>
    </row>
    <row r="1782" spans="1:3" x14ac:dyDescent="0.25">
      <c r="A1782" s="2" t="str">
        <f t="shared" si="101"/>
        <v/>
      </c>
      <c r="B1782" t="str">
        <f t="shared" si="102"/>
        <v>0000</v>
      </c>
      <c r="C1782" t="str">
        <f t="shared" si="103"/>
        <v>7088-7092</v>
      </c>
    </row>
    <row r="1783" spans="1:3" x14ac:dyDescent="0.25">
      <c r="A1783" s="2" t="str">
        <f t="shared" si="101"/>
        <v/>
      </c>
      <c r="B1783" t="str">
        <f t="shared" si="102"/>
        <v>0000</v>
      </c>
      <c r="C1783" t="str">
        <f t="shared" si="103"/>
        <v>7092-7096</v>
      </c>
    </row>
    <row r="1784" spans="1:3" x14ac:dyDescent="0.25">
      <c r="A1784" s="2" t="str">
        <f t="shared" si="101"/>
        <v/>
      </c>
      <c r="B1784" t="str">
        <f t="shared" si="102"/>
        <v>0000</v>
      </c>
      <c r="C1784" t="str">
        <f t="shared" si="103"/>
        <v>7096-7100</v>
      </c>
    </row>
    <row r="1785" spans="1:3" x14ac:dyDescent="0.25">
      <c r="A1785" s="2" t="str">
        <f t="shared" si="101"/>
        <v/>
      </c>
      <c r="B1785" t="str">
        <f t="shared" si="102"/>
        <v>0000</v>
      </c>
      <c r="C1785" t="str">
        <f t="shared" si="103"/>
        <v>7100-7104</v>
      </c>
    </row>
    <row r="1786" spans="1:3" x14ac:dyDescent="0.25">
      <c r="A1786" s="2" t="str">
        <f t="shared" si="101"/>
        <v/>
      </c>
      <c r="B1786" t="str">
        <f t="shared" si="102"/>
        <v>0000</v>
      </c>
      <c r="C1786" t="str">
        <f t="shared" si="103"/>
        <v>7104-7108</v>
      </c>
    </row>
    <row r="1787" spans="1:3" x14ac:dyDescent="0.25">
      <c r="A1787" s="2" t="str">
        <f t="shared" si="101"/>
        <v/>
      </c>
      <c r="B1787" t="str">
        <f t="shared" si="102"/>
        <v>0000</v>
      </c>
      <c r="C1787" t="str">
        <f t="shared" si="103"/>
        <v>7108-7112</v>
      </c>
    </row>
    <row r="1788" spans="1:3" x14ac:dyDescent="0.25">
      <c r="A1788" s="2" t="str">
        <f t="shared" si="101"/>
        <v/>
      </c>
      <c r="B1788" t="str">
        <f t="shared" si="102"/>
        <v>0000</v>
      </c>
      <c r="C1788" t="str">
        <f t="shared" si="103"/>
        <v>7112-7116</v>
      </c>
    </row>
    <row r="1789" spans="1:3" x14ac:dyDescent="0.25">
      <c r="A1789" s="2" t="str">
        <f t="shared" si="101"/>
        <v/>
      </c>
      <c r="B1789" t="str">
        <f t="shared" si="102"/>
        <v>0000</v>
      </c>
      <c r="C1789" t="str">
        <f t="shared" si="103"/>
        <v>7116-7120</v>
      </c>
    </row>
    <row r="1790" spans="1:3" x14ac:dyDescent="0.25">
      <c r="A1790" s="2" t="str">
        <f t="shared" si="101"/>
        <v/>
      </c>
      <c r="B1790" t="str">
        <f t="shared" si="102"/>
        <v>0000</v>
      </c>
      <c r="C1790" t="str">
        <f t="shared" si="103"/>
        <v>7120-7124</v>
      </c>
    </row>
    <row r="1791" spans="1:3" x14ac:dyDescent="0.25">
      <c r="A1791" s="2" t="str">
        <f t="shared" si="101"/>
        <v/>
      </c>
      <c r="B1791" t="str">
        <f t="shared" si="102"/>
        <v>0000</v>
      </c>
      <c r="C1791" t="str">
        <f t="shared" si="103"/>
        <v>7124-7128</v>
      </c>
    </row>
    <row r="1792" spans="1:3" x14ac:dyDescent="0.25">
      <c r="A1792" s="2" t="str">
        <f t="shared" si="101"/>
        <v/>
      </c>
      <c r="B1792" t="str">
        <f t="shared" si="102"/>
        <v>0000</v>
      </c>
      <c r="C1792" t="str">
        <f t="shared" si="103"/>
        <v>7128-7132</v>
      </c>
    </row>
    <row r="1793" spans="1:3" x14ac:dyDescent="0.25">
      <c r="A1793" s="2" t="str">
        <f t="shared" si="101"/>
        <v/>
      </c>
      <c r="B1793" t="str">
        <f t="shared" si="102"/>
        <v>0000</v>
      </c>
      <c r="C1793" t="str">
        <f t="shared" si="103"/>
        <v>7132-7136</v>
      </c>
    </row>
    <row r="1794" spans="1:3" x14ac:dyDescent="0.25">
      <c r="A1794" s="2" t="str">
        <f t="shared" si="101"/>
        <v/>
      </c>
      <c r="B1794" t="str">
        <f t="shared" si="102"/>
        <v>0000</v>
      </c>
      <c r="C1794" t="str">
        <f t="shared" si="103"/>
        <v>7136-7140</v>
      </c>
    </row>
    <row r="1795" spans="1:3" x14ac:dyDescent="0.25">
      <c r="A1795" s="2" t="str">
        <f t="shared" si="101"/>
        <v/>
      </c>
      <c r="B1795" t="str">
        <f t="shared" si="102"/>
        <v>0000</v>
      </c>
      <c r="C1795" t="str">
        <f t="shared" si="103"/>
        <v>7140-7144</v>
      </c>
    </row>
    <row r="1796" spans="1:3" x14ac:dyDescent="0.25">
      <c r="A1796" s="2" t="str">
        <f t="shared" si="101"/>
        <v/>
      </c>
      <c r="B1796" t="str">
        <f t="shared" si="102"/>
        <v>0000</v>
      </c>
      <c r="C1796" t="str">
        <f t="shared" si="103"/>
        <v>7144-7148</v>
      </c>
    </row>
    <row r="1797" spans="1:3" x14ac:dyDescent="0.25">
      <c r="A1797" s="2" t="str">
        <f t="shared" si="101"/>
        <v/>
      </c>
      <c r="B1797" t="str">
        <f t="shared" si="102"/>
        <v>0000</v>
      </c>
      <c r="C1797" t="str">
        <f t="shared" si="103"/>
        <v>7148-7152</v>
      </c>
    </row>
    <row r="1798" spans="1:3" x14ac:dyDescent="0.25">
      <c r="A1798" s="2" t="str">
        <f t="shared" si="101"/>
        <v/>
      </c>
      <c r="B1798" t="str">
        <f t="shared" si="102"/>
        <v>0000</v>
      </c>
      <c r="C1798" t="str">
        <f t="shared" si="103"/>
        <v>7152-7156</v>
      </c>
    </row>
    <row r="1799" spans="1:3" x14ac:dyDescent="0.25">
      <c r="A1799" s="2" t="str">
        <f t="shared" si="101"/>
        <v/>
      </c>
      <c r="B1799" t="str">
        <f t="shared" si="102"/>
        <v>0000</v>
      </c>
      <c r="C1799" t="str">
        <f t="shared" si="103"/>
        <v>7156-7160</v>
      </c>
    </row>
    <row r="1800" spans="1:3" x14ac:dyDescent="0.25">
      <c r="A1800" s="2" t="str">
        <f t="shared" si="101"/>
        <v/>
      </c>
      <c r="B1800" t="str">
        <f t="shared" si="102"/>
        <v>0000</v>
      </c>
      <c r="C1800" t="str">
        <f t="shared" si="103"/>
        <v>7160-7164</v>
      </c>
    </row>
    <row r="1801" spans="1:3" x14ac:dyDescent="0.25">
      <c r="A1801" s="2" t="str">
        <f t="shared" si="101"/>
        <v/>
      </c>
      <c r="B1801" t="str">
        <f t="shared" si="102"/>
        <v>0000</v>
      </c>
      <c r="C1801" t="str">
        <f t="shared" si="103"/>
        <v>7164-7168</v>
      </c>
    </row>
    <row r="1802" spans="1:3" x14ac:dyDescent="0.25">
      <c r="A1802" s="2" t="str">
        <f t="shared" si="101"/>
        <v/>
      </c>
      <c r="B1802" t="str">
        <f t="shared" si="102"/>
        <v>0000</v>
      </c>
      <c r="C1802" t="str">
        <f t="shared" si="103"/>
        <v>7168-7172</v>
      </c>
    </row>
    <row r="1803" spans="1:3" x14ac:dyDescent="0.25">
      <c r="A1803" s="2" t="str">
        <f t="shared" ref="A1803:A1866" si="104">MID($A$1,(ROW()-10)+(COLUMN()-1)*6*8 + 1,1)</f>
        <v/>
      </c>
      <c r="B1803" t="str">
        <f t="shared" ref="B1803:B1866" si="105">HEX2BIN(A1803,4)</f>
        <v>0000</v>
      </c>
      <c r="C1803" t="str">
        <f t="shared" si="103"/>
        <v>7172-7176</v>
      </c>
    </row>
    <row r="1804" spans="1:3" x14ac:dyDescent="0.25">
      <c r="A1804" s="2" t="str">
        <f t="shared" si="104"/>
        <v/>
      </c>
      <c r="B1804" t="str">
        <f t="shared" si="105"/>
        <v>0000</v>
      </c>
      <c r="C1804" t="str">
        <f t="shared" si="103"/>
        <v>7176-7180</v>
      </c>
    </row>
    <row r="1805" spans="1:3" x14ac:dyDescent="0.25">
      <c r="A1805" s="2" t="str">
        <f t="shared" si="104"/>
        <v/>
      </c>
      <c r="B1805" t="str">
        <f t="shared" si="105"/>
        <v>0000</v>
      </c>
      <c r="C1805" t="str">
        <f t="shared" ref="C1805:C1868" si="106">(ROW()-10)*4 &amp; "-" &amp; (ROW()-9)*4</f>
        <v>7180-7184</v>
      </c>
    </row>
    <row r="1806" spans="1:3" x14ac:dyDescent="0.25">
      <c r="A1806" s="2" t="str">
        <f t="shared" si="104"/>
        <v/>
      </c>
      <c r="B1806" t="str">
        <f t="shared" si="105"/>
        <v>0000</v>
      </c>
      <c r="C1806" t="str">
        <f t="shared" si="106"/>
        <v>7184-7188</v>
      </c>
    </row>
    <row r="1807" spans="1:3" x14ac:dyDescent="0.25">
      <c r="A1807" s="2" t="str">
        <f t="shared" si="104"/>
        <v/>
      </c>
      <c r="B1807" t="str">
        <f t="shared" si="105"/>
        <v>0000</v>
      </c>
      <c r="C1807" t="str">
        <f t="shared" si="106"/>
        <v>7188-7192</v>
      </c>
    </row>
    <row r="1808" spans="1:3" x14ac:dyDescent="0.25">
      <c r="A1808" s="2" t="str">
        <f t="shared" si="104"/>
        <v/>
      </c>
      <c r="B1808" t="str">
        <f t="shared" si="105"/>
        <v>0000</v>
      </c>
      <c r="C1808" t="str">
        <f t="shared" si="106"/>
        <v>7192-7196</v>
      </c>
    </row>
    <row r="1809" spans="1:3" x14ac:dyDescent="0.25">
      <c r="A1809" s="2" t="str">
        <f t="shared" si="104"/>
        <v/>
      </c>
      <c r="B1809" t="str">
        <f t="shared" si="105"/>
        <v>0000</v>
      </c>
      <c r="C1809" t="str">
        <f t="shared" si="106"/>
        <v>7196-7200</v>
      </c>
    </row>
    <row r="1810" spans="1:3" x14ac:dyDescent="0.25">
      <c r="A1810" s="2" t="str">
        <f t="shared" si="104"/>
        <v/>
      </c>
      <c r="B1810" t="str">
        <f t="shared" si="105"/>
        <v>0000</v>
      </c>
      <c r="C1810" t="str">
        <f t="shared" si="106"/>
        <v>7200-7204</v>
      </c>
    </row>
    <row r="1811" spans="1:3" x14ac:dyDescent="0.25">
      <c r="A1811" s="2" t="str">
        <f t="shared" si="104"/>
        <v/>
      </c>
      <c r="B1811" t="str">
        <f t="shared" si="105"/>
        <v>0000</v>
      </c>
      <c r="C1811" t="str">
        <f t="shared" si="106"/>
        <v>7204-7208</v>
      </c>
    </row>
    <row r="1812" spans="1:3" x14ac:dyDescent="0.25">
      <c r="A1812" s="2" t="str">
        <f t="shared" si="104"/>
        <v/>
      </c>
      <c r="B1812" t="str">
        <f t="shared" si="105"/>
        <v>0000</v>
      </c>
      <c r="C1812" t="str">
        <f t="shared" si="106"/>
        <v>7208-7212</v>
      </c>
    </row>
    <row r="1813" spans="1:3" x14ac:dyDescent="0.25">
      <c r="A1813" s="2" t="str">
        <f t="shared" si="104"/>
        <v/>
      </c>
      <c r="B1813" t="str">
        <f t="shared" si="105"/>
        <v>0000</v>
      </c>
      <c r="C1813" t="str">
        <f t="shared" si="106"/>
        <v>7212-7216</v>
      </c>
    </row>
    <row r="1814" spans="1:3" x14ac:dyDescent="0.25">
      <c r="A1814" s="2" t="str">
        <f t="shared" si="104"/>
        <v/>
      </c>
      <c r="B1814" t="str">
        <f t="shared" si="105"/>
        <v>0000</v>
      </c>
      <c r="C1814" t="str">
        <f t="shared" si="106"/>
        <v>7216-7220</v>
      </c>
    </row>
    <row r="1815" spans="1:3" x14ac:dyDescent="0.25">
      <c r="A1815" s="2" t="str">
        <f t="shared" si="104"/>
        <v/>
      </c>
      <c r="B1815" t="str">
        <f t="shared" si="105"/>
        <v>0000</v>
      </c>
      <c r="C1815" t="str">
        <f t="shared" si="106"/>
        <v>7220-7224</v>
      </c>
    </row>
    <row r="1816" spans="1:3" x14ac:dyDescent="0.25">
      <c r="A1816" s="2" t="str">
        <f t="shared" si="104"/>
        <v/>
      </c>
      <c r="B1816" t="str">
        <f t="shared" si="105"/>
        <v>0000</v>
      </c>
      <c r="C1816" t="str">
        <f t="shared" si="106"/>
        <v>7224-7228</v>
      </c>
    </row>
    <row r="1817" spans="1:3" x14ac:dyDescent="0.25">
      <c r="A1817" s="2" t="str">
        <f t="shared" si="104"/>
        <v/>
      </c>
      <c r="B1817" t="str">
        <f t="shared" si="105"/>
        <v>0000</v>
      </c>
      <c r="C1817" t="str">
        <f t="shared" si="106"/>
        <v>7228-7232</v>
      </c>
    </row>
    <row r="1818" spans="1:3" x14ac:dyDescent="0.25">
      <c r="A1818" s="2" t="str">
        <f t="shared" si="104"/>
        <v/>
      </c>
      <c r="B1818" t="str">
        <f t="shared" si="105"/>
        <v>0000</v>
      </c>
      <c r="C1818" t="str">
        <f t="shared" si="106"/>
        <v>7232-7236</v>
      </c>
    </row>
    <row r="1819" spans="1:3" x14ac:dyDescent="0.25">
      <c r="A1819" s="2" t="str">
        <f t="shared" si="104"/>
        <v/>
      </c>
      <c r="B1819" t="str">
        <f t="shared" si="105"/>
        <v>0000</v>
      </c>
      <c r="C1819" t="str">
        <f t="shared" si="106"/>
        <v>7236-7240</v>
      </c>
    </row>
    <row r="1820" spans="1:3" x14ac:dyDescent="0.25">
      <c r="A1820" s="2" t="str">
        <f t="shared" si="104"/>
        <v/>
      </c>
      <c r="B1820" t="str">
        <f t="shared" si="105"/>
        <v>0000</v>
      </c>
      <c r="C1820" t="str">
        <f t="shared" si="106"/>
        <v>7240-7244</v>
      </c>
    </row>
    <row r="1821" spans="1:3" x14ac:dyDescent="0.25">
      <c r="A1821" s="2" t="str">
        <f t="shared" si="104"/>
        <v/>
      </c>
      <c r="B1821" t="str">
        <f t="shared" si="105"/>
        <v>0000</v>
      </c>
      <c r="C1821" t="str">
        <f t="shared" si="106"/>
        <v>7244-7248</v>
      </c>
    </row>
    <row r="1822" spans="1:3" x14ac:dyDescent="0.25">
      <c r="A1822" s="2" t="str">
        <f t="shared" si="104"/>
        <v/>
      </c>
      <c r="B1822" t="str">
        <f t="shared" si="105"/>
        <v>0000</v>
      </c>
      <c r="C1822" t="str">
        <f t="shared" si="106"/>
        <v>7248-7252</v>
      </c>
    </row>
    <row r="1823" spans="1:3" x14ac:dyDescent="0.25">
      <c r="A1823" s="2" t="str">
        <f t="shared" si="104"/>
        <v/>
      </c>
      <c r="B1823" t="str">
        <f t="shared" si="105"/>
        <v>0000</v>
      </c>
      <c r="C1823" t="str">
        <f t="shared" si="106"/>
        <v>7252-7256</v>
      </c>
    </row>
    <row r="1824" spans="1:3" x14ac:dyDescent="0.25">
      <c r="A1824" s="2" t="str">
        <f t="shared" si="104"/>
        <v/>
      </c>
      <c r="B1824" t="str">
        <f t="shared" si="105"/>
        <v>0000</v>
      </c>
      <c r="C1824" t="str">
        <f t="shared" si="106"/>
        <v>7256-7260</v>
      </c>
    </row>
    <row r="1825" spans="1:3" x14ac:dyDescent="0.25">
      <c r="A1825" s="2" t="str">
        <f t="shared" si="104"/>
        <v/>
      </c>
      <c r="B1825" t="str">
        <f t="shared" si="105"/>
        <v>0000</v>
      </c>
      <c r="C1825" t="str">
        <f t="shared" si="106"/>
        <v>7260-7264</v>
      </c>
    </row>
    <row r="1826" spans="1:3" x14ac:dyDescent="0.25">
      <c r="A1826" s="2" t="str">
        <f t="shared" si="104"/>
        <v/>
      </c>
      <c r="B1826" t="str">
        <f t="shared" si="105"/>
        <v>0000</v>
      </c>
      <c r="C1826" t="str">
        <f t="shared" si="106"/>
        <v>7264-7268</v>
      </c>
    </row>
    <row r="1827" spans="1:3" x14ac:dyDescent="0.25">
      <c r="A1827" s="2" t="str">
        <f t="shared" si="104"/>
        <v/>
      </c>
      <c r="B1827" t="str">
        <f t="shared" si="105"/>
        <v>0000</v>
      </c>
      <c r="C1827" t="str">
        <f t="shared" si="106"/>
        <v>7268-7272</v>
      </c>
    </row>
    <row r="1828" spans="1:3" x14ac:dyDescent="0.25">
      <c r="A1828" s="2" t="str">
        <f t="shared" si="104"/>
        <v/>
      </c>
      <c r="B1828" t="str">
        <f t="shared" si="105"/>
        <v>0000</v>
      </c>
      <c r="C1828" t="str">
        <f t="shared" si="106"/>
        <v>7272-7276</v>
      </c>
    </row>
    <row r="1829" spans="1:3" x14ac:dyDescent="0.25">
      <c r="A1829" s="2" t="str">
        <f t="shared" si="104"/>
        <v/>
      </c>
      <c r="B1829" t="str">
        <f t="shared" si="105"/>
        <v>0000</v>
      </c>
      <c r="C1829" t="str">
        <f t="shared" si="106"/>
        <v>7276-7280</v>
      </c>
    </row>
    <row r="1830" spans="1:3" x14ac:dyDescent="0.25">
      <c r="A1830" s="2" t="str">
        <f t="shared" si="104"/>
        <v/>
      </c>
      <c r="B1830" t="str">
        <f t="shared" si="105"/>
        <v>0000</v>
      </c>
      <c r="C1830" t="str">
        <f t="shared" si="106"/>
        <v>7280-7284</v>
      </c>
    </row>
    <row r="1831" spans="1:3" x14ac:dyDescent="0.25">
      <c r="A1831" s="2" t="str">
        <f t="shared" si="104"/>
        <v/>
      </c>
      <c r="B1831" t="str">
        <f t="shared" si="105"/>
        <v>0000</v>
      </c>
      <c r="C1831" t="str">
        <f t="shared" si="106"/>
        <v>7284-7288</v>
      </c>
    </row>
    <row r="1832" spans="1:3" x14ac:dyDescent="0.25">
      <c r="A1832" s="2" t="str">
        <f t="shared" si="104"/>
        <v/>
      </c>
      <c r="B1832" t="str">
        <f t="shared" si="105"/>
        <v>0000</v>
      </c>
      <c r="C1832" t="str">
        <f t="shared" si="106"/>
        <v>7288-7292</v>
      </c>
    </row>
    <row r="1833" spans="1:3" x14ac:dyDescent="0.25">
      <c r="A1833" s="2" t="str">
        <f t="shared" si="104"/>
        <v/>
      </c>
      <c r="B1833" t="str">
        <f t="shared" si="105"/>
        <v>0000</v>
      </c>
      <c r="C1833" t="str">
        <f t="shared" si="106"/>
        <v>7292-7296</v>
      </c>
    </row>
    <row r="1834" spans="1:3" x14ac:dyDescent="0.25">
      <c r="A1834" s="2" t="str">
        <f t="shared" si="104"/>
        <v/>
      </c>
      <c r="B1834" t="str">
        <f t="shared" si="105"/>
        <v>0000</v>
      </c>
      <c r="C1834" t="str">
        <f t="shared" si="106"/>
        <v>7296-7300</v>
      </c>
    </row>
    <row r="1835" spans="1:3" x14ac:dyDescent="0.25">
      <c r="A1835" s="2" t="str">
        <f t="shared" si="104"/>
        <v/>
      </c>
      <c r="B1835" t="str">
        <f t="shared" si="105"/>
        <v>0000</v>
      </c>
      <c r="C1835" t="str">
        <f t="shared" si="106"/>
        <v>7300-7304</v>
      </c>
    </row>
    <row r="1836" spans="1:3" x14ac:dyDescent="0.25">
      <c r="A1836" s="2" t="str">
        <f t="shared" si="104"/>
        <v/>
      </c>
      <c r="B1836" t="str">
        <f t="shared" si="105"/>
        <v>0000</v>
      </c>
      <c r="C1836" t="str">
        <f t="shared" si="106"/>
        <v>7304-7308</v>
      </c>
    </row>
    <row r="1837" spans="1:3" x14ac:dyDescent="0.25">
      <c r="A1837" s="2" t="str">
        <f t="shared" si="104"/>
        <v/>
      </c>
      <c r="B1837" t="str">
        <f t="shared" si="105"/>
        <v>0000</v>
      </c>
      <c r="C1837" t="str">
        <f t="shared" si="106"/>
        <v>7308-7312</v>
      </c>
    </row>
    <row r="1838" spans="1:3" x14ac:dyDescent="0.25">
      <c r="A1838" s="2" t="str">
        <f t="shared" si="104"/>
        <v/>
      </c>
      <c r="B1838" t="str">
        <f t="shared" si="105"/>
        <v>0000</v>
      </c>
      <c r="C1838" t="str">
        <f t="shared" si="106"/>
        <v>7312-7316</v>
      </c>
    </row>
    <row r="1839" spans="1:3" x14ac:dyDescent="0.25">
      <c r="A1839" s="2" t="str">
        <f t="shared" si="104"/>
        <v/>
      </c>
      <c r="B1839" t="str">
        <f t="shared" si="105"/>
        <v>0000</v>
      </c>
      <c r="C1839" t="str">
        <f t="shared" si="106"/>
        <v>7316-7320</v>
      </c>
    </row>
    <row r="1840" spans="1:3" x14ac:dyDescent="0.25">
      <c r="A1840" s="2" t="str">
        <f t="shared" si="104"/>
        <v/>
      </c>
      <c r="B1840" t="str">
        <f t="shared" si="105"/>
        <v>0000</v>
      </c>
      <c r="C1840" t="str">
        <f t="shared" si="106"/>
        <v>7320-7324</v>
      </c>
    </row>
    <row r="1841" spans="1:3" x14ac:dyDescent="0.25">
      <c r="A1841" s="2" t="str">
        <f t="shared" si="104"/>
        <v/>
      </c>
      <c r="B1841" t="str">
        <f t="shared" si="105"/>
        <v>0000</v>
      </c>
      <c r="C1841" t="str">
        <f t="shared" si="106"/>
        <v>7324-7328</v>
      </c>
    </row>
    <row r="1842" spans="1:3" x14ac:dyDescent="0.25">
      <c r="A1842" s="2" t="str">
        <f t="shared" si="104"/>
        <v/>
      </c>
      <c r="B1842" t="str">
        <f t="shared" si="105"/>
        <v>0000</v>
      </c>
      <c r="C1842" t="str">
        <f t="shared" si="106"/>
        <v>7328-7332</v>
      </c>
    </row>
    <row r="1843" spans="1:3" x14ac:dyDescent="0.25">
      <c r="A1843" s="2" t="str">
        <f t="shared" si="104"/>
        <v/>
      </c>
      <c r="B1843" t="str">
        <f t="shared" si="105"/>
        <v>0000</v>
      </c>
      <c r="C1843" t="str">
        <f t="shared" si="106"/>
        <v>7332-7336</v>
      </c>
    </row>
    <row r="1844" spans="1:3" x14ac:dyDescent="0.25">
      <c r="A1844" s="2" t="str">
        <f t="shared" si="104"/>
        <v/>
      </c>
      <c r="B1844" t="str">
        <f t="shared" si="105"/>
        <v>0000</v>
      </c>
      <c r="C1844" t="str">
        <f t="shared" si="106"/>
        <v>7336-7340</v>
      </c>
    </row>
    <row r="1845" spans="1:3" x14ac:dyDescent="0.25">
      <c r="A1845" s="2" t="str">
        <f t="shared" si="104"/>
        <v/>
      </c>
      <c r="B1845" t="str">
        <f t="shared" si="105"/>
        <v>0000</v>
      </c>
      <c r="C1845" t="str">
        <f t="shared" si="106"/>
        <v>7340-7344</v>
      </c>
    </row>
    <row r="1846" spans="1:3" x14ac:dyDescent="0.25">
      <c r="A1846" s="2" t="str">
        <f t="shared" si="104"/>
        <v/>
      </c>
      <c r="B1846" t="str">
        <f t="shared" si="105"/>
        <v>0000</v>
      </c>
      <c r="C1846" t="str">
        <f t="shared" si="106"/>
        <v>7344-7348</v>
      </c>
    </row>
    <row r="1847" spans="1:3" x14ac:dyDescent="0.25">
      <c r="A1847" s="2" t="str">
        <f t="shared" si="104"/>
        <v/>
      </c>
      <c r="B1847" t="str">
        <f t="shared" si="105"/>
        <v>0000</v>
      </c>
      <c r="C1847" t="str">
        <f t="shared" si="106"/>
        <v>7348-7352</v>
      </c>
    </row>
    <row r="1848" spans="1:3" x14ac:dyDescent="0.25">
      <c r="A1848" s="2" t="str">
        <f t="shared" si="104"/>
        <v/>
      </c>
      <c r="B1848" t="str">
        <f t="shared" si="105"/>
        <v>0000</v>
      </c>
      <c r="C1848" t="str">
        <f t="shared" si="106"/>
        <v>7352-7356</v>
      </c>
    </row>
    <row r="1849" spans="1:3" x14ac:dyDescent="0.25">
      <c r="A1849" s="2" t="str">
        <f t="shared" si="104"/>
        <v/>
      </c>
      <c r="B1849" t="str">
        <f t="shared" si="105"/>
        <v>0000</v>
      </c>
      <c r="C1849" t="str">
        <f t="shared" si="106"/>
        <v>7356-7360</v>
      </c>
    </row>
    <row r="1850" spans="1:3" x14ac:dyDescent="0.25">
      <c r="A1850" s="2" t="str">
        <f t="shared" si="104"/>
        <v/>
      </c>
      <c r="B1850" t="str">
        <f t="shared" si="105"/>
        <v>0000</v>
      </c>
      <c r="C1850" t="str">
        <f t="shared" si="106"/>
        <v>7360-7364</v>
      </c>
    </row>
    <row r="1851" spans="1:3" x14ac:dyDescent="0.25">
      <c r="A1851" s="2" t="str">
        <f t="shared" si="104"/>
        <v/>
      </c>
      <c r="B1851" t="str">
        <f t="shared" si="105"/>
        <v>0000</v>
      </c>
      <c r="C1851" t="str">
        <f t="shared" si="106"/>
        <v>7364-7368</v>
      </c>
    </row>
    <row r="1852" spans="1:3" x14ac:dyDescent="0.25">
      <c r="A1852" s="2" t="str">
        <f t="shared" si="104"/>
        <v/>
      </c>
      <c r="B1852" t="str">
        <f t="shared" si="105"/>
        <v>0000</v>
      </c>
      <c r="C1852" t="str">
        <f t="shared" si="106"/>
        <v>7368-7372</v>
      </c>
    </row>
    <row r="1853" spans="1:3" x14ac:dyDescent="0.25">
      <c r="A1853" s="2" t="str">
        <f t="shared" si="104"/>
        <v/>
      </c>
      <c r="B1853" t="str">
        <f t="shared" si="105"/>
        <v>0000</v>
      </c>
      <c r="C1853" t="str">
        <f t="shared" si="106"/>
        <v>7372-7376</v>
      </c>
    </row>
    <row r="1854" spans="1:3" x14ac:dyDescent="0.25">
      <c r="A1854" s="2" t="str">
        <f t="shared" si="104"/>
        <v/>
      </c>
      <c r="B1854" t="str">
        <f t="shared" si="105"/>
        <v>0000</v>
      </c>
      <c r="C1854" t="str">
        <f t="shared" si="106"/>
        <v>7376-7380</v>
      </c>
    </row>
    <row r="1855" spans="1:3" x14ac:dyDescent="0.25">
      <c r="A1855" s="2" t="str">
        <f t="shared" si="104"/>
        <v/>
      </c>
      <c r="B1855" t="str">
        <f t="shared" si="105"/>
        <v>0000</v>
      </c>
      <c r="C1855" t="str">
        <f t="shared" si="106"/>
        <v>7380-7384</v>
      </c>
    </row>
    <row r="1856" spans="1:3" x14ac:dyDescent="0.25">
      <c r="A1856" s="2" t="str">
        <f t="shared" si="104"/>
        <v/>
      </c>
      <c r="B1856" t="str">
        <f t="shared" si="105"/>
        <v>0000</v>
      </c>
      <c r="C1856" t="str">
        <f t="shared" si="106"/>
        <v>7384-7388</v>
      </c>
    </row>
    <row r="1857" spans="1:3" x14ac:dyDescent="0.25">
      <c r="A1857" s="2" t="str">
        <f t="shared" si="104"/>
        <v/>
      </c>
      <c r="B1857" t="str">
        <f t="shared" si="105"/>
        <v>0000</v>
      </c>
      <c r="C1857" t="str">
        <f t="shared" si="106"/>
        <v>7388-7392</v>
      </c>
    </row>
    <row r="1858" spans="1:3" x14ac:dyDescent="0.25">
      <c r="A1858" s="2" t="str">
        <f t="shared" si="104"/>
        <v/>
      </c>
      <c r="B1858" t="str">
        <f t="shared" si="105"/>
        <v>0000</v>
      </c>
      <c r="C1858" t="str">
        <f t="shared" si="106"/>
        <v>7392-7396</v>
      </c>
    </row>
    <row r="1859" spans="1:3" x14ac:dyDescent="0.25">
      <c r="A1859" s="2" t="str">
        <f t="shared" si="104"/>
        <v/>
      </c>
      <c r="B1859" t="str">
        <f t="shared" si="105"/>
        <v>0000</v>
      </c>
      <c r="C1859" t="str">
        <f t="shared" si="106"/>
        <v>7396-7400</v>
      </c>
    </row>
    <row r="1860" spans="1:3" x14ac:dyDescent="0.25">
      <c r="A1860" s="2" t="str">
        <f t="shared" si="104"/>
        <v/>
      </c>
      <c r="B1860" t="str">
        <f t="shared" si="105"/>
        <v>0000</v>
      </c>
      <c r="C1860" t="str">
        <f t="shared" si="106"/>
        <v>7400-7404</v>
      </c>
    </row>
    <row r="1861" spans="1:3" x14ac:dyDescent="0.25">
      <c r="A1861" s="2" t="str">
        <f t="shared" si="104"/>
        <v/>
      </c>
      <c r="B1861" t="str">
        <f t="shared" si="105"/>
        <v>0000</v>
      </c>
      <c r="C1861" t="str">
        <f t="shared" si="106"/>
        <v>7404-7408</v>
      </c>
    </row>
    <row r="1862" spans="1:3" x14ac:dyDescent="0.25">
      <c r="A1862" s="2" t="str">
        <f t="shared" si="104"/>
        <v/>
      </c>
      <c r="B1862" t="str">
        <f t="shared" si="105"/>
        <v>0000</v>
      </c>
      <c r="C1862" t="str">
        <f t="shared" si="106"/>
        <v>7408-7412</v>
      </c>
    </row>
    <row r="1863" spans="1:3" x14ac:dyDescent="0.25">
      <c r="A1863" s="2" t="str">
        <f t="shared" si="104"/>
        <v/>
      </c>
      <c r="B1863" t="str">
        <f t="shared" si="105"/>
        <v>0000</v>
      </c>
      <c r="C1863" t="str">
        <f t="shared" si="106"/>
        <v>7412-7416</v>
      </c>
    </row>
    <row r="1864" spans="1:3" x14ac:dyDescent="0.25">
      <c r="A1864" s="2" t="str">
        <f t="shared" si="104"/>
        <v/>
      </c>
      <c r="B1864" t="str">
        <f t="shared" si="105"/>
        <v>0000</v>
      </c>
      <c r="C1864" t="str">
        <f t="shared" si="106"/>
        <v>7416-7420</v>
      </c>
    </row>
    <row r="1865" spans="1:3" x14ac:dyDescent="0.25">
      <c r="A1865" s="2" t="str">
        <f t="shared" si="104"/>
        <v/>
      </c>
      <c r="B1865" t="str">
        <f t="shared" si="105"/>
        <v>0000</v>
      </c>
      <c r="C1865" t="str">
        <f t="shared" si="106"/>
        <v>7420-7424</v>
      </c>
    </row>
    <row r="1866" spans="1:3" x14ac:dyDescent="0.25">
      <c r="A1866" s="2" t="str">
        <f t="shared" si="104"/>
        <v/>
      </c>
      <c r="B1866" t="str">
        <f t="shared" si="105"/>
        <v>0000</v>
      </c>
      <c r="C1866" t="str">
        <f t="shared" si="106"/>
        <v>7424-7428</v>
      </c>
    </row>
    <row r="1867" spans="1:3" x14ac:dyDescent="0.25">
      <c r="A1867" s="2" t="str">
        <f t="shared" ref="A1867:A1930" si="107">MID($A$1,(ROW()-10)+(COLUMN()-1)*6*8 + 1,1)</f>
        <v/>
      </c>
      <c r="B1867" t="str">
        <f t="shared" ref="B1867:B1930" si="108">HEX2BIN(A1867,4)</f>
        <v>0000</v>
      </c>
      <c r="C1867" t="str">
        <f t="shared" si="106"/>
        <v>7428-7432</v>
      </c>
    </row>
    <row r="1868" spans="1:3" x14ac:dyDescent="0.25">
      <c r="A1868" s="2" t="str">
        <f t="shared" si="107"/>
        <v/>
      </c>
      <c r="B1868" t="str">
        <f t="shared" si="108"/>
        <v>0000</v>
      </c>
      <c r="C1868" t="str">
        <f t="shared" si="106"/>
        <v>7432-7436</v>
      </c>
    </row>
    <row r="1869" spans="1:3" x14ac:dyDescent="0.25">
      <c r="A1869" s="2" t="str">
        <f t="shared" si="107"/>
        <v/>
      </c>
      <c r="B1869" t="str">
        <f t="shared" si="108"/>
        <v>0000</v>
      </c>
      <c r="C1869" t="str">
        <f t="shared" ref="C1869:C1932" si="109">(ROW()-10)*4 &amp; "-" &amp; (ROW()-9)*4</f>
        <v>7436-7440</v>
      </c>
    </row>
    <row r="1870" spans="1:3" x14ac:dyDescent="0.25">
      <c r="A1870" s="2" t="str">
        <f t="shared" si="107"/>
        <v/>
      </c>
      <c r="B1870" t="str">
        <f t="shared" si="108"/>
        <v>0000</v>
      </c>
      <c r="C1870" t="str">
        <f t="shared" si="109"/>
        <v>7440-7444</v>
      </c>
    </row>
    <row r="1871" spans="1:3" x14ac:dyDescent="0.25">
      <c r="A1871" s="2" t="str">
        <f t="shared" si="107"/>
        <v/>
      </c>
      <c r="B1871" t="str">
        <f t="shared" si="108"/>
        <v>0000</v>
      </c>
      <c r="C1871" t="str">
        <f t="shared" si="109"/>
        <v>7444-7448</v>
      </c>
    </row>
    <row r="1872" spans="1:3" x14ac:dyDescent="0.25">
      <c r="A1872" s="2" t="str">
        <f t="shared" si="107"/>
        <v/>
      </c>
      <c r="B1872" t="str">
        <f t="shared" si="108"/>
        <v>0000</v>
      </c>
      <c r="C1872" t="str">
        <f t="shared" si="109"/>
        <v>7448-7452</v>
      </c>
    </row>
    <row r="1873" spans="1:3" x14ac:dyDescent="0.25">
      <c r="A1873" s="2" t="str">
        <f t="shared" si="107"/>
        <v/>
      </c>
      <c r="B1873" t="str">
        <f t="shared" si="108"/>
        <v>0000</v>
      </c>
      <c r="C1873" t="str">
        <f t="shared" si="109"/>
        <v>7452-7456</v>
      </c>
    </row>
    <row r="1874" spans="1:3" x14ac:dyDescent="0.25">
      <c r="A1874" s="2" t="str">
        <f t="shared" si="107"/>
        <v/>
      </c>
      <c r="B1874" t="str">
        <f t="shared" si="108"/>
        <v>0000</v>
      </c>
      <c r="C1874" t="str">
        <f t="shared" si="109"/>
        <v>7456-7460</v>
      </c>
    </row>
    <row r="1875" spans="1:3" x14ac:dyDescent="0.25">
      <c r="A1875" s="2" t="str">
        <f t="shared" si="107"/>
        <v/>
      </c>
      <c r="B1875" t="str">
        <f t="shared" si="108"/>
        <v>0000</v>
      </c>
      <c r="C1875" t="str">
        <f t="shared" si="109"/>
        <v>7460-7464</v>
      </c>
    </row>
    <row r="1876" spans="1:3" x14ac:dyDescent="0.25">
      <c r="A1876" s="2" t="str">
        <f t="shared" si="107"/>
        <v/>
      </c>
      <c r="B1876" t="str">
        <f t="shared" si="108"/>
        <v>0000</v>
      </c>
      <c r="C1876" t="str">
        <f t="shared" si="109"/>
        <v>7464-7468</v>
      </c>
    </row>
    <row r="1877" spans="1:3" x14ac:dyDescent="0.25">
      <c r="A1877" s="2" t="str">
        <f t="shared" si="107"/>
        <v/>
      </c>
      <c r="B1877" t="str">
        <f t="shared" si="108"/>
        <v>0000</v>
      </c>
      <c r="C1877" t="str">
        <f t="shared" si="109"/>
        <v>7468-7472</v>
      </c>
    </row>
    <row r="1878" spans="1:3" x14ac:dyDescent="0.25">
      <c r="A1878" s="2" t="str">
        <f t="shared" si="107"/>
        <v/>
      </c>
      <c r="B1878" t="str">
        <f t="shared" si="108"/>
        <v>0000</v>
      </c>
      <c r="C1878" t="str">
        <f t="shared" si="109"/>
        <v>7472-7476</v>
      </c>
    </row>
    <row r="1879" spans="1:3" x14ac:dyDescent="0.25">
      <c r="A1879" s="2" t="str">
        <f t="shared" si="107"/>
        <v/>
      </c>
      <c r="B1879" t="str">
        <f t="shared" si="108"/>
        <v>0000</v>
      </c>
      <c r="C1879" t="str">
        <f t="shared" si="109"/>
        <v>7476-7480</v>
      </c>
    </row>
    <row r="1880" spans="1:3" x14ac:dyDescent="0.25">
      <c r="A1880" s="2" t="str">
        <f t="shared" si="107"/>
        <v/>
      </c>
      <c r="B1880" t="str">
        <f t="shared" si="108"/>
        <v>0000</v>
      </c>
      <c r="C1880" t="str">
        <f t="shared" si="109"/>
        <v>7480-7484</v>
      </c>
    </row>
    <row r="1881" spans="1:3" x14ac:dyDescent="0.25">
      <c r="A1881" s="2" t="str">
        <f t="shared" si="107"/>
        <v/>
      </c>
      <c r="B1881" t="str">
        <f t="shared" si="108"/>
        <v>0000</v>
      </c>
      <c r="C1881" t="str">
        <f t="shared" si="109"/>
        <v>7484-7488</v>
      </c>
    </row>
    <row r="1882" spans="1:3" x14ac:dyDescent="0.25">
      <c r="A1882" s="2" t="str">
        <f t="shared" si="107"/>
        <v/>
      </c>
      <c r="B1882" t="str">
        <f t="shared" si="108"/>
        <v>0000</v>
      </c>
      <c r="C1882" t="str">
        <f t="shared" si="109"/>
        <v>7488-7492</v>
      </c>
    </row>
    <row r="1883" spans="1:3" x14ac:dyDescent="0.25">
      <c r="A1883" s="2" t="str">
        <f t="shared" si="107"/>
        <v/>
      </c>
      <c r="B1883" t="str">
        <f t="shared" si="108"/>
        <v>0000</v>
      </c>
      <c r="C1883" t="str">
        <f t="shared" si="109"/>
        <v>7492-7496</v>
      </c>
    </row>
    <row r="1884" spans="1:3" x14ac:dyDescent="0.25">
      <c r="A1884" s="2" t="str">
        <f t="shared" si="107"/>
        <v/>
      </c>
      <c r="B1884" t="str">
        <f t="shared" si="108"/>
        <v>0000</v>
      </c>
      <c r="C1884" t="str">
        <f t="shared" si="109"/>
        <v>7496-7500</v>
      </c>
    </row>
    <row r="1885" spans="1:3" x14ac:dyDescent="0.25">
      <c r="A1885" s="2" t="str">
        <f t="shared" si="107"/>
        <v/>
      </c>
      <c r="B1885" t="str">
        <f t="shared" si="108"/>
        <v>0000</v>
      </c>
      <c r="C1885" t="str">
        <f t="shared" si="109"/>
        <v>7500-7504</v>
      </c>
    </row>
    <row r="1886" spans="1:3" x14ac:dyDescent="0.25">
      <c r="A1886" s="2" t="str">
        <f t="shared" si="107"/>
        <v/>
      </c>
      <c r="B1886" t="str">
        <f t="shared" si="108"/>
        <v>0000</v>
      </c>
      <c r="C1886" t="str">
        <f t="shared" si="109"/>
        <v>7504-7508</v>
      </c>
    </row>
    <row r="1887" spans="1:3" x14ac:dyDescent="0.25">
      <c r="A1887" s="2" t="str">
        <f t="shared" si="107"/>
        <v/>
      </c>
      <c r="B1887" t="str">
        <f t="shared" si="108"/>
        <v>0000</v>
      </c>
      <c r="C1887" t="str">
        <f t="shared" si="109"/>
        <v>7508-7512</v>
      </c>
    </row>
    <row r="1888" spans="1:3" x14ac:dyDescent="0.25">
      <c r="A1888" s="2" t="str">
        <f t="shared" si="107"/>
        <v/>
      </c>
      <c r="B1888" t="str">
        <f t="shared" si="108"/>
        <v>0000</v>
      </c>
      <c r="C1888" t="str">
        <f t="shared" si="109"/>
        <v>7512-7516</v>
      </c>
    </row>
    <row r="1889" spans="1:3" x14ac:dyDescent="0.25">
      <c r="A1889" s="2" t="str">
        <f t="shared" si="107"/>
        <v/>
      </c>
      <c r="B1889" t="str">
        <f t="shared" si="108"/>
        <v>0000</v>
      </c>
      <c r="C1889" t="str">
        <f t="shared" si="109"/>
        <v>7516-7520</v>
      </c>
    </row>
    <row r="1890" spans="1:3" x14ac:dyDescent="0.25">
      <c r="A1890" s="2" t="str">
        <f t="shared" si="107"/>
        <v/>
      </c>
      <c r="B1890" t="str">
        <f t="shared" si="108"/>
        <v>0000</v>
      </c>
      <c r="C1890" t="str">
        <f t="shared" si="109"/>
        <v>7520-7524</v>
      </c>
    </row>
    <row r="1891" spans="1:3" x14ac:dyDescent="0.25">
      <c r="A1891" s="2" t="str">
        <f t="shared" si="107"/>
        <v/>
      </c>
      <c r="B1891" t="str">
        <f t="shared" si="108"/>
        <v>0000</v>
      </c>
      <c r="C1891" t="str">
        <f t="shared" si="109"/>
        <v>7524-7528</v>
      </c>
    </row>
    <row r="1892" spans="1:3" x14ac:dyDescent="0.25">
      <c r="A1892" s="2" t="str">
        <f t="shared" si="107"/>
        <v/>
      </c>
      <c r="B1892" t="str">
        <f t="shared" si="108"/>
        <v>0000</v>
      </c>
      <c r="C1892" t="str">
        <f t="shared" si="109"/>
        <v>7528-7532</v>
      </c>
    </row>
    <row r="1893" spans="1:3" x14ac:dyDescent="0.25">
      <c r="A1893" s="2" t="str">
        <f t="shared" si="107"/>
        <v/>
      </c>
      <c r="B1893" t="str">
        <f t="shared" si="108"/>
        <v>0000</v>
      </c>
      <c r="C1893" t="str">
        <f t="shared" si="109"/>
        <v>7532-7536</v>
      </c>
    </row>
    <row r="1894" spans="1:3" x14ac:dyDescent="0.25">
      <c r="A1894" s="2" t="str">
        <f t="shared" si="107"/>
        <v/>
      </c>
      <c r="B1894" t="str">
        <f t="shared" si="108"/>
        <v>0000</v>
      </c>
      <c r="C1894" t="str">
        <f t="shared" si="109"/>
        <v>7536-7540</v>
      </c>
    </row>
    <row r="1895" spans="1:3" x14ac:dyDescent="0.25">
      <c r="A1895" s="2" t="str">
        <f t="shared" si="107"/>
        <v/>
      </c>
      <c r="B1895" t="str">
        <f t="shared" si="108"/>
        <v>0000</v>
      </c>
      <c r="C1895" t="str">
        <f t="shared" si="109"/>
        <v>7540-7544</v>
      </c>
    </row>
    <row r="1896" spans="1:3" x14ac:dyDescent="0.25">
      <c r="A1896" s="2" t="str">
        <f t="shared" si="107"/>
        <v/>
      </c>
      <c r="B1896" t="str">
        <f t="shared" si="108"/>
        <v>0000</v>
      </c>
      <c r="C1896" t="str">
        <f t="shared" si="109"/>
        <v>7544-7548</v>
      </c>
    </row>
    <row r="1897" spans="1:3" x14ac:dyDescent="0.25">
      <c r="A1897" s="2" t="str">
        <f t="shared" si="107"/>
        <v/>
      </c>
      <c r="B1897" t="str">
        <f t="shared" si="108"/>
        <v>0000</v>
      </c>
      <c r="C1897" t="str">
        <f t="shared" si="109"/>
        <v>7548-7552</v>
      </c>
    </row>
    <row r="1898" spans="1:3" x14ac:dyDescent="0.25">
      <c r="A1898" s="2" t="str">
        <f t="shared" si="107"/>
        <v/>
      </c>
      <c r="B1898" t="str">
        <f t="shared" si="108"/>
        <v>0000</v>
      </c>
      <c r="C1898" t="str">
        <f t="shared" si="109"/>
        <v>7552-7556</v>
      </c>
    </row>
    <row r="1899" spans="1:3" x14ac:dyDescent="0.25">
      <c r="A1899" s="2" t="str">
        <f t="shared" si="107"/>
        <v/>
      </c>
      <c r="B1899" t="str">
        <f t="shared" si="108"/>
        <v>0000</v>
      </c>
      <c r="C1899" t="str">
        <f t="shared" si="109"/>
        <v>7556-7560</v>
      </c>
    </row>
    <row r="1900" spans="1:3" x14ac:dyDescent="0.25">
      <c r="A1900" s="2" t="str">
        <f t="shared" si="107"/>
        <v/>
      </c>
      <c r="B1900" t="str">
        <f t="shared" si="108"/>
        <v>0000</v>
      </c>
      <c r="C1900" t="str">
        <f t="shared" si="109"/>
        <v>7560-7564</v>
      </c>
    </row>
    <row r="1901" spans="1:3" x14ac:dyDescent="0.25">
      <c r="A1901" s="2" t="str">
        <f t="shared" si="107"/>
        <v/>
      </c>
      <c r="B1901" t="str">
        <f t="shared" si="108"/>
        <v>0000</v>
      </c>
      <c r="C1901" t="str">
        <f t="shared" si="109"/>
        <v>7564-7568</v>
      </c>
    </row>
    <row r="1902" spans="1:3" x14ac:dyDescent="0.25">
      <c r="A1902" s="2" t="str">
        <f t="shared" si="107"/>
        <v/>
      </c>
      <c r="B1902" t="str">
        <f t="shared" si="108"/>
        <v>0000</v>
      </c>
      <c r="C1902" t="str">
        <f t="shared" si="109"/>
        <v>7568-7572</v>
      </c>
    </row>
    <row r="1903" spans="1:3" x14ac:dyDescent="0.25">
      <c r="A1903" s="2" t="str">
        <f t="shared" si="107"/>
        <v/>
      </c>
      <c r="B1903" t="str">
        <f t="shared" si="108"/>
        <v>0000</v>
      </c>
      <c r="C1903" t="str">
        <f t="shared" si="109"/>
        <v>7572-7576</v>
      </c>
    </row>
    <row r="1904" spans="1:3" x14ac:dyDescent="0.25">
      <c r="A1904" s="2" t="str">
        <f t="shared" si="107"/>
        <v/>
      </c>
      <c r="B1904" t="str">
        <f t="shared" si="108"/>
        <v>0000</v>
      </c>
      <c r="C1904" t="str">
        <f t="shared" si="109"/>
        <v>7576-7580</v>
      </c>
    </row>
    <row r="1905" spans="1:3" x14ac:dyDescent="0.25">
      <c r="A1905" s="2" t="str">
        <f t="shared" si="107"/>
        <v/>
      </c>
      <c r="B1905" t="str">
        <f t="shared" si="108"/>
        <v>0000</v>
      </c>
      <c r="C1905" t="str">
        <f t="shared" si="109"/>
        <v>7580-7584</v>
      </c>
    </row>
    <row r="1906" spans="1:3" x14ac:dyDescent="0.25">
      <c r="A1906" s="2" t="str">
        <f t="shared" si="107"/>
        <v/>
      </c>
      <c r="B1906" t="str">
        <f t="shared" si="108"/>
        <v>0000</v>
      </c>
      <c r="C1906" t="str">
        <f t="shared" si="109"/>
        <v>7584-7588</v>
      </c>
    </row>
    <row r="1907" spans="1:3" x14ac:dyDescent="0.25">
      <c r="A1907" s="2" t="str">
        <f t="shared" si="107"/>
        <v/>
      </c>
      <c r="B1907" t="str">
        <f t="shared" si="108"/>
        <v>0000</v>
      </c>
      <c r="C1907" t="str">
        <f t="shared" si="109"/>
        <v>7588-7592</v>
      </c>
    </row>
    <row r="1908" spans="1:3" x14ac:dyDescent="0.25">
      <c r="A1908" s="2" t="str">
        <f t="shared" si="107"/>
        <v/>
      </c>
      <c r="B1908" t="str">
        <f t="shared" si="108"/>
        <v>0000</v>
      </c>
      <c r="C1908" t="str">
        <f t="shared" si="109"/>
        <v>7592-7596</v>
      </c>
    </row>
    <row r="1909" spans="1:3" x14ac:dyDescent="0.25">
      <c r="A1909" s="2" t="str">
        <f t="shared" si="107"/>
        <v/>
      </c>
      <c r="B1909" t="str">
        <f t="shared" si="108"/>
        <v>0000</v>
      </c>
      <c r="C1909" t="str">
        <f t="shared" si="109"/>
        <v>7596-7600</v>
      </c>
    </row>
    <row r="1910" spans="1:3" x14ac:dyDescent="0.25">
      <c r="A1910" s="2" t="str">
        <f t="shared" si="107"/>
        <v/>
      </c>
      <c r="B1910" t="str">
        <f t="shared" si="108"/>
        <v>0000</v>
      </c>
      <c r="C1910" t="str">
        <f t="shared" si="109"/>
        <v>7600-7604</v>
      </c>
    </row>
    <row r="1911" spans="1:3" x14ac:dyDescent="0.25">
      <c r="A1911" s="2" t="str">
        <f t="shared" si="107"/>
        <v/>
      </c>
      <c r="B1911" t="str">
        <f t="shared" si="108"/>
        <v>0000</v>
      </c>
      <c r="C1911" t="str">
        <f t="shared" si="109"/>
        <v>7604-7608</v>
      </c>
    </row>
    <row r="1912" spans="1:3" x14ac:dyDescent="0.25">
      <c r="A1912" s="2" t="str">
        <f t="shared" si="107"/>
        <v/>
      </c>
      <c r="B1912" t="str">
        <f t="shared" si="108"/>
        <v>0000</v>
      </c>
      <c r="C1912" t="str">
        <f t="shared" si="109"/>
        <v>7608-7612</v>
      </c>
    </row>
    <row r="1913" spans="1:3" x14ac:dyDescent="0.25">
      <c r="A1913" s="2" t="str">
        <f t="shared" si="107"/>
        <v/>
      </c>
      <c r="B1913" t="str">
        <f t="shared" si="108"/>
        <v>0000</v>
      </c>
      <c r="C1913" t="str">
        <f t="shared" si="109"/>
        <v>7612-7616</v>
      </c>
    </row>
    <row r="1914" spans="1:3" x14ac:dyDescent="0.25">
      <c r="A1914" s="2" t="str">
        <f t="shared" si="107"/>
        <v/>
      </c>
      <c r="B1914" t="str">
        <f t="shared" si="108"/>
        <v>0000</v>
      </c>
      <c r="C1914" t="str">
        <f t="shared" si="109"/>
        <v>7616-7620</v>
      </c>
    </row>
    <row r="1915" spans="1:3" x14ac:dyDescent="0.25">
      <c r="A1915" s="2" t="str">
        <f t="shared" si="107"/>
        <v/>
      </c>
      <c r="B1915" t="str">
        <f t="shared" si="108"/>
        <v>0000</v>
      </c>
      <c r="C1915" t="str">
        <f t="shared" si="109"/>
        <v>7620-7624</v>
      </c>
    </row>
    <row r="1916" spans="1:3" x14ac:dyDescent="0.25">
      <c r="A1916" s="2" t="str">
        <f t="shared" si="107"/>
        <v/>
      </c>
      <c r="B1916" t="str">
        <f t="shared" si="108"/>
        <v>0000</v>
      </c>
      <c r="C1916" t="str">
        <f t="shared" si="109"/>
        <v>7624-7628</v>
      </c>
    </row>
    <row r="1917" spans="1:3" x14ac:dyDescent="0.25">
      <c r="A1917" s="2" t="str">
        <f t="shared" si="107"/>
        <v/>
      </c>
      <c r="B1917" t="str">
        <f t="shared" si="108"/>
        <v>0000</v>
      </c>
      <c r="C1917" t="str">
        <f t="shared" si="109"/>
        <v>7628-7632</v>
      </c>
    </row>
    <row r="1918" spans="1:3" x14ac:dyDescent="0.25">
      <c r="A1918" s="2" t="str">
        <f t="shared" si="107"/>
        <v/>
      </c>
      <c r="B1918" t="str">
        <f t="shared" si="108"/>
        <v>0000</v>
      </c>
      <c r="C1918" t="str">
        <f t="shared" si="109"/>
        <v>7632-7636</v>
      </c>
    </row>
    <row r="1919" spans="1:3" x14ac:dyDescent="0.25">
      <c r="A1919" s="2" t="str">
        <f t="shared" si="107"/>
        <v/>
      </c>
      <c r="B1919" t="str">
        <f t="shared" si="108"/>
        <v>0000</v>
      </c>
      <c r="C1919" t="str">
        <f t="shared" si="109"/>
        <v>7636-7640</v>
      </c>
    </row>
    <row r="1920" spans="1:3" x14ac:dyDescent="0.25">
      <c r="A1920" s="2" t="str">
        <f t="shared" si="107"/>
        <v/>
      </c>
      <c r="B1920" t="str">
        <f t="shared" si="108"/>
        <v>0000</v>
      </c>
      <c r="C1920" t="str">
        <f t="shared" si="109"/>
        <v>7640-7644</v>
      </c>
    </row>
    <row r="1921" spans="1:3" x14ac:dyDescent="0.25">
      <c r="A1921" s="2" t="str">
        <f t="shared" si="107"/>
        <v/>
      </c>
      <c r="B1921" t="str">
        <f t="shared" si="108"/>
        <v>0000</v>
      </c>
      <c r="C1921" t="str">
        <f t="shared" si="109"/>
        <v>7644-7648</v>
      </c>
    </row>
    <row r="1922" spans="1:3" x14ac:dyDescent="0.25">
      <c r="A1922" s="2" t="str">
        <f t="shared" si="107"/>
        <v/>
      </c>
      <c r="B1922" t="str">
        <f t="shared" si="108"/>
        <v>0000</v>
      </c>
      <c r="C1922" t="str">
        <f t="shared" si="109"/>
        <v>7648-7652</v>
      </c>
    </row>
    <row r="1923" spans="1:3" x14ac:dyDescent="0.25">
      <c r="A1923" s="2" t="str">
        <f t="shared" si="107"/>
        <v/>
      </c>
      <c r="B1923" t="str">
        <f t="shared" si="108"/>
        <v>0000</v>
      </c>
      <c r="C1923" t="str">
        <f t="shared" si="109"/>
        <v>7652-7656</v>
      </c>
    </row>
    <row r="1924" spans="1:3" x14ac:dyDescent="0.25">
      <c r="A1924" s="2" t="str">
        <f t="shared" si="107"/>
        <v/>
      </c>
      <c r="B1924" t="str">
        <f t="shared" si="108"/>
        <v>0000</v>
      </c>
      <c r="C1924" t="str">
        <f t="shared" si="109"/>
        <v>7656-7660</v>
      </c>
    </row>
    <row r="1925" spans="1:3" x14ac:dyDescent="0.25">
      <c r="A1925" s="2" t="str">
        <f t="shared" si="107"/>
        <v/>
      </c>
      <c r="B1925" t="str">
        <f t="shared" si="108"/>
        <v>0000</v>
      </c>
      <c r="C1925" t="str">
        <f t="shared" si="109"/>
        <v>7660-7664</v>
      </c>
    </row>
    <row r="1926" spans="1:3" x14ac:dyDescent="0.25">
      <c r="A1926" s="2" t="str">
        <f t="shared" si="107"/>
        <v/>
      </c>
      <c r="B1926" t="str">
        <f t="shared" si="108"/>
        <v>0000</v>
      </c>
      <c r="C1926" t="str">
        <f t="shared" si="109"/>
        <v>7664-7668</v>
      </c>
    </row>
    <row r="1927" spans="1:3" x14ac:dyDescent="0.25">
      <c r="A1927" s="2" t="str">
        <f t="shared" si="107"/>
        <v/>
      </c>
      <c r="B1927" t="str">
        <f t="shared" si="108"/>
        <v>0000</v>
      </c>
      <c r="C1927" t="str">
        <f t="shared" si="109"/>
        <v>7668-7672</v>
      </c>
    </row>
    <row r="1928" spans="1:3" x14ac:dyDescent="0.25">
      <c r="A1928" s="2" t="str">
        <f t="shared" si="107"/>
        <v/>
      </c>
      <c r="B1928" t="str">
        <f t="shared" si="108"/>
        <v>0000</v>
      </c>
      <c r="C1928" t="str">
        <f t="shared" si="109"/>
        <v>7672-7676</v>
      </c>
    </row>
    <row r="1929" spans="1:3" x14ac:dyDescent="0.25">
      <c r="A1929" s="2" t="str">
        <f t="shared" si="107"/>
        <v/>
      </c>
      <c r="B1929" t="str">
        <f t="shared" si="108"/>
        <v>0000</v>
      </c>
      <c r="C1929" t="str">
        <f t="shared" si="109"/>
        <v>7676-7680</v>
      </c>
    </row>
    <row r="1930" spans="1:3" x14ac:dyDescent="0.25">
      <c r="A1930" s="2" t="str">
        <f t="shared" si="107"/>
        <v/>
      </c>
      <c r="B1930" t="str">
        <f t="shared" si="108"/>
        <v>0000</v>
      </c>
      <c r="C1930" t="str">
        <f t="shared" si="109"/>
        <v>7680-7684</v>
      </c>
    </row>
    <row r="1931" spans="1:3" x14ac:dyDescent="0.25">
      <c r="A1931" s="2" t="str">
        <f t="shared" ref="A1931:A1994" si="110">MID($A$1,(ROW()-10)+(COLUMN()-1)*6*8 + 1,1)</f>
        <v/>
      </c>
      <c r="B1931" t="str">
        <f t="shared" ref="B1931:B1994" si="111">HEX2BIN(A1931,4)</f>
        <v>0000</v>
      </c>
      <c r="C1931" t="str">
        <f t="shared" si="109"/>
        <v>7684-7688</v>
      </c>
    </row>
    <row r="1932" spans="1:3" x14ac:dyDescent="0.25">
      <c r="A1932" s="2" t="str">
        <f t="shared" si="110"/>
        <v/>
      </c>
      <c r="B1932" t="str">
        <f t="shared" si="111"/>
        <v>0000</v>
      </c>
      <c r="C1932" t="str">
        <f t="shared" si="109"/>
        <v>7688-7692</v>
      </c>
    </row>
    <row r="1933" spans="1:3" x14ac:dyDescent="0.25">
      <c r="A1933" s="2" t="str">
        <f t="shared" si="110"/>
        <v/>
      </c>
      <c r="B1933" t="str">
        <f t="shared" si="111"/>
        <v>0000</v>
      </c>
      <c r="C1933" t="str">
        <f t="shared" ref="C1933:C1996" si="112">(ROW()-10)*4 &amp; "-" &amp; (ROW()-9)*4</f>
        <v>7692-7696</v>
      </c>
    </row>
    <row r="1934" spans="1:3" x14ac:dyDescent="0.25">
      <c r="A1934" s="2" t="str">
        <f t="shared" si="110"/>
        <v/>
      </c>
      <c r="B1934" t="str">
        <f t="shared" si="111"/>
        <v>0000</v>
      </c>
      <c r="C1934" t="str">
        <f t="shared" si="112"/>
        <v>7696-7700</v>
      </c>
    </row>
    <row r="1935" spans="1:3" x14ac:dyDescent="0.25">
      <c r="A1935" s="2" t="str">
        <f t="shared" si="110"/>
        <v/>
      </c>
      <c r="B1935" t="str">
        <f t="shared" si="111"/>
        <v>0000</v>
      </c>
      <c r="C1935" t="str">
        <f t="shared" si="112"/>
        <v>7700-7704</v>
      </c>
    </row>
    <row r="1936" spans="1:3" x14ac:dyDescent="0.25">
      <c r="A1936" s="2" t="str">
        <f t="shared" si="110"/>
        <v/>
      </c>
      <c r="B1936" t="str">
        <f t="shared" si="111"/>
        <v>0000</v>
      </c>
      <c r="C1936" t="str">
        <f t="shared" si="112"/>
        <v>7704-7708</v>
      </c>
    </row>
    <row r="1937" spans="1:3" x14ac:dyDescent="0.25">
      <c r="A1937" s="2" t="str">
        <f t="shared" si="110"/>
        <v/>
      </c>
      <c r="B1937" t="str">
        <f t="shared" si="111"/>
        <v>0000</v>
      </c>
      <c r="C1937" t="str">
        <f t="shared" si="112"/>
        <v>7708-7712</v>
      </c>
    </row>
    <row r="1938" spans="1:3" x14ac:dyDescent="0.25">
      <c r="A1938" s="2" t="str">
        <f t="shared" si="110"/>
        <v/>
      </c>
      <c r="B1938" t="str">
        <f t="shared" si="111"/>
        <v>0000</v>
      </c>
      <c r="C1938" t="str">
        <f t="shared" si="112"/>
        <v>7712-7716</v>
      </c>
    </row>
    <row r="1939" spans="1:3" x14ac:dyDescent="0.25">
      <c r="A1939" s="2" t="str">
        <f t="shared" si="110"/>
        <v/>
      </c>
      <c r="B1939" t="str">
        <f t="shared" si="111"/>
        <v>0000</v>
      </c>
      <c r="C1939" t="str">
        <f t="shared" si="112"/>
        <v>7716-7720</v>
      </c>
    </row>
    <row r="1940" spans="1:3" x14ac:dyDescent="0.25">
      <c r="A1940" s="2" t="str">
        <f t="shared" si="110"/>
        <v/>
      </c>
      <c r="B1940" t="str">
        <f t="shared" si="111"/>
        <v>0000</v>
      </c>
      <c r="C1940" t="str">
        <f t="shared" si="112"/>
        <v>7720-7724</v>
      </c>
    </row>
    <row r="1941" spans="1:3" x14ac:dyDescent="0.25">
      <c r="A1941" s="2" t="str">
        <f t="shared" si="110"/>
        <v/>
      </c>
      <c r="B1941" t="str">
        <f t="shared" si="111"/>
        <v>0000</v>
      </c>
      <c r="C1941" t="str">
        <f t="shared" si="112"/>
        <v>7724-7728</v>
      </c>
    </row>
    <row r="1942" spans="1:3" x14ac:dyDescent="0.25">
      <c r="A1942" s="2" t="str">
        <f t="shared" si="110"/>
        <v/>
      </c>
      <c r="B1942" t="str">
        <f t="shared" si="111"/>
        <v>0000</v>
      </c>
      <c r="C1942" t="str">
        <f t="shared" si="112"/>
        <v>7728-7732</v>
      </c>
    </row>
    <row r="1943" spans="1:3" x14ac:dyDescent="0.25">
      <c r="A1943" s="2" t="str">
        <f t="shared" si="110"/>
        <v/>
      </c>
      <c r="B1943" t="str">
        <f t="shared" si="111"/>
        <v>0000</v>
      </c>
      <c r="C1943" t="str">
        <f t="shared" si="112"/>
        <v>7732-7736</v>
      </c>
    </row>
    <row r="1944" spans="1:3" x14ac:dyDescent="0.25">
      <c r="A1944" s="2" t="str">
        <f t="shared" si="110"/>
        <v/>
      </c>
      <c r="B1944" t="str">
        <f t="shared" si="111"/>
        <v>0000</v>
      </c>
      <c r="C1944" t="str">
        <f t="shared" si="112"/>
        <v>7736-7740</v>
      </c>
    </row>
    <row r="1945" spans="1:3" x14ac:dyDescent="0.25">
      <c r="A1945" s="2" t="str">
        <f t="shared" si="110"/>
        <v/>
      </c>
      <c r="B1945" t="str">
        <f t="shared" si="111"/>
        <v>0000</v>
      </c>
      <c r="C1945" t="str">
        <f t="shared" si="112"/>
        <v>7740-7744</v>
      </c>
    </row>
    <row r="1946" spans="1:3" x14ac:dyDescent="0.25">
      <c r="A1946" s="2" t="str">
        <f t="shared" si="110"/>
        <v/>
      </c>
      <c r="B1946" t="str">
        <f t="shared" si="111"/>
        <v>0000</v>
      </c>
      <c r="C1946" t="str">
        <f t="shared" si="112"/>
        <v>7744-7748</v>
      </c>
    </row>
    <row r="1947" spans="1:3" x14ac:dyDescent="0.25">
      <c r="A1947" s="2" t="str">
        <f t="shared" si="110"/>
        <v/>
      </c>
      <c r="B1947" t="str">
        <f t="shared" si="111"/>
        <v>0000</v>
      </c>
      <c r="C1947" t="str">
        <f t="shared" si="112"/>
        <v>7748-7752</v>
      </c>
    </row>
    <row r="1948" spans="1:3" x14ac:dyDescent="0.25">
      <c r="A1948" s="2" t="str">
        <f t="shared" si="110"/>
        <v/>
      </c>
      <c r="B1948" t="str">
        <f t="shared" si="111"/>
        <v>0000</v>
      </c>
      <c r="C1948" t="str">
        <f t="shared" si="112"/>
        <v>7752-7756</v>
      </c>
    </row>
    <row r="1949" spans="1:3" x14ac:dyDescent="0.25">
      <c r="A1949" s="2" t="str">
        <f t="shared" si="110"/>
        <v/>
      </c>
      <c r="B1949" t="str">
        <f t="shared" si="111"/>
        <v>0000</v>
      </c>
      <c r="C1949" t="str">
        <f t="shared" si="112"/>
        <v>7756-7760</v>
      </c>
    </row>
    <row r="1950" spans="1:3" x14ac:dyDescent="0.25">
      <c r="A1950" s="2" t="str">
        <f t="shared" si="110"/>
        <v/>
      </c>
      <c r="B1950" t="str">
        <f t="shared" si="111"/>
        <v>0000</v>
      </c>
      <c r="C1950" t="str">
        <f t="shared" si="112"/>
        <v>7760-7764</v>
      </c>
    </row>
    <row r="1951" spans="1:3" x14ac:dyDescent="0.25">
      <c r="A1951" s="2" t="str">
        <f t="shared" si="110"/>
        <v/>
      </c>
      <c r="B1951" t="str">
        <f t="shared" si="111"/>
        <v>0000</v>
      </c>
      <c r="C1951" t="str">
        <f t="shared" si="112"/>
        <v>7764-7768</v>
      </c>
    </row>
    <row r="1952" spans="1:3" x14ac:dyDescent="0.25">
      <c r="A1952" s="2" t="str">
        <f t="shared" si="110"/>
        <v/>
      </c>
      <c r="B1952" t="str">
        <f t="shared" si="111"/>
        <v>0000</v>
      </c>
      <c r="C1952" t="str">
        <f t="shared" si="112"/>
        <v>7768-7772</v>
      </c>
    </row>
    <row r="1953" spans="1:3" x14ac:dyDescent="0.25">
      <c r="A1953" s="2" t="str">
        <f t="shared" si="110"/>
        <v/>
      </c>
      <c r="B1953" t="str">
        <f t="shared" si="111"/>
        <v>0000</v>
      </c>
      <c r="C1953" t="str">
        <f t="shared" si="112"/>
        <v>7772-7776</v>
      </c>
    </row>
    <row r="1954" spans="1:3" x14ac:dyDescent="0.25">
      <c r="A1954" s="2" t="str">
        <f t="shared" si="110"/>
        <v/>
      </c>
      <c r="B1954" t="str">
        <f t="shared" si="111"/>
        <v>0000</v>
      </c>
      <c r="C1954" t="str">
        <f t="shared" si="112"/>
        <v>7776-7780</v>
      </c>
    </row>
    <row r="1955" spans="1:3" x14ac:dyDescent="0.25">
      <c r="A1955" s="2" t="str">
        <f t="shared" si="110"/>
        <v/>
      </c>
      <c r="B1955" t="str">
        <f t="shared" si="111"/>
        <v>0000</v>
      </c>
      <c r="C1955" t="str">
        <f t="shared" si="112"/>
        <v>7780-7784</v>
      </c>
    </row>
    <row r="1956" spans="1:3" x14ac:dyDescent="0.25">
      <c r="A1956" s="2" t="str">
        <f t="shared" si="110"/>
        <v/>
      </c>
      <c r="B1956" t="str">
        <f t="shared" si="111"/>
        <v>0000</v>
      </c>
      <c r="C1956" t="str">
        <f t="shared" si="112"/>
        <v>7784-7788</v>
      </c>
    </row>
    <row r="1957" spans="1:3" x14ac:dyDescent="0.25">
      <c r="A1957" s="2" t="str">
        <f t="shared" si="110"/>
        <v/>
      </c>
      <c r="B1957" t="str">
        <f t="shared" si="111"/>
        <v>0000</v>
      </c>
      <c r="C1957" t="str">
        <f t="shared" si="112"/>
        <v>7788-7792</v>
      </c>
    </row>
    <row r="1958" spans="1:3" x14ac:dyDescent="0.25">
      <c r="A1958" s="2" t="str">
        <f t="shared" si="110"/>
        <v/>
      </c>
      <c r="B1958" t="str">
        <f t="shared" si="111"/>
        <v>0000</v>
      </c>
      <c r="C1958" t="str">
        <f t="shared" si="112"/>
        <v>7792-7796</v>
      </c>
    </row>
    <row r="1959" spans="1:3" x14ac:dyDescent="0.25">
      <c r="A1959" s="2" t="str">
        <f t="shared" si="110"/>
        <v/>
      </c>
      <c r="B1959" t="str">
        <f t="shared" si="111"/>
        <v>0000</v>
      </c>
      <c r="C1959" t="str">
        <f t="shared" si="112"/>
        <v>7796-7800</v>
      </c>
    </row>
    <row r="1960" spans="1:3" x14ac:dyDescent="0.25">
      <c r="A1960" s="2" t="str">
        <f t="shared" si="110"/>
        <v/>
      </c>
      <c r="B1960" t="str">
        <f t="shared" si="111"/>
        <v>0000</v>
      </c>
      <c r="C1960" t="str">
        <f t="shared" si="112"/>
        <v>7800-7804</v>
      </c>
    </row>
    <row r="1961" spans="1:3" x14ac:dyDescent="0.25">
      <c r="A1961" s="2" t="str">
        <f t="shared" si="110"/>
        <v/>
      </c>
      <c r="B1961" t="str">
        <f t="shared" si="111"/>
        <v>0000</v>
      </c>
      <c r="C1961" t="str">
        <f t="shared" si="112"/>
        <v>7804-7808</v>
      </c>
    </row>
    <row r="1962" spans="1:3" x14ac:dyDescent="0.25">
      <c r="A1962" s="2" t="str">
        <f t="shared" si="110"/>
        <v/>
      </c>
      <c r="B1962" t="str">
        <f t="shared" si="111"/>
        <v>0000</v>
      </c>
      <c r="C1962" t="str">
        <f t="shared" si="112"/>
        <v>7808-7812</v>
      </c>
    </row>
    <row r="1963" spans="1:3" x14ac:dyDescent="0.25">
      <c r="A1963" s="2" t="str">
        <f t="shared" si="110"/>
        <v/>
      </c>
      <c r="B1963" t="str">
        <f t="shared" si="111"/>
        <v>0000</v>
      </c>
      <c r="C1963" t="str">
        <f t="shared" si="112"/>
        <v>7812-7816</v>
      </c>
    </row>
    <row r="1964" spans="1:3" x14ac:dyDescent="0.25">
      <c r="A1964" s="2" t="str">
        <f t="shared" si="110"/>
        <v/>
      </c>
      <c r="B1964" t="str">
        <f t="shared" si="111"/>
        <v>0000</v>
      </c>
      <c r="C1964" t="str">
        <f t="shared" si="112"/>
        <v>7816-7820</v>
      </c>
    </row>
    <row r="1965" spans="1:3" x14ac:dyDescent="0.25">
      <c r="A1965" s="2" t="str">
        <f t="shared" si="110"/>
        <v/>
      </c>
      <c r="B1965" t="str">
        <f t="shared" si="111"/>
        <v>0000</v>
      </c>
      <c r="C1965" t="str">
        <f t="shared" si="112"/>
        <v>7820-7824</v>
      </c>
    </row>
    <row r="1966" spans="1:3" x14ac:dyDescent="0.25">
      <c r="A1966" s="2" t="str">
        <f t="shared" si="110"/>
        <v/>
      </c>
      <c r="B1966" t="str">
        <f t="shared" si="111"/>
        <v>0000</v>
      </c>
      <c r="C1966" t="str">
        <f t="shared" si="112"/>
        <v>7824-7828</v>
      </c>
    </row>
    <row r="1967" spans="1:3" x14ac:dyDescent="0.25">
      <c r="A1967" s="2" t="str">
        <f t="shared" si="110"/>
        <v/>
      </c>
      <c r="B1967" t="str">
        <f t="shared" si="111"/>
        <v>0000</v>
      </c>
      <c r="C1967" t="str">
        <f t="shared" si="112"/>
        <v>7828-7832</v>
      </c>
    </row>
    <row r="1968" spans="1:3" x14ac:dyDescent="0.25">
      <c r="A1968" s="2" t="str">
        <f t="shared" si="110"/>
        <v/>
      </c>
      <c r="B1968" t="str">
        <f t="shared" si="111"/>
        <v>0000</v>
      </c>
      <c r="C1968" t="str">
        <f t="shared" si="112"/>
        <v>7832-7836</v>
      </c>
    </row>
    <row r="1969" spans="1:3" x14ac:dyDescent="0.25">
      <c r="A1969" s="2" t="str">
        <f t="shared" si="110"/>
        <v/>
      </c>
      <c r="B1969" t="str">
        <f t="shared" si="111"/>
        <v>0000</v>
      </c>
      <c r="C1969" t="str">
        <f t="shared" si="112"/>
        <v>7836-7840</v>
      </c>
    </row>
    <row r="1970" spans="1:3" x14ac:dyDescent="0.25">
      <c r="A1970" s="2" t="str">
        <f t="shared" si="110"/>
        <v/>
      </c>
      <c r="B1970" t="str">
        <f t="shared" si="111"/>
        <v>0000</v>
      </c>
      <c r="C1970" t="str">
        <f t="shared" si="112"/>
        <v>7840-7844</v>
      </c>
    </row>
    <row r="1971" spans="1:3" x14ac:dyDescent="0.25">
      <c r="A1971" s="2" t="str">
        <f t="shared" si="110"/>
        <v/>
      </c>
      <c r="B1971" t="str">
        <f t="shared" si="111"/>
        <v>0000</v>
      </c>
      <c r="C1971" t="str">
        <f t="shared" si="112"/>
        <v>7844-7848</v>
      </c>
    </row>
    <row r="1972" spans="1:3" x14ac:dyDescent="0.25">
      <c r="A1972" s="2" t="str">
        <f t="shared" si="110"/>
        <v/>
      </c>
      <c r="B1972" t="str">
        <f t="shared" si="111"/>
        <v>0000</v>
      </c>
      <c r="C1972" t="str">
        <f t="shared" si="112"/>
        <v>7848-7852</v>
      </c>
    </row>
    <row r="1973" spans="1:3" x14ac:dyDescent="0.25">
      <c r="A1973" s="2" t="str">
        <f t="shared" si="110"/>
        <v/>
      </c>
      <c r="B1973" t="str">
        <f t="shared" si="111"/>
        <v>0000</v>
      </c>
      <c r="C1973" t="str">
        <f t="shared" si="112"/>
        <v>7852-7856</v>
      </c>
    </row>
    <row r="1974" spans="1:3" x14ac:dyDescent="0.25">
      <c r="A1974" s="2" t="str">
        <f t="shared" si="110"/>
        <v/>
      </c>
      <c r="B1974" t="str">
        <f t="shared" si="111"/>
        <v>0000</v>
      </c>
      <c r="C1974" t="str">
        <f t="shared" si="112"/>
        <v>7856-7860</v>
      </c>
    </row>
    <row r="1975" spans="1:3" x14ac:dyDescent="0.25">
      <c r="A1975" s="2" t="str">
        <f t="shared" si="110"/>
        <v/>
      </c>
      <c r="B1975" t="str">
        <f t="shared" si="111"/>
        <v>0000</v>
      </c>
      <c r="C1975" t="str">
        <f t="shared" si="112"/>
        <v>7860-7864</v>
      </c>
    </row>
    <row r="1976" spans="1:3" x14ac:dyDescent="0.25">
      <c r="A1976" s="2" t="str">
        <f t="shared" si="110"/>
        <v/>
      </c>
      <c r="B1976" t="str">
        <f t="shared" si="111"/>
        <v>0000</v>
      </c>
      <c r="C1976" t="str">
        <f t="shared" si="112"/>
        <v>7864-7868</v>
      </c>
    </row>
    <row r="1977" spans="1:3" x14ac:dyDescent="0.25">
      <c r="A1977" s="2" t="str">
        <f t="shared" si="110"/>
        <v/>
      </c>
      <c r="B1977" t="str">
        <f t="shared" si="111"/>
        <v>0000</v>
      </c>
      <c r="C1977" t="str">
        <f t="shared" si="112"/>
        <v>7868-7872</v>
      </c>
    </row>
    <row r="1978" spans="1:3" x14ac:dyDescent="0.25">
      <c r="A1978" s="2" t="str">
        <f t="shared" si="110"/>
        <v/>
      </c>
      <c r="B1978" t="str">
        <f t="shared" si="111"/>
        <v>0000</v>
      </c>
      <c r="C1978" t="str">
        <f t="shared" si="112"/>
        <v>7872-7876</v>
      </c>
    </row>
    <row r="1979" spans="1:3" x14ac:dyDescent="0.25">
      <c r="A1979" s="2" t="str">
        <f t="shared" si="110"/>
        <v/>
      </c>
      <c r="B1979" t="str">
        <f t="shared" si="111"/>
        <v>0000</v>
      </c>
      <c r="C1979" t="str">
        <f t="shared" si="112"/>
        <v>7876-7880</v>
      </c>
    </row>
    <row r="1980" spans="1:3" x14ac:dyDescent="0.25">
      <c r="A1980" s="2" t="str">
        <f t="shared" si="110"/>
        <v/>
      </c>
      <c r="B1980" t="str">
        <f t="shared" si="111"/>
        <v>0000</v>
      </c>
      <c r="C1980" t="str">
        <f t="shared" si="112"/>
        <v>7880-7884</v>
      </c>
    </row>
    <row r="1981" spans="1:3" x14ac:dyDescent="0.25">
      <c r="A1981" s="2" t="str">
        <f t="shared" si="110"/>
        <v/>
      </c>
      <c r="B1981" t="str">
        <f t="shared" si="111"/>
        <v>0000</v>
      </c>
      <c r="C1981" t="str">
        <f t="shared" si="112"/>
        <v>7884-7888</v>
      </c>
    </row>
    <row r="1982" spans="1:3" x14ac:dyDescent="0.25">
      <c r="A1982" s="2" t="str">
        <f t="shared" si="110"/>
        <v/>
      </c>
      <c r="B1982" t="str">
        <f t="shared" si="111"/>
        <v>0000</v>
      </c>
      <c r="C1982" t="str">
        <f t="shared" si="112"/>
        <v>7888-7892</v>
      </c>
    </row>
    <row r="1983" spans="1:3" x14ac:dyDescent="0.25">
      <c r="A1983" s="2" t="str">
        <f t="shared" si="110"/>
        <v/>
      </c>
      <c r="B1983" t="str">
        <f t="shared" si="111"/>
        <v>0000</v>
      </c>
      <c r="C1983" t="str">
        <f t="shared" si="112"/>
        <v>7892-7896</v>
      </c>
    </row>
    <row r="1984" spans="1:3" x14ac:dyDescent="0.25">
      <c r="A1984" s="2" t="str">
        <f t="shared" si="110"/>
        <v/>
      </c>
      <c r="B1984" t="str">
        <f t="shared" si="111"/>
        <v>0000</v>
      </c>
      <c r="C1984" t="str">
        <f t="shared" si="112"/>
        <v>7896-7900</v>
      </c>
    </row>
    <row r="1985" spans="1:3" x14ac:dyDescent="0.25">
      <c r="A1985" s="2" t="str">
        <f t="shared" si="110"/>
        <v/>
      </c>
      <c r="B1985" t="str">
        <f t="shared" si="111"/>
        <v>0000</v>
      </c>
      <c r="C1985" t="str">
        <f t="shared" si="112"/>
        <v>7900-7904</v>
      </c>
    </row>
    <row r="1986" spans="1:3" x14ac:dyDescent="0.25">
      <c r="A1986" s="2" t="str">
        <f t="shared" si="110"/>
        <v/>
      </c>
      <c r="B1986" t="str">
        <f t="shared" si="111"/>
        <v>0000</v>
      </c>
      <c r="C1986" t="str">
        <f t="shared" si="112"/>
        <v>7904-7908</v>
      </c>
    </row>
    <row r="1987" spans="1:3" x14ac:dyDescent="0.25">
      <c r="A1987" s="2" t="str">
        <f t="shared" si="110"/>
        <v/>
      </c>
      <c r="B1987" t="str">
        <f t="shared" si="111"/>
        <v>0000</v>
      </c>
      <c r="C1987" t="str">
        <f t="shared" si="112"/>
        <v>7908-7912</v>
      </c>
    </row>
    <row r="1988" spans="1:3" x14ac:dyDescent="0.25">
      <c r="A1988" s="2" t="str">
        <f t="shared" si="110"/>
        <v/>
      </c>
      <c r="B1988" t="str">
        <f t="shared" si="111"/>
        <v>0000</v>
      </c>
      <c r="C1988" t="str">
        <f t="shared" si="112"/>
        <v>7912-7916</v>
      </c>
    </row>
    <row r="1989" spans="1:3" x14ac:dyDescent="0.25">
      <c r="A1989" s="2" t="str">
        <f t="shared" si="110"/>
        <v/>
      </c>
      <c r="B1989" t="str">
        <f t="shared" si="111"/>
        <v>0000</v>
      </c>
      <c r="C1989" t="str">
        <f t="shared" si="112"/>
        <v>7916-7920</v>
      </c>
    </row>
    <row r="1990" spans="1:3" x14ac:dyDescent="0.25">
      <c r="A1990" s="2" t="str">
        <f t="shared" si="110"/>
        <v/>
      </c>
      <c r="B1990" t="str">
        <f t="shared" si="111"/>
        <v>0000</v>
      </c>
      <c r="C1990" t="str">
        <f t="shared" si="112"/>
        <v>7920-7924</v>
      </c>
    </row>
    <row r="1991" spans="1:3" x14ac:dyDescent="0.25">
      <c r="A1991" s="2" t="str">
        <f t="shared" si="110"/>
        <v/>
      </c>
      <c r="B1991" t="str">
        <f t="shared" si="111"/>
        <v>0000</v>
      </c>
      <c r="C1991" t="str">
        <f t="shared" si="112"/>
        <v>7924-7928</v>
      </c>
    </row>
    <row r="1992" spans="1:3" x14ac:dyDescent="0.25">
      <c r="A1992" s="2" t="str">
        <f t="shared" si="110"/>
        <v/>
      </c>
      <c r="B1992" t="str">
        <f t="shared" si="111"/>
        <v>0000</v>
      </c>
      <c r="C1992" t="str">
        <f t="shared" si="112"/>
        <v>7928-7932</v>
      </c>
    </row>
    <row r="1993" spans="1:3" x14ac:dyDescent="0.25">
      <c r="A1993" s="2" t="str">
        <f t="shared" si="110"/>
        <v/>
      </c>
      <c r="B1993" t="str">
        <f t="shared" si="111"/>
        <v>0000</v>
      </c>
      <c r="C1993" t="str">
        <f t="shared" si="112"/>
        <v>7932-7936</v>
      </c>
    </row>
    <row r="1994" spans="1:3" x14ac:dyDescent="0.25">
      <c r="A1994" s="2" t="str">
        <f t="shared" si="110"/>
        <v/>
      </c>
      <c r="B1994" t="str">
        <f t="shared" si="111"/>
        <v>0000</v>
      </c>
      <c r="C1994" t="str">
        <f t="shared" si="112"/>
        <v>7936-7940</v>
      </c>
    </row>
    <row r="1995" spans="1:3" x14ac:dyDescent="0.25">
      <c r="A1995" s="2" t="str">
        <f t="shared" ref="A1995:A2058" si="113">MID($A$1,(ROW()-10)+(COLUMN()-1)*6*8 + 1,1)</f>
        <v/>
      </c>
      <c r="B1995" t="str">
        <f t="shared" ref="B1995:B2058" si="114">HEX2BIN(A1995,4)</f>
        <v>0000</v>
      </c>
      <c r="C1995" t="str">
        <f t="shared" si="112"/>
        <v>7940-7944</v>
      </c>
    </row>
    <row r="1996" spans="1:3" x14ac:dyDescent="0.25">
      <c r="A1996" s="2" t="str">
        <f t="shared" si="113"/>
        <v/>
      </c>
      <c r="B1996" t="str">
        <f t="shared" si="114"/>
        <v>0000</v>
      </c>
      <c r="C1996" t="str">
        <f t="shared" si="112"/>
        <v>7944-7948</v>
      </c>
    </row>
    <row r="1997" spans="1:3" x14ac:dyDescent="0.25">
      <c r="A1997" s="2" t="str">
        <f t="shared" si="113"/>
        <v/>
      </c>
      <c r="B1997" t="str">
        <f t="shared" si="114"/>
        <v>0000</v>
      </c>
      <c r="C1997" t="str">
        <f t="shared" ref="C1997:C2060" si="115">(ROW()-10)*4 &amp; "-" &amp; (ROW()-9)*4</f>
        <v>7948-7952</v>
      </c>
    </row>
    <row r="1998" spans="1:3" x14ac:dyDescent="0.25">
      <c r="A1998" s="2" t="str">
        <f t="shared" si="113"/>
        <v/>
      </c>
      <c r="B1998" t="str">
        <f t="shared" si="114"/>
        <v>0000</v>
      </c>
      <c r="C1998" t="str">
        <f t="shared" si="115"/>
        <v>7952-7956</v>
      </c>
    </row>
    <row r="1999" spans="1:3" x14ac:dyDescent="0.25">
      <c r="A1999" s="2" t="str">
        <f t="shared" si="113"/>
        <v/>
      </c>
      <c r="B1999" t="str">
        <f t="shared" si="114"/>
        <v>0000</v>
      </c>
      <c r="C1999" t="str">
        <f t="shared" si="115"/>
        <v>7956-7960</v>
      </c>
    </row>
    <row r="2000" spans="1:3" x14ac:dyDescent="0.25">
      <c r="A2000" s="2" t="str">
        <f t="shared" si="113"/>
        <v/>
      </c>
      <c r="B2000" t="str">
        <f t="shared" si="114"/>
        <v>0000</v>
      </c>
      <c r="C2000" t="str">
        <f t="shared" si="115"/>
        <v>7960-7964</v>
      </c>
    </row>
    <row r="2001" spans="1:3" x14ac:dyDescent="0.25">
      <c r="A2001" s="2" t="str">
        <f t="shared" si="113"/>
        <v/>
      </c>
      <c r="B2001" t="str">
        <f t="shared" si="114"/>
        <v>0000</v>
      </c>
      <c r="C2001" t="str">
        <f t="shared" si="115"/>
        <v>7964-7968</v>
      </c>
    </row>
    <row r="2002" spans="1:3" x14ac:dyDescent="0.25">
      <c r="A2002" s="2" t="str">
        <f t="shared" si="113"/>
        <v/>
      </c>
      <c r="B2002" t="str">
        <f t="shared" si="114"/>
        <v>0000</v>
      </c>
      <c r="C2002" t="str">
        <f t="shared" si="115"/>
        <v>7968-7972</v>
      </c>
    </row>
    <row r="2003" spans="1:3" x14ac:dyDescent="0.25">
      <c r="A2003" s="2" t="str">
        <f t="shared" si="113"/>
        <v/>
      </c>
      <c r="B2003" t="str">
        <f t="shared" si="114"/>
        <v>0000</v>
      </c>
      <c r="C2003" t="str">
        <f t="shared" si="115"/>
        <v>7972-7976</v>
      </c>
    </row>
    <row r="2004" spans="1:3" x14ac:dyDescent="0.25">
      <c r="A2004" s="2" t="str">
        <f t="shared" si="113"/>
        <v/>
      </c>
      <c r="B2004" t="str">
        <f t="shared" si="114"/>
        <v>0000</v>
      </c>
      <c r="C2004" t="str">
        <f t="shared" si="115"/>
        <v>7976-7980</v>
      </c>
    </row>
    <row r="2005" spans="1:3" x14ac:dyDescent="0.25">
      <c r="A2005" s="2" t="str">
        <f t="shared" si="113"/>
        <v/>
      </c>
      <c r="B2005" t="str">
        <f t="shared" si="114"/>
        <v>0000</v>
      </c>
      <c r="C2005" t="str">
        <f t="shared" si="115"/>
        <v>7980-7984</v>
      </c>
    </row>
    <row r="2006" spans="1:3" x14ac:dyDescent="0.25">
      <c r="A2006" s="2" t="str">
        <f t="shared" si="113"/>
        <v/>
      </c>
      <c r="B2006" t="str">
        <f t="shared" si="114"/>
        <v>0000</v>
      </c>
      <c r="C2006" t="str">
        <f t="shared" si="115"/>
        <v>7984-7988</v>
      </c>
    </row>
    <row r="2007" spans="1:3" x14ac:dyDescent="0.25">
      <c r="A2007" s="2" t="str">
        <f t="shared" si="113"/>
        <v/>
      </c>
      <c r="B2007" t="str">
        <f t="shared" si="114"/>
        <v>0000</v>
      </c>
      <c r="C2007" t="str">
        <f t="shared" si="115"/>
        <v>7988-7992</v>
      </c>
    </row>
    <row r="2008" spans="1:3" x14ac:dyDescent="0.25">
      <c r="A2008" s="2" t="str">
        <f t="shared" si="113"/>
        <v/>
      </c>
      <c r="B2008" t="str">
        <f t="shared" si="114"/>
        <v>0000</v>
      </c>
      <c r="C2008" t="str">
        <f t="shared" si="115"/>
        <v>7992-7996</v>
      </c>
    </row>
    <row r="2009" spans="1:3" x14ac:dyDescent="0.25">
      <c r="A2009" s="2" t="str">
        <f t="shared" si="113"/>
        <v/>
      </c>
      <c r="B2009" t="str">
        <f t="shared" si="114"/>
        <v>0000</v>
      </c>
      <c r="C2009" t="str">
        <f t="shared" si="115"/>
        <v>7996-8000</v>
      </c>
    </row>
    <row r="2010" spans="1:3" x14ac:dyDescent="0.25">
      <c r="A2010" s="2" t="str">
        <f t="shared" si="113"/>
        <v/>
      </c>
      <c r="B2010" t="str">
        <f t="shared" si="114"/>
        <v>0000</v>
      </c>
      <c r="C2010" t="str">
        <f t="shared" si="115"/>
        <v>8000-8004</v>
      </c>
    </row>
    <row r="2011" spans="1:3" x14ac:dyDescent="0.25">
      <c r="A2011" s="2" t="str">
        <f t="shared" si="113"/>
        <v/>
      </c>
      <c r="B2011" t="str">
        <f t="shared" si="114"/>
        <v>0000</v>
      </c>
      <c r="C2011" t="str">
        <f t="shared" si="115"/>
        <v>8004-8008</v>
      </c>
    </row>
    <row r="2012" spans="1:3" x14ac:dyDescent="0.25">
      <c r="A2012" s="2" t="str">
        <f t="shared" si="113"/>
        <v/>
      </c>
      <c r="B2012" t="str">
        <f t="shared" si="114"/>
        <v>0000</v>
      </c>
      <c r="C2012" t="str">
        <f t="shared" si="115"/>
        <v>8008-8012</v>
      </c>
    </row>
    <row r="2013" spans="1:3" x14ac:dyDescent="0.25">
      <c r="A2013" s="2" t="str">
        <f t="shared" si="113"/>
        <v/>
      </c>
      <c r="B2013" t="str">
        <f t="shared" si="114"/>
        <v>0000</v>
      </c>
      <c r="C2013" t="str">
        <f t="shared" si="115"/>
        <v>8012-8016</v>
      </c>
    </row>
    <row r="2014" spans="1:3" x14ac:dyDescent="0.25">
      <c r="A2014" s="2" t="str">
        <f t="shared" si="113"/>
        <v/>
      </c>
      <c r="B2014" t="str">
        <f t="shared" si="114"/>
        <v>0000</v>
      </c>
      <c r="C2014" t="str">
        <f t="shared" si="115"/>
        <v>8016-8020</v>
      </c>
    </row>
    <row r="2015" spans="1:3" x14ac:dyDescent="0.25">
      <c r="A2015" s="2" t="str">
        <f t="shared" si="113"/>
        <v/>
      </c>
      <c r="B2015" t="str">
        <f t="shared" si="114"/>
        <v>0000</v>
      </c>
      <c r="C2015" t="str">
        <f t="shared" si="115"/>
        <v>8020-8024</v>
      </c>
    </row>
    <row r="2016" spans="1:3" x14ac:dyDescent="0.25">
      <c r="A2016" s="2" t="str">
        <f t="shared" si="113"/>
        <v/>
      </c>
      <c r="B2016" t="str">
        <f t="shared" si="114"/>
        <v>0000</v>
      </c>
      <c r="C2016" t="str">
        <f t="shared" si="115"/>
        <v>8024-8028</v>
      </c>
    </row>
    <row r="2017" spans="1:3" x14ac:dyDescent="0.25">
      <c r="A2017" s="2" t="str">
        <f t="shared" si="113"/>
        <v/>
      </c>
      <c r="B2017" t="str">
        <f t="shared" si="114"/>
        <v>0000</v>
      </c>
      <c r="C2017" t="str">
        <f t="shared" si="115"/>
        <v>8028-8032</v>
      </c>
    </row>
    <row r="2018" spans="1:3" x14ac:dyDescent="0.25">
      <c r="A2018" s="2" t="str">
        <f t="shared" si="113"/>
        <v/>
      </c>
      <c r="B2018" t="str">
        <f t="shared" si="114"/>
        <v>0000</v>
      </c>
      <c r="C2018" t="str">
        <f t="shared" si="115"/>
        <v>8032-8036</v>
      </c>
    </row>
    <row r="2019" spans="1:3" x14ac:dyDescent="0.25">
      <c r="A2019" s="2" t="str">
        <f t="shared" si="113"/>
        <v/>
      </c>
      <c r="B2019" t="str">
        <f t="shared" si="114"/>
        <v>0000</v>
      </c>
      <c r="C2019" t="str">
        <f t="shared" si="115"/>
        <v>8036-8040</v>
      </c>
    </row>
    <row r="2020" spans="1:3" x14ac:dyDescent="0.25">
      <c r="A2020" s="2" t="str">
        <f t="shared" si="113"/>
        <v/>
      </c>
      <c r="B2020" t="str">
        <f t="shared" si="114"/>
        <v>0000</v>
      </c>
      <c r="C2020" t="str">
        <f t="shared" si="115"/>
        <v>8040-8044</v>
      </c>
    </row>
    <row r="2021" spans="1:3" x14ac:dyDescent="0.25">
      <c r="A2021" s="2" t="str">
        <f t="shared" si="113"/>
        <v/>
      </c>
      <c r="B2021" t="str">
        <f t="shared" si="114"/>
        <v>0000</v>
      </c>
      <c r="C2021" t="str">
        <f t="shared" si="115"/>
        <v>8044-8048</v>
      </c>
    </row>
    <row r="2022" spans="1:3" x14ac:dyDescent="0.25">
      <c r="A2022" s="2" t="str">
        <f t="shared" si="113"/>
        <v/>
      </c>
      <c r="B2022" t="str">
        <f t="shared" si="114"/>
        <v>0000</v>
      </c>
      <c r="C2022" t="str">
        <f t="shared" si="115"/>
        <v>8048-8052</v>
      </c>
    </row>
    <row r="2023" spans="1:3" x14ac:dyDescent="0.25">
      <c r="A2023" s="2" t="str">
        <f t="shared" si="113"/>
        <v/>
      </c>
      <c r="B2023" t="str">
        <f t="shared" si="114"/>
        <v>0000</v>
      </c>
      <c r="C2023" t="str">
        <f t="shared" si="115"/>
        <v>8052-8056</v>
      </c>
    </row>
    <row r="2024" spans="1:3" x14ac:dyDescent="0.25">
      <c r="A2024" s="2" t="str">
        <f t="shared" si="113"/>
        <v/>
      </c>
      <c r="B2024" t="str">
        <f t="shared" si="114"/>
        <v>0000</v>
      </c>
      <c r="C2024" t="str">
        <f t="shared" si="115"/>
        <v>8056-8060</v>
      </c>
    </row>
    <row r="2025" spans="1:3" x14ac:dyDescent="0.25">
      <c r="A2025" s="2" t="str">
        <f t="shared" si="113"/>
        <v/>
      </c>
      <c r="B2025" t="str">
        <f t="shared" si="114"/>
        <v>0000</v>
      </c>
      <c r="C2025" t="str">
        <f t="shared" si="115"/>
        <v>8060-8064</v>
      </c>
    </row>
    <row r="2026" spans="1:3" x14ac:dyDescent="0.25">
      <c r="A2026" s="2" t="str">
        <f t="shared" si="113"/>
        <v/>
      </c>
      <c r="B2026" t="str">
        <f t="shared" si="114"/>
        <v>0000</v>
      </c>
      <c r="C2026" t="str">
        <f t="shared" si="115"/>
        <v>8064-8068</v>
      </c>
    </row>
    <row r="2027" spans="1:3" x14ac:dyDescent="0.25">
      <c r="A2027" s="2" t="str">
        <f t="shared" si="113"/>
        <v/>
      </c>
      <c r="B2027" t="str">
        <f t="shared" si="114"/>
        <v>0000</v>
      </c>
      <c r="C2027" t="str">
        <f t="shared" si="115"/>
        <v>8068-8072</v>
      </c>
    </row>
    <row r="2028" spans="1:3" x14ac:dyDescent="0.25">
      <c r="A2028" s="2" t="str">
        <f t="shared" si="113"/>
        <v/>
      </c>
      <c r="B2028" t="str">
        <f t="shared" si="114"/>
        <v>0000</v>
      </c>
      <c r="C2028" t="str">
        <f t="shared" si="115"/>
        <v>8072-8076</v>
      </c>
    </row>
    <row r="2029" spans="1:3" x14ac:dyDescent="0.25">
      <c r="A2029" s="2" t="str">
        <f t="shared" si="113"/>
        <v/>
      </c>
      <c r="B2029" t="str">
        <f t="shared" si="114"/>
        <v>0000</v>
      </c>
      <c r="C2029" t="str">
        <f t="shared" si="115"/>
        <v>8076-8080</v>
      </c>
    </row>
    <row r="2030" spans="1:3" x14ac:dyDescent="0.25">
      <c r="A2030" s="2" t="str">
        <f t="shared" si="113"/>
        <v/>
      </c>
      <c r="B2030" t="str">
        <f t="shared" si="114"/>
        <v>0000</v>
      </c>
      <c r="C2030" t="str">
        <f t="shared" si="115"/>
        <v>8080-8084</v>
      </c>
    </row>
    <row r="2031" spans="1:3" x14ac:dyDescent="0.25">
      <c r="A2031" s="2" t="str">
        <f t="shared" si="113"/>
        <v/>
      </c>
      <c r="B2031" t="str">
        <f t="shared" si="114"/>
        <v>0000</v>
      </c>
      <c r="C2031" t="str">
        <f t="shared" si="115"/>
        <v>8084-8088</v>
      </c>
    </row>
    <row r="2032" spans="1:3" x14ac:dyDescent="0.25">
      <c r="A2032" s="2" t="str">
        <f t="shared" si="113"/>
        <v/>
      </c>
      <c r="B2032" t="str">
        <f t="shared" si="114"/>
        <v>0000</v>
      </c>
      <c r="C2032" t="str">
        <f t="shared" si="115"/>
        <v>8088-8092</v>
      </c>
    </row>
    <row r="2033" spans="1:3" x14ac:dyDescent="0.25">
      <c r="A2033" s="2" t="str">
        <f t="shared" si="113"/>
        <v/>
      </c>
      <c r="B2033" t="str">
        <f t="shared" si="114"/>
        <v>0000</v>
      </c>
      <c r="C2033" t="str">
        <f t="shared" si="115"/>
        <v>8092-8096</v>
      </c>
    </row>
    <row r="2034" spans="1:3" x14ac:dyDescent="0.25">
      <c r="A2034" s="2" t="str">
        <f t="shared" si="113"/>
        <v/>
      </c>
      <c r="B2034" t="str">
        <f t="shared" si="114"/>
        <v>0000</v>
      </c>
      <c r="C2034" t="str">
        <f t="shared" si="115"/>
        <v>8096-8100</v>
      </c>
    </row>
    <row r="2035" spans="1:3" x14ac:dyDescent="0.25">
      <c r="A2035" s="2" t="str">
        <f t="shared" si="113"/>
        <v/>
      </c>
      <c r="B2035" t="str">
        <f t="shared" si="114"/>
        <v>0000</v>
      </c>
      <c r="C2035" t="str">
        <f t="shared" si="115"/>
        <v>8100-8104</v>
      </c>
    </row>
    <row r="2036" spans="1:3" x14ac:dyDescent="0.25">
      <c r="A2036" s="2" t="str">
        <f t="shared" si="113"/>
        <v/>
      </c>
      <c r="B2036" t="str">
        <f t="shared" si="114"/>
        <v>0000</v>
      </c>
      <c r="C2036" t="str">
        <f t="shared" si="115"/>
        <v>8104-8108</v>
      </c>
    </row>
    <row r="2037" spans="1:3" x14ac:dyDescent="0.25">
      <c r="A2037" s="2" t="str">
        <f t="shared" si="113"/>
        <v/>
      </c>
      <c r="B2037" t="str">
        <f t="shared" si="114"/>
        <v>0000</v>
      </c>
      <c r="C2037" t="str">
        <f t="shared" si="115"/>
        <v>8108-8112</v>
      </c>
    </row>
    <row r="2038" spans="1:3" x14ac:dyDescent="0.25">
      <c r="A2038" s="2" t="str">
        <f t="shared" si="113"/>
        <v/>
      </c>
      <c r="B2038" t="str">
        <f t="shared" si="114"/>
        <v>0000</v>
      </c>
      <c r="C2038" t="str">
        <f t="shared" si="115"/>
        <v>8112-8116</v>
      </c>
    </row>
    <row r="2039" spans="1:3" x14ac:dyDescent="0.25">
      <c r="A2039" s="2" t="str">
        <f t="shared" si="113"/>
        <v/>
      </c>
      <c r="B2039" t="str">
        <f t="shared" si="114"/>
        <v>0000</v>
      </c>
      <c r="C2039" t="str">
        <f t="shared" si="115"/>
        <v>8116-8120</v>
      </c>
    </row>
    <row r="2040" spans="1:3" x14ac:dyDescent="0.25">
      <c r="A2040" s="2" t="str">
        <f t="shared" si="113"/>
        <v/>
      </c>
      <c r="B2040" t="str">
        <f t="shared" si="114"/>
        <v>0000</v>
      </c>
      <c r="C2040" t="str">
        <f t="shared" si="115"/>
        <v>8120-8124</v>
      </c>
    </row>
    <row r="2041" spans="1:3" x14ac:dyDescent="0.25">
      <c r="A2041" s="2" t="str">
        <f t="shared" si="113"/>
        <v/>
      </c>
      <c r="B2041" t="str">
        <f t="shared" si="114"/>
        <v>0000</v>
      </c>
      <c r="C2041" t="str">
        <f t="shared" si="115"/>
        <v>8124-8128</v>
      </c>
    </row>
    <row r="2042" spans="1:3" x14ac:dyDescent="0.25">
      <c r="A2042" s="2" t="str">
        <f t="shared" si="113"/>
        <v/>
      </c>
      <c r="B2042" t="str">
        <f t="shared" si="114"/>
        <v>0000</v>
      </c>
      <c r="C2042" t="str">
        <f t="shared" si="115"/>
        <v>8128-8132</v>
      </c>
    </row>
    <row r="2043" spans="1:3" x14ac:dyDescent="0.25">
      <c r="A2043" s="2" t="str">
        <f t="shared" si="113"/>
        <v/>
      </c>
      <c r="B2043" t="str">
        <f t="shared" si="114"/>
        <v>0000</v>
      </c>
      <c r="C2043" t="str">
        <f t="shared" si="115"/>
        <v>8132-8136</v>
      </c>
    </row>
    <row r="2044" spans="1:3" x14ac:dyDescent="0.25">
      <c r="A2044" s="2" t="str">
        <f t="shared" si="113"/>
        <v/>
      </c>
      <c r="B2044" t="str">
        <f t="shared" si="114"/>
        <v>0000</v>
      </c>
      <c r="C2044" t="str">
        <f t="shared" si="115"/>
        <v>8136-8140</v>
      </c>
    </row>
    <row r="2045" spans="1:3" x14ac:dyDescent="0.25">
      <c r="A2045" s="2" t="str">
        <f t="shared" si="113"/>
        <v/>
      </c>
      <c r="B2045" t="str">
        <f t="shared" si="114"/>
        <v>0000</v>
      </c>
      <c r="C2045" t="str">
        <f t="shared" si="115"/>
        <v>8140-8144</v>
      </c>
    </row>
    <row r="2046" spans="1:3" x14ac:dyDescent="0.25">
      <c r="A2046" s="2" t="str">
        <f t="shared" si="113"/>
        <v/>
      </c>
      <c r="B2046" t="str">
        <f t="shared" si="114"/>
        <v>0000</v>
      </c>
      <c r="C2046" t="str">
        <f t="shared" si="115"/>
        <v>8144-8148</v>
      </c>
    </row>
    <row r="2047" spans="1:3" x14ac:dyDescent="0.25">
      <c r="A2047" s="2" t="str">
        <f t="shared" si="113"/>
        <v/>
      </c>
      <c r="B2047" t="str">
        <f t="shared" si="114"/>
        <v>0000</v>
      </c>
      <c r="C2047" t="str">
        <f t="shared" si="115"/>
        <v>8148-8152</v>
      </c>
    </row>
    <row r="2048" spans="1:3" x14ac:dyDescent="0.25">
      <c r="A2048" s="2" t="str">
        <f t="shared" si="113"/>
        <v/>
      </c>
      <c r="B2048" t="str">
        <f t="shared" si="114"/>
        <v>0000</v>
      </c>
      <c r="C2048" t="str">
        <f t="shared" si="115"/>
        <v>8152-8156</v>
      </c>
    </row>
    <row r="2049" spans="1:3" x14ac:dyDescent="0.25">
      <c r="A2049" s="2" t="str">
        <f t="shared" si="113"/>
        <v/>
      </c>
      <c r="B2049" t="str">
        <f t="shared" si="114"/>
        <v>0000</v>
      </c>
      <c r="C2049" t="str">
        <f t="shared" si="115"/>
        <v>8156-8160</v>
      </c>
    </row>
    <row r="2050" spans="1:3" x14ac:dyDescent="0.25">
      <c r="A2050" s="2" t="str">
        <f t="shared" si="113"/>
        <v/>
      </c>
      <c r="B2050" t="str">
        <f t="shared" si="114"/>
        <v>0000</v>
      </c>
      <c r="C2050" t="str">
        <f t="shared" si="115"/>
        <v>8160-8164</v>
      </c>
    </row>
    <row r="2051" spans="1:3" x14ac:dyDescent="0.25">
      <c r="A2051" s="2" t="str">
        <f t="shared" si="113"/>
        <v/>
      </c>
      <c r="B2051" t="str">
        <f t="shared" si="114"/>
        <v>0000</v>
      </c>
      <c r="C2051" t="str">
        <f t="shared" si="115"/>
        <v>8164-8168</v>
      </c>
    </row>
    <row r="2052" spans="1:3" x14ac:dyDescent="0.25">
      <c r="A2052" s="2" t="str">
        <f t="shared" si="113"/>
        <v/>
      </c>
      <c r="B2052" t="str">
        <f t="shared" si="114"/>
        <v>0000</v>
      </c>
      <c r="C2052" t="str">
        <f t="shared" si="115"/>
        <v>8168-8172</v>
      </c>
    </row>
    <row r="2053" spans="1:3" x14ac:dyDescent="0.25">
      <c r="A2053" s="2" t="str">
        <f t="shared" si="113"/>
        <v/>
      </c>
      <c r="B2053" t="str">
        <f t="shared" si="114"/>
        <v>0000</v>
      </c>
      <c r="C2053" t="str">
        <f t="shared" si="115"/>
        <v>8172-8176</v>
      </c>
    </row>
    <row r="2054" spans="1:3" x14ac:dyDescent="0.25">
      <c r="A2054" s="2" t="str">
        <f t="shared" si="113"/>
        <v/>
      </c>
      <c r="B2054" t="str">
        <f t="shared" si="114"/>
        <v>0000</v>
      </c>
      <c r="C2054" t="str">
        <f t="shared" si="115"/>
        <v>8176-8180</v>
      </c>
    </row>
    <row r="2055" spans="1:3" x14ac:dyDescent="0.25">
      <c r="A2055" s="2" t="str">
        <f t="shared" si="113"/>
        <v/>
      </c>
      <c r="B2055" t="str">
        <f t="shared" si="114"/>
        <v>0000</v>
      </c>
      <c r="C2055" t="str">
        <f t="shared" si="115"/>
        <v>8180-8184</v>
      </c>
    </row>
    <row r="2056" spans="1:3" x14ac:dyDescent="0.25">
      <c r="A2056" s="2" t="str">
        <f t="shared" si="113"/>
        <v/>
      </c>
      <c r="B2056" t="str">
        <f t="shared" si="114"/>
        <v>0000</v>
      </c>
      <c r="C2056" t="str">
        <f t="shared" si="115"/>
        <v>8184-8188</v>
      </c>
    </row>
    <row r="2057" spans="1:3" x14ac:dyDescent="0.25">
      <c r="A2057" s="2" t="str">
        <f t="shared" si="113"/>
        <v/>
      </c>
      <c r="B2057" t="str">
        <f t="shared" si="114"/>
        <v>0000</v>
      </c>
      <c r="C2057" t="str">
        <f t="shared" si="115"/>
        <v>8188-8192</v>
      </c>
    </row>
    <row r="2058" spans="1:3" x14ac:dyDescent="0.25">
      <c r="A2058" s="2" t="str">
        <f t="shared" si="113"/>
        <v/>
      </c>
      <c r="B2058" t="str">
        <f t="shared" si="114"/>
        <v>0000</v>
      </c>
      <c r="C2058" t="str">
        <f t="shared" si="115"/>
        <v>8192-8196</v>
      </c>
    </row>
    <row r="2059" spans="1:3" x14ac:dyDescent="0.25">
      <c r="A2059" s="2" t="str">
        <f t="shared" ref="A2059:A2122" si="116">MID($A$1,(ROW()-10)+(COLUMN()-1)*6*8 + 1,1)</f>
        <v/>
      </c>
      <c r="B2059" t="str">
        <f t="shared" ref="B2059:B2122" si="117">HEX2BIN(A2059,4)</f>
        <v>0000</v>
      </c>
      <c r="C2059" t="str">
        <f t="shared" si="115"/>
        <v>8196-8200</v>
      </c>
    </row>
    <row r="2060" spans="1:3" x14ac:dyDescent="0.25">
      <c r="A2060" s="2" t="str">
        <f t="shared" si="116"/>
        <v/>
      </c>
      <c r="B2060" t="str">
        <f t="shared" si="117"/>
        <v>0000</v>
      </c>
      <c r="C2060" t="str">
        <f t="shared" si="115"/>
        <v>8200-8204</v>
      </c>
    </row>
    <row r="2061" spans="1:3" x14ac:dyDescent="0.25">
      <c r="A2061" s="2" t="str">
        <f t="shared" si="116"/>
        <v/>
      </c>
      <c r="B2061" t="str">
        <f t="shared" si="117"/>
        <v>0000</v>
      </c>
      <c r="C2061" t="str">
        <f t="shared" ref="C2061:C2124" si="118">(ROW()-10)*4 &amp; "-" &amp; (ROW()-9)*4</f>
        <v>8204-8208</v>
      </c>
    </row>
    <row r="2062" spans="1:3" x14ac:dyDescent="0.25">
      <c r="A2062" s="2" t="str">
        <f t="shared" si="116"/>
        <v/>
      </c>
      <c r="B2062" t="str">
        <f t="shared" si="117"/>
        <v>0000</v>
      </c>
      <c r="C2062" t="str">
        <f t="shared" si="118"/>
        <v>8208-8212</v>
      </c>
    </row>
    <row r="2063" spans="1:3" x14ac:dyDescent="0.25">
      <c r="A2063" s="2" t="str">
        <f t="shared" si="116"/>
        <v/>
      </c>
      <c r="B2063" t="str">
        <f t="shared" si="117"/>
        <v>0000</v>
      </c>
      <c r="C2063" t="str">
        <f t="shared" si="118"/>
        <v>8212-8216</v>
      </c>
    </row>
    <row r="2064" spans="1:3" x14ac:dyDescent="0.25">
      <c r="A2064" s="2" t="str">
        <f t="shared" si="116"/>
        <v/>
      </c>
      <c r="B2064" t="str">
        <f t="shared" si="117"/>
        <v>0000</v>
      </c>
      <c r="C2064" t="str">
        <f t="shared" si="118"/>
        <v>8216-8220</v>
      </c>
    </row>
    <row r="2065" spans="1:3" x14ac:dyDescent="0.25">
      <c r="A2065" s="2" t="str">
        <f t="shared" si="116"/>
        <v/>
      </c>
      <c r="B2065" t="str">
        <f t="shared" si="117"/>
        <v>0000</v>
      </c>
      <c r="C2065" t="str">
        <f t="shared" si="118"/>
        <v>8220-8224</v>
      </c>
    </row>
    <row r="2066" spans="1:3" x14ac:dyDescent="0.25">
      <c r="A2066" s="2" t="str">
        <f t="shared" si="116"/>
        <v/>
      </c>
      <c r="B2066" t="str">
        <f t="shared" si="117"/>
        <v>0000</v>
      </c>
      <c r="C2066" t="str">
        <f t="shared" si="118"/>
        <v>8224-8228</v>
      </c>
    </row>
    <row r="2067" spans="1:3" x14ac:dyDescent="0.25">
      <c r="A2067" s="2" t="str">
        <f t="shared" si="116"/>
        <v/>
      </c>
      <c r="B2067" t="str">
        <f t="shared" si="117"/>
        <v>0000</v>
      </c>
      <c r="C2067" t="str">
        <f t="shared" si="118"/>
        <v>8228-8232</v>
      </c>
    </row>
    <row r="2068" spans="1:3" x14ac:dyDescent="0.25">
      <c r="A2068" s="2" t="str">
        <f t="shared" si="116"/>
        <v/>
      </c>
      <c r="B2068" t="str">
        <f t="shared" si="117"/>
        <v>0000</v>
      </c>
      <c r="C2068" t="str">
        <f t="shared" si="118"/>
        <v>8232-8236</v>
      </c>
    </row>
    <row r="2069" spans="1:3" x14ac:dyDescent="0.25">
      <c r="A2069" s="2" t="str">
        <f t="shared" si="116"/>
        <v/>
      </c>
      <c r="B2069" t="str">
        <f t="shared" si="117"/>
        <v>0000</v>
      </c>
      <c r="C2069" t="str">
        <f t="shared" si="118"/>
        <v>8236-8240</v>
      </c>
    </row>
    <row r="2070" spans="1:3" x14ac:dyDescent="0.25">
      <c r="A2070" s="2" t="str">
        <f t="shared" si="116"/>
        <v/>
      </c>
      <c r="B2070" t="str">
        <f t="shared" si="117"/>
        <v>0000</v>
      </c>
      <c r="C2070" t="str">
        <f t="shared" si="118"/>
        <v>8240-8244</v>
      </c>
    </row>
    <row r="2071" spans="1:3" x14ac:dyDescent="0.25">
      <c r="A2071" s="2" t="str">
        <f t="shared" si="116"/>
        <v/>
      </c>
      <c r="B2071" t="str">
        <f t="shared" si="117"/>
        <v>0000</v>
      </c>
      <c r="C2071" t="str">
        <f t="shared" si="118"/>
        <v>8244-8248</v>
      </c>
    </row>
    <row r="2072" spans="1:3" x14ac:dyDescent="0.25">
      <c r="A2072" s="2" t="str">
        <f t="shared" si="116"/>
        <v/>
      </c>
      <c r="B2072" t="str">
        <f t="shared" si="117"/>
        <v>0000</v>
      </c>
      <c r="C2072" t="str">
        <f t="shared" si="118"/>
        <v>8248-8252</v>
      </c>
    </row>
    <row r="2073" spans="1:3" x14ac:dyDescent="0.25">
      <c r="A2073" s="2" t="str">
        <f t="shared" si="116"/>
        <v/>
      </c>
      <c r="B2073" t="str">
        <f t="shared" si="117"/>
        <v>0000</v>
      </c>
      <c r="C2073" t="str">
        <f t="shared" si="118"/>
        <v>8252-8256</v>
      </c>
    </row>
    <row r="2074" spans="1:3" x14ac:dyDescent="0.25">
      <c r="A2074" s="2" t="str">
        <f t="shared" si="116"/>
        <v/>
      </c>
      <c r="B2074" t="str">
        <f t="shared" si="117"/>
        <v>0000</v>
      </c>
      <c r="C2074" t="str">
        <f t="shared" si="118"/>
        <v>8256-8260</v>
      </c>
    </row>
    <row r="2075" spans="1:3" x14ac:dyDescent="0.25">
      <c r="A2075" s="2" t="str">
        <f t="shared" si="116"/>
        <v/>
      </c>
      <c r="B2075" t="str">
        <f t="shared" si="117"/>
        <v>0000</v>
      </c>
      <c r="C2075" t="str">
        <f t="shared" si="118"/>
        <v>8260-8264</v>
      </c>
    </row>
    <row r="2076" spans="1:3" x14ac:dyDescent="0.25">
      <c r="A2076" s="2" t="str">
        <f t="shared" si="116"/>
        <v/>
      </c>
      <c r="B2076" t="str">
        <f t="shared" si="117"/>
        <v>0000</v>
      </c>
      <c r="C2076" t="str">
        <f t="shared" si="118"/>
        <v>8264-8268</v>
      </c>
    </row>
    <row r="2077" spans="1:3" x14ac:dyDescent="0.25">
      <c r="A2077" s="2" t="str">
        <f t="shared" si="116"/>
        <v/>
      </c>
      <c r="B2077" t="str">
        <f t="shared" si="117"/>
        <v>0000</v>
      </c>
      <c r="C2077" t="str">
        <f t="shared" si="118"/>
        <v>8268-8272</v>
      </c>
    </row>
    <row r="2078" spans="1:3" x14ac:dyDescent="0.25">
      <c r="A2078" s="2" t="str">
        <f t="shared" si="116"/>
        <v/>
      </c>
      <c r="B2078" t="str">
        <f t="shared" si="117"/>
        <v>0000</v>
      </c>
      <c r="C2078" t="str">
        <f t="shared" si="118"/>
        <v>8272-8276</v>
      </c>
    </row>
    <row r="2079" spans="1:3" x14ac:dyDescent="0.25">
      <c r="A2079" s="2" t="str">
        <f t="shared" si="116"/>
        <v/>
      </c>
      <c r="B2079" t="str">
        <f t="shared" si="117"/>
        <v>0000</v>
      </c>
      <c r="C2079" t="str">
        <f t="shared" si="118"/>
        <v>8276-8280</v>
      </c>
    </row>
    <row r="2080" spans="1:3" x14ac:dyDescent="0.25">
      <c r="A2080" s="2" t="str">
        <f t="shared" si="116"/>
        <v/>
      </c>
      <c r="B2080" t="str">
        <f t="shared" si="117"/>
        <v>0000</v>
      </c>
      <c r="C2080" t="str">
        <f t="shared" si="118"/>
        <v>8280-8284</v>
      </c>
    </row>
    <row r="2081" spans="1:3" x14ac:dyDescent="0.25">
      <c r="A2081" s="2" t="str">
        <f t="shared" si="116"/>
        <v/>
      </c>
      <c r="B2081" t="str">
        <f t="shared" si="117"/>
        <v>0000</v>
      </c>
      <c r="C2081" t="str">
        <f t="shared" si="118"/>
        <v>8284-8288</v>
      </c>
    </row>
    <row r="2082" spans="1:3" x14ac:dyDescent="0.25">
      <c r="A2082" s="2" t="str">
        <f t="shared" si="116"/>
        <v/>
      </c>
      <c r="B2082" t="str">
        <f t="shared" si="117"/>
        <v>0000</v>
      </c>
      <c r="C2082" t="str">
        <f t="shared" si="118"/>
        <v>8288-8292</v>
      </c>
    </row>
    <row r="2083" spans="1:3" x14ac:dyDescent="0.25">
      <c r="A2083" s="2" t="str">
        <f t="shared" si="116"/>
        <v/>
      </c>
      <c r="B2083" t="str">
        <f t="shared" si="117"/>
        <v>0000</v>
      </c>
      <c r="C2083" t="str">
        <f t="shared" si="118"/>
        <v>8292-8296</v>
      </c>
    </row>
    <row r="2084" spans="1:3" x14ac:dyDescent="0.25">
      <c r="A2084" s="2" t="str">
        <f t="shared" si="116"/>
        <v/>
      </c>
      <c r="B2084" t="str">
        <f t="shared" si="117"/>
        <v>0000</v>
      </c>
      <c r="C2084" t="str">
        <f t="shared" si="118"/>
        <v>8296-8300</v>
      </c>
    </row>
    <row r="2085" spans="1:3" x14ac:dyDescent="0.25">
      <c r="A2085" s="2" t="str">
        <f t="shared" si="116"/>
        <v/>
      </c>
      <c r="B2085" t="str">
        <f t="shared" si="117"/>
        <v>0000</v>
      </c>
      <c r="C2085" t="str">
        <f t="shared" si="118"/>
        <v>8300-8304</v>
      </c>
    </row>
    <row r="2086" spans="1:3" x14ac:dyDescent="0.25">
      <c r="A2086" s="2" t="str">
        <f t="shared" si="116"/>
        <v/>
      </c>
      <c r="B2086" t="str">
        <f t="shared" si="117"/>
        <v>0000</v>
      </c>
      <c r="C2086" t="str">
        <f t="shared" si="118"/>
        <v>8304-8308</v>
      </c>
    </row>
    <row r="2087" spans="1:3" x14ac:dyDescent="0.25">
      <c r="A2087" s="2" t="str">
        <f t="shared" si="116"/>
        <v/>
      </c>
      <c r="B2087" t="str">
        <f t="shared" si="117"/>
        <v>0000</v>
      </c>
      <c r="C2087" t="str">
        <f t="shared" si="118"/>
        <v>8308-8312</v>
      </c>
    </row>
    <row r="2088" spans="1:3" x14ac:dyDescent="0.25">
      <c r="A2088" s="2" t="str">
        <f t="shared" si="116"/>
        <v/>
      </c>
      <c r="B2088" t="str">
        <f t="shared" si="117"/>
        <v>0000</v>
      </c>
      <c r="C2088" t="str">
        <f t="shared" si="118"/>
        <v>8312-8316</v>
      </c>
    </row>
    <row r="2089" spans="1:3" x14ac:dyDescent="0.25">
      <c r="A2089" s="2" t="str">
        <f t="shared" si="116"/>
        <v/>
      </c>
      <c r="B2089" t="str">
        <f t="shared" si="117"/>
        <v>0000</v>
      </c>
      <c r="C2089" t="str">
        <f t="shared" si="118"/>
        <v>8316-8320</v>
      </c>
    </row>
    <row r="2090" spans="1:3" x14ac:dyDescent="0.25">
      <c r="A2090" s="2" t="str">
        <f t="shared" si="116"/>
        <v/>
      </c>
      <c r="B2090" t="str">
        <f t="shared" si="117"/>
        <v>0000</v>
      </c>
      <c r="C2090" t="str">
        <f t="shared" si="118"/>
        <v>8320-8324</v>
      </c>
    </row>
    <row r="2091" spans="1:3" x14ac:dyDescent="0.25">
      <c r="A2091" s="2" t="str">
        <f t="shared" si="116"/>
        <v/>
      </c>
      <c r="B2091" t="str">
        <f t="shared" si="117"/>
        <v>0000</v>
      </c>
      <c r="C2091" t="str">
        <f t="shared" si="118"/>
        <v>8324-8328</v>
      </c>
    </row>
    <row r="2092" spans="1:3" x14ac:dyDescent="0.25">
      <c r="A2092" s="2" t="str">
        <f t="shared" si="116"/>
        <v/>
      </c>
      <c r="B2092" t="str">
        <f t="shared" si="117"/>
        <v>0000</v>
      </c>
      <c r="C2092" t="str">
        <f t="shared" si="118"/>
        <v>8328-8332</v>
      </c>
    </row>
    <row r="2093" spans="1:3" x14ac:dyDescent="0.25">
      <c r="A2093" s="2" t="str">
        <f t="shared" si="116"/>
        <v/>
      </c>
      <c r="B2093" t="str">
        <f t="shared" si="117"/>
        <v>0000</v>
      </c>
      <c r="C2093" t="str">
        <f t="shared" si="118"/>
        <v>8332-8336</v>
      </c>
    </row>
    <row r="2094" spans="1:3" x14ac:dyDescent="0.25">
      <c r="A2094" s="2" t="str">
        <f t="shared" si="116"/>
        <v/>
      </c>
      <c r="B2094" t="str">
        <f t="shared" si="117"/>
        <v>0000</v>
      </c>
      <c r="C2094" t="str">
        <f t="shared" si="118"/>
        <v>8336-8340</v>
      </c>
    </row>
    <row r="2095" spans="1:3" x14ac:dyDescent="0.25">
      <c r="A2095" s="2" t="str">
        <f t="shared" si="116"/>
        <v/>
      </c>
      <c r="B2095" t="str">
        <f t="shared" si="117"/>
        <v>0000</v>
      </c>
      <c r="C2095" t="str">
        <f t="shared" si="118"/>
        <v>8340-8344</v>
      </c>
    </row>
    <row r="2096" spans="1:3" x14ac:dyDescent="0.25">
      <c r="A2096" s="2" t="str">
        <f t="shared" si="116"/>
        <v/>
      </c>
      <c r="B2096" t="str">
        <f t="shared" si="117"/>
        <v>0000</v>
      </c>
      <c r="C2096" t="str">
        <f t="shared" si="118"/>
        <v>8344-8348</v>
      </c>
    </row>
    <row r="2097" spans="1:3" x14ac:dyDescent="0.25">
      <c r="A2097" s="2" t="str">
        <f t="shared" si="116"/>
        <v/>
      </c>
      <c r="B2097" t="str">
        <f t="shared" si="117"/>
        <v>0000</v>
      </c>
      <c r="C2097" t="str">
        <f t="shared" si="118"/>
        <v>8348-8352</v>
      </c>
    </row>
    <row r="2098" spans="1:3" x14ac:dyDescent="0.25">
      <c r="A2098" s="2" t="str">
        <f t="shared" si="116"/>
        <v/>
      </c>
      <c r="B2098" t="str">
        <f t="shared" si="117"/>
        <v>0000</v>
      </c>
      <c r="C2098" t="str">
        <f t="shared" si="118"/>
        <v>8352-8356</v>
      </c>
    </row>
    <row r="2099" spans="1:3" x14ac:dyDescent="0.25">
      <c r="A2099" s="2" t="str">
        <f t="shared" si="116"/>
        <v/>
      </c>
      <c r="B2099" t="str">
        <f t="shared" si="117"/>
        <v>0000</v>
      </c>
      <c r="C2099" t="str">
        <f t="shared" si="118"/>
        <v>8356-8360</v>
      </c>
    </row>
    <row r="2100" spans="1:3" x14ac:dyDescent="0.25">
      <c r="A2100" s="2" t="str">
        <f t="shared" si="116"/>
        <v/>
      </c>
      <c r="B2100" t="str">
        <f t="shared" si="117"/>
        <v>0000</v>
      </c>
      <c r="C2100" t="str">
        <f t="shared" si="118"/>
        <v>8360-8364</v>
      </c>
    </row>
    <row r="2101" spans="1:3" x14ac:dyDescent="0.25">
      <c r="A2101" s="2" t="str">
        <f t="shared" si="116"/>
        <v/>
      </c>
      <c r="B2101" t="str">
        <f t="shared" si="117"/>
        <v>0000</v>
      </c>
      <c r="C2101" t="str">
        <f t="shared" si="118"/>
        <v>8364-8368</v>
      </c>
    </row>
    <row r="2102" spans="1:3" x14ac:dyDescent="0.25">
      <c r="A2102" s="2" t="str">
        <f t="shared" si="116"/>
        <v/>
      </c>
      <c r="B2102" t="str">
        <f t="shared" si="117"/>
        <v>0000</v>
      </c>
      <c r="C2102" t="str">
        <f t="shared" si="118"/>
        <v>8368-8372</v>
      </c>
    </row>
    <row r="2103" spans="1:3" x14ac:dyDescent="0.25">
      <c r="A2103" s="2" t="str">
        <f t="shared" si="116"/>
        <v/>
      </c>
      <c r="B2103" t="str">
        <f t="shared" si="117"/>
        <v>0000</v>
      </c>
      <c r="C2103" t="str">
        <f t="shared" si="118"/>
        <v>8372-8376</v>
      </c>
    </row>
    <row r="2104" spans="1:3" x14ac:dyDescent="0.25">
      <c r="A2104" s="2" t="str">
        <f t="shared" si="116"/>
        <v/>
      </c>
      <c r="B2104" t="str">
        <f t="shared" si="117"/>
        <v>0000</v>
      </c>
      <c r="C2104" t="str">
        <f t="shared" si="118"/>
        <v>8376-8380</v>
      </c>
    </row>
    <row r="2105" spans="1:3" x14ac:dyDescent="0.25">
      <c r="A2105" s="2" t="str">
        <f t="shared" si="116"/>
        <v/>
      </c>
      <c r="B2105" t="str">
        <f t="shared" si="117"/>
        <v>0000</v>
      </c>
      <c r="C2105" t="str">
        <f t="shared" si="118"/>
        <v>8380-8384</v>
      </c>
    </row>
    <row r="2106" spans="1:3" x14ac:dyDescent="0.25">
      <c r="A2106" s="2" t="str">
        <f t="shared" si="116"/>
        <v/>
      </c>
      <c r="B2106" t="str">
        <f t="shared" si="117"/>
        <v>0000</v>
      </c>
      <c r="C2106" t="str">
        <f t="shared" si="118"/>
        <v>8384-8388</v>
      </c>
    </row>
    <row r="2107" spans="1:3" x14ac:dyDescent="0.25">
      <c r="A2107" s="2" t="str">
        <f t="shared" si="116"/>
        <v/>
      </c>
      <c r="B2107" t="str">
        <f t="shared" si="117"/>
        <v>0000</v>
      </c>
      <c r="C2107" t="str">
        <f t="shared" si="118"/>
        <v>8388-8392</v>
      </c>
    </row>
    <row r="2108" spans="1:3" x14ac:dyDescent="0.25">
      <c r="A2108" s="2" t="str">
        <f t="shared" si="116"/>
        <v/>
      </c>
      <c r="B2108" t="str">
        <f t="shared" si="117"/>
        <v>0000</v>
      </c>
      <c r="C2108" t="str">
        <f t="shared" si="118"/>
        <v>8392-8396</v>
      </c>
    </row>
    <row r="2109" spans="1:3" x14ac:dyDescent="0.25">
      <c r="A2109" s="2" t="str">
        <f t="shared" si="116"/>
        <v/>
      </c>
      <c r="B2109" t="str">
        <f t="shared" si="117"/>
        <v>0000</v>
      </c>
      <c r="C2109" t="str">
        <f t="shared" si="118"/>
        <v>8396-8400</v>
      </c>
    </row>
    <row r="2110" spans="1:3" x14ac:dyDescent="0.25">
      <c r="A2110" s="2" t="str">
        <f t="shared" si="116"/>
        <v/>
      </c>
      <c r="B2110" t="str">
        <f t="shared" si="117"/>
        <v>0000</v>
      </c>
      <c r="C2110" t="str">
        <f t="shared" si="118"/>
        <v>8400-8404</v>
      </c>
    </row>
    <row r="2111" spans="1:3" x14ac:dyDescent="0.25">
      <c r="A2111" s="2" t="str">
        <f t="shared" si="116"/>
        <v/>
      </c>
      <c r="B2111" t="str">
        <f t="shared" si="117"/>
        <v>0000</v>
      </c>
      <c r="C2111" t="str">
        <f t="shared" si="118"/>
        <v>8404-8408</v>
      </c>
    </row>
    <row r="2112" spans="1:3" x14ac:dyDescent="0.25">
      <c r="A2112" s="2" t="str">
        <f t="shared" si="116"/>
        <v/>
      </c>
      <c r="B2112" t="str">
        <f t="shared" si="117"/>
        <v>0000</v>
      </c>
      <c r="C2112" t="str">
        <f t="shared" si="118"/>
        <v>8408-8412</v>
      </c>
    </row>
    <row r="2113" spans="1:3" x14ac:dyDescent="0.25">
      <c r="A2113" s="2" t="str">
        <f t="shared" si="116"/>
        <v/>
      </c>
      <c r="B2113" t="str">
        <f t="shared" si="117"/>
        <v>0000</v>
      </c>
      <c r="C2113" t="str">
        <f t="shared" si="118"/>
        <v>8412-8416</v>
      </c>
    </row>
    <row r="2114" spans="1:3" x14ac:dyDescent="0.25">
      <c r="A2114" s="2" t="str">
        <f t="shared" si="116"/>
        <v/>
      </c>
      <c r="B2114" t="str">
        <f t="shared" si="117"/>
        <v>0000</v>
      </c>
      <c r="C2114" t="str">
        <f t="shared" si="118"/>
        <v>8416-8420</v>
      </c>
    </row>
    <row r="2115" spans="1:3" x14ac:dyDescent="0.25">
      <c r="A2115" s="2" t="str">
        <f t="shared" si="116"/>
        <v/>
      </c>
      <c r="B2115" t="str">
        <f t="shared" si="117"/>
        <v>0000</v>
      </c>
      <c r="C2115" t="str">
        <f t="shared" si="118"/>
        <v>8420-8424</v>
      </c>
    </row>
    <row r="2116" spans="1:3" x14ac:dyDescent="0.25">
      <c r="A2116" s="2" t="str">
        <f t="shared" si="116"/>
        <v/>
      </c>
      <c r="B2116" t="str">
        <f t="shared" si="117"/>
        <v>0000</v>
      </c>
      <c r="C2116" t="str">
        <f t="shared" si="118"/>
        <v>8424-8428</v>
      </c>
    </row>
    <row r="2117" spans="1:3" x14ac:dyDescent="0.25">
      <c r="A2117" s="2" t="str">
        <f t="shared" si="116"/>
        <v/>
      </c>
      <c r="B2117" t="str">
        <f t="shared" si="117"/>
        <v>0000</v>
      </c>
      <c r="C2117" t="str">
        <f t="shared" si="118"/>
        <v>8428-8432</v>
      </c>
    </row>
    <row r="2118" spans="1:3" x14ac:dyDescent="0.25">
      <c r="A2118" s="2" t="str">
        <f t="shared" si="116"/>
        <v/>
      </c>
      <c r="B2118" t="str">
        <f t="shared" si="117"/>
        <v>0000</v>
      </c>
      <c r="C2118" t="str">
        <f t="shared" si="118"/>
        <v>8432-8436</v>
      </c>
    </row>
    <row r="2119" spans="1:3" x14ac:dyDescent="0.25">
      <c r="A2119" s="2" t="str">
        <f t="shared" si="116"/>
        <v/>
      </c>
      <c r="B2119" t="str">
        <f t="shared" si="117"/>
        <v>0000</v>
      </c>
      <c r="C2119" t="str">
        <f t="shared" si="118"/>
        <v>8436-8440</v>
      </c>
    </row>
    <row r="2120" spans="1:3" x14ac:dyDescent="0.25">
      <c r="A2120" s="2" t="str">
        <f t="shared" si="116"/>
        <v/>
      </c>
      <c r="B2120" t="str">
        <f t="shared" si="117"/>
        <v>0000</v>
      </c>
      <c r="C2120" t="str">
        <f t="shared" si="118"/>
        <v>8440-8444</v>
      </c>
    </row>
    <row r="2121" spans="1:3" x14ac:dyDescent="0.25">
      <c r="A2121" s="2" t="str">
        <f t="shared" si="116"/>
        <v/>
      </c>
      <c r="B2121" t="str">
        <f t="shared" si="117"/>
        <v>0000</v>
      </c>
      <c r="C2121" t="str">
        <f t="shared" si="118"/>
        <v>8444-8448</v>
      </c>
    </row>
    <row r="2122" spans="1:3" x14ac:dyDescent="0.25">
      <c r="A2122" s="2" t="str">
        <f t="shared" si="116"/>
        <v/>
      </c>
      <c r="B2122" t="str">
        <f t="shared" si="117"/>
        <v>0000</v>
      </c>
      <c r="C2122" t="str">
        <f t="shared" si="118"/>
        <v>8448-8452</v>
      </c>
    </row>
    <row r="2123" spans="1:3" x14ac:dyDescent="0.25">
      <c r="A2123" s="2" t="str">
        <f t="shared" ref="A2123:A2186" si="119">MID($A$1,(ROW()-10)+(COLUMN()-1)*6*8 + 1,1)</f>
        <v/>
      </c>
      <c r="B2123" t="str">
        <f t="shared" ref="B2123:B2186" si="120">HEX2BIN(A2123,4)</f>
        <v>0000</v>
      </c>
      <c r="C2123" t="str">
        <f t="shared" si="118"/>
        <v>8452-8456</v>
      </c>
    </row>
    <row r="2124" spans="1:3" x14ac:dyDescent="0.25">
      <c r="A2124" s="2" t="str">
        <f t="shared" si="119"/>
        <v/>
      </c>
      <c r="B2124" t="str">
        <f t="shared" si="120"/>
        <v>0000</v>
      </c>
      <c r="C2124" t="str">
        <f t="shared" si="118"/>
        <v>8456-8460</v>
      </c>
    </row>
    <row r="2125" spans="1:3" x14ac:dyDescent="0.25">
      <c r="A2125" s="2" t="str">
        <f t="shared" si="119"/>
        <v/>
      </c>
      <c r="B2125" t="str">
        <f t="shared" si="120"/>
        <v>0000</v>
      </c>
      <c r="C2125" t="str">
        <f t="shared" ref="C2125:C2188" si="121">(ROW()-10)*4 &amp; "-" &amp; (ROW()-9)*4</f>
        <v>8460-8464</v>
      </c>
    </row>
    <row r="2126" spans="1:3" x14ac:dyDescent="0.25">
      <c r="A2126" s="2" t="str">
        <f t="shared" si="119"/>
        <v/>
      </c>
      <c r="B2126" t="str">
        <f t="shared" si="120"/>
        <v>0000</v>
      </c>
      <c r="C2126" t="str">
        <f t="shared" si="121"/>
        <v>8464-8468</v>
      </c>
    </row>
    <row r="2127" spans="1:3" x14ac:dyDescent="0.25">
      <c r="A2127" s="2" t="str">
        <f t="shared" si="119"/>
        <v/>
      </c>
      <c r="B2127" t="str">
        <f t="shared" si="120"/>
        <v>0000</v>
      </c>
      <c r="C2127" t="str">
        <f t="shared" si="121"/>
        <v>8468-8472</v>
      </c>
    </row>
    <row r="2128" spans="1:3" x14ac:dyDescent="0.25">
      <c r="A2128" s="2" t="str">
        <f t="shared" si="119"/>
        <v/>
      </c>
      <c r="B2128" t="str">
        <f t="shared" si="120"/>
        <v>0000</v>
      </c>
      <c r="C2128" t="str">
        <f t="shared" si="121"/>
        <v>8472-8476</v>
      </c>
    </row>
    <row r="2129" spans="1:3" x14ac:dyDescent="0.25">
      <c r="A2129" s="2" t="str">
        <f t="shared" si="119"/>
        <v/>
      </c>
      <c r="B2129" t="str">
        <f t="shared" si="120"/>
        <v>0000</v>
      </c>
      <c r="C2129" t="str">
        <f t="shared" si="121"/>
        <v>8476-8480</v>
      </c>
    </row>
    <row r="2130" spans="1:3" x14ac:dyDescent="0.25">
      <c r="A2130" s="2" t="str">
        <f t="shared" si="119"/>
        <v/>
      </c>
      <c r="B2130" t="str">
        <f t="shared" si="120"/>
        <v>0000</v>
      </c>
      <c r="C2130" t="str">
        <f t="shared" si="121"/>
        <v>8480-8484</v>
      </c>
    </row>
    <row r="2131" spans="1:3" x14ac:dyDescent="0.25">
      <c r="A2131" s="2" t="str">
        <f t="shared" si="119"/>
        <v/>
      </c>
      <c r="B2131" t="str">
        <f t="shared" si="120"/>
        <v>0000</v>
      </c>
      <c r="C2131" t="str">
        <f t="shared" si="121"/>
        <v>8484-8488</v>
      </c>
    </row>
    <row r="2132" spans="1:3" x14ac:dyDescent="0.25">
      <c r="A2132" s="2" t="str">
        <f t="shared" si="119"/>
        <v/>
      </c>
      <c r="B2132" t="str">
        <f t="shared" si="120"/>
        <v>0000</v>
      </c>
      <c r="C2132" t="str">
        <f t="shared" si="121"/>
        <v>8488-8492</v>
      </c>
    </row>
    <row r="2133" spans="1:3" x14ac:dyDescent="0.25">
      <c r="A2133" s="2" t="str">
        <f t="shared" si="119"/>
        <v/>
      </c>
      <c r="B2133" t="str">
        <f t="shared" si="120"/>
        <v>0000</v>
      </c>
      <c r="C2133" t="str">
        <f t="shared" si="121"/>
        <v>8492-8496</v>
      </c>
    </row>
    <row r="2134" spans="1:3" x14ac:dyDescent="0.25">
      <c r="A2134" s="2" t="str">
        <f t="shared" si="119"/>
        <v/>
      </c>
      <c r="B2134" t="str">
        <f t="shared" si="120"/>
        <v>0000</v>
      </c>
      <c r="C2134" t="str">
        <f t="shared" si="121"/>
        <v>8496-8500</v>
      </c>
    </row>
    <row r="2135" spans="1:3" x14ac:dyDescent="0.25">
      <c r="A2135" s="2" t="str">
        <f t="shared" si="119"/>
        <v/>
      </c>
      <c r="B2135" t="str">
        <f t="shared" si="120"/>
        <v>0000</v>
      </c>
      <c r="C2135" t="str">
        <f t="shared" si="121"/>
        <v>8500-8504</v>
      </c>
    </row>
    <row r="2136" spans="1:3" x14ac:dyDescent="0.25">
      <c r="A2136" s="2" t="str">
        <f t="shared" si="119"/>
        <v/>
      </c>
      <c r="B2136" t="str">
        <f t="shared" si="120"/>
        <v>0000</v>
      </c>
      <c r="C2136" t="str">
        <f t="shared" si="121"/>
        <v>8504-8508</v>
      </c>
    </row>
    <row r="2137" spans="1:3" x14ac:dyDescent="0.25">
      <c r="A2137" s="2" t="str">
        <f t="shared" si="119"/>
        <v/>
      </c>
      <c r="B2137" t="str">
        <f t="shared" si="120"/>
        <v>0000</v>
      </c>
      <c r="C2137" t="str">
        <f t="shared" si="121"/>
        <v>8508-8512</v>
      </c>
    </row>
    <row r="2138" spans="1:3" x14ac:dyDescent="0.25">
      <c r="A2138" s="2" t="str">
        <f t="shared" si="119"/>
        <v/>
      </c>
      <c r="B2138" t="str">
        <f t="shared" si="120"/>
        <v>0000</v>
      </c>
      <c r="C2138" t="str">
        <f t="shared" si="121"/>
        <v>8512-8516</v>
      </c>
    </row>
    <row r="2139" spans="1:3" x14ac:dyDescent="0.25">
      <c r="A2139" s="2" t="str">
        <f t="shared" si="119"/>
        <v/>
      </c>
      <c r="B2139" t="str">
        <f t="shared" si="120"/>
        <v>0000</v>
      </c>
      <c r="C2139" t="str">
        <f t="shared" si="121"/>
        <v>8516-8520</v>
      </c>
    </row>
    <row r="2140" spans="1:3" x14ac:dyDescent="0.25">
      <c r="A2140" s="2" t="str">
        <f t="shared" si="119"/>
        <v/>
      </c>
      <c r="B2140" t="str">
        <f t="shared" si="120"/>
        <v>0000</v>
      </c>
      <c r="C2140" t="str">
        <f t="shared" si="121"/>
        <v>8520-8524</v>
      </c>
    </row>
    <row r="2141" spans="1:3" x14ac:dyDescent="0.25">
      <c r="A2141" s="2" t="str">
        <f t="shared" si="119"/>
        <v/>
      </c>
      <c r="B2141" t="str">
        <f t="shared" si="120"/>
        <v>0000</v>
      </c>
      <c r="C2141" t="str">
        <f t="shared" si="121"/>
        <v>8524-8528</v>
      </c>
    </row>
    <row r="2142" spans="1:3" x14ac:dyDescent="0.25">
      <c r="A2142" s="2" t="str">
        <f t="shared" si="119"/>
        <v/>
      </c>
      <c r="B2142" t="str">
        <f t="shared" si="120"/>
        <v>0000</v>
      </c>
      <c r="C2142" t="str">
        <f t="shared" si="121"/>
        <v>8528-8532</v>
      </c>
    </row>
    <row r="2143" spans="1:3" x14ac:dyDescent="0.25">
      <c r="A2143" s="2" t="str">
        <f t="shared" si="119"/>
        <v/>
      </c>
      <c r="B2143" t="str">
        <f t="shared" si="120"/>
        <v>0000</v>
      </c>
      <c r="C2143" t="str">
        <f t="shared" si="121"/>
        <v>8532-8536</v>
      </c>
    </row>
    <row r="2144" spans="1:3" x14ac:dyDescent="0.25">
      <c r="A2144" s="2" t="str">
        <f t="shared" si="119"/>
        <v/>
      </c>
      <c r="B2144" t="str">
        <f t="shared" si="120"/>
        <v>0000</v>
      </c>
      <c r="C2144" t="str">
        <f t="shared" si="121"/>
        <v>8536-8540</v>
      </c>
    </row>
    <row r="2145" spans="1:3" x14ac:dyDescent="0.25">
      <c r="A2145" s="2" t="str">
        <f t="shared" si="119"/>
        <v/>
      </c>
      <c r="B2145" t="str">
        <f t="shared" si="120"/>
        <v>0000</v>
      </c>
      <c r="C2145" t="str">
        <f t="shared" si="121"/>
        <v>8540-8544</v>
      </c>
    </row>
    <row r="2146" spans="1:3" x14ac:dyDescent="0.25">
      <c r="A2146" s="2" t="str">
        <f t="shared" si="119"/>
        <v/>
      </c>
      <c r="B2146" t="str">
        <f t="shared" si="120"/>
        <v>0000</v>
      </c>
      <c r="C2146" t="str">
        <f t="shared" si="121"/>
        <v>8544-8548</v>
      </c>
    </row>
    <row r="2147" spans="1:3" x14ac:dyDescent="0.25">
      <c r="A2147" s="2" t="str">
        <f t="shared" si="119"/>
        <v/>
      </c>
      <c r="B2147" t="str">
        <f t="shared" si="120"/>
        <v>0000</v>
      </c>
      <c r="C2147" t="str">
        <f t="shared" si="121"/>
        <v>8548-8552</v>
      </c>
    </row>
    <row r="2148" spans="1:3" x14ac:dyDescent="0.25">
      <c r="A2148" s="2" t="str">
        <f t="shared" si="119"/>
        <v/>
      </c>
      <c r="B2148" t="str">
        <f t="shared" si="120"/>
        <v>0000</v>
      </c>
      <c r="C2148" t="str">
        <f t="shared" si="121"/>
        <v>8552-8556</v>
      </c>
    </row>
    <row r="2149" spans="1:3" x14ac:dyDescent="0.25">
      <c r="A2149" s="2" t="str">
        <f t="shared" si="119"/>
        <v/>
      </c>
      <c r="B2149" t="str">
        <f t="shared" si="120"/>
        <v>0000</v>
      </c>
      <c r="C2149" t="str">
        <f t="shared" si="121"/>
        <v>8556-8560</v>
      </c>
    </row>
    <row r="2150" spans="1:3" x14ac:dyDescent="0.25">
      <c r="A2150" s="2" t="str">
        <f t="shared" si="119"/>
        <v/>
      </c>
      <c r="B2150" t="str">
        <f t="shared" si="120"/>
        <v>0000</v>
      </c>
      <c r="C2150" t="str">
        <f t="shared" si="121"/>
        <v>8560-8564</v>
      </c>
    </row>
    <row r="2151" spans="1:3" x14ac:dyDescent="0.25">
      <c r="A2151" s="2" t="str">
        <f t="shared" si="119"/>
        <v/>
      </c>
      <c r="B2151" t="str">
        <f t="shared" si="120"/>
        <v>0000</v>
      </c>
      <c r="C2151" t="str">
        <f t="shared" si="121"/>
        <v>8564-8568</v>
      </c>
    </row>
    <row r="2152" spans="1:3" x14ac:dyDescent="0.25">
      <c r="A2152" s="2" t="str">
        <f t="shared" si="119"/>
        <v/>
      </c>
      <c r="B2152" t="str">
        <f t="shared" si="120"/>
        <v>0000</v>
      </c>
      <c r="C2152" t="str">
        <f t="shared" si="121"/>
        <v>8568-8572</v>
      </c>
    </row>
    <row r="2153" spans="1:3" x14ac:dyDescent="0.25">
      <c r="A2153" s="2" t="str">
        <f t="shared" si="119"/>
        <v/>
      </c>
      <c r="B2153" t="str">
        <f t="shared" si="120"/>
        <v>0000</v>
      </c>
      <c r="C2153" t="str">
        <f t="shared" si="121"/>
        <v>8572-8576</v>
      </c>
    </row>
    <row r="2154" spans="1:3" x14ac:dyDescent="0.25">
      <c r="A2154" s="2" t="str">
        <f t="shared" si="119"/>
        <v/>
      </c>
      <c r="B2154" t="str">
        <f t="shared" si="120"/>
        <v>0000</v>
      </c>
      <c r="C2154" t="str">
        <f t="shared" si="121"/>
        <v>8576-8580</v>
      </c>
    </row>
    <row r="2155" spans="1:3" x14ac:dyDescent="0.25">
      <c r="A2155" s="2" t="str">
        <f t="shared" si="119"/>
        <v/>
      </c>
      <c r="B2155" t="str">
        <f t="shared" si="120"/>
        <v>0000</v>
      </c>
      <c r="C2155" t="str">
        <f t="shared" si="121"/>
        <v>8580-8584</v>
      </c>
    </row>
    <row r="2156" spans="1:3" x14ac:dyDescent="0.25">
      <c r="A2156" s="2" t="str">
        <f t="shared" si="119"/>
        <v/>
      </c>
      <c r="B2156" t="str">
        <f t="shared" si="120"/>
        <v>0000</v>
      </c>
      <c r="C2156" t="str">
        <f t="shared" si="121"/>
        <v>8584-8588</v>
      </c>
    </row>
    <row r="2157" spans="1:3" x14ac:dyDescent="0.25">
      <c r="A2157" s="2" t="str">
        <f t="shared" si="119"/>
        <v/>
      </c>
      <c r="B2157" t="str">
        <f t="shared" si="120"/>
        <v>0000</v>
      </c>
      <c r="C2157" t="str">
        <f t="shared" si="121"/>
        <v>8588-8592</v>
      </c>
    </row>
    <row r="2158" spans="1:3" x14ac:dyDescent="0.25">
      <c r="A2158" s="2" t="str">
        <f t="shared" si="119"/>
        <v/>
      </c>
      <c r="B2158" t="str">
        <f t="shared" si="120"/>
        <v>0000</v>
      </c>
      <c r="C2158" t="str">
        <f t="shared" si="121"/>
        <v>8592-8596</v>
      </c>
    </row>
    <row r="2159" spans="1:3" x14ac:dyDescent="0.25">
      <c r="A2159" s="2" t="str">
        <f t="shared" si="119"/>
        <v/>
      </c>
      <c r="B2159" t="str">
        <f t="shared" si="120"/>
        <v>0000</v>
      </c>
      <c r="C2159" t="str">
        <f t="shared" si="121"/>
        <v>8596-8600</v>
      </c>
    </row>
    <row r="2160" spans="1:3" x14ac:dyDescent="0.25">
      <c r="A2160" s="2" t="str">
        <f t="shared" si="119"/>
        <v/>
      </c>
      <c r="B2160" t="str">
        <f t="shared" si="120"/>
        <v>0000</v>
      </c>
      <c r="C2160" t="str">
        <f t="shared" si="121"/>
        <v>8600-8604</v>
      </c>
    </row>
    <row r="2161" spans="1:3" x14ac:dyDescent="0.25">
      <c r="A2161" s="2" t="str">
        <f t="shared" si="119"/>
        <v/>
      </c>
      <c r="B2161" t="str">
        <f t="shared" si="120"/>
        <v>0000</v>
      </c>
      <c r="C2161" t="str">
        <f t="shared" si="121"/>
        <v>8604-8608</v>
      </c>
    </row>
    <row r="2162" spans="1:3" x14ac:dyDescent="0.25">
      <c r="A2162" s="2" t="str">
        <f t="shared" si="119"/>
        <v/>
      </c>
      <c r="B2162" t="str">
        <f t="shared" si="120"/>
        <v>0000</v>
      </c>
      <c r="C2162" t="str">
        <f t="shared" si="121"/>
        <v>8608-8612</v>
      </c>
    </row>
    <row r="2163" spans="1:3" x14ac:dyDescent="0.25">
      <c r="A2163" s="2" t="str">
        <f t="shared" si="119"/>
        <v/>
      </c>
      <c r="B2163" t="str">
        <f t="shared" si="120"/>
        <v>0000</v>
      </c>
      <c r="C2163" t="str">
        <f t="shared" si="121"/>
        <v>8612-8616</v>
      </c>
    </row>
    <row r="2164" spans="1:3" x14ac:dyDescent="0.25">
      <c r="A2164" s="2" t="str">
        <f t="shared" si="119"/>
        <v/>
      </c>
      <c r="B2164" t="str">
        <f t="shared" si="120"/>
        <v>0000</v>
      </c>
      <c r="C2164" t="str">
        <f t="shared" si="121"/>
        <v>8616-8620</v>
      </c>
    </row>
    <row r="2165" spans="1:3" x14ac:dyDescent="0.25">
      <c r="A2165" s="2" t="str">
        <f t="shared" si="119"/>
        <v/>
      </c>
      <c r="B2165" t="str">
        <f t="shared" si="120"/>
        <v>0000</v>
      </c>
      <c r="C2165" t="str">
        <f t="shared" si="121"/>
        <v>8620-8624</v>
      </c>
    </row>
    <row r="2166" spans="1:3" x14ac:dyDescent="0.25">
      <c r="A2166" s="2" t="str">
        <f t="shared" si="119"/>
        <v/>
      </c>
      <c r="B2166" t="str">
        <f t="shared" si="120"/>
        <v>0000</v>
      </c>
      <c r="C2166" t="str">
        <f t="shared" si="121"/>
        <v>8624-8628</v>
      </c>
    </row>
    <row r="2167" spans="1:3" x14ac:dyDescent="0.25">
      <c r="A2167" s="2" t="str">
        <f t="shared" si="119"/>
        <v/>
      </c>
      <c r="B2167" t="str">
        <f t="shared" si="120"/>
        <v>0000</v>
      </c>
      <c r="C2167" t="str">
        <f t="shared" si="121"/>
        <v>8628-8632</v>
      </c>
    </row>
    <row r="2168" spans="1:3" x14ac:dyDescent="0.25">
      <c r="A2168" s="2" t="str">
        <f t="shared" si="119"/>
        <v/>
      </c>
      <c r="B2168" t="str">
        <f t="shared" si="120"/>
        <v>0000</v>
      </c>
      <c r="C2168" t="str">
        <f t="shared" si="121"/>
        <v>8632-8636</v>
      </c>
    </row>
    <row r="2169" spans="1:3" x14ac:dyDescent="0.25">
      <c r="A2169" s="2" t="str">
        <f t="shared" si="119"/>
        <v/>
      </c>
      <c r="B2169" t="str">
        <f t="shared" si="120"/>
        <v>0000</v>
      </c>
      <c r="C2169" t="str">
        <f t="shared" si="121"/>
        <v>8636-8640</v>
      </c>
    </row>
    <row r="2170" spans="1:3" x14ac:dyDescent="0.25">
      <c r="A2170" s="2" t="str">
        <f t="shared" si="119"/>
        <v/>
      </c>
      <c r="B2170" t="str">
        <f t="shared" si="120"/>
        <v>0000</v>
      </c>
      <c r="C2170" t="str">
        <f t="shared" si="121"/>
        <v>8640-8644</v>
      </c>
    </row>
    <row r="2171" spans="1:3" x14ac:dyDescent="0.25">
      <c r="A2171" s="2" t="str">
        <f t="shared" si="119"/>
        <v/>
      </c>
      <c r="B2171" t="str">
        <f t="shared" si="120"/>
        <v>0000</v>
      </c>
      <c r="C2171" t="str">
        <f t="shared" si="121"/>
        <v>8644-8648</v>
      </c>
    </row>
    <row r="2172" spans="1:3" x14ac:dyDescent="0.25">
      <c r="A2172" s="2" t="str">
        <f t="shared" si="119"/>
        <v/>
      </c>
      <c r="B2172" t="str">
        <f t="shared" si="120"/>
        <v>0000</v>
      </c>
      <c r="C2172" t="str">
        <f t="shared" si="121"/>
        <v>8648-8652</v>
      </c>
    </row>
    <row r="2173" spans="1:3" x14ac:dyDescent="0.25">
      <c r="A2173" s="2" t="str">
        <f t="shared" si="119"/>
        <v/>
      </c>
      <c r="B2173" t="str">
        <f t="shared" si="120"/>
        <v>0000</v>
      </c>
      <c r="C2173" t="str">
        <f t="shared" si="121"/>
        <v>8652-8656</v>
      </c>
    </row>
    <row r="2174" spans="1:3" x14ac:dyDescent="0.25">
      <c r="A2174" s="2" t="str">
        <f t="shared" si="119"/>
        <v/>
      </c>
      <c r="B2174" t="str">
        <f t="shared" si="120"/>
        <v>0000</v>
      </c>
      <c r="C2174" t="str">
        <f t="shared" si="121"/>
        <v>8656-8660</v>
      </c>
    </row>
    <row r="2175" spans="1:3" x14ac:dyDescent="0.25">
      <c r="A2175" s="2" t="str">
        <f t="shared" si="119"/>
        <v/>
      </c>
      <c r="B2175" t="str">
        <f t="shared" si="120"/>
        <v>0000</v>
      </c>
      <c r="C2175" t="str">
        <f t="shared" si="121"/>
        <v>8660-8664</v>
      </c>
    </row>
    <row r="2176" spans="1:3" x14ac:dyDescent="0.25">
      <c r="A2176" s="2" t="str">
        <f t="shared" si="119"/>
        <v/>
      </c>
      <c r="B2176" t="str">
        <f t="shared" si="120"/>
        <v>0000</v>
      </c>
      <c r="C2176" t="str">
        <f t="shared" si="121"/>
        <v>8664-8668</v>
      </c>
    </row>
    <row r="2177" spans="1:3" x14ac:dyDescent="0.25">
      <c r="A2177" s="2" t="str">
        <f t="shared" si="119"/>
        <v/>
      </c>
      <c r="B2177" t="str">
        <f t="shared" si="120"/>
        <v>0000</v>
      </c>
      <c r="C2177" t="str">
        <f t="shared" si="121"/>
        <v>8668-8672</v>
      </c>
    </row>
    <row r="2178" spans="1:3" x14ac:dyDescent="0.25">
      <c r="A2178" s="2" t="str">
        <f t="shared" si="119"/>
        <v/>
      </c>
      <c r="B2178" t="str">
        <f t="shared" si="120"/>
        <v>0000</v>
      </c>
      <c r="C2178" t="str">
        <f t="shared" si="121"/>
        <v>8672-8676</v>
      </c>
    </row>
    <row r="2179" spans="1:3" x14ac:dyDescent="0.25">
      <c r="A2179" s="2" t="str">
        <f t="shared" si="119"/>
        <v/>
      </c>
      <c r="B2179" t="str">
        <f t="shared" si="120"/>
        <v>0000</v>
      </c>
      <c r="C2179" t="str">
        <f t="shared" si="121"/>
        <v>8676-8680</v>
      </c>
    </row>
    <row r="2180" spans="1:3" x14ac:dyDescent="0.25">
      <c r="A2180" s="2" t="str">
        <f t="shared" si="119"/>
        <v/>
      </c>
      <c r="B2180" t="str">
        <f t="shared" si="120"/>
        <v>0000</v>
      </c>
      <c r="C2180" t="str">
        <f t="shared" si="121"/>
        <v>8680-8684</v>
      </c>
    </row>
    <row r="2181" spans="1:3" x14ac:dyDescent="0.25">
      <c r="A2181" s="2" t="str">
        <f t="shared" si="119"/>
        <v/>
      </c>
      <c r="B2181" t="str">
        <f t="shared" si="120"/>
        <v>0000</v>
      </c>
      <c r="C2181" t="str">
        <f t="shared" si="121"/>
        <v>8684-8688</v>
      </c>
    </row>
    <row r="2182" spans="1:3" x14ac:dyDescent="0.25">
      <c r="A2182" s="2" t="str">
        <f t="shared" si="119"/>
        <v/>
      </c>
      <c r="B2182" t="str">
        <f t="shared" si="120"/>
        <v>0000</v>
      </c>
      <c r="C2182" t="str">
        <f t="shared" si="121"/>
        <v>8688-8692</v>
      </c>
    </row>
    <row r="2183" spans="1:3" x14ac:dyDescent="0.25">
      <c r="A2183" s="2" t="str">
        <f t="shared" si="119"/>
        <v/>
      </c>
      <c r="B2183" t="str">
        <f t="shared" si="120"/>
        <v>0000</v>
      </c>
      <c r="C2183" t="str">
        <f t="shared" si="121"/>
        <v>8692-8696</v>
      </c>
    </row>
    <row r="2184" spans="1:3" x14ac:dyDescent="0.25">
      <c r="A2184" s="2" t="str">
        <f t="shared" si="119"/>
        <v/>
      </c>
      <c r="B2184" t="str">
        <f t="shared" si="120"/>
        <v>0000</v>
      </c>
      <c r="C2184" t="str">
        <f t="shared" si="121"/>
        <v>8696-8700</v>
      </c>
    </row>
    <row r="2185" spans="1:3" x14ac:dyDescent="0.25">
      <c r="A2185" s="2" t="str">
        <f t="shared" si="119"/>
        <v/>
      </c>
      <c r="B2185" t="str">
        <f t="shared" si="120"/>
        <v>0000</v>
      </c>
      <c r="C2185" t="str">
        <f t="shared" si="121"/>
        <v>8700-8704</v>
      </c>
    </row>
    <row r="2186" spans="1:3" x14ac:dyDescent="0.25">
      <c r="A2186" s="2" t="str">
        <f t="shared" si="119"/>
        <v/>
      </c>
      <c r="B2186" t="str">
        <f t="shared" si="120"/>
        <v>0000</v>
      </c>
      <c r="C2186" t="str">
        <f t="shared" si="121"/>
        <v>8704-8708</v>
      </c>
    </row>
    <row r="2187" spans="1:3" x14ac:dyDescent="0.25">
      <c r="A2187" s="2" t="str">
        <f t="shared" ref="A2187:A2250" si="122">MID($A$1,(ROW()-10)+(COLUMN()-1)*6*8 + 1,1)</f>
        <v/>
      </c>
      <c r="B2187" t="str">
        <f t="shared" ref="B2187:B2250" si="123">HEX2BIN(A2187,4)</f>
        <v>0000</v>
      </c>
      <c r="C2187" t="str">
        <f t="shared" si="121"/>
        <v>8708-8712</v>
      </c>
    </row>
    <row r="2188" spans="1:3" x14ac:dyDescent="0.25">
      <c r="A2188" s="2" t="str">
        <f t="shared" si="122"/>
        <v/>
      </c>
      <c r="B2188" t="str">
        <f t="shared" si="123"/>
        <v>0000</v>
      </c>
      <c r="C2188" t="str">
        <f t="shared" si="121"/>
        <v>8712-8716</v>
      </c>
    </row>
    <row r="2189" spans="1:3" x14ac:dyDescent="0.25">
      <c r="A2189" s="2" t="str">
        <f t="shared" si="122"/>
        <v/>
      </c>
      <c r="B2189" t="str">
        <f t="shared" si="123"/>
        <v>0000</v>
      </c>
      <c r="C2189" t="str">
        <f t="shared" ref="C2189:C2252" si="124">(ROW()-10)*4 &amp; "-" &amp; (ROW()-9)*4</f>
        <v>8716-8720</v>
      </c>
    </row>
    <row r="2190" spans="1:3" x14ac:dyDescent="0.25">
      <c r="A2190" s="2" t="str">
        <f t="shared" si="122"/>
        <v/>
      </c>
      <c r="B2190" t="str">
        <f t="shared" si="123"/>
        <v>0000</v>
      </c>
      <c r="C2190" t="str">
        <f t="shared" si="124"/>
        <v>8720-8724</v>
      </c>
    </row>
    <row r="2191" spans="1:3" x14ac:dyDescent="0.25">
      <c r="A2191" s="2" t="str">
        <f t="shared" si="122"/>
        <v/>
      </c>
      <c r="B2191" t="str">
        <f t="shared" si="123"/>
        <v>0000</v>
      </c>
      <c r="C2191" t="str">
        <f t="shared" si="124"/>
        <v>8724-8728</v>
      </c>
    </row>
    <row r="2192" spans="1:3" x14ac:dyDescent="0.25">
      <c r="A2192" s="2" t="str">
        <f t="shared" si="122"/>
        <v/>
      </c>
      <c r="B2192" t="str">
        <f t="shared" si="123"/>
        <v>0000</v>
      </c>
      <c r="C2192" t="str">
        <f t="shared" si="124"/>
        <v>8728-8732</v>
      </c>
    </row>
    <row r="2193" spans="1:3" x14ac:dyDescent="0.25">
      <c r="A2193" s="2" t="str">
        <f t="shared" si="122"/>
        <v/>
      </c>
      <c r="B2193" t="str">
        <f t="shared" si="123"/>
        <v>0000</v>
      </c>
      <c r="C2193" t="str">
        <f t="shared" si="124"/>
        <v>8732-8736</v>
      </c>
    </row>
    <row r="2194" spans="1:3" x14ac:dyDescent="0.25">
      <c r="A2194" s="2" t="str">
        <f t="shared" si="122"/>
        <v/>
      </c>
      <c r="B2194" t="str">
        <f t="shared" si="123"/>
        <v>0000</v>
      </c>
      <c r="C2194" t="str">
        <f t="shared" si="124"/>
        <v>8736-8740</v>
      </c>
    </row>
    <row r="2195" spans="1:3" x14ac:dyDescent="0.25">
      <c r="A2195" s="2" t="str">
        <f t="shared" si="122"/>
        <v/>
      </c>
      <c r="B2195" t="str">
        <f t="shared" si="123"/>
        <v>0000</v>
      </c>
      <c r="C2195" t="str">
        <f t="shared" si="124"/>
        <v>8740-8744</v>
      </c>
    </row>
    <row r="2196" spans="1:3" x14ac:dyDescent="0.25">
      <c r="A2196" s="2" t="str">
        <f t="shared" si="122"/>
        <v/>
      </c>
      <c r="B2196" t="str">
        <f t="shared" si="123"/>
        <v>0000</v>
      </c>
      <c r="C2196" t="str">
        <f t="shared" si="124"/>
        <v>8744-8748</v>
      </c>
    </row>
    <row r="2197" spans="1:3" x14ac:dyDescent="0.25">
      <c r="A2197" s="2" t="str">
        <f t="shared" si="122"/>
        <v/>
      </c>
      <c r="B2197" t="str">
        <f t="shared" si="123"/>
        <v>0000</v>
      </c>
      <c r="C2197" t="str">
        <f t="shared" si="124"/>
        <v>8748-8752</v>
      </c>
    </row>
    <row r="2198" spans="1:3" x14ac:dyDescent="0.25">
      <c r="A2198" s="2" t="str">
        <f t="shared" si="122"/>
        <v/>
      </c>
      <c r="B2198" t="str">
        <f t="shared" si="123"/>
        <v>0000</v>
      </c>
      <c r="C2198" t="str">
        <f t="shared" si="124"/>
        <v>8752-8756</v>
      </c>
    </row>
    <row r="2199" spans="1:3" x14ac:dyDescent="0.25">
      <c r="A2199" s="2" t="str">
        <f t="shared" si="122"/>
        <v/>
      </c>
      <c r="B2199" t="str">
        <f t="shared" si="123"/>
        <v>0000</v>
      </c>
      <c r="C2199" t="str">
        <f t="shared" si="124"/>
        <v>8756-8760</v>
      </c>
    </row>
    <row r="2200" spans="1:3" x14ac:dyDescent="0.25">
      <c r="A2200" s="2" t="str">
        <f t="shared" si="122"/>
        <v/>
      </c>
      <c r="B2200" t="str">
        <f t="shared" si="123"/>
        <v>0000</v>
      </c>
      <c r="C2200" t="str">
        <f t="shared" si="124"/>
        <v>8760-8764</v>
      </c>
    </row>
    <row r="2201" spans="1:3" x14ac:dyDescent="0.25">
      <c r="A2201" s="2" t="str">
        <f t="shared" si="122"/>
        <v/>
      </c>
      <c r="B2201" t="str">
        <f t="shared" si="123"/>
        <v>0000</v>
      </c>
      <c r="C2201" t="str">
        <f t="shared" si="124"/>
        <v>8764-8768</v>
      </c>
    </row>
    <row r="2202" spans="1:3" x14ac:dyDescent="0.25">
      <c r="A2202" s="2" t="str">
        <f t="shared" si="122"/>
        <v/>
      </c>
      <c r="B2202" t="str">
        <f t="shared" si="123"/>
        <v>0000</v>
      </c>
      <c r="C2202" t="str">
        <f t="shared" si="124"/>
        <v>8768-8772</v>
      </c>
    </row>
    <row r="2203" spans="1:3" x14ac:dyDescent="0.25">
      <c r="A2203" s="2" t="str">
        <f t="shared" si="122"/>
        <v/>
      </c>
      <c r="B2203" t="str">
        <f t="shared" si="123"/>
        <v>0000</v>
      </c>
      <c r="C2203" t="str">
        <f t="shared" si="124"/>
        <v>8772-8776</v>
      </c>
    </row>
    <row r="2204" spans="1:3" x14ac:dyDescent="0.25">
      <c r="A2204" s="2" t="str">
        <f t="shared" si="122"/>
        <v/>
      </c>
      <c r="B2204" t="str">
        <f t="shared" si="123"/>
        <v>0000</v>
      </c>
      <c r="C2204" t="str">
        <f t="shared" si="124"/>
        <v>8776-8780</v>
      </c>
    </row>
    <row r="2205" spans="1:3" x14ac:dyDescent="0.25">
      <c r="A2205" s="2" t="str">
        <f t="shared" si="122"/>
        <v/>
      </c>
      <c r="B2205" t="str">
        <f t="shared" si="123"/>
        <v>0000</v>
      </c>
      <c r="C2205" t="str">
        <f t="shared" si="124"/>
        <v>8780-8784</v>
      </c>
    </row>
    <row r="2206" spans="1:3" x14ac:dyDescent="0.25">
      <c r="A2206" s="2" t="str">
        <f t="shared" si="122"/>
        <v/>
      </c>
      <c r="B2206" t="str">
        <f t="shared" si="123"/>
        <v>0000</v>
      </c>
      <c r="C2206" t="str">
        <f t="shared" si="124"/>
        <v>8784-8788</v>
      </c>
    </row>
    <row r="2207" spans="1:3" x14ac:dyDescent="0.25">
      <c r="A2207" s="2" t="str">
        <f t="shared" si="122"/>
        <v/>
      </c>
      <c r="B2207" t="str">
        <f t="shared" si="123"/>
        <v>0000</v>
      </c>
      <c r="C2207" t="str">
        <f t="shared" si="124"/>
        <v>8788-8792</v>
      </c>
    </row>
    <row r="2208" spans="1:3" x14ac:dyDescent="0.25">
      <c r="A2208" s="2" t="str">
        <f t="shared" si="122"/>
        <v/>
      </c>
      <c r="B2208" t="str">
        <f t="shared" si="123"/>
        <v>0000</v>
      </c>
      <c r="C2208" t="str">
        <f t="shared" si="124"/>
        <v>8792-8796</v>
      </c>
    </row>
    <row r="2209" spans="1:3" x14ac:dyDescent="0.25">
      <c r="A2209" s="2" t="str">
        <f t="shared" si="122"/>
        <v/>
      </c>
      <c r="B2209" t="str">
        <f t="shared" si="123"/>
        <v>0000</v>
      </c>
      <c r="C2209" t="str">
        <f t="shared" si="124"/>
        <v>8796-8800</v>
      </c>
    </row>
    <row r="2210" spans="1:3" x14ac:dyDescent="0.25">
      <c r="A2210" s="2" t="str">
        <f t="shared" si="122"/>
        <v/>
      </c>
      <c r="B2210" t="str">
        <f t="shared" si="123"/>
        <v>0000</v>
      </c>
      <c r="C2210" t="str">
        <f t="shared" si="124"/>
        <v>8800-8804</v>
      </c>
    </row>
    <row r="2211" spans="1:3" x14ac:dyDescent="0.25">
      <c r="A2211" s="2" t="str">
        <f t="shared" si="122"/>
        <v/>
      </c>
      <c r="B2211" t="str">
        <f t="shared" si="123"/>
        <v>0000</v>
      </c>
      <c r="C2211" t="str">
        <f t="shared" si="124"/>
        <v>8804-8808</v>
      </c>
    </row>
    <row r="2212" spans="1:3" x14ac:dyDescent="0.25">
      <c r="A2212" s="2" t="str">
        <f t="shared" si="122"/>
        <v/>
      </c>
      <c r="B2212" t="str">
        <f t="shared" si="123"/>
        <v>0000</v>
      </c>
      <c r="C2212" t="str">
        <f t="shared" si="124"/>
        <v>8808-8812</v>
      </c>
    </row>
    <row r="2213" spans="1:3" x14ac:dyDescent="0.25">
      <c r="A2213" s="2" t="str">
        <f t="shared" si="122"/>
        <v/>
      </c>
      <c r="B2213" t="str">
        <f t="shared" si="123"/>
        <v>0000</v>
      </c>
      <c r="C2213" t="str">
        <f t="shared" si="124"/>
        <v>8812-8816</v>
      </c>
    </row>
    <row r="2214" spans="1:3" x14ac:dyDescent="0.25">
      <c r="A2214" s="2" t="str">
        <f t="shared" si="122"/>
        <v/>
      </c>
      <c r="B2214" t="str">
        <f t="shared" si="123"/>
        <v>0000</v>
      </c>
      <c r="C2214" t="str">
        <f t="shared" si="124"/>
        <v>8816-8820</v>
      </c>
    </row>
    <row r="2215" spans="1:3" x14ac:dyDescent="0.25">
      <c r="A2215" s="2" t="str">
        <f t="shared" si="122"/>
        <v/>
      </c>
      <c r="B2215" t="str">
        <f t="shared" si="123"/>
        <v>0000</v>
      </c>
      <c r="C2215" t="str">
        <f t="shared" si="124"/>
        <v>8820-8824</v>
      </c>
    </row>
    <row r="2216" spans="1:3" x14ac:dyDescent="0.25">
      <c r="A2216" s="2" t="str">
        <f t="shared" si="122"/>
        <v/>
      </c>
      <c r="B2216" t="str">
        <f t="shared" si="123"/>
        <v>0000</v>
      </c>
      <c r="C2216" t="str">
        <f t="shared" si="124"/>
        <v>8824-8828</v>
      </c>
    </row>
    <row r="2217" spans="1:3" x14ac:dyDescent="0.25">
      <c r="A2217" s="2" t="str">
        <f t="shared" si="122"/>
        <v/>
      </c>
      <c r="B2217" t="str">
        <f t="shared" si="123"/>
        <v>0000</v>
      </c>
      <c r="C2217" t="str">
        <f t="shared" si="124"/>
        <v>8828-8832</v>
      </c>
    </row>
    <row r="2218" spans="1:3" x14ac:dyDescent="0.25">
      <c r="A2218" s="2" t="str">
        <f t="shared" si="122"/>
        <v/>
      </c>
      <c r="B2218" t="str">
        <f t="shared" si="123"/>
        <v>0000</v>
      </c>
      <c r="C2218" t="str">
        <f t="shared" si="124"/>
        <v>8832-8836</v>
      </c>
    </row>
    <row r="2219" spans="1:3" x14ac:dyDescent="0.25">
      <c r="A2219" s="2" t="str">
        <f t="shared" si="122"/>
        <v/>
      </c>
      <c r="B2219" t="str">
        <f t="shared" si="123"/>
        <v>0000</v>
      </c>
      <c r="C2219" t="str">
        <f t="shared" si="124"/>
        <v>8836-8840</v>
      </c>
    </row>
    <row r="2220" spans="1:3" x14ac:dyDescent="0.25">
      <c r="A2220" s="2" t="str">
        <f t="shared" si="122"/>
        <v/>
      </c>
      <c r="B2220" t="str">
        <f t="shared" si="123"/>
        <v>0000</v>
      </c>
      <c r="C2220" t="str">
        <f t="shared" si="124"/>
        <v>8840-8844</v>
      </c>
    </row>
    <row r="2221" spans="1:3" x14ac:dyDescent="0.25">
      <c r="A2221" s="2" t="str">
        <f t="shared" si="122"/>
        <v/>
      </c>
      <c r="B2221" t="str">
        <f t="shared" si="123"/>
        <v>0000</v>
      </c>
      <c r="C2221" t="str">
        <f t="shared" si="124"/>
        <v>8844-8848</v>
      </c>
    </row>
    <row r="2222" spans="1:3" x14ac:dyDescent="0.25">
      <c r="A2222" s="2" t="str">
        <f t="shared" si="122"/>
        <v/>
      </c>
      <c r="B2222" t="str">
        <f t="shared" si="123"/>
        <v>0000</v>
      </c>
      <c r="C2222" t="str">
        <f t="shared" si="124"/>
        <v>8848-8852</v>
      </c>
    </row>
    <row r="2223" spans="1:3" x14ac:dyDescent="0.25">
      <c r="A2223" s="2" t="str">
        <f t="shared" si="122"/>
        <v/>
      </c>
      <c r="B2223" t="str">
        <f t="shared" si="123"/>
        <v>0000</v>
      </c>
      <c r="C2223" t="str">
        <f t="shared" si="124"/>
        <v>8852-8856</v>
      </c>
    </row>
    <row r="2224" spans="1:3" x14ac:dyDescent="0.25">
      <c r="A2224" s="2" t="str">
        <f t="shared" si="122"/>
        <v/>
      </c>
      <c r="B2224" t="str">
        <f t="shared" si="123"/>
        <v>0000</v>
      </c>
      <c r="C2224" t="str">
        <f t="shared" si="124"/>
        <v>8856-8860</v>
      </c>
    </row>
    <row r="2225" spans="1:3" x14ac:dyDescent="0.25">
      <c r="A2225" s="2" t="str">
        <f t="shared" si="122"/>
        <v/>
      </c>
      <c r="B2225" t="str">
        <f t="shared" si="123"/>
        <v>0000</v>
      </c>
      <c r="C2225" t="str">
        <f t="shared" si="124"/>
        <v>8860-8864</v>
      </c>
    </row>
    <row r="2226" spans="1:3" x14ac:dyDescent="0.25">
      <c r="A2226" s="2" t="str">
        <f t="shared" si="122"/>
        <v/>
      </c>
      <c r="B2226" t="str">
        <f t="shared" si="123"/>
        <v>0000</v>
      </c>
      <c r="C2226" t="str">
        <f t="shared" si="124"/>
        <v>8864-8868</v>
      </c>
    </row>
    <row r="2227" spans="1:3" x14ac:dyDescent="0.25">
      <c r="A2227" s="2" t="str">
        <f t="shared" si="122"/>
        <v/>
      </c>
      <c r="B2227" t="str">
        <f t="shared" si="123"/>
        <v>0000</v>
      </c>
      <c r="C2227" t="str">
        <f t="shared" si="124"/>
        <v>8868-8872</v>
      </c>
    </row>
    <row r="2228" spans="1:3" x14ac:dyDescent="0.25">
      <c r="A2228" s="2" t="str">
        <f t="shared" si="122"/>
        <v/>
      </c>
      <c r="B2228" t="str">
        <f t="shared" si="123"/>
        <v>0000</v>
      </c>
      <c r="C2228" t="str">
        <f t="shared" si="124"/>
        <v>8872-8876</v>
      </c>
    </row>
    <row r="2229" spans="1:3" x14ac:dyDescent="0.25">
      <c r="A2229" s="2" t="str">
        <f t="shared" si="122"/>
        <v/>
      </c>
      <c r="B2229" t="str">
        <f t="shared" si="123"/>
        <v>0000</v>
      </c>
      <c r="C2229" t="str">
        <f t="shared" si="124"/>
        <v>8876-8880</v>
      </c>
    </row>
    <row r="2230" spans="1:3" x14ac:dyDescent="0.25">
      <c r="A2230" s="2" t="str">
        <f t="shared" si="122"/>
        <v/>
      </c>
      <c r="B2230" t="str">
        <f t="shared" si="123"/>
        <v>0000</v>
      </c>
      <c r="C2230" t="str">
        <f t="shared" si="124"/>
        <v>8880-8884</v>
      </c>
    </row>
    <row r="2231" spans="1:3" x14ac:dyDescent="0.25">
      <c r="A2231" s="2" t="str">
        <f t="shared" si="122"/>
        <v/>
      </c>
      <c r="B2231" t="str">
        <f t="shared" si="123"/>
        <v>0000</v>
      </c>
      <c r="C2231" t="str">
        <f t="shared" si="124"/>
        <v>8884-8888</v>
      </c>
    </row>
    <row r="2232" spans="1:3" x14ac:dyDescent="0.25">
      <c r="A2232" s="2" t="str">
        <f t="shared" si="122"/>
        <v/>
      </c>
      <c r="B2232" t="str">
        <f t="shared" si="123"/>
        <v>0000</v>
      </c>
      <c r="C2232" t="str">
        <f t="shared" si="124"/>
        <v>8888-8892</v>
      </c>
    </row>
    <row r="2233" spans="1:3" x14ac:dyDescent="0.25">
      <c r="A2233" s="2" t="str">
        <f t="shared" si="122"/>
        <v/>
      </c>
      <c r="B2233" t="str">
        <f t="shared" si="123"/>
        <v>0000</v>
      </c>
      <c r="C2233" t="str">
        <f t="shared" si="124"/>
        <v>8892-8896</v>
      </c>
    </row>
    <row r="2234" spans="1:3" x14ac:dyDescent="0.25">
      <c r="A2234" s="2" t="str">
        <f t="shared" si="122"/>
        <v/>
      </c>
      <c r="B2234" t="str">
        <f t="shared" si="123"/>
        <v>0000</v>
      </c>
      <c r="C2234" t="str">
        <f t="shared" si="124"/>
        <v>8896-8900</v>
      </c>
    </row>
    <row r="2235" spans="1:3" x14ac:dyDescent="0.25">
      <c r="A2235" s="2" t="str">
        <f t="shared" si="122"/>
        <v/>
      </c>
      <c r="B2235" t="str">
        <f t="shared" si="123"/>
        <v>0000</v>
      </c>
      <c r="C2235" t="str">
        <f t="shared" si="124"/>
        <v>8900-8904</v>
      </c>
    </row>
    <row r="2236" spans="1:3" x14ac:dyDescent="0.25">
      <c r="A2236" s="2" t="str">
        <f t="shared" si="122"/>
        <v/>
      </c>
      <c r="B2236" t="str">
        <f t="shared" si="123"/>
        <v>0000</v>
      </c>
      <c r="C2236" t="str">
        <f t="shared" si="124"/>
        <v>8904-8908</v>
      </c>
    </row>
    <row r="2237" spans="1:3" x14ac:dyDescent="0.25">
      <c r="A2237" s="2" t="str">
        <f t="shared" si="122"/>
        <v/>
      </c>
      <c r="B2237" t="str">
        <f t="shared" si="123"/>
        <v>0000</v>
      </c>
      <c r="C2237" t="str">
        <f t="shared" si="124"/>
        <v>8908-8912</v>
      </c>
    </row>
    <row r="2238" spans="1:3" x14ac:dyDescent="0.25">
      <c r="A2238" s="2" t="str">
        <f t="shared" si="122"/>
        <v/>
      </c>
      <c r="B2238" t="str">
        <f t="shared" si="123"/>
        <v>0000</v>
      </c>
      <c r="C2238" t="str">
        <f t="shared" si="124"/>
        <v>8912-8916</v>
      </c>
    </row>
    <row r="2239" spans="1:3" x14ac:dyDescent="0.25">
      <c r="A2239" s="2" t="str">
        <f t="shared" si="122"/>
        <v/>
      </c>
      <c r="B2239" t="str">
        <f t="shared" si="123"/>
        <v>0000</v>
      </c>
      <c r="C2239" t="str">
        <f t="shared" si="124"/>
        <v>8916-8920</v>
      </c>
    </row>
    <row r="2240" spans="1:3" x14ac:dyDescent="0.25">
      <c r="A2240" s="2" t="str">
        <f t="shared" si="122"/>
        <v/>
      </c>
      <c r="B2240" t="str">
        <f t="shared" si="123"/>
        <v>0000</v>
      </c>
      <c r="C2240" t="str">
        <f t="shared" si="124"/>
        <v>8920-8924</v>
      </c>
    </row>
    <row r="2241" spans="1:3" x14ac:dyDescent="0.25">
      <c r="A2241" s="2" t="str">
        <f t="shared" si="122"/>
        <v/>
      </c>
      <c r="B2241" t="str">
        <f t="shared" si="123"/>
        <v>0000</v>
      </c>
      <c r="C2241" t="str">
        <f t="shared" si="124"/>
        <v>8924-8928</v>
      </c>
    </row>
    <row r="2242" spans="1:3" x14ac:dyDescent="0.25">
      <c r="A2242" s="2" t="str">
        <f t="shared" si="122"/>
        <v/>
      </c>
      <c r="B2242" t="str">
        <f t="shared" si="123"/>
        <v>0000</v>
      </c>
      <c r="C2242" t="str">
        <f t="shared" si="124"/>
        <v>8928-8932</v>
      </c>
    </row>
    <row r="2243" spans="1:3" x14ac:dyDescent="0.25">
      <c r="A2243" s="2" t="str">
        <f t="shared" si="122"/>
        <v/>
      </c>
      <c r="B2243" t="str">
        <f t="shared" si="123"/>
        <v>0000</v>
      </c>
      <c r="C2243" t="str">
        <f t="shared" si="124"/>
        <v>8932-8936</v>
      </c>
    </row>
    <row r="2244" spans="1:3" x14ac:dyDescent="0.25">
      <c r="A2244" s="2" t="str">
        <f t="shared" si="122"/>
        <v/>
      </c>
      <c r="B2244" t="str">
        <f t="shared" si="123"/>
        <v>0000</v>
      </c>
      <c r="C2244" t="str">
        <f t="shared" si="124"/>
        <v>8936-8940</v>
      </c>
    </row>
    <row r="2245" spans="1:3" x14ac:dyDescent="0.25">
      <c r="A2245" s="2" t="str">
        <f t="shared" si="122"/>
        <v/>
      </c>
      <c r="B2245" t="str">
        <f t="shared" si="123"/>
        <v>0000</v>
      </c>
      <c r="C2245" t="str">
        <f t="shared" si="124"/>
        <v>8940-8944</v>
      </c>
    </row>
    <row r="2246" spans="1:3" x14ac:dyDescent="0.25">
      <c r="A2246" s="2" t="str">
        <f t="shared" si="122"/>
        <v/>
      </c>
      <c r="B2246" t="str">
        <f t="shared" si="123"/>
        <v>0000</v>
      </c>
      <c r="C2246" t="str">
        <f t="shared" si="124"/>
        <v>8944-8948</v>
      </c>
    </row>
    <row r="2247" spans="1:3" x14ac:dyDescent="0.25">
      <c r="A2247" s="2" t="str">
        <f t="shared" si="122"/>
        <v/>
      </c>
      <c r="B2247" t="str">
        <f t="shared" si="123"/>
        <v>0000</v>
      </c>
      <c r="C2247" t="str">
        <f t="shared" si="124"/>
        <v>8948-8952</v>
      </c>
    </row>
    <row r="2248" spans="1:3" x14ac:dyDescent="0.25">
      <c r="A2248" s="2" t="str">
        <f t="shared" si="122"/>
        <v/>
      </c>
      <c r="B2248" t="str">
        <f t="shared" si="123"/>
        <v>0000</v>
      </c>
      <c r="C2248" t="str">
        <f t="shared" si="124"/>
        <v>8952-8956</v>
      </c>
    </row>
    <row r="2249" spans="1:3" x14ac:dyDescent="0.25">
      <c r="A2249" s="2" t="str">
        <f t="shared" si="122"/>
        <v/>
      </c>
      <c r="B2249" t="str">
        <f t="shared" si="123"/>
        <v>0000</v>
      </c>
      <c r="C2249" t="str">
        <f t="shared" si="124"/>
        <v>8956-8960</v>
      </c>
    </row>
    <row r="2250" spans="1:3" x14ac:dyDescent="0.25">
      <c r="A2250" s="2" t="str">
        <f t="shared" si="122"/>
        <v/>
      </c>
      <c r="B2250" t="str">
        <f t="shared" si="123"/>
        <v>0000</v>
      </c>
      <c r="C2250" t="str">
        <f t="shared" si="124"/>
        <v>8960-8964</v>
      </c>
    </row>
    <row r="2251" spans="1:3" x14ac:dyDescent="0.25">
      <c r="A2251" s="2" t="str">
        <f t="shared" ref="A2251:A2314" si="125">MID($A$1,(ROW()-10)+(COLUMN()-1)*6*8 + 1,1)</f>
        <v/>
      </c>
      <c r="B2251" t="str">
        <f t="shared" ref="B2251:B2314" si="126">HEX2BIN(A2251,4)</f>
        <v>0000</v>
      </c>
      <c r="C2251" t="str">
        <f t="shared" si="124"/>
        <v>8964-8968</v>
      </c>
    </row>
    <row r="2252" spans="1:3" x14ac:dyDescent="0.25">
      <c r="A2252" s="2" t="str">
        <f t="shared" si="125"/>
        <v/>
      </c>
      <c r="B2252" t="str">
        <f t="shared" si="126"/>
        <v>0000</v>
      </c>
      <c r="C2252" t="str">
        <f t="shared" si="124"/>
        <v>8968-8972</v>
      </c>
    </row>
    <row r="2253" spans="1:3" x14ac:dyDescent="0.25">
      <c r="A2253" s="2" t="str">
        <f t="shared" si="125"/>
        <v/>
      </c>
      <c r="B2253" t="str">
        <f t="shared" si="126"/>
        <v>0000</v>
      </c>
      <c r="C2253" t="str">
        <f t="shared" ref="C2253:C2316" si="127">(ROW()-10)*4 &amp; "-" &amp; (ROW()-9)*4</f>
        <v>8972-8976</v>
      </c>
    </row>
    <row r="2254" spans="1:3" x14ac:dyDescent="0.25">
      <c r="A2254" s="2" t="str">
        <f t="shared" si="125"/>
        <v/>
      </c>
      <c r="B2254" t="str">
        <f t="shared" si="126"/>
        <v>0000</v>
      </c>
      <c r="C2254" t="str">
        <f t="shared" si="127"/>
        <v>8976-8980</v>
      </c>
    </row>
    <row r="2255" spans="1:3" x14ac:dyDescent="0.25">
      <c r="A2255" s="2" t="str">
        <f t="shared" si="125"/>
        <v/>
      </c>
      <c r="B2255" t="str">
        <f t="shared" si="126"/>
        <v>0000</v>
      </c>
      <c r="C2255" t="str">
        <f t="shared" si="127"/>
        <v>8980-8984</v>
      </c>
    </row>
    <row r="2256" spans="1:3" x14ac:dyDescent="0.25">
      <c r="A2256" s="2" t="str">
        <f t="shared" si="125"/>
        <v/>
      </c>
      <c r="B2256" t="str">
        <f t="shared" si="126"/>
        <v>0000</v>
      </c>
      <c r="C2256" t="str">
        <f t="shared" si="127"/>
        <v>8984-8988</v>
      </c>
    </row>
    <row r="2257" spans="1:3" x14ac:dyDescent="0.25">
      <c r="A2257" s="2" t="str">
        <f t="shared" si="125"/>
        <v/>
      </c>
      <c r="B2257" t="str">
        <f t="shared" si="126"/>
        <v>0000</v>
      </c>
      <c r="C2257" t="str">
        <f t="shared" si="127"/>
        <v>8988-8992</v>
      </c>
    </row>
    <row r="2258" spans="1:3" x14ac:dyDescent="0.25">
      <c r="A2258" s="2" t="str">
        <f t="shared" si="125"/>
        <v/>
      </c>
      <c r="B2258" t="str">
        <f t="shared" si="126"/>
        <v>0000</v>
      </c>
      <c r="C2258" t="str">
        <f t="shared" si="127"/>
        <v>8992-8996</v>
      </c>
    </row>
    <row r="2259" spans="1:3" x14ac:dyDescent="0.25">
      <c r="A2259" s="2" t="str">
        <f t="shared" si="125"/>
        <v/>
      </c>
      <c r="B2259" t="str">
        <f t="shared" si="126"/>
        <v>0000</v>
      </c>
      <c r="C2259" t="str">
        <f t="shared" si="127"/>
        <v>8996-9000</v>
      </c>
    </row>
    <row r="2260" spans="1:3" x14ac:dyDescent="0.25">
      <c r="A2260" s="2" t="str">
        <f t="shared" si="125"/>
        <v/>
      </c>
      <c r="B2260" t="str">
        <f t="shared" si="126"/>
        <v>0000</v>
      </c>
      <c r="C2260" t="str">
        <f t="shared" si="127"/>
        <v>9000-9004</v>
      </c>
    </row>
    <row r="2261" spans="1:3" x14ac:dyDescent="0.25">
      <c r="A2261" s="2" t="str">
        <f t="shared" si="125"/>
        <v/>
      </c>
      <c r="B2261" t="str">
        <f t="shared" si="126"/>
        <v>0000</v>
      </c>
      <c r="C2261" t="str">
        <f t="shared" si="127"/>
        <v>9004-9008</v>
      </c>
    </row>
    <row r="2262" spans="1:3" x14ac:dyDescent="0.25">
      <c r="A2262" s="2" t="str">
        <f t="shared" si="125"/>
        <v/>
      </c>
      <c r="B2262" t="str">
        <f t="shared" si="126"/>
        <v>0000</v>
      </c>
      <c r="C2262" t="str">
        <f t="shared" si="127"/>
        <v>9008-9012</v>
      </c>
    </row>
    <row r="2263" spans="1:3" x14ac:dyDescent="0.25">
      <c r="A2263" s="2" t="str">
        <f t="shared" si="125"/>
        <v/>
      </c>
      <c r="B2263" t="str">
        <f t="shared" si="126"/>
        <v>0000</v>
      </c>
      <c r="C2263" t="str">
        <f t="shared" si="127"/>
        <v>9012-9016</v>
      </c>
    </row>
    <row r="2264" spans="1:3" x14ac:dyDescent="0.25">
      <c r="A2264" s="2" t="str">
        <f t="shared" si="125"/>
        <v/>
      </c>
      <c r="B2264" t="str">
        <f t="shared" si="126"/>
        <v>0000</v>
      </c>
      <c r="C2264" t="str">
        <f t="shared" si="127"/>
        <v>9016-9020</v>
      </c>
    </row>
    <row r="2265" spans="1:3" x14ac:dyDescent="0.25">
      <c r="A2265" s="2" t="str">
        <f t="shared" si="125"/>
        <v/>
      </c>
      <c r="B2265" t="str">
        <f t="shared" si="126"/>
        <v>0000</v>
      </c>
      <c r="C2265" t="str">
        <f t="shared" si="127"/>
        <v>9020-9024</v>
      </c>
    </row>
    <row r="2266" spans="1:3" x14ac:dyDescent="0.25">
      <c r="A2266" s="2" t="str">
        <f t="shared" si="125"/>
        <v/>
      </c>
      <c r="B2266" t="str">
        <f t="shared" si="126"/>
        <v>0000</v>
      </c>
      <c r="C2266" t="str">
        <f t="shared" si="127"/>
        <v>9024-9028</v>
      </c>
    </row>
    <row r="2267" spans="1:3" x14ac:dyDescent="0.25">
      <c r="A2267" s="2" t="str">
        <f t="shared" si="125"/>
        <v/>
      </c>
      <c r="B2267" t="str">
        <f t="shared" si="126"/>
        <v>0000</v>
      </c>
      <c r="C2267" t="str">
        <f t="shared" si="127"/>
        <v>9028-9032</v>
      </c>
    </row>
    <row r="2268" spans="1:3" x14ac:dyDescent="0.25">
      <c r="A2268" s="2" t="str">
        <f t="shared" si="125"/>
        <v/>
      </c>
      <c r="B2268" t="str">
        <f t="shared" si="126"/>
        <v>0000</v>
      </c>
      <c r="C2268" t="str">
        <f t="shared" si="127"/>
        <v>9032-9036</v>
      </c>
    </row>
    <row r="2269" spans="1:3" x14ac:dyDescent="0.25">
      <c r="A2269" s="2" t="str">
        <f t="shared" si="125"/>
        <v/>
      </c>
      <c r="B2269" t="str">
        <f t="shared" si="126"/>
        <v>0000</v>
      </c>
      <c r="C2269" t="str">
        <f t="shared" si="127"/>
        <v>9036-9040</v>
      </c>
    </row>
    <row r="2270" spans="1:3" x14ac:dyDescent="0.25">
      <c r="A2270" s="2" t="str">
        <f t="shared" si="125"/>
        <v/>
      </c>
      <c r="B2270" t="str">
        <f t="shared" si="126"/>
        <v>0000</v>
      </c>
      <c r="C2270" t="str">
        <f t="shared" si="127"/>
        <v>9040-9044</v>
      </c>
    </row>
    <row r="2271" spans="1:3" x14ac:dyDescent="0.25">
      <c r="A2271" s="2" t="str">
        <f t="shared" si="125"/>
        <v/>
      </c>
      <c r="B2271" t="str">
        <f t="shared" si="126"/>
        <v>0000</v>
      </c>
      <c r="C2271" t="str">
        <f t="shared" si="127"/>
        <v>9044-9048</v>
      </c>
    </row>
    <row r="2272" spans="1:3" x14ac:dyDescent="0.25">
      <c r="A2272" s="2" t="str">
        <f t="shared" si="125"/>
        <v/>
      </c>
      <c r="B2272" t="str">
        <f t="shared" si="126"/>
        <v>0000</v>
      </c>
      <c r="C2272" t="str">
        <f t="shared" si="127"/>
        <v>9048-9052</v>
      </c>
    </row>
    <row r="2273" spans="1:3" x14ac:dyDescent="0.25">
      <c r="A2273" s="2" t="str">
        <f t="shared" si="125"/>
        <v/>
      </c>
      <c r="B2273" t="str">
        <f t="shared" si="126"/>
        <v>0000</v>
      </c>
      <c r="C2273" t="str">
        <f t="shared" si="127"/>
        <v>9052-9056</v>
      </c>
    </row>
    <row r="2274" spans="1:3" x14ac:dyDescent="0.25">
      <c r="A2274" s="2" t="str">
        <f t="shared" si="125"/>
        <v/>
      </c>
      <c r="B2274" t="str">
        <f t="shared" si="126"/>
        <v>0000</v>
      </c>
      <c r="C2274" t="str">
        <f t="shared" si="127"/>
        <v>9056-9060</v>
      </c>
    </row>
    <row r="2275" spans="1:3" x14ac:dyDescent="0.25">
      <c r="A2275" s="2" t="str">
        <f t="shared" si="125"/>
        <v/>
      </c>
      <c r="B2275" t="str">
        <f t="shared" si="126"/>
        <v>0000</v>
      </c>
      <c r="C2275" t="str">
        <f t="shared" si="127"/>
        <v>9060-9064</v>
      </c>
    </row>
    <row r="2276" spans="1:3" x14ac:dyDescent="0.25">
      <c r="A2276" s="2" t="str">
        <f t="shared" si="125"/>
        <v/>
      </c>
      <c r="B2276" t="str">
        <f t="shared" si="126"/>
        <v>0000</v>
      </c>
      <c r="C2276" t="str">
        <f t="shared" si="127"/>
        <v>9064-9068</v>
      </c>
    </row>
    <row r="2277" spans="1:3" x14ac:dyDescent="0.25">
      <c r="A2277" s="2" t="str">
        <f t="shared" si="125"/>
        <v/>
      </c>
      <c r="B2277" t="str">
        <f t="shared" si="126"/>
        <v>0000</v>
      </c>
      <c r="C2277" t="str">
        <f t="shared" si="127"/>
        <v>9068-9072</v>
      </c>
    </row>
    <row r="2278" spans="1:3" x14ac:dyDescent="0.25">
      <c r="A2278" s="2" t="str">
        <f t="shared" si="125"/>
        <v/>
      </c>
      <c r="B2278" t="str">
        <f t="shared" si="126"/>
        <v>0000</v>
      </c>
      <c r="C2278" t="str">
        <f t="shared" si="127"/>
        <v>9072-9076</v>
      </c>
    </row>
    <row r="2279" spans="1:3" x14ac:dyDescent="0.25">
      <c r="A2279" s="2" t="str">
        <f t="shared" si="125"/>
        <v/>
      </c>
      <c r="B2279" t="str">
        <f t="shared" si="126"/>
        <v>0000</v>
      </c>
      <c r="C2279" t="str">
        <f t="shared" si="127"/>
        <v>9076-9080</v>
      </c>
    </row>
    <row r="2280" spans="1:3" x14ac:dyDescent="0.25">
      <c r="A2280" s="2" t="str">
        <f t="shared" si="125"/>
        <v/>
      </c>
      <c r="B2280" t="str">
        <f t="shared" si="126"/>
        <v>0000</v>
      </c>
      <c r="C2280" t="str">
        <f t="shared" si="127"/>
        <v>9080-9084</v>
      </c>
    </row>
    <row r="2281" spans="1:3" x14ac:dyDescent="0.25">
      <c r="A2281" s="2" t="str">
        <f t="shared" si="125"/>
        <v/>
      </c>
      <c r="B2281" t="str">
        <f t="shared" si="126"/>
        <v>0000</v>
      </c>
      <c r="C2281" t="str">
        <f t="shared" si="127"/>
        <v>9084-9088</v>
      </c>
    </row>
    <row r="2282" spans="1:3" x14ac:dyDescent="0.25">
      <c r="A2282" s="2" t="str">
        <f t="shared" si="125"/>
        <v/>
      </c>
      <c r="B2282" t="str">
        <f t="shared" si="126"/>
        <v>0000</v>
      </c>
      <c r="C2282" t="str">
        <f t="shared" si="127"/>
        <v>9088-9092</v>
      </c>
    </row>
    <row r="2283" spans="1:3" x14ac:dyDescent="0.25">
      <c r="A2283" s="2" t="str">
        <f t="shared" si="125"/>
        <v/>
      </c>
      <c r="B2283" t="str">
        <f t="shared" si="126"/>
        <v>0000</v>
      </c>
      <c r="C2283" t="str">
        <f t="shared" si="127"/>
        <v>9092-9096</v>
      </c>
    </row>
    <row r="2284" spans="1:3" x14ac:dyDescent="0.25">
      <c r="A2284" s="2" t="str">
        <f t="shared" si="125"/>
        <v/>
      </c>
      <c r="B2284" t="str">
        <f t="shared" si="126"/>
        <v>0000</v>
      </c>
      <c r="C2284" t="str">
        <f t="shared" si="127"/>
        <v>9096-9100</v>
      </c>
    </row>
    <row r="2285" spans="1:3" x14ac:dyDescent="0.25">
      <c r="A2285" s="2" t="str">
        <f t="shared" si="125"/>
        <v/>
      </c>
      <c r="B2285" t="str">
        <f t="shared" si="126"/>
        <v>0000</v>
      </c>
      <c r="C2285" t="str">
        <f t="shared" si="127"/>
        <v>9100-9104</v>
      </c>
    </row>
    <row r="2286" spans="1:3" x14ac:dyDescent="0.25">
      <c r="A2286" s="2" t="str">
        <f t="shared" si="125"/>
        <v/>
      </c>
      <c r="B2286" t="str">
        <f t="shared" si="126"/>
        <v>0000</v>
      </c>
      <c r="C2286" t="str">
        <f t="shared" si="127"/>
        <v>9104-9108</v>
      </c>
    </row>
    <row r="2287" spans="1:3" x14ac:dyDescent="0.25">
      <c r="A2287" s="2" t="str">
        <f t="shared" si="125"/>
        <v/>
      </c>
      <c r="B2287" t="str">
        <f t="shared" si="126"/>
        <v>0000</v>
      </c>
      <c r="C2287" t="str">
        <f t="shared" si="127"/>
        <v>9108-9112</v>
      </c>
    </row>
    <row r="2288" spans="1:3" x14ac:dyDescent="0.25">
      <c r="A2288" s="2" t="str">
        <f t="shared" si="125"/>
        <v/>
      </c>
      <c r="B2288" t="str">
        <f t="shared" si="126"/>
        <v>0000</v>
      </c>
      <c r="C2288" t="str">
        <f t="shared" si="127"/>
        <v>9112-9116</v>
      </c>
    </row>
    <row r="2289" spans="1:3" x14ac:dyDescent="0.25">
      <c r="A2289" s="2" t="str">
        <f t="shared" si="125"/>
        <v/>
      </c>
      <c r="B2289" t="str">
        <f t="shared" si="126"/>
        <v>0000</v>
      </c>
      <c r="C2289" t="str">
        <f t="shared" si="127"/>
        <v>9116-9120</v>
      </c>
    </row>
    <row r="2290" spans="1:3" x14ac:dyDescent="0.25">
      <c r="A2290" s="2" t="str">
        <f t="shared" si="125"/>
        <v/>
      </c>
      <c r="B2290" t="str">
        <f t="shared" si="126"/>
        <v>0000</v>
      </c>
      <c r="C2290" t="str">
        <f t="shared" si="127"/>
        <v>9120-9124</v>
      </c>
    </row>
    <row r="2291" spans="1:3" x14ac:dyDescent="0.25">
      <c r="A2291" s="2" t="str">
        <f t="shared" si="125"/>
        <v/>
      </c>
      <c r="B2291" t="str">
        <f t="shared" si="126"/>
        <v>0000</v>
      </c>
      <c r="C2291" t="str">
        <f t="shared" si="127"/>
        <v>9124-9128</v>
      </c>
    </row>
    <row r="2292" spans="1:3" x14ac:dyDescent="0.25">
      <c r="A2292" s="2" t="str">
        <f t="shared" si="125"/>
        <v/>
      </c>
      <c r="B2292" t="str">
        <f t="shared" si="126"/>
        <v>0000</v>
      </c>
      <c r="C2292" t="str">
        <f t="shared" si="127"/>
        <v>9128-9132</v>
      </c>
    </row>
    <row r="2293" spans="1:3" x14ac:dyDescent="0.25">
      <c r="A2293" s="2" t="str">
        <f t="shared" si="125"/>
        <v/>
      </c>
      <c r="B2293" t="str">
        <f t="shared" si="126"/>
        <v>0000</v>
      </c>
      <c r="C2293" t="str">
        <f t="shared" si="127"/>
        <v>9132-9136</v>
      </c>
    </row>
    <row r="2294" spans="1:3" x14ac:dyDescent="0.25">
      <c r="A2294" s="2" t="str">
        <f t="shared" si="125"/>
        <v/>
      </c>
      <c r="B2294" t="str">
        <f t="shared" si="126"/>
        <v>0000</v>
      </c>
      <c r="C2294" t="str">
        <f t="shared" si="127"/>
        <v>9136-9140</v>
      </c>
    </row>
    <row r="2295" spans="1:3" x14ac:dyDescent="0.25">
      <c r="A2295" s="2" t="str">
        <f t="shared" si="125"/>
        <v/>
      </c>
      <c r="B2295" t="str">
        <f t="shared" si="126"/>
        <v>0000</v>
      </c>
      <c r="C2295" t="str">
        <f t="shared" si="127"/>
        <v>9140-9144</v>
      </c>
    </row>
    <row r="2296" spans="1:3" x14ac:dyDescent="0.25">
      <c r="A2296" s="2" t="str">
        <f t="shared" si="125"/>
        <v/>
      </c>
      <c r="B2296" t="str">
        <f t="shared" si="126"/>
        <v>0000</v>
      </c>
      <c r="C2296" t="str">
        <f t="shared" si="127"/>
        <v>9144-9148</v>
      </c>
    </row>
    <row r="2297" spans="1:3" x14ac:dyDescent="0.25">
      <c r="A2297" s="2" t="str">
        <f t="shared" si="125"/>
        <v/>
      </c>
      <c r="B2297" t="str">
        <f t="shared" si="126"/>
        <v>0000</v>
      </c>
      <c r="C2297" t="str">
        <f t="shared" si="127"/>
        <v>9148-9152</v>
      </c>
    </row>
    <row r="2298" spans="1:3" x14ac:dyDescent="0.25">
      <c r="A2298" s="2" t="str">
        <f t="shared" si="125"/>
        <v/>
      </c>
      <c r="B2298" t="str">
        <f t="shared" si="126"/>
        <v>0000</v>
      </c>
      <c r="C2298" t="str">
        <f t="shared" si="127"/>
        <v>9152-9156</v>
      </c>
    </row>
    <row r="2299" spans="1:3" x14ac:dyDescent="0.25">
      <c r="A2299" s="2" t="str">
        <f t="shared" si="125"/>
        <v/>
      </c>
      <c r="B2299" t="str">
        <f t="shared" si="126"/>
        <v>0000</v>
      </c>
      <c r="C2299" t="str">
        <f t="shared" si="127"/>
        <v>9156-9160</v>
      </c>
    </row>
    <row r="2300" spans="1:3" x14ac:dyDescent="0.25">
      <c r="A2300" s="2" t="str">
        <f t="shared" si="125"/>
        <v/>
      </c>
      <c r="B2300" t="str">
        <f t="shared" si="126"/>
        <v>0000</v>
      </c>
      <c r="C2300" t="str">
        <f t="shared" si="127"/>
        <v>9160-9164</v>
      </c>
    </row>
    <row r="2301" spans="1:3" x14ac:dyDescent="0.25">
      <c r="A2301" s="2" t="str">
        <f t="shared" si="125"/>
        <v/>
      </c>
      <c r="B2301" t="str">
        <f t="shared" si="126"/>
        <v>0000</v>
      </c>
      <c r="C2301" t="str">
        <f t="shared" si="127"/>
        <v>9164-9168</v>
      </c>
    </row>
    <row r="2302" spans="1:3" x14ac:dyDescent="0.25">
      <c r="A2302" s="2" t="str">
        <f t="shared" si="125"/>
        <v/>
      </c>
      <c r="B2302" t="str">
        <f t="shared" si="126"/>
        <v>0000</v>
      </c>
      <c r="C2302" t="str">
        <f t="shared" si="127"/>
        <v>9168-9172</v>
      </c>
    </row>
    <row r="2303" spans="1:3" x14ac:dyDescent="0.25">
      <c r="A2303" s="2" t="str">
        <f t="shared" si="125"/>
        <v/>
      </c>
      <c r="B2303" t="str">
        <f t="shared" si="126"/>
        <v>0000</v>
      </c>
      <c r="C2303" t="str">
        <f t="shared" si="127"/>
        <v>9172-9176</v>
      </c>
    </row>
    <row r="2304" spans="1:3" x14ac:dyDescent="0.25">
      <c r="A2304" s="2" t="str">
        <f t="shared" si="125"/>
        <v/>
      </c>
      <c r="B2304" t="str">
        <f t="shared" si="126"/>
        <v>0000</v>
      </c>
      <c r="C2304" t="str">
        <f t="shared" si="127"/>
        <v>9176-9180</v>
      </c>
    </row>
    <row r="2305" spans="1:3" x14ac:dyDescent="0.25">
      <c r="A2305" s="2" t="str">
        <f t="shared" si="125"/>
        <v/>
      </c>
      <c r="B2305" t="str">
        <f t="shared" si="126"/>
        <v>0000</v>
      </c>
      <c r="C2305" t="str">
        <f t="shared" si="127"/>
        <v>9180-9184</v>
      </c>
    </row>
    <row r="2306" spans="1:3" x14ac:dyDescent="0.25">
      <c r="A2306" s="2" t="str">
        <f t="shared" si="125"/>
        <v/>
      </c>
      <c r="B2306" t="str">
        <f t="shared" si="126"/>
        <v>0000</v>
      </c>
      <c r="C2306" t="str">
        <f t="shared" si="127"/>
        <v>9184-9188</v>
      </c>
    </row>
    <row r="2307" spans="1:3" x14ac:dyDescent="0.25">
      <c r="A2307" s="2" t="str">
        <f t="shared" si="125"/>
        <v/>
      </c>
      <c r="B2307" t="str">
        <f t="shared" si="126"/>
        <v>0000</v>
      </c>
      <c r="C2307" t="str">
        <f t="shared" si="127"/>
        <v>9188-9192</v>
      </c>
    </row>
    <row r="2308" spans="1:3" x14ac:dyDescent="0.25">
      <c r="A2308" s="2" t="str">
        <f t="shared" si="125"/>
        <v/>
      </c>
      <c r="B2308" t="str">
        <f t="shared" si="126"/>
        <v>0000</v>
      </c>
      <c r="C2308" t="str">
        <f t="shared" si="127"/>
        <v>9192-9196</v>
      </c>
    </row>
    <row r="2309" spans="1:3" x14ac:dyDescent="0.25">
      <c r="A2309" s="2" t="str">
        <f t="shared" si="125"/>
        <v/>
      </c>
      <c r="B2309" t="str">
        <f t="shared" si="126"/>
        <v>0000</v>
      </c>
      <c r="C2309" t="str">
        <f t="shared" si="127"/>
        <v>9196-9200</v>
      </c>
    </row>
    <row r="2310" spans="1:3" x14ac:dyDescent="0.25">
      <c r="A2310" s="2" t="str">
        <f t="shared" si="125"/>
        <v/>
      </c>
      <c r="B2310" t="str">
        <f t="shared" si="126"/>
        <v>0000</v>
      </c>
      <c r="C2310" t="str">
        <f t="shared" si="127"/>
        <v>9200-9204</v>
      </c>
    </row>
    <row r="2311" spans="1:3" x14ac:dyDescent="0.25">
      <c r="A2311" s="2" t="str">
        <f t="shared" si="125"/>
        <v/>
      </c>
      <c r="B2311" t="str">
        <f t="shared" si="126"/>
        <v>0000</v>
      </c>
      <c r="C2311" t="str">
        <f t="shared" si="127"/>
        <v>9204-9208</v>
      </c>
    </row>
    <row r="2312" spans="1:3" x14ac:dyDescent="0.25">
      <c r="A2312" s="2" t="str">
        <f t="shared" si="125"/>
        <v/>
      </c>
      <c r="B2312" t="str">
        <f t="shared" si="126"/>
        <v>0000</v>
      </c>
      <c r="C2312" t="str">
        <f t="shared" si="127"/>
        <v>9208-9212</v>
      </c>
    </row>
    <row r="2313" spans="1:3" x14ac:dyDescent="0.25">
      <c r="A2313" s="2" t="str">
        <f t="shared" si="125"/>
        <v/>
      </c>
      <c r="B2313" t="str">
        <f t="shared" si="126"/>
        <v>0000</v>
      </c>
      <c r="C2313" t="str">
        <f t="shared" si="127"/>
        <v>9212-9216</v>
      </c>
    </row>
    <row r="2314" spans="1:3" x14ac:dyDescent="0.25">
      <c r="A2314" s="2" t="str">
        <f t="shared" si="125"/>
        <v/>
      </c>
      <c r="B2314" t="str">
        <f t="shared" si="126"/>
        <v>0000</v>
      </c>
      <c r="C2314" t="str">
        <f t="shared" si="127"/>
        <v>9216-9220</v>
      </c>
    </row>
    <row r="2315" spans="1:3" x14ac:dyDescent="0.25">
      <c r="A2315" s="2" t="str">
        <f t="shared" ref="A2315:A2378" si="128">MID($A$1,(ROW()-10)+(COLUMN()-1)*6*8 + 1,1)</f>
        <v/>
      </c>
      <c r="B2315" t="str">
        <f t="shared" ref="B2315:B2378" si="129">HEX2BIN(A2315,4)</f>
        <v>0000</v>
      </c>
      <c r="C2315" t="str">
        <f t="shared" si="127"/>
        <v>9220-9224</v>
      </c>
    </row>
    <row r="2316" spans="1:3" x14ac:dyDescent="0.25">
      <c r="A2316" s="2" t="str">
        <f t="shared" si="128"/>
        <v/>
      </c>
      <c r="B2316" t="str">
        <f t="shared" si="129"/>
        <v>0000</v>
      </c>
      <c r="C2316" t="str">
        <f t="shared" si="127"/>
        <v>9224-9228</v>
      </c>
    </row>
    <row r="2317" spans="1:3" x14ac:dyDescent="0.25">
      <c r="A2317" s="2" t="str">
        <f t="shared" si="128"/>
        <v/>
      </c>
      <c r="B2317" t="str">
        <f t="shared" si="129"/>
        <v>0000</v>
      </c>
      <c r="C2317" t="str">
        <f t="shared" ref="C2317:C2380" si="130">(ROW()-10)*4 &amp; "-" &amp; (ROW()-9)*4</f>
        <v>9228-9232</v>
      </c>
    </row>
    <row r="2318" spans="1:3" x14ac:dyDescent="0.25">
      <c r="A2318" s="2" t="str">
        <f t="shared" si="128"/>
        <v/>
      </c>
      <c r="B2318" t="str">
        <f t="shared" si="129"/>
        <v>0000</v>
      </c>
      <c r="C2318" t="str">
        <f t="shared" si="130"/>
        <v>9232-9236</v>
      </c>
    </row>
    <row r="2319" spans="1:3" x14ac:dyDescent="0.25">
      <c r="A2319" s="2" t="str">
        <f t="shared" si="128"/>
        <v/>
      </c>
      <c r="B2319" t="str">
        <f t="shared" si="129"/>
        <v>0000</v>
      </c>
      <c r="C2319" t="str">
        <f t="shared" si="130"/>
        <v>9236-9240</v>
      </c>
    </row>
    <row r="2320" spans="1:3" x14ac:dyDescent="0.25">
      <c r="A2320" s="2" t="str">
        <f t="shared" si="128"/>
        <v/>
      </c>
      <c r="B2320" t="str">
        <f t="shared" si="129"/>
        <v>0000</v>
      </c>
      <c r="C2320" t="str">
        <f t="shared" si="130"/>
        <v>9240-9244</v>
      </c>
    </row>
    <row r="2321" spans="1:3" x14ac:dyDescent="0.25">
      <c r="A2321" s="2" t="str">
        <f t="shared" si="128"/>
        <v/>
      </c>
      <c r="B2321" t="str">
        <f t="shared" si="129"/>
        <v>0000</v>
      </c>
      <c r="C2321" t="str">
        <f t="shared" si="130"/>
        <v>9244-9248</v>
      </c>
    </row>
    <row r="2322" spans="1:3" x14ac:dyDescent="0.25">
      <c r="A2322" s="2" t="str">
        <f t="shared" si="128"/>
        <v/>
      </c>
      <c r="B2322" t="str">
        <f t="shared" si="129"/>
        <v>0000</v>
      </c>
      <c r="C2322" t="str">
        <f t="shared" si="130"/>
        <v>9248-9252</v>
      </c>
    </row>
    <row r="2323" spans="1:3" x14ac:dyDescent="0.25">
      <c r="A2323" s="2" t="str">
        <f t="shared" si="128"/>
        <v/>
      </c>
      <c r="B2323" t="str">
        <f t="shared" si="129"/>
        <v>0000</v>
      </c>
      <c r="C2323" t="str">
        <f t="shared" si="130"/>
        <v>9252-9256</v>
      </c>
    </row>
    <row r="2324" spans="1:3" x14ac:dyDescent="0.25">
      <c r="A2324" s="2" t="str">
        <f t="shared" si="128"/>
        <v/>
      </c>
      <c r="B2324" t="str">
        <f t="shared" si="129"/>
        <v>0000</v>
      </c>
      <c r="C2324" t="str">
        <f t="shared" si="130"/>
        <v>9256-9260</v>
      </c>
    </row>
    <row r="2325" spans="1:3" x14ac:dyDescent="0.25">
      <c r="A2325" s="2" t="str">
        <f t="shared" si="128"/>
        <v/>
      </c>
      <c r="B2325" t="str">
        <f t="shared" si="129"/>
        <v>0000</v>
      </c>
      <c r="C2325" t="str">
        <f t="shared" si="130"/>
        <v>9260-9264</v>
      </c>
    </row>
    <row r="2326" spans="1:3" x14ac:dyDescent="0.25">
      <c r="A2326" s="2" t="str">
        <f t="shared" si="128"/>
        <v/>
      </c>
      <c r="B2326" t="str">
        <f t="shared" si="129"/>
        <v>0000</v>
      </c>
      <c r="C2326" t="str">
        <f t="shared" si="130"/>
        <v>9264-9268</v>
      </c>
    </row>
    <row r="2327" spans="1:3" x14ac:dyDescent="0.25">
      <c r="A2327" s="2" t="str">
        <f t="shared" si="128"/>
        <v/>
      </c>
      <c r="B2327" t="str">
        <f t="shared" si="129"/>
        <v>0000</v>
      </c>
      <c r="C2327" t="str">
        <f t="shared" si="130"/>
        <v>9268-9272</v>
      </c>
    </row>
    <row r="2328" spans="1:3" x14ac:dyDescent="0.25">
      <c r="A2328" s="2" t="str">
        <f t="shared" si="128"/>
        <v/>
      </c>
      <c r="B2328" t="str">
        <f t="shared" si="129"/>
        <v>0000</v>
      </c>
      <c r="C2328" t="str">
        <f t="shared" si="130"/>
        <v>9272-9276</v>
      </c>
    </row>
    <row r="2329" spans="1:3" x14ac:dyDescent="0.25">
      <c r="A2329" s="2" t="str">
        <f t="shared" si="128"/>
        <v/>
      </c>
      <c r="B2329" t="str">
        <f t="shared" si="129"/>
        <v>0000</v>
      </c>
      <c r="C2329" t="str">
        <f t="shared" si="130"/>
        <v>9276-9280</v>
      </c>
    </row>
    <row r="2330" spans="1:3" x14ac:dyDescent="0.25">
      <c r="A2330" s="2" t="str">
        <f t="shared" si="128"/>
        <v/>
      </c>
      <c r="B2330" t="str">
        <f t="shared" si="129"/>
        <v>0000</v>
      </c>
      <c r="C2330" t="str">
        <f t="shared" si="130"/>
        <v>9280-9284</v>
      </c>
    </row>
    <row r="2331" spans="1:3" x14ac:dyDescent="0.25">
      <c r="A2331" s="2" t="str">
        <f t="shared" si="128"/>
        <v/>
      </c>
      <c r="B2331" t="str">
        <f t="shared" si="129"/>
        <v>0000</v>
      </c>
      <c r="C2331" t="str">
        <f t="shared" si="130"/>
        <v>9284-9288</v>
      </c>
    </row>
    <row r="2332" spans="1:3" x14ac:dyDescent="0.25">
      <c r="A2332" s="2" t="str">
        <f t="shared" si="128"/>
        <v/>
      </c>
      <c r="B2332" t="str">
        <f t="shared" si="129"/>
        <v>0000</v>
      </c>
      <c r="C2332" t="str">
        <f t="shared" si="130"/>
        <v>9288-9292</v>
      </c>
    </row>
    <row r="2333" spans="1:3" x14ac:dyDescent="0.25">
      <c r="A2333" s="2" t="str">
        <f t="shared" si="128"/>
        <v/>
      </c>
      <c r="B2333" t="str">
        <f t="shared" si="129"/>
        <v>0000</v>
      </c>
      <c r="C2333" t="str">
        <f t="shared" si="130"/>
        <v>9292-9296</v>
      </c>
    </row>
    <row r="2334" spans="1:3" x14ac:dyDescent="0.25">
      <c r="A2334" s="2" t="str">
        <f t="shared" si="128"/>
        <v/>
      </c>
      <c r="B2334" t="str">
        <f t="shared" si="129"/>
        <v>0000</v>
      </c>
      <c r="C2334" t="str">
        <f t="shared" si="130"/>
        <v>9296-9300</v>
      </c>
    </row>
    <row r="2335" spans="1:3" x14ac:dyDescent="0.25">
      <c r="A2335" s="2" t="str">
        <f t="shared" si="128"/>
        <v/>
      </c>
      <c r="B2335" t="str">
        <f t="shared" si="129"/>
        <v>0000</v>
      </c>
      <c r="C2335" t="str">
        <f t="shared" si="130"/>
        <v>9300-9304</v>
      </c>
    </row>
    <row r="2336" spans="1:3" x14ac:dyDescent="0.25">
      <c r="A2336" s="2" t="str">
        <f t="shared" si="128"/>
        <v/>
      </c>
      <c r="B2336" t="str">
        <f t="shared" si="129"/>
        <v>0000</v>
      </c>
      <c r="C2336" t="str">
        <f t="shared" si="130"/>
        <v>9304-9308</v>
      </c>
    </row>
    <row r="2337" spans="1:3" x14ac:dyDescent="0.25">
      <c r="A2337" s="2" t="str">
        <f t="shared" si="128"/>
        <v/>
      </c>
      <c r="B2337" t="str">
        <f t="shared" si="129"/>
        <v>0000</v>
      </c>
      <c r="C2337" t="str">
        <f t="shared" si="130"/>
        <v>9308-9312</v>
      </c>
    </row>
    <row r="2338" spans="1:3" x14ac:dyDescent="0.25">
      <c r="A2338" s="2" t="str">
        <f t="shared" si="128"/>
        <v/>
      </c>
      <c r="B2338" t="str">
        <f t="shared" si="129"/>
        <v>0000</v>
      </c>
      <c r="C2338" t="str">
        <f t="shared" si="130"/>
        <v>9312-9316</v>
      </c>
    </row>
    <row r="2339" spans="1:3" x14ac:dyDescent="0.25">
      <c r="A2339" s="2" t="str">
        <f t="shared" si="128"/>
        <v/>
      </c>
      <c r="B2339" t="str">
        <f t="shared" si="129"/>
        <v>0000</v>
      </c>
      <c r="C2339" t="str">
        <f t="shared" si="130"/>
        <v>9316-9320</v>
      </c>
    </row>
    <row r="2340" spans="1:3" x14ac:dyDescent="0.25">
      <c r="A2340" s="2" t="str">
        <f t="shared" si="128"/>
        <v/>
      </c>
      <c r="B2340" t="str">
        <f t="shared" si="129"/>
        <v>0000</v>
      </c>
      <c r="C2340" t="str">
        <f t="shared" si="130"/>
        <v>9320-9324</v>
      </c>
    </row>
    <row r="2341" spans="1:3" x14ac:dyDescent="0.25">
      <c r="A2341" s="2" t="str">
        <f t="shared" si="128"/>
        <v/>
      </c>
      <c r="B2341" t="str">
        <f t="shared" si="129"/>
        <v>0000</v>
      </c>
      <c r="C2341" t="str">
        <f t="shared" si="130"/>
        <v>9324-9328</v>
      </c>
    </row>
    <row r="2342" spans="1:3" x14ac:dyDescent="0.25">
      <c r="A2342" s="2" t="str">
        <f t="shared" si="128"/>
        <v/>
      </c>
      <c r="B2342" t="str">
        <f t="shared" si="129"/>
        <v>0000</v>
      </c>
      <c r="C2342" t="str">
        <f t="shared" si="130"/>
        <v>9328-9332</v>
      </c>
    </row>
    <row r="2343" spans="1:3" x14ac:dyDescent="0.25">
      <c r="A2343" s="2" t="str">
        <f t="shared" si="128"/>
        <v/>
      </c>
      <c r="B2343" t="str">
        <f t="shared" si="129"/>
        <v>0000</v>
      </c>
      <c r="C2343" t="str">
        <f t="shared" si="130"/>
        <v>9332-9336</v>
      </c>
    </row>
    <row r="2344" spans="1:3" x14ac:dyDescent="0.25">
      <c r="A2344" s="2" t="str">
        <f t="shared" si="128"/>
        <v/>
      </c>
      <c r="B2344" t="str">
        <f t="shared" si="129"/>
        <v>0000</v>
      </c>
      <c r="C2344" t="str">
        <f t="shared" si="130"/>
        <v>9336-9340</v>
      </c>
    </row>
    <row r="2345" spans="1:3" x14ac:dyDescent="0.25">
      <c r="A2345" s="2" t="str">
        <f t="shared" si="128"/>
        <v/>
      </c>
      <c r="B2345" t="str">
        <f t="shared" si="129"/>
        <v>0000</v>
      </c>
      <c r="C2345" t="str">
        <f t="shared" si="130"/>
        <v>9340-9344</v>
      </c>
    </row>
    <row r="2346" spans="1:3" x14ac:dyDescent="0.25">
      <c r="A2346" s="2" t="str">
        <f t="shared" si="128"/>
        <v/>
      </c>
      <c r="B2346" t="str">
        <f t="shared" si="129"/>
        <v>0000</v>
      </c>
      <c r="C2346" t="str">
        <f t="shared" si="130"/>
        <v>9344-9348</v>
      </c>
    </row>
    <row r="2347" spans="1:3" x14ac:dyDescent="0.25">
      <c r="A2347" s="2" t="str">
        <f t="shared" si="128"/>
        <v/>
      </c>
      <c r="B2347" t="str">
        <f t="shared" si="129"/>
        <v>0000</v>
      </c>
      <c r="C2347" t="str">
        <f t="shared" si="130"/>
        <v>9348-9352</v>
      </c>
    </row>
    <row r="2348" spans="1:3" x14ac:dyDescent="0.25">
      <c r="A2348" s="2" t="str">
        <f t="shared" si="128"/>
        <v/>
      </c>
      <c r="B2348" t="str">
        <f t="shared" si="129"/>
        <v>0000</v>
      </c>
      <c r="C2348" t="str">
        <f t="shared" si="130"/>
        <v>9352-9356</v>
      </c>
    </row>
    <row r="2349" spans="1:3" x14ac:dyDescent="0.25">
      <c r="A2349" s="2" t="str">
        <f t="shared" si="128"/>
        <v/>
      </c>
      <c r="B2349" t="str">
        <f t="shared" si="129"/>
        <v>0000</v>
      </c>
      <c r="C2349" t="str">
        <f t="shared" si="130"/>
        <v>9356-9360</v>
      </c>
    </row>
    <row r="2350" spans="1:3" x14ac:dyDescent="0.25">
      <c r="A2350" s="2" t="str">
        <f t="shared" si="128"/>
        <v/>
      </c>
      <c r="B2350" t="str">
        <f t="shared" si="129"/>
        <v>0000</v>
      </c>
      <c r="C2350" t="str">
        <f t="shared" si="130"/>
        <v>9360-9364</v>
      </c>
    </row>
    <row r="2351" spans="1:3" x14ac:dyDescent="0.25">
      <c r="A2351" s="2" t="str">
        <f t="shared" si="128"/>
        <v/>
      </c>
      <c r="B2351" t="str">
        <f t="shared" si="129"/>
        <v>0000</v>
      </c>
      <c r="C2351" t="str">
        <f t="shared" si="130"/>
        <v>9364-9368</v>
      </c>
    </row>
    <row r="2352" spans="1:3" x14ac:dyDescent="0.25">
      <c r="A2352" s="2" t="str">
        <f t="shared" si="128"/>
        <v/>
      </c>
      <c r="B2352" t="str">
        <f t="shared" si="129"/>
        <v>0000</v>
      </c>
      <c r="C2352" t="str">
        <f t="shared" si="130"/>
        <v>9368-9372</v>
      </c>
    </row>
    <row r="2353" spans="1:3" x14ac:dyDescent="0.25">
      <c r="A2353" s="2" t="str">
        <f t="shared" si="128"/>
        <v/>
      </c>
      <c r="B2353" t="str">
        <f t="shared" si="129"/>
        <v>0000</v>
      </c>
      <c r="C2353" t="str">
        <f t="shared" si="130"/>
        <v>9372-9376</v>
      </c>
    </row>
    <row r="2354" spans="1:3" x14ac:dyDescent="0.25">
      <c r="A2354" s="2" t="str">
        <f t="shared" si="128"/>
        <v/>
      </c>
      <c r="B2354" t="str">
        <f t="shared" si="129"/>
        <v>0000</v>
      </c>
      <c r="C2354" t="str">
        <f t="shared" si="130"/>
        <v>9376-9380</v>
      </c>
    </row>
    <row r="2355" spans="1:3" x14ac:dyDescent="0.25">
      <c r="A2355" s="2" t="str">
        <f t="shared" si="128"/>
        <v/>
      </c>
      <c r="B2355" t="str">
        <f t="shared" si="129"/>
        <v>0000</v>
      </c>
      <c r="C2355" t="str">
        <f t="shared" si="130"/>
        <v>9380-9384</v>
      </c>
    </row>
    <row r="2356" spans="1:3" x14ac:dyDescent="0.25">
      <c r="A2356" s="2" t="str">
        <f t="shared" si="128"/>
        <v/>
      </c>
      <c r="B2356" t="str">
        <f t="shared" si="129"/>
        <v>0000</v>
      </c>
      <c r="C2356" t="str">
        <f t="shared" si="130"/>
        <v>9384-9388</v>
      </c>
    </row>
    <row r="2357" spans="1:3" x14ac:dyDescent="0.25">
      <c r="A2357" s="2" t="str">
        <f t="shared" si="128"/>
        <v/>
      </c>
      <c r="B2357" t="str">
        <f t="shared" si="129"/>
        <v>0000</v>
      </c>
      <c r="C2357" t="str">
        <f t="shared" si="130"/>
        <v>9388-9392</v>
      </c>
    </row>
    <row r="2358" spans="1:3" x14ac:dyDescent="0.25">
      <c r="A2358" s="2" t="str">
        <f t="shared" si="128"/>
        <v/>
      </c>
      <c r="B2358" t="str">
        <f t="shared" si="129"/>
        <v>0000</v>
      </c>
      <c r="C2358" t="str">
        <f t="shared" si="130"/>
        <v>9392-9396</v>
      </c>
    </row>
    <row r="2359" spans="1:3" x14ac:dyDescent="0.25">
      <c r="A2359" s="2" t="str">
        <f t="shared" si="128"/>
        <v/>
      </c>
      <c r="B2359" t="str">
        <f t="shared" si="129"/>
        <v>0000</v>
      </c>
      <c r="C2359" t="str">
        <f t="shared" si="130"/>
        <v>9396-9400</v>
      </c>
    </row>
    <row r="2360" spans="1:3" x14ac:dyDescent="0.25">
      <c r="A2360" s="2" t="str">
        <f t="shared" si="128"/>
        <v/>
      </c>
      <c r="B2360" t="str">
        <f t="shared" si="129"/>
        <v>0000</v>
      </c>
      <c r="C2360" t="str">
        <f t="shared" si="130"/>
        <v>9400-9404</v>
      </c>
    </row>
    <row r="2361" spans="1:3" x14ac:dyDescent="0.25">
      <c r="A2361" s="2" t="str">
        <f t="shared" si="128"/>
        <v/>
      </c>
      <c r="B2361" t="str">
        <f t="shared" si="129"/>
        <v>0000</v>
      </c>
      <c r="C2361" t="str">
        <f t="shared" si="130"/>
        <v>9404-9408</v>
      </c>
    </row>
    <row r="2362" spans="1:3" x14ac:dyDescent="0.25">
      <c r="A2362" s="2" t="str">
        <f t="shared" si="128"/>
        <v/>
      </c>
      <c r="B2362" t="str">
        <f t="shared" si="129"/>
        <v>0000</v>
      </c>
      <c r="C2362" t="str">
        <f t="shared" si="130"/>
        <v>9408-9412</v>
      </c>
    </row>
    <row r="2363" spans="1:3" x14ac:dyDescent="0.25">
      <c r="A2363" s="2" t="str">
        <f t="shared" si="128"/>
        <v/>
      </c>
      <c r="B2363" t="str">
        <f t="shared" si="129"/>
        <v>0000</v>
      </c>
      <c r="C2363" t="str">
        <f t="shared" si="130"/>
        <v>9412-9416</v>
      </c>
    </row>
    <row r="2364" spans="1:3" x14ac:dyDescent="0.25">
      <c r="A2364" s="2" t="str">
        <f t="shared" si="128"/>
        <v/>
      </c>
      <c r="B2364" t="str">
        <f t="shared" si="129"/>
        <v>0000</v>
      </c>
      <c r="C2364" t="str">
        <f t="shared" si="130"/>
        <v>9416-9420</v>
      </c>
    </row>
    <row r="2365" spans="1:3" x14ac:dyDescent="0.25">
      <c r="A2365" s="2" t="str">
        <f t="shared" si="128"/>
        <v/>
      </c>
      <c r="B2365" t="str">
        <f t="shared" si="129"/>
        <v>0000</v>
      </c>
      <c r="C2365" t="str">
        <f t="shared" si="130"/>
        <v>9420-9424</v>
      </c>
    </row>
    <row r="2366" spans="1:3" x14ac:dyDescent="0.25">
      <c r="A2366" s="2" t="str">
        <f t="shared" si="128"/>
        <v/>
      </c>
      <c r="B2366" t="str">
        <f t="shared" si="129"/>
        <v>0000</v>
      </c>
      <c r="C2366" t="str">
        <f t="shared" si="130"/>
        <v>9424-9428</v>
      </c>
    </row>
    <row r="2367" spans="1:3" x14ac:dyDescent="0.25">
      <c r="A2367" s="2" t="str">
        <f t="shared" si="128"/>
        <v/>
      </c>
      <c r="B2367" t="str">
        <f t="shared" si="129"/>
        <v>0000</v>
      </c>
      <c r="C2367" t="str">
        <f t="shared" si="130"/>
        <v>9428-9432</v>
      </c>
    </row>
    <row r="2368" spans="1:3" x14ac:dyDescent="0.25">
      <c r="A2368" s="2" t="str">
        <f t="shared" si="128"/>
        <v/>
      </c>
      <c r="B2368" t="str">
        <f t="shared" si="129"/>
        <v>0000</v>
      </c>
      <c r="C2368" t="str">
        <f t="shared" si="130"/>
        <v>9432-9436</v>
      </c>
    </row>
    <row r="2369" spans="1:3" x14ac:dyDescent="0.25">
      <c r="A2369" s="2" t="str">
        <f t="shared" si="128"/>
        <v/>
      </c>
      <c r="B2369" t="str">
        <f t="shared" si="129"/>
        <v>0000</v>
      </c>
      <c r="C2369" t="str">
        <f t="shared" si="130"/>
        <v>9436-9440</v>
      </c>
    </row>
    <row r="2370" spans="1:3" x14ac:dyDescent="0.25">
      <c r="A2370" s="2" t="str">
        <f t="shared" si="128"/>
        <v/>
      </c>
      <c r="B2370" t="str">
        <f t="shared" si="129"/>
        <v>0000</v>
      </c>
      <c r="C2370" t="str">
        <f t="shared" si="130"/>
        <v>9440-9444</v>
      </c>
    </row>
    <row r="2371" spans="1:3" x14ac:dyDescent="0.25">
      <c r="A2371" s="2" t="str">
        <f t="shared" si="128"/>
        <v/>
      </c>
      <c r="B2371" t="str">
        <f t="shared" si="129"/>
        <v>0000</v>
      </c>
      <c r="C2371" t="str">
        <f t="shared" si="130"/>
        <v>9444-9448</v>
      </c>
    </row>
    <row r="2372" spans="1:3" x14ac:dyDescent="0.25">
      <c r="A2372" s="2" t="str">
        <f t="shared" si="128"/>
        <v/>
      </c>
      <c r="B2372" t="str">
        <f t="shared" si="129"/>
        <v>0000</v>
      </c>
      <c r="C2372" t="str">
        <f t="shared" si="130"/>
        <v>9448-9452</v>
      </c>
    </row>
    <row r="2373" spans="1:3" x14ac:dyDescent="0.25">
      <c r="A2373" s="2" t="str">
        <f t="shared" si="128"/>
        <v/>
      </c>
      <c r="B2373" t="str">
        <f t="shared" si="129"/>
        <v>0000</v>
      </c>
      <c r="C2373" t="str">
        <f t="shared" si="130"/>
        <v>9452-9456</v>
      </c>
    </row>
    <row r="2374" spans="1:3" x14ac:dyDescent="0.25">
      <c r="A2374" s="2" t="str">
        <f t="shared" si="128"/>
        <v/>
      </c>
      <c r="B2374" t="str">
        <f t="shared" si="129"/>
        <v>0000</v>
      </c>
      <c r="C2374" t="str">
        <f t="shared" si="130"/>
        <v>9456-9460</v>
      </c>
    </row>
    <row r="2375" spans="1:3" x14ac:dyDescent="0.25">
      <c r="A2375" s="2" t="str">
        <f t="shared" si="128"/>
        <v/>
      </c>
      <c r="B2375" t="str">
        <f t="shared" si="129"/>
        <v>0000</v>
      </c>
      <c r="C2375" t="str">
        <f t="shared" si="130"/>
        <v>9460-9464</v>
      </c>
    </row>
    <row r="2376" spans="1:3" x14ac:dyDescent="0.25">
      <c r="A2376" s="2" t="str">
        <f t="shared" si="128"/>
        <v/>
      </c>
      <c r="B2376" t="str">
        <f t="shared" si="129"/>
        <v>0000</v>
      </c>
      <c r="C2376" t="str">
        <f t="shared" si="130"/>
        <v>9464-9468</v>
      </c>
    </row>
    <row r="2377" spans="1:3" x14ac:dyDescent="0.25">
      <c r="A2377" s="2" t="str">
        <f t="shared" si="128"/>
        <v/>
      </c>
      <c r="B2377" t="str">
        <f t="shared" si="129"/>
        <v>0000</v>
      </c>
      <c r="C2377" t="str">
        <f t="shared" si="130"/>
        <v>9468-9472</v>
      </c>
    </row>
    <row r="2378" spans="1:3" x14ac:dyDescent="0.25">
      <c r="A2378" s="2" t="str">
        <f t="shared" si="128"/>
        <v/>
      </c>
      <c r="B2378" t="str">
        <f t="shared" si="129"/>
        <v>0000</v>
      </c>
      <c r="C2378" t="str">
        <f t="shared" si="130"/>
        <v>9472-9476</v>
      </c>
    </row>
    <row r="2379" spans="1:3" x14ac:dyDescent="0.25">
      <c r="A2379" s="2" t="str">
        <f t="shared" ref="A2379:A2442" si="131">MID($A$1,(ROW()-10)+(COLUMN()-1)*6*8 + 1,1)</f>
        <v/>
      </c>
      <c r="B2379" t="str">
        <f t="shared" ref="B2379:B2442" si="132">HEX2BIN(A2379,4)</f>
        <v>0000</v>
      </c>
      <c r="C2379" t="str">
        <f t="shared" si="130"/>
        <v>9476-9480</v>
      </c>
    </row>
    <row r="2380" spans="1:3" x14ac:dyDescent="0.25">
      <c r="A2380" s="2" t="str">
        <f t="shared" si="131"/>
        <v/>
      </c>
      <c r="B2380" t="str">
        <f t="shared" si="132"/>
        <v>0000</v>
      </c>
      <c r="C2380" t="str">
        <f t="shared" si="130"/>
        <v>9480-9484</v>
      </c>
    </row>
    <row r="2381" spans="1:3" x14ac:dyDescent="0.25">
      <c r="A2381" s="2" t="str">
        <f t="shared" si="131"/>
        <v/>
      </c>
      <c r="B2381" t="str">
        <f t="shared" si="132"/>
        <v>0000</v>
      </c>
      <c r="C2381" t="str">
        <f t="shared" ref="C2381:C2444" si="133">(ROW()-10)*4 &amp; "-" &amp; (ROW()-9)*4</f>
        <v>9484-9488</v>
      </c>
    </row>
    <row r="2382" spans="1:3" x14ac:dyDescent="0.25">
      <c r="A2382" s="2" t="str">
        <f t="shared" si="131"/>
        <v/>
      </c>
      <c r="B2382" t="str">
        <f t="shared" si="132"/>
        <v>0000</v>
      </c>
      <c r="C2382" t="str">
        <f t="shared" si="133"/>
        <v>9488-9492</v>
      </c>
    </row>
    <row r="2383" spans="1:3" x14ac:dyDescent="0.25">
      <c r="A2383" s="2" t="str">
        <f t="shared" si="131"/>
        <v/>
      </c>
      <c r="B2383" t="str">
        <f t="shared" si="132"/>
        <v>0000</v>
      </c>
      <c r="C2383" t="str">
        <f t="shared" si="133"/>
        <v>9492-9496</v>
      </c>
    </row>
    <row r="2384" spans="1:3" x14ac:dyDescent="0.25">
      <c r="A2384" s="2" t="str">
        <f t="shared" si="131"/>
        <v/>
      </c>
      <c r="B2384" t="str">
        <f t="shared" si="132"/>
        <v>0000</v>
      </c>
      <c r="C2384" t="str">
        <f t="shared" si="133"/>
        <v>9496-9500</v>
      </c>
    </row>
    <row r="2385" spans="1:3" x14ac:dyDescent="0.25">
      <c r="A2385" s="2" t="str">
        <f t="shared" si="131"/>
        <v/>
      </c>
      <c r="B2385" t="str">
        <f t="shared" si="132"/>
        <v>0000</v>
      </c>
      <c r="C2385" t="str">
        <f t="shared" si="133"/>
        <v>9500-9504</v>
      </c>
    </row>
    <row r="2386" spans="1:3" x14ac:dyDescent="0.25">
      <c r="A2386" s="2" t="str">
        <f t="shared" si="131"/>
        <v/>
      </c>
      <c r="B2386" t="str">
        <f t="shared" si="132"/>
        <v>0000</v>
      </c>
      <c r="C2386" t="str">
        <f t="shared" si="133"/>
        <v>9504-9508</v>
      </c>
    </row>
    <row r="2387" spans="1:3" x14ac:dyDescent="0.25">
      <c r="A2387" s="2" t="str">
        <f t="shared" si="131"/>
        <v/>
      </c>
      <c r="B2387" t="str">
        <f t="shared" si="132"/>
        <v>0000</v>
      </c>
      <c r="C2387" t="str">
        <f t="shared" si="133"/>
        <v>9508-9512</v>
      </c>
    </row>
    <row r="2388" spans="1:3" x14ac:dyDescent="0.25">
      <c r="A2388" s="2" t="str">
        <f t="shared" si="131"/>
        <v/>
      </c>
      <c r="B2388" t="str">
        <f t="shared" si="132"/>
        <v>0000</v>
      </c>
      <c r="C2388" t="str">
        <f t="shared" si="133"/>
        <v>9512-9516</v>
      </c>
    </row>
    <row r="2389" spans="1:3" x14ac:dyDescent="0.25">
      <c r="A2389" s="2" t="str">
        <f t="shared" si="131"/>
        <v/>
      </c>
      <c r="B2389" t="str">
        <f t="shared" si="132"/>
        <v>0000</v>
      </c>
      <c r="C2389" t="str">
        <f t="shared" si="133"/>
        <v>9516-9520</v>
      </c>
    </row>
    <row r="2390" spans="1:3" x14ac:dyDescent="0.25">
      <c r="A2390" s="2" t="str">
        <f t="shared" si="131"/>
        <v/>
      </c>
      <c r="B2390" t="str">
        <f t="shared" si="132"/>
        <v>0000</v>
      </c>
      <c r="C2390" t="str">
        <f t="shared" si="133"/>
        <v>9520-9524</v>
      </c>
    </row>
    <row r="2391" spans="1:3" x14ac:dyDescent="0.25">
      <c r="A2391" s="2" t="str">
        <f t="shared" si="131"/>
        <v/>
      </c>
      <c r="B2391" t="str">
        <f t="shared" si="132"/>
        <v>0000</v>
      </c>
      <c r="C2391" t="str">
        <f t="shared" si="133"/>
        <v>9524-9528</v>
      </c>
    </row>
    <row r="2392" spans="1:3" x14ac:dyDescent="0.25">
      <c r="A2392" s="2" t="str">
        <f t="shared" si="131"/>
        <v/>
      </c>
      <c r="B2392" t="str">
        <f t="shared" si="132"/>
        <v>0000</v>
      </c>
      <c r="C2392" t="str">
        <f t="shared" si="133"/>
        <v>9528-9532</v>
      </c>
    </row>
    <row r="2393" spans="1:3" x14ac:dyDescent="0.25">
      <c r="A2393" s="2" t="str">
        <f t="shared" si="131"/>
        <v/>
      </c>
      <c r="B2393" t="str">
        <f t="shared" si="132"/>
        <v>0000</v>
      </c>
      <c r="C2393" t="str">
        <f t="shared" si="133"/>
        <v>9532-9536</v>
      </c>
    </row>
    <row r="2394" spans="1:3" x14ac:dyDescent="0.25">
      <c r="A2394" s="2" t="str">
        <f t="shared" si="131"/>
        <v/>
      </c>
      <c r="B2394" t="str">
        <f t="shared" si="132"/>
        <v>0000</v>
      </c>
      <c r="C2394" t="str">
        <f t="shared" si="133"/>
        <v>9536-9540</v>
      </c>
    </row>
    <row r="2395" spans="1:3" x14ac:dyDescent="0.25">
      <c r="A2395" s="2" t="str">
        <f t="shared" si="131"/>
        <v/>
      </c>
      <c r="B2395" t="str">
        <f t="shared" si="132"/>
        <v>0000</v>
      </c>
      <c r="C2395" t="str">
        <f t="shared" si="133"/>
        <v>9540-9544</v>
      </c>
    </row>
    <row r="2396" spans="1:3" x14ac:dyDescent="0.25">
      <c r="A2396" s="2" t="str">
        <f t="shared" si="131"/>
        <v/>
      </c>
      <c r="B2396" t="str">
        <f t="shared" si="132"/>
        <v>0000</v>
      </c>
      <c r="C2396" t="str">
        <f t="shared" si="133"/>
        <v>9544-9548</v>
      </c>
    </row>
    <row r="2397" spans="1:3" x14ac:dyDescent="0.25">
      <c r="A2397" s="2" t="str">
        <f t="shared" si="131"/>
        <v/>
      </c>
      <c r="B2397" t="str">
        <f t="shared" si="132"/>
        <v>0000</v>
      </c>
      <c r="C2397" t="str">
        <f t="shared" si="133"/>
        <v>9548-9552</v>
      </c>
    </row>
    <row r="2398" spans="1:3" x14ac:dyDescent="0.25">
      <c r="A2398" s="2" t="str">
        <f t="shared" si="131"/>
        <v/>
      </c>
      <c r="B2398" t="str">
        <f t="shared" si="132"/>
        <v>0000</v>
      </c>
      <c r="C2398" t="str">
        <f t="shared" si="133"/>
        <v>9552-9556</v>
      </c>
    </row>
    <row r="2399" spans="1:3" x14ac:dyDescent="0.25">
      <c r="A2399" s="2" t="str">
        <f t="shared" si="131"/>
        <v/>
      </c>
      <c r="B2399" t="str">
        <f t="shared" si="132"/>
        <v>0000</v>
      </c>
      <c r="C2399" t="str">
        <f t="shared" si="133"/>
        <v>9556-9560</v>
      </c>
    </row>
    <row r="2400" spans="1:3" x14ac:dyDescent="0.25">
      <c r="A2400" s="2" t="str">
        <f t="shared" si="131"/>
        <v/>
      </c>
      <c r="B2400" t="str">
        <f t="shared" si="132"/>
        <v>0000</v>
      </c>
      <c r="C2400" t="str">
        <f t="shared" si="133"/>
        <v>9560-9564</v>
      </c>
    </row>
    <row r="2401" spans="1:3" x14ac:dyDescent="0.25">
      <c r="A2401" s="2" t="str">
        <f t="shared" si="131"/>
        <v/>
      </c>
      <c r="B2401" t="str">
        <f t="shared" si="132"/>
        <v>0000</v>
      </c>
      <c r="C2401" t="str">
        <f t="shared" si="133"/>
        <v>9564-9568</v>
      </c>
    </row>
    <row r="2402" spans="1:3" x14ac:dyDescent="0.25">
      <c r="A2402" s="2" t="str">
        <f t="shared" si="131"/>
        <v/>
      </c>
      <c r="B2402" t="str">
        <f t="shared" si="132"/>
        <v>0000</v>
      </c>
      <c r="C2402" t="str">
        <f t="shared" si="133"/>
        <v>9568-9572</v>
      </c>
    </row>
    <row r="2403" spans="1:3" x14ac:dyDescent="0.25">
      <c r="A2403" s="2" t="str">
        <f t="shared" si="131"/>
        <v/>
      </c>
      <c r="B2403" t="str">
        <f t="shared" si="132"/>
        <v>0000</v>
      </c>
      <c r="C2403" t="str">
        <f t="shared" si="133"/>
        <v>9572-9576</v>
      </c>
    </row>
    <row r="2404" spans="1:3" x14ac:dyDescent="0.25">
      <c r="A2404" s="2" t="str">
        <f t="shared" si="131"/>
        <v/>
      </c>
      <c r="B2404" t="str">
        <f t="shared" si="132"/>
        <v>0000</v>
      </c>
      <c r="C2404" t="str">
        <f t="shared" si="133"/>
        <v>9576-9580</v>
      </c>
    </row>
    <row r="2405" spans="1:3" x14ac:dyDescent="0.25">
      <c r="A2405" s="2" t="str">
        <f t="shared" si="131"/>
        <v/>
      </c>
      <c r="B2405" t="str">
        <f t="shared" si="132"/>
        <v>0000</v>
      </c>
      <c r="C2405" t="str">
        <f t="shared" si="133"/>
        <v>9580-9584</v>
      </c>
    </row>
    <row r="2406" spans="1:3" x14ac:dyDescent="0.25">
      <c r="A2406" s="2" t="str">
        <f t="shared" si="131"/>
        <v/>
      </c>
      <c r="B2406" t="str">
        <f t="shared" si="132"/>
        <v>0000</v>
      </c>
      <c r="C2406" t="str">
        <f t="shared" si="133"/>
        <v>9584-9588</v>
      </c>
    </row>
    <row r="2407" spans="1:3" x14ac:dyDescent="0.25">
      <c r="A2407" s="2" t="str">
        <f t="shared" si="131"/>
        <v/>
      </c>
      <c r="B2407" t="str">
        <f t="shared" si="132"/>
        <v>0000</v>
      </c>
      <c r="C2407" t="str">
        <f t="shared" si="133"/>
        <v>9588-9592</v>
      </c>
    </row>
    <row r="2408" spans="1:3" x14ac:dyDescent="0.25">
      <c r="A2408" s="2" t="str">
        <f t="shared" si="131"/>
        <v/>
      </c>
      <c r="B2408" t="str">
        <f t="shared" si="132"/>
        <v>0000</v>
      </c>
      <c r="C2408" t="str">
        <f t="shared" si="133"/>
        <v>9592-9596</v>
      </c>
    </row>
    <row r="2409" spans="1:3" x14ac:dyDescent="0.25">
      <c r="A2409" s="2" t="str">
        <f t="shared" si="131"/>
        <v/>
      </c>
      <c r="B2409" t="str">
        <f t="shared" si="132"/>
        <v>0000</v>
      </c>
      <c r="C2409" t="str">
        <f t="shared" si="133"/>
        <v>9596-9600</v>
      </c>
    </row>
    <row r="2410" spans="1:3" x14ac:dyDescent="0.25">
      <c r="A2410" s="2" t="str">
        <f t="shared" si="131"/>
        <v/>
      </c>
      <c r="B2410" t="str">
        <f t="shared" si="132"/>
        <v>0000</v>
      </c>
      <c r="C2410" t="str">
        <f t="shared" si="133"/>
        <v>9600-9604</v>
      </c>
    </row>
    <row r="2411" spans="1:3" x14ac:dyDescent="0.25">
      <c r="A2411" s="2" t="str">
        <f t="shared" si="131"/>
        <v/>
      </c>
      <c r="B2411" t="str">
        <f t="shared" si="132"/>
        <v>0000</v>
      </c>
      <c r="C2411" t="str">
        <f t="shared" si="133"/>
        <v>9604-9608</v>
      </c>
    </row>
    <row r="2412" spans="1:3" x14ac:dyDescent="0.25">
      <c r="A2412" s="2" t="str">
        <f t="shared" si="131"/>
        <v/>
      </c>
      <c r="B2412" t="str">
        <f t="shared" si="132"/>
        <v>0000</v>
      </c>
      <c r="C2412" t="str">
        <f t="shared" si="133"/>
        <v>9608-9612</v>
      </c>
    </row>
    <row r="2413" spans="1:3" x14ac:dyDescent="0.25">
      <c r="A2413" s="2" t="str">
        <f t="shared" si="131"/>
        <v/>
      </c>
      <c r="B2413" t="str">
        <f t="shared" si="132"/>
        <v>0000</v>
      </c>
      <c r="C2413" t="str">
        <f t="shared" si="133"/>
        <v>9612-9616</v>
      </c>
    </row>
    <row r="2414" spans="1:3" x14ac:dyDescent="0.25">
      <c r="A2414" s="2" t="str">
        <f t="shared" si="131"/>
        <v/>
      </c>
      <c r="B2414" t="str">
        <f t="shared" si="132"/>
        <v>0000</v>
      </c>
      <c r="C2414" t="str">
        <f t="shared" si="133"/>
        <v>9616-9620</v>
      </c>
    </row>
    <row r="2415" spans="1:3" x14ac:dyDescent="0.25">
      <c r="A2415" s="2" t="str">
        <f t="shared" si="131"/>
        <v/>
      </c>
      <c r="B2415" t="str">
        <f t="shared" si="132"/>
        <v>0000</v>
      </c>
      <c r="C2415" t="str">
        <f t="shared" si="133"/>
        <v>9620-9624</v>
      </c>
    </row>
    <row r="2416" spans="1:3" x14ac:dyDescent="0.25">
      <c r="A2416" s="2" t="str">
        <f t="shared" si="131"/>
        <v/>
      </c>
      <c r="B2416" t="str">
        <f t="shared" si="132"/>
        <v>0000</v>
      </c>
      <c r="C2416" t="str">
        <f t="shared" si="133"/>
        <v>9624-9628</v>
      </c>
    </row>
    <row r="2417" spans="1:3" x14ac:dyDescent="0.25">
      <c r="A2417" s="2" t="str">
        <f t="shared" si="131"/>
        <v/>
      </c>
      <c r="B2417" t="str">
        <f t="shared" si="132"/>
        <v>0000</v>
      </c>
      <c r="C2417" t="str">
        <f t="shared" si="133"/>
        <v>9628-9632</v>
      </c>
    </row>
    <row r="2418" spans="1:3" x14ac:dyDescent="0.25">
      <c r="A2418" s="2" t="str">
        <f t="shared" si="131"/>
        <v/>
      </c>
      <c r="B2418" t="str">
        <f t="shared" si="132"/>
        <v>0000</v>
      </c>
      <c r="C2418" t="str">
        <f t="shared" si="133"/>
        <v>9632-9636</v>
      </c>
    </row>
    <row r="2419" spans="1:3" x14ac:dyDescent="0.25">
      <c r="A2419" s="2" t="str">
        <f t="shared" si="131"/>
        <v/>
      </c>
      <c r="B2419" t="str">
        <f t="shared" si="132"/>
        <v>0000</v>
      </c>
      <c r="C2419" t="str">
        <f t="shared" si="133"/>
        <v>9636-9640</v>
      </c>
    </row>
    <row r="2420" spans="1:3" x14ac:dyDescent="0.25">
      <c r="A2420" s="2" t="str">
        <f t="shared" si="131"/>
        <v/>
      </c>
      <c r="B2420" t="str">
        <f t="shared" si="132"/>
        <v>0000</v>
      </c>
      <c r="C2420" t="str">
        <f t="shared" si="133"/>
        <v>9640-9644</v>
      </c>
    </row>
    <row r="2421" spans="1:3" x14ac:dyDescent="0.25">
      <c r="A2421" s="2" t="str">
        <f t="shared" si="131"/>
        <v/>
      </c>
      <c r="B2421" t="str">
        <f t="shared" si="132"/>
        <v>0000</v>
      </c>
      <c r="C2421" t="str">
        <f t="shared" si="133"/>
        <v>9644-9648</v>
      </c>
    </row>
    <row r="2422" spans="1:3" x14ac:dyDescent="0.25">
      <c r="A2422" s="2" t="str">
        <f t="shared" si="131"/>
        <v/>
      </c>
      <c r="B2422" t="str">
        <f t="shared" si="132"/>
        <v>0000</v>
      </c>
      <c r="C2422" t="str">
        <f t="shared" si="133"/>
        <v>9648-9652</v>
      </c>
    </row>
    <row r="2423" spans="1:3" x14ac:dyDescent="0.25">
      <c r="A2423" s="2" t="str">
        <f t="shared" si="131"/>
        <v/>
      </c>
      <c r="B2423" t="str">
        <f t="shared" si="132"/>
        <v>0000</v>
      </c>
      <c r="C2423" t="str">
        <f t="shared" si="133"/>
        <v>9652-9656</v>
      </c>
    </row>
    <row r="2424" spans="1:3" x14ac:dyDescent="0.25">
      <c r="A2424" s="2" t="str">
        <f t="shared" si="131"/>
        <v/>
      </c>
      <c r="B2424" t="str">
        <f t="shared" si="132"/>
        <v>0000</v>
      </c>
      <c r="C2424" t="str">
        <f t="shared" si="133"/>
        <v>9656-9660</v>
      </c>
    </row>
    <row r="2425" spans="1:3" x14ac:dyDescent="0.25">
      <c r="A2425" s="2" t="str">
        <f t="shared" si="131"/>
        <v/>
      </c>
      <c r="B2425" t="str">
        <f t="shared" si="132"/>
        <v>0000</v>
      </c>
      <c r="C2425" t="str">
        <f t="shared" si="133"/>
        <v>9660-9664</v>
      </c>
    </row>
    <row r="2426" spans="1:3" x14ac:dyDescent="0.25">
      <c r="A2426" s="2" t="str">
        <f t="shared" si="131"/>
        <v/>
      </c>
      <c r="B2426" t="str">
        <f t="shared" si="132"/>
        <v>0000</v>
      </c>
      <c r="C2426" t="str">
        <f t="shared" si="133"/>
        <v>9664-9668</v>
      </c>
    </row>
    <row r="2427" spans="1:3" x14ac:dyDescent="0.25">
      <c r="A2427" s="2" t="str">
        <f t="shared" si="131"/>
        <v/>
      </c>
      <c r="B2427" t="str">
        <f t="shared" si="132"/>
        <v>0000</v>
      </c>
      <c r="C2427" t="str">
        <f t="shared" si="133"/>
        <v>9668-9672</v>
      </c>
    </row>
    <row r="2428" spans="1:3" x14ac:dyDescent="0.25">
      <c r="A2428" s="2" t="str">
        <f t="shared" si="131"/>
        <v/>
      </c>
      <c r="B2428" t="str">
        <f t="shared" si="132"/>
        <v>0000</v>
      </c>
      <c r="C2428" t="str">
        <f t="shared" si="133"/>
        <v>9672-9676</v>
      </c>
    </row>
    <row r="2429" spans="1:3" x14ac:dyDescent="0.25">
      <c r="A2429" s="2" t="str">
        <f t="shared" si="131"/>
        <v/>
      </c>
      <c r="B2429" t="str">
        <f t="shared" si="132"/>
        <v>0000</v>
      </c>
      <c r="C2429" t="str">
        <f t="shared" si="133"/>
        <v>9676-9680</v>
      </c>
    </row>
    <row r="2430" spans="1:3" x14ac:dyDescent="0.25">
      <c r="A2430" s="2" t="str">
        <f t="shared" si="131"/>
        <v/>
      </c>
      <c r="B2430" t="str">
        <f t="shared" si="132"/>
        <v>0000</v>
      </c>
      <c r="C2430" t="str">
        <f t="shared" si="133"/>
        <v>9680-9684</v>
      </c>
    </row>
    <row r="2431" spans="1:3" x14ac:dyDescent="0.25">
      <c r="A2431" s="2" t="str">
        <f t="shared" si="131"/>
        <v/>
      </c>
      <c r="B2431" t="str">
        <f t="shared" si="132"/>
        <v>0000</v>
      </c>
      <c r="C2431" t="str">
        <f t="shared" si="133"/>
        <v>9684-9688</v>
      </c>
    </row>
    <row r="2432" spans="1:3" x14ac:dyDescent="0.25">
      <c r="A2432" s="2" t="str">
        <f t="shared" si="131"/>
        <v/>
      </c>
      <c r="B2432" t="str">
        <f t="shared" si="132"/>
        <v>0000</v>
      </c>
      <c r="C2432" t="str">
        <f t="shared" si="133"/>
        <v>9688-9692</v>
      </c>
    </row>
    <row r="2433" spans="1:3" x14ac:dyDescent="0.25">
      <c r="A2433" s="2" t="str">
        <f t="shared" si="131"/>
        <v/>
      </c>
      <c r="B2433" t="str">
        <f t="shared" si="132"/>
        <v>0000</v>
      </c>
      <c r="C2433" t="str">
        <f t="shared" si="133"/>
        <v>9692-9696</v>
      </c>
    </row>
    <row r="2434" spans="1:3" x14ac:dyDescent="0.25">
      <c r="A2434" s="2" t="str">
        <f t="shared" si="131"/>
        <v/>
      </c>
      <c r="B2434" t="str">
        <f t="shared" si="132"/>
        <v>0000</v>
      </c>
      <c r="C2434" t="str">
        <f t="shared" si="133"/>
        <v>9696-9700</v>
      </c>
    </row>
    <row r="2435" spans="1:3" x14ac:dyDescent="0.25">
      <c r="A2435" s="2" t="str">
        <f t="shared" si="131"/>
        <v/>
      </c>
      <c r="B2435" t="str">
        <f t="shared" si="132"/>
        <v>0000</v>
      </c>
      <c r="C2435" t="str">
        <f t="shared" si="133"/>
        <v>9700-9704</v>
      </c>
    </row>
    <row r="2436" spans="1:3" x14ac:dyDescent="0.25">
      <c r="A2436" s="2" t="str">
        <f t="shared" si="131"/>
        <v/>
      </c>
      <c r="B2436" t="str">
        <f t="shared" si="132"/>
        <v>0000</v>
      </c>
      <c r="C2436" t="str">
        <f t="shared" si="133"/>
        <v>9704-9708</v>
      </c>
    </row>
    <row r="2437" spans="1:3" x14ac:dyDescent="0.25">
      <c r="A2437" s="2" t="str">
        <f t="shared" si="131"/>
        <v/>
      </c>
      <c r="B2437" t="str">
        <f t="shared" si="132"/>
        <v>0000</v>
      </c>
      <c r="C2437" t="str">
        <f t="shared" si="133"/>
        <v>9708-9712</v>
      </c>
    </row>
    <row r="2438" spans="1:3" x14ac:dyDescent="0.25">
      <c r="A2438" s="2" t="str">
        <f t="shared" si="131"/>
        <v/>
      </c>
      <c r="B2438" t="str">
        <f t="shared" si="132"/>
        <v>0000</v>
      </c>
      <c r="C2438" t="str">
        <f t="shared" si="133"/>
        <v>9712-9716</v>
      </c>
    </row>
    <row r="2439" spans="1:3" x14ac:dyDescent="0.25">
      <c r="A2439" s="2" t="str">
        <f t="shared" si="131"/>
        <v/>
      </c>
      <c r="B2439" t="str">
        <f t="shared" si="132"/>
        <v>0000</v>
      </c>
      <c r="C2439" t="str">
        <f t="shared" si="133"/>
        <v>9716-9720</v>
      </c>
    </row>
    <row r="2440" spans="1:3" x14ac:dyDescent="0.25">
      <c r="A2440" s="2" t="str">
        <f t="shared" si="131"/>
        <v/>
      </c>
      <c r="B2440" t="str">
        <f t="shared" si="132"/>
        <v>0000</v>
      </c>
      <c r="C2440" t="str">
        <f t="shared" si="133"/>
        <v>9720-9724</v>
      </c>
    </row>
    <row r="2441" spans="1:3" x14ac:dyDescent="0.25">
      <c r="A2441" s="2" t="str">
        <f t="shared" si="131"/>
        <v/>
      </c>
      <c r="B2441" t="str">
        <f t="shared" si="132"/>
        <v>0000</v>
      </c>
      <c r="C2441" t="str">
        <f t="shared" si="133"/>
        <v>9724-9728</v>
      </c>
    </row>
    <row r="2442" spans="1:3" x14ac:dyDescent="0.25">
      <c r="A2442" s="2" t="str">
        <f t="shared" si="131"/>
        <v/>
      </c>
      <c r="B2442" t="str">
        <f t="shared" si="132"/>
        <v>0000</v>
      </c>
      <c r="C2442" t="str">
        <f t="shared" si="133"/>
        <v>9728-9732</v>
      </c>
    </row>
    <row r="2443" spans="1:3" x14ac:dyDescent="0.25">
      <c r="A2443" s="2" t="str">
        <f t="shared" ref="A2443:A2506" si="134">MID($A$1,(ROW()-10)+(COLUMN()-1)*6*8 + 1,1)</f>
        <v/>
      </c>
      <c r="B2443" t="str">
        <f t="shared" ref="B2443:B2506" si="135">HEX2BIN(A2443,4)</f>
        <v>0000</v>
      </c>
      <c r="C2443" t="str">
        <f t="shared" si="133"/>
        <v>9732-9736</v>
      </c>
    </row>
    <row r="2444" spans="1:3" x14ac:dyDescent="0.25">
      <c r="A2444" s="2" t="str">
        <f t="shared" si="134"/>
        <v/>
      </c>
      <c r="B2444" t="str">
        <f t="shared" si="135"/>
        <v>0000</v>
      </c>
      <c r="C2444" t="str">
        <f t="shared" si="133"/>
        <v>9736-9740</v>
      </c>
    </row>
    <row r="2445" spans="1:3" x14ac:dyDescent="0.25">
      <c r="A2445" s="2" t="str">
        <f t="shared" si="134"/>
        <v/>
      </c>
      <c r="B2445" t="str">
        <f t="shared" si="135"/>
        <v>0000</v>
      </c>
      <c r="C2445" t="str">
        <f t="shared" ref="C2445:C2508" si="136">(ROW()-10)*4 &amp; "-" &amp; (ROW()-9)*4</f>
        <v>9740-9744</v>
      </c>
    </row>
    <row r="2446" spans="1:3" x14ac:dyDescent="0.25">
      <c r="A2446" s="2" t="str">
        <f t="shared" si="134"/>
        <v/>
      </c>
      <c r="B2446" t="str">
        <f t="shared" si="135"/>
        <v>0000</v>
      </c>
      <c r="C2446" t="str">
        <f t="shared" si="136"/>
        <v>9744-9748</v>
      </c>
    </row>
    <row r="2447" spans="1:3" x14ac:dyDescent="0.25">
      <c r="A2447" s="2" t="str">
        <f t="shared" si="134"/>
        <v/>
      </c>
      <c r="B2447" t="str">
        <f t="shared" si="135"/>
        <v>0000</v>
      </c>
      <c r="C2447" t="str">
        <f t="shared" si="136"/>
        <v>9748-9752</v>
      </c>
    </row>
    <row r="2448" spans="1:3" x14ac:dyDescent="0.25">
      <c r="A2448" s="2" t="str">
        <f t="shared" si="134"/>
        <v/>
      </c>
      <c r="B2448" t="str">
        <f t="shared" si="135"/>
        <v>0000</v>
      </c>
      <c r="C2448" t="str">
        <f t="shared" si="136"/>
        <v>9752-9756</v>
      </c>
    </row>
    <row r="2449" spans="1:3" x14ac:dyDescent="0.25">
      <c r="A2449" s="2" t="str">
        <f t="shared" si="134"/>
        <v/>
      </c>
      <c r="B2449" t="str">
        <f t="shared" si="135"/>
        <v>0000</v>
      </c>
      <c r="C2449" t="str">
        <f t="shared" si="136"/>
        <v>9756-9760</v>
      </c>
    </row>
    <row r="2450" spans="1:3" x14ac:dyDescent="0.25">
      <c r="A2450" s="2" t="str">
        <f t="shared" si="134"/>
        <v/>
      </c>
      <c r="B2450" t="str">
        <f t="shared" si="135"/>
        <v>0000</v>
      </c>
      <c r="C2450" t="str">
        <f t="shared" si="136"/>
        <v>9760-9764</v>
      </c>
    </row>
    <row r="2451" spans="1:3" x14ac:dyDescent="0.25">
      <c r="A2451" s="2" t="str">
        <f t="shared" si="134"/>
        <v/>
      </c>
      <c r="B2451" t="str">
        <f t="shared" si="135"/>
        <v>0000</v>
      </c>
      <c r="C2451" t="str">
        <f t="shared" si="136"/>
        <v>9764-9768</v>
      </c>
    </row>
    <row r="2452" spans="1:3" x14ac:dyDescent="0.25">
      <c r="A2452" s="2" t="str">
        <f t="shared" si="134"/>
        <v/>
      </c>
      <c r="B2452" t="str">
        <f t="shared" si="135"/>
        <v>0000</v>
      </c>
      <c r="C2452" t="str">
        <f t="shared" si="136"/>
        <v>9768-9772</v>
      </c>
    </row>
    <row r="2453" spans="1:3" x14ac:dyDescent="0.25">
      <c r="A2453" s="2" t="str">
        <f t="shared" si="134"/>
        <v/>
      </c>
      <c r="B2453" t="str">
        <f t="shared" si="135"/>
        <v>0000</v>
      </c>
      <c r="C2453" t="str">
        <f t="shared" si="136"/>
        <v>9772-9776</v>
      </c>
    </row>
    <row r="2454" spans="1:3" x14ac:dyDescent="0.25">
      <c r="A2454" s="2" t="str">
        <f t="shared" si="134"/>
        <v/>
      </c>
      <c r="B2454" t="str">
        <f t="shared" si="135"/>
        <v>0000</v>
      </c>
      <c r="C2454" t="str">
        <f t="shared" si="136"/>
        <v>9776-9780</v>
      </c>
    </row>
    <row r="2455" spans="1:3" x14ac:dyDescent="0.25">
      <c r="A2455" s="2" t="str">
        <f t="shared" si="134"/>
        <v/>
      </c>
      <c r="B2455" t="str">
        <f t="shared" si="135"/>
        <v>0000</v>
      </c>
      <c r="C2455" t="str">
        <f t="shared" si="136"/>
        <v>9780-9784</v>
      </c>
    </row>
    <row r="2456" spans="1:3" x14ac:dyDescent="0.25">
      <c r="A2456" s="2" t="str">
        <f t="shared" si="134"/>
        <v/>
      </c>
      <c r="B2456" t="str">
        <f t="shared" si="135"/>
        <v>0000</v>
      </c>
      <c r="C2456" t="str">
        <f t="shared" si="136"/>
        <v>9784-9788</v>
      </c>
    </row>
    <row r="2457" spans="1:3" x14ac:dyDescent="0.25">
      <c r="A2457" s="2" t="str">
        <f t="shared" si="134"/>
        <v/>
      </c>
      <c r="B2457" t="str">
        <f t="shared" si="135"/>
        <v>0000</v>
      </c>
      <c r="C2457" t="str">
        <f t="shared" si="136"/>
        <v>9788-9792</v>
      </c>
    </row>
    <row r="2458" spans="1:3" x14ac:dyDescent="0.25">
      <c r="A2458" s="2" t="str">
        <f t="shared" si="134"/>
        <v/>
      </c>
      <c r="B2458" t="str">
        <f t="shared" si="135"/>
        <v>0000</v>
      </c>
      <c r="C2458" t="str">
        <f t="shared" si="136"/>
        <v>9792-9796</v>
      </c>
    </row>
    <row r="2459" spans="1:3" x14ac:dyDescent="0.25">
      <c r="A2459" s="2" t="str">
        <f t="shared" si="134"/>
        <v/>
      </c>
      <c r="B2459" t="str">
        <f t="shared" si="135"/>
        <v>0000</v>
      </c>
      <c r="C2459" t="str">
        <f t="shared" si="136"/>
        <v>9796-9800</v>
      </c>
    </row>
    <row r="2460" spans="1:3" x14ac:dyDescent="0.25">
      <c r="A2460" s="2" t="str">
        <f t="shared" si="134"/>
        <v/>
      </c>
      <c r="B2460" t="str">
        <f t="shared" si="135"/>
        <v>0000</v>
      </c>
      <c r="C2460" t="str">
        <f t="shared" si="136"/>
        <v>9800-9804</v>
      </c>
    </row>
    <row r="2461" spans="1:3" x14ac:dyDescent="0.25">
      <c r="A2461" s="2" t="str">
        <f t="shared" si="134"/>
        <v/>
      </c>
      <c r="B2461" t="str">
        <f t="shared" si="135"/>
        <v>0000</v>
      </c>
      <c r="C2461" t="str">
        <f t="shared" si="136"/>
        <v>9804-9808</v>
      </c>
    </row>
    <row r="2462" spans="1:3" x14ac:dyDescent="0.25">
      <c r="A2462" s="2" t="str">
        <f t="shared" si="134"/>
        <v/>
      </c>
      <c r="B2462" t="str">
        <f t="shared" si="135"/>
        <v>0000</v>
      </c>
      <c r="C2462" t="str">
        <f t="shared" si="136"/>
        <v>9808-9812</v>
      </c>
    </row>
    <row r="2463" spans="1:3" x14ac:dyDescent="0.25">
      <c r="A2463" s="2" t="str">
        <f t="shared" si="134"/>
        <v/>
      </c>
      <c r="B2463" t="str">
        <f t="shared" si="135"/>
        <v>0000</v>
      </c>
      <c r="C2463" t="str">
        <f t="shared" si="136"/>
        <v>9812-9816</v>
      </c>
    </row>
    <row r="2464" spans="1:3" x14ac:dyDescent="0.25">
      <c r="A2464" s="2" t="str">
        <f t="shared" si="134"/>
        <v/>
      </c>
      <c r="B2464" t="str">
        <f t="shared" si="135"/>
        <v>0000</v>
      </c>
      <c r="C2464" t="str">
        <f t="shared" si="136"/>
        <v>9816-9820</v>
      </c>
    </row>
    <row r="2465" spans="1:3" x14ac:dyDescent="0.25">
      <c r="A2465" s="2" t="str">
        <f t="shared" si="134"/>
        <v/>
      </c>
      <c r="B2465" t="str">
        <f t="shared" si="135"/>
        <v>0000</v>
      </c>
      <c r="C2465" t="str">
        <f t="shared" si="136"/>
        <v>9820-9824</v>
      </c>
    </row>
    <row r="2466" spans="1:3" x14ac:dyDescent="0.25">
      <c r="A2466" s="2" t="str">
        <f t="shared" si="134"/>
        <v/>
      </c>
      <c r="B2466" t="str">
        <f t="shared" si="135"/>
        <v>0000</v>
      </c>
      <c r="C2466" t="str">
        <f t="shared" si="136"/>
        <v>9824-9828</v>
      </c>
    </row>
    <row r="2467" spans="1:3" x14ac:dyDescent="0.25">
      <c r="A2467" s="2" t="str">
        <f t="shared" si="134"/>
        <v/>
      </c>
      <c r="B2467" t="str">
        <f t="shared" si="135"/>
        <v>0000</v>
      </c>
      <c r="C2467" t="str">
        <f t="shared" si="136"/>
        <v>9828-9832</v>
      </c>
    </row>
    <row r="2468" spans="1:3" x14ac:dyDescent="0.25">
      <c r="A2468" s="2" t="str">
        <f t="shared" si="134"/>
        <v/>
      </c>
      <c r="B2468" t="str">
        <f t="shared" si="135"/>
        <v>0000</v>
      </c>
      <c r="C2468" t="str">
        <f t="shared" si="136"/>
        <v>9832-9836</v>
      </c>
    </row>
    <row r="2469" spans="1:3" x14ac:dyDescent="0.25">
      <c r="A2469" s="2" t="str">
        <f t="shared" si="134"/>
        <v/>
      </c>
      <c r="B2469" t="str">
        <f t="shared" si="135"/>
        <v>0000</v>
      </c>
      <c r="C2469" t="str">
        <f t="shared" si="136"/>
        <v>9836-9840</v>
      </c>
    </row>
    <row r="2470" spans="1:3" x14ac:dyDescent="0.25">
      <c r="A2470" s="2" t="str">
        <f t="shared" si="134"/>
        <v/>
      </c>
      <c r="B2470" t="str">
        <f t="shared" si="135"/>
        <v>0000</v>
      </c>
      <c r="C2470" t="str">
        <f t="shared" si="136"/>
        <v>9840-9844</v>
      </c>
    </row>
    <row r="2471" spans="1:3" x14ac:dyDescent="0.25">
      <c r="A2471" s="2" t="str">
        <f t="shared" si="134"/>
        <v/>
      </c>
      <c r="B2471" t="str">
        <f t="shared" si="135"/>
        <v>0000</v>
      </c>
      <c r="C2471" t="str">
        <f t="shared" si="136"/>
        <v>9844-9848</v>
      </c>
    </row>
    <row r="2472" spans="1:3" x14ac:dyDescent="0.25">
      <c r="A2472" s="2" t="str">
        <f t="shared" si="134"/>
        <v/>
      </c>
      <c r="B2472" t="str">
        <f t="shared" si="135"/>
        <v>0000</v>
      </c>
      <c r="C2472" t="str">
        <f t="shared" si="136"/>
        <v>9848-9852</v>
      </c>
    </row>
    <row r="2473" spans="1:3" x14ac:dyDescent="0.25">
      <c r="A2473" s="2" t="str">
        <f t="shared" si="134"/>
        <v/>
      </c>
      <c r="B2473" t="str">
        <f t="shared" si="135"/>
        <v>0000</v>
      </c>
      <c r="C2473" t="str">
        <f t="shared" si="136"/>
        <v>9852-9856</v>
      </c>
    </row>
    <row r="2474" spans="1:3" x14ac:dyDescent="0.25">
      <c r="A2474" s="2" t="str">
        <f t="shared" si="134"/>
        <v/>
      </c>
      <c r="B2474" t="str">
        <f t="shared" si="135"/>
        <v>0000</v>
      </c>
      <c r="C2474" t="str">
        <f t="shared" si="136"/>
        <v>9856-9860</v>
      </c>
    </row>
    <row r="2475" spans="1:3" x14ac:dyDescent="0.25">
      <c r="A2475" s="2" t="str">
        <f t="shared" si="134"/>
        <v/>
      </c>
      <c r="B2475" t="str">
        <f t="shared" si="135"/>
        <v>0000</v>
      </c>
      <c r="C2475" t="str">
        <f t="shared" si="136"/>
        <v>9860-9864</v>
      </c>
    </row>
    <row r="2476" spans="1:3" x14ac:dyDescent="0.25">
      <c r="A2476" s="2" t="str">
        <f t="shared" si="134"/>
        <v/>
      </c>
      <c r="B2476" t="str">
        <f t="shared" si="135"/>
        <v>0000</v>
      </c>
      <c r="C2476" t="str">
        <f t="shared" si="136"/>
        <v>9864-9868</v>
      </c>
    </row>
    <row r="2477" spans="1:3" x14ac:dyDescent="0.25">
      <c r="A2477" s="2" t="str">
        <f t="shared" si="134"/>
        <v/>
      </c>
      <c r="B2477" t="str">
        <f t="shared" si="135"/>
        <v>0000</v>
      </c>
      <c r="C2477" t="str">
        <f t="shared" si="136"/>
        <v>9868-9872</v>
      </c>
    </row>
    <row r="2478" spans="1:3" x14ac:dyDescent="0.25">
      <c r="A2478" s="2" t="str">
        <f t="shared" si="134"/>
        <v/>
      </c>
      <c r="B2478" t="str">
        <f t="shared" si="135"/>
        <v>0000</v>
      </c>
      <c r="C2478" t="str">
        <f t="shared" si="136"/>
        <v>9872-9876</v>
      </c>
    </row>
    <row r="2479" spans="1:3" x14ac:dyDescent="0.25">
      <c r="A2479" s="2" t="str">
        <f t="shared" si="134"/>
        <v/>
      </c>
      <c r="B2479" t="str">
        <f t="shared" si="135"/>
        <v>0000</v>
      </c>
      <c r="C2479" t="str">
        <f t="shared" si="136"/>
        <v>9876-9880</v>
      </c>
    </row>
    <row r="2480" spans="1:3" x14ac:dyDescent="0.25">
      <c r="A2480" s="2" t="str">
        <f t="shared" si="134"/>
        <v/>
      </c>
      <c r="B2480" t="str">
        <f t="shared" si="135"/>
        <v>0000</v>
      </c>
      <c r="C2480" t="str">
        <f t="shared" si="136"/>
        <v>9880-9884</v>
      </c>
    </row>
    <row r="2481" spans="1:3" x14ac:dyDescent="0.25">
      <c r="A2481" s="2" t="str">
        <f t="shared" si="134"/>
        <v/>
      </c>
      <c r="B2481" t="str">
        <f t="shared" si="135"/>
        <v>0000</v>
      </c>
      <c r="C2481" t="str">
        <f t="shared" si="136"/>
        <v>9884-9888</v>
      </c>
    </row>
    <row r="2482" spans="1:3" x14ac:dyDescent="0.25">
      <c r="A2482" s="2" t="str">
        <f t="shared" si="134"/>
        <v/>
      </c>
      <c r="B2482" t="str">
        <f t="shared" si="135"/>
        <v>0000</v>
      </c>
      <c r="C2482" t="str">
        <f t="shared" si="136"/>
        <v>9888-9892</v>
      </c>
    </row>
    <row r="2483" spans="1:3" x14ac:dyDescent="0.25">
      <c r="A2483" s="2" t="str">
        <f t="shared" si="134"/>
        <v/>
      </c>
      <c r="B2483" t="str">
        <f t="shared" si="135"/>
        <v>0000</v>
      </c>
      <c r="C2483" t="str">
        <f t="shared" si="136"/>
        <v>9892-9896</v>
      </c>
    </row>
    <row r="2484" spans="1:3" x14ac:dyDescent="0.25">
      <c r="A2484" s="2" t="str">
        <f t="shared" si="134"/>
        <v/>
      </c>
      <c r="B2484" t="str">
        <f t="shared" si="135"/>
        <v>0000</v>
      </c>
      <c r="C2484" t="str">
        <f t="shared" si="136"/>
        <v>9896-9900</v>
      </c>
    </row>
    <row r="2485" spans="1:3" x14ac:dyDescent="0.25">
      <c r="A2485" s="2" t="str">
        <f t="shared" si="134"/>
        <v/>
      </c>
      <c r="B2485" t="str">
        <f t="shared" si="135"/>
        <v>0000</v>
      </c>
      <c r="C2485" t="str">
        <f t="shared" si="136"/>
        <v>9900-9904</v>
      </c>
    </row>
    <row r="2486" spans="1:3" x14ac:dyDescent="0.25">
      <c r="A2486" s="2" t="str">
        <f t="shared" si="134"/>
        <v/>
      </c>
      <c r="B2486" t="str">
        <f t="shared" si="135"/>
        <v>0000</v>
      </c>
      <c r="C2486" t="str">
        <f t="shared" si="136"/>
        <v>9904-9908</v>
      </c>
    </row>
    <row r="2487" spans="1:3" x14ac:dyDescent="0.25">
      <c r="A2487" s="2" t="str">
        <f t="shared" si="134"/>
        <v/>
      </c>
      <c r="B2487" t="str">
        <f t="shared" si="135"/>
        <v>0000</v>
      </c>
      <c r="C2487" t="str">
        <f t="shared" si="136"/>
        <v>9908-9912</v>
      </c>
    </row>
    <row r="2488" spans="1:3" x14ac:dyDescent="0.25">
      <c r="A2488" s="2" t="str">
        <f t="shared" si="134"/>
        <v/>
      </c>
      <c r="B2488" t="str">
        <f t="shared" si="135"/>
        <v>0000</v>
      </c>
      <c r="C2488" t="str">
        <f t="shared" si="136"/>
        <v>9912-9916</v>
      </c>
    </row>
    <row r="2489" spans="1:3" x14ac:dyDescent="0.25">
      <c r="A2489" s="2" t="str">
        <f t="shared" si="134"/>
        <v/>
      </c>
      <c r="B2489" t="str">
        <f t="shared" si="135"/>
        <v>0000</v>
      </c>
      <c r="C2489" t="str">
        <f t="shared" si="136"/>
        <v>9916-9920</v>
      </c>
    </row>
    <row r="2490" spans="1:3" x14ac:dyDescent="0.25">
      <c r="A2490" s="2" t="str">
        <f t="shared" si="134"/>
        <v/>
      </c>
      <c r="B2490" t="str">
        <f t="shared" si="135"/>
        <v>0000</v>
      </c>
      <c r="C2490" t="str">
        <f t="shared" si="136"/>
        <v>9920-9924</v>
      </c>
    </row>
    <row r="2491" spans="1:3" x14ac:dyDescent="0.25">
      <c r="A2491" s="2" t="str">
        <f t="shared" si="134"/>
        <v/>
      </c>
      <c r="B2491" t="str">
        <f t="shared" si="135"/>
        <v>0000</v>
      </c>
      <c r="C2491" t="str">
        <f t="shared" si="136"/>
        <v>9924-9928</v>
      </c>
    </row>
    <row r="2492" spans="1:3" x14ac:dyDescent="0.25">
      <c r="A2492" s="2" t="str">
        <f t="shared" si="134"/>
        <v/>
      </c>
      <c r="B2492" t="str">
        <f t="shared" si="135"/>
        <v>0000</v>
      </c>
      <c r="C2492" t="str">
        <f t="shared" si="136"/>
        <v>9928-9932</v>
      </c>
    </row>
    <row r="2493" spans="1:3" x14ac:dyDescent="0.25">
      <c r="A2493" s="2" t="str">
        <f t="shared" si="134"/>
        <v/>
      </c>
      <c r="B2493" t="str">
        <f t="shared" si="135"/>
        <v>0000</v>
      </c>
      <c r="C2493" t="str">
        <f t="shared" si="136"/>
        <v>9932-9936</v>
      </c>
    </row>
    <row r="2494" spans="1:3" x14ac:dyDescent="0.25">
      <c r="A2494" s="2" t="str">
        <f t="shared" si="134"/>
        <v/>
      </c>
      <c r="B2494" t="str">
        <f t="shared" si="135"/>
        <v>0000</v>
      </c>
      <c r="C2494" t="str">
        <f t="shared" si="136"/>
        <v>9936-9940</v>
      </c>
    </row>
    <row r="2495" spans="1:3" x14ac:dyDescent="0.25">
      <c r="A2495" s="2" t="str">
        <f t="shared" si="134"/>
        <v/>
      </c>
      <c r="B2495" t="str">
        <f t="shared" si="135"/>
        <v>0000</v>
      </c>
      <c r="C2495" t="str">
        <f t="shared" si="136"/>
        <v>9940-9944</v>
      </c>
    </row>
    <row r="2496" spans="1:3" x14ac:dyDescent="0.25">
      <c r="A2496" s="2" t="str">
        <f t="shared" si="134"/>
        <v/>
      </c>
      <c r="B2496" t="str">
        <f t="shared" si="135"/>
        <v>0000</v>
      </c>
      <c r="C2496" t="str">
        <f t="shared" si="136"/>
        <v>9944-9948</v>
      </c>
    </row>
    <row r="2497" spans="1:3" x14ac:dyDescent="0.25">
      <c r="A2497" s="2" t="str">
        <f t="shared" si="134"/>
        <v/>
      </c>
      <c r="B2497" t="str">
        <f t="shared" si="135"/>
        <v>0000</v>
      </c>
      <c r="C2497" t="str">
        <f t="shared" si="136"/>
        <v>9948-9952</v>
      </c>
    </row>
    <row r="2498" spans="1:3" x14ac:dyDescent="0.25">
      <c r="A2498" s="2" t="str">
        <f t="shared" si="134"/>
        <v/>
      </c>
      <c r="B2498" t="str">
        <f t="shared" si="135"/>
        <v>0000</v>
      </c>
      <c r="C2498" t="str">
        <f t="shared" si="136"/>
        <v>9952-9956</v>
      </c>
    </row>
    <row r="2499" spans="1:3" x14ac:dyDescent="0.25">
      <c r="A2499" s="2" t="str">
        <f t="shared" si="134"/>
        <v/>
      </c>
      <c r="B2499" t="str">
        <f t="shared" si="135"/>
        <v>0000</v>
      </c>
      <c r="C2499" t="str">
        <f t="shared" si="136"/>
        <v>9956-9960</v>
      </c>
    </row>
    <row r="2500" spans="1:3" x14ac:dyDescent="0.25">
      <c r="A2500" s="2" t="str">
        <f t="shared" si="134"/>
        <v/>
      </c>
      <c r="B2500" t="str">
        <f t="shared" si="135"/>
        <v>0000</v>
      </c>
      <c r="C2500" t="str">
        <f t="shared" si="136"/>
        <v>9960-9964</v>
      </c>
    </row>
    <row r="2501" spans="1:3" x14ac:dyDescent="0.25">
      <c r="A2501" s="2" t="str">
        <f t="shared" si="134"/>
        <v/>
      </c>
      <c r="B2501" t="str">
        <f t="shared" si="135"/>
        <v>0000</v>
      </c>
      <c r="C2501" t="str">
        <f t="shared" si="136"/>
        <v>9964-9968</v>
      </c>
    </row>
    <row r="2502" spans="1:3" x14ac:dyDescent="0.25">
      <c r="A2502" s="2" t="str">
        <f t="shared" si="134"/>
        <v/>
      </c>
      <c r="B2502" t="str">
        <f t="shared" si="135"/>
        <v>0000</v>
      </c>
      <c r="C2502" t="str">
        <f t="shared" si="136"/>
        <v>9968-9972</v>
      </c>
    </row>
    <row r="2503" spans="1:3" x14ac:dyDescent="0.25">
      <c r="A2503" s="2" t="str">
        <f t="shared" si="134"/>
        <v/>
      </c>
      <c r="B2503" t="str">
        <f t="shared" si="135"/>
        <v>0000</v>
      </c>
      <c r="C2503" t="str">
        <f t="shared" si="136"/>
        <v>9972-9976</v>
      </c>
    </row>
    <row r="2504" spans="1:3" x14ac:dyDescent="0.25">
      <c r="A2504" s="2" t="str">
        <f t="shared" si="134"/>
        <v/>
      </c>
      <c r="B2504" t="str">
        <f t="shared" si="135"/>
        <v>0000</v>
      </c>
      <c r="C2504" t="str">
        <f t="shared" si="136"/>
        <v>9976-9980</v>
      </c>
    </row>
    <row r="2505" spans="1:3" x14ac:dyDescent="0.25">
      <c r="A2505" s="2" t="str">
        <f t="shared" si="134"/>
        <v/>
      </c>
      <c r="B2505" t="str">
        <f t="shared" si="135"/>
        <v>0000</v>
      </c>
      <c r="C2505" t="str">
        <f t="shared" si="136"/>
        <v>9980-9984</v>
      </c>
    </row>
    <row r="2506" spans="1:3" x14ac:dyDescent="0.25">
      <c r="A2506" s="2" t="str">
        <f t="shared" si="134"/>
        <v/>
      </c>
      <c r="B2506" t="str">
        <f t="shared" si="135"/>
        <v>0000</v>
      </c>
      <c r="C2506" t="str">
        <f t="shared" si="136"/>
        <v>9984-9988</v>
      </c>
    </row>
    <row r="2507" spans="1:3" x14ac:dyDescent="0.25">
      <c r="A2507" s="2" t="str">
        <f t="shared" ref="A2507:A2570" si="137">MID($A$1,(ROW()-10)+(COLUMN()-1)*6*8 + 1,1)</f>
        <v/>
      </c>
      <c r="B2507" t="str">
        <f t="shared" ref="B2507:B2570" si="138">HEX2BIN(A2507,4)</f>
        <v>0000</v>
      </c>
      <c r="C2507" t="str">
        <f t="shared" si="136"/>
        <v>9988-9992</v>
      </c>
    </row>
    <row r="2508" spans="1:3" x14ac:dyDescent="0.25">
      <c r="A2508" s="2" t="str">
        <f t="shared" si="137"/>
        <v/>
      </c>
      <c r="B2508" t="str">
        <f t="shared" si="138"/>
        <v>0000</v>
      </c>
      <c r="C2508" t="str">
        <f t="shared" si="136"/>
        <v>9992-9996</v>
      </c>
    </row>
    <row r="2509" spans="1:3" x14ac:dyDescent="0.25">
      <c r="A2509" s="2" t="str">
        <f t="shared" si="137"/>
        <v/>
      </c>
      <c r="B2509" t="str">
        <f t="shared" si="138"/>
        <v>0000</v>
      </c>
      <c r="C2509" t="str">
        <f t="shared" ref="C2509:C2572" si="139">(ROW()-10)*4 &amp; "-" &amp; (ROW()-9)*4</f>
        <v>9996-10000</v>
      </c>
    </row>
    <row r="2510" spans="1:3" x14ac:dyDescent="0.25">
      <c r="A2510" s="2" t="str">
        <f t="shared" si="137"/>
        <v/>
      </c>
      <c r="B2510" t="str">
        <f t="shared" si="138"/>
        <v>0000</v>
      </c>
      <c r="C2510" t="str">
        <f t="shared" si="139"/>
        <v>10000-10004</v>
      </c>
    </row>
    <row r="2511" spans="1:3" x14ac:dyDescent="0.25">
      <c r="A2511" s="2" t="str">
        <f t="shared" si="137"/>
        <v/>
      </c>
      <c r="B2511" t="str">
        <f t="shared" si="138"/>
        <v>0000</v>
      </c>
      <c r="C2511" t="str">
        <f t="shared" si="139"/>
        <v>10004-10008</v>
      </c>
    </row>
    <row r="2512" spans="1:3" x14ac:dyDescent="0.25">
      <c r="A2512" s="2" t="str">
        <f t="shared" si="137"/>
        <v/>
      </c>
      <c r="B2512" t="str">
        <f t="shared" si="138"/>
        <v>0000</v>
      </c>
      <c r="C2512" t="str">
        <f t="shared" si="139"/>
        <v>10008-10012</v>
      </c>
    </row>
    <row r="2513" spans="1:3" x14ac:dyDescent="0.25">
      <c r="A2513" s="2" t="str">
        <f t="shared" si="137"/>
        <v/>
      </c>
      <c r="B2513" t="str">
        <f t="shared" si="138"/>
        <v>0000</v>
      </c>
      <c r="C2513" t="str">
        <f t="shared" si="139"/>
        <v>10012-10016</v>
      </c>
    </row>
    <row r="2514" spans="1:3" x14ac:dyDescent="0.25">
      <c r="A2514" s="2" t="str">
        <f t="shared" si="137"/>
        <v/>
      </c>
      <c r="B2514" t="str">
        <f t="shared" si="138"/>
        <v>0000</v>
      </c>
      <c r="C2514" t="str">
        <f t="shared" si="139"/>
        <v>10016-10020</v>
      </c>
    </row>
    <row r="2515" spans="1:3" x14ac:dyDescent="0.25">
      <c r="A2515" s="2" t="str">
        <f t="shared" si="137"/>
        <v/>
      </c>
      <c r="B2515" t="str">
        <f t="shared" si="138"/>
        <v>0000</v>
      </c>
      <c r="C2515" t="str">
        <f t="shared" si="139"/>
        <v>10020-10024</v>
      </c>
    </row>
    <row r="2516" spans="1:3" x14ac:dyDescent="0.25">
      <c r="A2516" s="2" t="str">
        <f t="shared" si="137"/>
        <v/>
      </c>
      <c r="B2516" t="str">
        <f t="shared" si="138"/>
        <v>0000</v>
      </c>
      <c r="C2516" t="str">
        <f t="shared" si="139"/>
        <v>10024-10028</v>
      </c>
    </row>
    <row r="2517" spans="1:3" x14ac:dyDescent="0.25">
      <c r="A2517" s="2" t="str">
        <f t="shared" si="137"/>
        <v/>
      </c>
      <c r="B2517" t="str">
        <f t="shared" si="138"/>
        <v>0000</v>
      </c>
      <c r="C2517" t="str">
        <f t="shared" si="139"/>
        <v>10028-10032</v>
      </c>
    </row>
    <row r="2518" spans="1:3" x14ac:dyDescent="0.25">
      <c r="A2518" s="2" t="str">
        <f t="shared" si="137"/>
        <v/>
      </c>
      <c r="B2518" t="str">
        <f t="shared" si="138"/>
        <v>0000</v>
      </c>
      <c r="C2518" t="str">
        <f t="shared" si="139"/>
        <v>10032-10036</v>
      </c>
    </row>
    <row r="2519" spans="1:3" x14ac:dyDescent="0.25">
      <c r="A2519" s="2" t="str">
        <f t="shared" si="137"/>
        <v/>
      </c>
      <c r="B2519" t="str">
        <f t="shared" si="138"/>
        <v>0000</v>
      </c>
      <c r="C2519" t="str">
        <f t="shared" si="139"/>
        <v>10036-10040</v>
      </c>
    </row>
    <row r="2520" spans="1:3" x14ac:dyDescent="0.25">
      <c r="A2520" s="2" t="str">
        <f t="shared" si="137"/>
        <v/>
      </c>
      <c r="B2520" t="str">
        <f t="shared" si="138"/>
        <v>0000</v>
      </c>
      <c r="C2520" t="str">
        <f t="shared" si="139"/>
        <v>10040-10044</v>
      </c>
    </row>
    <row r="2521" spans="1:3" x14ac:dyDescent="0.25">
      <c r="A2521" s="2" t="str">
        <f t="shared" si="137"/>
        <v/>
      </c>
      <c r="B2521" t="str">
        <f t="shared" si="138"/>
        <v>0000</v>
      </c>
      <c r="C2521" t="str">
        <f t="shared" si="139"/>
        <v>10044-10048</v>
      </c>
    </row>
    <row r="2522" spans="1:3" x14ac:dyDescent="0.25">
      <c r="A2522" s="2" t="str">
        <f t="shared" si="137"/>
        <v/>
      </c>
      <c r="B2522" t="str">
        <f t="shared" si="138"/>
        <v>0000</v>
      </c>
      <c r="C2522" t="str">
        <f t="shared" si="139"/>
        <v>10048-10052</v>
      </c>
    </row>
    <row r="2523" spans="1:3" x14ac:dyDescent="0.25">
      <c r="A2523" s="2" t="str">
        <f t="shared" si="137"/>
        <v/>
      </c>
      <c r="B2523" t="str">
        <f t="shared" si="138"/>
        <v>0000</v>
      </c>
      <c r="C2523" t="str">
        <f t="shared" si="139"/>
        <v>10052-10056</v>
      </c>
    </row>
    <row r="2524" spans="1:3" x14ac:dyDescent="0.25">
      <c r="A2524" s="2" t="str">
        <f t="shared" si="137"/>
        <v/>
      </c>
      <c r="B2524" t="str">
        <f t="shared" si="138"/>
        <v>0000</v>
      </c>
      <c r="C2524" t="str">
        <f t="shared" si="139"/>
        <v>10056-10060</v>
      </c>
    </row>
    <row r="2525" spans="1:3" x14ac:dyDescent="0.25">
      <c r="A2525" s="2" t="str">
        <f t="shared" si="137"/>
        <v/>
      </c>
      <c r="B2525" t="str">
        <f t="shared" si="138"/>
        <v>0000</v>
      </c>
      <c r="C2525" t="str">
        <f t="shared" si="139"/>
        <v>10060-10064</v>
      </c>
    </row>
    <row r="2526" spans="1:3" x14ac:dyDescent="0.25">
      <c r="A2526" s="2" t="str">
        <f t="shared" si="137"/>
        <v/>
      </c>
      <c r="B2526" t="str">
        <f t="shared" si="138"/>
        <v>0000</v>
      </c>
      <c r="C2526" t="str">
        <f t="shared" si="139"/>
        <v>10064-10068</v>
      </c>
    </row>
    <row r="2527" spans="1:3" x14ac:dyDescent="0.25">
      <c r="A2527" s="2" t="str">
        <f t="shared" si="137"/>
        <v/>
      </c>
      <c r="B2527" t="str">
        <f t="shared" si="138"/>
        <v>0000</v>
      </c>
      <c r="C2527" t="str">
        <f t="shared" si="139"/>
        <v>10068-10072</v>
      </c>
    </row>
    <row r="2528" spans="1:3" x14ac:dyDescent="0.25">
      <c r="A2528" s="2" t="str">
        <f t="shared" si="137"/>
        <v/>
      </c>
      <c r="B2528" t="str">
        <f t="shared" si="138"/>
        <v>0000</v>
      </c>
      <c r="C2528" t="str">
        <f t="shared" si="139"/>
        <v>10072-10076</v>
      </c>
    </row>
    <row r="2529" spans="1:3" x14ac:dyDescent="0.25">
      <c r="A2529" s="2" t="str">
        <f t="shared" si="137"/>
        <v/>
      </c>
      <c r="B2529" t="str">
        <f t="shared" si="138"/>
        <v>0000</v>
      </c>
      <c r="C2529" t="str">
        <f t="shared" si="139"/>
        <v>10076-10080</v>
      </c>
    </row>
    <row r="2530" spans="1:3" x14ac:dyDescent="0.25">
      <c r="A2530" s="2" t="str">
        <f t="shared" si="137"/>
        <v/>
      </c>
      <c r="B2530" t="str">
        <f t="shared" si="138"/>
        <v>0000</v>
      </c>
      <c r="C2530" t="str">
        <f t="shared" si="139"/>
        <v>10080-10084</v>
      </c>
    </row>
    <row r="2531" spans="1:3" x14ac:dyDescent="0.25">
      <c r="A2531" s="2" t="str">
        <f t="shared" si="137"/>
        <v/>
      </c>
      <c r="B2531" t="str">
        <f t="shared" si="138"/>
        <v>0000</v>
      </c>
      <c r="C2531" t="str">
        <f t="shared" si="139"/>
        <v>10084-10088</v>
      </c>
    </row>
    <row r="2532" spans="1:3" x14ac:dyDescent="0.25">
      <c r="A2532" s="2" t="str">
        <f t="shared" si="137"/>
        <v/>
      </c>
      <c r="B2532" t="str">
        <f t="shared" si="138"/>
        <v>0000</v>
      </c>
      <c r="C2532" t="str">
        <f t="shared" si="139"/>
        <v>10088-10092</v>
      </c>
    </row>
    <row r="2533" spans="1:3" x14ac:dyDescent="0.25">
      <c r="A2533" s="2" t="str">
        <f t="shared" si="137"/>
        <v/>
      </c>
      <c r="B2533" t="str">
        <f t="shared" si="138"/>
        <v>0000</v>
      </c>
      <c r="C2533" t="str">
        <f t="shared" si="139"/>
        <v>10092-10096</v>
      </c>
    </row>
    <row r="2534" spans="1:3" x14ac:dyDescent="0.25">
      <c r="A2534" s="2" t="str">
        <f t="shared" si="137"/>
        <v/>
      </c>
      <c r="B2534" t="str">
        <f t="shared" si="138"/>
        <v>0000</v>
      </c>
      <c r="C2534" t="str">
        <f t="shared" si="139"/>
        <v>10096-10100</v>
      </c>
    </row>
    <row r="2535" spans="1:3" x14ac:dyDescent="0.25">
      <c r="A2535" s="2" t="str">
        <f t="shared" si="137"/>
        <v/>
      </c>
      <c r="B2535" t="str">
        <f t="shared" si="138"/>
        <v>0000</v>
      </c>
      <c r="C2535" t="str">
        <f t="shared" si="139"/>
        <v>10100-10104</v>
      </c>
    </row>
    <row r="2536" spans="1:3" x14ac:dyDescent="0.25">
      <c r="A2536" s="2" t="str">
        <f t="shared" si="137"/>
        <v/>
      </c>
      <c r="B2536" t="str">
        <f t="shared" si="138"/>
        <v>0000</v>
      </c>
      <c r="C2536" t="str">
        <f t="shared" si="139"/>
        <v>10104-10108</v>
      </c>
    </row>
    <row r="2537" spans="1:3" x14ac:dyDescent="0.25">
      <c r="A2537" s="2" t="str">
        <f t="shared" si="137"/>
        <v/>
      </c>
      <c r="B2537" t="str">
        <f t="shared" si="138"/>
        <v>0000</v>
      </c>
      <c r="C2537" t="str">
        <f t="shared" si="139"/>
        <v>10108-10112</v>
      </c>
    </row>
    <row r="2538" spans="1:3" x14ac:dyDescent="0.25">
      <c r="A2538" s="2" t="str">
        <f t="shared" si="137"/>
        <v/>
      </c>
      <c r="B2538" t="str">
        <f t="shared" si="138"/>
        <v>0000</v>
      </c>
      <c r="C2538" t="str">
        <f t="shared" si="139"/>
        <v>10112-10116</v>
      </c>
    </row>
    <row r="2539" spans="1:3" x14ac:dyDescent="0.25">
      <c r="A2539" s="2" t="str">
        <f t="shared" si="137"/>
        <v/>
      </c>
      <c r="B2539" t="str">
        <f t="shared" si="138"/>
        <v>0000</v>
      </c>
      <c r="C2539" t="str">
        <f t="shared" si="139"/>
        <v>10116-10120</v>
      </c>
    </row>
    <row r="2540" spans="1:3" x14ac:dyDescent="0.25">
      <c r="A2540" s="2" t="str">
        <f t="shared" si="137"/>
        <v/>
      </c>
      <c r="B2540" t="str">
        <f t="shared" si="138"/>
        <v>0000</v>
      </c>
      <c r="C2540" t="str">
        <f t="shared" si="139"/>
        <v>10120-10124</v>
      </c>
    </row>
    <row r="2541" spans="1:3" x14ac:dyDescent="0.25">
      <c r="A2541" s="2" t="str">
        <f t="shared" si="137"/>
        <v/>
      </c>
      <c r="B2541" t="str">
        <f t="shared" si="138"/>
        <v>0000</v>
      </c>
      <c r="C2541" t="str">
        <f t="shared" si="139"/>
        <v>10124-10128</v>
      </c>
    </row>
    <row r="2542" spans="1:3" x14ac:dyDescent="0.25">
      <c r="A2542" s="2" t="str">
        <f t="shared" si="137"/>
        <v/>
      </c>
      <c r="B2542" t="str">
        <f t="shared" si="138"/>
        <v>0000</v>
      </c>
      <c r="C2542" t="str">
        <f t="shared" si="139"/>
        <v>10128-10132</v>
      </c>
    </row>
    <row r="2543" spans="1:3" x14ac:dyDescent="0.25">
      <c r="A2543" s="2" t="str">
        <f t="shared" si="137"/>
        <v/>
      </c>
      <c r="B2543" t="str">
        <f t="shared" si="138"/>
        <v>0000</v>
      </c>
      <c r="C2543" t="str">
        <f t="shared" si="139"/>
        <v>10132-10136</v>
      </c>
    </row>
    <row r="2544" spans="1:3" x14ac:dyDescent="0.25">
      <c r="A2544" s="2" t="str">
        <f t="shared" si="137"/>
        <v/>
      </c>
      <c r="B2544" t="str">
        <f t="shared" si="138"/>
        <v>0000</v>
      </c>
      <c r="C2544" t="str">
        <f t="shared" si="139"/>
        <v>10136-10140</v>
      </c>
    </row>
    <row r="2545" spans="1:3" x14ac:dyDescent="0.25">
      <c r="A2545" s="2" t="str">
        <f t="shared" si="137"/>
        <v/>
      </c>
      <c r="B2545" t="str">
        <f t="shared" si="138"/>
        <v>0000</v>
      </c>
      <c r="C2545" t="str">
        <f t="shared" si="139"/>
        <v>10140-10144</v>
      </c>
    </row>
    <row r="2546" spans="1:3" x14ac:dyDescent="0.25">
      <c r="A2546" s="2" t="str">
        <f t="shared" si="137"/>
        <v/>
      </c>
      <c r="B2546" t="str">
        <f t="shared" si="138"/>
        <v>0000</v>
      </c>
      <c r="C2546" t="str">
        <f t="shared" si="139"/>
        <v>10144-10148</v>
      </c>
    </row>
    <row r="2547" spans="1:3" x14ac:dyDescent="0.25">
      <c r="A2547" s="2" t="str">
        <f t="shared" si="137"/>
        <v/>
      </c>
      <c r="B2547" t="str">
        <f t="shared" si="138"/>
        <v>0000</v>
      </c>
      <c r="C2547" t="str">
        <f t="shared" si="139"/>
        <v>10148-10152</v>
      </c>
    </row>
    <row r="2548" spans="1:3" x14ac:dyDescent="0.25">
      <c r="A2548" s="2" t="str">
        <f t="shared" si="137"/>
        <v/>
      </c>
      <c r="B2548" t="str">
        <f t="shared" si="138"/>
        <v>0000</v>
      </c>
      <c r="C2548" t="str">
        <f t="shared" si="139"/>
        <v>10152-10156</v>
      </c>
    </row>
    <row r="2549" spans="1:3" x14ac:dyDescent="0.25">
      <c r="A2549" s="2" t="str">
        <f t="shared" si="137"/>
        <v/>
      </c>
      <c r="B2549" t="str">
        <f t="shared" si="138"/>
        <v>0000</v>
      </c>
      <c r="C2549" t="str">
        <f t="shared" si="139"/>
        <v>10156-10160</v>
      </c>
    </row>
    <row r="2550" spans="1:3" x14ac:dyDescent="0.25">
      <c r="A2550" s="2" t="str">
        <f t="shared" si="137"/>
        <v/>
      </c>
      <c r="B2550" t="str">
        <f t="shared" si="138"/>
        <v>0000</v>
      </c>
      <c r="C2550" t="str">
        <f t="shared" si="139"/>
        <v>10160-10164</v>
      </c>
    </row>
    <row r="2551" spans="1:3" x14ac:dyDescent="0.25">
      <c r="A2551" s="2" t="str">
        <f t="shared" si="137"/>
        <v/>
      </c>
      <c r="B2551" t="str">
        <f t="shared" si="138"/>
        <v>0000</v>
      </c>
      <c r="C2551" t="str">
        <f t="shared" si="139"/>
        <v>10164-10168</v>
      </c>
    </row>
    <row r="2552" spans="1:3" x14ac:dyDescent="0.25">
      <c r="A2552" s="2" t="str">
        <f t="shared" si="137"/>
        <v/>
      </c>
      <c r="B2552" t="str">
        <f t="shared" si="138"/>
        <v>0000</v>
      </c>
      <c r="C2552" t="str">
        <f t="shared" si="139"/>
        <v>10168-10172</v>
      </c>
    </row>
    <row r="2553" spans="1:3" x14ac:dyDescent="0.25">
      <c r="A2553" s="2" t="str">
        <f t="shared" si="137"/>
        <v/>
      </c>
      <c r="B2553" t="str">
        <f t="shared" si="138"/>
        <v>0000</v>
      </c>
      <c r="C2553" t="str">
        <f t="shared" si="139"/>
        <v>10172-10176</v>
      </c>
    </row>
    <row r="2554" spans="1:3" x14ac:dyDescent="0.25">
      <c r="A2554" s="2" t="str">
        <f t="shared" si="137"/>
        <v/>
      </c>
      <c r="B2554" t="str">
        <f t="shared" si="138"/>
        <v>0000</v>
      </c>
      <c r="C2554" t="str">
        <f t="shared" si="139"/>
        <v>10176-10180</v>
      </c>
    </row>
    <row r="2555" spans="1:3" x14ac:dyDescent="0.25">
      <c r="A2555" s="2" t="str">
        <f t="shared" si="137"/>
        <v/>
      </c>
      <c r="B2555" t="str">
        <f t="shared" si="138"/>
        <v>0000</v>
      </c>
      <c r="C2555" t="str">
        <f t="shared" si="139"/>
        <v>10180-10184</v>
      </c>
    </row>
    <row r="2556" spans="1:3" x14ac:dyDescent="0.25">
      <c r="A2556" s="2" t="str">
        <f t="shared" si="137"/>
        <v/>
      </c>
      <c r="B2556" t="str">
        <f t="shared" si="138"/>
        <v>0000</v>
      </c>
      <c r="C2556" t="str">
        <f t="shared" si="139"/>
        <v>10184-10188</v>
      </c>
    </row>
    <row r="2557" spans="1:3" x14ac:dyDescent="0.25">
      <c r="A2557" s="2" t="str">
        <f t="shared" si="137"/>
        <v/>
      </c>
      <c r="B2557" t="str">
        <f t="shared" si="138"/>
        <v>0000</v>
      </c>
      <c r="C2557" t="str">
        <f t="shared" si="139"/>
        <v>10188-10192</v>
      </c>
    </row>
    <row r="2558" spans="1:3" x14ac:dyDescent="0.25">
      <c r="A2558" s="2" t="str">
        <f t="shared" si="137"/>
        <v/>
      </c>
      <c r="B2558" t="str">
        <f t="shared" si="138"/>
        <v>0000</v>
      </c>
      <c r="C2558" t="str">
        <f t="shared" si="139"/>
        <v>10192-10196</v>
      </c>
    </row>
    <row r="2559" spans="1:3" x14ac:dyDescent="0.25">
      <c r="A2559" s="2" t="str">
        <f t="shared" si="137"/>
        <v/>
      </c>
      <c r="B2559" t="str">
        <f t="shared" si="138"/>
        <v>0000</v>
      </c>
      <c r="C2559" t="str">
        <f t="shared" si="139"/>
        <v>10196-10200</v>
      </c>
    </row>
    <row r="2560" spans="1:3" x14ac:dyDescent="0.25">
      <c r="A2560" s="2" t="str">
        <f t="shared" si="137"/>
        <v/>
      </c>
      <c r="B2560" t="str">
        <f t="shared" si="138"/>
        <v>0000</v>
      </c>
      <c r="C2560" t="str">
        <f t="shared" si="139"/>
        <v>10200-10204</v>
      </c>
    </row>
    <row r="2561" spans="1:3" x14ac:dyDescent="0.25">
      <c r="A2561" s="2" t="str">
        <f t="shared" si="137"/>
        <v/>
      </c>
      <c r="B2561" t="str">
        <f t="shared" si="138"/>
        <v>0000</v>
      </c>
      <c r="C2561" t="str">
        <f t="shared" si="139"/>
        <v>10204-10208</v>
      </c>
    </row>
    <row r="2562" spans="1:3" x14ac:dyDescent="0.25">
      <c r="A2562" s="2" t="str">
        <f t="shared" si="137"/>
        <v/>
      </c>
      <c r="B2562" t="str">
        <f t="shared" si="138"/>
        <v>0000</v>
      </c>
      <c r="C2562" t="str">
        <f t="shared" si="139"/>
        <v>10208-10212</v>
      </c>
    </row>
    <row r="2563" spans="1:3" x14ac:dyDescent="0.25">
      <c r="A2563" s="2" t="str">
        <f t="shared" si="137"/>
        <v/>
      </c>
      <c r="B2563" t="str">
        <f t="shared" si="138"/>
        <v>0000</v>
      </c>
      <c r="C2563" t="str">
        <f t="shared" si="139"/>
        <v>10212-10216</v>
      </c>
    </row>
    <row r="2564" spans="1:3" x14ac:dyDescent="0.25">
      <c r="A2564" s="2" t="str">
        <f t="shared" si="137"/>
        <v/>
      </c>
      <c r="B2564" t="str">
        <f t="shared" si="138"/>
        <v>0000</v>
      </c>
      <c r="C2564" t="str">
        <f t="shared" si="139"/>
        <v>10216-10220</v>
      </c>
    </row>
    <row r="2565" spans="1:3" x14ac:dyDescent="0.25">
      <c r="A2565" s="2" t="str">
        <f t="shared" si="137"/>
        <v/>
      </c>
      <c r="B2565" t="str">
        <f t="shared" si="138"/>
        <v>0000</v>
      </c>
      <c r="C2565" t="str">
        <f t="shared" si="139"/>
        <v>10220-10224</v>
      </c>
    </row>
    <row r="2566" spans="1:3" x14ac:dyDescent="0.25">
      <c r="A2566" s="2" t="str">
        <f t="shared" si="137"/>
        <v/>
      </c>
      <c r="B2566" t="str">
        <f t="shared" si="138"/>
        <v>0000</v>
      </c>
      <c r="C2566" t="str">
        <f t="shared" si="139"/>
        <v>10224-10228</v>
      </c>
    </row>
    <row r="2567" spans="1:3" x14ac:dyDescent="0.25">
      <c r="A2567" s="2" t="str">
        <f t="shared" si="137"/>
        <v/>
      </c>
      <c r="B2567" t="str">
        <f t="shared" si="138"/>
        <v>0000</v>
      </c>
      <c r="C2567" t="str">
        <f t="shared" si="139"/>
        <v>10228-10232</v>
      </c>
    </row>
    <row r="2568" spans="1:3" x14ac:dyDescent="0.25">
      <c r="A2568" s="2" t="str">
        <f t="shared" si="137"/>
        <v/>
      </c>
      <c r="B2568" t="str">
        <f t="shared" si="138"/>
        <v>0000</v>
      </c>
      <c r="C2568" t="str">
        <f t="shared" si="139"/>
        <v>10232-10236</v>
      </c>
    </row>
    <row r="2569" spans="1:3" x14ac:dyDescent="0.25">
      <c r="A2569" s="2" t="str">
        <f t="shared" si="137"/>
        <v/>
      </c>
      <c r="B2569" t="str">
        <f t="shared" si="138"/>
        <v>0000</v>
      </c>
      <c r="C2569" t="str">
        <f t="shared" si="139"/>
        <v>10236-10240</v>
      </c>
    </row>
    <row r="2570" spans="1:3" x14ac:dyDescent="0.25">
      <c r="A2570" s="2" t="str">
        <f t="shared" si="137"/>
        <v/>
      </c>
      <c r="B2570" t="str">
        <f t="shared" si="138"/>
        <v>0000</v>
      </c>
      <c r="C2570" t="str">
        <f t="shared" si="139"/>
        <v>10240-10244</v>
      </c>
    </row>
    <row r="2571" spans="1:3" x14ac:dyDescent="0.25">
      <c r="A2571" s="2" t="str">
        <f t="shared" ref="A2571:A2621" si="140">MID($A$1,(ROW()-10)+(COLUMN()-1)*6*8 + 1,1)</f>
        <v/>
      </c>
      <c r="B2571" t="str">
        <f t="shared" ref="B2571:B2621" si="141">HEX2BIN(A2571,4)</f>
        <v>0000</v>
      </c>
      <c r="C2571" t="str">
        <f t="shared" si="139"/>
        <v>10244-10248</v>
      </c>
    </row>
    <row r="2572" spans="1:3" x14ac:dyDescent="0.25">
      <c r="A2572" s="2" t="str">
        <f t="shared" si="140"/>
        <v/>
      </c>
      <c r="B2572" t="str">
        <f t="shared" si="141"/>
        <v>0000</v>
      </c>
      <c r="C2572" t="str">
        <f t="shared" si="139"/>
        <v>10248-10252</v>
      </c>
    </row>
    <row r="2573" spans="1:3" x14ac:dyDescent="0.25">
      <c r="A2573" s="2" t="str">
        <f t="shared" si="140"/>
        <v/>
      </c>
      <c r="B2573" t="str">
        <f t="shared" si="141"/>
        <v>0000</v>
      </c>
      <c r="C2573" t="str">
        <f t="shared" ref="C2573:C2621" si="142">(ROW()-10)*4 &amp; "-" &amp; (ROW()-9)*4</f>
        <v>10252-10256</v>
      </c>
    </row>
    <row r="2574" spans="1:3" x14ac:dyDescent="0.25">
      <c r="A2574" s="2" t="str">
        <f t="shared" si="140"/>
        <v/>
      </c>
      <c r="B2574" t="str">
        <f t="shared" si="141"/>
        <v>0000</v>
      </c>
      <c r="C2574" t="str">
        <f t="shared" si="142"/>
        <v>10256-10260</v>
      </c>
    </row>
    <row r="2575" spans="1:3" x14ac:dyDescent="0.25">
      <c r="A2575" s="2" t="str">
        <f t="shared" si="140"/>
        <v/>
      </c>
      <c r="B2575" t="str">
        <f t="shared" si="141"/>
        <v>0000</v>
      </c>
      <c r="C2575" t="str">
        <f t="shared" si="142"/>
        <v>10260-10264</v>
      </c>
    </row>
    <row r="2576" spans="1:3" x14ac:dyDescent="0.25">
      <c r="A2576" s="2" t="str">
        <f t="shared" si="140"/>
        <v/>
      </c>
      <c r="B2576" t="str">
        <f t="shared" si="141"/>
        <v>0000</v>
      </c>
      <c r="C2576" t="str">
        <f t="shared" si="142"/>
        <v>10264-10268</v>
      </c>
    </row>
    <row r="2577" spans="1:3" x14ac:dyDescent="0.25">
      <c r="A2577" s="2" t="str">
        <f t="shared" si="140"/>
        <v/>
      </c>
      <c r="B2577" t="str">
        <f t="shared" si="141"/>
        <v>0000</v>
      </c>
      <c r="C2577" t="str">
        <f t="shared" si="142"/>
        <v>10268-10272</v>
      </c>
    </row>
    <row r="2578" spans="1:3" x14ac:dyDescent="0.25">
      <c r="A2578" s="2" t="str">
        <f t="shared" si="140"/>
        <v/>
      </c>
      <c r="B2578" t="str">
        <f t="shared" si="141"/>
        <v>0000</v>
      </c>
      <c r="C2578" t="str">
        <f t="shared" si="142"/>
        <v>10272-10276</v>
      </c>
    </row>
    <row r="2579" spans="1:3" x14ac:dyDescent="0.25">
      <c r="A2579" s="2" t="str">
        <f t="shared" si="140"/>
        <v/>
      </c>
      <c r="B2579" t="str">
        <f t="shared" si="141"/>
        <v>0000</v>
      </c>
      <c r="C2579" t="str">
        <f t="shared" si="142"/>
        <v>10276-10280</v>
      </c>
    </row>
    <row r="2580" spans="1:3" x14ac:dyDescent="0.25">
      <c r="A2580" s="2" t="str">
        <f t="shared" si="140"/>
        <v/>
      </c>
      <c r="B2580" t="str">
        <f t="shared" si="141"/>
        <v>0000</v>
      </c>
      <c r="C2580" t="str">
        <f t="shared" si="142"/>
        <v>10280-10284</v>
      </c>
    </row>
    <row r="2581" spans="1:3" x14ac:dyDescent="0.25">
      <c r="A2581" s="2" t="str">
        <f t="shared" si="140"/>
        <v/>
      </c>
      <c r="B2581" t="str">
        <f t="shared" si="141"/>
        <v>0000</v>
      </c>
      <c r="C2581" t="str">
        <f t="shared" si="142"/>
        <v>10284-10288</v>
      </c>
    </row>
    <row r="2582" spans="1:3" x14ac:dyDescent="0.25">
      <c r="A2582" s="2" t="str">
        <f t="shared" si="140"/>
        <v/>
      </c>
      <c r="B2582" t="str">
        <f t="shared" si="141"/>
        <v>0000</v>
      </c>
      <c r="C2582" t="str">
        <f t="shared" si="142"/>
        <v>10288-10292</v>
      </c>
    </row>
    <row r="2583" spans="1:3" x14ac:dyDescent="0.25">
      <c r="A2583" s="2" t="str">
        <f t="shared" si="140"/>
        <v/>
      </c>
      <c r="B2583" t="str">
        <f t="shared" si="141"/>
        <v>0000</v>
      </c>
      <c r="C2583" t="str">
        <f t="shared" si="142"/>
        <v>10292-10296</v>
      </c>
    </row>
    <row r="2584" spans="1:3" x14ac:dyDescent="0.25">
      <c r="A2584" s="2" t="str">
        <f t="shared" si="140"/>
        <v/>
      </c>
      <c r="B2584" t="str">
        <f t="shared" si="141"/>
        <v>0000</v>
      </c>
      <c r="C2584" t="str">
        <f t="shared" si="142"/>
        <v>10296-10300</v>
      </c>
    </row>
    <row r="2585" spans="1:3" x14ac:dyDescent="0.25">
      <c r="A2585" s="2" t="str">
        <f t="shared" si="140"/>
        <v/>
      </c>
      <c r="B2585" t="str">
        <f t="shared" si="141"/>
        <v>0000</v>
      </c>
      <c r="C2585" t="str">
        <f t="shared" si="142"/>
        <v>10300-10304</v>
      </c>
    </row>
    <row r="2586" spans="1:3" x14ac:dyDescent="0.25">
      <c r="A2586" s="2" t="str">
        <f t="shared" si="140"/>
        <v/>
      </c>
      <c r="B2586" t="str">
        <f t="shared" si="141"/>
        <v>0000</v>
      </c>
      <c r="C2586" t="str">
        <f t="shared" si="142"/>
        <v>10304-10308</v>
      </c>
    </row>
    <row r="2587" spans="1:3" x14ac:dyDescent="0.25">
      <c r="A2587" s="2" t="str">
        <f t="shared" si="140"/>
        <v/>
      </c>
      <c r="B2587" t="str">
        <f t="shared" si="141"/>
        <v>0000</v>
      </c>
      <c r="C2587" t="str">
        <f t="shared" si="142"/>
        <v>10308-10312</v>
      </c>
    </row>
    <row r="2588" spans="1:3" x14ac:dyDescent="0.25">
      <c r="A2588" s="2" t="str">
        <f t="shared" si="140"/>
        <v/>
      </c>
      <c r="B2588" t="str">
        <f t="shared" si="141"/>
        <v>0000</v>
      </c>
      <c r="C2588" t="str">
        <f t="shared" si="142"/>
        <v>10312-10316</v>
      </c>
    </row>
    <row r="2589" spans="1:3" x14ac:dyDescent="0.25">
      <c r="A2589" s="2" t="str">
        <f t="shared" si="140"/>
        <v/>
      </c>
      <c r="B2589" t="str">
        <f t="shared" si="141"/>
        <v>0000</v>
      </c>
      <c r="C2589" t="str">
        <f t="shared" si="142"/>
        <v>10316-10320</v>
      </c>
    </row>
    <row r="2590" spans="1:3" x14ac:dyDescent="0.25">
      <c r="A2590" s="2" t="str">
        <f t="shared" si="140"/>
        <v/>
      </c>
      <c r="B2590" t="str">
        <f t="shared" si="141"/>
        <v>0000</v>
      </c>
      <c r="C2590" t="str">
        <f t="shared" si="142"/>
        <v>10320-10324</v>
      </c>
    </row>
    <row r="2591" spans="1:3" x14ac:dyDescent="0.25">
      <c r="A2591" s="2" t="str">
        <f t="shared" si="140"/>
        <v/>
      </c>
      <c r="B2591" t="str">
        <f t="shared" si="141"/>
        <v>0000</v>
      </c>
      <c r="C2591" t="str">
        <f t="shared" si="142"/>
        <v>10324-10328</v>
      </c>
    </row>
    <row r="2592" spans="1:3" x14ac:dyDescent="0.25">
      <c r="A2592" s="2" t="str">
        <f t="shared" si="140"/>
        <v/>
      </c>
      <c r="B2592" t="str">
        <f t="shared" si="141"/>
        <v>0000</v>
      </c>
      <c r="C2592" t="str">
        <f t="shared" si="142"/>
        <v>10328-10332</v>
      </c>
    </row>
    <row r="2593" spans="1:3" x14ac:dyDescent="0.25">
      <c r="A2593" s="2" t="str">
        <f t="shared" si="140"/>
        <v/>
      </c>
      <c r="B2593" t="str">
        <f t="shared" si="141"/>
        <v>0000</v>
      </c>
      <c r="C2593" t="str">
        <f t="shared" si="142"/>
        <v>10332-10336</v>
      </c>
    </row>
    <row r="2594" spans="1:3" x14ac:dyDescent="0.25">
      <c r="A2594" s="2" t="str">
        <f t="shared" si="140"/>
        <v/>
      </c>
      <c r="B2594" t="str">
        <f t="shared" si="141"/>
        <v>0000</v>
      </c>
      <c r="C2594" t="str">
        <f t="shared" si="142"/>
        <v>10336-10340</v>
      </c>
    </row>
    <row r="2595" spans="1:3" x14ac:dyDescent="0.25">
      <c r="A2595" s="2" t="str">
        <f t="shared" si="140"/>
        <v/>
      </c>
      <c r="B2595" t="str">
        <f t="shared" si="141"/>
        <v>0000</v>
      </c>
      <c r="C2595" t="str">
        <f t="shared" si="142"/>
        <v>10340-10344</v>
      </c>
    </row>
    <row r="2596" spans="1:3" x14ac:dyDescent="0.25">
      <c r="A2596" s="2" t="str">
        <f t="shared" si="140"/>
        <v/>
      </c>
      <c r="B2596" t="str">
        <f t="shared" si="141"/>
        <v>0000</v>
      </c>
      <c r="C2596" t="str">
        <f t="shared" si="142"/>
        <v>10344-10348</v>
      </c>
    </row>
    <row r="2597" spans="1:3" x14ac:dyDescent="0.25">
      <c r="A2597" s="2" t="str">
        <f t="shared" si="140"/>
        <v/>
      </c>
      <c r="B2597" t="str">
        <f t="shared" si="141"/>
        <v>0000</v>
      </c>
      <c r="C2597" t="str">
        <f t="shared" si="142"/>
        <v>10348-10352</v>
      </c>
    </row>
    <row r="2598" spans="1:3" x14ac:dyDescent="0.25">
      <c r="A2598" s="2" t="str">
        <f t="shared" si="140"/>
        <v/>
      </c>
      <c r="B2598" t="str">
        <f t="shared" si="141"/>
        <v>0000</v>
      </c>
      <c r="C2598" t="str">
        <f t="shared" si="142"/>
        <v>10352-10356</v>
      </c>
    </row>
    <row r="2599" spans="1:3" x14ac:dyDescent="0.25">
      <c r="A2599" s="2" t="str">
        <f t="shared" si="140"/>
        <v/>
      </c>
      <c r="B2599" t="str">
        <f t="shared" si="141"/>
        <v>0000</v>
      </c>
      <c r="C2599" t="str">
        <f t="shared" si="142"/>
        <v>10356-10360</v>
      </c>
    </row>
    <row r="2600" spans="1:3" x14ac:dyDescent="0.25">
      <c r="A2600" s="2" t="str">
        <f t="shared" si="140"/>
        <v/>
      </c>
      <c r="B2600" t="str">
        <f t="shared" si="141"/>
        <v>0000</v>
      </c>
      <c r="C2600" t="str">
        <f t="shared" si="142"/>
        <v>10360-10364</v>
      </c>
    </row>
    <row r="2601" spans="1:3" x14ac:dyDescent="0.25">
      <c r="A2601" s="2" t="str">
        <f t="shared" si="140"/>
        <v/>
      </c>
      <c r="B2601" t="str">
        <f t="shared" si="141"/>
        <v>0000</v>
      </c>
      <c r="C2601" t="str">
        <f t="shared" si="142"/>
        <v>10364-10368</v>
      </c>
    </row>
    <row r="2602" spans="1:3" x14ac:dyDescent="0.25">
      <c r="A2602" s="2" t="str">
        <f t="shared" si="140"/>
        <v/>
      </c>
      <c r="B2602" t="str">
        <f t="shared" si="141"/>
        <v>0000</v>
      </c>
      <c r="C2602" t="str">
        <f t="shared" si="142"/>
        <v>10368-10372</v>
      </c>
    </row>
    <row r="2603" spans="1:3" x14ac:dyDescent="0.25">
      <c r="A2603" s="2" t="str">
        <f t="shared" si="140"/>
        <v/>
      </c>
      <c r="B2603" t="str">
        <f t="shared" si="141"/>
        <v>0000</v>
      </c>
      <c r="C2603" t="str">
        <f t="shared" si="142"/>
        <v>10372-10376</v>
      </c>
    </row>
    <row r="2604" spans="1:3" x14ac:dyDescent="0.25">
      <c r="A2604" s="2" t="str">
        <f t="shared" si="140"/>
        <v/>
      </c>
      <c r="B2604" t="str">
        <f t="shared" si="141"/>
        <v>0000</v>
      </c>
      <c r="C2604" t="str">
        <f t="shared" si="142"/>
        <v>10376-10380</v>
      </c>
    </row>
    <row r="2605" spans="1:3" x14ac:dyDescent="0.25">
      <c r="A2605" s="2" t="str">
        <f t="shared" si="140"/>
        <v/>
      </c>
      <c r="B2605" t="str">
        <f t="shared" si="141"/>
        <v>0000</v>
      </c>
      <c r="C2605" t="str">
        <f t="shared" si="142"/>
        <v>10380-10384</v>
      </c>
    </row>
    <row r="2606" spans="1:3" x14ac:dyDescent="0.25">
      <c r="A2606" s="2" t="str">
        <f t="shared" si="140"/>
        <v/>
      </c>
      <c r="B2606" t="str">
        <f t="shared" si="141"/>
        <v>0000</v>
      </c>
      <c r="C2606" t="str">
        <f t="shared" si="142"/>
        <v>10384-10388</v>
      </c>
    </row>
    <row r="2607" spans="1:3" x14ac:dyDescent="0.25">
      <c r="A2607" s="2" t="str">
        <f t="shared" si="140"/>
        <v/>
      </c>
      <c r="B2607" t="str">
        <f t="shared" si="141"/>
        <v>0000</v>
      </c>
      <c r="C2607" t="str">
        <f t="shared" si="142"/>
        <v>10388-10392</v>
      </c>
    </row>
    <row r="2608" spans="1:3" x14ac:dyDescent="0.25">
      <c r="A2608" s="2" t="str">
        <f t="shared" si="140"/>
        <v/>
      </c>
      <c r="B2608" t="str">
        <f t="shared" si="141"/>
        <v>0000</v>
      </c>
      <c r="C2608" t="str">
        <f t="shared" si="142"/>
        <v>10392-10396</v>
      </c>
    </row>
    <row r="2609" spans="1:3" x14ac:dyDescent="0.25">
      <c r="A2609" s="2" t="str">
        <f t="shared" si="140"/>
        <v/>
      </c>
      <c r="B2609" t="str">
        <f t="shared" si="141"/>
        <v>0000</v>
      </c>
      <c r="C2609" t="str">
        <f t="shared" si="142"/>
        <v>10396-10400</v>
      </c>
    </row>
    <row r="2610" spans="1:3" x14ac:dyDescent="0.25">
      <c r="A2610" s="2" t="str">
        <f t="shared" si="140"/>
        <v/>
      </c>
      <c r="B2610" t="str">
        <f t="shared" si="141"/>
        <v>0000</v>
      </c>
      <c r="C2610" t="str">
        <f t="shared" si="142"/>
        <v>10400-10404</v>
      </c>
    </row>
    <row r="2611" spans="1:3" x14ac:dyDescent="0.25">
      <c r="A2611" s="2" t="str">
        <f t="shared" si="140"/>
        <v/>
      </c>
      <c r="B2611" t="str">
        <f t="shared" si="141"/>
        <v>0000</v>
      </c>
      <c r="C2611" t="str">
        <f t="shared" si="142"/>
        <v>10404-10408</v>
      </c>
    </row>
    <row r="2612" spans="1:3" x14ac:dyDescent="0.25">
      <c r="A2612" s="2" t="str">
        <f t="shared" si="140"/>
        <v/>
      </c>
      <c r="B2612" t="str">
        <f t="shared" si="141"/>
        <v>0000</v>
      </c>
      <c r="C2612" t="str">
        <f t="shared" si="142"/>
        <v>10408-10412</v>
      </c>
    </row>
    <row r="2613" spans="1:3" x14ac:dyDescent="0.25">
      <c r="A2613" s="2" t="str">
        <f t="shared" si="140"/>
        <v/>
      </c>
      <c r="B2613" t="str">
        <f t="shared" si="141"/>
        <v>0000</v>
      </c>
      <c r="C2613" t="str">
        <f t="shared" si="142"/>
        <v>10412-10416</v>
      </c>
    </row>
    <row r="2614" spans="1:3" x14ac:dyDescent="0.25">
      <c r="A2614" s="2" t="str">
        <f t="shared" si="140"/>
        <v/>
      </c>
      <c r="B2614" t="str">
        <f t="shared" si="141"/>
        <v>0000</v>
      </c>
      <c r="C2614" t="str">
        <f t="shared" si="142"/>
        <v>10416-10420</v>
      </c>
    </row>
    <row r="2615" spans="1:3" x14ac:dyDescent="0.25">
      <c r="A2615" s="2" t="str">
        <f t="shared" si="140"/>
        <v/>
      </c>
      <c r="B2615" t="str">
        <f t="shared" si="141"/>
        <v>0000</v>
      </c>
      <c r="C2615" t="str">
        <f t="shared" si="142"/>
        <v>10420-10424</v>
      </c>
    </row>
    <row r="2616" spans="1:3" x14ac:dyDescent="0.25">
      <c r="A2616" s="2" t="str">
        <f t="shared" si="140"/>
        <v/>
      </c>
      <c r="B2616" t="str">
        <f t="shared" si="141"/>
        <v>0000</v>
      </c>
      <c r="C2616" t="str">
        <f t="shared" si="142"/>
        <v>10424-10428</v>
      </c>
    </row>
    <row r="2617" spans="1:3" x14ac:dyDescent="0.25">
      <c r="A2617" s="2" t="str">
        <f t="shared" si="140"/>
        <v/>
      </c>
      <c r="B2617" t="str">
        <f t="shared" si="141"/>
        <v>0000</v>
      </c>
      <c r="C2617" t="str">
        <f t="shared" si="142"/>
        <v>10428-10432</v>
      </c>
    </row>
    <row r="2618" spans="1:3" x14ac:dyDescent="0.25">
      <c r="A2618" s="2" t="str">
        <f t="shared" si="140"/>
        <v/>
      </c>
      <c r="B2618" t="str">
        <f t="shared" si="141"/>
        <v>0000</v>
      </c>
      <c r="C2618" t="str">
        <f t="shared" si="142"/>
        <v>10432-10436</v>
      </c>
    </row>
    <row r="2619" spans="1:3" x14ac:dyDescent="0.25">
      <c r="A2619" s="2" t="str">
        <f t="shared" si="140"/>
        <v/>
      </c>
      <c r="B2619" t="str">
        <f t="shared" si="141"/>
        <v>0000</v>
      </c>
      <c r="C2619" t="str">
        <f t="shared" si="142"/>
        <v>10436-10440</v>
      </c>
    </row>
    <row r="2620" spans="1:3" x14ac:dyDescent="0.25">
      <c r="A2620" s="2" t="str">
        <f t="shared" si="140"/>
        <v/>
      </c>
      <c r="B2620" t="str">
        <f t="shared" si="141"/>
        <v>0000</v>
      </c>
      <c r="C2620" t="str">
        <f t="shared" si="142"/>
        <v>10440-10444</v>
      </c>
    </row>
    <row r="2621" spans="1:3" x14ac:dyDescent="0.25">
      <c r="A2621" s="2" t="str">
        <f t="shared" si="140"/>
        <v/>
      </c>
      <c r="B2621" t="str">
        <f t="shared" si="141"/>
        <v>0000</v>
      </c>
      <c r="C2621" t="str">
        <f t="shared" si="142"/>
        <v>10444-10448</v>
      </c>
    </row>
  </sheetData>
  <conditionalFormatting sqref="L10:BG57">
    <cfRule type="notContainsText" dxfId="49" priority="1" operator="notContains" text="0">
      <formula>ISERROR(SEARCH("0",L10))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F53AA-A0C9-467A-829E-4CB0C4D18E59}">
  <dimension ref="A1:OV6274"/>
  <sheetViews>
    <sheetView zoomScale="150" zoomScaleNormal="150" workbookViewId="0">
      <selection activeCell="O13" sqref="O13"/>
    </sheetView>
  </sheetViews>
  <sheetFormatPr defaultRowHeight="15" x14ac:dyDescent="0.25"/>
  <cols>
    <col min="11" max="412" width="0.85546875" style="7" customWidth="1"/>
  </cols>
  <sheetData>
    <row r="1" spans="1:412" x14ac:dyDescent="0.25">
      <c r="A1" s="14" t="s">
        <v>12</v>
      </c>
    </row>
    <row r="3" spans="1:412" x14ac:dyDescent="0.25">
      <c r="A3">
        <f>LEN(A1)</f>
        <v>12</v>
      </c>
    </row>
    <row r="5" spans="1:412" x14ac:dyDescent="0.25">
      <c r="K5" s="7" t="str">
        <f>_xlfn.CONCAT(CHAR(COLUMN()-10+65),FLOOR((ROW()-2)/4,1)+8)</f>
        <v>B8</v>
      </c>
    </row>
    <row r="6" spans="1:412" x14ac:dyDescent="0.25">
      <c r="K6" s="7" t="str">
        <f>_xlfn.CONCAT(CHAR(COLUMN()-10+65),FLOOR((ROW()-2)/4,1)+8)</f>
        <v>B9</v>
      </c>
    </row>
    <row r="7" spans="1:412" x14ac:dyDescent="0.25">
      <c r="K7" s="7" t="str">
        <f>_xlfn.CONCAT(CHAR(COLUMN()-10+65),FLOOR((ROW()-2)/4,1)+8)</f>
        <v>B9</v>
      </c>
    </row>
    <row r="8" spans="1:412" x14ac:dyDescent="0.25">
      <c r="A8" t="str">
        <f>MID(A1,1,6)</f>
        <v>700000</v>
      </c>
      <c r="K8" s="7" t="str">
        <f>_xlfn.CONCAT(CHAR(COLUMN()-10+65),FLOOR((ROW()-2)/4,1)+8)</f>
        <v>B9</v>
      </c>
      <c r="L8" s="7">
        <f>COLUMN()-11</f>
        <v>1</v>
      </c>
    </row>
    <row r="9" spans="1:412" x14ac:dyDescent="0.25">
      <c r="I9" t="s">
        <v>7</v>
      </c>
      <c r="J9" t="s">
        <v>6</v>
      </c>
      <c r="K9" s="7" t="str">
        <f>_xlfn.CONCAT(CHAR(COLUMN()-10+65),FLOOR((ROW()-2)/4,1)+8)</f>
        <v>B9</v>
      </c>
      <c r="L9" s="7" t="str">
        <f t="shared" ref="L9:R9" si="0">_xlfn.CONCAT("B",FLOOR((ROW()-2)/4,1)+8+(COLUMN()-11)*12)</f>
        <v>B21</v>
      </c>
      <c r="M9" s="7" t="str">
        <f t="shared" si="0"/>
        <v>B33</v>
      </c>
      <c r="N9" s="7" t="str">
        <f t="shared" si="0"/>
        <v>B45</v>
      </c>
      <c r="O9" s="7" t="str">
        <f t="shared" si="0"/>
        <v>B57</v>
      </c>
      <c r="P9" s="7" t="str">
        <f t="shared" si="0"/>
        <v>B69</v>
      </c>
      <c r="Q9" s="7" t="str">
        <f t="shared" si="0"/>
        <v>B81</v>
      </c>
      <c r="R9" s="7" t="str">
        <f t="shared" si="0"/>
        <v>B93</v>
      </c>
      <c r="S9" s="7" t="str">
        <f t="shared" ref="S9:CD9" si="1">_xlfn.CONCAT("B",FLOOR((ROW()-2)/4,1)+8+(COLUMN()-11)*12)</f>
        <v>B105</v>
      </c>
      <c r="T9" s="7" t="str">
        <f t="shared" si="1"/>
        <v>B117</v>
      </c>
      <c r="U9" s="7" t="str">
        <f t="shared" si="1"/>
        <v>B129</v>
      </c>
      <c r="V9" s="7" t="str">
        <f t="shared" si="1"/>
        <v>B141</v>
      </c>
      <c r="W9" s="7" t="str">
        <f t="shared" si="1"/>
        <v>B153</v>
      </c>
      <c r="X9" s="7" t="str">
        <f t="shared" si="1"/>
        <v>B165</v>
      </c>
      <c r="Y9" s="7" t="str">
        <f t="shared" si="1"/>
        <v>B177</v>
      </c>
      <c r="Z9" s="7" t="str">
        <f t="shared" si="1"/>
        <v>B189</v>
      </c>
      <c r="AA9" s="7" t="str">
        <f t="shared" si="1"/>
        <v>B201</v>
      </c>
      <c r="AB9" s="7" t="str">
        <f t="shared" si="1"/>
        <v>B213</v>
      </c>
      <c r="AC9" s="7" t="str">
        <f t="shared" si="1"/>
        <v>B225</v>
      </c>
      <c r="AD9" s="7" t="str">
        <f t="shared" si="1"/>
        <v>B237</v>
      </c>
      <c r="AE9" s="7" t="str">
        <f t="shared" si="1"/>
        <v>B249</v>
      </c>
      <c r="AF9" s="7" t="str">
        <f t="shared" si="1"/>
        <v>B261</v>
      </c>
      <c r="AG9" s="7" t="str">
        <f t="shared" si="1"/>
        <v>B273</v>
      </c>
      <c r="AH9" s="7" t="str">
        <f t="shared" si="1"/>
        <v>B285</v>
      </c>
      <c r="AI9" s="7" t="str">
        <f t="shared" si="1"/>
        <v>B297</v>
      </c>
      <c r="AJ9" s="7" t="str">
        <f t="shared" si="1"/>
        <v>B309</v>
      </c>
      <c r="AK9" s="7" t="str">
        <f t="shared" si="1"/>
        <v>B321</v>
      </c>
      <c r="AL9" s="7" t="str">
        <f t="shared" si="1"/>
        <v>B333</v>
      </c>
      <c r="AM9" s="7" t="str">
        <f t="shared" si="1"/>
        <v>B345</v>
      </c>
      <c r="AN9" s="7" t="str">
        <f t="shared" si="1"/>
        <v>B357</v>
      </c>
      <c r="AO9" s="7" t="str">
        <f t="shared" si="1"/>
        <v>B369</v>
      </c>
      <c r="AP9" s="7" t="str">
        <f t="shared" si="1"/>
        <v>B381</v>
      </c>
      <c r="AQ9" s="7" t="str">
        <f t="shared" si="1"/>
        <v>B393</v>
      </c>
      <c r="AR9" s="7" t="str">
        <f t="shared" si="1"/>
        <v>B405</v>
      </c>
      <c r="AS9" s="7" t="str">
        <f t="shared" si="1"/>
        <v>B417</v>
      </c>
      <c r="AT9" s="7" t="str">
        <f t="shared" si="1"/>
        <v>B429</v>
      </c>
      <c r="AU9" s="7" t="str">
        <f t="shared" si="1"/>
        <v>B441</v>
      </c>
      <c r="AV9" s="7" t="str">
        <f t="shared" si="1"/>
        <v>B453</v>
      </c>
      <c r="AW9" s="7" t="str">
        <f t="shared" si="1"/>
        <v>B465</v>
      </c>
      <c r="AX9" s="7" t="str">
        <f t="shared" si="1"/>
        <v>B477</v>
      </c>
      <c r="AY9" s="7" t="str">
        <f t="shared" si="1"/>
        <v>B489</v>
      </c>
      <c r="AZ9" s="7" t="str">
        <f t="shared" si="1"/>
        <v>B501</v>
      </c>
      <c r="BA9" s="7" t="str">
        <f t="shared" si="1"/>
        <v>B513</v>
      </c>
      <c r="BB9" s="7" t="str">
        <f t="shared" si="1"/>
        <v>B525</v>
      </c>
      <c r="BC9" s="7" t="str">
        <f t="shared" si="1"/>
        <v>B537</v>
      </c>
      <c r="BD9" s="7" t="str">
        <f t="shared" si="1"/>
        <v>B549</v>
      </c>
      <c r="BE9" s="7" t="str">
        <f t="shared" si="1"/>
        <v>B561</v>
      </c>
      <c r="BF9" s="7" t="str">
        <f t="shared" si="1"/>
        <v>B573</v>
      </c>
      <c r="BG9" s="7" t="str">
        <f t="shared" si="1"/>
        <v>B585</v>
      </c>
      <c r="BH9" s="7" t="str">
        <f t="shared" si="1"/>
        <v>B597</v>
      </c>
      <c r="BI9" s="7" t="str">
        <f t="shared" si="1"/>
        <v>B609</v>
      </c>
      <c r="BJ9" s="7" t="str">
        <f t="shared" si="1"/>
        <v>B621</v>
      </c>
      <c r="BK9" s="7" t="str">
        <f t="shared" si="1"/>
        <v>B633</v>
      </c>
      <c r="BL9" s="7" t="str">
        <f t="shared" si="1"/>
        <v>B645</v>
      </c>
      <c r="BM9" s="7" t="str">
        <f t="shared" si="1"/>
        <v>B657</v>
      </c>
      <c r="BN9" s="7" t="str">
        <f t="shared" si="1"/>
        <v>B669</v>
      </c>
      <c r="BO9" s="7" t="str">
        <f t="shared" si="1"/>
        <v>B681</v>
      </c>
      <c r="BP9" s="7" t="str">
        <f t="shared" si="1"/>
        <v>B693</v>
      </c>
      <c r="BQ9" s="7" t="str">
        <f t="shared" si="1"/>
        <v>B705</v>
      </c>
      <c r="BR9" s="7" t="str">
        <f t="shared" si="1"/>
        <v>B717</v>
      </c>
      <c r="BS9" s="7" t="str">
        <f t="shared" si="1"/>
        <v>B729</v>
      </c>
      <c r="BT9" s="7" t="str">
        <f t="shared" si="1"/>
        <v>B741</v>
      </c>
      <c r="BU9" s="7" t="str">
        <f t="shared" si="1"/>
        <v>B753</v>
      </c>
      <c r="BV9" s="7" t="str">
        <f t="shared" si="1"/>
        <v>B765</v>
      </c>
      <c r="BW9" s="7" t="str">
        <f t="shared" si="1"/>
        <v>B777</v>
      </c>
      <c r="BX9" s="7" t="str">
        <f t="shared" si="1"/>
        <v>B789</v>
      </c>
      <c r="BY9" s="7" t="str">
        <f t="shared" si="1"/>
        <v>B801</v>
      </c>
      <c r="BZ9" s="7" t="str">
        <f t="shared" si="1"/>
        <v>B813</v>
      </c>
      <c r="CA9" s="7" t="str">
        <f t="shared" si="1"/>
        <v>B825</v>
      </c>
      <c r="CB9" s="7" t="str">
        <f t="shared" si="1"/>
        <v>B837</v>
      </c>
      <c r="CC9" s="7" t="str">
        <f t="shared" si="1"/>
        <v>B849</v>
      </c>
      <c r="CD9" s="7" t="str">
        <f t="shared" si="1"/>
        <v>B861</v>
      </c>
      <c r="CE9" s="7" t="str">
        <f t="shared" ref="CE9:EP9" si="2">_xlfn.CONCAT("B",FLOOR((ROW()-2)/4,1)+8+(COLUMN()-11)*12)</f>
        <v>B873</v>
      </c>
      <c r="CF9" s="7" t="str">
        <f t="shared" si="2"/>
        <v>B885</v>
      </c>
      <c r="CG9" s="7" t="str">
        <f t="shared" si="2"/>
        <v>B897</v>
      </c>
      <c r="CH9" s="7" t="str">
        <f t="shared" si="2"/>
        <v>B909</v>
      </c>
      <c r="CI9" s="7" t="str">
        <f t="shared" si="2"/>
        <v>B921</v>
      </c>
      <c r="CJ9" s="7" t="str">
        <f t="shared" si="2"/>
        <v>B933</v>
      </c>
      <c r="CK9" s="7" t="str">
        <f t="shared" si="2"/>
        <v>B945</v>
      </c>
      <c r="CL9" s="7" t="str">
        <f t="shared" si="2"/>
        <v>B957</v>
      </c>
      <c r="CM9" s="7" t="str">
        <f t="shared" si="2"/>
        <v>B969</v>
      </c>
      <c r="CN9" s="7" t="str">
        <f t="shared" si="2"/>
        <v>B981</v>
      </c>
      <c r="CO9" s="7" t="str">
        <f t="shared" si="2"/>
        <v>B993</v>
      </c>
      <c r="CP9" s="7" t="str">
        <f t="shared" si="2"/>
        <v>B1005</v>
      </c>
      <c r="CQ9" s="7" t="str">
        <f t="shared" si="2"/>
        <v>B1017</v>
      </c>
      <c r="CR9" s="7" t="str">
        <f t="shared" si="2"/>
        <v>B1029</v>
      </c>
      <c r="CS9" s="7" t="str">
        <f t="shared" si="2"/>
        <v>B1041</v>
      </c>
      <c r="CT9" s="7" t="str">
        <f t="shared" si="2"/>
        <v>B1053</v>
      </c>
      <c r="CU9" s="7" t="str">
        <f t="shared" si="2"/>
        <v>B1065</v>
      </c>
      <c r="CV9" s="7" t="str">
        <f t="shared" si="2"/>
        <v>B1077</v>
      </c>
      <c r="CW9" s="7" t="str">
        <f t="shared" si="2"/>
        <v>B1089</v>
      </c>
      <c r="CX9" s="7" t="str">
        <f t="shared" si="2"/>
        <v>B1101</v>
      </c>
      <c r="CY9" s="7" t="str">
        <f t="shared" si="2"/>
        <v>B1113</v>
      </c>
      <c r="CZ9" s="7" t="str">
        <f t="shared" si="2"/>
        <v>B1125</v>
      </c>
      <c r="DA9" s="7" t="str">
        <f t="shared" si="2"/>
        <v>B1137</v>
      </c>
      <c r="DB9" s="7" t="str">
        <f t="shared" si="2"/>
        <v>B1149</v>
      </c>
      <c r="DC9" s="7" t="str">
        <f t="shared" si="2"/>
        <v>B1161</v>
      </c>
      <c r="DD9" s="7" t="str">
        <f t="shared" si="2"/>
        <v>B1173</v>
      </c>
      <c r="DE9" s="7" t="str">
        <f t="shared" si="2"/>
        <v>B1185</v>
      </c>
      <c r="DF9" s="7" t="str">
        <f t="shared" si="2"/>
        <v>B1197</v>
      </c>
      <c r="DG9" s="7" t="str">
        <f t="shared" si="2"/>
        <v>B1209</v>
      </c>
      <c r="DH9" s="7" t="str">
        <f t="shared" si="2"/>
        <v>B1221</v>
      </c>
      <c r="DI9" s="7" t="str">
        <f t="shared" si="2"/>
        <v>B1233</v>
      </c>
      <c r="DJ9" s="7" t="str">
        <f t="shared" si="2"/>
        <v>B1245</v>
      </c>
      <c r="DK9" s="7" t="str">
        <f t="shared" si="2"/>
        <v>B1257</v>
      </c>
      <c r="DL9" s="7" t="str">
        <f t="shared" si="2"/>
        <v>B1269</v>
      </c>
      <c r="DM9" s="7" t="str">
        <f t="shared" si="2"/>
        <v>B1281</v>
      </c>
      <c r="DN9" s="7" t="str">
        <f t="shared" si="2"/>
        <v>B1293</v>
      </c>
      <c r="DO9" s="7" t="str">
        <f t="shared" si="2"/>
        <v>B1305</v>
      </c>
      <c r="DP9" s="7" t="str">
        <f t="shared" si="2"/>
        <v>B1317</v>
      </c>
      <c r="DQ9" s="7" t="str">
        <f t="shared" si="2"/>
        <v>B1329</v>
      </c>
      <c r="DR9" s="7" t="str">
        <f t="shared" si="2"/>
        <v>B1341</v>
      </c>
      <c r="DS9" s="7" t="str">
        <f t="shared" si="2"/>
        <v>B1353</v>
      </c>
      <c r="DT9" s="7" t="str">
        <f t="shared" si="2"/>
        <v>B1365</v>
      </c>
      <c r="DU9" s="7" t="str">
        <f t="shared" si="2"/>
        <v>B1377</v>
      </c>
      <c r="DV9" s="7" t="str">
        <f t="shared" si="2"/>
        <v>B1389</v>
      </c>
      <c r="DW9" s="7" t="str">
        <f t="shared" si="2"/>
        <v>B1401</v>
      </c>
      <c r="DX9" s="7" t="str">
        <f t="shared" si="2"/>
        <v>B1413</v>
      </c>
      <c r="DY9" s="7" t="str">
        <f t="shared" si="2"/>
        <v>B1425</v>
      </c>
      <c r="DZ9" s="7" t="str">
        <f t="shared" si="2"/>
        <v>B1437</v>
      </c>
      <c r="EA9" s="7" t="str">
        <f t="shared" si="2"/>
        <v>B1449</v>
      </c>
      <c r="EB9" s="7" t="str">
        <f t="shared" si="2"/>
        <v>B1461</v>
      </c>
      <c r="EC9" s="7" t="str">
        <f t="shared" si="2"/>
        <v>B1473</v>
      </c>
      <c r="ED9" s="7" t="str">
        <f t="shared" si="2"/>
        <v>B1485</v>
      </c>
      <c r="EE9" s="7" t="str">
        <f t="shared" si="2"/>
        <v>B1497</v>
      </c>
      <c r="EF9" s="7" t="str">
        <f t="shared" si="2"/>
        <v>B1509</v>
      </c>
      <c r="EG9" s="7" t="str">
        <f t="shared" si="2"/>
        <v>B1521</v>
      </c>
      <c r="EH9" s="7" t="str">
        <f t="shared" si="2"/>
        <v>B1533</v>
      </c>
      <c r="EI9" s="7" t="str">
        <f t="shared" si="2"/>
        <v>B1545</v>
      </c>
      <c r="EJ9" s="7" t="str">
        <f t="shared" si="2"/>
        <v>B1557</v>
      </c>
      <c r="EK9" s="7" t="str">
        <f t="shared" si="2"/>
        <v>B1569</v>
      </c>
      <c r="EL9" s="7" t="str">
        <f t="shared" si="2"/>
        <v>B1581</v>
      </c>
      <c r="EM9" s="7" t="str">
        <f t="shared" si="2"/>
        <v>B1593</v>
      </c>
      <c r="EN9" s="7" t="str">
        <f t="shared" si="2"/>
        <v>B1605</v>
      </c>
      <c r="EO9" s="7" t="str">
        <f t="shared" si="2"/>
        <v>B1617</v>
      </c>
      <c r="EP9" s="7" t="str">
        <f t="shared" si="2"/>
        <v>B1629</v>
      </c>
      <c r="EQ9" s="7" t="str">
        <f t="shared" ref="EQ9:HB9" si="3">_xlfn.CONCAT("B",FLOOR((ROW()-2)/4,1)+8+(COLUMN()-11)*12)</f>
        <v>B1641</v>
      </c>
      <c r="ER9" s="7" t="str">
        <f t="shared" si="3"/>
        <v>B1653</v>
      </c>
      <c r="ES9" s="7" t="str">
        <f t="shared" si="3"/>
        <v>B1665</v>
      </c>
      <c r="ET9" s="7" t="str">
        <f t="shared" si="3"/>
        <v>B1677</v>
      </c>
      <c r="EU9" s="7" t="str">
        <f t="shared" si="3"/>
        <v>B1689</v>
      </c>
      <c r="EV9" s="7" t="str">
        <f t="shared" si="3"/>
        <v>B1701</v>
      </c>
      <c r="EW9" s="7" t="str">
        <f t="shared" si="3"/>
        <v>B1713</v>
      </c>
      <c r="EX9" s="7" t="str">
        <f t="shared" si="3"/>
        <v>B1725</v>
      </c>
      <c r="EY9" s="7" t="str">
        <f t="shared" si="3"/>
        <v>B1737</v>
      </c>
      <c r="EZ9" s="7" t="str">
        <f t="shared" si="3"/>
        <v>B1749</v>
      </c>
      <c r="FA9" s="7" t="str">
        <f t="shared" si="3"/>
        <v>B1761</v>
      </c>
      <c r="FB9" s="7" t="str">
        <f t="shared" si="3"/>
        <v>B1773</v>
      </c>
      <c r="FC9" s="7" t="str">
        <f t="shared" si="3"/>
        <v>B1785</v>
      </c>
      <c r="FD9" s="7" t="str">
        <f t="shared" si="3"/>
        <v>B1797</v>
      </c>
      <c r="FE9" s="7" t="str">
        <f t="shared" si="3"/>
        <v>B1809</v>
      </c>
      <c r="FF9" s="7" t="str">
        <f t="shared" si="3"/>
        <v>B1821</v>
      </c>
      <c r="FG9" s="7" t="str">
        <f t="shared" si="3"/>
        <v>B1833</v>
      </c>
      <c r="FH9" s="7" t="str">
        <f t="shared" si="3"/>
        <v>B1845</v>
      </c>
      <c r="FI9" s="7" t="str">
        <f t="shared" si="3"/>
        <v>B1857</v>
      </c>
      <c r="FJ9" s="7" t="str">
        <f t="shared" si="3"/>
        <v>B1869</v>
      </c>
      <c r="FK9" s="7" t="str">
        <f t="shared" si="3"/>
        <v>B1881</v>
      </c>
      <c r="FL9" s="7" t="str">
        <f t="shared" si="3"/>
        <v>B1893</v>
      </c>
      <c r="FM9" s="7" t="str">
        <f t="shared" si="3"/>
        <v>B1905</v>
      </c>
      <c r="FN9" s="7" t="str">
        <f t="shared" si="3"/>
        <v>B1917</v>
      </c>
      <c r="FO9" s="7" t="str">
        <f t="shared" si="3"/>
        <v>B1929</v>
      </c>
      <c r="FP9" s="7" t="str">
        <f t="shared" si="3"/>
        <v>B1941</v>
      </c>
      <c r="FQ9" s="7" t="str">
        <f t="shared" si="3"/>
        <v>B1953</v>
      </c>
      <c r="FR9" s="7" t="str">
        <f t="shared" si="3"/>
        <v>B1965</v>
      </c>
      <c r="FS9" s="7" t="str">
        <f t="shared" si="3"/>
        <v>B1977</v>
      </c>
      <c r="FT9" s="7" t="str">
        <f t="shared" si="3"/>
        <v>B1989</v>
      </c>
      <c r="FU9" s="7" t="str">
        <f t="shared" si="3"/>
        <v>B2001</v>
      </c>
      <c r="FV9" s="7" t="str">
        <f t="shared" si="3"/>
        <v>B2013</v>
      </c>
      <c r="FW9" s="7" t="str">
        <f t="shared" si="3"/>
        <v>B2025</v>
      </c>
      <c r="FX9" s="7" t="str">
        <f t="shared" si="3"/>
        <v>B2037</v>
      </c>
      <c r="FY9" s="7" t="str">
        <f t="shared" si="3"/>
        <v>B2049</v>
      </c>
      <c r="FZ9" s="7" t="str">
        <f t="shared" si="3"/>
        <v>B2061</v>
      </c>
      <c r="GA9" s="7" t="str">
        <f t="shared" si="3"/>
        <v>B2073</v>
      </c>
      <c r="GB9" s="7" t="str">
        <f t="shared" si="3"/>
        <v>B2085</v>
      </c>
      <c r="GC9" s="7" t="str">
        <f t="shared" si="3"/>
        <v>B2097</v>
      </c>
      <c r="GD9" s="7" t="str">
        <f t="shared" si="3"/>
        <v>B2109</v>
      </c>
      <c r="GE9" s="7" t="str">
        <f t="shared" si="3"/>
        <v>B2121</v>
      </c>
      <c r="GF9" s="7" t="str">
        <f t="shared" si="3"/>
        <v>B2133</v>
      </c>
      <c r="GG9" s="7" t="str">
        <f t="shared" si="3"/>
        <v>B2145</v>
      </c>
      <c r="GH9" s="7" t="str">
        <f t="shared" si="3"/>
        <v>B2157</v>
      </c>
      <c r="GI9" s="7" t="str">
        <f t="shared" si="3"/>
        <v>B2169</v>
      </c>
      <c r="GJ9" s="7" t="str">
        <f t="shared" si="3"/>
        <v>B2181</v>
      </c>
      <c r="GK9" s="7" t="str">
        <f t="shared" si="3"/>
        <v>B2193</v>
      </c>
      <c r="GL9" s="7" t="str">
        <f t="shared" si="3"/>
        <v>B2205</v>
      </c>
      <c r="GM9" s="7" t="str">
        <f t="shared" si="3"/>
        <v>B2217</v>
      </c>
      <c r="GN9" s="7" t="str">
        <f t="shared" si="3"/>
        <v>B2229</v>
      </c>
      <c r="GO9" s="7" t="str">
        <f t="shared" si="3"/>
        <v>B2241</v>
      </c>
      <c r="GP9" s="7" t="str">
        <f t="shared" si="3"/>
        <v>B2253</v>
      </c>
      <c r="GQ9" s="7" t="str">
        <f t="shared" si="3"/>
        <v>B2265</v>
      </c>
      <c r="GR9" s="7" t="str">
        <f t="shared" si="3"/>
        <v>B2277</v>
      </c>
      <c r="GS9" s="7" t="str">
        <f t="shared" si="3"/>
        <v>B2289</v>
      </c>
      <c r="GT9" s="7" t="str">
        <f t="shared" si="3"/>
        <v>B2301</v>
      </c>
      <c r="GU9" s="7" t="str">
        <f t="shared" si="3"/>
        <v>B2313</v>
      </c>
      <c r="GV9" s="7" t="str">
        <f t="shared" si="3"/>
        <v>B2325</v>
      </c>
      <c r="GW9" s="7" t="str">
        <f t="shared" si="3"/>
        <v>B2337</v>
      </c>
      <c r="GX9" s="7" t="str">
        <f t="shared" si="3"/>
        <v>B2349</v>
      </c>
      <c r="GY9" s="7" t="str">
        <f t="shared" si="3"/>
        <v>B2361</v>
      </c>
      <c r="GZ9" s="7" t="str">
        <f t="shared" si="3"/>
        <v>B2373</v>
      </c>
      <c r="HA9" s="7" t="str">
        <f t="shared" si="3"/>
        <v>B2385</v>
      </c>
      <c r="HB9" s="7" t="str">
        <f t="shared" si="3"/>
        <v>B2397</v>
      </c>
      <c r="HC9" s="7" t="str">
        <f t="shared" ref="HC9:JN9" si="4">_xlfn.CONCAT("B",FLOOR((ROW()-2)/4,1)+8+(COLUMN()-11)*12)</f>
        <v>B2409</v>
      </c>
      <c r="HD9" s="7" t="str">
        <f t="shared" si="4"/>
        <v>B2421</v>
      </c>
      <c r="HE9" s="7" t="str">
        <f t="shared" si="4"/>
        <v>B2433</v>
      </c>
      <c r="HF9" s="7" t="str">
        <f t="shared" si="4"/>
        <v>B2445</v>
      </c>
      <c r="HG9" s="7" t="str">
        <f t="shared" si="4"/>
        <v>B2457</v>
      </c>
      <c r="HH9" s="7" t="str">
        <f t="shared" si="4"/>
        <v>B2469</v>
      </c>
      <c r="HI9" s="7" t="str">
        <f t="shared" si="4"/>
        <v>B2481</v>
      </c>
      <c r="HJ9" s="7" t="str">
        <f t="shared" si="4"/>
        <v>B2493</v>
      </c>
      <c r="HK9" s="7" t="str">
        <f t="shared" si="4"/>
        <v>B2505</v>
      </c>
      <c r="HL9" s="7" t="str">
        <f t="shared" si="4"/>
        <v>B2517</v>
      </c>
      <c r="HM9" s="7" t="str">
        <f t="shared" si="4"/>
        <v>B2529</v>
      </c>
      <c r="HN9" s="7" t="str">
        <f t="shared" si="4"/>
        <v>B2541</v>
      </c>
      <c r="HO9" s="7" t="str">
        <f t="shared" si="4"/>
        <v>B2553</v>
      </c>
      <c r="HP9" s="7" t="str">
        <f t="shared" si="4"/>
        <v>B2565</v>
      </c>
      <c r="HQ9" s="7" t="str">
        <f t="shared" si="4"/>
        <v>B2577</v>
      </c>
      <c r="HR9" s="7" t="str">
        <f t="shared" si="4"/>
        <v>B2589</v>
      </c>
      <c r="HS9" s="7" t="str">
        <f t="shared" si="4"/>
        <v>B2601</v>
      </c>
      <c r="HT9" s="7" t="str">
        <f t="shared" si="4"/>
        <v>B2613</v>
      </c>
      <c r="HU9" s="7" t="str">
        <f t="shared" si="4"/>
        <v>B2625</v>
      </c>
      <c r="HV9" s="7" t="str">
        <f t="shared" si="4"/>
        <v>B2637</v>
      </c>
      <c r="HW9" s="7" t="str">
        <f t="shared" si="4"/>
        <v>B2649</v>
      </c>
      <c r="HX9" s="7" t="str">
        <f t="shared" si="4"/>
        <v>B2661</v>
      </c>
      <c r="HY9" s="7" t="str">
        <f t="shared" si="4"/>
        <v>B2673</v>
      </c>
      <c r="HZ9" s="7" t="str">
        <f t="shared" si="4"/>
        <v>B2685</v>
      </c>
      <c r="IA9" s="7" t="str">
        <f t="shared" si="4"/>
        <v>B2697</v>
      </c>
      <c r="IB9" s="7" t="str">
        <f t="shared" si="4"/>
        <v>B2709</v>
      </c>
      <c r="IC9" s="7" t="str">
        <f t="shared" si="4"/>
        <v>B2721</v>
      </c>
      <c r="ID9" s="7" t="str">
        <f t="shared" si="4"/>
        <v>B2733</v>
      </c>
      <c r="IE9" s="7" t="str">
        <f t="shared" si="4"/>
        <v>B2745</v>
      </c>
      <c r="IF9" s="7" t="str">
        <f t="shared" si="4"/>
        <v>B2757</v>
      </c>
      <c r="IG9" s="7" t="str">
        <f t="shared" si="4"/>
        <v>B2769</v>
      </c>
      <c r="IH9" s="7" t="str">
        <f t="shared" si="4"/>
        <v>B2781</v>
      </c>
      <c r="II9" s="7" t="str">
        <f t="shared" si="4"/>
        <v>B2793</v>
      </c>
      <c r="IJ9" s="7" t="str">
        <f t="shared" si="4"/>
        <v>B2805</v>
      </c>
      <c r="IK9" s="7" t="str">
        <f t="shared" si="4"/>
        <v>B2817</v>
      </c>
      <c r="IL9" s="7" t="str">
        <f t="shared" si="4"/>
        <v>B2829</v>
      </c>
      <c r="IM9" s="7" t="str">
        <f t="shared" si="4"/>
        <v>B2841</v>
      </c>
      <c r="IN9" s="7" t="str">
        <f t="shared" si="4"/>
        <v>B2853</v>
      </c>
      <c r="IO9" s="7" t="str">
        <f t="shared" si="4"/>
        <v>B2865</v>
      </c>
      <c r="IP9" s="7" t="str">
        <f t="shared" si="4"/>
        <v>B2877</v>
      </c>
      <c r="IQ9" s="7" t="str">
        <f t="shared" si="4"/>
        <v>B2889</v>
      </c>
      <c r="IR9" s="7" t="str">
        <f t="shared" si="4"/>
        <v>B2901</v>
      </c>
      <c r="IS9" s="7" t="str">
        <f t="shared" si="4"/>
        <v>B2913</v>
      </c>
      <c r="IT9" s="7" t="str">
        <f t="shared" si="4"/>
        <v>B2925</v>
      </c>
      <c r="IU9" s="7" t="str">
        <f t="shared" si="4"/>
        <v>B2937</v>
      </c>
      <c r="IV9" s="7" t="str">
        <f t="shared" si="4"/>
        <v>B2949</v>
      </c>
      <c r="IW9" s="7" t="str">
        <f t="shared" si="4"/>
        <v>B2961</v>
      </c>
      <c r="IX9" s="7" t="str">
        <f t="shared" si="4"/>
        <v>B2973</v>
      </c>
      <c r="IY9" s="7" t="str">
        <f t="shared" si="4"/>
        <v>B2985</v>
      </c>
      <c r="IZ9" s="7" t="str">
        <f t="shared" si="4"/>
        <v>B2997</v>
      </c>
      <c r="JA9" s="7" t="str">
        <f t="shared" si="4"/>
        <v>B3009</v>
      </c>
      <c r="JB9" s="7" t="str">
        <f t="shared" si="4"/>
        <v>B3021</v>
      </c>
      <c r="JC9" s="7" t="str">
        <f t="shared" si="4"/>
        <v>B3033</v>
      </c>
      <c r="JD9" s="7" t="str">
        <f t="shared" si="4"/>
        <v>B3045</v>
      </c>
      <c r="JE9" s="7" t="str">
        <f t="shared" si="4"/>
        <v>B3057</v>
      </c>
      <c r="JF9" s="7" t="str">
        <f t="shared" si="4"/>
        <v>B3069</v>
      </c>
      <c r="JG9" s="7" t="str">
        <f t="shared" si="4"/>
        <v>B3081</v>
      </c>
      <c r="JH9" s="7" t="str">
        <f t="shared" si="4"/>
        <v>B3093</v>
      </c>
      <c r="JI9" s="7" t="str">
        <f t="shared" si="4"/>
        <v>B3105</v>
      </c>
      <c r="JJ9" s="7" t="str">
        <f t="shared" si="4"/>
        <v>B3117</v>
      </c>
      <c r="JK9" s="7" t="str">
        <f t="shared" si="4"/>
        <v>B3129</v>
      </c>
      <c r="JL9" s="7" t="str">
        <f t="shared" si="4"/>
        <v>B3141</v>
      </c>
      <c r="JM9" s="7" t="str">
        <f t="shared" si="4"/>
        <v>B3153</v>
      </c>
      <c r="JN9" s="7" t="str">
        <f t="shared" si="4"/>
        <v>B3165</v>
      </c>
      <c r="JO9" s="7" t="str">
        <f t="shared" ref="JO9:LZ9" si="5">_xlfn.CONCAT("B",FLOOR((ROW()-2)/4,1)+8+(COLUMN()-11)*12)</f>
        <v>B3177</v>
      </c>
      <c r="JP9" s="7" t="str">
        <f t="shared" si="5"/>
        <v>B3189</v>
      </c>
      <c r="JQ9" s="7" t="str">
        <f t="shared" si="5"/>
        <v>B3201</v>
      </c>
      <c r="JR9" s="7" t="str">
        <f t="shared" si="5"/>
        <v>B3213</v>
      </c>
      <c r="JS9" s="7" t="str">
        <f t="shared" si="5"/>
        <v>B3225</v>
      </c>
      <c r="JT9" s="7" t="str">
        <f t="shared" si="5"/>
        <v>B3237</v>
      </c>
      <c r="JU9" s="7" t="str">
        <f t="shared" si="5"/>
        <v>B3249</v>
      </c>
      <c r="JV9" s="7" t="str">
        <f t="shared" si="5"/>
        <v>B3261</v>
      </c>
      <c r="JW9" s="7" t="str">
        <f t="shared" si="5"/>
        <v>B3273</v>
      </c>
      <c r="JX9" s="7" t="str">
        <f t="shared" si="5"/>
        <v>B3285</v>
      </c>
      <c r="JY9" s="7" t="str">
        <f t="shared" si="5"/>
        <v>B3297</v>
      </c>
      <c r="JZ9" s="7" t="str">
        <f t="shared" si="5"/>
        <v>B3309</v>
      </c>
      <c r="KA9" s="7" t="str">
        <f t="shared" si="5"/>
        <v>B3321</v>
      </c>
      <c r="KB9" s="7" t="str">
        <f t="shared" si="5"/>
        <v>B3333</v>
      </c>
      <c r="KC9" s="7" t="str">
        <f t="shared" si="5"/>
        <v>B3345</v>
      </c>
      <c r="KD9" s="7" t="str">
        <f t="shared" si="5"/>
        <v>B3357</v>
      </c>
      <c r="KE9" s="7" t="str">
        <f t="shared" si="5"/>
        <v>B3369</v>
      </c>
      <c r="KF9" s="7" t="str">
        <f t="shared" si="5"/>
        <v>B3381</v>
      </c>
      <c r="KG9" s="7" t="str">
        <f t="shared" si="5"/>
        <v>B3393</v>
      </c>
      <c r="KH9" s="7" t="str">
        <f t="shared" si="5"/>
        <v>B3405</v>
      </c>
      <c r="KI9" s="7" t="str">
        <f t="shared" si="5"/>
        <v>B3417</v>
      </c>
      <c r="KJ9" s="7" t="str">
        <f t="shared" si="5"/>
        <v>B3429</v>
      </c>
      <c r="KK9" s="7" t="str">
        <f t="shared" si="5"/>
        <v>B3441</v>
      </c>
      <c r="KL9" s="7" t="str">
        <f t="shared" si="5"/>
        <v>B3453</v>
      </c>
      <c r="KM9" s="7" t="str">
        <f t="shared" si="5"/>
        <v>B3465</v>
      </c>
      <c r="KN9" s="7" t="str">
        <f t="shared" si="5"/>
        <v>B3477</v>
      </c>
      <c r="KO9" s="7" t="str">
        <f t="shared" si="5"/>
        <v>B3489</v>
      </c>
      <c r="KP9" s="7" t="str">
        <f t="shared" si="5"/>
        <v>B3501</v>
      </c>
      <c r="KQ9" s="7" t="str">
        <f t="shared" si="5"/>
        <v>B3513</v>
      </c>
      <c r="KR9" s="7" t="str">
        <f t="shared" si="5"/>
        <v>B3525</v>
      </c>
      <c r="KS9" s="7" t="str">
        <f t="shared" si="5"/>
        <v>B3537</v>
      </c>
      <c r="KT9" s="7" t="str">
        <f t="shared" si="5"/>
        <v>B3549</v>
      </c>
      <c r="KU9" s="7" t="str">
        <f t="shared" si="5"/>
        <v>B3561</v>
      </c>
      <c r="KV9" s="7" t="str">
        <f t="shared" si="5"/>
        <v>B3573</v>
      </c>
      <c r="KW9" s="7" t="str">
        <f t="shared" si="5"/>
        <v>B3585</v>
      </c>
      <c r="KX9" s="7" t="str">
        <f t="shared" si="5"/>
        <v>B3597</v>
      </c>
      <c r="KY9" s="7" t="str">
        <f t="shared" si="5"/>
        <v>B3609</v>
      </c>
      <c r="KZ9" s="7" t="str">
        <f t="shared" si="5"/>
        <v>B3621</v>
      </c>
      <c r="LA9" s="7" t="str">
        <f t="shared" si="5"/>
        <v>B3633</v>
      </c>
      <c r="LB9" s="7" t="str">
        <f t="shared" si="5"/>
        <v>B3645</v>
      </c>
      <c r="LC9" s="7" t="str">
        <f t="shared" si="5"/>
        <v>B3657</v>
      </c>
      <c r="LD9" s="7" t="str">
        <f t="shared" si="5"/>
        <v>B3669</v>
      </c>
      <c r="LE9" s="7" t="str">
        <f t="shared" si="5"/>
        <v>B3681</v>
      </c>
      <c r="LF9" s="7" t="str">
        <f t="shared" si="5"/>
        <v>B3693</v>
      </c>
      <c r="LG9" s="7" t="str">
        <f t="shared" si="5"/>
        <v>B3705</v>
      </c>
      <c r="LH9" s="7" t="str">
        <f t="shared" si="5"/>
        <v>B3717</v>
      </c>
      <c r="LI9" s="7" t="str">
        <f t="shared" si="5"/>
        <v>B3729</v>
      </c>
      <c r="LJ9" s="7" t="str">
        <f t="shared" si="5"/>
        <v>B3741</v>
      </c>
      <c r="LK9" s="7" t="str">
        <f t="shared" si="5"/>
        <v>B3753</v>
      </c>
      <c r="LL9" s="7" t="str">
        <f t="shared" si="5"/>
        <v>B3765</v>
      </c>
      <c r="LM9" s="7" t="str">
        <f t="shared" si="5"/>
        <v>B3777</v>
      </c>
      <c r="LN9" s="7" t="str">
        <f t="shared" si="5"/>
        <v>B3789</v>
      </c>
      <c r="LO9" s="7" t="str">
        <f t="shared" si="5"/>
        <v>B3801</v>
      </c>
      <c r="LP9" s="7" t="str">
        <f t="shared" si="5"/>
        <v>B3813</v>
      </c>
      <c r="LQ9" s="7" t="str">
        <f t="shared" si="5"/>
        <v>B3825</v>
      </c>
      <c r="LR9" s="7" t="str">
        <f t="shared" si="5"/>
        <v>B3837</v>
      </c>
      <c r="LS9" s="7" t="str">
        <f t="shared" si="5"/>
        <v>B3849</v>
      </c>
      <c r="LT9" s="7" t="str">
        <f t="shared" si="5"/>
        <v>B3861</v>
      </c>
      <c r="LU9" s="7" t="str">
        <f t="shared" si="5"/>
        <v>B3873</v>
      </c>
      <c r="LV9" s="7" t="str">
        <f t="shared" si="5"/>
        <v>B3885</v>
      </c>
      <c r="LW9" s="7" t="str">
        <f t="shared" si="5"/>
        <v>B3897</v>
      </c>
      <c r="LX9" s="7" t="str">
        <f t="shared" si="5"/>
        <v>B3909</v>
      </c>
      <c r="LY9" s="7" t="str">
        <f t="shared" si="5"/>
        <v>B3921</v>
      </c>
      <c r="LZ9" s="7" t="str">
        <f t="shared" si="5"/>
        <v>B3933</v>
      </c>
      <c r="MA9" s="7" t="str">
        <f t="shared" ref="MA9:OL9" si="6">_xlfn.CONCAT("B",FLOOR((ROW()-2)/4,1)+8+(COLUMN()-11)*12)</f>
        <v>B3945</v>
      </c>
      <c r="MB9" s="7" t="str">
        <f t="shared" si="6"/>
        <v>B3957</v>
      </c>
      <c r="MC9" s="7" t="str">
        <f t="shared" si="6"/>
        <v>B3969</v>
      </c>
      <c r="MD9" s="7" t="str">
        <f t="shared" si="6"/>
        <v>B3981</v>
      </c>
      <c r="ME9" s="7" t="str">
        <f t="shared" si="6"/>
        <v>B3993</v>
      </c>
      <c r="MF9" s="7" t="str">
        <f t="shared" si="6"/>
        <v>B4005</v>
      </c>
      <c r="MG9" s="7" t="str">
        <f t="shared" si="6"/>
        <v>B4017</v>
      </c>
      <c r="MH9" s="7" t="str">
        <f t="shared" si="6"/>
        <v>B4029</v>
      </c>
      <c r="MI9" s="7" t="str">
        <f t="shared" si="6"/>
        <v>B4041</v>
      </c>
      <c r="MJ9" s="7" t="str">
        <f t="shared" si="6"/>
        <v>B4053</v>
      </c>
      <c r="MK9" s="7" t="str">
        <f t="shared" si="6"/>
        <v>B4065</v>
      </c>
      <c r="ML9" s="7" t="str">
        <f t="shared" si="6"/>
        <v>B4077</v>
      </c>
      <c r="MM9" s="7" t="str">
        <f t="shared" si="6"/>
        <v>B4089</v>
      </c>
      <c r="MN9" s="7" t="str">
        <f t="shared" si="6"/>
        <v>B4101</v>
      </c>
      <c r="MO9" s="7" t="str">
        <f t="shared" si="6"/>
        <v>B4113</v>
      </c>
      <c r="MP9" s="7" t="str">
        <f t="shared" si="6"/>
        <v>B4125</v>
      </c>
      <c r="MQ9" s="7" t="str">
        <f t="shared" si="6"/>
        <v>B4137</v>
      </c>
      <c r="MR9" s="7" t="str">
        <f t="shared" si="6"/>
        <v>B4149</v>
      </c>
      <c r="MS9" s="7" t="str">
        <f t="shared" si="6"/>
        <v>B4161</v>
      </c>
      <c r="MT9" s="7" t="str">
        <f t="shared" si="6"/>
        <v>B4173</v>
      </c>
      <c r="MU9" s="7" t="str">
        <f t="shared" si="6"/>
        <v>B4185</v>
      </c>
      <c r="MV9" s="7" t="str">
        <f t="shared" si="6"/>
        <v>B4197</v>
      </c>
      <c r="MW9" s="7" t="str">
        <f t="shared" si="6"/>
        <v>B4209</v>
      </c>
      <c r="MX9" s="7" t="str">
        <f t="shared" si="6"/>
        <v>B4221</v>
      </c>
      <c r="MY9" s="7" t="str">
        <f t="shared" si="6"/>
        <v>B4233</v>
      </c>
      <c r="MZ9" s="7" t="str">
        <f t="shared" si="6"/>
        <v>B4245</v>
      </c>
      <c r="NA9" s="7" t="str">
        <f t="shared" si="6"/>
        <v>B4257</v>
      </c>
      <c r="NB9" s="7" t="str">
        <f t="shared" si="6"/>
        <v>B4269</v>
      </c>
      <c r="NC9" s="7" t="str">
        <f t="shared" si="6"/>
        <v>B4281</v>
      </c>
      <c r="ND9" s="7" t="str">
        <f t="shared" si="6"/>
        <v>B4293</v>
      </c>
      <c r="NE9" s="7" t="str">
        <f t="shared" si="6"/>
        <v>B4305</v>
      </c>
      <c r="NF9" s="7" t="str">
        <f t="shared" si="6"/>
        <v>B4317</v>
      </c>
      <c r="NG9" s="7" t="str">
        <f t="shared" si="6"/>
        <v>B4329</v>
      </c>
      <c r="NH9" s="7" t="str">
        <f t="shared" si="6"/>
        <v>B4341</v>
      </c>
      <c r="NI9" s="7" t="str">
        <f t="shared" si="6"/>
        <v>B4353</v>
      </c>
      <c r="NJ9" s="7" t="str">
        <f t="shared" si="6"/>
        <v>B4365</v>
      </c>
      <c r="NK9" s="7" t="str">
        <f t="shared" si="6"/>
        <v>B4377</v>
      </c>
      <c r="NL9" s="7" t="str">
        <f t="shared" si="6"/>
        <v>B4389</v>
      </c>
      <c r="NM9" s="7" t="str">
        <f t="shared" si="6"/>
        <v>B4401</v>
      </c>
      <c r="NN9" s="7" t="str">
        <f t="shared" si="6"/>
        <v>B4413</v>
      </c>
      <c r="NO9" s="7" t="str">
        <f t="shared" si="6"/>
        <v>B4425</v>
      </c>
      <c r="NP9" s="7" t="str">
        <f t="shared" si="6"/>
        <v>B4437</v>
      </c>
      <c r="NQ9" s="7" t="str">
        <f t="shared" si="6"/>
        <v>B4449</v>
      </c>
      <c r="NR9" s="7" t="str">
        <f t="shared" si="6"/>
        <v>B4461</v>
      </c>
      <c r="NS9" s="7" t="str">
        <f t="shared" si="6"/>
        <v>B4473</v>
      </c>
      <c r="NT9" s="7" t="str">
        <f t="shared" si="6"/>
        <v>B4485</v>
      </c>
      <c r="NU9" s="7" t="str">
        <f t="shared" si="6"/>
        <v>B4497</v>
      </c>
      <c r="NV9" s="7" t="str">
        <f t="shared" si="6"/>
        <v>B4509</v>
      </c>
      <c r="NW9" s="7" t="str">
        <f t="shared" si="6"/>
        <v>B4521</v>
      </c>
      <c r="NX9" s="7" t="str">
        <f t="shared" si="6"/>
        <v>B4533</v>
      </c>
      <c r="NY9" s="7" t="str">
        <f t="shared" si="6"/>
        <v>B4545</v>
      </c>
      <c r="NZ9" s="7" t="str">
        <f t="shared" si="6"/>
        <v>B4557</v>
      </c>
      <c r="OA9" s="7" t="str">
        <f t="shared" si="6"/>
        <v>B4569</v>
      </c>
      <c r="OB9" s="7" t="str">
        <f t="shared" si="6"/>
        <v>B4581</v>
      </c>
      <c r="OC9" s="7" t="str">
        <f t="shared" si="6"/>
        <v>B4593</v>
      </c>
      <c r="OD9" s="7" t="str">
        <f t="shared" si="6"/>
        <v>B4605</v>
      </c>
      <c r="OE9" s="7" t="str">
        <f t="shared" si="6"/>
        <v>B4617</v>
      </c>
      <c r="OF9" s="7" t="str">
        <f t="shared" si="6"/>
        <v>B4629</v>
      </c>
      <c r="OG9" s="7" t="str">
        <f t="shared" si="6"/>
        <v>B4641</v>
      </c>
      <c r="OH9" s="7" t="str">
        <f t="shared" si="6"/>
        <v>B4653</v>
      </c>
      <c r="OI9" s="7" t="str">
        <f t="shared" si="6"/>
        <v>B4665</v>
      </c>
      <c r="OJ9" s="7" t="str">
        <f t="shared" si="6"/>
        <v>B4677</v>
      </c>
      <c r="OK9" s="7" t="str">
        <f t="shared" si="6"/>
        <v>B4689</v>
      </c>
      <c r="OL9" s="7" t="str">
        <f t="shared" si="6"/>
        <v>B4701</v>
      </c>
      <c r="OM9" s="7" t="str">
        <f t="shared" ref="OM9:OV9" si="7">_xlfn.CONCAT("B",FLOOR((ROW()-2)/4,1)+8+(COLUMN()-11)*12)</f>
        <v>B4713</v>
      </c>
      <c r="ON9" s="7" t="str">
        <f t="shared" si="7"/>
        <v>B4725</v>
      </c>
      <c r="OO9" s="7" t="str">
        <f t="shared" si="7"/>
        <v>B4737</v>
      </c>
      <c r="OP9" s="7" t="str">
        <f t="shared" si="7"/>
        <v>B4749</v>
      </c>
      <c r="OQ9" s="7" t="str">
        <f t="shared" si="7"/>
        <v>B4761</v>
      </c>
      <c r="OR9" s="7" t="str">
        <f t="shared" si="7"/>
        <v>B4773</v>
      </c>
      <c r="OS9" s="7" t="str">
        <f t="shared" si="7"/>
        <v>B4785</v>
      </c>
      <c r="OT9" s="7" t="str">
        <f t="shared" si="7"/>
        <v>B4797</v>
      </c>
      <c r="OU9" s="7" t="str">
        <f t="shared" si="7"/>
        <v>B4809</v>
      </c>
      <c r="OV9" s="7" t="str">
        <f t="shared" si="7"/>
        <v>B4821</v>
      </c>
    </row>
    <row r="10" spans="1:412" x14ac:dyDescent="0.25">
      <c r="H10" s="15">
        <f>FLOOR((ROW()/4)-2,1)</f>
        <v>0</v>
      </c>
    </row>
    <row r="11" spans="1:412" ht="5.0999999999999996" customHeight="1" x14ac:dyDescent="0.25">
      <c r="H11" s="15"/>
      <c r="K11" s="7" t="str">
        <f t="shared" ref="K11:K18" ca="1" si="8">MID(INDIRECT(_xlfn.CONCAT(CHAR(COLUMN()-10+65),FLOOR((ROW()-2)/4,1)+8)),MOD(ROW()-2,4)+1,1)</f>
        <v/>
      </c>
      <c r="L11" s="7" t="str">
        <f t="shared" ref="L11:N17" ca="1" si="9">MID(INDIRECT(_xlfn.CONCAT("B",FLOOR((ROW()-2)/4,1)+8+(COLUMN()-11)*12)),MOD(ROW()-2,4)+1,1)</f>
        <v/>
      </c>
      <c r="M11" s="7" t="str">
        <f t="shared" ca="1" si="9"/>
        <v/>
      </c>
      <c r="N11" s="7" t="str">
        <f t="shared" ca="1" si="9"/>
        <v/>
      </c>
      <c r="O11" s="7" t="str">
        <f ca="1">MID(INDIRECT(_xlfn.CONCAT("B",FLOOR((ROW()/4)-2,1)+8+(COLUMN()-11)*12)),MOD(ROW()-2,4)+1,1)</f>
        <v/>
      </c>
      <c r="P11" s="7" t="str">
        <f t="shared" ref="P11:AE26" ca="1" si="10">MID(INDIRECT(_xlfn.CONCAT("B",FLOOR((ROW()/4)-2,1)+8+(COLUMN()-11)*12)),MOD(ROW()-2,4)+1,1)</f>
        <v>0</v>
      </c>
      <c r="Q11" s="7" t="str">
        <f t="shared" ca="1" si="10"/>
        <v>0</v>
      </c>
      <c r="R11" s="7" t="str">
        <f t="shared" ca="1" si="10"/>
        <v>0</v>
      </c>
      <c r="S11" s="7" t="str">
        <f t="shared" ca="1" si="10"/>
        <v>0</v>
      </c>
      <c r="T11" s="7" t="str">
        <f t="shared" ca="1" si="10"/>
        <v>0</v>
      </c>
      <c r="U11" s="7" t="str">
        <f t="shared" ca="1" si="10"/>
        <v>0</v>
      </c>
      <c r="V11" s="7" t="str">
        <f t="shared" ca="1" si="10"/>
        <v>0</v>
      </c>
      <c r="W11" s="7" t="str">
        <f t="shared" ca="1" si="10"/>
        <v>0</v>
      </c>
      <c r="X11" s="7" t="str">
        <f t="shared" ca="1" si="10"/>
        <v>0</v>
      </c>
      <c r="Y11" s="7" t="str">
        <f t="shared" ca="1" si="10"/>
        <v>0</v>
      </c>
      <c r="Z11" s="7" t="str">
        <f t="shared" ca="1" si="10"/>
        <v>0</v>
      </c>
      <c r="AA11" s="7" t="str">
        <f t="shared" ca="1" si="10"/>
        <v>0</v>
      </c>
      <c r="AB11" s="7" t="str">
        <f t="shared" ca="1" si="10"/>
        <v>0</v>
      </c>
      <c r="AC11" s="7" t="str">
        <f t="shared" ca="1" si="10"/>
        <v>0</v>
      </c>
      <c r="AD11" s="7" t="str">
        <f t="shared" ca="1" si="10"/>
        <v>0</v>
      </c>
      <c r="AE11" s="7" t="str">
        <f t="shared" ca="1" si="10"/>
        <v>0</v>
      </c>
      <c r="AF11" s="7" t="str">
        <f t="shared" ref="AF11:AU26" ca="1" si="11">MID(INDIRECT(_xlfn.CONCAT("B",FLOOR((ROW()/4)-2,1)+8+(COLUMN()-11)*12)),MOD(ROW()-2,4)+1,1)</f>
        <v>0</v>
      </c>
      <c r="AG11" s="7" t="str">
        <f t="shared" ca="1" si="11"/>
        <v>0</v>
      </c>
      <c r="AH11" s="7" t="str">
        <f t="shared" ca="1" si="11"/>
        <v>0</v>
      </c>
      <c r="AI11" s="7" t="str">
        <f t="shared" ca="1" si="11"/>
        <v>0</v>
      </c>
      <c r="AJ11" s="7" t="str">
        <f t="shared" ca="1" si="11"/>
        <v>0</v>
      </c>
      <c r="AK11" s="7" t="str">
        <f t="shared" ca="1" si="11"/>
        <v>0</v>
      </c>
      <c r="AL11" s="7" t="str">
        <f t="shared" ca="1" si="11"/>
        <v>0</v>
      </c>
      <c r="AM11" s="7" t="str">
        <f t="shared" ca="1" si="11"/>
        <v>0</v>
      </c>
      <c r="AN11" s="7" t="str">
        <f t="shared" ca="1" si="11"/>
        <v>0</v>
      </c>
      <c r="AO11" s="7" t="str">
        <f t="shared" ca="1" si="11"/>
        <v>0</v>
      </c>
      <c r="AP11" s="7" t="str">
        <f t="shared" ca="1" si="11"/>
        <v>0</v>
      </c>
      <c r="AQ11" s="7" t="str">
        <f t="shared" ca="1" si="11"/>
        <v>0</v>
      </c>
      <c r="AR11" s="7" t="str">
        <f t="shared" ca="1" si="11"/>
        <v>0</v>
      </c>
      <c r="AS11" s="7" t="str">
        <f t="shared" ca="1" si="11"/>
        <v>0</v>
      </c>
      <c r="AT11" s="7" t="str">
        <f t="shared" ca="1" si="11"/>
        <v>0</v>
      </c>
      <c r="AU11" s="7" t="str">
        <f t="shared" ca="1" si="11"/>
        <v>0</v>
      </c>
      <c r="AV11" s="7" t="str">
        <f t="shared" ref="AV11:BK26" ca="1" si="12">MID(INDIRECT(_xlfn.CONCAT("B",FLOOR((ROW()/4)-2,1)+8+(COLUMN()-11)*12)),MOD(ROW()-2,4)+1,1)</f>
        <v>0</v>
      </c>
      <c r="AW11" s="7" t="str">
        <f t="shared" ca="1" si="12"/>
        <v>0</v>
      </c>
      <c r="AX11" s="7" t="str">
        <f t="shared" ca="1" si="12"/>
        <v>0</v>
      </c>
      <c r="AY11" s="7" t="str">
        <f t="shared" ca="1" si="12"/>
        <v>0</v>
      </c>
      <c r="AZ11" s="7" t="str">
        <f t="shared" ca="1" si="12"/>
        <v>0</v>
      </c>
      <c r="BA11" s="7" t="str">
        <f t="shared" ca="1" si="12"/>
        <v>0</v>
      </c>
      <c r="BB11" s="7" t="str">
        <f t="shared" ca="1" si="12"/>
        <v>0</v>
      </c>
      <c r="BC11" s="7" t="str">
        <f t="shared" ca="1" si="12"/>
        <v>0</v>
      </c>
      <c r="BD11" s="7" t="str">
        <f t="shared" ca="1" si="12"/>
        <v>0</v>
      </c>
      <c r="BE11" s="7" t="str">
        <f t="shared" ca="1" si="12"/>
        <v>0</v>
      </c>
      <c r="BF11" s="7" t="str">
        <f t="shared" ca="1" si="12"/>
        <v>0</v>
      </c>
      <c r="BG11" s="7" t="str">
        <f t="shared" ca="1" si="12"/>
        <v>0</v>
      </c>
      <c r="BH11" s="7" t="str">
        <f t="shared" ca="1" si="12"/>
        <v>0</v>
      </c>
      <c r="BI11" s="7" t="str">
        <f t="shared" ca="1" si="12"/>
        <v>0</v>
      </c>
      <c r="BJ11" s="7" t="str">
        <f t="shared" ca="1" si="12"/>
        <v>0</v>
      </c>
      <c r="BK11" s="7" t="str">
        <f t="shared" ca="1" si="12"/>
        <v>0</v>
      </c>
      <c r="BL11" s="7" t="str">
        <f t="shared" ref="BL11:CA26" ca="1" si="13">MID(INDIRECT(_xlfn.CONCAT("B",FLOOR((ROW()/4)-2,1)+8+(COLUMN()-11)*12)),MOD(ROW()-2,4)+1,1)</f>
        <v>0</v>
      </c>
      <c r="BM11" s="7" t="str">
        <f t="shared" ca="1" si="13"/>
        <v>0</v>
      </c>
      <c r="BN11" s="7" t="str">
        <f t="shared" ca="1" si="13"/>
        <v>0</v>
      </c>
      <c r="BO11" s="7" t="str">
        <f t="shared" ca="1" si="13"/>
        <v>0</v>
      </c>
      <c r="BP11" s="7" t="str">
        <f t="shared" ca="1" si="13"/>
        <v>0</v>
      </c>
      <c r="BQ11" s="7" t="str">
        <f t="shared" ca="1" si="13"/>
        <v>0</v>
      </c>
      <c r="BR11" s="7" t="str">
        <f t="shared" ca="1" si="13"/>
        <v>0</v>
      </c>
      <c r="BS11" s="7" t="str">
        <f t="shared" ca="1" si="13"/>
        <v>0</v>
      </c>
      <c r="BT11" s="7" t="str">
        <f t="shared" ca="1" si="13"/>
        <v>0</v>
      </c>
      <c r="BU11" s="7" t="str">
        <f t="shared" ca="1" si="13"/>
        <v>0</v>
      </c>
      <c r="BV11" s="7" t="str">
        <f t="shared" ca="1" si="13"/>
        <v>0</v>
      </c>
      <c r="BW11" s="7" t="str">
        <f t="shared" ca="1" si="13"/>
        <v>0</v>
      </c>
      <c r="BX11" s="7" t="str">
        <f t="shared" ca="1" si="13"/>
        <v>0</v>
      </c>
      <c r="BY11" s="7" t="str">
        <f t="shared" ca="1" si="13"/>
        <v>0</v>
      </c>
      <c r="BZ11" s="7" t="str">
        <f t="shared" ca="1" si="13"/>
        <v>0</v>
      </c>
      <c r="CA11" s="7" t="str">
        <f t="shared" ca="1" si="13"/>
        <v>0</v>
      </c>
      <c r="CB11" s="7" t="str">
        <f t="shared" ref="CB11:CQ26" ca="1" si="14">MID(INDIRECT(_xlfn.CONCAT("B",FLOOR((ROW()/4)-2,1)+8+(COLUMN()-11)*12)),MOD(ROW()-2,4)+1,1)</f>
        <v>0</v>
      </c>
      <c r="CC11" s="7" t="str">
        <f t="shared" ca="1" si="14"/>
        <v>0</v>
      </c>
      <c r="CD11" s="7" t="str">
        <f t="shared" ca="1" si="14"/>
        <v>0</v>
      </c>
      <c r="CE11" s="7" t="str">
        <f t="shared" ca="1" si="14"/>
        <v>0</v>
      </c>
      <c r="CF11" s="7" t="str">
        <f t="shared" ca="1" si="14"/>
        <v>0</v>
      </c>
      <c r="CG11" s="7" t="str">
        <f t="shared" ca="1" si="14"/>
        <v>0</v>
      </c>
      <c r="CH11" s="7" t="str">
        <f t="shared" ca="1" si="14"/>
        <v>0</v>
      </c>
      <c r="CI11" s="7" t="str">
        <f t="shared" ca="1" si="14"/>
        <v>0</v>
      </c>
      <c r="CJ11" s="7" t="str">
        <f t="shared" ca="1" si="14"/>
        <v>0</v>
      </c>
      <c r="CK11" s="7" t="str">
        <f t="shared" ca="1" si="14"/>
        <v>0</v>
      </c>
      <c r="CL11" s="7" t="str">
        <f t="shared" ca="1" si="14"/>
        <v>0</v>
      </c>
      <c r="CM11" s="7" t="str">
        <f t="shared" ca="1" si="14"/>
        <v>0</v>
      </c>
      <c r="CN11" s="7" t="str">
        <f t="shared" ca="1" si="14"/>
        <v>0</v>
      </c>
      <c r="CO11" s="7" t="str">
        <f t="shared" ca="1" si="14"/>
        <v>0</v>
      </c>
      <c r="CP11" s="7" t="str">
        <f t="shared" ca="1" si="14"/>
        <v>0</v>
      </c>
      <c r="CQ11" s="7" t="str">
        <f t="shared" ca="1" si="14"/>
        <v>0</v>
      </c>
      <c r="CR11" s="7" t="str">
        <f t="shared" ref="CR11:DG26" ca="1" si="15">MID(INDIRECT(_xlfn.CONCAT("B",FLOOR((ROW()/4)-2,1)+8+(COLUMN()-11)*12)),MOD(ROW()-2,4)+1,1)</f>
        <v>0</v>
      </c>
      <c r="CS11" s="7" t="str">
        <f t="shared" ca="1" si="15"/>
        <v>0</v>
      </c>
      <c r="CT11" s="7" t="str">
        <f t="shared" ca="1" si="15"/>
        <v>0</v>
      </c>
      <c r="CU11" s="7" t="str">
        <f t="shared" ca="1" si="15"/>
        <v>0</v>
      </c>
      <c r="CV11" s="7" t="str">
        <f t="shared" ca="1" si="15"/>
        <v>0</v>
      </c>
      <c r="CW11" s="7" t="str">
        <f t="shared" ca="1" si="15"/>
        <v>0</v>
      </c>
      <c r="CX11" s="7" t="str">
        <f t="shared" ca="1" si="15"/>
        <v>0</v>
      </c>
      <c r="CY11" s="7" t="str">
        <f t="shared" ca="1" si="15"/>
        <v>0</v>
      </c>
      <c r="CZ11" s="7" t="str">
        <f t="shared" ca="1" si="15"/>
        <v>0</v>
      </c>
      <c r="DA11" s="7" t="str">
        <f t="shared" ca="1" si="15"/>
        <v>0</v>
      </c>
      <c r="DB11" s="7" t="str">
        <f t="shared" ca="1" si="15"/>
        <v>0</v>
      </c>
      <c r="DC11" s="7" t="str">
        <f t="shared" ca="1" si="15"/>
        <v>0</v>
      </c>
      <c r="DD11" s="7" t="str">
        <f t="shared" ca="1" si="15"/>
        <v>0</v>
      </c>
      <c r="DE11" s="7" t="str">
        <f t="shared" ca="1" si="15"/>
        <v>0</v>
      </c>
      <c r="DF11" s="7" t="str">
        <f t="shared" ca="1" si="15"/>
        <v>0</v>
      </c>
      <c r="DG11" s="7" t="str">
        <f t="shared" ca="1" si="15"/>
        <v>0</v>
      </c>
      <c r="DH11" s="7" t="str">
        <f t="shared" ref="DH11:DW26" ca="1" si="16">MID(INDIRECT(_xlfn.CONCAT("B",FLOOR((ROW()/4)-2,1)+8+(COLUMN()-11)*12)),MOD(ROW()-2,4)+1,1)</f>
        <v>0</v>
      </c>
      <c r="DI11" s="7" t="str">
        <f t="shared" ca="1" si="16"/>
        <v>0</v>
      </c>
      <c r="DJ11" s="7" t="str">
        <f t="shared" ca="1" si="16"/>
        <v>0</v>
      </c>
      <c r="DK11" s="7" t="str">
        <f t="shared" ca="1" si="16"/>
        <v>0</v>
      </c>
      <c r="DL11" s="7" t="str">
        <f t="shared" ca="1" si="16"/>
        <v>0</v>
      </c>
      <c r="DM11" s="7" t="str">
        <f t="shared" ca="1" si="16"/>
        <v>0</v>
      </c>
      <c r="DN11" s="7" t="str">
        <f t="shared" ca="1" si="16"/>
        <v>0</v>
      </c>
      <c r="DO11" s="7" t="str">
        <f t="shared" ca="1" si="16"/>
        <v>0</v>
      </c>
      <c r="DP11" s="7" t="str">
        <f t="shared" ca="1" si="16"/>
        <v>0</v>
      </c>
      <c r="DQ11" s="7" t="str">
        <f t="shared" ca="1" si="16"/>
        <v>0</v>
      </c>
      <c r="DR11" s="7" t="str">
        <f t="shared" ca="1" si="16"/>
        <v>0</v>
      </c>
      <c r="DS11" s="7" t="str">
        <f t="shared" ca="1" si="16"/>
        <v>0</v>
      </c>
      <c r="DT11" s="7" t="str">
        <f t="shared" ca="1" si="16"/>
        <v>0</v>
      </c>
      <c r="DU11" s="7" t="str">
        <f t="shared" ca="1" si="16"/>
        <v>0</v>
      </c>
      <c r="DV11" s="7" t="str">
        <f t="shared" ca="1" si="16"/>
        <v>0</v>
      </c>
      <c r="DW11" s="7" t="str">
        <f t="shared" ca="1" si="16"/>
        <v>0</v>
      </c>
      <c r="DX11" s="7" t="str">
        <f t="shared" ref="DX11:EM26" ca="1" si="17">MID(INDIRECT(_xlfn.CONCAT("B",FLOOR((ROW()/4)-2,1)+8+(COLUMN()-11)*12)),MOD(ROW()-2,4)+1,1)</f>
        <v>0</v>
      </c>
      <c r="DY11" s="7" t="str">
        <f t="shared" ca="1" si="17"/>
        <v>0</v>
      </c>
      <c r="DZ11" s="7" t="str">
        <f t="shared" ca="1" si="17"/>
        <v>0</v>
      </c>
      <c r="EA11" s="7" t="str">
        <f t="shared" ca="1" si="17"/>
        <v>0</v>
      </c>
      <c r="EB11" s="7" t="str">
        <f t="shared" ca="1" si="17"/>
        <v>0</v>
      </c>
      <c r="EC11" s="7" t="str">
        <f t="shared" ca="1" si="17"/>
        <v>0</v>
      </c>
      <c r="ED11" s="7" t="str">
        <f t="shared" ca="1" si="17"/>
        <v>0</v>
      </c>
      <c r="EE11" s="7" t="str">
        <f t="shared" ca="1" si="17"/>
        <v>0</v>
      </c>
      <c r="EF11" s="7" t="str">
        <f t="shared" ca="1" si="17"/>
        <v>0</v>
      </c>
      <c r="EG11" s="7" t="str">
        <f t="shared" ca="1" si="17"/>
        <v>0</v>
      </c>
      <c r="EH11" s="7" t="str">
        <f t="shared" ca="1" si="17"/>
        <v>0</v>
      </c>
      <c r="EI11" s="7" t="str">
        <f t="shared" ca="1" si="17"/>
        <v>0</v>
      </c>
      <c r="EJ11" s="7" t="str">
        <f t="shared" ca="1" si="17"/>
        <v>0</v>
      </c>
      <c r="EK11" s="7" t="str">
        <f t="shared" ca="1" si="17"/>
        <v>0</v>
      </c>
      <c r="EL11" s="7" t="str">
        <f t="shared" ca="1" si="17"/>
        <v>0</v>
      </c>
      <c r="EM11" s="7" t="str">
        <f t="shared" ca="1" si="17"/>
        <v>0</v>
      </c>
      <c r="EN11" s="7" t="str">
        <f t="shared" ref="EN11:FC26" ca="1" si="18">MID(INDIRECT(_xlfn.CONCAT("B",FLOOR((ROW()/4)-2,1)+8+(COLUMN()-11)*12)),MOD(ROW()-2,4)+1,1)</f>
        <v>0</v>
      </c>
      <c r="EO11" s="7" t="str">
        <f t="shared" ca="1" si="18"/>
        <v>0</v>
      </c>
      <c r="EP11" s="7" t="str">
        <f t="shared" ca="1" si="18"/>
        <v>0</v>
      </c>
      <c r="EQ11" s="7" t="str">
        <f t="shared" ca="1" si="18"/>
        <v>0</v>
      </c>
      <c r="ER11" s="7" t="str">
        <f t="shared" ca="1" si="18"/>
        <v>0</v>
      </c>
      <c r="ES11" s="7" t="str">
        <f t="shared" ca="1" si="18"/>
        <v>0</v>
      </c>
      <c r="ET11" s="7" t="str">
        <f t="shared" ca="1" si="18"/>
        <v>0</v>
      </c>
      <c r="EU11" s="7" t="str">
        <f t="shared" ca="1" si="18"/>
        <v>0</v>
      </c>
      <c r="EV11" s="7" t="str">
        <f t="shared" ca="1" si="18"/>
        <v>0</v>
      </c>
      <c r="EW11" s="7" t="str">
        <f t="shared" ca="1" si="18"/>
        <v>0</v>
      </c>
      <c r="EX11" s="7" t="str">
        <f t="shared" ca="1" si="18"/>
        <v>0</v>
      </c>
      <c r="EY11" s="7" t="str">
        <f t="shared" ca="1" si="18"/>
        <v>0</v>
      </c>
      <c r="EZ11" s="7" t="str">
        <f t="shared" ca="1" si="18"/>
        <v>0</v>
      </c>
      <c r="FA11" s="7" t="str">
        <f t="shared" ca="1" si="18"/>
        <v>0</v>
      </c>
      <c r="FB11" s="7" t="str">
        <f t="shared" ca="1" si="18"/>
        <v>0</v>
      </c>
      <c r="FC11" s="7" t="str">
        <f t="shared" ca="1" si="18"/>
        <v>0</v>
      </c>
      <c r="FD11" s="7" t="str">
        <f t="shared" ref="FD11:FS26" ca="1" si="19">MID(INDIRECT(_xlfn.CONCAT("B",FLOOR((ROW()/4)-2,1)+8+(COLUMN()-11)*12)),MOD(ROW()-2,4)+1,1)</f>
        <v>0</v>
      </c>
      <c r="FE11" s="7" t="str">
        <f t="shared" ca="1" si="19"/>
        <v>0</v>
      </c>
      <c r="FF11" s="7" t="str">
        <f t="shared" ca="1" si="19"/>
        <v>0</v>
      </c>
      <c r="FG11" s="7" t="str">
        <f t="shared" ca="1" si="19"/>
        <v>0</v>
      </c>
      <c r="FH11" s="7" t="str">
        <f t="shared" ca="1" si="19"/>
        <v>0</v>
      </c>
      <c r="FI11" s="7" t="str">
        <f t="shared" ca="1" si="19"/>
        <v>0</v>
      </c>
      <c r="FJ11" s="7" t="str">
        <f t="shared" ca="1" si="19"/>
        <v>0</v>
      </c>
      <c r="FK11" s="7" t="str">
        <f t="shared" ca="1" si="19"/>
        <v>0</v>
      </c>
      <c r="FL11" s="7" t="str">
        <f t="shared" ca="1" si="19"/>
        <v>0</v>
      </c>
      <c r="FM11" s="7" t="str">
        <f t="shared" ca="1" si="19"/>
        <v>0</v>
      </c>
      <c r="FN11" s="7" t="str">
        <f t="shared" ca="1" si="19"/>
        <v>0</v>
      </c>
      <c r="FO11" s="7" t="str">
        <f t="shared" ca="1" si="19"/>
        <v>0</v>
      </c>
      <c r="FP11" s="7" t="str">
        <f t="shared" ca="1" si="19"/>
        <v>0</v>
      </c>
      <c r="FQ11" s="7" t="str">
        <f t="shared" ca="1" si="19"/>
        <v>0</v>
      </c>
      <c r="FR11" s="7" t="str">
        <f t="shared" ca="1" si="19"/>
        <v>0</v>
      </c>
      <c r="FS11" s="7" t="str">
        <f t="shared" ca="1" si="19"/>
        <v>0</v>
      </c>
      <c r="FT11" s="7" t="str">
        <f t="shared" ref="FT11:GI26" ca="1" si="20">MID(INDIRECT(_xlfn.CONCAT("B",FLOOR((ROW()/4)-2,1)+8+(COLUMN()-11)*12)),MOD(ROW()-2,4)+1,1)</f>
        <v>0</v>
      </c>
      <c r="FU11" s="7" t="str">
        <f t="shared" ca="1" si="20"/>
        <v>0</v>
      </c>
      <c r="FV11" s="7" t="str">
        <f t="shared" ca="1" si="20"/>
        <v>0</v>
      </c>
      <c r="FW11" s="7" t="str">
        <f t="shared" ca="1" si="20"/>
        <v>0</v>
      </c>
      <c r="FX11" s="7" t="str">
        <f t="shared" ca="1" si="20"/>
        <v>0</v>
      </c>
      <c r="FY11" s="7" t="str">
        <f t="shared" ca="1" si="20"/>
        <v>0</v>
      </c>
      <c r="FZ11" s="7" t="str">
        <f t="shared" ca="1" si="20"/>
        <v>0</v>
      </c>
      <c r="GA11" s="7" t="str">
        <f t="shared" ca="1" si="20"/>
        <v>0</v>
      </c>
      <c r="GB11" s="7" t="str">
        <f t="shared" ca="1" si="20"/>
        <v>0</v>
      </c>
      <c r="GC11" s="7" t="str">
        <f t="shared" ca="1" si="20"/>
        <v>0</v>
      </c>
      <c r="GD11" s="7" t="str">
        <f t="shared" ca="1" si="20"/>
        <v>0</v>
      </c>
      <c r="GE11" s="7" t="str">
        <f t="shared" ca="1" si="20"/>
        <v>0</v>
      </c>
      <c r="GF11" s="7" t="str">
        <f t="shared" ca="1" si="20"/>
        <v>0</v>
      </c>
      <c r="GG11" s="7" t="str">
        <f t="shared" ca="1" si="20"/>
        <v>0</v>
      </c>
      <c r="GH11" s="7" t="str">
        <f t="shared" ca="1" si="20"/>
        <v>0</v>
      </c>
      <c r="GI11" s="7" t="str">
        <f t="shared" ca="1" si="20"/>
        <v>0</v>
      </c>
      <c r="GJ11" s="7" t="str">
        <f t="shared" ref="GJ11:GY26" ca="1" si="21">MID(INDIRECT(_xlfn.CONCAT("B",FLOOR((ROW()/4)-2,1)+8+(COLUMN()-11)*12)),MOD(ROW()-2,4)+1,1)</f>
        <v>0</v>
      </c>
      <c r="GK11" s="7" t="str">
        <f t="shared" ca="1" si="21"/>
        <v>0</v>
      </c>
      <c r="GL11" s="7" t="str">
        <f t="shared" ca="1" si="21"/>
        <v>0</v>
      </c>
      <c r="GM11" s="7" t="str">
        <f t="shared" ca="1" si="21"/>
        <v>0</v>
      </c>
      <c r="GN11" s="7" t="str">
        <f t="shared" ca="1" si="21"/>
        <v>0</v>
      </c>
      <c r="GO11" s="7" t="str">
        <f t="shared" ca="1" si="21"/>
        <v>0</v>
      </c>
      <c r="GP11" s="7" t="str">
        <f t="shared" ca="1" si="21"/>
        <v>0</v>
      </c>
      <c r="GQ11" s="7" t="str">
        <f t="shared" ca="1" si="21"/>
        <v>0</v>
      </c>
      <c r="GR11" s="7" t="str">
        <f t="shared" ca="1" si="21"/>
        <v>0</v>
      </c>
      <c r="GS11" s="7" t="str">
        <f t="shared" ca="1" si="21"/>
        <v>0</v>
      </c>
      <c r="GT11" s="7" t="str">
        <f t="shared" ca="1" si="21"/>
        <v>0</v>
      </c>
      <c r="GU11" s="7" t="str">
        <f t="shared" ca="1" si="21"/>
        <v>0</v>
      </c>
      <c r="GV11" s="7" t="str">
        <f t="shared" ca="1" si="21"/>
        <v>0</v>
      </c>
      <c r="GW11" s="7" t="str">
        <f t="shared" ca="1" si="21"/>
        <v>0</v>
      </c>
      <c r="GX11" s="7" t="str">
        <f t="shared" ca="1" si="21"/>
        <v>0</v>
      </c>
      <c r="GY11" s="7" t="str">
        <f t="shared" ca="1" si="21"/>
        <v>0</v>
      </c>
      <c r="GZ11" s="7" t="str">
        <f t="shared" ref="GZ11:HO26" ca="1" si="22">MID(INDIRECT(_xlfn.CONCAT("B",FLOOR((ROW()/4)-2,1)+8+(COLUMN()-11)*12)),MOD(ROW()-2,4)+1,1)</f>
        <v>0</v>
      </c>
      <c r="HA11" s="7" t="str">
        <f t="shared" ca="1" si="22"/>
        <v>0</v>
      </c>
      <c r="HB11" s="7" t="str">
        <f t="shared" ca="1" si="22"/>
        <v>0</v>
      </c>
      <c r="HC11" s="7" t="str">
        <f t="shared" ca="1" si="22"/>
        <v>0</v>
      </c>
      <c r="HD11" s="7" t="str">
        <f t="shared" ca="1" si="22"/>
        <v>0</v>
      </c>
      <c r="HE11" s="7" t="str">
        <f t="shared" ca="1" si="22"/>
        <v>0</v>
      </c>
      <c r="HF11" s="7" t="str">
        <f t="shared" ca="1" si="22"/>
        <v>0</v>
      </c>
      <c r="HG11" s="7" t="str">
        <f t="shared" ca="1" si="22"/>
        <v>0</v>
      </c>
      <c r="HH11" s="7" t="str">
        <f t="shared" ca="1" si="22"/>
        <v>0</v>
      </c>
      <c r="HI11" s="7" t="str">
        <f t="shared" ca="1" si="22"/>
        <v>0</v>
      </c>
      <c r="HJ11" s="7" t="str">
        <f t="shared" ca="1" si="22"/>
        <v>0</v>
      </c>
      <c r="HK11" s="7" t="str">
        <f t="shared" ca="1" si="22"/>
        <v>0</v>
      </c>
      <c r="HL11" s="7" t="str">
        <f t="shared" ca="1" si="22"/>
        <v>0</v>
      </c>
      <c r="HM11" s="7" t="str">
        <f t="shared" ca="1" si="22"/>
        <v>0</v>
      </c>
      <c r="HN11" s="7" t="str">
        <f t="shared" ca="1" si="22"/>
        <v>0</v>
      </c>
      <c r="HO11" s="7" t="str">
        <f t="shared" ca="1" si="22"/>
        <v>0</v>
      </c>
      <c r="HP11" s="7" t="str">
        <f t="shared" ref="HP11:IE26" ca="1" si="23">MID(INDIRECT(_xlfn.CONCAT("B",FLOOR((ROW()/4)-2,1)+8+(COLUMN()-11)*12)),MOD(ROW()-2,4)+1,1)</f>
        <v>0</v>
      </c>
      <c r="HQ11" s="7" t="str">
        <f t="shared" ca="1" si="23"/>
        <v>0</v>
      </c>
      <c r="HR11" s="7" t="str">
        <f t="shared" ca="1" si="23"/>
        <v>0</v>
      </c>
      <c r="HS11" s="7" t="str">
        <f t="shared" ca="1" si="23"/>
        <v>0</v>
      </c>
      <c r="HT11" s="7" t="str">
        <f t="shared" ca="1" si="23"/>
        <v>0</v>
      </c>
      <c r="HU11" s="7" t="str">
        <f t="shared" ca="1" si="23"/>
        <v>0</v>
      </c>
      <c r="HV11" s="7" t="str">
        <f t="shared" ca="1" si="23"/>
        <v>0</v>
      </c>
      <c r="HW11" s="7" t="str">
        <f t="shared" ca="1" si="23"/>
        <v>0</v>
      </c>
      <c r="HX11" s="7" t="str">
        <f t="shared" ca="1" si="23"/>
        <v>0</v>
      </c>
      <c r="HY11" s="7" t="str">
        <f t="shared" ca="1" si="23"/>
        <v>0</v>
      </c>
      <c r="HZ11" s="7" t="str">
        <f t="shared" ca="1" si="23"/>
        <v>0</v>
      </c>
      <c r="IA11" s="7" t="str">
        <f t="shared" ca="1" si="23"/>
        <v>0</v>
      </c>
      <c r="IB11" s="7" t="str">
        <f t="shared" ca="1" si="23"/>
        <v>0</v>
      </c>
      <c r="IC11" s="7" t="str">
        <f t="shared" ca="1" si="23"/>
        <v>0</v>
      </c>
      <c r="ID11" s="7" t="str">
        <f t="shared" ca="1" si="23"/>
        <v>0</v>
      </c>
      <c r="IE11" s="7" t="str">
        <f t="shared" ca="1" si="23"/>
        <v>0</v>
      </c>
      <c r="IF11" s="7" t="str">
        <f t="shared" ref="IF11:IU26" ca="1" si="24">MID(INDIRECT(_xlfn.CONCAT("B",FLOOR((ROW()/4)-2,1)+8+(COLUMN()-11)*12)),MOD(ROW()-2,4)+1,1)</f>
        <v>0</v>
      </c>
      <c r="IG11" s="7" t="str">
        <f t="shared" ca="1" si="24"/>
        <v>0</v>
      </c>
      <c r="IH11" s="7" t="str">
        <f t="shared" ca="1" si="24"/>
        <v>0</v>
      </c>
      <c r="II11" s="7" t="str">
        <f t="shared" ca="1" si="24"/>
        <v>0</v>
      </c>
      <c r="IJ11" s="7" t="str">
        <f t="shared" ca="1" si="24"/>
        <v>0</v>
      </c>
      <c r="IK11" s="7" t="str">
        <f t="shared" ca="1" si="24"/>
        <v>0</v>
      </c>
      <c r="IL11" s="7" t="str">
        <f t="shared" ca="1" si="24"/>
        <v>0</v>
      </c>
      <c r="IM11" s="7" t="str">
        <f t="shared" ca="1" si="24"/>
        <v>0</v>
      </c>
      <c r="IN11" s="7" t="str">
        <f t="shared" ca="1" si="24"/>
        <v>0</v>
      </c>
      <c r="IO11" s="7" t="str">
        <f t="shared" ca="1" si="24"/>
        <v>0</v>
      </c>
      <c r="IP11" s="7" t="str">
        <f t="shared" ca="1" si="24"/>
        <v>0</v>
      </c>
      <c r="IQ11" s="7" t="str">
        <f t="shared" ca="1" si="24"/>
        <v>0</v>
      </c>
      <c r="IR11" s="7" t="str">
        <f t="shared" ca="1" si="24"/>
        <v>0</v>
      </c>
      <c r="IS11" s="7" t="str">
        <f t="shared" ca="1" si="24"/>
        <v>0</v>
      </c>
      <c r="IT11" s="7" t="str">
        <f t="shared" ca="1" si="24"/>
        <v>0</v>
      </c>
      <c r="IU11" s="7" t="str">
        <f t="shared" ca="1" si="24"/>
        <v>0</v>
      </c>
      <c r="IV11" s="7" t="str">
        <f t="shared" ref="IV11:JK26" ca="1" si="25">MID(INDIRECT(_xlfn.CONCAT("B",FLOOR((ROW()/4)-2,1)+8+(COLUMN()-11)*12)),MOD(ROW()-2,4)+1,1)</f>
        <v>0</v>
      </c>
      <c r="IW11" s="7" t="str">
        <f t="shared" ca="1" si="25"/>
        <v>0</v>
      </c>
      <c r="IX11" s="7" t="str">
        <f t="shared" ca="1" si="25"/>
        <v>0</v>
      </c>
      <c r="IY11" s="7" t="str">
        <f t="shared" ca="1" si="25"/>
        <v>0</v>
      </c>
      <c r="IZ11" s="7" t="str">
        <f t="shared" ca="1" si="25"/>
        <v>0</v>
      </c>
      <c r="JA11" s="7" t="str">
        <f t="shared" ca="1" si="25"/>
        <v>0</v>
      </c>
      <c r="JB11" s="7" t="str">
        <f t="shared" ca="1" si="25"/>
        <v>0</v>
      </c>
      <c r="JC11" s="7" t="str">
        <f t="shared" ca="1" si="25"/>
        <v>0</v>
      </c>
      <c r="JD11" s="7" t="str">
        <f t="shared" ca="1" si="25"/>
        <v>0</v>
      </c>
      <c r="JE11" s="7" t="str">
        <f t="shared" ca="1" si="25"/>
        <v>0</v>
      </c>
      <c r="JF11" s="7" t="str">
        <f t="shared" ca="1" si="25"/>
        <v>0</v>
      </c>
      <c r="JG11" s="7" t="str">
        <f t="shared" ca="1" si="25"/>
        <v>0</v>
      </c>
      <c r="JH11" s="7" t="str">
        <f t="shared" ca="1" si="25"/>
        <v>0</v>
      </c>
      <c r="JI11" s="7" t="str">
        <f t="shared" ca="1" si="25"/>
        <v>0</v>
      </c>
      <c r="JJ11" s="7" t="str">
        <f t="shared" ca="1" si="25"/>
        <v>0</v>
      </c>
      <c r="JK11" s="7" t="str">
        <f t="shared" ca="1" si="25"/>
        <v>0</v>
      </c>
      <c r="JL11" s="7" t="str">
        <f t="shared" ref="JL11:KA26" ca="1" si="26">MID(INDIRECT(_xlfn.CONCAT("B",FLOOR((ROW()/4)-2,1)+8+(COLUMN()-11)*12)),MOD(ROW()-2,4)+1,1)</f>
        <v>0</v>
      </c>
      <c r="JM11" s="7" t="str">
        <f t="shared" ca="1" si="26"/>
        <v>0</v>
      </c>
      <c r="JN11" s="7" t="str">
        <f t="shared" ca="1" si="26"/>
        <v>0</v>
      </c>
      <c r="JO11" s="7" t="str">
        <f t="shared" ca="1" si="26"/>
        <v>0</v>
      </c>
      <c r="JP11" s="7" t="str">
        <f t="shared" ca="1" si="26"/>
        <v>0</v>
      </c>
      <c r="JQ11" s="7" t="str">
        <f t="shared" ca="1" si="26"/>
        <v>0</v>
      </c>
      <c r="JR11" s="7" t="str">
        <f t="shared" ca="1" si="26"/>
        <v>0</v>
      </c>
      <c r="JS11" s="7" t="str">
        <f t="shared" ca="1" si="26"/>
        <v>0</v>
      </c>
      <c r="JT11" s="7" t="str">
        <f t="shared" ca="1" si="26"/>
        <v>0</v>
      </c>
      <c r="JU11" s="7" t="str">
        <f t="shared" ca="1" si="26"/>
        <v>0</v>
      </c>
      <c r="JV11" s="7" t="str">
        <f t="shared" ca="1" si="26"/>
        <v>0</v>
      </c>
      <c r="JW11" s="7" t="str">
        <f t="shared" ca="1" si="26"/>
        <v>0</v>
      </c>
      <c r="JX11" s="7" t="str">
        <f t="shared" ca="1" si="26"/>
        <v>0</v>
      </c>
      <c r="JY11" s="7" t="str">
        <f t="shared" ca="1" si="26"/>
        <v>0</v>
      </c>
      <c r="JZ11" s="7" t="str">
        <f t="shared" ca="1" si="26"/>
        <v>0</v>
      </c>
      <c r="KA11" s="7" t="str">
        <f t="shared" ca="1" si="26"/>
        <v>0</v>
      </c>
      <c r="KB11" s="7" t="str">
        <f t="shared" ref="KB11:KQ26" ca="1" si="27">MID(INDIRECT(_xlfn.CONCAT("B",FLOOR((ROW()/4)-2,1)+8+(COLUMN()-11)*12)),MOD(ROW()-2,4)+1,1)</f>
        <v>0</v>
      </c>
      <c r="KC11" s="7" t="str">
        <f t="shared" ca="1" si="27"/>
        <v>0</v>
      </c>
      <c r="KD11" s="7" t="str">
        <f t="shared" ca="1" si="27"/>
        <v>0</v>
      </c>
      <c r="KE11" s="7" t="str">
        <f t="shared" ca="1" si="27"/>
        <v>0</v>
      </c>
      <c r="KF11" s="7" t="str">
        <f t="shared" ca="1" si="27"/>
        <v>0</v>
      </c>
      <c r="KG11" s="7" t="str">
        <f t="shared" ca="1" si="27"/>
        <v>0</v>
      </c>
      <c r="KH11" s="7" t="str">
        <f t="shared" ca="1" si="27"/>
        <v>0</v>
      </c>
      <c r="KI11" s="7" t="str">
        <f t="shared" ca="1" si="27"/>
        <v>0</v>
      </c>
      <c r="KJ11" s="7" t="str">
        <f t="shared" ca="1" si="27"/>
        <v>0</v>
      </c>
      <c r="KK11" s="7" t="str">
        <f t="shared" ca="1" si="27"/>
        <v>0</v>
      </c>
      <c r="KL11" s="7" t="str">
        <f t="shared" ca="1" si="27"/>
        <v>0</v>
      </c>
      <c r="KM11" s="7" t="str">
        <f t="shared" ca="1" si="27"/>
        <v>0</v>
      </c>
      <c r="KN11" s="7" t="str">
        <f t="shared" ca="1" si="27"/>
        <v>0</v>
      </c>
      <c r="KO11" s="7" t="str">
        <f t="shared" ca="1" si="27"/>
        <v>0</v>
      </c>
      <c r="KP11" s="7" t="str">
        <f t="shared" ca="1" si="27"/>
        <v>0</v>
      </c>
      <c r="KQ11" s="7" t="str">
        <f t="shared" ca="1" si="27"/>
        <v>0</v>
      </c>
      <c r="KR11" s="7" t="str">
        <f t="shared" ref="KR11:LG26" ca="1" si="28">MID(INDIRECT(_xlfn.CONCAT("B",FLOOR((ROW()/4)-2,1)+8+(COLUMN()-11)*12)),MOD(ROW()-2,4)+1,1)</f>
        <v>0</v>
      </c>
      <c r="KS11" s="7" t="str">
        <f t="shared" ca="1" si="28"/>
        <v>0</v>
      </c>
      <c r="KT11" s="7" t="str">
        <f t="shared" ca="1" si="28"/>
        <v>0</v>
      </c>
      <c r="KU11" s="7" t="str">
        <f t="shared" ca="1" si="28"/>
        <v>0</v>
      </c>
      <c r="KV11" s="7" t="str">
        <f t="shared" ca="1" si="28"/>
        <v>0</v>
      </c>
      <c r="KW11" s="7" t="str">
        <f t="shared" ca="1" si="28"/>
        <v>0</v>
      </c>
      <c r="KX11" s="7" t="str">
        <f t="shared" ca="1" si="28"/>
        <v>0</v>
      </c>
      <c r="KY11" s="7" t="str">
        <f t="shared" ca="1" si="28"/>
        <v>0</v>
      </c>
      <c r="KZ11" s="7" t="str">
        <f t="shared" ca="1" si="28"/>
        <v>0</v>
      </c>
      <c r="LA11" s="7" t="str">
        <f t="shared" ca="1" si="28"/>
        <v>0</v>
      </c>
      <c r="LB11" s="7" t="str">
        <f t="shared" ca="1" si="28"/>
        <v>0</v>
      </c>
      <c r="LC11" s="7" t="str">
        <f t="shared" ca="1" si="28"/>
        <v>0</v>
      </c>
      <c r="LD11" s="7" t="str">
        <f t="shared" ca="1" si="28"/>
        <v>0</v>
      </c>
      <c r="LE11" s="7" t="str">
        <f t="shared" ca="1" si="28"/>
        <v>0</v>
      </c>
      <c r="LF11" s="7" t="str">
        <f t="shared" ca="1" si="28"/>
        <v>0</v>
      </c>
      <c r="LG11" s="7" t="str">
        <f t="shared" ca="1" si="28"/>
        <v>0</v>
      </c>
      <c r="LH11" s="7" t="str">
        <f t="shared" ref="LH11:LW26" ca="1" si="29">MID(INDIRECT(_xlfn.CONCAT("B",FLOOR((ROW()/4)-2,1)+8+(COLUMN()-11)*12)),MOD(ROW()-2,4)+1,1)</f>
        <v>0</v>
      </c>
      <c r="LI11" s="7" t="str">
        <f t="shared" ca="1" si="29"/>
        <v>0</v>
      </c>
      <c r="LJ11" s="7" t="str">
        <f t="shared" ca="1" si="29"/>
        <v>0</v>
      </c>
      <c r="LK11" s="7" t="str">
        <f t="shared" ca="1" si="29"/>
        <v>0</v>
      </c>
      <c r="LL11" s="7" t="str">
        <f t="shared" ca="1" si="29"/>
        <v>0</v>
      </c>
      <c r="LM11" s="7" t="str">
        <f t="shared" ca="1" si="29"/>
        <v>0</v>
      </c>
      <c r="LN11" s="7" t="str">
        <f t="shared" ca="1" si="29"/>
        <v>0</v>
      </c>
      <c r="LO11" s="7" t="str">
        <f t="shared" ca="1" si="29"/>
        <v>0</v>
      </c>
      <c r="LP11" s="7" t="str">
        <f t="shared" ca="1" si="29"/>
        <v>0</v>
      </c>
      <c r="LQ11" s="7" t="str">
        <f t="shared" ca="1" si="29"/>
        <v>0</v>
      </c>
      <c r="LR11" s="7" t="str">
        <f t="shared" ca="1" si="29"/>
        <v>0</v>
      </c>
      <c r="LS11" s="7" t="str">
        <f t="shared" ca="1" si="29"/>
        <v>0</v>
      </c>
      <c r="LT11" s="7" t="str">
        <f t="shared" ca="1" si="29"/>
        <v>0</v>
      </c>
      <c r="LU11" s="7" t="str">
        <f t="shared" ca="1" si="29"/>
        <v>0</v>
      </c>
      <c r="LV11" s="7" t="str">
        <f t="shared" ca="1" si="29"/>
        <v>0</v>
      </c>
      <c r="LW11" s="7" t="str">
        <f t="shared" ca="1" si="29"/>
        <v>0</v>
      </c>
      <c r="LX11" s="7" t="str">
        <f t="shared" ref="LX11:MM26" ca="1" si="30">MID(INDIRECT(_xlfn.CONCAT("B",FLOOR((ROW()/4)-2,1)+8+(COLUMN()-11)*12)),MOD(ROW()-2,4)+1,1)</f>
        <v>0</v>
      </c>
      <c r="LY11" s="7" t="str">
        <f t="shared" ca="1" si="30"/>
        <v>0</v>
      </c>
      <c r="LZ11" s="7" t="str">
        <f t="shared" ca="1" si="30"/>
        <v>0</v>
      </c>
      <c r="MA11" s="7" t="str">
        <f t="shared" ca="1" si="30"/>
        <v>0</v>
      </c>
      <c r="MB11" s="7" t="str">
        <f t="shared" ca="1" si="30"/>
        <v>0</v>
      </c>
      <c r="MC11" s="7" t="str">
        <f t="shared" ca="1" si="30"/>
        <v>0</v>
      </c>
      <c r="MD11" s="7" t="str">
        <f t="shared" ca="1" si="30"/>
        <v>0</v>
      </c>
      <c r="ME11" s="7" t="str">
        <f t="shared" ca="1" si="30"/>
        <v>0</v>
      </c>
      <c r="MF11" s="7" t="str">
        <f t="shared" ca="1" si="30"/>
        <v>0</v>
      </c>
      <c r="MG11" s="7" t="str">
        <f t="shared" ca="1" si="30"/>
        <v>0</v>
      </c>
      <c r="MH11" s="7" t="str">
        <f t="shared" ca="1" si="30"/>
        <v>0</v>
      </c>
      <c r="MI11" s="7" t="str">
        <f t="shared" ca="1" si="30"/>
        <v>0</v>
      </c>
      <c r="MJ11" s="7" t="str">
        <f t="shared" ca="1" si="30"/>
        <v>0</v>
      </c>
      <c r="MK11" s="7" t="str">
        <f t="shared" ca="1" si="30"/>
        <v>0</v>
      </c>
      <c r="ML11" s="7" t="str">
        <f t="shared" ca="1" si="30"/>
        <v>0</v>
      </c>
      <c r="MM11" s="7" t="str">
        <f t="shared" ca="1" si="30"/>
        <v>0</v>
      </c>
      <c r="MN11" s="7" t="str">
        <f t="shared" ref="MN11:NC26" ca="1" si="31">MID(INDIRECT(_xlfn.CONCAT("B",FLOOR((ROW()/4)-2,1)+8+(COLUMN()-11)*12)),MOD(ROW()-2,4)+1,1)</f>
        <v>0</v>
      </c>
      <c r="MO11" s="7" t="str">
        <f t="shared" ca="1" si="31"/>
        <v>0</v>
      </c>
      <c r="MP11" s="7" t="str">
        <f t="shared" ca="1" si="31"/>
        <v>0</v>
      </c>
      <c r="MQ11" s="7" t="str">
        <f t="shared" ca="1" si="31"/>
        <v>0</v>
      </c>
      <c r="MR11" s="7" t="str">
        <f t="shared" ca="1" si="31"/>
        <v>0</v>
      </c>
      <c r="MS11" s="7" t="str">
        <f t="shared" ca="1" si="31"/>
        <v>0</v>
      </c>
      <c r="MT11" s="7" t="str">
        <f t="shared" ca="1" si="31"/>
        <v>0</v>
      </c>
      <c r="MU11" s="7" t="str">
        <f t="shared" ca="1" si="31"/>
        <v>0</v>
      </c>
      <c r="MV11" s="7" t="str">
        <f t="shared" ca="1" si="31"/>
        <v>0</v>
      </c>
      <c r="MW11" s="7" t="str">
        <f t="shared" ca="1" si="31"/>
        <v>0</v>
      </c>
      <c r="MX11" s="7" t="str">
        <f t="shared" ca="1" si="31"/>
        <v>0</v>
      </c>
      <c r="MY11" s="7" t="str">
        <f t="shared" ca="1" si="31"/>
        <v>0</v>
      </c>
      <c r="MZ11" s="7" t="str">
        <f t="shared" ca="1" si="31"/>
        <v>0</v>
      </c>
      <c r="NA11" s="7" t="str">
        <f t="shared" ca="1" si="31"/>
        <v>0</v>
      </c>
      <c r="NB11" s="7" t="str">
        <f t="shared" ca="1" si="31"/>
        <v>0</v>
      </c>
      <c r="NC11" s="7" t="str">
        <f t="shared" ca="1" si="31"/>
        <v>0</v>
      </c>
      <c r="ND11" s="7" t="str">
        <f t="shared" ref="ND11:NS26" ca="1" si="32">MID(INDIRECT(_xlfn.CONCAT("B",FLOOR((ROW()/4)-2,1)+8+(COLUMN()-11)*12)),MOD(ROW()-2,4)+1,1)</f>
        <v>0</v>
      </c>
      <c r="NE11" s="7" t="str">
        <f t="shared" ca="1" si="32"/>
        <v>0</v>
      </c>
      <c r="NF11" s="7" t="str">
        <f t="shared" ca="1" si="32"/>
        <v>0</v>
      </c>
      <c r="NG11" s="7" t="str">
        <f t="shared" ca="1" si="32"/>
        <v>0</v>
      </c>
      <c r="NH11" s="7" t="str">
        <f t="shared" ca="1" si="32"/>
        <v>0</v>
      </c>
      <c r="NI11" s="7" t="str">
        <f t="shared" ca="1" si="32"/>
        <v>0</v>
      </c>
      <c r="NJ11" s="7" t="str">
        <f t="shared" ca="1" si="32"/>
        <v>0</v>
      </c>
      <c r="NK11" s="7" t="str">
        <f t="shared" ca="1" si="32"/>
        <v>0</v>
      </c>
      <c r="NL11" s="7" t="str">
        <f t="shared" ca="1" si="32"/>
        <v>0</v>
      </c>
      <c r="NM11" s="7" t="str">
        <f t="shared" ca="1" si="32"/>
        <v>0</v>
      </c>
      <c r="NN11" s="7" t="str">
        <f t="shared" ca="1" si="32"/>
        <v>0</v>
      </c>
      <c r="NO11" s="7" t="str">
        <f t="shared" ca="1" si="32"/>
        <v>0</v>
      </c>
      <c r="NP11" s="7" t="str">
        <f t="shared" ca="1" si="32"/>
        <v>0</v>
      </c>
      <c r="NQ11" s="7" t="str">
        <f t="shared" ca="1" si="32"/>
        <v>0</v>
      </c>
      <c r="NR11" s="7" t="str">
        <f t="shared" ca="1" si="32"/>
        <v>0</v>
      </c>
      <c r="NS11" s="7" t="str">
        <f t="shared" ca="1" si="32"/>
        <v>0</v>
      </c>
      <c r="NT11" s="7" t="str">
        <f t="shared" ref="NT11:OI26" ca="1" si="33">MID(INDIRECT(_xlfn.CONCAT("B",FLOOR((ROW()/4)-2,1)+8+(COLUMN()-11)*12)),MOD(ROW()-2,4)+1,1)</f>
        <v>0</v>
      </c>
      <c r="NU11" s="7" t="str">
        <f t="shared" ca="1" si="33"/>
        <v>0</v>
      </c>
      <c r="NV11" s="7" t="str">
        <f t="shared" ca="1" si="33"/>
        <v>0</v>
      </c>
      <c r="NW11" s="7" t="str">
        <f t="shared" ca="1" si="33"/>
        <v>0</v>
      </c>
      <c r="NX11" s="7" t="str">
        <f t="shared" ca="1" si="33"/>
        <v>0</v>
      </c>
      <c r="NY11" s="7" t="str">
        <f t="shared" ca="1" si="33"/>
        <v>0</v>
      </c>
      <c r="NZ11" s="7" t="str">
        <f t="shared" ca="1" si="33"/>
        <v>0</v>
      </c>
      <c r="OA11" s="7" t="str">
        <f t="shared" ca="1" si="33"/>
        <v>0</v>
      </c>
      <c r="OB11" s="7" t="str">
        <f t="shared" ca="1" si="33"/>
        <v>0</v>
      </c>
      <c r="OC11" s="7" t="str">
        <f t="shared" ca="1" si="33"/>
        <v>0</v>
      </c>
      <c r="OD11" s="7" t="str">
        <f t="shared" ca="1" si="33"/>
        <v>0</v>
      </c>
      <c r="OE11" s="7" t="str">
        <f t="shared" ca="1" si="33"/>
        <v>0</v>
      </c>
      <c r="OF11" s="7" t="str">
        <f t="shared" ca="1" si="33"/>
        <v>0</v>
      </c>
      <c r="OG11" s="7" t="str">
        <f t="shared" ca="1" si="33"/>
        <v>0</v>
      </c>
      <c r="OH11" s="7" t="str">
        <f t="shared" ca="1" si="33"/>
        <v>0</v>
      </c>
      <c r="OI11" s="7" t="str">
        <f t="shared" ca="1" si="33"/>
        <v>0</v>
      </c>
      <c r="OJ11" s="7" t="str">
        <f t="shared" ref="OJ11:OV26" ca="1" si="34">MID(INDIRECT(_xlfn.CONCAT("B",FLOOR((ROW()/4)-2,1)+8+(COLUMN()-11)*12)),MOD(ROW()-2,4)+1,1)</f>
        <v>0</v>
      </c>
      <c r="OK11" s="7" t="str">
        <f t="shared" ca="1" si="34"/>
        <v>0</v>
      </c>
      <c r="OL11" s="7" t="str">
        <f t="shared" ca="1" si="34"/>
        <v>0</v>
      </c>
      <c r="OM11" s="7" t="str">
        <f t="shared" ca="1" si="34"/>
        <v>0</v>
      </c>
      <c r="ON11" s="7" t="str">
        <f t="shared" ca="1" si="34"/>
        <v>0</v>
      </c>
      <c r="OO11" s="7" t="str">
        <f t="shared" ca="1" si="34"/>
        <v>0</v>
      </c>
      <c r="OP11" s="7" t="str">
        <f t="shared" ca="1" si="34"/>
        <v>0</v>
      </c>
      <c r="OQ11" s="7" t="str">
        <f t="shared" ca="1" si="34"/>
        <v>0</v>
      </c>
      <c r="OR11" s="7" t="str">
        <f t="shared" ca="1" si="34"/>
        <v>0</v>
      </c>
      <c r="OS11" s="7" t="str">
        <f t="shared" ca="1" si="34"/>
        <v>0</v>
      </c>
      <c r="OT11" s="7" t="str">
        <f t="shared" ca="1" si="34"/>
        <v>0</v>
      </c>
      <c r="OU11" s="7" t="str">
        <f t="shared" ca="1" si="34"/>
        <v>0</v>
      </c>
      <c r="OV11" s="7" t="str">
        <f t="shared" ca="1" si="34"/>
        <v>0</v>
      </c>
    </row>
    <row r="12" spans="1:412" ht="5.0999999999999996" customHeight="1" x14ac:dyDescent="0.25">
      <c r="K12" s="7" t="str">
        <f t="shared" ca="1" si="8"/>
        <v/>
      </c>
      <c r="L12" s="7" t="str">
        <f t="shared" ca="1" si="9"/>
        <v/>
      </c>
      <c r="M12" s="7" t="str">
        <f t="shared" ca="1" si="9"/>
        <v/>
      </c>
      <c r="N12" s="7" t="str">
        <f t="shared" ca="1" si="9"/>
        <v/>
      </c>
      <c r="O12" s="7" t="str">
        <f t="shared" ref="O12:AD27" ca="1" si="35">MID(INDIRECT(_xlfn.CONCAT("B",FLOOR((ROW()/4)-2,1)+8+(COLUMN()-11)*12)),MOD(ROW()-2,4)+1,1)</f>
        <v/>
      </c>
      <c r="P12" s="7" t="str">
        <f t="shared" ca="1" si="10"/>
        <v>0</v>
      </c>
      <c r="Q12" s="7" t="str">
        <f t="shared" ca="1" si="10"/>
        <v>0</v>
      </c>
      <c r="R12" s="7" t="str">
        <f t="shared" ca="1" si="10"/>
        <v>0</v>
      </c>
      <c r="S12" s="7" t="str">
        <f t="shared" ca="1" si="10"/>
        <v>0</v>
      </c>
      <c r="T12" s="7" t="str">
        <f t="shared" ca="1" si="10"/>
        <v>0</v>
      </c>
      <c r="U12" s="7" t="str">
        <f t="shared" ca="1" si="10"/>
        <v>0</v>
      </c>
      <c r="V12" s="7" t="str">
        <f t="shared" ca="1" si="10"/>
        <v>0</v>
      </c>
      <c r="W12" s="7" t="str">
        <f t="shared" ca="1" si="10"/>
        <v>0</v>
      </c>
      <c r="X12" s="7" t="str">
        <f t="shared" ca="1" si="10"/>
        <v>0</v>
      </c>
      <c r="Y12" s="7" t="str">
        <f t="shared" ca="1" si="10"/>
        <v>0</v>
      </c>
      <c r="Z12" s="7" t="str">
        <f t="shared" ca="1" si="10"/>
        <v>0</v>
      </c>
      <c r="AA12" s="7" t="str">
        <f t="shared" ca="1" si="10"/>
        <v>0</v>
      </c>
      <c r="AB12" s="7" t="str">
        <f t="shared" ca="1" si="10"/>
        <v>0</v>
      </c>
      <c r="AC12" s="7" t="str">
        <f t="shared" ca="1" si="10"/>
        <v>0</v>
      </c>
      <c r="AD12" s="7" t="str">
        <f t="shared" ca="1" si="10"/>
        <v>0</v>
      </c>
      <c r="AE12" s="7" t="str">
        <f t="shared" ca="1" si="10"/>
        <v>0</v>
      </c>
      <c r="AF12" s="7" t="str">
        <f t="shared" ca="1" si="11"/>
        <v>0</v>
      </c>
      <c r="AG12" s="7" t="str">
        <f t="shared" ca="1" si="11"/>
        <v>0</v>
      </c>
      <c r="AH12" s="7" t="str">
        <f t="shared" ca="1" si="11"/>
        <v>0</v>
      </c>
      <c r="AI12" s="7" t="str">
        <f t="shared" ca="1" si="11"/>
        <v>0</v>
      </c>
      <c r="AJ12" s="7" t="str">
        <f t="shared" ca="1" si="11"/>
        <v>0</v>
      </c>
      <c r="AK12" s="7" t="str">
        <f t="shared" ca="1" si="11"/>
        <v>0</v>
      </c>
      <c r="AL12" s="7" t="str">
        <f t="shared" ca="1" si="11"/>
        <v>0</v>
      </c>
      <c r="AM12" s="7" t="str">
        <f t="shared" ca="1" si="11"/>
        <v>0</v>
      </c>
      <c r="AN12" s="7" t="str">
        <f t="shared" ca="1" si="11"/>
        <v>0</v>
      </c>
      <c r="AO12" s="7" t="str">
        <f t="shared" ca="1" si="11"/>
        <v>0</v>
      </c>
      <c r="AP12" s="7" t="str">
        <f t="shared" ca="1" si="11"/>
        <v>0</v>
      </c>
      <c r="AQ12" s="7" t="str">
        <f t="shared" ca="1" si="11"/>
        <v>0</v>
      </c>
      <c r="AR12" s="7" t="str">
        <f t="shared" ca="1" si="11"/>
        <v>0</v>
      </c>
      <c r="AS12" s="7" t="str">
        <f t="shared" ca="1" si="11"/>
        <v>0</v>
      </c>
      <c r="AT12" s="7" t="str">
        <f t="shared" ca="1" si="11"/>
        <v>0</v>
      </c>
      <c r="AU12" s="7" t="str">
        <f t="shared" ca="1" si="11"/>
        <v>0</v>
      </c>
      <c r="AV12" s="7" t="str">
        <f t="shared" ca="1" si="12"/>
        <v>0</v>
      </c>
      <c r="AW12" s="7" t="str">
        <f t="shared" ca="1" si="12"/>
        <v>0</v>
      </c>
      <c r="AX12" s="7" t="str">
        <f t="shared" ca="1" si="12"/>
        <v>0</v>
      </c>
      <c r="AY12" s="7" t="str">
        <f t="shared" ca="1" si="12"/>
        <v>0</v>
      </c>
      <c r="AZ12" s="7" t="str">
        <f t="shared" ca="1" si="12"/>
        <v>0</v>
      </c>
      <c r="BA12" s="7" t="str">
        <f t="shared" ca="1" si="12"/>
        <v>0</v>
      </c>
      <c r="BB12" s="7" t="str">
        <f t="shared" ca="1" si="12"/>
        <v>0</v>
      </c>
      <c r="BC12" s="7" t="str">
        <f t="shared" ca="1" si="12"/>
        <v>0</v>
      </c>
      <c r="BD12" s="7" t="str">
        <f t="shared" ca="1" si="12"/>
        <v>0</v>
      </c>
      <c r="BE12" s="7" t="str">
        <f t="shared" ca="1" si="12"/>
        <v>0</v>
      </c>
      <c r="BF12" s="7" t="str">
        <f t="shared" ca="1" si="12"/>
        <v>0</v>
      </c>
      <c r="BG12" s="7" t="str">
        <f t="shared" ca="1" si="12"/>
        <v>0</v>
      </c>
      <c r="BH12" s="7" t="str">
        <f t="shared" ca="1" si="12"/>
        <v>0</v>
      </c>
      <c r="BI12" s="7" t="str">
        <f t="shared" ca="1" si="12"/>
        <v>0</v>
      </c>
      <c r="BJ12" s="7" t="str">
        <f t="shared" ca="1" si="12"/>
        <v>0</v>
      </c>
      <c r="BK12" s="7" t="str">
        <f t="shared" ca="1" si="12"/>
        <v>0</v>
      </c>
      <c r="BL12" s="7" t="str">
        <f t="shared" ca="1" si="13"/>
        <v>0</v>
      </c>
      <c r="BM12" s="7" t="str">
        <f t="shared" ca="1" si="13"/>
        <v>0</v>
      </c>
      <c r="BN12" s="7" t="str">
        <f t="shared" ca="1" si="13"/>
        <v>0</v>
      </c>
      <c r="BO12" s="7" t="str">
        <f t="shared" ca="1" si="13"/>
        <v>0</v>
      </c>
      <c r="BP12" s="7" t="str">
        <f t="shared" ca="1" si="13"/>
        <v>0</v>
      </c>
      <c r="BQ12" s="7" t="str">
        <f t="shared" ca="1" si="13"/>
        <v>0</v>
      </c>
      <c r="BR12" s="7" t="str">
        <f t="shared" ca="1" si="13"/>
        <v>0</v>
      </c>
      <c r="BS12" s="7" t="str">
        <f t="shared" ca="1" si="13"/>
        <v>0</v>
      </c>
      <c r="BT12" s="7" t="str">
        <f t="shared" ca="1" si="13"/>
        <v>0</v>
      </c>
      <c r="BU12" s="7" t="str">
        <f t="shared" ca="1" si="13"/>
        <v>0</v>
      </c>
      <c r="BV12" s="7" t="str">
        <f t="shared" ca="1" si="13"/>
        <v>0</v>
      </c>
      <c r="BW12" s="7" t="str">
        <f t="shared" ca="1" si="13"/>
        <v>0</v>
      </c>
      <c r="BX12" s="7" t="str">
        <f t="shared" ca="1" si="13"/>
        <v>0</v>
      </c>
      <c r="BY12" s="7" t="str">
        <f t="shared" ca="1" si="13"/>
        <v>0</v>
      </c>
      <c r="BZ12" s="7" t="str">
        <f t="shared" ca="1" si="13"/>
        <v>0</v>
      </c>
      <c r="CA12" s="7" t="str">
        <f t="shared" ca="1" si="13"/>
        <v>0</v>
      </c>
      <c r="CB12" s="7" t="str">
        <f t="shared" ca="1" si="14"/>
        <v>0</v>
      </c>
      <c r="CC12" s="7" t="str">
        <f t="shared" ca="1" si="14"/>
        <v>0</v>
      </c>
      <c r="CD12" s="7" t="str">
        <f t="shared" ca="1" si="14"/>
        <v>0</v>
      </c>
      <c r="CE12" s="7" t="str">
        <f t="shared" ca="1" si="14"/>
        <v>0</v>
      </c>
      <c r="CF12" s="7" t="str">
        <f t="shared" ca="1" si="14"/>
        <v>0</v>
      </c>
      <c r="CG12" s="7" t="str">
        <f t="shared" ca="1" si="14"/>
        <v>0</v>
      </c>
      <c r="CH12" s="7" t="str">
        <f t="shared" ca="1" si="14"/>
        <v>0</v>
      </c>
      <c r="CI12" s="7" t="str">
        <f t="shared" ca="1" si="14"/>
        <v>0</v>
      </c>
      <c r="CJ12" s="7" t="str">
        <f t="shared" ca="1" si="14"/>
        <v>0</v>
      </c>
      <c r="CK12" s="7" t="str">
        <f t="shared" ca="1" si="14"/>
        <v>0</v>
      </c>
      <c r="CL12" s="7" t="str">
        <f t="shared" ca="1" si="14"/>
        <v>0</v>
      </c>
      <c r="CM12" s="7" t="str">
        <f t="shared" ca="1" si="14"/>
        <v>0</v>
      </c>
      <c r="CN12" s="7" t="str">
        <f t="shared" ca="1" si="14"/>
        <v>0</v>
      </c>
      <c r="CO12" s="7" t="str">
        <f t="shared" ca="1" si="14"/>
        <v>0</v>
      </c>
      <c r="CP12" s="7" t="str">
        <f t="shared" ca="1" si="14"/>
        <v>0</v>
      </c>
      <c r="CQ12" s="7" t="str">
        <f t="shared" ca="1" si="14"/>
        <v>0</v>
      </c>
      <c r="CR12" s="7" t="str">
        <f t="shared" ca="1" si="15"/>
        <v>0</v>
      </c>
      <c r="CS12" s="7" t="str">
        <f t="shared" ca="1" si="15"/>
        <v>0</v>
      </c>
      <c r="CT12" s="7" t="str">
        <f t="shared" ca="1" si="15"/>
        <v>0</v>
      </c>
      <c r="CU12" s="7" t="str">
        <f t="shared" ca="1" si="15"/>
        <v>0</v>
      </c>
      <c r="CV12" s="7" t="str">
        <f t="shared" ca="1" si="15"/>
        <v>0</v>
      </c>
      <c r="CW12" s="7" t="str">
        <f t="shared" ca="1" si="15"/>
        <v>0</v>
      </c>
      <c r="CX12" s="7" t="str">
        <f t="shared" ca="1" si="15"/>
        <v>0</v>
      </c>
      <c r="CY12" s="7" t="str">
        <f t="shared" ca="1" si="15"/>
        <v>0</v>
      </c>
      <c r="CZ12" s="7" t="str">
        <f t="shared" ca="1" si="15"/>
        <v>0</v>
      </c>
      <c r="DA12" s="7" t="str">
        <f t="shared" ca="1" si="15"/>
        <v>0</v>
      </c>
      <c r="DB12" s="7" t="str">
        <f t="shared" ca="1" si="15"/>
        <v>0</v>
      </c>
      <c r="DC12" s="7" t="str">
        <f t="shared" ca="1" si="15"/>
        <v>0</v>
      </c>
      <c r="DD12" s="7" t="str">
        <f t="shared" ca="1" si="15"/>
        <v>0</v>
      </c>
      <c r="DE12" s="7" t="str">
        <f t="shared" ca="1" si="15"/>
        <v>0</v>
      </c>
      <c r="DF12" s="7" t="str">
        <f t="shared" ca="1" si="15"/>
        <v>0</v>
      </c>
      <c r="DG12" s="7" t="str">
        <f t="shared" ca="1" si="15"/>
        <v>0</v>
      </c>
      <c r="DH12" s="7" t="str">
        <f t="shared" ca="1" si="16"/>
        <v>0</v>
      </c>
      <c r="DI12" s="7" t="str">
        <f t="shared" ca="1" si="16"/>
        <v>0</v>
      </c>
      <c r="DJ12" s="7" t="str">
        <f t="shared" ca="1" si="16"/>
        <v>0</v>
      </c>
      <c r="DK12" s="7" t="str">
        <f t="shared" ca="1" si="16"/>
        <v>0</v>
      </c>
      <c r="DL12" s="7" t="str">
        <f t="shared" ca="1" si="16"/>
        <v>0</v>
      </c>
      <c r="DM12" s="7" t="str">
        <f t="shared" ca="1" si="16"/>
        <v>0</v>
      </c>
      <c r="DN12" s="7" t="str">
        <f t="shared" ca="1" si="16"/>
        <v>0</v>
      </c>
      <c r="DO12" s="7" t="str">
        <f t="shared" ca="1" si="16"/>
        <v>0</v>
      </c>
      <c r="DP12" s="7" t="str">
        <f t="shared" ca="1" si="16"/>
        <v>0</v>
      </c>
      <c r="DQ12" s="7" t="str">
        <f t="shared" ca="1" si="16"/>
        <v>0</v>
      </c>
      <c r="DR12" s="7" t="str">
        <f t="shared" ca="1" si="16"/>
        <v>0</v>
      </c>
      <c r="DS12" s="7" t="str">
        <f t="shared" ca="1" si="16"/>
        <v>0</v>
      </c>
      <c r="DT12" s="7" t="str">
        <f t="shared" ca="1" si="16"/>
        <v>0</v>
      </c>
      <c r="DU12" s="7" t="str">
        <f t="shared" ca="1" si="16"/>
        <v>0</v>
      </c>
      <c r="DV12" s="7" t="str">
        <f t="shared" ca="1" si="16"/>
        <v>0</v>
      </c>
      <c r="DW12" s="7" t="str">
        <f t="shared" ca="1" si="16"/>
        <v>0</v>
      </c>
      <c r="DX12" s="7" t="str">
        <f t="shared" ca="1" si="17"/>
        <v>0</v>
      </c>
      <c r="DY12" s="7" t="str">
        <f t="shared" ca="1" si="17"/>
        <v>0</v>
      </c>
      <c r="DZ12" s="7" t="str">
        <f t="shared" ca="1" si="17"/>
        <v>0</v>
      </c>
      <c r="EA12" s="7" t="str">
        <f t="shared" ca="1" si="17"/>
        <v>0</v>
      </c>
      <c r="EB12" s="7" t="str">
        <f t="shared" ca="1" si="17"/>
        <v>0</v>
      </c>
      <c r="EC12" s="7" t="str">
        <f t="shared" ca="1" si="17"/>
        <v>0</v>
      </c>
      <c r="ED12" s="7" t="str">
        <f t="shared" ca="1" si="17"/>
        <v>0</v>
      </c>
      <c r="EE12" s="7" t="str">
        <f t="shared" ca="1" si="17"/>
        <v>0</v>
      </c>
      <c r="EF12" s="7" t="str">
        <f t="shared" ca="1" si="17"/>
        <v>0</v>
      </c>
      <c r="EG12" s="7" t="str">
        <f t="shared" ca="1" si="17"/>
        <v>0</v>
      </c>
      <c r="EH12" s="7" t="str">
        <f t="shared" ca="1" si="17"/>
        <v>0</v>
      </c>
      <c r="EI12" s="7" t="str">
        <f t="shared" ca="1" si="17"/>
        <v>0</v>
      </c>
      <c r="EJ12" s="7" t="str">
        <f t="shared" ca="1" si="17"/>
        <v>0</v>
      </c>
      <c r="EK12" s="7" t="str">
        <f t="shared" ca="1" si="17"/>
        <v>0</v>
      </c>
      <c r="EL12" s="7" t="str">
        <f t="shared" ca="1" si="17"/>
        <v>0</v>
      </c>
      <c r="EM12" s="7" t="str">
        <f t="shared" ca="1" si="17"/>
        <v>0</v>
      </c>
      <c r="EN12" s="7" t="str">
        <f t="shared" ca="1" si="18"/>
        <v>0</v>
      </c>
      <c r="EO12" s="7" t="str">
        <f t="shared" ca="1" si="18"/>
        <v>0</v>
      </c>
      <c r="EP12" s="7" t="str">
        <f t="shared" ca="1" si="18"/>
        <v>0</v>
      </c>
      <c r="EQ12" s="7" t="str">
        <f t="shared" ca="1" si="18"/>
        <v>0</v>
      </c>
      <c r="ER12" s="7" t="str">
        <f t="shared" ca="1" si="18"/>
        <v>0</v>
      </c>
      <c r="ES12" s="7" t="str">
        <f t="shared" ca="1" si="18"/>
        <v>0</v>
      </c>
      <c r="ET12" s="7" t="str">
        <f t="shared" ca="1" si="18"/>
        <v>0</v>
      </c>
      <c r="EU12" s="7" t="str">
        <f t="shared" ca="1" si="18"/>
        <v>0</v>
      </c>
      <c r="EV12" s="7" t="str">
        <f t="shared" ca="1" si="18"/>
        <v>0</v>
      </c>
      <c r="EW12" s="7" t="str">
        <f t="shared" ca="1" si="18"/>
        <v>0</v>
      </c>
      <c r="EX12" s="7" t="str">
        <f t="shared" ca="1" si="18"/>
        <v>0</v>
      </c>
      <c r="EY12" s="7" t="str">
        <f t="shared" ca="1" si="18"/>
        <v>0</v>
      </c>
      <c r="EZ12" s="7" t="str">
        <f t="shared" ca="1" si="18"/>
        <v>0</v>
      </c>
      <c r="FA12" s="7" t="str">
        <f t="shared" ca="1" si="18"/>
        <v>0</v>
      </c>
      <c r="FB12" s="7" t="str">
        <f t="shared" ca="1" si="18"/>
        <v>0</v>
      </c>
      <c r="FC12" s="7" t="str">
        <f t="shared" ca="1" si="18"/>
        <v>0</v>
      </c>
      <c r="FD12" s="7" t="str">
        <f t="shared" ca="1" si="19"/>
        <v>0</v>
      </c>
      <c r="FE12" s="7" t="str">
        <f t="shared" ca="1" si="19"/>
        <v>0</v>
      </c>
      <c r="FF12" s="7" t="str">
        <f t="shared" ca="1" si="19"/>
        <v>0</v>
      </c>
      <c r="FG12" s="7" t="str">
        <f t="shared" ca="1" si="19"/>
        <v>0</v>
      </c>
      <c r="FH12" s="7" t="str">
        <f t="shared" ca="1" si="19"/>
        <v>0</v>
      </c>
      <c r="FI12" s="7" t="str">
        <f t="shared" ca="1" si="19"/>
        <v>0</v>
      </c>
      <c r="FJ12" s="7" t="str">
        <f t="shared" ca="1" si="19"/>
        <v>0</v>
      </c>
      <c r="FK12" s="7" t="str">
        <f t="shared" ca="1" si="19"/>
        <v>0</v>
      </c>
      <c r="FL12" s="7" t="str">
        <f t="shared" ca="1" si="19"/>
        <v>0</v>
      </c>
      <c r="FM12" s="7" t="str">
        <f t="shared" ca="1" si="19"/>
        <v>0</v>
      </c>
      <c r="FN12" s="7" t="str">
        <f t="shared" ca="1" si="19"/>
        <v>0</v>
      </c>
      <c r="FO12" s="7" t="str">
        <f t="shared" ca="1" si="19"/>
        <v>0</v>
      </c>
      <c r="FP12" s="7" t="str">
        <f t="shared" ca="1" si="19"/>
        <v>0</v>
      </c>
      <c r="FQ12" s="7" t="str">
        <f t="shared" ca="1" si="19"/>
        <v>0</v>
      </c>
      <c r="FR12" s="7" t="str">
        <f t="shared" ca="1" si="19"/>
        <v>0</v>
      </c>
      <c r="FS12" s="7" t="str">
        <f t="shared" ca="1" si="19"/>
        <v>0</v>
      </c>
      <c r="FT12" s="7" t="str">
        <f t="shared" ca="1" si="20"/>
        <v>0</v>
      </c>
      <c r="FU12" s="7" t="str">
        <f t="shared" ca="1" si="20"/>
        <v>0</v>
      </c>
      <c r="FV12" s="7" t="str">
        <f t="shared" ca="1" si="20"/>
        <v>0</v>
      </c>
      <c r="FW12" s="7" t="str">
        <f t="shared" ca="1" si="20"/>
        <v>0</v>
      </c>
      <c r="FX12" s="7" t="str">
        <f t="shared" ca="1" si="20"/>
        <v>0</v>
      </c>
      <c r="FY12" s="7" t="str">
        <f t="shared" ca="1" si="20"/>
        <v>0</v>
      </c>
      <c r="FZ12" s="7" t="str">
        <f t="shared" ca="1" si="20"/>
        <v>0</v>
      </c>
      <c r="GA12" s="7" t="str">
        <f t="shared" ca="1" si="20"/>
        <v>0</v>
      </c>
      <c r="GB12" s="7" t="str">
        <f t="shared" ca="1" si="20"/>
        <v>0</v>
      </c>
      <c r="GC12" s="7" t="str">
        <f t="shared" ca="1" si="20"/>
        <v>0</v>
      </c>
      <c r="GD12" s="7" t="str">
        <f t="shared" ca="1" si="20"/>
        <v>0</v>
      </c>
      <c r="GE12" s="7" t="str">
        <f t="shared" ca="1" si="20"/>
        <v>0</v>
      </c>
      <c r="GF12" s="7" t="str">
        <f t="shared" ca="1" si="20"/>
        <v>0</v>
      </c>
      <c r="GG12" s="7" t="str">
        <f t="shared" ca="1" si="20"/>
        <v>0</v>
      </c>
      <c r="GH12" s="7" t="str">
        <f t="shared" ca="1" si="20"/>
        <v>0</v>
      </c>
      <c r="GI12" s="7" t="str">
        <f t="shared" ca="1" si="20"/>
        <v>0</v>
      </c>
      <c r="GJ12" s="7" t="str">
        <f t="shared" ca="1" si="21"/>
        <v>0</v>
      </c>
      <c r="GK12" s="7" t="str">
        <f t="shared" ca="1" si="21"/>
        <v>0</v>
      </c>
      <c r="GL12" s="7" t="str">
        <f t="shared" ca="1" si="21"/>
        <v>0</v>
      </c>
      <c r="GM12" s="7" t="str">
        <f t="shared" ca="1" si="21"/>
        <v>0</v>
      </c>
      <c r="GN12" s="7" t="str">
        <f t="shared" ca="1" si="21"/>
        <v>0</v>
      </c>
      <c r="GO12" s="7" t="str">
        <f t="shared" ca="1" si="21"/>
        <v>0</v>
      </c>
      <c r="GP12" s="7" t="str">
        <f t="shared" ca="1" si="21"/>
        <v>0</v>
      </c>
      <c r="GQ12" s="7" t="str">
        <f t="shared" ca="1" si="21"/>
        <v>0</v>
      </c>
      <c r="GR12" s="7" t="str">
        <f t="shared" ca="1" si="21"/>
        <v>0</v>
      </c>
      <c r="GS12" s="7" t="str">
        <f t="shared" ca="1" si="21"/>
        <v>0</v>
      </c>
      <c r="GT12" s="7" t="str">
        <f t="shared" ca="1" si="21"/>
        <v>0</v>
      </c>
      <c r="GU12" s="7" t="str">
        <f t="shared" ca="1" si="21"/>
        <v>0</v>
      </c>
      <c r="GV12" s="7" t="str">
        <f t="shared" ca="1" si="21"/>
        <v>0</v>
      </c>
      <c r="GW12" s="7" t="str">
        <f t="shared" ca="1" si="21"/>
        <v>0</v>
      </c>
      <c r="GX12" s="7" t="str">
        <f t="shared" ca="1" si="21"/>
        <v>0</v>
      </c>
      <c r="GY12" s="7" t="str">
        <f t="shared" ca="1" si="21"/>
        <v>0</v>
      </c>
      <c r="GZ12" s="7" t="str">
        <f t="shared" ca="1" si="22"/>
        <v>0</v>
      </c>
      <c r="HA12" s="7" t="str">
        <f t="shared" ca="1" si="22"/>
        <v>0</v>
      </c>
      <c r="HB12" s="7" t="str">
        <f t="shared" ca="1" si="22"/>
        <v>0</v>
      </c>
      <c r="HC12" s="7" t="str">
        <f t="shared" ca="1" si="22"/>
        <v>0</v>
      </c>
      <c r="HD12" s="7" t="str">
        <f t="shared" ca="1" si="22"/>
        <v>0</v>
      </c>
      <c r="HE12" s="7" t="str">
        <f t="shared" ca="1" si="22"/>
        <v>0</v>
      </c>
      <c r="HF12" s="7" t="str">
        <f t="shared" ca="1" si="22"/>
        <v>0</v>
      </c>
      <c r="HG12" s="7" t="str">
        <f t="shared" ca="1" si="22"/>
        <v>0</v>
      </c>
      <c r="HH12" s="7" t="str">
        <f t="shared" ca="1" si="22"/>
        <v>0</v>
      </c>
      <c r="HI12" s="7" t="str">
        <f t="shared" ca="1" si="22"/>
        <v>0</v>
      </c>
      <c r="HJ12" s="7" t="str">
        <f t="shared" ca="1" si="22"/>
        <v>0</v>
      </c>
      <c r="HK12" s="7" t="str">
        <f t="shared" ca="1" si="22"/>
        <v>0</v>
      </c>
      <c r="HL12" s="7" t="str">
        <f t="shared" ca="1" si="22"/>
        <v>0</v>
      </c>
      <c r="HM12" s="7" t="str">
        <f t="shared" ca="1" si="22"/>
        <v>0</v>
      </c>
      <c r="HN12" s="7" t="str">
        <f t="shared" ca="1" si="22"/>
        <v>0</v>
      </c>
      <c r="HO12" s="7" t="str">
        <f t="shared" ca="1" si="22"/>
        <v>0</v>
      </c>
      <c r="HP12" s="7" t="str">
        <f t="shared" ca="1" si="23"/>
        <v>0</v>
      </c>
      <c r="HQ12" s="7" t="str">
        <f t="shared" ca="1" si="23"/>
        <v>0</v>
      </c>
      <c r="HR12" s="7" t="str">
        <f t="shared" ca="1" si="23"/>
        <v>0</v>
      </c>
      <c r="HS12" s="7" t="str">
        <f t="shared" ca="1" si="23"/>
        <v>0</v>
      </c>
      <c r="HT12" s="7" t="str">
        <f t="shared" ca="1" si="23"/>
        <v>0</v>
      </c>
      <c r="HU12" s="7" t="str">
        <f t="shared" ca="1" si="23"/>
        <v>0</v>
      </c>
      <c r="HV12" s="7" t="str">
        <f t="shared" ca="1" si="23"/>
        <v>0</v>
      </c>
      <c r="HW12" s="7" t="str">
        <f t="shared" ca="1" si="23"/>
        <v>0</v>
      </c>
      <c r="HX12" s="7" t="str">
        <f t="shared" ca="1" si="23"/>
        <v>0</v>
      </c>
      <c r="HY12" s="7" t="str">
        <f t="shared" ca="1" si="23"/>
        <v>0</v>
      </c>
      <c r="HZ12" s="7" t="str">
        <f t="shared" ca="1" si="23"/>
        <v>0</v>
      </c>
      <c r="IA12" s="7" t="str">
        <f t="shared" ca="1" si="23"/>
        <v>0</v>
      </c>
      <c r="IB12" s="7" t="str">
        <f t="shared" ca="1" si="23"/>
        <v>0</v>
      </c>
      <c r="IC12" s="7" t="str">
        <f t="shared" ca="1" si="23"/>
        <v>0</v>
      </c>
      <c r="ID12" s="7" t="str">
        <f t="shared" ca="1" si="23"/>
        <v>0</v>
      </c>
      <c r="IE12" s="7" t="str">
        <f t="shared" ca="1" si="23"/>
        <v>0</v>
      </c>
      <c r="IF12" s="7" t="str">
        <f t="shared" ca="1" si="24"/>
        <v>0</v>
      </c>
      <c r="IG12" s="7" t="str">
        <f t="shared" ca="1" si="24"/>
        <v>0</v>
      </c>
      <c r="IH12" s="7" t="str">
        <f t="shared" ca="1" si="24"/>
        <v>0</v>
      </c>
      <c r="II12" s="7" t="str">
        <f t="shared" ca="1" si="24"/>
        <v>0</v>
      </c>
      <c r="IJ12" s="7" t="str">
        <f t="shared" ca="1" si="24"/>
        <v>0</v>
      </c>
      <c r="IK12" s="7" t="str">
        <f t="shared" ca="1" si="24"/>
        <v>0</v>
      </c>
      <c r="IL12" s="7" t="str">
        <f t="shared" ca="1" si="24"/>
        <v>0</v>
      </c>
      <c r="IM12" s="7" t="str">
        <f t="shared" ca="1" si="24"/>
        <v>0</v>
      </c>
      <c r="IN12" s="7" t="str">
        <f t="shared" ca="1" si="24"/>
        <v>0</v>
      </c>
      <c r="IO12" s="7" t="str">
        <f t="shared" ca="1" si="24"/>
        <v>0</v>
      </c>
      <c r="IP12" s="7" t="str">
        <f t="shared" ca="1" si="24"/>
        <v>0</v>
      </c>
      <c r="IQ12" s="7" t="str">
        <f t="shared" ca="1" si="24"/>
        <v>0</v>
      </c>
      <c r="IR12" s="7" t="str">
        <f t="shared" ca="1" si="24"/>
        <v>0</v>
      </c>
      <c r="IS12" s="7" t="str">
        <f t="shared" ca="1" si="24"/>
        <v>0</v>
      </c>
      <c r="IT12" s="7" t="str">
        <f t="shared" ca="1" si="24"/>
        <v>0</v>
      </c>
      <c r="IU12" s="7" t="str">
        <f t="shared" ca="1" si="24"/>
        <v>0</v>
      </c>
      <c r="IV12" s="7" t="str">
        <f t="shared" ca="1" si="25"/>
        <v>0</v>
      </c>
      <c r="IW12" s="7" t="str">
        <f t="shared" ca="1" si="25"/>
        <v>0</v>
      </c>
      <c r="IX12" s="7" t="str">
        <f t="shared" ca="1" si="25"/>
        <v>0</v>
      </c>
      <c r="IY12" s="7" t="str">
        <f t="shared" ca="1" si="25"/>
        <v>0</v>
      </c>
      <c r="IZ12" s="7" t="str">
        <f t="shared" ca="1" si="25"/>
        <v>0</v>
      </c>
      <c r="JA12" s="7" t="str">
        <f t="shared" ca="1" si="25"/>
        <v>0</v>
      </c>
      <c r="JB12" s="7" t="str">
        <f t="shared" ca="1" si="25"/>
        <v>0</v>
      </c>
      <c r="JC12" s="7" t="str">
        <f t="shared" ca="1" si="25"/>
        <v>0</v>
      </c>
      <c r="JD12" s="7" t="str">
        <f t="shared" ca="1" si="25"/>
        <v>0</v>
      </c>
      <c r="JE12" s="7" t="str">
        <f t="shared" ca="1" si="25"/>
        <v>0</v>
      </c>
      <c r="JF12" s="7" t="str">
        <f t="shared" ca="1" si="25"/>
        <v>0</v>
      </c>
      <c r="JG12" s="7" t="str">
        <f t="shared" ca="1" si="25"/>
        <v>0</v>
      </c>
      <c r="JH12" s="7" t="str">
        <f t="shared" ca="1" si="25"/>
        <v>0</v>
      </c>
      <c r="JI12" s="7" t="str">
        <f t="shared" ca="1" si="25"/>
        <v>0</v>
      </c>
      <c r="JJ12" s="7" t="str">
        <f t="shared" ca="1" si="25"/>
        <v>0</v>
      </c>
      <c r="JK12" s="7" t="str">
        <f t="shared" ca="1" si="25"/>
        <v>0</v>
      </c>
      <c r="JL12" s="7" t="str">
        <f t="shared" ca="1" si="26"/>
        <v>0</v>
      </c>
      <c r="JM12" s="7" t="str">
        <f t="shared" ca="1" si="26"/>
        <v>0</v>
      </c>
      <c r="JN12" s="7" t="str">
        <f t="shared" ca="1" si="26"/>
        <v>0</v>
      </c>
      <c r="JO12" s="7" t="str">
        <f t="shared" ca="1" si="26"/>
        <v>0</v>
      </c>
      <c r="JP12" s="7" t="str">
        <f t="shared" ca="1" si="26"/>
        <v>0</v>
      </c>
      <c r="JQ12" s="7" t="str">
        <f t="shared" ca="1" si="26"/>
        <v>0</v>
      </c>
      <c r="JR12" s="7" t="str">
        <f t="shared" ca="1" si="26"/>
        <v>0</v>
      </c>
      <c r="JS12" s="7" t="str">
        <f t="shared" ca="1" si="26"/>
        <v>0</v>
      </c>
      <c r="JT12" s="7" t="str">
        <f t="shared" ca="1" si="26"/>
        <v>0</v>
      </c>
      <c r="JU12" s="7" t="str">
        <f t="shared" ca="1" si="26"/>
        <v>0</v>
      </c>
      <c r="JV12" s="7" t="str">
        <f t="shared" ca="1" si="26"/>
        <v>0</v>
      </c>
      <c r="JW12" s="7" t="str">
        <f t="shared" ca="1" si="26"/>
        <v>0</v>
      </c>
      <c r="JX12" s="7" t="str">
        <f t="shared" ca="1" si="26"/>
        <v>0</v>
      </c>
      <c r="JY12" s="7" t="str">
        <f t="shared" ca="1" si="26"/>
        <v>0</v>
      </c>
      <c r="JZ12" s="7" t="str">
        <f t="shared" ca="1" si="26"/>
        <v>0</v>
      </c>
      <c r="KA12" s="7" t="str">
        <f t="shared" ca="1" si="26"/>
        <v>0</v>
      </c>
      <c r="KB12" s="7" t="str">
        <f t="shared" ca="1" si="27"/>
        <v>0</v>
      </c>
      <c r="KC12" s="7" t="str">
        <f t="shared" ca="1" si="27"/>
        <v>0</v>
      </c>
      <c r="KD12" s="7" t="str">
        <f t="shared" ca="1" si="27"/>
        <v>0</v>
      </c>
      <c r="KE12" s="7" t="str">
        <f t="shared" ca="1" si="27"/>
        <v>0</v>
      </c>
      <c r="KF12" s="7" t="str">
        <f t="shared" ca="1" si="27"/>
        <v>0</v>
      </c>
      <c r="KG12" s="7" t="str">
        <f t="shared" ca="1" si="27"/>
        <v>0</v>
      </c>
      <c r="KH12" s="7" t="str">
        <f t="shared" ca="1" si="27"/>
        <v>0</v>
      </c>
      <c r="KI12" s="7" t="str">
        <f t="shared" ca="1" si="27"/>
        <v>0</v>
      </c>
      <c r="KJ12" s="7" t="str">
        <f t="shared" ca="1" si="27"/>
        <v>0</v>
      </c>
      <c r="KK12" s="7" t="str">
        <f t="shared" ca="1" si="27"/>
        <v>0</v>
      </c>
      <c r="KL12" s="7" t="str">
        <f t="shared" ca="1" si="27"/>
        <v>0</v>
      </c>
      <c r="KM12" s="7" t="str">
        <f t="shared" ca="1" si="27"/>
        <v>0</v>
      </c>
      <c r="KN12" s="7" t="str">
        <f t="shared" ca="1" si="27"/>
        <v>0</v>
      </c>
      <c r="KO12" s="7" t="str">
        <f t="shared" ca="1" si="27"/>
        <v>0</v>
      </c>
      <c r="KP12" s="7" t="str">
        <f t="shared" ca="1" si="27"/>
        <v>0</v>
      </c>
      <c r="KQ12" s="7" t="str">
        <f t="shared" ca="1" si="27"/>
        <v>0</v>
      </c>
      <c r="KR12" s="7" t="str">
        <f t="shared" ca="1" si="28"/>
        <v>0</v>
      </c>
      <c r="KS12" s="7" t="str">
        <f t="shared" ca="1" si="28"/>
        <v>0</v>
      </c>
      <c r="KT12" s="7" t="str">
        <f t="shared" ca="1" si="28"/>
        <v>0</v>
      </c>
      <c r="KU12" s="7" t="str">
        <f t="shared" ca="1" si="28"/>
        <v>0</v>
      </c>
      <c r="KV12" s="7" t="str">
        <f t="shared" ca="1" si="28"/>
        <v>0</v>
      </c>
      <c r="KW12" s="7" t="str">
        <f t="shared" ca="1" si="28"/>
        <v>0</v>
      </c>
      <c r="KX12" s="7" t="str">
        <f t="shared" ca="1" si="28"/>
        <v>0</v>
      </c>
      <c r="KY12" s="7" t="str">
        <f t="shared" ca="1" si="28"/>
        <v>0</v>
      </c>
      <c r="KZ12" s="7" t="str">
        <f t="shared" ca="1" si="28"/>
        <v>0</v>
      </c>
      <c r="LA12" s="7" t="str">
        <f t="shared" ca="1" si="28"/>
        <v>0</v>
      </c>
      <c r="LB12" s="7" t="str">
        <f t="shared" ca="1" si="28"/>
        <v>0</v>
      </c>
      <c r="LC12" s="7" t="str">
        <f t="shared" ca="1" si="28"/>
        <v>0</v>
      </c>
      <c r="LD12" s="7" t="str">
        <f t="shared" ca="1" si="28"/>
        <v>0</v>
      </c>
      <c r="LE12" s="7" t="str">
        <f t="shared" ca="1" si="28"/>
        <v>0</v>
      </c>
      <c r="LF12" s="7" t="str">
        <f t="shared" ca="1" si="28"/>
        <v>0</v>
      </c>
      <c r="LG12" s="7" t="str">
        <f t="shared" ca="1" si="28"/>
        <v>0</v>
      </c>
      <c r="LH12" s="7" t="str">
        <f t="shared" ca="1" si="29"/>
        <v>0</v>
      </c>
      <c r="LI12" s="7" t="str">
        <f t="shared" ca="1" si="29"/>
        <v>0</v>
      </c>
      <c r="LJ12" s="7" t="str">
        <f t="shared" ca="1" si="29"/>
        <v>0</v>
      </c>
      <c r="LK12" s="7" t="str">
        <f t="shared" ca="1" si="29"/>
        <v>0</v>
      </c>
      <c r="LL12" s="7" t="str">
        <f t="shared" ca="1" si="29"/>
        <v>0</v>
      </c>
      <c r="LM12" s="7" t="str">
        <f t="shared" ca="1" si="29"/>
        <v>0</v>
      </c>
      <c r="LN12" s="7" t="str">
        <f t="shared" ca="1" si="29"/>
        <v>0</v>
      </c>
      <c r="LO12" s="7" t="str">
        <f t="shared" ca="1" si="29"/>
        <v>0</v>
      </c>
      <c r="LP12" s="7" t="str">
        <f t="shared" ca="1" si="29"/>
        <v>0</v>
      </c>
      <c r="LQ12" s="7" t="str">
        <f t="shared" ca="1" si="29"/>
        <v>0</v>
      </c>
      <c r="LR12" s="7" t="str">
        <f t="shared" ca="1" si="29"/>
        <v>0</v>
      </c>
      <c r="LS12" s="7" t="str">
        <f t="shared" ca="1" si="29"/>
        <v>0</v>
      </c>
      <c r="LT12" s="7" t="str">
        <f t="shared" ca="1" si="29"/>
        <v>0</v>
      </c>
      <c r="LU12" s="7" t="str">
        <f t="shared" ca="1" si="29"/>
        <v>0</v>
      </c>
      <c r="LV12" s="7" t="str">
        <f t="shared" ca="1" si="29"/>
        <v>0</v>
      </c>
      <c r="LW12" s="7" t="str">
        <f t="shared" ca="1" si="29"/>
        <v>0</v>
      </c>
      <c r="LX12" s="7" t="str">
        <f t="shared" ca="1" si="30"/>
        <v>0</v>
      </c>
      <c r="LY12" s="7" t="str">
        <f t="shared" ca="1" si="30"/>
        <v>0</v>
      </c>
      <c r="LZ12" s="7" t="str">
        <f t="shared" ca="1" si="30"/>
        <v>0</v>
      </c>
      <c r="MA12" s="7" t="str">
        <f t="shared" ca="1" si="30"/>
        <v>0</v>
      </c>
      <c r="MB12" s="7" t="str">
        <f t="shared" ca="1" si="30"/>
        <v>0</v>
      </c>
      <c r="MC12" s="7" t="str">
        <f t="shared" ca="1" si="30"/>
        <v>0</v>
      </c>
      <c r="MD12" s="7" t="str">
        <f t="shared" ca="1" si="30"/>
        <v>0</v>
      </c>
      <c r="ME12" s="7" t="str">
        <f t="shared" ca="1" si="30"/>
        <v>0</v>
      </c>
      <c r="MF12" s="7" t="str">
        <f t="shared" ca="1" si="30"/>
        <v>0</v>
      </c>
      <c r="MG12" s="7" t="str">
        <f t="shared" ca="1" si="30"/>
        <v>0</v>
      </c>
      <c r="MH12" s="7" t="str">
        <f t="shared" ca="1" si="30"/>
        <v>0</v>
      </c>
      <c r="MI12" s="7" t="str">
        <f t="shared" ca="1" si="30"/>
        <v>0</v>
      </c>
      <c r="MJ12" s="7" t="str">
        <f t="shared" ca="1" si="30"/>
        <v>0</v>
      </c>
      <c r="MK12" s="7" t="str">
        <f t="shared" ca="1" si="30"/>
        <v>0</v>
      </c>
      <c r="ML12" s="7" t="str">
        <f t="shared" ca="1" si="30"/>
        <v>0</v>
      </c>
      <c r="MM12" s="7" t="str">
        <f t="shared" ca="1" si="30"/>
        <v>0</v>
      </c>
      <c r="MN12" s="7" t="str">
        <f t="shared" ca="1" si="31"/>
        <v>0</v>
      </c>
      <c r="MO12" s="7" t="str">
        <f t="shared" ca="1" si="31"/>
        <v>0</v>
      </c>
      <c r="MP12" s="7" t="str">
        <f t="shared" ca="1" si="31"/>
        <v>0</v>
      </c>
      <c r="MQ12" s="7" t="str">
        <f t="shared" ca="1" si="31"/>
        <v>0</v>
      </c>
      <c r="MR12" s="7" t="str">
        <f t="shared" ca="1" si="31"/>
        <v>0</v>
      </c>
      <c r="MS12" s="7" t="str">
        <f t="shared" ca="1" si="31"/>
        <v>0</v>
      </c>
      <c r="MT12" s="7" t="str">
        <f t="shared" ca="1" si="31"/>
        <v>0</v>
      </c>
      <c r="MU12" s="7" t="str">
        <f t="shared" ca="1" si="31"/>
        <v>0</v>
      </c>
      <c r="MV12" s="7" t="str">
        <f t="shared" ca="1" si="31"/>
        <v>0</v>
      </c>
      <c r="MW12" s="7" t="str">
        <f t="shared" ca="1" si="31"/>
        <v>0</v>
      </c>
      <c r="MX12" s="7" t="str">
        <f t="shared" ca="1" si="31"/>
        <v>0</v>
      </c>
      <c r="MY12" s="7" t="str">
        <f t="shared" ca="1" si="31"/>
        <v>0</v>
      </c>
      <c r="MZ12" s="7" t="str">
        <f t="shared" ca="1" si="31"/>
        <v>0</v>
      </c>
      <c r="NA12" s="7" t="str">
        <f t="shared" ca="1" si="31"/>
        <v>0</v>
      </c>
      <c r="NB12" s="7" t="str">
        <f t="shared" ca="1" si="31"/>
        <v>0</v>
      </c>
      <c r="NC12" s="7" t="str">
        <f t="shared" ca="1" si="31"/>
        <v>0</v>
      </c>
      <c r="ND12" s="7" t="str">
        <f t="shared" ca="1" si="32"/>
        <v>0</v>
      </c>
      <c r="NE12" s="7" t="str">
        <f t="shared" ca="1" si="32"/>
        <v>0</v>
      </c>
      <c r="NF12" s="7" t="str">
        <f t="shared" ca="1" si="32"/>
        <v>0</v>
      </c>
      <c r="NG12" s="7" t="str">
        <f t="shared" ca="1" si="32"/>
        <v>0</v>
      </c>
      <c r="NH12" s="7" t="str">
        <f t="shared" ca="1" si="32"/>
        <v>0</v>
      </c>
      <c r="NI12" s="7" t="str">
        <f t="shared" ca="1" si="32"/>
        <v>0</v>
      </c>
      <c r="NJ12" s="7" t="str">
        <f t="shared" ca="1" si="32"/>
        <v>0</v>
      </c>
      <c r="NK12" s="7" t="str">
        <f t="shared" ca="1" si="32"/>
        <v>0</v>
      </c>
      <c r="NL12" s="7" t="str">
        <f t="shared" ca="1" si="32"/>
        <v>0</v>
      </c>
      <c r="NM12" s="7" t="str">
        <f t="shared" ca="1" si="32"/>
        <v>0</v>
      </c>
      <c r="NN12" s="7" t="str">
        <f t="shared" ca="1" si="32"/>
        <v>0</v>
      </c>
      <c r="NO12" s="7" t="str">
        <f t="shared" ca="1" si="32"/>
        <v>0</v>
      </c>
      <c r="NP12" s="7" t="str">
        <f t="shared" ca="1" si="32"/>
        <v>0</v>
      </c>
      <c r="NQ12" s="7" t="str">
        <f t="shared" ca="1" si="32"/>
        <v>0</v>
      </c>
      <c r="NR12" s="7" t="str">
        <f t="shared" ca="1" si="32"/>
        <v>0</v>
      </c>
      <c r="NS12" s="7" t="str">
        <f t="shared" ca="1" si="32"/>
        <v>0</v>
      </c>
      <c r="NT12" s="7" t="str">
        <f t="shared" ca="1" si="33"/>
        <v>0</v>
      </c>
      <c r="NU12" s="7" t="str">
        <f t="shared" ca="1" si="33"/>
        <v>0</v>
      </c>
      <c r="NV12" s="7" t="str">
        <f t="shared" ca="1" si="33"/>
        <v>0</v>
      </c>
      <c r="NW12" s="7" t="str">
        <f t="shared" ca="1" si="33"/>
        <v>0</v>
      </c>
      <c r="NX12" s="7" t="str">
        <f t="shared" ca="1" si="33"/>
        <v>0</v>
      </c>
      <c r="NY12" s="7" t="str">
        <f t="shared" ca="1" si="33"/>
        <v>0</v>
      </c>
      <c r="NZ12" s="7" t="str">
        <f t="shared" ca="1" si="33"/>
        <v>0</v>
      </c>
      <c r="OA12" s="7" t="str">
        <f t="shared" ca="1" si="33"/>
        <v>0</v>
      </c>
      <c r="OB12" s="7" t="str">
        <f t="shared" ca="1" si="33"/>
        <v>0</v>
      </c>
      <c r="OC12" s="7" t="str">
        <f t="shared" ca="1" si="33"/>
        <v>0</v>
      </c>
      <c r="OD12" s="7" t="str">
        <f t="shared" ca="1" si="33"/>
        <v>0</v>
      </c>
      <c r="OE12" s="7" t="str">
        <f t="shared" ca="1" si="33"/>
        <v>0</v>
      </c>
      <c r="OF12" s="7" t="str">
        <f t="shared" ca="1" si="33"/>
        <v>0</v>
      </c>
      <c r="OG12" s="7" t="str">
        <f t="shared" ca="1" si="33"/>
        <v>0</v>
      </c>
      <c r="OH12" s="7" t="str">
        <f t="shared" ca="1" si="33"/>
        <v>0</v>
      </c>
      <c r="OI12" s="7" t="str">
        <f t="shared" ca="1" si="33"/>
        <v>0</v>
      </c>
      <c r="OJ12" s="7" t="str">
        <f t="shared" ca="1" si="34"/>
        <v>0</v>
      </c>
      <c r="OK12" s="7" t="str">
        <f t="shared" ca="1" si="34"/>
        <v>0</v>
      </c>
      <c r="OL12" s="7" t="str">
        <f t="shared" ca="1" si="34"/>
        <v>0</v>
      </c>
      <c r="OM12" s="7" t="str">
        <f t="shared" ca="1" si="34"/>
        <v>0</v>
      </c>
      <c r="ON12" s="7" t="str">
        <f t="shared" ca="1" si="34"/>
        <v>0</v>
      </c>
      <c r="OO12" s="7" t="str">
        <f t="shared" ca="1" si="34"/>
        <v>0</v>
      </c>
      <c r="OP12" s="7" t="str">
        <f t="shared" ca="1" si="34"/>
        <v>0</v>
      </c>
      <c r="OQ12" s="7" t="str">
        <f t="shared" ca="1" si="34"/>
        <v>0</v>
      </c>
      <c r="OR12" s="7" t="str">
        <f t="shared" ca="1" si="34"/>
        <v>0</v>
      </c>
      <c r="OS12" s="7" t="str">
        <f t="shared" ca="1" si="34"/>
        <v>0</v>
      </c>
      <c r="OT12" s="7" t="str">
        <f t="shared" ca="1" si="34"/>
        <v>0</v>
      </c>
      <c r="OU12" s="7" t="str">
        <f t="shared" ca="1" si="34"/>
        <v>0</v>
      </c>
      <c r="OV12" s="7" t="str">
        <f t="shared" ca="1" si="34"/>
        <v>0</v>
      </c>
    </row>
    <row r="13" spans="1:412" ht="5.0999999999999996" customHeight="1" x14ac:dyDescent="0.25">
      <c r="K13" s="7" t="str">
        <f t="shared" ca="1" si="8"/>
        <v/>
      </c>
      <c r="L13" s="7" t="str">
        <f t="shared" ca="1" si="9"/>
        <v/>
      </c>
      <c r="M13" s="7" t="str">
        <f t="shared" ca="1" si="9"/>
        <v/>
      </c>
      <c r="N13" s="7" t="str">
        <f t="shared" ca="1" si="9"/>
        <v/>
      </c>
      <c r="O13" s="7" t="str">
        <f t="shared" ca="1" si="35"/>
        <v/>
      </c>
      <c r="P13" s="7" t="str">
        <f t="shared" ca="1" si="10"/>
        <v>0</v>
      </c>
      <c r="Q13" s="7" t="str">
        <f t="shared" ca="1" si="10"/>
        <v>0</v>
      </c>
      <c r="R13" s="7" t="str">
        <f t="shared" ca="1" si="10"/>
        <v>0</v>
      </c>
      <c r="S13" s="7" t="str">
        <f t="shared" ca="1" si="10"/>
        <v>0</v>
      </c>
      <c r="T13" s="7" t="str">
        <f t="shared" ca="1" si="10"/>
        <v>0</v>
      </c>
      <c r="U13" s="7" t="str">
        <f t="shared" ca="1" si="10"/>
        <v>0</v>
      </c>
      <c r="V13" s="7" t="str">
        <f t="shared" ca="1" si="10"/>
        <v>0</v>
      </c>
      <c r="W13" s="7" t="str">
        <f t="shared" ca="1" si="10"/>
        <v>0</v>
      </c>
      <c r="X13" s="7" t="str">
        <f t="shared" ca="1" si="10"/>
        <v>0</v>
      </c>
      <c r="Y13" s="7" t="str">
        <f t="shared" ca="1" si="10"/>
        <v>0</v>
      </c>
      <c r="Z13" s="7" t="str">
        <f t="shared" ca="1" si="10"/>
        <v>0</v>
      </c>
      <c r="AA13" s="7" t="str">
        <f t="shared" ca="1" si="10"/>
        <v>0</v>
      </c>
      <c r="AB13" s="7" t="str">
        <f t="shared" ca="1" si="10"/>
        <v>0</v>
      </c>
      <c r="AC13" s="7" t="str">
        <f t="shared" ca="1" si="10"/>
        <v>0</v>
      </c>
      <c r="AD13" s="7" t="str">
        <f t="shared" ca="1" si="10"/>
        <v>0</v>
      </c>
      <c r="AE13" s="7" t="str">
        <f t="shared" ca="1" si="10"/>
        <v>0</v>
      </c>
      <c r="AF13" s="7" t="str">
        <f t="shared" ca="1" si="11"/>
        <v>0</v>
      </c>
      <c r="AG13" s="7" t="str">
        <f t="shared" ca="1" si="11"/>
        <v>0</v>
      </c>
      <c r="AH13" s="7" t="str">
        <f t="shared" ca="1" si="11"/>
        <v>0</v>
      </c>
      <c r="AI13" s="7" t="str">
        <f t="shared" ca="1" si="11"/>
        <v>0</v>
      </c>
      <c r="AJ13" s="7" t="str">
        <f t="shared" ca="1" si="11"/>
        <v>0</v>
      </c>
      <c r="AK13" s="7" t="str">
        <f t="shared" ca="1" si="11"/>
        <v>0</v>
      </c>
      <c r="AL13" s="7" t="str">
        <f t="shared" ca="1" si="11"/>
        <v>0</v>
      </c>
      <c r="AM13" s="7" t="str">
        <f t="shared" ca="1" si="11"/>
        <v>0</v>
      </c>
      <c r="AN13" s="7" t="str">
        <f t="shared" ca="1" si="11"/>
        <v>0</v>
      </c>
      <c r="AO13" s="7" t="str">
        <f t="shared" ca="1" si="11"/>
        <v>0</v>
      </c>
      <c r="AP13" s="7" t="str">
        <f t="shared" ca="1" si="11"/>
        <v>0</v>
      </c>
      <c r="AQ13" s="7" t="str">
        <f t="shared" ca="1" si="11"/>
        <v>0</v>
      </c>
      <c r="AR13" s="7" t="str">
        <f t="shared" ca="1" si="11"/>
        <v>0</v>
      </c>
      <c r="AS13" s="7" t="str">
        <f t="shared" ca="1" si="11"/>
        <v>0</v>
      </c>
      <c r="AT13" s="7" t="str">
        <f t="shared" ca="1" si="11"/>
        <v>0</v>
      </c>
      <c r="AU13" s="7" t="str">
        <f t="shared" ca="1" si="11"/>
        <v>0</v>
      </c>
      <c r="AV13" s="7" t="str">
        <f t="shared" ca="1" si="12"/>
        <v>0</v>
      </c>
      <c r="AW13" s="7" t="str">
        <f t="shared" ca="1" si="12"/>
        <v>0</v>
      </c>
      <c r="AX13" s="7" t="str">
        <f t="shared" ca="1" si="12"/>
        <v>0</v>
      </c>
      <c r="AY13" s="7" t="str">
        <f t="shared" ca="1" si="12"/>
        <v>0</v>
      </c>
      <c r="AZ13" s="7" t="str">
        <f t="shared" ca="1" si="12"/>
        <v>0</v>
      </c>
      <c r="BA13" s="7" t="str">
        <f t="shared" ca="1" si="12"/>
        <v>0</v>
      </c>
      <c r="BB13" s="7" t="str">
        <f t="shared" ca="1" si="12"/>
        <v>0</v>
      </c>
      <c r="BC13" s="7" t="str">
        <f t="shared" ca="1" si="12"/>
        <v>0</v>
      </c>
      <c r="BD13" s="7" t="str">
        <f t="shared" ca="1" si="12"/>
        <v>0</v>
      </c>
      <c r="BE13" s="7" t="str">
        <f t="shared" ca="1" si="12"/>
        <v>0</v>
      </c>
      <c r="BF13" s="7" t="str">
        <f t="shared" ca="1" si="12"/>
        <v>0</v>
      </c>
      <c r="BG13" s="7" t="str">
        <f t="shared" ca="1" si="12"/>
        <v>0</v>
      </c>
      <c r="BH13" s="7" t="str">
        <f t="shared" ca="1" si="12"/>
        <v>0</v>
      </c>
      <c r="BI13" s="7" t="str">
        <f t="shared" ca="1" si="12"/>
        <v>0</v>
      </c>
      <c r="BJ13" s="7" t="str">
        <f t="shared" ca="1" si="12"/>
        <v>0</v>
      </c>
      <c r="BK13" s="7" t="str">
        <f t="shared" ca="1" si="12"/>
        <v>0</v>
      </c>
      <c r="BL13" s="7" t="str">
        <f t="shared" ca="1" si="13"/>
        <v>0</v>
      </c>
      <c r="BM13" s="7" t="str">
        <f t="shared" ca="1" si="13"/>
        <v>0</v>
      </c>
      <c r="BN13" s="7" t="str">
        <f t="shared" ca="1" si="13"/>
        <v>0</v>
      </c>
      <c r="BO13" s="7" t="str">
        <f t="shared" ca="1" si="13"/>
        <v>0</v>
      </c>
      <c r="BP13" s="7" t="str">
        <f t="shared" ca="1" si="13"/>
        <v>0</v>
      </c>
      <c r="BQ13" s="7" t="str">
        <f t="shared" ca="1" si="13"/>
        <v>0</v>
      </c>
      <c r="BR13" s="7" t="str">
        <f t="shared" ca="1" si="13"/>
        <v>0</v>
      </c>
      <c r="BS13" s="7" t="str">
        <f t="shared" ca="1" si="13"/>
        <v>0</v>
      </c>
      <c r="BT13" s="7" t="str">
        <f t="shared" ca="1" si="13"/>
        <v>0</v>
      </c>
      <c r="BU13" s="7" t="str">
        <f t="shared" ca="1" si="13"/>
        <v>0</v>
      </c>
      <c r="BV13" s="7" t="str">
        <f t="shared" ca="1" si="13"/>
        <v>0</v>
      </c>
      <c r="BW13" s="7" t="str">
        <f t="shared" ca="1" si="13"/>
        <v>0</v>
      </c>
      <c r="BX13" s="7" t="str">
        <f t="shared" ca="1" si="13"/>
        <v>0</v>
      </c>
      <c r="BY13" s="7" t="str">
        <f t="shared" ca="1" si="13"/>
        <v>0</v>
      </c>
      <c r="BZ13" s="7" t="str">
        <f t="shared" ca="1" si="13"/>
        <v>0</v>
      </c>
      <c r="CA13" s="7" t="str">
        <f t="shared" ca="1" si="13"/>
        <v>0</v>
      </c>
      <c r="CB13" s="7" t="str">
        <f t="shared" ca="1" si="14"/>
        <v>0</v>
      </c>
      <c r="CC13" s="7" t="str">
        <f t="shared" ca="1" si="14"/>
        <v>0</v>
      </c>
      <c r="CD13" s="7" t="str">
        <f t="shared" ca="1" si="14"/>
        <v>0</v>
      </c>
      <c r="CE13" s="7" t="str">
        <f t="shared" ca="1" si="14"/>
        <v>0</v>
      </c>
      <c r="CF13" s="7" t="str">
        <f t="shared" ca="1" si="14"/>
        <v>0</v>
      </c>
      <c r="CG13" s="7" t="str">
        <f t="shared" ca="1" si="14"/>
        <v>0</v>
      </c>
      <c r="CH13" s="7" t="str">
        <f t="shared" ca="1" si="14"/>
        <v>0</v>
      </c>
      <c r="CI13" s="7" t="str">
        <f t="shared" ca="1" si="14"/>
        <v>0</v>
      </c>
      <c r="CJ13" s="7" t="str">
        <f t="shared" ca="1" si="14"/>
        <v>0</v>
      </c>
      <c r="CK13" s="7" t="str">
        <f t="shared" ca="1" si="14"/>
        <v>0</v>
      </c>
      <c r="CL13" s="7" t="str">
        <f t="shared" ca="1" si="14"/>
        <v>0</v>
      </c>
      <c r="CM13" s="7" t="str">
        <f t="shared" ca="1" si="14"/>
        <v>0</v>
      </c>
      <c r="CN13" s="7" t="str">
        <f t="shared" ca="1" si="14"/>
        <v>0</v>
      </c>
      <c r="CO13" s="7" t="str">
        <f t="shared" ca="1" si="14"/>
        <v>0</v>
      </c>
      <c r="CP13" s="7" t="str">
        <f t="shared" ca="1" si="14"/>
        <v>0</v>
      </c>
      <c r="CQ13" s="7" t="str">
        <f t="shared" ca="1" si="14"/>
        <v>0</v>
      </c>
      <c r="CR13" s="7" t="str">
        <f t="shared" ca="1" si="15"/>
        <v>0</v>
      </c>
      <c r="CS13" s="7" t="str">
        <f t="shared" ca="1" si="15"/>
        <v>0</v>
      </c>
      <c r="CT13" s="7" t="str">
        <f t="shared" ca="1" si="15"/>
        <v>0</v>
      </c>
      <c r="CU13" s="7" t="str">
        <f t="shared" ca="1" si="15"/>
        <v>0</v>
      </c>
      <c r="CV13" s="7" t="str">
        <f t="shared" ca="1" si="15"/>
        <v>0</v>
      </c>
      <c r="CW13" s="7" t="str">
        <f t="shared" ca="1" si="15"/>
        <v>0</v>
      </c>
      <c r="CX13" s="7" t="str">
        <f t="shared" ca="1" si="15"/>
        <v>0</v>
      </c>
      <c r="CY13" s="7" t="str">
        <f t="shared" ca="1" si="15"/>
        <v>0</v>
      </c>
      <c r="CZ13" s="7" t="str">
        <f t="shared" ca="1" si="15"/>
        <v>0</v>
      </c>
      <c r="DA13" s="7" t="str">
        <f t="shared" ca="1" si="15"/>
        <v>0</v>
      </c>
      <c r="DB13" s="7" t="str">
        <f t="shared" ca="1" si="15"/>
        <v>0</v>
      </c>
      <c r="DC13" s="7" t="str">
        <f t="shared" ca="1" si="15"/>
        <v>0</v>
      </c>
      <c r="DD13" s="7" t="str">
        <f t="shared" ca="1" si="15"/>
        <v>0</v>
      </c>
      <c r="DE13" s="7" t="str">
        <f t="shared" ca="1" si="15"/>
        <v>0</v>
      </c>
      <c r="DF13" s="7" t="str">
        <f t="shared" ca="1" si="15"/>
        <v>0</v>
      </c>
      <c r="DG13" s="7" t="str">
        <f t="shared" ca="1" si="15"/>
        <v>0</v>
      </c>
      <c r="DH13" s="7" t="str">
        <f t="shared" ca="1" si="16"/>
        <v>0</v>
      </c>
      <c r="DI13" s="7" t="str">
        <f t="shared" ca="1" si="16"/>
        <v>0</v>
      </c>
      <c r="DJ13" s="7" t="str">
        <f t="shared" ca="1" si="16"/>
        <v>0</v>
      </c>
      <c r="DK13" s="7" t="str">
        <f t="shared" ca="1" si="16"/>
        <v>0</v>
      </c>
      <c r="DL13" s="7" t="str">
        <f t="shared" ca="1" si="16"/>
        <v>0</v>
      </c>
      <c r="DM13" s="7" t="str">
        <f t="shared" ca="1" si="16"/>
        <v>0</v>
      </c>
      <c r="DN13" s="7" t="str">
        <f t="shared" ca="1" si="16"/>
        <v>0</v>
      </c>
      <c r="DO13" s="7" t="str">
        <f t="shared" ca="1" si="16"/>
        <v>0</v>
      </c>
      <c r="DP13" s="7" t="str">
        <f t="shared" ca="1" si="16"/>
        <v>0</v>
      </c>
      <c r="DQ13" s="7" t="str">
        <f t="shared" ca="1" si="16"/>
        <v>0</v>
      </c>
      <c r="DR13" s="7" t="str">
        <f t="shared" ca="1" si="16"/>
        <v>0</v>
      </c>
      <c r="DS13" s="7" t="str">
        <f t="shared" ca="1" si="16"/>
        <v>0</v>
      </c>
      <c r="DT13" s="7" t="str">
        <f t="shared" ca="1" si="16"/>
        <v>0</v>
      </c>
      <c r="DU13" s="7" t="str">
        <f t="shared" ca="1" si="16"/>
        <v>0</v>
      </c>
      <c r="DV13" s="7" t="str">
        <f t="shared" ca="1" si="16"/>
        <v>0</v>
      </c>
      <c r="DW13" s="7" t="str">
        <f t="shared" ca="1" si="16"/>
        <v>0</v>
      </c>
      <c r="DX13" s="7" t="str">
        <f t="shared" ca="1" si="17"/>
        <v>0</v>
      </c>
      <c r="DY13" s="7" t="str">
        <f t="shared" ca="1" si="17"/>
        <v>0</v>
      </c>
      <c r="DZ13" s="7" t="str">
        <f t="shared" ca="1" si="17"/>
        <v>0</v>
      </c>
      <c r="EA13" s="7" t="str">
        <f t="shared" ca="1" si="17"/>
        <v>0</v>
      </c>
      <c r="EB13" s="7" t="str">
        <f t="shared" ca="1" si="17"/>
        <v>0</v>
      </c>
      <c r="EC13" s="7" t="str">
        <f t="shared" ca="1" si="17"/>
        <v>0</v>
      </c>
      <c r="ED13" s="7" t="str">
        <f t="shared" ca="1" si="17"/>
        <v>0</v>
      </c>
      <c r="EE13" s="7" t="str">
        <f t="shared" ca="1" si="17"/>
        <v>0</v>
      </c>
      <c r="EF13" s="7" t="str">
        <f t="shared" ca="1" si="17"/>
        <v>0</v>
      </c>
      <c r="EG13" s="7" t="str">
        <f t="shared" ca="1" si="17"/>
        <v>0</v>
      </c>
      <c r="EH13" s="7" t="str">
        <f t="shared" ca="1" si="17"/>
        <v>0</v>
      </c>
      <c r="EI13" s="7" t="str">
        <f t="shared" ca="1" si="17"/>
        <v>0</v>
      </c>
      <c r="EJ13" s="7" t="str">
        <f t="shared" ca="1" si="17"/>
        <v>0</v>
      </c>
      <c r="EK13" s="7" t="str">
        <f t="shared" ca="1" si="17"/>
        <v>0</v>
      </c>
      <c r="EL13" s="7" t="str">
        <f t="shared" ca="1" si="17"/>
        <v>0</v>
      </c>
      <c r="EM13" s="7" t="str">
        <f t="shared" ca="1" si="17"/>
        <v>0</v>
      </c>
      <c r="EN13" s="7" t="str">
        <f t="shared" ca="1" si="18"/>
        <v>0</v>
      </c>
      <c r="EO13" s="7" t="str">
        <f t="shared" ca="1" si="18"/>
        <v>0</v>
      </c>
      <c r="EP13" s="7" t="str">
        <f t="shared" ca="1" si="18"/>
        <v>0</v>
      </c>
      <c r="EQ13" s="7" t="str">
        <f t="shared" ca="1" si="18"/>
        <v>0</v>
      </c>
      <c r="ER13" s="7" t="str">
        <f t="shared" ca="1" si="18"/>
        <v>0</v>
      </c>
      <c r="ES13" s="7" t="str">
        <f t="shared" ca="1" si="18"/>
        <v>0</v>
      </c>
      <c r="ET13" s="7" t="str">
        <f t="shared" ca="1" si="18"/>
        <v>0</v>
      </c>
      <c r="EU13" s="7" t="str">
        <f t="shared" ca="1" si="18"/>
        <v>0</v>
      </c>
      <c r="EV13" s="7" t="str">
        <f t="shared" ca="1" si="18"/>
        <v>0</v>
      </c>
      <c r="EW13" s="7" t="str">
        <f t="shared" ca="1" si="18"/>
        <v>0</v>
      </c>
      <c r="EX13" s="7" t="str">
        <f t="shared" ca="1" si="18"/>
        <v>0</v>
      </c>
      <c r="EY13" s="7" t="str">
        <f t="shared" ca="1" si="18"/>
        <v>0</v>
      </c>
      <c r="EZ13" s="7" t="str">
        <f t="shared" ca="1" si="18"/>
        <v>0</v>
      </c>
      <c r="FA13" s="7" t="str">
        <f t="shared" ca="1" si="18"/>
        <v>0</v>
      </c>
      <c r="FB13" s="7" t="str">
        <f t="shared" ca="1" si="18"/>
        <v>0</v>
      </c>
      <c r="FC13" s="7" t="str">
        <f t="shared" ca="1" si="18"/>
        <v>0</v>
      </c>
      <c r="FD13" s="7" t="str">
        <f t="shared" ca="1" si="19"/>
        <v>0</v>
      </c>
      <c r="FE13" s="7" t="str">
        <f t="shared" ca="1" si="19"/>
        <v>0</v>
      </c>
      <c r="FF13" s="7" t="str">
        <f t="shared" ca="1" si="19"/>
        <v>0</v>
      </c>
      <c r="FG13" s="7" t="str">
        <f t="shared" ca="1" si="19"/>
        <v>0</v>
      </c>
      <c r="FH13" s="7" t="str">
        <f t="shared" ca="1" si="19"/>
        <v>0</v>
      </c>
      <c r="FI13" s="7" t="str">
        <f t="shared" ca="1" si="19"/>
        <v>0</v>
      </c>
      <c r="FJ13" s="7" t="str">
        <f t="shared" ca="1" si="19"/>
        <v>0</v>
      </c>
      <c r="FK13" s="7" t="str">
        <f t="shared" ca="1" si="19"/>
        <v>0</v>
      </c>
      <c r="FL13" s="7" t="str">
        <f t="shared" ca="1" si="19"/>
        <v>0</v>
      </c>
      <c r="FM13" s="7" t="str">
        <f t="shared" ca="1" si="19"/>
        <v>0</v>
      </c>
      <c r="FN13" s="7" t="str">
        <f t="shared" ca="1" si="19"/>
        <v>0</v>
      </c>
      <c r="FO13" s="7" t="str">
        <f t="shared" ca="1" si="19"/>
        <v>0</v>
      </c>
      <c r="FP13" s="7" t="str">
        <f t="shared" ca="1" si="19"/>
        <v>0</v>
      </c>
      <c r="FQ13" s="7" t="str">
        <f t="shared" ca="1" si="19"/>
        <v>0</v>
      </c>
      <c r="FR13" s="7" t="str">
        <f t="shared" ca="1" si="19"/>
        <v>0</v>
      </c>
      <c r="FS13" s="7" t="str">
        <f t="shared" ca="1" si="19"/>
        <v>0</v>
      </c>
      <c r="FT13" s="7" t="str">
        <f t="shared" ca="1" si="20"/>
        <v>0</v>
      </c>
      <c r="FU13" s="7" t="str">
        <f t="shared" ca="1" si="20"/>
        <v>0</v>
      </c>
      <c r="FV13" s="7" t="str">
        <f t="shared" ca="1" si="20"/>
        <v>0</v>
      </c>
      <c r="FW13" s="7" t="str">
        <f t="shared" ca="1" si="20"/>
        <v>0</v>
      </c>
      <c r="FX13" s="7" t="str">
        <f t="shared" ca="1" si="20"/>
        <v>0</v>
      </c>
      <c r="FY13" s="7" t="str">
        <f t="shared" ca="1" si="20"/>
        <v>0</v>
      </c>
      <c r="FZ13" s="7" t="str">
        <f t="shared" ca="1" si="20"/>
        <v>0</v>
      </c>
      <c r="GA13" s="7" t="str">
        <f t="shared" ca="1" si="20"/>
        <v>0</v>
      </c>
      <c r="GB13" s="7" t="str">
        <f t="shared" ca="1" si="20"/>
        <v>0</v>
      </c>
      <c r="GC13" s="7" t="str">
        <f t="shared" ca="1" si="20"/>
        <v>0</v>
      </c>
      <c r="GD13" s="7" t="str">
        <f t="shared" ca="1" si="20"/>
        <v>0</v>
      </c>
      <c r="GE13" s="7" t="str">
        <f t="shared" ca="1" si="20"/>
        <v>0</v>
      </c>
      <c r="GF13" s="7" t="str">
        <f t="shared" ca="1" si="20"/>
        <v>0</v>
      </c>
      <c r="GG13" s="7" t="str">
        <f t="shared" ca="1" si="20"/>
        <v>0</v>
      </c>
      <c r="GH13" s="7" t="str">
        <f t="shared" ca="1" si="20"/>
        <v>0</v>
      </c>
      <c r="GI13" s="7" t="str">
        <f t="shared" ca="1" si="20"/>
        <v>0</v>
      </c>
      <c r="GJ13" s="7" t="str">
        <f t="shared" ca="1" si="21"/>
        <v>0</v>
      </c>
      <c r="GK13" s="7" t="str">
        <f t="shared" ca="1" si="21"/>
        <v>0</v>
      </c>
      <c r="GL13" s="7" t="str">
        <f t="shared" ca="1" si="21"/>
        <v>0</v>
      </c>
      <c r="GM13" s="7" t="str">
        <f t="shared" ca="1" si="21"/>
        <v>0</v>
      </c>
      <c r="GN13" s="7" t="str">
        <f t="shared" ca="1" si="21"/>
        <v>0</v>
      </c>
      <c r="GO13" s="7" t="str">
        <f t="shared" ca="1" si="21"/>
        <v>0</v>
      </c>
      <c r="GP13" s="7" t="str">
        <f t="shared" ca="1" si="21"/>
        <v>0</v>
      </c>
      <c r="GQ13" s="7" t="str">
        <f t="shared" ca="1" si="21"/>
        <v>0</v>
      </c>
      <c r="GR13" s="7" t="str">
        <f t="shared" ca="1" si="21"/>
        <v>0</v>
      </c>
      <c r="GS13" s="7" t="str">
        <f t="shared" ca="1" si="21"/>
        <v>0</v>
      </c>
      <c r="GT13" s="7" t="str">
        <f t="shared" ca="1" si="21"/>
        <v>0</v>
      </c>
      <c r="GU13" s="7" t="str">
        <f t="shared" ca="1" si="21"/>
        <v>0</v>
      </c>
      <c r="GV13" s="7" t="str">
        <f t="shared" ca="1" si="21"/>
        <v>0</v>
      </c>
      <c r="GW13" s="7" t="str">
        <f t="shared" ca="1" si="21"/>
        <v>0</v>
      </c>
      <c r="GX13" s="7" t="str">
        <f t="shared" ca="1" si="21"/>
        <v>0</v>
      </c>
      <c r="GY13" s="7" t="str">
        <f t="shared" ca="1" si="21"/>
        <v>0</v>
      </c>
      <c r="GZ13" s="7" t="str">
        <f t="shared" ca="1" si="22"/>
        <v>0</v>
      </c>
      <c r="HA13" s="7" t="str">
        <f t="shared" ca="1" si="22"/>
        <v>0</v>
      </c>
      <c r="HB13" s="7" t="str">
        <f t="shared" ca="1" si="22"/>
        <v>0</v>
      </c>
      <c r="HC13" s="7" t="str">
        <f t="shared" ca="1" si="22"/>
        <v>0</v>
      </c>
      <c r="HD13" s="7" t="str">
        <f t="shared" ca="1" si="22"/>
        <v>0</v>
      </c>
      <c r="HE13" s="7" t="str">
        <f t="shared" ca="1" si="22"/>
        <v>0</v>
      </c>
      <c r="HF13" s="7" t="str">
        <f t="shared" ca="1" si="22"/>
        <v>0</v>
      </c>
      <c r="HG13" s="7" t="str">
        <f t="shared" ca="1" si="22"/>
        <v>0</v>
      </c>
      <c r="HH13" s="7" t="str">
        <f t="shared" ca="1" si="22"/>
        <v>0</v>
      </c>
      <c r="HI13" s="7" t="str">
        <f t="shared" ca="1" si="22"/>
        <v>0</v>
      </c>
      <c r="HJ13" s="7" t="str">
        <f t="shared" ca="1" si="22"/>
        <v>0</v>
      </c>
      <c r="HK13" s="7" t="str">
        <f t="shared" ca="1" si="22"/>
        <v>0</v>
      </c>
      <c r="HL13" s="7" t="str">
        <f t="shared" ca="1" si="22"/>
        <v>0</v>
      </c>
      <c r="HM13" s="7" t="str">
        <f t="shared" ca="1" si="22"/>
        <v>0</v>
      </c>
      <c r="HN13" s="7" t="str">
        <f t="shared" ca="1" si="22"/>
        <v>0</v>
      </c>
      <c r="HO13" s="7" t="str">
        <f t="shared" ca="1" si="22"/>
        <v>0</v>
      </c>
      <c r="HP13" s="7" t="str">
        <f t="shared" ca="1" si="23"/>
        <v>0</v>
      </c>
      <c r="HQ13" s="7" t="str">
        <f t="shared" ca="1" si="23"/>
        <v>0</v>
      </c>
      <c r="HR13" s="7" t="str">
        <f t="shared" ca="1" si="23"/>
        <v>0</v>
      </c>
      <c r="HS13" s="7" t="str">
        <f t="shared" ca="1" si="23"/>
        <v>0</v>
      </c>
      <c r="HT13" s="7" t="str">
        <f t="shared" ca="1" si="23"/>
        <v>0</v>
      </c>
      <c r="HU13" s="7" t="str">
        <f t="shared" ca="1" si="23"/>
        <v>0</v>
      </c>
      <c r="HV13" s="7" t="str">
        <f t="shared" ca="1" si="23"/>
        <v>0</v>
      </c>
      <c r="HW13" s="7" t="str">
        <f t="shared" ca="1" si="23"/>
        <v>0</v>
      </c>
      <c r="HX13" s="7" t="str">
        <f t="shared" ca="1" si="23"/>
        <v>0</v>
      </c>
      <c r="HY13" s="7" t="str">
        <f t="shared" ca="1" si="23"/>
        <v>0</v>
      </c>
      <c r="HZ13" s="7" t="str">
        <f t="shared" ca="1" si="23"/>
        <v>0</v>
      </c>
      <c r="IA13" s="7" t="str">
        <f t="shared" ca="1" si="23"/>
        <v>0</v>
      </c>
      <c r="IB13" s="7" t="str">
        <f t="shared" ca="1" si="23"/>
        <v>0</v>
      </c>
      <c r="IC13" s="7" t="str">
        <f t="shared" ca="1" si="23"/>
        <v>0</v>
      </c>
      <c r="ID13" s="7" t="str">
        <f t="shared" ca="1" si="23"/>
        <v>0</v>
      </c>
      <c r="IE13" s="7" t="str">
        <f t="shared" ca="1" si="23"/>
        <v>0</v>
      </c>
      <c r="IF13" s="7" t="str">
        <f t="shared" ca="1" si="24"/>
        <v>0</v>
      </c>
      <c r="IG13" s="7" t="str">
        <f t="shared" ca="1" si="24"/>
        <v>0</v>
      </c>
      <c r="IH13" s="7" t="str">
        <f t="shared" ca="1" si="24"/>
        <v>0</v>
      </c>
      <c r="II13" s="7" t="str">
        <f t="shared" ca="1" si="24"/>
        <v>0</v>
      </c>
      <c r="IJ13" s="7" t="str">
        <f t="shared" ca="1" si="24"/>
        <v>0</v>
      </c>
      <c r="IK13" s="7" t="str">
        <f t="shared" ca="1" si="24"/>
        <v>0</v>
      </c>
      <c r="IL13" s="7" t="str">
        <f t="shared" ca="1" si="24"/>
        <v>0</v>
      </c>
      <c r="IM13" s="7" t="str">
        <f t="shared" ca="1" si="24"/>
        <v>0</v>
      </c>
      <c r="IN13" s="7" t="str">
        <f t="shared" ca="1" si="24"/>
        <v>0</v>
      </c>
      <c r="IO13" s="7" t="str">
        <f t="shared" ca="1" si="24"/>
        <v>0</v>
      </c>
      <c r="IP13" s="7" t="str">
        <f t="shared" ca="1" si="24"/>
        <v>0</v>
      </c>
      <c r="IQ13" s="7" t="str">
        <f t="shared" ca="1" si="24"/>
        <v>0</v>
      </c>
      <c r="IR13" s="7" t="str">
        <f t="shared" ca="1" si="24"/>
        <v>0</v>
      </c>
      <c r="IS13" s="7" t="str">
        <f t="shared" ca="1" si="24"/>
        <v>0</v>
      </c>
      <c r="IT13" s="7" t="str">
        <f t="shared" ca="1" si="24"/>
        <v>0</v>
      </c>
      <c r="IU13" s="7" t="str">
        <f t="shared" ca="1" si="24"/>
        <v>0</v>
      </c>
      <c r="IV13" s="7" t="str">
        <f t="shared" ca="1" si="25"/>
        <v>0</v>
      </c>
      <c r="IW13" s="7" t="str">
        <f t="shared" ca="1" si="25"/>
        <v>0</v>
      </c>
      <c r="IX13" s="7" t="str">
        <f t="shared" ca="1" si="25"/>
        <v>0</v>
      </c>
      <c r="IY13" s="7" t="str">
        <f t="shared" ca="1" si="25"/>
        <v>0</v>
      </c>
      <c r="IZ13" s="7" t="str">
        <f t="shared" ca="1" si="25"/>
        <v>0</v>
      </c>
      <c r="JA13" s="7" t="str">
        <f t="shared" ca="1" si="25"/>
        <v>0</v>
      </c>
      <c r="JB13" s="7" t="str">
        <f t="shared" ca="1" si="25"/>
        <v>0</v>
      </c>
      <c r="JC13" s="7" t="str">
        <f t="shared" ca="1" si="25"/>
        <v>0</v>
      </c>
      <c r="JD13" s="7" t="str">
        <f t="shared" ca="1" si="25"/>
        <v>0</v>
      </c>
      <c r="JE13" s="7" t="str">
        <f t="shared" ca="1" si="25"/>
        <v>0</v>
      </c>
      <c r="JF13" s="7" t="str">
        <f t="shared" ca="1" si="25"/>
        <v>0</v>
      </c>
      <c r="JG13" s="7" t="str">
        <f t="shared" ca="1" si="25"/>
        <v>0</v>
      </c>
      <c r="JH13" s="7" t="str">
        <f t="shared" ca="1" si="25"/>
        <v>0</v>
      </c>
      <c r="JI13" s="7" t="str">
        <f t="shared" ca="1" si="25"/>
        <v>0</v>
      </c>
      <c r="JJ13" s="7" t="str">
        <f t="shared" ca="1" si="25"/>
        <v>0</v>
      </c>
      <c r="JK13" s="7" t="str">
        <f t="shared" ca="1" si="25"/>
        <v>0</v>
      </c>
      <c r="JL13" s="7" t="str">
        <f t="shared" ca="1" si="26"/>
        <v>0</v>
      </c>
      <c r="JM13" s="7" t="str">
        <f t="shared" ca="1" si="26"/>
        <v>0</v>
      </c>
      <c r="JN13" s="7" t="str">
        <f t="shared" ca="1" si="26"/>
        <v>0</v>
      </c>
      <c r="JO13" s="7" t="str">
        <f t="shared" ca="1" si="26"/>
        <v>0</v>
      </c>
      <c r="JP13" s="7" t="str">
        <f t="shared" ca="1" si="26"/>
        <v>0</v>
      </c>
      <c r="JQ13" s="7" t="str">
        <f t="shared" ca="1" si="26"/>
        <v>0</v>
      </c>
      <c r="JR13" s="7" t="str">
        <f t="shared" ca="1" si="26"/>
        <v>0</v>
      </c>
      <c r="JS13" s="7" t="str">
        <f t="shared" ca="1" si="26"/>
        <v>0</v>
      </c>
      <c r="JT13" s="7" t="str">
        <f t="shared" ca="1" si="26"/>
        <v>0</v>
      </c>
      <c r="JU13" s="7" t="str">
        <f t="shared" ca="1" si="26"/>
        <v>0</v>
      </c>
      <c r="JV13" s="7" t="str">
        <f t="shared" ca="1" si="26"/>
        <v>0</v>
      </c>
      <c r="JW13" s="7" t="str">
        <f t="shared" ca="1" si="26"/>
        <v>0</v>
      </c>
      <c r="JX13" s="7" t="str">
        <f t="shared" ca="1" si="26"/>
        <v>0</v>
      </c>
      <c r="JY13" s="7" t="str">
        <f t="shared" ca="1" si="26"/>
        <v>0</v>
      </c>
      <c r="JZ13" s="7" t="str">
        <f t="shared" ca="1" si="26"/>
        <v>0</v>
      </c>
      <c r="KA13" s="7" t="str">
        <f t="shared" ca="1" si="26"/>
        <v>0</v>
      </c>
      <c r="KB13" s="7" t="str">
        <f t="shared" ca="1" si="27"/>
        <v>0</v>
      </c>
      <c r="KC13" s="7" t="str">
        <f t="shared" ca="1" si="27"/>
        <v>0</v>
      </c>
      <c r="KD13" s="7" t="str">
        <f t="shared" ca="1" si="27"/>
        <v>0</v>
      </c>
      <c r="KE13" s="7" t="str">
        <f t="shared" ca="1" si="27"/>
        <v>0</v>
      </c>
      <c r="KF13" s="7" t="str">
        <f t="shared" ca="1" si="27"/>
        <v>0</v>
      </c>
      <c r="KG13" s="7" t="str">
        <f t="shared" ca="1" si="27"/>
        <v>0</v>
      </c>
      <c r="KH13" s="7" t="str">
        <f t="shared" ca="1" si="27"/>
        <v>0</v>
      </c>
      <c r="KI13" s="7" t="str">
        <f t="shared" ca="1" si="27"/>
        <v>0</v>
      </c>
      <c r="KJ13" s="7" t="str">
        <f t="shared" ca="1" si="27"/>
        <v>0</v>
      </c>
      <c r="KK13" s="7" t="str">
        <f t="shared" ca="1" si="27"/>
        <v>0</v>
      </c>
      <c r="KL13" s="7" t="str">
        <f t="shared" ca="1" si="27"/>
        <v>0</v>
      </c>
      <c r="KM13" s="7" t="str">
        <f t="shared" ca="1" si="27"/>
        <v>0</v>
      </c>
      <c r="KN13" s="7" t="str">
        <f t="shared" ca="1" si="27"/>
        <v>0</v>
      </c>
      <c r="KO13" s="7" t="str">
        <f t="shared" ca="1" si="27"/>
        <v>0</v>
      </c>
      <c r="KP13" s="7" t="str">
        <f t="shared" ca="1" si="27"/>
        <v>0</v>
      </c>
      <c r="KQ13" s="7" t="str">
        <f t="shared" ca="1" si="27"/>
        <v>0</v>
      </c>
      <c r="KR13" s="7" t="str">
        <f t="shared" ca="1" si="28"/>
        <v>0</v>
      </c>
      <c r="KS13" s="7" t="str">
        <f t="shared" ca="1" si="28"/>
        <v>0</v>
      </c>
      <c r="KT13" s="7" t="str">
        <f t="shared" ca="1" si="28"/>
        <v>0</v>
      </c>
      <c r="KU13" s="7" t="str">
        <f t="shared" ca="1" si="28"/>
        <v>0</v>
      </c>
      <c r="KV13" s="7" t="str">
        <f t="shared" ca="1" si="28"/>
        <v>0</v>
      </c>
      <c r="KW13" s="7" t="str">
        <f t="shared" ca="1" si="28"/>
        <v>0</v>
      </c>
      <c r="KX13" s="7" t="str">
        <f t="shared" ca="1" si="28"/>
        <v>0</v>
      </c>
      <c r="KY13" s="7" t="str">
        <f t="shared" ca="1" si="28"/>
        <v>0</v>
      </c>
      <c r="KZ13" s="7" t="str">
        <f t="shared" ca="1" si="28"/>
        <v>0</v>
      </c>
      <c r="LA13" s="7" t="str">
        <f t="shared" ca="1" si="28"/>
        <v>0</v>
      </c>
      <c r="LB13" s="7" t="str">
        <f t="shared" ca="1" si="28"/>
        <v>0</v>
      </c>
      <c r="LC13" s="7" t="str">
        <f t="shared" ca="1" si="28"/>
        <v>0</v>
      </c>
      <c r="LD13" s="7" t="str">
        <f t="shared" ca="1" si="28"/>
        <v>0</v>
      </c>
      <c r="LE13" s="7" t="str">
        <f t="shared" ca="1" si="28"/>
        <v>0</v>
      </c>
      <c r="LF13" s="7" t="str">
        <f t="shared" ca="1" si="28"/>
        <v>0</v>
      </c>
      <c r="LG13" s="7" t="str">
        <f t="shared" ca="1" si="28"/>
        <v>0</v>
      </c>
      <c r="LH13" s="7" t="str">
        <f t="shared" ca="1" si="29"/>
        <v>0</v>
      </c>
      <c r="LI13" s="7" t="str">
        <f t="shared" ca="1" si="29"/>
        <v>0</v>
      </c>
      <c r="LJ13" s="7" t="str">
        <f t="shared" ca="1" si="29"/>
        <v>0</v>
      </c>
      <c r="LK13" s="7" t="str">
        <f t="shared" ca="1" si="29"/>
        <v>0</v>
      </c>
      <c r="LL13" s="7" t="str">
        <f t="shared" ca="1" si="29"/>
        <v>0</v>
      </c>
      <c r="LM13" s="7" t="str">
        <f t="shared" ca="1" si="29"/>
        <v>0</v>
      </c>
      <c r="LN13" s="7" t="str">
        <f t="shared" ca="1" si="29"/>
        <v>0</v>
      </c>
      <c r="LO13" s="7" t="str">
        <f t="shared" ca="1" si="29"/>
        <v>0</v>
      </c>
      <c r="LP13" s="7" t="str">
        <f t="shared" ca="1" si="29"/>
        <v>0</v>
      </c>
      <c r="LQ13" s="7" t="str">
        <f t="shared" ca="1" si="29"/>
        <v>0</v>
      </c>
      <c r="LR13" s="7" t="str">
        <f t="shared" ca="1" si="29"/>
        <v>0</v>
      </c>
      <c r="LS13" s="7" t="str">
        <f t="shared" ca="1" si="29"/>
        <v>0</v>
      </c>
      <c r="LT13" s="7" t="str">
        <f t="shared" ca="1" si="29"/>
        <v>0</v>
      </c>
      <c r="LU13" s="7" t="str">
        <f t="shared" ca="1" si="29"/>
        <v>0</v>
      </c>
      <c r="LV13" s="7" t="str">
        <f t="shared" ca="1" si="29"/>
        <v>0</v>
      </c>
      <c r="LW13" s="7" t="str">
        <f t="shared" ca="1" si="29"/>
        <v>0</v>
      </c>
      <c r="LX13" s="7" t="str">
        <f t="shared" ca="1" si="30"/>
        <v>0</v>
      </c>
      <c r="LY13" s="7" t="str">
        <f t="shared" ca="1" si="30"/>
        <v>0</v>
      </c>
      <c r="LZ13" s="7" t="str">
        <f t="shared" ca="1" si="30"/>
        <v>0</v>
      </c>
      <c r="MA13" s="7" t="str">
        <f t="shared" ca="1" si="30"/>
        <v>0</v>
      </c>
      <c r="MB13" s="7" t="str">
        <f t="shared" ca="1" si="30"/>
        <v>0</v>
      </c>
      <c r="MC13" s="7" t="str">
        <f t="shared" ca="1" si="30"/>
        <v>0</v>
      </c>
      <c r="MD13" s="7" t="str">
        <f t="shared" ca="1" si="30"/>
        <v>0</v>
      </c>
      <c r="ME13" s="7" t="str">
        <f t="shared" ca="1" si="30"/>
        <v>0</v>
      </c>
      <c r="MF13" s="7" t="str">
        <f t="shared" ca="1" si="30"/>
        <v>0</v>
      </c>
      <c r="MG13" s="7" t="str">
        <f t="shared" ca="1" si="30"/>
        <v>0</v>
      </c>
      <c r="MH13" s="7" t="str">
        <f t="shared" ca="1" si="30"/>
        <v>0</v>
      </c>
      <c r="MI13" s="7" t="str">
        <f t="shared" ca="1" si="30"/>
        <v>0</v>
      </c>
      <c r="MJ13" s="7" t="str">
        <f t="shared" ca="1" si="30"/>
        <v>0</v>
      </c>
      <c r="MK13" s="7" t="str">
        <f t="shared" ca="1" si="30"/>
        <v>0</v>
      </c>
      <c r="ML13" s="7" t="str">
        <f t="shared" ca="1" si="30"/>
        <v>0</v>
      </c>
      <c r="MM13" s="7" t="str">
        <f t="shared" ca="1" si="30"/>
        <v>0</v>
      </c>
      <c r="MN13" s="7" t="str">
        <f t="shared" ca="1" si="31"/>
        <v>0</v>
      </c>
      <c r="MO13" s="7" t="str">
        <f t="shared" ca="1" si="31"/>
        <v>0</v>
      </c>
      <c r="MP13" s="7" t="str">
        <f t="shared" ca="1" si="31"/>
        <v>0</v>
      </c>
      <c r="MQ13" s="7" t="str">
        <f t="shared" ca="1" si="31"/>
        <v>0</v>
      </c>
      <c r="MR13" s="7" t="str">
        <f t="shared" ca="1" si="31"/>
        <v>0</v>
      </c>
      <c r="MS13" s="7" t="str">
        <f t="shared" ca="1" si="31"/>
        <v>0</v>
      </c>
      <c r="MT13" s="7" t="str">
        <f t="shared" ca="1" si="31"/>
        <v>0</v>
      </c>
      <c r="MU13" s="7" t="str">
        <f t="shared" ca="1" si="31"/>
        <v>0</v>
      </c>
      <c r="MV13" s="7" t="str">
        <f t="shared" ca="1" si="31"/>
        <v>0</v>
      </c>
      <c r="MW13" s="7" t="str">
        <f t="shared" ca="1" si="31"/>
        <v>0</v>
      </c>
      <c r="MX13" s="7" t="str">
        <f t="shared" ca="1" si="31"/>
        <v>0</v>
      </c>
      <c r="MY13" s="7" t="str">
        <f t="shared" ca="1" si="31"/>
        <v>0</v>
      </c>
      <c r="MZ13" s="7" t="str">
        <f t="shared" ca="1" si="31"/>
        <v>0</v>
      </c>
      <c r="NA13" s="7" t="str">
        <f t="shared" ca="1" si="31"/>
        <v>0</v>
      </c>
      <c r="NB13" s="7" t="str">
        <f t="shared" ca="1" si="31"/>
        <v>0</v>
      </c>
      <c r="NC13" s="7" t="str">
        <f t="shared" ca="1" si="31"/>
        <v>0</v>
      </c>
      <c r="ND13" s="7" t="str">
        <f t="shared" ca="1" si="32"/>
        <v>0</v>
      </c>
      <c r="NE13" s="7" t="str">
        <f t="shared" ca="1" si="32"/>
        <v>0</v>
      </c>
      <c r="NF13" s="7" t="str">
        <f t="shared" ca="1" si="32"/>
        <v>0</v>
      </c>
      <c r="NG13" s="7" t="str">
        <f t="shared" ca="1" si="32"/>
        <v>0</v>
      </c>
      <c r="NH13" s="7" t="str">
        <f t="shared" ca="1" si="32"/>
        <v>0</v>
      </c>
      <c r="NI13" s="7" t="str">
        <f t="shared" ca="1" si="32"/>
        <v>0</v>
      </c>
      <c r="NJ13" s="7" t="str">
        <f t="shared" ca="1" si="32"/>
        <v>0</v>
      </c>
      <c r="NK13" s="7" t="str">
        <f t="shared" ca="1" si="32"/>
        <v>0</v>
      </c>
      <c r="NL13" s="7" t="str">
        <f t="shared" ca="1" si="32"/>
        <v>0</v>
      </c>
      <c r="NM13" s="7" t="str">
        <f t="shared" ca="1" si="32"/>
        <v>0</v>
      </c>
      <c r="NN13" s="7" t="str">
        <f t="shared" ca="1" si="32"/>
        <v>0</v>
      </c>
      <c r="NO13" s="7" t="str">
        <f t="shared" ca="1" si="32"/>
        <v>0</v>
      </c>
      <c r="NP13" s="7" t="str">
        <f t="shared" ca="1" si="32"/>
        <v>0</v>
      </c>
      <c r="NQ13" s="7" t="str">
        <f t="shared" ca="1" si="32"/>
        <v>0</v>
      </c>
      <c r="NR13" s="7" t="str">
        <f t="shared" ca="1" si="32"/>
        <v>0</v>
      </c>
      <c r="NS13" s="7" t="str">
        <f t="shared" ca="1" si="32"/>
        <v>0</v>
      </c>
      <c r="NT13" s="7" t="str">
        <f t="shared" ca="1" si="33"/>
        <v>0</v>
      </c>
      <c r="NU13" s="7" t="str">
        <f t="shared" ca="1" si="33"/>
        <v>0</v>
      </c>
      <c r="NV13" s="7" t="str">
        <f t="shared" ca="1" si="33"/>
        <v>0</v>
      </c>
      <c r="NW13" s="7" t="str">
        <f t="shared" ca="1" si="33"/>
        <v>0</v>
      </c>
      <c r="NX13" s="7" t="str">
        <f t="shared" ca="1" si="33"/>
        <v>0</v>
      </c>
      <c r="NY13" s="7" t="str">
        <f t="shared" ca="1" si="33"/>
        <v>0</v>
      </c>
      <c r="NZ13" s="7" t="str">
        <f t="shared" ca="1" si="33"/>
        <v>0</v>
      </c>
      <c r="OA13" s="7" t="str">
        <f t="shared" ca="1" si="33"/>
        <v>0</v>
      </c>
      <c r="OB13" s="7" t="str">
        <f t="shared" ca="1" si="33"/>
        <v>0</v>
      </c>
      <c r="OC13" s="7" t="str">
        <f t="shared" ca="1" si="33"/>
        <v>0</v>
      </c>
      <c r="OD13" s="7" t="str">
        <f t="shared" ca="1" si="33"/>
        <v>0</v>
      </c>
      <c r="OE13" s="7" t="str">
        <f t="shared" ca="1" si="33"/>
        <v>0</v>
      </c>
      <c r="OF13" s="7" t="str">
        <f t="shared" ca="1" si="33"/>
        <v>0</v>
      </c>
      <c r="OG13" s="7" t="str">
        <f t="shared" ca="1" si="33"/>
        <v>0</v>
      </c>
      <c r="OH13" s="7" t="str">
        <f t="shared" ca="1" si="33"/>
        <v>0</v>
      </c>
      <c r="OI13" s="7" t="str">
        <f t="shared" ca="1" si="33"/>
        <v>0</v>
      </c>
      <c r="OJ13" s="7" t="str">
        <f t="shared" ca="1" si="34"/>
        <v>0</v>
      </c>
      <c r="OK13" s="7" t="str">
        <f t="shared" ca="1" si="34"/>
        <v>0</v>
      </c>
      <c r="OL13" s="7" t="str">
        <f t="shared" ca="1" si="34"/>
        <v>0</v>
      </c>
      <c r="OM13" s="7" t="str">
        <f t="shared" ca="1" si="34"/>
        <v>0</v>
      </c>
      <c r="ON13" s="7" t="str">
        <f t="shared" ca="1" si="34"/>
        <v>0</v>
      </c>
      <c r="OO13" s="7" t="str">
        <f t="shared" ca="1" si="34"/>
        <v>0</v>
      </c>
      <c r="OP13" s="7" t="str">
        <f t="shared" ca="1" si="34"/>
        <v>0</v>
      </c>
      <c r="OQ13" s="7" t="str">
        <f t="shared" ca="1" si="34"/>
        <v>0</v>
      </c>
      <c r="OR13" s="7" t="str">
        <f t="shared" ca="1" si="34"/>
        <v>0</v>
      </c>
      <c r="OS13" s="7" t="str">
        <f t="shared" ca="1" si="34"/>
        <v>0</v>
      </c>
      <c r="OT13" s="7" t="str">
        <f t="shared" ca="1" si="34"/>
        <v>0</v>
      </c>
      <c r="OU13" s="7" t="str">
        <f t="shared" ca="1" si="34"/>
        <v>0</v>
      </c>
      <c r="OV13" s="7" t="str">
        <f t="shared" ca="1" si="34"/>
        <v>0</v>
      </c>
    </row>
    <row r="14" spans="1:412" ht="5.0999999999999996" customHeight="1" x14ac:dyDescent="0.25">
      <c r="K14" s="7" t="str">
        <f t="shared" ca="1" si="8"/>
        <v/>
      </c>
      <c r="L14" s="7" t="str">
        <f t="shared" ca="1" si="9"/>
        <v/>
      </c>
      <c r="M14" s="7" t="str">
        <f t="shared" ca="1" si="9"/>
        <v/>
      </c>
      <c r="N14" s="7" t="str">
        <f t="shared" ca="1" si="9"/>
        <v/>
      </c>
      <c r="O14" s="7" t="str">
        <f t="shared" ca="1" si="35"/>
        <v/>
      </c>
      <c r="P14" s="7" t="str">
        <f t="shared" ca="1" si="10"/>
        <v>0</v>
      </c>
      <c r="Q14" s="7" t="str">
        <f t="shared" ca="1" si="10"/>
        <v>0</v>
      </c>
      <c r="R14" s="7" t="str">
        <f t="shared" ca="1" si="10"/>
        <v>0</v>
      </c>
      <c r="S14" s="7" t="str">
        <f t="shared" ca="1" si="10"/>
        <v>0</v>
      </c>
      <c r="T14" s="7" t="str">
        <f t="shared" ca="1" si="10"/>
        <v>0</v>
      </c>
      <c r="U14" s="7" t="str">
        <f t="shared" ca="1" si="10"/>
        <v>0</v>
      </c>
      <c r="V14" s="7" t="str">
        <f t="shared" ca="1" si="10"/>
        <v>0</v>
      </c>
      <c r="W14" s="7" t="str">
        <f t="shared" ca="1" si="10"/>
        <v>0</v>
      </c>
      <c r="X14" s="7" t="str">
        <f t="shared" ca="1" si="10"/>
        <v>0</v>
      </c>
      <c r="Y14" s="7" t="str">
        <f t="shared" ca="1" si="10"/>
        <v>0</v>
      </c>
      <c r="Z14" s="7" t="str">
        <f t="shared" ca="1" si="10"/>
        <v>0</v>
      </c>
      <c r="AA14" s="7" t="str">
        <f t="shared" ca="1" si="10"/>
        <v>0</v>
      </c>
      <c r="AB14" s="7" t="str">
        <f t="shared" ca="1" si="10"/>
        <v>0</v>
      </c>
      <c r="AC14" s="7" t="str">
        <f t="shared" ca="1" si="10"/>
        <v>0</v>
      </c>
      <c r="AD14" s="7" t="str">
        <f t="shared" ca="1" si="10"/>
        <v>0</v>
      </c>
      <c r="AE14" s="7" t="str">
        <f t="shared" ca="1" si="10"/>
        <v>0</v>
      </c>
      <c r="AF14" s="7" t="str">
        <f t="shared" ca="1" si="11"/>
        <v>0</v>
      </c>
      <c r="AG14" s="7" t="str">
        <f t="shared" ca="1" si="11"/>
        <v>0</v>
      </c>
      <c r="AH14" s="7" t="str">
        <f t="shared" ca="1" si="11"/>
        <v>0</v>
      </c>
      <c r="AI14" s="7" t="str">
        <f t="shared" ca="1" si="11"/>
        <v>0</v>
      </c>
      <c r="AJ14" s="7" t="str">
        <f t="shared" ca="1" si="11"/>
        <v>0</v>
      </c>
      <c r="AK14" s="7" t="str">
        <f t="shared" ca="1" si="11"/>
        <v>0</v>
      </c>
      <c r="AL14" s="7" t="str">
        <f t="shared" ca="1" si="11"/>
        <v>0</v>
      </c>
      <c r="AM14" s="7" t="str">
        <f t="shared" ca="1" si="11"/>
        <v>0</v>
      </c>
      <c r="AN14" s="7" t="str">
        <f t="shared" ca="1" si="11"/>
        <v>0</v>
      </c>
      <c r="AO14" s="7" t="str">
        <f t="shared" ca="1" si="11"/>
        <v>0</v>
      </c>
      <c r="AP14" s="7" t="str">
        <f t="shared" ca="1" si="11"/>
        <v>0</v>
      </c>
      <c r="AQ14" s="7" t="str">
        <f t="shared" ca="1" si="11"/>
        <v>0</v>
      </c>
      <c r="AR14" s="7" t="str">
        <f t="shared" ca="1" si="11"/>
        <v>0</v>
      </c>
      <c r="AS14" s="7" t="str">
        <f t="shared" ca="1" si="11"/>
        <v>0</v>
      </c>
      <c r="AT14" s="7" t="str">
        <f t="shared" ca="1" si="11"/>
        <v>0</v>
      </c>
      <c r="AU14" s="7" t="str">
        <f t="shared" ca="1" si="11"/>
        <v>0</v>
      </c>
      <c r="AV14" s="7" t="str">
        <f t="shared" ca="1" si="12"/>
        <v>0</v>
      </c>
      <c r="AW14" s="7" t="str">
        <f t="shared" ca="1" si="12"/>
        <v>0</v>
      </c>
      <c r="AX14" s="7" t="str">
        <f t="shared" ca="1" si="12"/>
        <v>0</v>
      </c>
      <c r="AY14" s="7" t="str">
        <f t="shared" ca="1" si="12"/>
        <v>0</v>
      </c>
      <c r="AZ14" s="7" t="str">
        <f t="shared" ca="1" si="12"/>
        <v>0</v>
      </c>
      <c r="BA14" s="7" t="str">
        <f t="shared" ca="1" si="12"/>
        <v>0</v>
      </c>
      <c r="BB14" s="7" t="str">
        <f t="shared" ca="1" si="12"/>
        <v>0</v>
      </c>
      <c r="BC14" s="7" t="str">
        <f t="shared" ca="1" si="12"/>
        <v>0</v>
      </c>
      <c r="BD14" s="7" t="str">
        <f t="shared" ca="1" si="12"/>
        <v>0</v>
      </c>
      <c r="BE14" s="7" t="str">
        <f t="shared" ca="1" si="12"/>
        <v>0</v>
      </c>
      <c r="BF14" s="7" t="str">
        <f t="shared" ca="1" si="12"/>
        <v>0</v>
      </c>
      <c r="BG14" s="7" t="str">
        <f t="shared" ca="1" si="12"/>
        <v>0</v>
      </c>
      <c r="BH14" s="7" t="str">
        <f t="shared" ca="1" si="12"/>
        <v>0</v>
      </c>
      <c r="BI14" s="7" t="str">
        <f t="shared" ca="1" si="12"/>
        <v>0</v>
      </c>
      <c r="BJ14" s="7" t="str">
        <f t="shared" ca="1" si="12"/>
        <v>0</v>
      </c>
      <c r="BK14" s="7" t="str">
        <f t="shared" ca="1" si="12"/>
        <v>0</v>
      </c>
      <c r="BL14" s="7" t="str">
        <f t="shared" ca="1" si="13"/>
        <v>0</v>
      </c>
      <c r="BM14" s="7" t="str">
        <f t="shared" ca="1" si="13"/>
        <v>0</v>
      </c>
      <c r="BN14" s="7" t="str">
        <f t="shared" ca="1" si="13"/>
        <v>0</v>
      </c>
      <c r="BO14" s="7" t="str">
        <f t="shared" ca="1" si="13"/>
        <v>0</v>
      </c>
      <c r="BP14" s="7" t="str">
        <f t="shared" ca="1" si="13"/>
        <v>0</v>
      </c>
      <c r="BQ14" s="7" t="str">
        <f t="shared" ca="1" si="13"/>
        <v>0</v>
      </c>
      <c r="BR14" s="7" t="str">
        <f t="shared" ca="1" si="13"/>
        <v>0</v>
      </c>
      <c r="BS14" s="7" t="str">
        <f t="shared" ca="1" si="13"/>
        <v>0</v>
      </c>
      <c r="BT14" s="7" t="str">
        <f t="shared" ca="1" si="13"/>
        <v>0</v>
      </c>
      <c r="BU14" s="7" t="str">
        <f t="shared" ca="1" si="13"/>
        <v>0</v>
      </c>
      <c r="BV14" s="7" t="str">
        <f t="shared" ca="1" si="13"/>
        <v>0</v>
      </c>
      <c r="BW14" s="7" t="str">
        <f t="shared" ca="1" si="13"/>
        <v>0</v>
      </c>
      <c r="BX14" s="7" t="str">
        <f t="shared" ca="1" si="13"/>
        <v>0</v>
      </c>
      <c r="BY14" s="7" t="str">
        <f t="shared" ca="1" si="13"/>
        <v>0</v>
      </c>
      <c r="BZ14" s="7" t="str">
        <f t="shared" ca="1" si="13"/>
        <v>0</v>
      </c>
      <c r="CA14" s="7" t="str">
        <f t="shared" ca="1" si="13"/>
        <v>0</v>
      </c>
      <c r="CB14" s="7" t="str">
        <f t="shared" ca="1" si="14"/>
        <v>0</v>
      </c>
      <c r="CC14" s="7" t="str">
        <f t="shared" ca="1" si="14"/>
        <v>0</v>
      </c>
      <c r="CD14" s="7" t="str">
        <f t="shared" ca="1" si="14"/>
        <v>0</v>
      </c>
      <c r="CE14" s="7" t="str">
        <f t="shared" ca="1" si="14"/>
        <v>0</v>
      </c>
      <c r="CF14" s="7" t="str">
        <f t="shared" ca="1" si="14"/>
        <v>0</v>
      </c>
      <c r="CG14" s="7" t="str">
        <f t="shared" ca="1" si="14"/>
        <v>0</v>
      </c>
      <c r="CH14" s="7" t="str">
        <f t="shared" ca="1" si="14"/>
        <v>0</v>
      </c>
      <c r="CI14" s="7" t="str">
        <f t="shared" ca="1" si="14"/>
        <v>0</v>
      </c>
      <c r="CJ14" s="7" t="str">
        <f t="shared" ca="1" si="14"/>
        <v>0</v>
      </c>
      <c r="CK14" s="7" t="str">
        <f t="shared" ca="1" si="14"/>
        <v>0</v>
      </c>
      <c r="CL14" s="7" t="str">
        <f t="shared" ca="1" si="14"/>
        <v>0</v>
      </c>
      <c r="CM14" s="7" t="str">
        <f t="shared" ca="1" si="14"/>
        <v>0</v>
      </c>
      <c r="CN14" s="7" t="str">
        <f t="shared" ca="1" si="14"/>
        <v>0</v>
      </c>
      <c r="CO14" s="7" t="str">
        <f t="shared" ca="1" si="14"/>
        <v>0</v>
      </c>
      <c r="CP14" s="7" t="str">
        <f t="shared" ca="1" si="14"/>
        <v>0</v>
      </c>
      <c r="CQ14" s="7" t="str">
        <f t="shared" ca="1" si="14"/>
        <v>0</v>
      </c>
      <c r="CR14" s="7" t="str">
        <f t="shared" ca="1" si="15"/>
        <v>0</v>
      </c>
      <c r="CS14" s="7" t="str">
        <f t="shared" ca="1" si="15"/>
        <v>0</v>
      </c>
      <c r="CT14" s="7" t="str">
        <f t="shared" ca="1" si="15"/>
        <v>0</v>
      </c>
      <c r="CU14" s="7" t="str">
        <f t="shared" ca="1" si="15"/>
        <v>0</v>
      </c>
      <c r="CV14" s="7" t="str">
        <f t="shared" ca="1" si="15"/>
        <v>0</v>
      </c>
      <c r="CW14" s="7" t="str">
        <f t="shared" ca="1" si="15"/>
        <v>0</v>
      </c>
      <c r="CX14" s="7" t="str">
        <f t="shared" ca="1" si="15"/>
        <v>0</v>
      </c>
      <c r="CY14" s="7" t="str">
        <f t="shared" ca="1" si="15"/>
        <v>0</v>
      </c>
      <c r="CZ14" s="7" t="str">
        <f t="shared" ca="1" si="15"/>
        <v>0</v>
      </c>
      <c r="DA14" s="7" t="str">
        <f t="shared" ca="1" si="15"/>
        <v>0</v>
      </c>
      <c r="DB14" s="7" t="str">
        <f t="shared" ca="1" si="15"/>
        <v>0</v>
      </c>
      <c r="DC14" s="7" t="str">
        <f t="shared" ca="1" si="15"/>
        <v>0</v>
      </c>
      <c r="DD14" s="7" t="str">
        <f t="shared" ca="1" si="15"/>
        <v>0</v>
      </c>
      <c r="DE14" s="7" t="str">
        <f t="shared" ca="1" si="15"/>
        <v>0</v>
      </c>
      <c r="DF14" s="7" t="str">
        <f t="shared" ca="1" si="15"/>
        <v>0</v>
      </c>
      <c r="DG14" s="7" t="str">
        <f t="shared" ca="1" si="15"/>
        <v>0</v>
      </c>
      <c r="DH14" s="7" t="str">
        <f t="shared" ca="1" si="16"/>
        <v>0</v>
      </c>
      <c r="DI14" s="7" t="str">
        <f t="shared" ca="1" si="16"/>
        <v>0</v>
      </c>
      <c r="DJ14" s="7" t="str">
        <f t="shared" ca="1" si="16"/>
        <v>0</v>
      </c>
      <c r="DK14" s="7" t="str">
        <f t="shared" ca="1" si="16"/>
        <v>0</v>
      </c>
      <c r="DL14" s="7" t="str">
        <f t="shared" ca="1" si="16"/>
        <v>0</v>
      </c>
      <c r="DM14" s="7" t="str">
        <f t="shared" ca="1" si="16"/>
        <v>0</v>
      </c>
      <c r="DN14" s="7" t="str">
        <f t="shared" ca="1" si="16"/>
        <v>0</v>
      </c>
      <c r="DO14" s="7" t="str">
        <f t="shared" ca="1" si="16"/>
        <v>0</v>
      </c>
      <c r="DP14" s="7" t="str">
        <f t="shared" ca="1" si="16"/>
        <v>0</v>
      </c>
      <c r="DQ14" s="7" t="str">
        <f t="shared" ca="1" si="16"/>
        <v>0</v>
      </c>
      <c r="DR14" s="7" t="str">
        <f t="shared" ca="1" si="16"/>
        <v>0</v>
      </c>
      <c r="DS14" s="7" t="str">
        <f t="shared" ca="1" si="16"/>
        <v>0</v>
      </c>
      <c r="DT14" s="7" t="str">
        <f t="shared" ca="1" si="16"/>
        <v>0</v>
      </c>
      <c r="DU14" s="7" t="str">
        <f t="shared" ca="1" si="16"/>
        <v>0</v>
      </c>
      <c r="DV14" s="7" t="str">
        <f t="shared" ca="1" si="16"/>
        <v>0</v>
      </c>
      <c r="DW14" s="7" t="str">
        <f t="shared" ca="1" si="16"/>
        <v>0</v>
      </c>
      <c r="DX14" s="7" t="str">
        <f t="shared" ca="1" si="17"/>
        <v>0</v>
      </c>
      <c r="DY14" s="7" t="str">
        <f t="shared" ca="1" si="17"/>
        <v>0</v>
      </c>
      <c r="DZ14" s="7" t="str">
        <f t="shared" ca="1" si="17"/>
        <v>0</v>
      </c>
      <c r="EA14" s="7" t="str">
        <f t="shared" ca="1" si="17"/>
        <v>0</v>
      </c>
      <c r="EB14" s="7" t="str">
        <f t="shared" ca="1" si="17"/>
        <v>0</v>
      </c>
      <c r="EC14" s="7" t="str">
        <f t="shared" ca="1" si="17"/>
        <v>0</v>
      </c>
      <c r="ED14" s="7" t="str">
        <f t="shared" ca="1" si="17"/>
        <v>0</v>
      </c>
      <c r="EE14" s="7" t="str">
        <f t="shared" ca="1" si="17"/>
        <v>0</v>
      </c>
      <c r="EF14" s="7" t="str">
        <f t="shared" ca="1" si="17"/>
        <v>0</v>
      </c>
      <c r="EG14" s="7" t="str">
        <f t="shared" ca="1" si="17"/>
        <v>0</v>
      </c>
      <c r="EH14" s="7" t="str">
        <f t="shared" ca="1" si="17"/>
        <v>0</v>
      </c>
      <c r="EI14" s="7" t="str">
        <f t="shared" ca="1" si="17"/>
        <v>0</v>
      </c>
      <c r="EJ14" s="7" t="str">
        <f t="shared" ca="1" si="17"/>
        <v>0</v>
      </c>
      <c r="EK14" s="7" t="str">
        <f t="shared" ca="1" si="17"/>
        <v>0</v>
      </c>
      <c r="EL14" s="7" t="str">
        <f t="shared" ca="1" si="17"/>
        <v>0</v>
      </c>
      <c r="EM14" s="7" t="str">
        <f t="shared" ca="1" si="17"/>
        <v>0</v>
      </c>
      <c r="EN14" s="7" t="str">
        <f t="shared" ca="1" si="18"/>
        <v>0</v>
      </c>
      <c r="EO14" s="7" t="str">
        <f t="shared" ca="1" si="18"/>
        <v>0</v>
      </c>
      <c r="EP14" s="7" t="str">
        <f t="shared" ca="1" si="18"/>
        <v>0</v>
      </c>
      <c r="EQ14" s="7" t="str">
        <f t="shared" ca="1" si="18"/>
        <v>0</v>
      </c>
      <c r="ER14" s="7" t="str">
        <f t="shared" ca="1" si="18"/>
        <v>0</v>
      </c>
      <c r="ES14" s="7" t="str">
        <f t="shared" ca="1" si="18"/>
        <v>0</v>
      </c>
      <c r="ET14" s="7" t="str">
        <f t="shared" ca="1" si="18"/>
        <v>0</v>
      </c>
      <c r="EU14" s="7" t="str">
        <f t="shared" ca="1" si="18"/>
        <v>0</v>
      </c>
      <c r="EV14" s="7" t="str">
        <f t="shared" ca="1" si="18"/>
        <v>0</v>
      </c>
      <c r="EW14" s="7" t="str">
        <f t="shared" ca="1" si="18"/>
        <v>0</v>
      </c>
      <c r="EX14" s="7" t="str">
        <f t="shared" ca="1" si="18"/>
        <v>0</v>
      </c>
      <c r="EY14" s="7" t="str">
        <f t="shared" ca="1" si="18"/>
        <v>0</v>
      </c>
      <c r="EZ14" s="7" t="str">
        <f t="shared" ca="1" si="18"/>
        <v>0</v>
      </c>
      <c r="FA14" s="7" t="str">
        <f t="shared" ca="1" si="18"/>
        <v>0</v>
      </c>
      <c r="FB14" s="7" t="str">
        <f t="shared" ca="1" si="18"/>
        <v>0</v>
      </c>
      <c r="FC14" s="7" t="str">
        <f t="shared" ca="1" si="18"/>
        <v>0</v>
      </c>
      <c r="FD14" s="7" t="str">
        <f t="shared" ca="1" si="19"/>
        <v>0</v>
      </c>
      <c r="FE14" s="7" t="str">
        <f t="shared" ca="1" si="19"/>
        <v>0</v>
      </c>
      <c r="FF14" s="7" t="str">
        <f t="shared" ca="1" si="19"/>
        <v>0</v>
      </c>
      <c r="FG14" s="7" t="str">
        <f t="shared" ca="1" si="19"/>
        <v>0</v>
      </c>
      <c r="FH14" s="7" t="str">
        <f t="shared" ca="1" si="19"/>
        <v>0</v>
      </c>
      <c r="FI14" s="7" t="str">
        <f t="shared" ca="1" si="19"/>
        <v>0</v>
      </c>
      <c r="FJ14" s="7" t="str">
        <f t="shared" ca="1" si="19"/>
        <v>0</v>
      </c>
      <c r="FK14" s="7" t="str">
        <f t="shared" ca="1" si="19"/>
        <v>0</v>
      </c>
      <c r="FL14" s="7" t="str">
        <f t="shared" ca="1" si="19"/>
        <v>0</v>
      </c>
      <c r="FM14" s="7" t="str">
        <f t="shared" ca="1" si="19"/>
        <v>0</v>
      </c>
      <c r="FN14" s="7" t="str">
        <f t="shared" ca="1" si="19"/>
        <v>0</v>
      </c>
      <c r="FO14" s="7" t="str">
        <f t="shared" ca="1" si="19"/>
        <v>0</v>
      </c>
      <c r="FP14" s="7" t="str">
        <f t="shared" ca="1" si="19"/>
        <v>0</v>
      </c>
      <c r="FQ14" s="7" t="str">
        <f t="shared" ca="1" si="19"/>
        <v>0</v>
      </c>
      <c r="FR14" s="7" t="str">
        <f t="shared" ca="1" si="19"/>
        <v>0</v>
      </c>
      <c r="FS14" s="7" t="str">
        <f t="shared" ca="1" si="19"/>
        <v>0</v>
      </c>
      <c r="FT14" s="7" t="str">
        <f t="shared" ca="1" si="20"/>
        <v>0</v>
      </c>
      <c r="FU14" s="7" t="str">
        <f t="shared" ca="1" si="20"/>
        <v>0</v>
      </c>
      <c r="FV14" s="7" t="str">
        <f t="shared" ca="1" si="20"/>
        <v>0</v>
      </c>
      <c r="FW14" s="7" t="str">
        <f t="shared" ca="1" si="20"/>
        <v>0</v>
      </c>
      <c r="FX14" s="7" t="str">
        <f t="shared" ca="1" si="20"/>
        <v>0</v>
      </c>
      <c r="FY14" s="7" t="str">
        <f t="shared" ca="1" si="20"/>
        <v>0</v>
      </c>
      <c r="FZ14" s="7" t="str">
        <f t="shared" ca="1" si="20"/>
        <v>0</v>
      </c>
      <c r="GA14" s="7" t="str">
        <f t="shared" ca="1" si="20"/>
        <v>0</v>
      </c>
      <c r="GB14" s="7" t="str">
        <f t="shared" ca="1" si="20"/>
        <v>0</v>
      </c>
      <c r="GC14" s="7" t="str">
        <f t="shared" ca="1" si="20"/>
        <v>0</v>
      </c>
      <c r="GD14" s="7" t="str">
        <f t="shared" ca="1" si="20"/>
        <v>0</v>
      </c>
      <c r="GE14" s="7" t="str">
        <f t="shared" ca="1" si="20"/>
        <v>0</v>
      </c>
      <c r="GF14" s="7" t="str">
        <f t="shared" ca="1" si="20"/>
        <v>0</v>
      </c>
      <c r="GG14" s="7" t="str">
        <f t="shared" ca="1" si="20"/>
        <v>0</v>
      </c>
      <c r="GH14" s="7" t="str">
        <f t="shared" ca="1" si="20"/>
        <v>0</v>
      </c>
      <c r="GI14" s="7" t="str">
        <f t="shared" ca="1" si="20"/>
        <v>0</v>
      </c>
      <c r="GJ14" s="7" t="str">
        <f t="shared" ca="1" si="21"/>
        <v>0</v>
      </c>
      <c r="GK14" s="7" t="str">
        <f t="shared" ca="1" si="21"/>
        <v>0</v>
      </c>
      <c r="GL14" s="7" t="str">
        <f t="shared" ca="1" si="21"/>
        <v>0</v>
      </c>
      <c r="GM14" s="7" t="str">
        <f t="shared" ca="1" si="21"/>
        <v>0</v>
      </c>
      <c r="GN14" s="7" t="str">
        <f t="shared" ca="1" si="21"/>
        <v>0</v>
      </c>
      <c r="GO14" s="7" t="str">
        <f t="shared" ca="1" si="21"/>
        <v>0</v>
      </c>
      <c r="GP14" s="7" t="str">
        <f t="shared" ca="1" si="21"/>
        <v>0</v>
      </c>
      <c r="GQ14" s="7" t="str">
        <f t="shared" ca="1" si="21"/>
        <v>0</v>
      </c>
      <c r="GR14" s="7" t="str">
        <f t="shared" ca="1" si="21"/>
        <v>0</v>
      </c>
      <c r="GS14" s="7" t="str">
        <f t="shared" ca="1" si="21"/>
        <v>0</v>
      </c>
      <c r="GT14" s="7" t="str">
        <f t="shared" ca="1" si="21"/>
        <v>0</v>
      </c>
      <c r="GU14" s="7" t="str">
        <f t="shared" ca="1" si="21"/>
        <v>0</v>
      </c>
      <c r="GV14" s="7" t="str">
        <f t="shared" ca="1" si="21"/>
        <v>0</v>
      </c>
      <c r="GW14" s="7" t="str">
        <f t="shared" ca="1" si="21"/>
        <v>0</v>
      </c>
      <c r="GX14" s="7" t="str">
        <f t="shared" ca="1" si="21"/>
        <v>0</v>
      </c>
      <c r="GY14" s="7" t="str">
        <f t="shared" ca="1" si="21"/>
        <v>0</v>
      </c>
      <c r="GZ14" s="7" t="str">
        <f t="shared" ca="1" si="22"/>
        <v>0</v>
      </c>
      <c r="HA14" s="7" t="str">
        <f t="shared" ca="1" si="22"/>
        <v>0</v>
      </c>
      <c r="HB14" s="7" t="str">
        <f t="shared" ca="1" si="22"/>
        <v>0</v>
      </c>
      <c r="HC14" s="7" t="str">
        <f t="shared" ca="1" si="22"/>
        <v>0</v>
      </c>
      <c r="HD14" s="7" t="str">
        <f t="shared" ca="1" si="22"/>
        <v>0</v>
      </c>
      <c r="HE14" s="7" t="str">
        <f t="shared" ca="1" si="22"/>
        <v>0</v>
      </c>
      <c r="HF14" s="7" t="str">
        <f t="shared" ca="1" si="22"/>
        <v>0</v>
      </c>
      <c r="HG14" s="7" t="str">
        <f t="shared" ca="1" si="22"/>
        <v>0</v>
      </c>
      <c r="HH14" s="7" t="str">
        <f t="shared" ca="1" si="22"/>
        <v>0</v>
      </c>
      <c r="HI14" s="7" t="str">
        <f t="shared" ca="1" si="22"/>
        <v>0</v>
      </c>
      <c r="HJ14" s="7" t="str">
        <f t="shared" ca="1" si="22"/>
        <v>0</v>
      </c>
      <c r="HK14" s="7" t="str">
        <f t="shared" ca="1" si="22"/>
        <v>0</v>
      </c>
      <c r="HL14" s="7" t="str">
        <f t="shared" ca="1" si="22"/>
        <v>0</v>
      </c>
      <c r="HM14" s="7" t="str">
        <f t="shared" ca="1" si="22"/>
        <v>0</v>
      </c>
      <c r="HN14" s="7" t="str">
        <f t="shared" ca="1" si="22"/>
        <v>0</v>
      </c>
      <c r="HO14" s="7" t="str">
        <f t="shared" ca="1" si="22"/>
        <v>0</v>
      </c>
      <c r="HP14" s="7" t="str">
        <f t="shared" ca="1" si="23"/>
        <v>0</v>
      </c>
      <c r="HQ14" s="7" t="str">
        <f t="shared" ca="1" si="23"/>
        <v>0</v>
      </c>
      <c r="HR14" s="7" t="str">
        <f t="shared" ca="1" si="23"/>
        <v>0</v>
      </c>
      <c r="HS14" s="7" t="str">
        <f t="shared" ca="1" si="23"/>
        <v>0</v>
      </c>
      <c r="HT14" s="7" t="str">
        <f t="shared" ca="1" si="23"/>
        <v>0</v>
      </c>
      <c r="HU14" s="7" t="str">
        <f t="shared" ca="1" si="23"/>
        <v>0</v>
      </c>
      <c r="HV14" s="7" t="str">
        <f t="shared" ca="1" si="23"/>
        <v>0</v>
      </c>
      <c r="HW14" s="7" t="str">
        <f t="shared" ca="1" si="23"/>
        <v>0</v>
      </c>
      <c r="HX14" s="7" t="str">
        <f t="shared" ca="1" si="23"/>
        <v>0</v>
      </c>
      <c r="HY14" s="7" t="str">
        <f t="shared" ca="1" si="23"/>
        <v>0</v>
      </c>
      <c r="HZ14" s="7" t="str">
        <f t="shared" ca="1" si="23"/>
        <v>0</v>
      </c>
      <c r="IA14" s="7" t="str">
        <f t="shared" ca="1" si="23"/>
        <v>0</v>
      </c>
      <c r="IB14" s="7" t="str">
        <f t="shared" ca="1" si="23"/>
        <v>0</v>
      </c>
      <c r="IC14" s="7" t="str">
        <f t="shared" ca="1" si="23"/>
        <v>0</v>
      </c>
      <c r="ID14" s="7" t="str">
        <f t="shared" ca="1" si="23"/>
        <v>0</v>
      </c>
      <c r="IE14" s="7" t="str">
        <f t="shared" ca="1" si="23"/>
        <v>0</v>
      </c>
      <c r="IF14" s="7" t="str">
        <f t="shared" ca="1" si="24"/>
        <v>0</v>
      </c>
      <c r="IG14" s="7" t="str">
        <f t="shared" ca="1" si="24"/>
        <v>0</v>
      </c>
      <c r="IH14" s="7" t="str">
        <f t="shared" ca="1" si="24"/>
        <v>0</v>
      </c>
      <c r="II14" s="7" t="str">
        <f t="shared" ca="1" si="24"/>
        <v>0</v>
      </c>
      <c r="IJ14" s="7" t="str">
        <f t="shared" ca="1" si="24"/>
        <v>0</v>
      </c>
      <c r="IK14" s="7" t="str">
        <f t="shared" ca="1" si="24"/>
        <v>0</v>
      </c>
      <c r="IL14" s="7" t="str">
        <f t="shared" ca="1" si="24"/>
        <v>0</v>
      </c>
      <c r="IM14" s="7" t="str">
        <f t="shared" ca="1" si="24"/>
        <v>0</v>
      </c>
      <c r="IN14" s="7" t="str">
        <f t="shared" ca="1" si="24"/>
        <v>0</v>
      </c>
      <c r="IO14" s="7" t="str">
        <f t="shared" ca="1" si="24"/>
        <v>0</v>
      </c>
      <c r="IP14" s="7" t="str">
        <f t="shared" ca="1" si="24"/>
        <v>0</v>
      </c>
      <c r="IQ14" s="7" t="str">
        <f t="shared" ca="1" si="24"/>
        <v>0</v>
      </c>
      <c r="IR14" s="7" t="str">
        <f t="shared" ca="1" si="24"/>
        <v>0</v>
      </c>
      <c r="IS14" s="7" t="str">
        <f t="shared" ca="1" si="24"/>
        <v>0</v>
      </c>
      <c r="IT14" s="7" t="str">
        <f t="shared" ca="1" si="24"/>
        <v>0</v>
      </c>
      <c r="IU14" s="7" t="str">
        <f t="shared" ca="1" si="24"/>
        <v>0</v>
      </c>
      <c r="IV14" s="7" t="str">
        <f t="shared" ca="1" si="25"/>
        <v>0</v>
      </c>
      <c r="IW14" s="7" t="str">
        <f t="shared" ca="1" si="25"/>
        <v>0</v>
      </c>
      <c r="IX14" s="7" t="str">
        <f t="shared" ca="1" si="25"/>
        <v>0</v>
      </c>
      <c r="IY14" s="7" t="str">
        <f t="shared" ca="1" si="25"/>
        <v>0</v>
      </c>
      <c r="IZ14" s="7" t="str">
        <f t="shared" ca="1" si="25"/>
        <v>0</v>
      </c>
      <c r="JA14" s="7" t="str">
        <f t="shared" ca="1" si="25"/>
        <v>0</v>
      </c>
      <c r="JB14" s="7" t="str">
        <f t="shared" ca="1" si="25"/>
        <v>0</v>
      </c>
      <c r="JC14" s="7" t="str">
        <f t="shared" ca="1" si="25"/>
        <v>0</v>
      </c>
      <c r="JD14" s="7" t="str">
        <f t="shared" ca="1" si="25"/>
        <v>0</v>
      </c>
      <c r="JE14" s="7" t="str">
        <f t="shared" ca="1" si="25"/>
        <v>0</v>
      </c>
      <c r="JF14" s="7" t="str">
        <f t="shared" ca="1" si="25"/>
        <v>0</v>
      </c>
      <c r="JG14" s="7" t="str">
        <f t="shared" ca="1" si="25"/>
        <v>0</v>
      </c>
      <c r="JH14" s="7" t="str">
        <f t="shared" ca="1" si="25"/>
        <v>0</v>
      </c>
      <c r="JI14" s="7" t="str">
        <f t="shared" ca="1" si="25"/>
        <v>0</v>
      </c>
      <c r="JJ14" s="7" t="str">
        <f t="shared" ca="1" si="25"/>
        <v>0</v>
      </c>
      <c r="JK14" s="7" t="str">
        <f t="shared" ca="1" si="25"/>
        <v>0</v>
      </c>
      <c r="JL14" s="7" t="str">
        <f t="shared" ca="1" si="26"/>
        <v>0</v>
      </c>
      <c r="JM14" s="7" t="str">
        <f t="shared" ca="1" si="26"/>
        <v>0</v>
      </c>
      <c r="JN14" s="7" t="str">
        <f t="shared" ca="1" si="26"/>
        <v>0</v>
      </c>
      <c r="JO14" s="7" t="str">
        <f t="shared" ca="1" si="26"/>
        <v>0</v>
      </c>
      <c r="JP14" s="7" t="str">
        <f t="shared" ca="1" si="26"/>
        <v>0</v>
      </c>
      <c r="JQ14" s="7" t="str">
        <f t="shared" ca="1" si="26"/>
        <v>0</v>
      </c>
      <c r="JR14" s="7" t="str">
        <f t="shared" ca="1" si="26"/>
        <v>0</v>
      </c>
      <c r="JS14" s="7" t="str">
        <f t="shared" ca="1" si="26"/>
        <v>0</v>
      </c>
      <c r="JT14" s="7" t="str">
        <f t="shared" ca="1" si="26"/>
        <v>0</v>
      </c>
      <c r="JU14" s="7" t="str">
        <f t="shared" ca="1" si="26"/>
        <v>0</v>
      </c>
      <c r="JV14" s="7" t="str">
        <f t="shared" ca="1" si="26"/>
        <v>0</v>
      </c>
      <c r="JW14" s="7" t="str">
        <f t="shared" ca="1" si="26"/>
        <v>0</v>
      </c>
      <c r="JX14" s="7" t="str">
        <f t="shared" ca="1" si="26"/>
        <v>0</v>
      </c>
      <c r="JY14" s="7" t="str">
        <f t="shared" ca="1" si="26"/>
        <v>0</v>
      </c>
      <c r="JZ14" s="7" t="str">
        <f t="shared" ca="1" si="26"/>
        <v>0</v>
      </c>
      <c r="KA14" s="7" t="str">
        <f t="shared" ca="1" si="26"/>
        <v>0</v>
      </c>
      <c r="KB14" s="7" t="str">
        <f t="shared" ca="1" si="27"/>
        <v>0</v>
      </c>
      <c r="KC14" s="7" t="str">
        <f t="shared" ca="1" si="27"/>
        <v>0</v>
      </c>
      <c r="KD14" s="7" t="str">
        <f t="shared" ca="1" si="27"/>
        <v>0</v>
      </c>
      <c r="KE14" s="7" t="str">
        <f t="shared" ca="1" si="27"/>
        <v>0</v>
      </c>
      <c r="KF14" s="7" t="str">
        <f t="shared" ca="1" si="27"/>
        <v>0</v>
      </c>
      <c r="KG14" s="7" t="str">
        <f t="shared" ca="1" si="27"/>
        <v>0</v>
      </c>
      <c r="KH14" s="7" t="str">
        <f t="shared" ca="1" si="27"/>
        <v>0</v>
      </c>
      <c r="KI14" s="7" t="str">
        <f t="shared" ca="1" si="27"/>
        <v>0</v>
      </c>
      <c r="KJ14" s="7" t="str">
        <f t="shared" ca="1" si="27"/>
        <v>0</v>
      </c>
      <c r="KK14" s="7" t="str">
        <f t="shared" ca="1" si="27"/>
        <v>0</v>
      </c>
      <c r="KL14" s="7" t="str">
        <f t="shared" ca="1" si="27"/>
        <v>0</v>
      </c>
      <c r="KM14" s="7" t="str">
        <f t="shared" ca="1" si="27"/>
        <v>0</v>
      </c>
      <c r="KN14" s="7" t="str">
        <f t="shared" ca="1" si="27"/>
        <v>0</v>
      </c>
      <c r="KO14" s="7" t="str">
        <f t="shared" ca="1" si="27"/>
        <v>0</v>
      </c>
      <c r="KP14" s="7" t="str">
        <f t="shared" ca="1" si="27"/>
        <v>0</v>
      </c>
      <c r="KQ14" s="7" t="str">
        <f t="shared" ca="1" si="27"/>
        <v>0</v>
      </c>
      <c r="KR14" s="7" t="str">
        <f t="shared" ca="1" si="28"/>
        <v>0</v>
      </c>
      <c r="KS14" s="7" t="str">
        <f t="shared" ca="1" si="28"/>
        <v>0</v>
      </c>
      <c r="KT14" s="7" t="str">
        <f t="shared" ca="1" si="28"/>
        <v>0</v>
      </c>
      <c r="KU14" s="7" t="str">
        <f t="shared" ca="1" si="28"/>
        <v>0</v>
      </c>
      <c r="KV14" s="7" t="str">
        <f t="shared" ca="1" si="28"/>
        <v>0</v>
      </c>
      <c r="KW14" s="7" t="str">
        <f t="shared" ca="1" si="28"/>
        <v>0</v>
      </c>
      <c r="KX14" s="7" t="str">
        <f t="shared" ca="1" si="28"/>
        <v>0</v>
      </c>
      <c r="KY14" s="7" t="str">
        <f t="shared" ca="1" si="28"/>
        <v>0</v>
      </c>
      <c r="KZ14" s="7" t="str">
        <f t="shared" ca="1" si="28"/>
        <v>0</v>
      </c>
      <c r="LA14" s="7" t="str">
        <f t="shared" ca="1" si="28"/>
        <v>0</v>
      </c>
      <c r="LB14" s="7" t="str">
        <f t="shared" ca="1" si="28"/>
        <v>0</v>
      </c>
      <c r="LC14" s="7" t="str">
        <f t="shared" ca="1" si="28"/>
        <v>0</v>
      </c>
      <c r="LD14" s="7" t="str">
        <f t="shared" ca="1" si="28"/>
        <v>0</v>
      </c>
      <c r="LE14" s="7" t="str">
        <f t="shared" ca="1" si="28"/>
        <v>0</v>
      </c>
      <c r="LF14" s="7" t="str">
        <f t="shared" ca="1" si="28"/>
        <v>0</v>
      </c>
      <c r="LG14" s="7" t="str">
        <f t="shared" ca="1" si="28"/>
        <v>0</v>
      </c>
      <c r="LH14" s="7" t="str">
        <f t="shared" ca="1" si="29"/>
        <v>0</v>
      </c>
      <c r="LI14" s="7" t="str">
        <f t="shared" ca="1" si="29"/>
        <v>0</v>
      </c>
      <c r="LJ14" s="7" t="str">
        <f t="shared" ca="1" si="29"/>
        <v>0</v>
      </c>
      <c r="LK14" s="7" t="str">
        <f t="shared" ca="1" si="29"/>
        <v>0</v>
      </c>
      <c r="LL14" s="7" t="str">
        <f t="shared" ca="1" si="29"/>
        <v>0</v>
      </c>
      <c r="LM14" s="7" t="str">
        <f t="shared" ca="1" si="29"/>
        <v>0</v>
      </c>
      <c r="LN14" s="7" t="str">
        <f t="shared" ca="1" si="29"/>
        <v>0</v>
      </c>
      <c r="LO14" s="7" t="str">
        <f t="shared" ca="1" si="29"/>
        <v>0</v>
      </c>
      <c r="LP14" s="7" t="str">
        <f t="shared" ca="1" si="29"/>
        <v>0</v>
      </c>
      <c r="LQ14" s="7" t="str">
        <f t="shared" ca="1" si="29"/>
        <v>0</v>
      </c>
      <c r="LR14" s="7" t="str">
        <f t="shared" ca="1" si="29"/>
        <v>0</v>
      </c>
      <c r="LS14" s="7" t="str">
        <f t="shared" ca="1" si="29"/>
        <v>0</v>
      </c>
      <c r="LT14" s="7" t="str">
        <f t="shared" ca="1" si="29"/>
        <v>0</v>
      </c>
      <c r="LU14" s="7" t="str">
        <f t="shared" ca="1" si="29"/>
        <v>0</v>
      </c>
      <c r="LV14" s="7" t="str">
        <f t="shared" ca="1" si="29"/>
        <v>0</v>
      </c>
      <c r="LW14" s="7" t="str">
        <f t="shared" ca="1" si="29"/>
        <v>0</v>
      </c>
      <c r="LX14" s="7" t="str">
        <f t="shared" ca="1" si="30"/>
        <v>0</v>
      </c>
      <c r="LY14" s="7" t="str">
        <f t="shared" ca="1" si="30"/>
        <v>0</v>
      </c>
      <c r="LZ14" s="7" t="str">
        <f t="shared" ca="1" si="30"/>
        <v>0</v>
      </c>
      <c r="MA14" s="7" t="str">
        <f t="shared" ca="1" si="30"/>
        <v>0</v>
      </c>
      <c r="MB14" s="7" t="str">
        <f t="shared" ca="1" si="30"/>
        <v>0</v>
      </c>
      <c r="MC14" s="7" t="str">
        <f t="shared" ca="1" si="30"/>
        <v>0</v>
      </c>
      <c r="MD14" s="7" t="str">
        <f t="shared" ca="1" si="30"/>
        <v>0</v>
      </c>
      <c r="ME14" s="7" t="str">
        <f t="shared" ca="1" si="30"/>
        <v>0</v>
      </c>
      <c r="MF14" s="7" t="str">
        <f t="shared" ca="1" si="30"/>
        <v>0</v>
      </c>
      <c r="MG14" s="7" t="str">
        <f t="shared" ca="1" si="30"/>
        <v>0</v>
      </c>
      <c r="MH14" s="7" t="str">
        <f t="shared" ca="1" si="30"/>
        <v>0</v>
      </c>
      <c r="MI14" s="7" t="str">
        <f t="shared" ca="1" si="30"/>
        <v>0</v>
      </c>
      <c r="MJ14" s="7" t="str">
        <f t="shared" ca="1" si="30"/>
        <v>0</v>
      </c>
      <c r="MK14" s="7" t="str">
        <f t="shared" ca="1" si="30"/>
        <v>0</v>
      </c>
      <c r="ML14" s="7" t="str">
        <f t="shared" ca="1" si="30"/>
        <v>0</v>
      </c>
      <c r="MM14" s="7" t="str">
        <f t="shared" ca="1" si="30"/>
        <v>0</v>
      </c>
      <c r="MN14" s="7" t="str">
        <f t="shared" ca="1" si="31"/>
        <v>0</v>
      </c>
      <c r="MO14" s="7" t="str">
        <f t="shared" ca="1" si="31"/>
        <v>0</v>
      </c>
      <c r="MP14" s="7" t="str">
        <f t="shared" ca="1" si="31"/>
        <v>0</v>
      </c>
      <c r="MQ14" s="7" t="str">
        <f t="shared" ca="1" si="31"/>
        <v>0</v>
      </c>
      <c r="MR14" s="7" t="str">
        <f t="shared" ca="1" si="31"/>
        <v>0</v>
      </c>
      <c r="MS14" s="7" t="str">
        <f t="shared" ca="1" si="31"/>
        <v>0</v>
      </c>
      <c r="MT14" s="7" t="str">
        <f t="shared" ca="1" si="31"/>
        <v>0</v>
      </c>
      <c r="MU14" s="7" t="str">
        <f t="shared" ca="1" si="31"/>
        <v>0</v>
      </c>
      <c r="MV14" s="7" t="str">
        <f t="shared" ca="1" si="31"/>
        <v>0</v>
      </c>
      <c r="MW14" s="7" t="str">
        <f t="shared" ca="1" si="31"/>
        <v>0</v>
      </c>
      <c r="MX14" s="7" t="str">
        <f t="shared" ca="1" si="31"/>
        <v>0</v>
      </c>
      <c r="MY14" s="7" t="str">
        <f t="shared" ca="1" si="31"/>
        <v>0</v>
      </c>
      <c r="MZ14" s="7" t="str">
        <f t="shared" ca="1" si="31"/>
        <v>0</v>
      </c>
      <c r="NA14" s="7" t="str">
        <f t="shared" ca="1" si="31"/>
        <v>0</v>
      </c>
      <c r="NB14" s="7" t="str">
        <f t="shared" ca="1" si="31"/>
        <v>0</v>
      </c>
      <c r="NC14" s="7" t="str">
        <f t="shared" ca="1" si="31"/>
        <v>0</v>
      </c>
      <c r="ND14" s="7" t="str">
        <f t="shared" ca="1" si="32"/>
        <v>0</v>
      </c>
      <c r="NE14" s="7" t="str">
        <f t="shared" ca="1" si="32"/>
        <v>0</v>
      </c>
      <c r="NF14" s="7" t="str">
        <f t="shared" ca="1" si="32"/>
        <v>0</v>
      </c>
      <c r="NG14" s="7" t="str">
        <f t="shared" ca="1" si="32"/>
        <v>0</v>
      </c>
      <c r="NH14" s="7" t="str">
        <f t="shared" ca="1" si="32"/>
        <v>0</v>
      </c>
      <c r="NI14" s="7" t="str">
        <f t="shared" ca="1" si="32"/>
        <v>0</v>
      </c>
      <c r="NJ14" s="7" t="str">
        <f t="shared" ca="1" si="32"/>
        <v>0</v>
      </c>
      <c r="NK14" s="7" t="str">
        <f t="shared" ca="1" si="32"/>
        <v>0</v>
      </c>
      <c r="NL14" s="7" t="str">
        <f t="shared" ca="1" si="32"/>
        <v>0</v>
      </c>
      <c r="NM14" s="7" t="str">
        <f t="shared" ca="1" si="32"/>
        <v>0</v>
      </c>
      <c r="NN14" s="7" t="str">
        <f t="shared" ca="1" si="32"/>
        <v>0</v>
      </c>
      <c r="NO14" s="7" t="str">
        <f t="shared" ca="1" si="32"/>
        <v>0</v>
      </c>
      <c r="NP14" s="7" t="str">
        <f t="shared" ca="1" si="32"/>
        <v>0</v>
      </c>
      <c r="NQ14" s="7" t="str">
        <f t="shared" ca="1" si="32"/>
        <v>0</v>
      </c>
      <c r="NR14" s="7" t="str">
        <f t="shared" ca="1" si="32"/>
        <v>0</v>
      </c>
      <c r="NS14" s="7" t="str">
        <f t="shared" ca="1" si="32"/>
        <v>0</v>
      </c>
      <c r="NT14" s="7" t="str">
        <f t="shared" ca="1" si="33"/>
        <v>0</v>
      </c>
      <c r="NU14" s="7" t="str">
        <f t="shared" ca="1" si="33"/>
        <v>0</v>
      </c>
      <c r="NV14" s="7" t="str">
        <f t="shared" ca="1" si="33"/>
        <v>0</v>
      </c>
      <c r="NW14" s="7" t="str">
        <f t="shared" ca="1" si="33"/>
        <v>0</v>
      </c>
      <c r="NX14" s="7" t="str">
        <f t="shared" ca="1" si="33"/>
        <v>0</v>
      </c>
      <c r="NY14" s="7" t="str">
        <f t="shared" ca="1" si="33"/>
        <v>0</v>
      </c>
      <c r="NZ14" s="7" t="str">
        <f t="shared" ca="1" si="33"/>
        <v>0</v>
      </c>
      <c r="OA14" s="7" t="str">
        <f t="shared" ca="1" si="33"/>
        <v>0</v>
      </c>
      <c r="OB14" s="7" t="str">
        <f t="shared" ca="1" si="33"/>
        <v>0</v>
      </c>
      <c r="OC14" s="7" t="str">
        <f t="shared" ca="1" si="33"/>
        <v>0</v>
      </c>
      <c r="OD14" s="7" t="str">
        <f t="shared" ca="1" si="33"/>
        <v>0</v>
      </c>
      <c r="OE14" s="7" t="str">
        <f t="shared" ca="1" si="33"/>
        <v>0</v>
      </c>
      <c r="OF14" s="7" t="str">
        <f t="shared" ca="1" si="33"/>
        <v>0</v>
      </c>
      <c r="OG14" s="7" t="str">
        <f t="shared" ca="1" si="33"/>
        <v>0</v>
      </c>
      <c r="OH14" s="7" t="str">
        <f t="shared" ca="1" si="33"/>
        <v>0</v>
      </c>
      <c r="OI14" s="7" t="str">
        <f t="shared" ca="1" si="33"/>
        <v>0</v>
      </c>
      <c r="OJ14" s="7" t="str">
        <f t="shared" ca="1" si="34"/>
        <v>0</v>
      </c>
      <c r="OK14" s="7" t="str">
        <f t="shared" ca="1" si="34"/>
        <v>0</v>
      </c>
      <c r="OL14" s="7" t="str">
        <f t="shared" ca="1" si="34"/>
        <v>0</v>
      </c>
      <c r="OM14" s="7" t="str">
        <f t="shared" ca="1" si="34"/>
        <v>0</v>
      </c>
      <c r="ON14" s="7" t="str">
        <f t="shared" ca="1" si="34"/>
        <v>0</v>
      </c>
      <c r="OO14" s="7" t="str">
        <f t="shared" ca="1" si="34"/>
        <v>0</v>
      </c>
      <c r="OP14" s="7" t="str">
        <f t="shared" ca="1" si="34"/>
        <v>0</v>
      </c>
      <c r="OQ14" s="7" t="str">
        <f t="shared" ca="1" si="34"/>
        <v>0</v>
      </c>
      <c r="OR14" s="7" t="str">
        <f t="shared" ca="1" si="34"/>
        <v>0</v>
      </c>
      <c r="OS14" s="7" t="str">
        <f t="shared" ca="1" si="34"/>
        <v>0</v>
      </c>
      <c r="OT14" s="7" t="str">
        <f t="shared" ca="1" si="34"/>
        <v>0</v>
      </c>
      <c r="OU14" s="7" t="str">
        <f t="shared" ca="1" si="34"/>
        <v>0</v>
      </c>
      <c r="OV14" s="7" t="str">
        <f t="shared" ca="1" si="34"/>
        <v>0</v>
      </c>
    </row>
    <row r="15" spans="1:412" ht="5.0999999999999996" customHeight="1" x14ac:dyDescent="0.25">
      <c r="K15" s="7" t="str">
        <f t="shared" ca="1" si="8"/>
        <v/>
      </c>
      <c r="L15" s="7" t="str">
        <f t="shared" ca="1" si="9"/>
        <v/>
      </c>
      <c r="M15" s="7" t="str">
        <f t="shared" ca="1" si="9"/>
        <v/>
      </c>
      <c r="N15" s="7" t="str">
        <f t="shared" ca="1" si="9"/>
        <v/>
      </c>
      <c r="O15" s="7" t="str">
        <f t="shared" ca="1" si="35"/>
        <v/>
      </c>
      <c r="P15" s="7" t="str">
        <f t="shared" ca="1" si="10"/>
        <v>0</v>
      </c>
      <c r="Q15" s="7" t="str">
        <f t="shared" ca="1" si="10"/>
        <v>0</v>
      </c>
      <c r="R15" s="7" t="str">
        <f t="shared" ca="1" si="10"/>
        <v>0</v>
      </c>
      <c r="S15" s="7" t="str">
        <f t="shared" ca="1" si="10"/>
        <v>0</v>
      </c>
      <c r="T15" s="7" t="str">
        <f t="shared" ca="1" si="10"/>
        <v>0</v>
      </c>
      <c r="U15" s="7" t="str">
        <f t="shared" ca="1" si="10"/>
        <v>0</v>
      </c>
      <c r="V15" s="7" t="str">
        <f t="shared" ca="1" si="10"/>
        <v>0</v>
      </c>
      <c r="W15" s="7" t="str">
        <f t="shared" ca="1" si="10"/>
        <v>0</v>
      </c>
      <c r="X15" s="7" t="str">
        <f t="shared" ca="1" si="10"/>
        <v>0</v>
      </c>
      <c r="Y15" s="7" t="str">
        <f t="shared" ca="1" si="10"/>
        <v>0</v>
      </c>
      <c r="Z15" s="7" t="str">
        <f t="shared" ca="1" si="10"/>
        <v>0</v>
      </c>
      <c r="AA15" s="7" t="str">
        <f t="shared" ca="1" si="10"/>
        <v>0</v>
      </c>
      <c r="AB15" s="7" t="str">
        <f t="shared" ca="1" si="10"/>
        <v>0</v>
      </c>
      <c r="AC15" s="7" t="str">
        <f t="shared" ca="1" si="10"/>
        <v>0</v>
      </c>
      <c r="AD15" s="7" t="str">
        <f t="shared" ca="1" si="10"/>
        <v>0</v>
      </c>
      <c r="AE15" s="7" t="str">
        <f t="shared" ca="1" si="10"/>
        <v>0</v>
      </c>
      <c r="AF15" s="7" t="str">
        <f t="shared" ca="1" si="11"/>
        <v>0</v>
      </c>
      <c r="AG15" s="7" t="str">
        <f t="shared" ca="1" si="11"/>
        <v>0</v>
      </c>
      <c r="AH15" s="7" t="str">
        <f t="shared" ca="1" si="11"/>
        <v>0</v>
      </c>
      <c r="AI15" s="7" t="str">
        <f t="shared" ca="1" si="11"/>
        <v>0</v>
      </c>
      <c r="AJ15" s="7" t="str">
        <f t="shared" ca="1" si="11"/>
        <v>0</v>
      </c>
      <c r="AK15" s="7" t="str">
        <f t="shared" ca="1" si="11"/>
        <v>0</v>
      </c>
      <c r="AL15" s="7" t="str">
        <f t="shared" ca="1" si="11"/>
        <v>0</v>
      </c>
      <c r="AM15" s="7" t="str">
        <f t="shared" ca="1" si="11"/>
        <v>0</v>
      </c>
      <c r="AN15" s="7" t="str">
        <f t="shared" ca="1" si="11"/>
        <v>0</v>
      </c>
      <c r="AO15" s="7" t="str">
        <f t="shared" ca="1" si="11"/>
        <v>0</v>
      </c>
      <c r="AP15" s="7" t="str">
        <f t="shared" ca="1" si="11"/>
        <v>0</v>
      </c>
      <c r="AQ15" s="7" t="str">
        <f t="shared" ca="1" si="11"/>
        <v>0</v>
      </c>
      <c r="AR15" s="7" t="str">
        <f t="shared" ca="1" si="11"/>
        <v>0</v>
      </c>
      <c r="AS15" s="7" t="str">
        <f t="shared" ca="1" si="11"/>
        <v>0</v>
      </c>
      <c r="AT15" s="7" t="str">
        <f t="shared" ca="1" si="11"/>
        <v>0</v>
      </c>
      <c r="AU15" s="7" t="str">
        <f t="shared" ca="1" si="11"/>
        <v>0</v>
      </c>
      <c r="AV15" s="7" t="str">
        <f t="shared" ca="1" si="12"/>
        <v>0</v>
      </c>
      <c r="AW15" s="7" t="str">
        <f t="shared" ca="1" si="12"/>
        <v>0</v>
      </c>
      <c r="AX15" s="7" t="str">
        <f t="shared" ca="1" si="12"/>
        <v>0</v>
      </c>
      <c r="AY15" s="7" t="str">
        <f t="shared" ca="1" si="12"/>
        <v>0</v>
      </c>
      <c r="AZ15" s="7" t="str">
        <f t="shared" ca="1" si="12"/>
        <v>0</v>
      </c>
      <c r="BA15" s="7" t="str">
        <f t="shared" ca="1" si="12"/>
        <v>0</v>
      </c>
      <c r="BB15" s="7" t="str">
        <f t="shared" ca="1" si="12"/>
        <v>0</v>
      </c>
      <c r="BC15" s="7" t="str">
        <f t="shared" ca="1" si="12"/>
        <v>0</v>
      </c>
      <c r="BD15" s="7" t="str">
        <f t="shared" ca="1" si="12"/>
        <v>0</v>
      </c>
      <c r="BE15" s="7" t="str">
        <f t="shared" ca="1" si="12"/>
        <v>0</v>
      </c>
      <c r="BF15" s="7" t="str">
        <f t="shared" ca="1" si="12"/>
        <v>0</v>
      </c>
      <c r="BG15" s="7" t="str">
        <f t="shared" ca="1" si="12"/>
        <v>0</v>
      </c>
      <c r="BH15" s="7" t="str">
        <f t="shared" ca="1" si="12"/>
        <v>0</v>
      </c>
      <c r="BI15" s="7" t="str">
        <f t="shared" ca="1" si="12"/>
        <v>0</v>
      </c>
      <c r="BJ15" s="7" t="str">
        <f t="shared" ca="1" si="12"/>
        <v>0</v>
      </c>
      <c r="BK15" s="7" t="str">
        <f t="shared" ca="1" si="12"/>
        <v>0</v>
      </c>
      <c r="BL15" s="7" t="str">
        <f t="shared" ca="1" si="13"/>
        <v>0</v>
      </c>
      <c r="BM15" s="7" t="str">
        <f t="shared" ca="1" si="13"/>
        <v>0</v>
      </c>
      <c r="BN15" s="7" t="str">
        <f t="shared" ca="1" si="13"/>
        <v>0</v>
      </c>
      <c r="BO15" s="7" t="str">
        <f t="shared" ca="1" si="13"/>
        <v>0</v>
      </c>
      <c r="BP15" s="7" t="str">
        <f t="shared" ca="1" si="13"/>
        <v>0</v>
      </c>
      <c r="BQ15" s="7" t="str">
        <f t="shared" ca="1" si="13"/>
        <v>0</v>
      </c>
      <c r="BR15" s="7" t="str">
        <f t="shared" ca="1" si="13"/>
        <v>0</v>
      </c>
      <c r="BS15" s="7" t="str">
        <f t="shared" ca="1" si="13"/>
        <v>0</v>
      </c>
      <c r="BT15" s="7" t="str">
        <f t="shared" ca="1" si="13"/>
        <v>0</v>
      </c>
      <c r="BU15" s="7" t="str">
        <f t="shared" ca="1" si="13"/>
        <v>0</v>
      </c>
      <c r="BV15" s="7" t="str">
        <f t="shared" ca="1" si="13"/>
        <v>0</v>
      </c>
      <c r="BW15" s="7" t="str">
        <f t="shared" ca="1" si="13"/>
        <v>0</v>
      </c>
      <c r="BX15" s="7" t="str">
        <f t="shared" ca="1" si="13"/>
        <v>0</v>
      </c>
      <c r="BY15" s="7" t="str">
        <f t="shared" ca="1" si="13"/>
        <v>0</v>
      </c>
      <c r="BZ15" s="7" t="str">
        <f t="shared" ca="1" si="13"/>
        <v>0</v>
      </c>
      <c r="CA15" s="7" t="str">
        <f t="shared" ca="1" si="13"/>
        <v>0</v>
      </c>
      <c r="CB15" s="7" t="str">
        <f t="shared" ca="1" si="14"/>
        <v>0</v>
      </c>
      <c r="CC15" s="7" t="str">
        <f t="shared" ca="1" si="14"/>
        <v>0</v>
      </c>
      <c r="CD15" s="7" t="str">
        <f t="shared" ca="1" si="14"/>
        <v>0</v>
      </c>
      <c r="CE15" s="7" t="str">
        <f t="shared" ca="1" si="14"/>
        <v>0</v>
      </c>
      <c r="CF15" s="7" t="str">
        <f t="shared" ca="1" si="14"/>
        <v>0</v>
      </c>
      <c r="CG15" s="7" t="str">
        <f t="shared" ca="1" si="14"/>
        <v>0</v>
      </c>
      <c r="CH15" s="7" t="str">
        <f t="shared" ca="1" si="14"/>
        <v>0</v>
      </c>
      <c r="CI15" s="7" t="str">
        <f t="shared" ca="1" si="14"/>
        <v>0</v>
      </c>
      <c r="CJ15" s="7" t="str">
        <f t="shared" ca="1" si="14"/>
        <v>0</v>
      </c>
      <c r="CK15" s="7" t="str">
        <f t="shared" ca="1" si="14"/>
        <v>0</v>
      </c>
      <c r="CL15" s="7" t="str">
        <f t="shared" ca="1" si="14"/>
        <v>0</v>
      </c>
      <c r="CM15" s="7" t="str">
        <f t="shared" ca="1" si="14"/>
        <v>0</v>
      </c>
      <c r="CN15" s="7" t="str">
        <f t="shared" ca="1" si="14"/>
        <v>0</v>
      </c>
      <c r="CO15" s="7" t="str">
        <f t="shared" ca="1" si="14"/>
        <v>0</v>
      </c>
      <c r="CP15" s="7" t="str">
        <f t="shared" ca="1" si="14"/>
        <v>0</v>
      </c>
      <c r="CQ15" s="7" t="str">
        <f t="shared" ca="1" si="14"/>
        <v>0</v>
      </c>
      <c r="CR15" s="7" t="str">
        <f t="shared" ca="1" si="15"/>
        <v>0</v>
      </c>
      <c r="CS15" s="7" t="str">
        <f t="shared" ca="1" si="15"/>
        <v>0</v>
      </c>
      <c r="CT15" s="7" t="str">
        <f t="shared" ca="1" si="15"/>
        <v>0</v>
      </c>
      <c r="CU15" s="7" t="str">
        <f t="shared" ca="1" si="15"/>
        <v>0</v>
      </c>
      <c r="CV15" s="7" t="str">
        <f t="shared" ca="1" si="15"/>
        <v>0</v>
      </c>
      <c r="CW15" s="7" t="str">
        <f t="shared" ca="1" si="15"/>
        <v>0</v>
      </c>
      <c r="CX15" s="7" t="str">
        <f t="shared" ca="1" si="15"/>
        <v>0</v>
      </c>
      <c r="CY15" s="7" t="str">
        <f t="shared" ca="1" si="15"/>
        <v>0</v>
      </c>
      <c r="CZ15" s="7" t="str">
        <f t="shared" ca="1" si="15"/>
        <v>0</v>
      </c>
      <c r="DA15" s="7" t="str">
        <f t="shared" ca="1" si="15"/>
        <v>0</v>
      </c>
      <c r="DB15" s="7" t="str">
        <f t="shared" ca="1" si="15"/>
        <v>0</v>
      </c>
      <c r="DC15" s="7" t="str">
        <f t="shared" ca="1" si="15"/>
        <v>0</v>
      </c>
      <c r="DD15" s="7" t="str">
        <f t="shared" ca="1" si="15"/>
        <v>0</v>
      </c>
      <c r="DE15" s="7" t="str">
        <f t="shared" ca="1" si="15"/>
        <v>0</v>
      </c>
      <c r="DF15" s="7" t="str">
        <f t="shared" ca="1" si="15"/>
        <v>0</v>
      </c>
      <c r="DG15" s="7" t="str">
        <f t="shared" ca="1" si="15"/>
        <v>0</v>
      </c>
      <c r="DH15" s="7" t="str">
        <f t="shared" ca="1" si="16"/>
        <v>0</v>
      </c>
      <c r="DI15" s="7" t="str">
        <f t="shared" ca="1" si="16"/>
        <v>0</v>
      </c>
      <c r="DJ15" s="7" t="str">
        <f t="shared" ca="1" si="16"/>
        <v>0</v>
      </c>
      <c r="DK15" s="7" t="str">
        <f t="shared" ca="1" si="16"/>
        <v>0</v>
      </c>
      <c r="DL15" s="7" t="str">
        <f t="shared" ca="1" si="16"/>
        <v>0</v>
      </c>
      <c r="DM15" s="7" t="str">
        <f t="shared" ca="1" si="16"/>
        <v>0</v>
      </c>
      <c r="DN15" s="7" t="str">
        <f t="shared" ca="1" si="16"/>
        <v>0</v>
      </c>
      <c r="DO15" s="7" t="str">
        <f t="shared" ca="1" si="16"/>
        <v>0</v>
      </c>
      <c r="DP15" s="7" t="str">
        <f t="shared" ca="1" si="16"/>
        <v>0</v>
      </c>
      <c r="DQ15" s="7" t="str">
        <f t="shared" ca="1" si="16"/>
        <v>0</v>
      </c>
      <c r="DR15" s="7" t="str">
        <f t="shared" ca="1" si="16"/>
        <v>0</v>
      </c>
      <c r="DS15" s="7" t="str">
        <f t="shared" ca="1" si="16"/>
        <v>0</v>
      </c>
      <c r="DT15" s="7" t="str">
        <f t="shared" ca="1" si="16"/>
        <v>0</v>
      </c>
      <c r="DU15" s="7" t="str">
        <f t="shared" ca="1" si="16"/>
        <v>0</v>
      </c>
      <c r="DV15" s="7" t="str">
        <f t="shared" ca="1" si="16"/>
        <v>0</v>
      </c>
      <c r="DW15" s="7" t="str">
        <f t="shared" ca="1" si="16"/>
        <v>0</v>
      </c>
      <c r="DX15" s="7" t="str">
        <f t="shared" ca="1" si="17"/>
        <v>0</v>
      </c>
      <c r="DY15" s="7" t="str">
        <f t="shared" ca="1" si="17"/>
        <v>0</v>
      </c>
      <c r="DZ15" s="7" t="str">
        <f t="shared" ca="1" si="17"/>
        <v>0</v>
      </c>
      <c r="EA15" s="7" t="str">
        <f t="shared" ca="1" si="17"/>
        <v>0</v>
      </c>
      <c r="EB15" s="7" t="str">
        <f t="shared" ca="1" si="17"/>
        <v>0</v>
      </c>
      <c r="EC15" s="7" t="str">
        <f t="shared" ca="1" si="17"/>
        <v>0</v>
      </c>
      <c r="ED15" s="7" t="str">
        <f t="shared" ca="1" si="17"/>
        <v>0</v>
      </c>
      <c r="EE15" s="7" t="str">
        <f t="shared" ca="1" si="17"/>
        <v>0</v>
      </c>
      <c r="EF15" s="7" t="str">
        <f t="shared" ca="1" si="17"/>
        <v>0</v>
      </c>
      <c r="EG15" s="7" t="str">
        <f t="shared" ca="1" si="17"/>
        <v>0</v>
      </c>
      <c r="EH15" s="7" t="str">
        <f t="shared" ca="1" si="17"/>
        <v>0</v>
      </c>
      <c r="EI15" s="7" t="str">
        <f t="shared" ca="1" si="17"/>
        <v>0</v>
      </c>
      <c r="EJ15" s="7" t="str">
        <f t="shared" ca="1" si="17"/>
        <v>0</v>
      </c>
      <c r="EK15" s="7" t="str">
        <f t="shared" ca="1" si="17"/>
        <v>0</v>
      </c>
      <c r="EL15" s="7" t="str">
        <f t="shared" ca="1" si="17"/>
        <v>0</v>
      </c>
      <c r="EM15" s="7" t="str">
        <f t="shared" ca="1" si="17"/>
        <v>0</v>
      </c>
      <c r="EN15" s="7" t="str">
        <f t="shared" ca="1" si="18"/>
        <v>0</v>
      </c>
      <c r="EO15" s="7" t="str">
        <f t="shared" ca="1" si="18"/>
        <v>0</v>
      </c>
      <c r="EP15" s="7" t="str">
        <f t="shared" ca="1" si="18"/>
        <v>0</v>
      </c>
      <c r="EQ15" s="7" t="str">
        <f t="shared" ca="1" si="18"/>
        <v>0</v>
      </c>
      <c r="ER15" s="7" t="str">
        <f t="shared" ca="1" si="18"/>
        <v>0</v>
      </c>
      <c r="ES15" s="7" t="str">
        <f t="shared" ca="1" si="18"/>
        <v>0</v>
      </c>
      <c r="ET15" s="7" t="str">
        <f t="shared" ca="1" si="18"/>
        <v>0</v>
      </c>
      <c r="EU15" s="7" t="str">
        <f t="shared" ca="1" si="18"/>
        <v>0</v>
      </c>
      <c r="EV15" s="7" t="str">
        <f t="shared" ca="1" si="18"/>
        <v>0</v>
      </c>
      <c r="EW15" s="7" t="str">
        <f t="shared" ca="1" si="18"/>
        <v>0</v>
      </c>
      <c r="EX15" s="7" t="str">
        <f t="shared" ca="1" si="18"/>
        <v>0</v>
      </c>
      <c r="EY15" s="7" t="str">
        <f t="shared" ca="1" si="18"/>
        <v>0</v>
      </c>
      <c r="EZ15" s="7" t="str">
        <f t="shared" ca="1" si="18"/>
        <v>0</v>
      </c>
      <c r="FA15" s="7" t="str">
        <f t="shared" ca="1" si="18"/>
        <v>0</v>
      </c>
      <c r="FB15" s="7" t="str">
        <f t="shared" ca="1" si="18"/>
        <v>0</v>
      </c>
      <c r="FC15" s="7" t="str">
        <f t="shared" ca="1" si="18"/>
        <v>0</v>
      </c>
      <c r="FD15" s="7" t="str">
        <f t="shared" ca="1" si="19"/>
        <v>0</v>
      </c>
      <c r="FE15" s="7" t="str">
        <f t="shared" ca="1" si="19"/>
        <v>0</v>
      </c>
      <c r="FF15" s="7" t="str">
        <f t="shared" ca="1" si="19"/>
        <v>0</v>
      </c>
      <c r="FG15" s="7" t="str">
        <f t="shared" ca="1" si="19"/>
        <v>0</v>
      </c>
      <c r="FH15" s="7" t="str">
        <f t="shared" ca="1" si="19"/>
        <v>0</v>
      </c>
      <c r="FI15" s="7" t="str">
        <f t="shared" ca="1" si="19"/>
        <v>0</v>
      </c>
      <c r="FJ15" s="7" t="str">
        <f t="shared" ca="1" si="19"/>
        <v>0</v>
      </c>
      <c r="FK15" s="7" t="str">
        <f t="shared" ca="1" si="19"/>
        <v>0</v>
      </c>
      <c r="FL15" s="7" t="str">
        <f t="shared" ca="1" si="19"/>
        <v>0</v>
      </c>
      <c r="FM15" s="7" t="str">
        <f t="shared" ca="1" si="19"/>
        <v>0</v>
      </c>
      <c r="FN15" s="7" t="str">
        <f t="shared" ca="1" si="19"/>
        <v>0</v>
      </c>
      <c r="FO15" s="7" t="str">
        <f t="shared" ca="1" si="19"/>
        <v>0</v>
      </c>
      <c r="FP15" s="7" t="str">
        <f t="shared" ca="1" si="19"/>
        <v>0</v>
      </c>
      <c r="FQ15" s="7" t="str">
        <f t="shared" ca="1" si="19"/>
        <v>0</v>
      </c>
      <c r="FR15" s="7" t="str">
        <f t="shared" ca="1" si="19"/>
        <v>0</v>
      </c>
      <c r="FS15" s="7" t="str">
        <f t="shared" ca="1" si="19"/>
        <v>0</v>
      </c>
      <c r="FT15" s="7" t="str">
        <f t="shared" ca="1" si="20"/>
        <v>0</v>
      </c>
      <c r="FU15" s="7" t="str">
        <f t="shared" ca="1" si="20"/>
        <v>0</v>
      </c>
      <c r="FV15" s="7" t="str">
        <f t="shared" ca="1" si="20"/>
        <v>0</v>
      </c>
      <c r="FW15" s="7" t="str">
        <f t="shared" ca="1" si="20"/>
        <v>0</v>
      </c>
      <c r="FX15" s="7" t="str">
        <f t="shared" ca="1" si="20"/>
        <v>0</v>
      </c>
      <c r="FY15" s="7" t="str">
        <f t="shared" ca="1" si="20"/>
        <v>0</v>
      </c>
      <c r="FZ15" s="7" t="str">
        <f t="shared" ca="1" si="20"/>
        <v>0</v>
      </c>
      <c r="GA15" s="7" t="str">
        <f t="shared" ca="1" si="20"/>
        <v>0</v>
      </c>
      <c r="GB15" s="7" t="str">
        <f t="shared" ca="1" si="20"/>
        <v>0</v>
      </c>
      <c r="GC15" s="7" t="str">
        <f t="shared" ca="1" si="20"/>
        <v>0</v>
      </c>
      <c r="GD15" s="7" t="str">
        <f t="shared" ca="1" si="20"/>
        <v>0</v>
      </c>
      <c r="GE15" s="7" t="str">
        <f t="shared" ca="1" si="20"/>
        <v>0</v>
      </c>
      <c r="GF15" s="7" t="str">
        <f t="shared" ca="1" si="20"/>
        <v>0</v>
      </c>
      <c r="GG15" s="7" t="str">
        <f t="shared" ca="1" si="20"/>
        <v>0</v>
      </c>
      <c r="GH15" s="7" t="str">
        <f t="shared" ca="1" si="20"/>
        <v>0</v>
      </c>
      <c r="GI15" s="7" t="str">
        <f t="shared" ca="1" si="20"/>
        <v>0</v>
      </c>
      <c r="GJ15" s="7" t="str">
        <f t="shared" ca="1" si="21"/>
        <v>0</v>
      </c>
      <c r="GK15" s="7" t="str">
        <f t="shared" ca="1" si="21"/>
        <v>0</v>
      </c>
      <c r="GL15" s="7" t="str">
        <f t="shared" ca="1" si="21"/>
        <v>0</v>
      </c>
      <c r="GM15" s="7" t="str">
        <f t="shared" ca="1" si="21"/>
        <v>0</v>
      </c>
      <c r="GN15" s="7" t="str">
        <f t="shared" ca="1" si="21"/>
        <v>0</v>
      </c>
      <c r="GO15" s="7" t="str">
        <f t="shared" ca="1" si="21"/>
        <v>0</v>
      </c>
      <c r="GP15" s="7" t="str">
        <f t="shared" ca="1" si="21"/>
        <v>0</v>
      </c>
      <c r="GQ15" s="7" t="str">
        <f t="shared" ca="1" si="21"/>
        <v>0</v>
      </c>
      <c r="GR15" s="7" t="str">
        <f t="shared" ca="1" si="21"/>
        <v>0</v>
      </c>
      <c r="GS15" s="7" t="str">
        <f t="shared" ca="1" si="21"/>
        <v>0</v>
      </c>
      <c r="GT15" s="7" t="str">
        <f t="shared" ca="1" si="21"/>
        <v>0</v>
      </c>
      <c r="GU15" s="7" t="str">
        <f t="shared" ca="1" si="21"/>
        <v>0</v>
      </c>
      <c r="GV15" s="7" t="str">
        <f t="shared" ca="1" si="21"/>
        <v>0</v>
      </c>
      <c r="GW15" s="7" t="str">
        <f t="shared" ca="1" si="21"/>
        <v>0</v>
      </c>
      <c r="GX15" s="7" t="str">
        <f t="shared" ca="1" si="21"/>
        <v>0</v>
      </c>
      <c r="GY15" s="7" t="str">
        <f t="shared" ca="1" si="21"/>
        <v>0</v>
      </c>
      <c r="GZ15" s="7" t="str">
        <f t="shared" ca="1" si="22"/>
        <v>0</v>
      </c>
      <c r="HA15" s="7" t="str">
        <f t="shared" ca="1" si="22"/>
        <v>0</v>
      </c>
      <c r="HB15" s="7" t="str">
        <f t="shared" ca="1" si="22"/>
        <v>0</v>
      </c>
      <c r="HC15" s="7" t="str">
        <f t="shared" ca="1" si="22"/>
        <v>0</v>
      </c>
      <c r="HD15" s="7" t="str">
        <f t="shared" ca="1" si="22"/>
        <v>0</v>
      </c>
      <c r="HE15" s="7" t="str">
        <f t="shared" ca="1" si="22"/>
        <v>0</v>
      </c>
      <c r="HF15" s="7" t="str">
        <f t="shared" ca="1" si="22"/>
        <v>0</v>
      </c>
      <c r="HG15" s="7" t="str">
        <f t="shared" ca="1" si="22"/>
        <v>0</v>
      </c>
      <c r="HH15" s="7" t="str">
        <f t="shared" ca="1" si="22"/>
        <v>0</v>
      </c>
      <c r="HI15" s="7" t="str">
        <f t="shared" ca="1" si="22"/>
        <v>0</v>
      </c>
      <c r="HJ15" s="7" t="str">
        <f t="shared" ca="1" si="22"/>
        <v>0</v>
      </c>
      <c r="HK15" s="7" t="str">
        <f t="shared" ca="1" si="22"/>
        <v>0</v>
      </c>
      <c r="HL15" s="7" t="str">
        <f t="shared" ca="1" si="22"/>
        <v>0</v>
      </c>
      <c r="HM15" s="7" t="str">
        <f t="shared" ca="1" si="22"/>
        <v>0</v>
      </c>
      <c r="HN15" s="7" t="str">
        <f t="shared" ca="1" si="22"/>
        <v>0</v>
      </c>
      <c r="HO15" s="7" t="str">
        <f t="shared" ca="1" si="22"/>
        <v>0</v>
      </c>
      <c r="HP15" s="7" t="str">
        <f t="shared" ca="1" si="23"/>
        <v>0</v>
      </c>
      <c r="HQ15" s="7" t="str">
        <f t="shared" ca="1" si="23"/>
        <v>0</v>
      </c>
      <c r="HR15" s="7" t="str">
        <f t="shared" ca="1" si="23"/>
        <v>0</v>
      </c>
      <c r="HS15" s="7" t="str">
        <f t="shared" ca="1" si="23"/>
        <v>0</v>
      </c>
      <c r="HT15" s="7" t="str">
        <f t="shared" ca="1" si="23"/>
        <v>0</v>
      </c>
      <c r="HU15" s="7" t="str">
        <f t="shared" ca="1" si="23"/>
        <v>0</v>
      </c>
      <c r="HV15" s="7" t="str">
        <f t="shared" ca="1" si="23"/>
        <v>0</v>
      </c>
      <c r="HW15" s="7" t="str">
        <f t="shared" ca="1" si="23"/>
        <v>0</v>
      </c>
      <c r="HX15" s="7" t="str">
        <f t="shared" ca="1" si="23"/>
        <v>0</v>
      </c>
      <c r="HY15" s="7" t="str">
        <f t="shared" ca="1" si="23"/>
        <v>0</v>
      </c>
      <c r="HZ15" s="7" t="str">
        <f t="shared" ca="1" si="23"/>
        <v>0</v>
      </c>
      <c r="IA15" s="7" t="str">
        <f t="shared" ca="1" si="23"/>
        <v>0</v>
      </c>
      <c r="IB15" s="7" t="str">
        <f t="shared" ca="1" si="23"/>
        <v>0</v>
      </c>
      <c r="IC15" s="7" t="str">
        <f t="shared" ca="1" si="23"/>
        <v>0</v>
      </c>
      <c r="ID15" s="7" t="str">
        <f t="shared" ca="1" si="23"/>
        <v>0</v>
      </c>
      <c r="IE15" s="7" t="str">
        <f t="shared" ca="1" si="23"/>
        <v>0</v>
      </c>
      <c r="IF15" s="7" t="str">
        <f t="shared" ca="1" si="24"/>
        <v>0</v>
      </c>
      <c r="IG15" s="7" t="str">
        <f t="shared" ca="1" si="24"/>
        <v>0</v>
      </c>
      <c r="IH15" s="7" t="str">
        <f t="shared" ca="1" si="24"/>
        <v>0</v>
      </c>
      <c r="II15" s="7" t="str">
        <f t="shared" ca="1" si="24"/>
        <v>0</v>
      </c>
      <c r="IJ15" s="7" t="str">
        <f t="shared" ca="1" si="24"/>
        <v>0</v>
      </c>
      <c r="IK15" s="7" t="str">
        <f t="shared" ca="1" si="24"/>
        <v>0</v>
      </c>
      <c r="IL15" s="7" t="str">
        <f t="shared" ca="1" si="24"/>
        <v>0</v>
      </c>
      <c r="IM15" s="7" t="str">
        <f t="shared" ca="1" si="24"/>
        <v>0</v>
      </c>
      <c r="IN15" s="7" t="str">
        <f t="shared" ca="1" si="24"/>
        <v>0</v>
      </c>
      <c r="IO15" s="7" t="str">
        <f t="shared" ca="1" si="24"/>
        <v>0</v>
      </c>
      <c r="IP15" s="7" t="str">
        <f t="shared" ca="1" si="24"/>
        <v>0</v>
      </c>
      <c r="IQ15" s="7" t="str">
        <f t="shared" ca="1" si="24"/>
        <v>0</v>
      </c>
      <c r="IR15" s="7" t="str">
        <f t="shared" ca="1" si="24"/>
        <v>0</v>
      </c>
      <c r="IS15" s="7" t="str">
        <f t="shared" ca="1" si="24"/>
        <v>0</v>
      </c>
      <c r="IT15" s="7" t="str">
        <f t="shared" ca="1" si="24"/>
        <v>0</v>
      </c>
      <c r="IU15" s="7" t="str">
        <f t="shared" ca="1" si="24"/>
        <v>0</v>
      </c>
      <c r="IV15" s="7" t="str">
        <f t="shared" ca="1" si="25"/>
        <v>0</v>
      </c>
      <c r="IW15" s="7" t="str">
        <f t="shared" ca="1" si="25"/>
        <v>0</v>
      </c>
      <c r="IX15" s="7" t="str">
        <f t="shared" ca="1" si="25"/>
        <v>0</v>
      </c>
      <c r="IY15" s="7" t="str">
        <f t="shared" ca="1" si="25"/>
        <v>0</v>
      </c>
      <c r="IZ15" s="7" t="str">
        <f t="shared" ca="1" si="25"/>
        <v>0</v>
      </c>
      <c r="JA15" s="7" t="str">
        <f t="shared" ca="1" si="25"/>
        <v>0</v>
      </c>
      <c r="JB15" s="7" t="str">
        <f t="shared" ca="1" si="25"/>
        <v>0</v>
      </c>
      <c r="JC15" s="7" t="str">
        <f t="shared" ca="1" si="25"/>
        <v>0</v>
      </c>
      <c r="JD15" s="7" t="str">
        <f t="shared" ca="1" si="25"/>
        <v>0</v>
      </c>
      <c r="JE15" s="7" t="str">
        <f t="shared" ca="1" si="25"/>
        <v>0</v>
      </c>
      <c r="JF15" s="7" t="str">
        <f t="shared" ca="1" si="25"/>
        <v>0</v>
      </c>
      <c r="JG15" s="7" t="str">
        <f t="shared" ca="1" si="25"/>
        <v>0</v>
      </c>
      <c r="JH15" s="7" t="str">
        <f t="shared" ca="1" si="25"/>
        <v>0</v>
      </c>
      <c r="JI15" s="7" t="str">
        <f t="shared" ca="1" si="25"/>
        <v>0</v>
      </c>
      <c r="JJ15" s="7" t="str">
        <f t="shared" ca="1" si="25"/>
        <v>0</v>
      </c>
      <c r="JK15" s="7" t="str">
        <f t="shared" ca="1" si="25"/>
        <v>0</v>
      </c>
      <c r="JL15" s="7" t="str">
        <f t="shared" ca="1" si="26"/>
        <v>0</v>
      </c>
      <c r="JM15" s="7" t="str">
        <f t="shared" ca="1" si="26"/>
        <v>0</v>
      </c>
      <c r="JN15" s="7" t="str">
        <f t="shared" ca="1" si="26"/>
        <v>0</v>
      </c>
      <c r="JO15" s="7" t="str">
        <f t="shared" ca="1" si="26"/>
        <v>0</v>
      </c>
      <c r="JP15" s="7" t="str">
        <f t="shared" ca="1" si="26"/>
        <v>0</v>
      </c>
      <c r="JQ15" s="7" t="str">
        <f t="shared" ca="1" si="26"/>
        <v>0</v>
      </c>
      <c r="JR15" s="7" t="str">
        <f t="shared" ca="1" si="26"/>
        <v>0</v>
      </c>
      <c r="JS15" s="7" t="str">
        <f t="shared" ca="1" si="26"/>
        <v>0</v>
      </c>
      <c r="JT15" s="7" t="str">
        <f t="shared" ca="1" si="26"/>
        <v>0</v>
      </c>
      <c r="JU15" s="7" t="str">
        <f t="shared" ca="1" si="26"/>
        <v>0</v>
      </c>
      <c r="JV15" s="7" t="str">
        <f t="shared" ca="1" si="26"/>
        <v>0</v>
      </c>
      <c r="JW15" s="7" t="str">
        <f t="shared" ca="1" si="26"/>
        <v>0</v>
      </c>
      <c r="JX15" s="7" t="str">
        <f t="shared" ca="1" si="26"/>
        <v>0</v>
      </c>
      <c r="JY15" s="7" t="str">
        <f t="shared" ca="1" si="26"/>
        <v>0</v>
      </c>
      <c r="JZ15" s="7" t="str">
        <f t="shared" ca="1" si="26"/>
        <v>0</v>
      </c>
      <c r="KA15" s="7" t="str">
        <f t="shared" ca="1" si="26"/>
        <v>0</v>
      </c>
      <c r="KB15" s="7" t="str">
        <f t="shared" ca="1" si="27"/>
        <v>0</v>
      </c>
      <c r="KC15" s="7" t="str">
        <f t="shared" ca="1" si="27"/>
        <v>0</v>
      </c>
      <c r="KD15" s="7" t="str">
        <f t="shared" ca="1" si="27"/>
        <v>0</v>
      </c>
      <c r="KE15" s="7" t="str">
        <f t="shared" ca="1" si="27"/>
        <v>0</v>
      </c>
      <c r="KF15" s="7" t="str">
        <f t="shared" ca="1" si="27"/>
        <v>0</v>
      </c>
      <c r="KG15" s="7" t="str">
        <f t="shared" ca="1" si="27"/>
        <v>0</v>
      </c>
      <c r="KH15" s="7" t="str">
        <f t="shared" ca="1" si="27"/>
        <v>0</v>
      </c>
      <c r="KI15" s="7" t="str">
        <f t="shared" ca="1" si="27"/>
        <v>0</v>
      </c>
      <c r="KJ15" s="7" t="str">
        <f t="shared" ca="1" si="27"/>
        <v>0</v>
      </c>
      <c r="KK15" s="7" t="str">
        <f t="shared" ca="1" si="27"/>
        <v>0</v>
      </c>
      <c r="KL15" s="7" t="str">
        <f t="shared" ca="1" si="27"/>
        <v>0</v>
      </c>
      <c r="KM15" s="7" t="str">
        <f t="shared" ca="1" si="27"/>
        <v>0</v>
      </c>
      <c r="KN15" s="7" t="str">
        <f t="shared" ca="1" si="27"/>
        <v>0</v>
      </c>
      <c r="KO15" s="7" t="str">
        <f t="shared" ca="1" si="27"/>
        <v>0</v>
      </c>
      <c r="KP15" s="7" t="str">
        <f t="shared" ca="1" si="27"/>
        <v>0</v>
      </c>
      <c r="KQ15" s="7" t="str">
        <f t="shared" ca="1" si="27"/>
        <v>0</v>
      </c>
      <c r="KR15" s="7" t="str">
        <f t="shared" ca="1" si="28"/>
        <v>0</v>
      </c>
      <c r="KS15" s="7" t="str">
        <f t="shared" ca="1" si="28"/>
        <v>0</v>
      </c>
      <c r="KT15" s="7" t="str">
        <f t="shared" ca="1" si="28"/>
        <v>0</v>
      </c>
      <c r="KU15" s="7" t="str">
        <f t="shared" ca="1" si="28"/>
        <v>0</v>
      </c>
      <c r="KV15" s="7" t="str">
        <f t="shared" ca="1" si="28"/>
        <v>0</v>
      </c>
      <c r="KW15" s="7" t="str">
        <f t="shared" ca="1" si="28"/>
        <v>0</v>
      </c>
      <c r="KX15" s="7" t="str">
        <f t="shared" ca="1" si="28"/>
        <v>0</v>
      </c>
      <c r="KY15" s="7" t="str">
        <f t="shared" ca="1" si="28"/>
        <v>0</v>
      </c>
      <c r="KZ15" s="7" t="str">
        <f t="shared" ca="1" si="28"/>
        <v>0</v>
      </c>
      <c r="LA15" s="7" t="str">
        <f t="shared" ca="1" si="28"/>
        <v>0</v>
      </c>
      <c r="LB15" s="7" t="str">
        <f t="shared" ca="1" si="28"/>
        <v>0</v>
      </c>
      <c r="LC15" s="7" t="str">
        <f t="shared" ca="1" si="28"/>
        <v>0</v>
      </c>
      <c r="LD15" s="7" t="str">
        <f t="shared" ca="1" si="28"/>
        <v>0</v>
      </c>
      <c r="LE15" s="7" t="str">
        <f t="shared" ca="1" si="28"/>
        <v>0</v>
      </c>
      <c r="LF15" s="7" t="str">
        <f t="shared" ca="1" si="28"/>
        <v>0</v>
      </c>
      <c r="LG15" s="7" t="str">
        <f t="shared" ca="1" si="28"/>
        <v>0</v>
      </c>
      <c r="LH15" s="7" t="str">
        <f t="shared" ca="1" si="29"/>
        <v>0</v>
      </c>
      <c r="LI15" s="7" t="str">
        <f t="shared" ca="1" si="29"/>
        <v>0</v>
      </c>
      <c r="LJ15" s="7" t="str">
        <f t="shared" ca="1" si="29"/>
        <v>0</v>
      </c>
      <c r="LK15" s="7" t="str">
        <f t="shared" ca="1" si="29"/>
        <v>0</v>
      </c>
      <c r="LL15" s="7" t="str">
        <f t="shared" ca="1" si="29"/>
        <v>0</v>
      </c>
      <c r="LM15" s="7" t="str">
        <f t="shared" ca="1" si="29"/>
        <v>0</v>
      </c>
      <c r="LN15" s="7" t="str">
        <f t="shared" ca="1" si="29"/>
        <v>0</v>
      </c>
      <c r="LO15" s="7" t="str">
        <f t="shared" ca="1" si="29"/>
        <v>0</v>
      </c>
      <c r="LP15" s="7" t="str">
        <f t="shared" ca="1" si="29"/>
        <v>0</v>
      </c>
      <c r="LQ15" s="7" t="str">
        <f t="shared" ca="1" si="29"/>
        <v>0</v>
      </c>
      <c r="LR15" s="7" t="str">
        <f t="shared" ca="1" si="29"/>
        <v>0</v>
      </c>
      <c r="LS15" s="7" t="str">
        <f t="shared" ca="1" si="29"/>
        <v>0</v>
      </c>
      <c r="LT15" s="7" t="str">
        <f t="shared" ca="1" si="29"/>
        <v>0</v>
      </c>
      <c r="LU15" s="7" t="str">
        <f t="shared" ca="1" si="29"/>
        <v>0</v>
      </c>
      <c r="LV15" s="7" t="str">
        <f t="shared" ca="1" si="29"/>
        <v>0</v>
      </c>
      <c r="LW15" s="7" t="str">
        <f t="shared" ca="1" si="29"/>
        <v>0</v>
      </c>
      <c r="LX15" s="7" t="str">
        <f t="shared" ca="1" si="30"/>
        <v>0</v>
      </c>
      <c r="LY15" s="7" t="str">
        <f t="shared" ca="1" si="30"/>
        <v>0</v>
      </c>
      <c r="LZ15" s="7" t="str">
        <f t="shared" ca="1" si="30"/>
        <v>0</v>
      </c>
      <c r="MA15" s="7" t="str">
        <f t="shared" ca="1" si="30"/>
        <v>0</v>
      </c>
      <c r="MB15" s="7" t="str">
        <f t="shared" ca="1" si="30"/>
        <v>0</v>
      </c>
      <c r="MC15" s="7" t="str">
        <f t="shared" ca="1" si="30"/>
        <v>0</v>
      </c>
      <c r="MD15" s="7" t="str">
        <f t="shared" ca="1" si="30"/>
        <v>0</v>
      </c>
      <c r="ME15" s="7" t="str">
        <f t="shared" ca="1" si="30"/>
        <v>0</v>
      </c>
      <c r="MF15" s="7" t="str">
        <f t="shared" ca="1" si="30"/>
        <v>0</v>
      </c>
      <c r="MG15" s="7" t="str">
        <f t="shared" ca="1" si="30"/>
        <v>0</v>
      </c>
      <c r="MH15" s="7" t="str">
        <f t="shared" ca="1" si="30"/>
        <v>0</v>
      </c>
      <c r="MI15" s="7" t="str">
        <f t="shared" ca="1" si="30"/>
        <v>0</v>
      </c>
      <c r="MJ15" s="7" t="str">
        <f t="shared" ca="1" si="30"/>
        <v>0</v>
      </c>
      <c r="MK15" s="7" t="str">
        <f t="shared" ca="1" si="30"/>
        <v>0</v>
      </c>
      <c r="ML15" s="7" t="str">
        <f t="shared" ca="1" si="30"/>
        <v>0</v>
      </c>
      <c r="MM15" s="7" t="str">
        <f t="shared" ca="1" si="30"/>
        <v>0</v>
      </c>
      <c r="MN15" s="7" t="str">
        <f t="shared" ca="1" si="31"/>
        <v>0</v>
      </c>
      <c r="MO15" s="7" t="str">
        <f t="shared" ca="1" si="31"/>
        <v>0</v>
      </c>
      <c r="MP15" s="7" t="str">
        <f t="shared" ca="1" si="31"/>
        <v>0</v>
      </c>
      <c r="MQ15" s="7" t="str">
        <f t="shared" ca="1" si="31"/>
        <v>0</v>
      </c>
      <c r="MR15" s="7" t="str">
        <f t="shared" ca="1" si="31"/>
        <v>0</v>
      </c>
      <c r="MS15" s="7" t="str">
        <f t="shared" ca="1" si="31"/>
        <v>0</v>
      </c>
      <c r="MT15" s="7" t="str">
        <f t="shared" ca="1" si="31"/>
        <v>0</v>
      </c>
      <c r="MU15" s="7" t="str">
        <f t="shared" ca="1" si="31"/>
        <v>0</v>
      </c>
      <c r="MV15" s="7" t="str">
        <f t="shared" ca="1" si="31"/>
        <v>0</v>
      </c>
      <c r="MW15" s="7" t="str">
        <f t="shared" ca="1" si="31"/>
        <v>0</v>
      </c>
      <c r="MX15" s="7" t="str">
        <f t="shared" ca="1" si="31"/>
        <v>0</v>
      </c>
      <c r="MY15" s="7" t="str">
        <f t="shared" ca="1" si="31"/>
        <v>0</v>
      </c>
      <c r="MZ15" s="7" t="str">
        <f t="shared" ca="1" si="31"/>
        <v>0</v>
      </c>
      <c r="NA15" s="7" t="str">
        <f t="shared" ca="1" si="31"/>
        <v>0</v>
      </c>
      <c r="NB15" s="7" t="str">
        <f t="shared" ca="1" si="31"/>
        <v>0</v>
      </c>
      <c r="NC15" s="7" t="str">
        <f t="shared" ca="1" si="31"/>
        <v>0</v>
      </c>
      <c r="ND15" s="7" t="str">
        <f t="shared" ca="1" si="32"/>
        <v>0</v>
      </c>
      <c r="NE15" s="7" t="str">
        <f t="shared" ca="1" si="32"/>
        <v>0</v>
      </c>
      <c r="NF15" s="7" t="str">
        <f t="shared" ca="1" si="32"/>
        <v>0</v>
      </c>
      <c r="NG15" s="7" t="str">
        <f t="shared" ca="1" si="32"/>
        <v>0</v>
      </c>
      <c r="NH15" s="7" t="str">
        <f t="shared" ca="1" si="32"/>
        <v>0</v>
      </c>
      <c r="NI15" s="7" t="str">
        <f t="shared" ca="1" si="32"/>
        <v>0</v>
      </c>
      <c r="NJ15" s="7" t="str">
        <f t="shared" ca="1" si="32"/>
        <v>0</v>
      </c>
      <c r="NK15" s="7" t="str">
        <f t="shared" ca="1" si="32"/>
        <v>0</v>
      </c>
      <c r="NL15" s="7" t="str">
        <f t="shared" ca="1" si="32"/>
        <v>0</v>
      </c>
      <c r="NM15" s="7" t="str">
        <f t="shared" ca="1" si="32"/>
        <v>0</v>
      </c>
      <c r="NN15" s="7" t="str">
        <f t="shared" ca="1" si="32"/>
        <v>0</v>
      </c>
      <c r="NO15" s="7" t="str">
        <f t="shared" ca="1" si="32"/>
        <v>0</v>
      </c>
      <c r="NP15" s="7" t="str">
        <f t="shared" ca="1" si="32"/>
        <v>0</v>
      </c>
      <c r="NQ15" s="7" t="str">
        <f t="shared" ca="1" si="32"/>
        <v>0</v>
      </c>
      <c r="NR15" s="7" t="str">
        <f t="shared" ca="1" si="32"/>
        <v>0</v>
      </c>
      <c r="NS15" s="7" t="str">
        <f t="shared" ca="1" si="32"/>
        <v>0</v>
      </c>
      <c r="NT15" s="7" t="str">
        <f t="shared" ca="1" si="33"/>
        <v>0</v>
      </c>
      <c r="NU15" s="7" t="str">
        <f t="shared" ca="1" si="33"/>
        <v>0</v>
      </c>
      <c r="NV15" s="7" t="str">
        <f t="shared" ca="1" si="33"/>
        <v>0</v>
      </c>
      <c r="NW15" s="7" t="str">
        <f t="shared" ca="1" si="33"/>
        <v>0</v>
      </c>
      <c r="NX15" s="7" t="str">
        <f t="shared" ca="1" si="33"/>
        <v>0</v>
      </c>
      <c r="NY15" s="7" t="str">
        <f t="shared" ca="1" si="33"/>
        <v>0</v>
      </c>
      <c r="NZ15" s="7" t="str">
        <f t="shared" ca="1" si="33"/>
        <v>0</v>
      </c>
      <c r="OA15" s="7" t="str">
        <f t="shared" ca="1" si="33"/>
        <v>0</v>
      </c>
      <c r="OB15" s="7" t="str">
        <f t="shared" ca="1" si="33"/>
        <v>0</v>
      </c>
      <c r="OC15" s="7" t="str">
        <f t="shared" ca="1" si="33"/>
        <v>0</v>
      </c>
      <c r="OD15" s="7" t="str">
        <f t="shared" ca="1" si="33"/>
        <v>0</v>
      </c>
      <c r="OE15" s="7" t="str">
        <f t="shared" ca="1" si="33"/>
        <v>0</v>
      </c>
      <c r="OF15" s="7" t="str">
        <f t="shared" ca="1" si="33"/>
        <v>0</v>
      </c>
      <c r="OG15" s="7" t="str">
        <f t="shared" ca="1" si="33"/>
        <v>0</v>
      </c>
      <c r="OH15" s="7" t="str">
        <f t="shared" ca="1" si="33"/>
        <v>0</v>
      </c>
      <c r="OI15" s="7" t="str">
        <f t="shared" ca="1" si="33"/>
        <v>0</v>
      </c>
      <c r="OJ15" s="7" t="str">
        <f t="shared" ca="1" si="34"/>
        <v>0</v>
      </c>
      <c r="OK15" s="7" t="str">
        <f t="shared" ca="1" si="34"/>
        <v>0</v>
      </c>
      <c r="OL15" s="7" t="str">
        <f t="shared" ca="1" si="34"/>
        <v>0</v>
      </c>
      <c r="OM15" s="7" t="str">
        <f t="shared" ca="1" si="34"/>
        <v>0</v>
      </c>
      <c r="ON15" s="7" t="str">
        <f t="shared" ca="1" si="34"/>
        <v>0</v>
      </c>
      <c r="OO15" s="7" t="str">
        <f t="shared" ca="1" si="34"/>
        <v>0</v>
      </c>
      <c r="OP15" s="7" t="str">
        <f t="shared" ca="1" si="34"/>
        <v>0</v>
      </c>
      <c r="OQ15" s="7" t="str">
        <f t="shared" ca="1" si="34"/>
        <v>0</v>
      </c>
      <c r="OR15" s="7" t="str">
        <f t="shared" ca="1" si="34"/>
        <v>0</v>
      </c>
      <c r="OS15" s="7" t="str">
        <f t="shared" ca="1" si="34"/>
        <v>0</v>
      </c>
      <c r="OT15" s="7" t="str">
        <f t="shared" ca="1" si="34"/>
        <v>0</v>
      </c>
      <c r="OU15" s="7" t="str">
        <f t="shared" ca="1" si="34"/>
        <v>0</v>
      </c>
      <c r="OV15" s="7" t="str">
        <f t="shared" ca="1" si="34"/>
        <v>0</v>
      </c>
    </row>
    <row r="16" spans="1:412" ht="5.0999999999999996" customHeight="1" x14ac:dyDescent="0.25">
      <c r="K16" s="7" t="str">
        <f t="shared" ca="1" si="8"/>
        <v/>
      </c>
      <c r="L16" s="7" t="str">
        <f t="shared" ca="1" si="9"/>
        <v/>
      </c>
      <c r="M16" s="7" t="str">
        <f t="shared" ca="1" si="9"/>
        <v/>
      </c>
      <c r="N16" s="7" t="str">
        <f t="shared" ca="1" si="9"/>
        <v/>
      </c>
      <c r="O16" s="7" t="str">
        <f t="shared" ca="1" si="35"/>
        <v/>
      </c>
      <c r="P16" s="7" t="str">
        <f t="shared" ca="1" si="10"/>
        <v>0</v>
      </c>
      <c r="Q16" s="7" t="str">
        <f t="shared" ca="1" si="10"/>
        <v>0</v>
      </c>
      <c r="R16" s="7" t="str">
        <f t="shared" ca="1" si="10"/>
        <v>0</v>
      </c>
      <c r="S16" s="7" t="str">
        <f t="shared" ca="1" si="10"/>
        <v>0</v>
      </c>
      <c r="T16" s="7" t="str">
        <f t="shared" ca="1" si="10"/>
        <v>0</v>
      </c>
      <c r="U16" s="7" t="str">
        <f t="shared" ca="1" si="10"/>
        <v>0</v>
      </c>
      <c r="V16" s="7" t="str">
        <f t="shared" ca="1" si="10"/>
        <v>0</v>
      </c>
      <c r="W16" s="7" t="str">
        <f t="shared" ca="1" si="10"/>
        <v>0</v>
      </c>
      <c r="X16" s="7" t="str">
        <f t="shared" ca="1" si="10"/>
        <v>0</v>
      </c>
      <c r="Y16" s="7" t="str">
        <f t="shared" ca="1" si="10"/>
        <v>0</v>
      </c>
      <c r="Z16" s="7" t="str">
        <f t="shared" ca="1" si="10"/>
        <v>0</v>
      </c>
      <c r="AA16" s="7" t="str">
        <f t="shared" ca="1" si="10"/>
        <v>0</v>
      </c>
      <c r="AB16" s="7" t="str">
        <f t="shared" ca="1" si="10"/>
        <v>0</v>
      </c>
      <c r="AC16" s="7" t="str">
        <f t="shared" ca="1" si="10"/>
        <v>0</v>
      </c>
      <c r="AD16" s="7" t="str">
        <f t="shared" ca="1" si="10"/>
        <v>0</v>
      </c>
      <c r="AE16" s="7" t="str">
        <f t="shared" ca="1" si="10"/>
        <v>0</v>
      </c>
      <c r="AF16" s="7" t="str">
        <f t="shared" ca="1" si="11"/>
        <v>0</v>
      </c>
      <c r="AG16" s="7" t="str">
        <f t="shared" ca="1" si="11"/>
        <v>0</v>
      </c>
      <c r="AH16" s="7" t="str">
        <f t="shared" ca="1" si="11"/>
        <v>0</v>
      </c>
      <c r="AI16" s="7" t="str">
        <f t="shared" ca="1" si="11"/>
        <v>0</v>
      </c>
      <c r="AJ16" s="7" t="str">
        <f t="shared" ca="1" si="11"/>
        <v>0</v>
      </c>
      <c r="AK16" s="7" t="str">
        <f t="shared" ca="1" si="11"/>
        <v>0</v>
      </c>
      <c r="AL16" s="7" t="str">
        <f t="shared" ca="1" si="11"/>
        <v>0</v>
      </c>
      <c r="AM16" s="7" t="str">
        <f t="shared" ca="1" si="11"/>
        <v>0</v>
      </c>
      <c r="AN16" s="7" t="str">
        <f t="shared" ca="1" si="11"/>
        <v>0</v>
      </c>
      <c r="AO16" s="7" t="str">
        <f t="shared" ca="1" si="11"/>
        <v>0</v>
      </c>
      <c r="AP16" s="7" t="str">
        <f t="shared" ca="1" si="11"/>
        <v>0</v>
      </c>
      <c r="AQ16" s="7" t="str">
        <f t="shared" ca="1" si="11"/>
        <v>0</v>
      </c>
      <c r="AR16" s="7" t="str">
        <f t="shared" ca="1" si="11"/>
        <v>0</v>
      </c>
      <c r="AS16" s="7" t="str">
        <f t="shared" ca="1" si="11"/>
        <v>0</v>
      </c>
      <c r="AT16" s="7" t="str">
        <f t="shared" ca="1" si="11"/>
        <v>0</v>
      </c>
      <c r="AU16" s="7" t="str">
        <f t="shared" ca="1" si="11"/>
        <v>0</v>
      </c>
      <c r="AV16" s="7" t="str">
        <f t="shared" ca="1" si="12"/>
        <v>0</v>
      </c>
      <c r="AW16" s="7" t="str">
        <f t="shared" ca="1" si="12"/>
        <v>0</v>
      </c>
      <c r="AX16" s="7" t="str">
        <f t="shared" ca="1" si="12"/>
        <v>0</v>
      </c>
      <c r="AY16" s="7" t="str">
        <f t="shared" ca="1" si="12"/>
        <v>0</v>
      </c>
      <c r="AZ16" s="7" t="str">
        <f t="shared" ca="1" si="12"/>
        <v>0</v>
      </c>
      <c r="BA16" s="7" t="str">
        <f t="shared" ca="1" si="12"/>
        <v>0</v>
      </c>
      <c r="BB16" s="7" t="str">
        <f t="shared" ca="1" si="12"/>
        <v>0</v>
      </c>
      <c r="BC16" s="7" t="str">
        <f t="shared" ca="1" si="12"/>
        <v>0</v>
      </c>
      <c r="BD16" s="7" t="str">
        <f t="shared" ca="1" si="12"/>
        <v>0</v>
      </c>
      <c r="BE16" s="7" t="str">
        <f t="shared" ca="1" si="12"/>
        <v>0</v>
      </c>
      <c r="BF16" s="7" t="str">
        <f t="shared" ca="1" si="12"/>
        <v>0</v>
      </c>
      <c r="BG16" s="7" t="str">
        <f t="shared" ca="1" si="12"/>
        <v>0</v>
      </c>
      <c r="BH16" s="7" t="str">
        <f t="shared" ca="1" si="12"/>
        <v>0</v>
      </c>
      <c r="BI16" s="7" t="str">
        <f t="shared" ca="1" si="12"/>
        <v>0</v>
      </c>
      <c r="BJ16" s="7" t="str">
        <f t="shared" ca="1" si="12"/>
        <v>0</v>
      </c>
      <c r="BK16" s="7" t="str">
        <f t="shared" ca="1" si="12"/>
        <v>0</v>
      </c>
      <c r="BL16" s="7" t="str">
        <f t="shared" ca="1" si="13"/>
        <v>0</v>
      </c>
      <c r="BM16" s="7" t="str">
        <f t="shared" ca="1" si="13"/>
        <v>0</v>
      </c>
      <c r="BN16" s="7" t="str">
        <f t="shared" ca="1" si="13"/>
        <v>0</v>
      </c>
      <c r="BO16" s="7" t="str">
        <f t="shared" ca="1" si="13"/>
        <v>0</v>
      </c>
      <c r="BP16" s="7" t="str">
        <f t="shared" ca="1" si="13"/>
        <v>0</v>
      </c>
      <c r="BQ16" s="7" t="str">
        <f t="shared" ca="1" si="13"/>
        <v>0</v>
      </c>
      <c r="BR16" s="7" t="str">
        <f t="shared" ca="1" si="13"/>
        <v>0</v>
      </c>
      <c r="BS16" s="7" t="str">
        <f t="shared" ca="1" si="13"/>
        <v>0</v>
      </c>
      <c r="BT16" s="7" t="str">
        <f t="shared" ca="1" si="13"/>
        <v>0</v>
      </c>
      <c r="BU16" s="7" t="str">
        <f t="shared" ca="1" si="13"/>
        <v>0</v>
      </c>
      <c r="BV16" s="7" t="str">
        <f t="shared" ca="1" si="13"/>
        <v>0</v>
      </c>
      <c r="BW16" s="7" t="str">
        <f t="shared" ca="1" si="13"/>
        <v>0</v>
      </c>
      <c r="BX16" s="7" t="str">
        <f t="shared" ca="1" si="13"/>
        <v>0</v>
      </c>
      <c r="BY16" s="7" t="str">
        <f t="shared" ca="1" si="13"/>
        <v>0</v>
      </c>
      <c r="BZ16" s="7" t="str">
        <f t="shared" ca="1" si="13"/>
        <v>0</v>
      </c>
      <c r="CA16" s="7" t="str">
        <f t="shared" ca="1" si="13"/>
        <v>0</v>
      </c>
      <c r="CB16" s="7" t="str">
        <f t="shared" ca="1" si="14"/>
        <v>0</v>
      </c>
      <c r="CC16" s="7" t="str">
        <f t="shared" ca="1" si="14"/>
        <v>0</v>
      </c>
      <c r="CD16" s="7" t="str">
        <f t="shared" ca="1" si="14"/>
        <v>0</v>
      </c>
      <c r="CE16" s="7" t="str">
        <f t="shared" ca="1" si="14"/>
        <v>0</v>
      </c>
      <c r="CF16" s="7" t="str">
        <f t="shared" ca="1" si="14"/>
        <v>0</v>
      </c>
      <c r="CG16" s="7" t="str">
        <f t="shared" ca="1" si="14"/>
        <v>0</v>
      </c>
      <c r="CH16" s="7" t="str">
        <f t="shared" ca="1" si="14"/>
        <v>0</v>
      </c>
      <c r="CI16" s="7" t="str">
        <f t="shared" ca="1" si="14"/>
        <v>0</v>
      </c>
      <c r="CJ16" s="7" t="str">
        <f t="shared" ca="1" si="14"/>
        <v>0</v>
      </c>
      <c r="CK16" s="7" t="str">
        <f t="shared" ca="1" si="14"/>
        <v>0</v>
      </c>
      <c r="CL16" s="7" t="str">
        <f t="shared" ca="1" si="14"/>
        <v>0</v>
      </c>
      <c r="CM16" s="7" t="str">
        <f t="shared" ca="1" si="14"/>
        <v>0</v>
      </c>
      <c r="CN16" s="7" t="str">
        <f t="shared" ca="1" si="14"/>
        <v>0</v>
      </c>
      <c r="CO16" s="7" t="str">
        <f t="shared" ca="1" si="14"/>
        <v>0</v>
      </c>
      <c r="CP16" s="7" t="str">
        <f t="shared" ca="1" si="14"/>
        <v>0</v>
      </c>
      <c r="CQ16" s="7" t="str">
        <f t="shared" ca="1" si="14"/>
        <v>0</v>
      </c>
      <c r="CR16" s="7" t="str">
        <f t="shared" ca="1" si="15"/>
        <v>0</v>
      </c>
      <c r="CS16" s="7" t="str">
        <f t="shared" ca="1" si="15"/>
        <v>0</v>
      </c>
      <c r="CT16" s="7" t="str">
        <f t="shared" ca="1" si="15"/>
        <v>0</v>
      </c>
      <c r="CU16" s="7" t="str">
        <f t="shared" ca="1" si="15"/>
        <v>0</v>
      </c>
      <c r="CV16" s="7" t="str">
        <f t="shared" ca="1" si="15"/>
        <v>0</v>
      </c>
      <c r="CW16" s="7" t="str">
        <f t="shared" ca="1" si="15"/>
        <v>0</v>
      </c>
      <c r="CX16" s="7" t="str">
        <f t="shared" ca="1" si="15"/>
        <v>0</v>
      </c>
      <c r="CY16" s="7" t="str">
        <f t="shared" ca="1" si="15"/>
        <v>0</v>
      </c>
      <c r="CZ16" s="7" t="str">
        <f t="shared" ca="1" si="15"/>
        <v>0</v>
      </c>
      <c r="DA16" s="7" t="str">
        <f t="shared" ca="1" si="15"/>
        <v>0</v>
      </c>
      <c r="DB16" s="7" t="str">
        <f t="shared" ca="1" si="15"/>
        <v>0</v>
      </c>
      <c r="DC16" s="7" t="str">
        <f t="shared" ca="1" si="15"/>
        <v>0</v>
      </c>
      <c r="DD16" s="7" t="str">
        <f t="shared" ca="1" si="15"/>
        <v>0</v>
      </c>
      <c r="DE16" s="7" t="str">
        <f t="shared" ca="1" si="15"/>
        <v>0</v>
      </c>
      <c r="DF16" s="7" t="str">
        <f t="shared" ca="1" si="15"/>
        <v>0</v>
      </c>
      <c r="DG16" s="7" t="str">
        <f t="shared" ca="1" si="15"/>
        <v>0</v>
      </c>
      <c r="DH16" s="7" t="str">
        <f t="shared" ca="1" si="16"/>
        <v>0</v>
      </c>
      <c r="DI16" s="7" t="str">
        <f t="shared" ca="1" si="16"/>
        <v>0</v>
      </c>
      <c r="DJ16" s="7" t="str">
        <f t="shared" ca="1" si="16"/>
        <v>0</v>
      </c>
      <c r="DK16" s="7" t="str">
        <f t="shared" ca="1" si="16"/>
        <v>0</v>
      </c>
      <c r="DL16" s="7" t="str">
        <f t="shared" ca="1" si="16"/>
        <v>0</v>
      </c>
      <c r="DM16" s="7" t="str">
        <f t="shared" ca="1" si="16"/>
        <v>0</v>
      </c>
      <c r="DN16" s="7" t="str">
        <f t="shared" ca="1" si="16"/>
        <v>0</v>
      </c>
      <c r="DO16" s="7" t="str">
        <f t="shared" ca="1" si="16"/>
        <v>0</v>
      </c>
      <c r="DP16" s="7" t="str">
        <f t="shared" ca="1" si="16"/>
        <v>0</v>
      </c>
      <c r="DQ16" s="7" t="str">
        <f t="shared" ca="1" si="16"/>
        <v>0</v>
      </c>
      <c r="DR16" s="7" t="str">
        <f t="shared" ca="1" si="16"/>
        <v>0</v>
      </c>
      <c r="DS16" s="7" t="str">
        <f t="shared" ca="1" si="16"/>
        <v>0</v>
      </c>
      <c r="DT16" s="7" t="str">
        <f t="shared" ca="1" si="16"/>
        <v>0</v>
      </c>
      <c r="DU16" s="7" t="str">
        <f t="shared" ca="1" si="16"/>
        <v>0</v>
      </c>
      <c r="DV16" s="7" t="str">
        <f t="shared" ca="1" si="16"/>
        <v>0</v>
      </c>
      <c r="DW16" s="7" t="str">
        <f t="shared" ca="1" si="16"/>
        <v>0</v>
      </c>
      <c r="DX16" s="7" t="str">
        <f t="shared" ca="1" si="17"/>
        <v>0</v>
      </c>
      <c r="DY16" s="7" t="str">
        <f t="shared" ca="1" si="17"/>
        <v>0</v>
      </c>
      <c r="DZ16" s="7" t="str">
        <f t="shared" ca="1" si="17"/>
        <v>0</v>
      </c>
      <c r="EA16" s="7" t="str">
        <f t="shared" ca="1" si="17"/>
        <v>0</v>
      </c>
      <c r="EB16" s="7" t="str">
        <f t="shared" ca="1" si="17"/>
        <v>0</v>
      </c>
      <c r="EC16" s="7" t="str">
        <f t="shared" ca="1" si="17"/>
        <v>0</v>
      </c>
      <c r="ED16" s="7" t="str">
        <f t="shared" ca="1" si="17"/>
        <v>0</v>
      </c>
      <c r="EE16" s="7" t="str">
        <f t="shared" ca="1" si="17"/>
        <v>0</v>
      </c>
      <c r="EF16" s="7" t="str">
        <f t="shared" ca="1" si="17"/>
        <v>0</v>
      </c>
      <c r="EG16" s="7" t="str">
        <f t="shared" ca="1" si="17"/>
        <v>0</v>
      </c>
      <c r="EH16" s="7" t="str">
        <f t="shared" ca="1" si="17"/>
        <v>0</v>
      </c>
      <c r="EI16" s="7" t="str">
        <f t="shared" ca="1" si="17"/>
        <v>0</v>
      </c>
      <c r="EJ16" s="7" t="str">
        <f t="shared" ca="1" si="17"/>
        <v>0</v>
      </c>
      <c r="EK16" s="7" t="str">
        <f t="shared" ca="1" si="17"/>
        <v>0</v>
      </c>
      <c r="EL16" s="7" t="str">
        <f t="shared" ca="1" si="17"/>
        <v>0</v>
      </c>
      <c r="EM16" s="7" t="str">
        <f t="shared" ca="1" si="17"/>
        <v>0</v>
      </c>
      <c r="EN16" s="7" t="str">
        <f t="shared" ca="1" si="18"/>
        <v>0</v>
      </c>
      <c r="EO16" s="7" t="str">
        <f t="shared" ca="1" si="18"/>
        <v>0</v>
      </c>
      <c r="EP16" s="7" t="str">
        <f t="shared" ca="1" si="18"/>
        <v>0</v>
      </c>
      <c r="EQ16" s="7" t="str">
        <f t="shared" ca="1" si="18"/>
        <v>0</v>
      </c>
      <c r="ER16" s="7" t="str">
        <f t="shared" ca="1" si="18"/>
        <v>0</v>
      </c>
      <c r="ES16" s="7" t="str">
        <f t="shared" ca="1" si="18"/>
        <v>0</v>
      </c>
      <c r="ET16" s="7" t="str">
        <f t="shared" ca="1" si="18"/>
        <v>0</v>
      </c>
      <c r="EU16" s="7" t="str">
        <f t="shared" ca="1" si="18"/>
        <v>0</v>
      </c>
      <c r="EV16" s="7" t="str">
        <f t="shared" ca="1" si="18"/>
        <v>0</v>
      </c>
      <c r="EW16" s="7" t="str">
        <f t="shared" ca="1" si="18"/>
        <v>0</v>
      </c>
      <c r="EX16" s="7" t="str">
        <f t="shared" ca="1" si="18"/>
        <v>0</v>
      </c>
      <c r="EY16" s="7" t="str">
        <f t="shared" ca="1" si="18"/>
        <v>0</v>
      </c>
      <c r="EZ16" s="7" t="str">
        <f t="shared" ca="1" si="18"/>
        <v>0</v>
      </c>
      <c r="FA16" s="7" t="str">
        <f t="shared" ca="1" si="18"/>
        <v>0</v>
      </c>
      <c r="FB16" s="7" t="str">
        <f t="shared" ca="1" si="18"/>
        <v>0</v>
      </c>
      <c r="FC16" s="7" t="str">
        <f t="shared" ca="1" si="18"/>
        <v>0</v>
      </c>
      <c r="FD16" s="7" t="str">
        <f t="shared" ca="1" si="19"/>
        <v>0</v>
      </c>
      <c r="FE16" s="7" t="str">
        <f t="shared" ca="1" si="19"/>
        <v>0</v>
      </c>
      <c r="FF16" s="7" t="str">
        <f t="shared" ca="1" si="19"/>
        <v>0</v>
      </c>
      <c r="FG16" s="7" t="str">
        <f t="shared" ca="1" si="19"/>
        <v>0</v>
      </c>
      <c r="FH16" s="7" t="str">
        <f t="shared" ca="1" si="19"/>
        <v>0</v>
      </c>
      <c r="FI16" s="7" t="str">
        <f t="shared" ca="1" si="19"/>
        <v>0</v>
      </c>
      <c r="FJ16" s="7" t="str">
        <f t="shared" ca="1" si="19"/>
        <v>0</v>
      </c>
      <c r="FK16" s="7" t="str">
        <f t="shared" ca="1" si="19"/>
        <v>0</v>
      </c>
      <c r="FL16" s="7" t="str">
        <f t="shared" ca="1" si="19"/>
        <v>0</v>
      </c>
      <c r="FM16" s="7" t="str">
        <f t="shared" ca="1" si="19"/>
        <v>0</v>
      </c>
      <c r="FN16" s="7" t="str">
        <f t="shared" ca="1" si="19"/>
        <v>0</v>
      </c>
      <c r="FO16" s="7" t="str">
        <f t="shared" ca="1" si="19"/>
        <v>0</v>
      </c>
      <c r="FP16" s="7" t="str">
        <f t="shared" ca="1" si="19"/>
        <v>0</v>
      </c>
      <c r="FQ16" s="7" t="str">
        <f t="shared" ca="1" si="19"/>
        <v>0</v>
      </c>
      <c r="FR16" s="7" t="str">
        <f t="shared" ca="1" si="19"/>
        <v>0</v>
      </c>
      <c r="FS16" s="7" t="str">
        <f t="shared" ca="1" si="19"/>
        <v>0</v>
      </c>
      <c r="FT16" s="7" t="str">
        <f t="shared" ca="1" si="20"/>
        <v>0</v>
      </c>
      <c r="FU16" s="7" t="str">
        <f t="shared" ca="1" si="20"/>
        <v>0</v>
      </c>
      <c r="FV16" s="7" t="str">
        <f t="shared" ca="1" si="20"/>
        <v>0</v>
      </c>
      <c r="FW16" s="7" t="str">
        <f t="shared" ca="1" si="20"/>
        <v>0</v>
      </c>
      <c r="FX16" s="7" t="str">
        <f t="shared" ca="1" si="20"/>
        <v>0</v>
      </c>
      <c r="FY16" s="7" t="str">
        <f t="shared" ca="1" si="20"/>
        <v>0</v>
      </c>
      <c r="FZ16" s="7" t="str">
        <f t="shared" ca="1" si="20"/>
        <v>0</v>
      </c>
      <c r="GA16" s="7" t="str">
        <f t="shared" ca="1" si="20"/>
        <v>0</v>
      </c>
      <c r="GB16" s="7" t="str">
        <f t="shared" ca="1" si="20"/>
        <v>0</v>
      </c>
      <c r="GC16" s="7" t="str">
        <f t="shared" ca="1" si="20"/>
        <v>0</v>
      </c>
      <c r="GD16" s="7" t="str">
        <f t="shared" ca="1" si="20"/>
        <v>0</v>
      </c>
      <c r="GE16" s="7" t="str">
        <f t="shared" ca="1" si="20"/>
        <v>0</v>
      </c>
      <c r="GF16" s="7" t="str">
        <f t="shared" ca="1" si="20"/>
        <v>0</v>
      </c>
      <c r="GG16" s="7" t="str">
        <f t="shared" ca="1" si="20"/>
        <v>0</v>
      </c>
      <c r="GH16" s="7" t="str">
        <f t="shared" ca="1" si="20"/>
        <v>0</v>
      </c>
      <c r="GI16" s="7" t="str">
        <f t="shared" ca="1" si="20"/>
        <v>0</v>
      </c>
      <c r="GJ16" s="7" t="str">
        <f t="shared" ca="1" si="21"/>
        <v>0</v>
      </c>
      <c r="GK16" s="7" t="str">
        <f t="shared" ca="1" si="21"/>
        <v>0</v>
      </c>
      <c r="GL16" s="7" t="str">
        <f t="shared" ca="1" si="21"/>
        <v>0</v>
      </c>
      <c r="GM16" s="7" t="str">
        <f t="shared" ca="1" si="21"/>
        <v>0</v>
      </c>
      <c r="GN16" s="7" t="str">
        <f t="shared" ca="1" si="21"/>
        <v>0</v>
      </c>
      <c r="GO16" s="7" t="str">
        <f t="shared" ca="1" si="21"/>
        <v>0</v>
      </c>
      <c r="GP16" s="7" t="str">
        <f t="shared" ca="1" si="21"/>
        <v>0</v>
      </c>
      <c r="GQ16" s="7" t="str">
        <f t="shared" ca="1" si="21"/>
        <v>0</v>
      </c>
      <c r="GR16" s="7" t="str">
        <f t="shared" ca="1" si="21"/>
        <v>0</v>
      </c>
      <c r="GS16" s="7" t="str">
        <f t="shared" ca="1" si="21"/>
        <v>0</v>
      </c>
      <c r="GT16" s="7" t="str">
        <f t="shared" ca="1" si="21"/>
        <v>0</v>
      </c>
      <c r="GU16" s="7" t="str">
        <f t="shared" ca="1" si="21"/>
        <v>0</v>
      </c>
      <c r="GV16" s="7" t="str">
        <f t="shared" ca="1" si="21"/>
        <v>0</v>
      </c>
      <c r="GW16" s="7" t="str">
        <f t="shared" ca="1" si="21"/>
        <v>0</v>
      </c>
      <c r="GX16" s="7" t="str">
        <f t="shared" ca="1" si="21"/>
        <v>0</v>
      </c>
      <c r="GY16" s="7" t="str">
        <f t="shared" ca="1" si="21"/>
        <v>0</v>
      </c>
      <c r="GZ16" s="7" t="str">
        <f t="shared" ca="1" si="22"/>
        <v>0</v>
      </c>
      <c r="HA16" s="7" t="str">
        <f t="shared" ca="1" si="22"/>
        <v>0</v>
      </c>
      <c r="HB16" s="7" t="str">
        <f t="shared" ca="1" si="22"/>
        <v>0</v>
      </c>
      <c r="HC16" s="7" t="str">
        <f t="shared" ca="1" si="22"/>
        <v>0</v>
      </c>
      <c r="HD16" s="7" t="str">
        <f t="shared" ca="1" si="22"/>
        <v>0</v>
      </c>
      <c r="HE16" s="7" t="str">
        <f t="shared" ca="1" si="22"/>
        <v>0</v>
      </c>
      <c r="HF16" s="7" t="str">
        <f t="shared" ca="1" si="22"/>
        <v>0</v>
      </c>
      <c r="HG16" s="7" t="str">
        <f t="shared" ca="1" si="22"/>
        <v>0</v>
      </c>
      <c r="HH16" s="7" t="str">
        <f t="shared" ca="1" si="22"/>
        <v>0</v>
      </c>
      <c r="HI16" s="7" t="str">
        <f t="shared" ca="1" si="22"/>
        <v>0</v>
      </c>
      <c r="HJ16" s="7" t="str">
        <f t="shared" ca="1" si="22"/>
        <v>0</v>
      </c>
      <c r="HK16" s="7" t="str">
        <f t="shared" ca="1" si="22"/>
        <v>0</v>
      </c>
      <c r="HL16" s="7" t="str">
        <f t="shared" ca="1" si="22"/>
        <v>0</v>
      </c>
      <c r="HM16" s="7" t="str">
        <f t="shared" ca="1" si="22"/>
        <v>0</v>
      </c>
      <c r="HN16" s="7" t="str">
        <f t="shared" ca="1" si="22"/>
        <v>0</v>
      </c>
      <c r="HO16" s="7" t="str">
        <f t="shared" ca="1" si="22"/>
        <v>0</v>
      </c>
      <c r="HP16" s="7" t="str">
        <f t="shared" ca="1" si="23"/>
        <v>0</v>
      </c>
      <c r="HQ16" s="7" t="str">
        <f t="shared" ca="1" si="23"/>
        <v>0</v>
      </c>
      <c r="HR16" s="7" t="str">
        <f t="shared" ca="1" si="23"/>
        <v>0</v>
      </c>
      <c r="HS16" s="7" t="str">
        <f t="shared" ca="1" si="23"/>
        <v>0</v>
      </c>
      <c r="HT16" s="7" t="str">
        <f t="shared" ca="1" si="23"/>
        <v>0</v>
      </c>
      <c r="HU16" s="7" t="str">
        <f t="shared" ca="1" si="23"/>
        <v>0</v>
      </c>
      <c r="HV16" s="7" t="str">
        <f t="shared" ca="1" si="23"/>
        <v>0</v>
      </c>
      <c r="HW16" s="7" t="str">
        <f t="shared" ca="1" si="23"/>
        <v>0</v>
      </c>
      <c r="HX16" s="7" t="str">
        <f t="shared" ca="1" si="23"/>
        <v>0</v>
      </c>
      <c r="HY16" s="7" t="str">
        <f t="shared" ca="1" si="23"/>
        <v>0</v>
      </c>
      <c r="HZ16" s="7" t="str">
        <f t="shared" ca="1" si="23"/>
        <v>0</v>
      </c>
      <c r="IA16" s="7" t="str">
        <f t="shared" ca="1" si="23"/>
        <v>0</v>
      </c>
      <c r="IB16" s="7" t="str">
        <f t="shared" ca="1" si="23"/>
        <v>0</v>
      </c>
      <c r="IC16" s="7" t="str">
        <f t="shared" ca="1" si="23"/>
        <v>0</v>
      </c>
      <c r="ID16" s="7" t="str">
        <f t="shared" ca="1" si="23"/>
        <v>0</v>
      </c>
      <c r="IE16" s="7" t="str">
        <f t="shared" ca="1" si="23"/>
        <v>0</v>
      </c>
      <c r="IF16" s="7" t="str">
        <f t="shared" ca="1" si="24"/>
        <v>0</v>
      </c>
      <c r="IG16" s="7" t="str">
        <f t="shared" ca="1" si="24"/>
        <v>0</v>
      </c>
      <c r="IH16" s="7" t="str">
        <f t="shared" ca="1" si="24"/>
        <v>0</v>
      </c>
      <c r="II16" s="7" t="str">
        <f t="shared" ca="1" si="24"/>
        <v>0</v>
      </c>
      <c r="IJ16" s="7" t="str">
        <f t="shared" ca="1" si="24"/>
        <v>0</v>
      </c>
      <c r="IK16" s="7" t="str">
        <f t="shared" ca="1" si="24"/>
        <v>0</v>
      </c>
      <c r="IL16" s="7" t="str">
        <f t="shared" ca="1" si="24"/>
        <v>0</v>
      </c>
      <c r="IM16" s="7" t="str">
        <f t="shared" ca="1" si="24"/>
        <v>0</v>
      </c>
      <c r="IN16" s="7" t="str">
        <f t="shared" ca="1" si="24"/>
        <v>0</v>
      </c>
      <c r="IO16" s="7" t="str">
        <f t="shared" ca="1" si="24"/>
        <v>0</v>
      </c>
      <c r="IP16" s="7" t="str">
        <f t="shared" ca="1" si="24"/>
        <v>0</v>
      </c>
      <c r="IQ16" s="7" t="str">
        <f t="shared" ca="1" si="24"/>
        <v>0</v>
      </c>
      <c r="IR16" s="7" t="str">
        <f t="shared" ca="1" si="24"/>
        <v>0</v>
      </c>
      <c r="IS16" s="7" t="str">
        <f t="shared" ca="1" si="24"/>
        <v>0</v>
      </c>
      <c r="IT16" s="7" t="str">
        <f t="shared" ca="1" si="24"/>
        <v>0</v>
      </c>
      <c r="IU16" s="7" t="str">
        <f t="shared" ca="1" si="24"/>
        <v>0</v>
      </c>
      <c r="IV16" s="7" t="str">
        <f t="shared" ca="1" si="25"/>
        <v>0</v>
      </c>
      <c r="IW16" s="7" t="str">
        <f t="shared" ca="1" si="25"/>
        <v>0</v>
      </c>
      <c r="IX16" s="7" t="str">
        <f t="shared" ca="1" si="25"/>
        <v>0</v>
      </c>
      <c r="IY16" s="7" t="str">
        <f t="shared" ca="1" si="25"/>
        <v>0</v>
      </c>
      <c r="IZ16" s="7" t="str">
        <f t="shared" ca="1" si="25"/>
        <v>0</v>
      </c>
      <c r="JA16" s="7" t="str">
        <f t="shared" ca="1" si="25"/>
        <v>0</v>
      </c>
      <c r="JB16" s="7" t="str">
        <f t="shared" ca="1" si="25"/>
        <v>0</v>
      </c>
      <c r="JC16" s="7" t="str">
        <f t="shared" ca="1" si="25"/>
        <v>0</v>
      </c>
      <c r="JD16" s="7" t="str">
        <f t="shared" ca="1" si="25"/>
        <v>0</v>
      </c>
      <c r="JE16" s="7" t="str">
        <f t="shared" ca="1" si="25"/>
        <v>0</v>
      </c>
      <c r="JF16" s="7" t="str">
        <f t="shared" ca="1" si="25"/>
        <v>0</v>
      </c>
      <c r="JG16" s="7" t="str">
        <f t="shared" ca="1" si="25"/>
        <v>0</v>
      </c>
      <c r="JH16" s="7" t="str">
        <f t="shared" ca="1" si="25"/>
        <v>0</v>
      </c>
      <c r="JI16" s="7" t="str">
        <f t="shared" ca="1" si="25"/>
        <v>0</v>
      </c>
      <c r="JJ16" s="7" t="str">
        <f t="shared" ca="1" si="25"/>
        <v>0</v>
      </c>
      <c r="JK16" s="7" t="str">
        <f t="shared" ca="1" si="25"/>
        <v>0</v>
      </c>
      <c r="JL16" s="7" t="str">
        <f t="shared" ca="1" si="26"/>
        <v>0</v>
      </c>
      <c r="JM16" s="7" t="str">
        <f t="shared" ca="1" si="26"/>
        <v>0</v>
      </c>
      <c r="JN16" s="7" t="str">
        <f t="shared" ca="1" si="26"/>
        <v>0</v>
      </c>
      <c r="JO16" s="7" t="str">
        <f t="shared" ca="1" si="26"/>
        <v>0</v>
      </c>
      <c r="JP16" s="7" t="str">
        <f t="shared" ca="1" si="26"/>
        <v>0</v>
      </c>
      <c r="JQ16" s="7" t="str">
        <f t="shared" ca="1" si="26"/>
        <v>0</v>
      </c>
      <c r="JR16" s="7" t="str">
        <f t="shared" ca="1" si="26"/>
        <v>0</v>
      </c>
      <c r="JS16" s="7" t="str">
        <f t="shared" ca="1" si="26"/>
        <v>0</v>
      </c>
      <c r="JT16" s="7" t="str">
        <f t="shared" ca="1" si="26"/>
        <v>0</v>
      </c>
      <c r="JU16" s="7" t="str">
        <f t="shared" ca="1" si="26"/>
        <v>0</v>
      </c>
      <c r="JV16" s="7" t="str">
        <f t="shared" ca="1" si="26"/>
        <v>0</v>
      </c>
      <c r="JW16" s="7" t="str">
        <f t="shared" ca="1" si="26"/>
        <v>0</v>
      </c>
      <c r="JX16" s="7" t="str">
        <f t="shared" ca="1" si="26"/>
        <v>0</v>
      </c>
      <c r="JY16" s="7" t="str">
        <f t="shared" ca="1" si="26"/>
        <v>0</v>
      </c>
      <c r="JZ16" s="7" t="str">
        <f t="shared" ca="1" si="26"/>
        <v>0</v>
      </c>
      <c r="KA16" s="7" t="str">
        <f t="shared" ca="1" si="26"/>
        <v>0</v>
      </c>
      <c r="KB16" s="7" t="str">
        <f t="shared" ca="1" si="27"/>
        <v>0</v>
      </c>
      <c r="KC16" s="7" t="str">
        <f t="shared" ca="1" si="27"/>
        <v>0</v>
      </c>
      <c r="KD16" s="7" t="str">
        <f t="shared" ca="1" si="27"/>
        <v>0</v>
      </c>
      <c r="KE16" s="7" t="str">
        <f t="shared" ca="1" si="27"/>
        <v>0</v>
      </c>
      <c r="KF16" s="7" t="str">
        <f t="shared" ca="1" si="27"/>
        <v>0</v>
      </c>
      <c r="KG16" s="7" t="str">
        <f t="shared" ca="1" si="27"/>
        <v>0</v>
      </c>
      <c r="KH16" s="7" t="str">
        <f t="shared" ca="1" si="27"/>
        <v>0</v>
      </c>
      <c r="KI16" s="7" t="str">
        <f t="shared" ca="1" si="27"/>
        <v>0</v>
      </c>
      <c r="KJ16" s="7" t="str">
        <f t="shared" ca="1" si="27"/>
        <v>0</v>
      </c>
      <c r="KK16" s="7" t="str">
        <f t="shared" ca="1" si="27"/>
        <v>0</v>
      </c>
      <c r="KL16" s="7" t="str">
        <f t="shared" ca="1" si="27"/>
        <v>0</v>
      </c>
      <c r="KM16" s="7" t="str">
        <f t="shared" ca="1" si="27"/>
        <v>0</v>
      </c>
      <c r="KN16" s="7" t="str">
        <f t="shared" ca="1" si="27"/>
        <v>0</v>
      </c>
      <c r="KO16" s="7" t="str">
        <f t="shared" ca="1" si="27"/>
        <v>0</v>
      </c>
      <c r="KP16" s="7" t="str">
        <f t="shared" ca="1" si="27"/>
        <v>0</v>
      </c>
      <c r="KQ16" s="7" t="str">
        <f t="shared" ca="1" si="27"/>
        <v>0</v>
      </c>
      <c r="KR16" s="7" t="str">
        <f t="shared" ca="1" si="28"/>
        <v>0</v>
      </c>
      <c r="KS16" s="7" t="str">
        <f t="shared" ca="1" si="28"/>
        <v>0</v>
      </c>
      <c r="KT16" s="7" t="str">
        <f t="shared" ca="1" si="28"/>
        <v>0</v>
      </c>
      <c r="KU16" s="7" t="str">
        <f t="shared" ca="1" si="28"/>
        <v>0</v>
      </c>
      <c r="KV16" s="7" t="str">
        <f t="shared" ca="1" si="28"/>
        <v>0</v>
      </c>
      <c r="KW16" s="7" t="str">
        <f t="shared" ca="1" si="28"/>
        <v>0</v>
      </c>
      <c r="KX16" s="7" t="str">
        <f t="shared" ca="1" si="28"/>
        <v>0</v>
      </c>
      <c r="KY16" s="7" t="str">
        <f t="shared" ca="1" si="28"/>
        <v>0</v>
      </c>
      <c r="KZ16" s="7" t="str">
        <f t="shared" ca="1" si="28"/>
        <v>0</v>
      </c>
      <c r="LA16" s="7" t="str">
        <f t="shared" ca="1" si="28"/>
        <v>0</v>
      </c>
      <c r="LB16" s="7" t="str">
        <f t="shared" ca="1" si="28"/>
        <v>0</v>
      </c>
      <c r="LC16" s="7" t="str">
        <f t="shared" ca="1" si="28"/>
        <v>0</v>
      </c>
      <c r="LD16" s="7" t="str">
        <f t="shared" ca="1" si="28"/>
        <v>0</v>
      </c>
      <c r="LE16" s="7" t="str">
        <f t="shared" ca="1" si="28"/>
        <v>0</v>
      </c>
      <c r="LF16" s="7" t="str">
        <f t="shared" ca="1" si="28"/>
        <v>0</v>
      </c>
      <c r="LG16" s="7" t="str">
        <f t="shared" ca="1" si="28"/>
        <v>0</v>
      </c>
      <c r="LH16" s="7" t="str">
        <f t="shared" ca="1" si="29"/>
        <v>0</v>
      </c>
      <c r="LI16" s="7" t="str">
        <f t="shared" ca="1" si="29"/>
        <v>0</v>
      </c>
      <c r="LJ16" s="7" t="str">
        <f t="shared" ca="1" si="29"/>
        <v>0</v>
      </c>
      <c r="LK16" s="7" t="str">
        <f t="shared" ca="1" si="29"/>
        <v>0</v>
      </c>
      <c r="LL16" s="7" t="str">
        <f t="shared" ca="1" si="29"/>
        <v>0</v>
      </c>
      <c r="LM16" s="7" t="str">
        <f t="shared" ca="1" si="29"/>
        <v>0</v>
      </c>
      <c r="LN16" s="7" t="str">
        <f t="shared" ca="1" si="29"/>
        <v>0</v>
      </c>
      <c r="LO16" s="7" t="str">
        <f t="shared" ca="1" si="29"/>
        <v>0</v>
      </c>
      <c r="LP16" s="7" t="str">
        <f t="shared" ca="1" si="29"/>
        <v>0</v>
      </c>
      <c r="LQ16" s="7" t="str">
        <f t="shared" ca="1" si="29"/>
        <v>0</v>
      </c>
      <c r="LR16" s="7" t="str">
        <f t="shared" ca="1" si="29"/>
        <v>0</v>
      </c>
      <c r="LS16" s="7" t="str">
        <f t="shared" ca="1" si="29"/>
        <v>0</v>
      </c>
      <c r="LT16" s="7" t="str">
        <f t="shared" ca="1" si="29"/>
        <v>0</v>
      </c>
      <c r="LU16" s="7" t="str">
        <f t="shared" ca="1" si="29"/>
        <v>0</v>
      </c>
      <c r="LV16" s="7" t="str">
        <f t="shared" ca="1" si="29"/>
        <v>0</v>
      </c>
      <c r="LW16" s="7" t="str">
        <f t="shared" ca="1" si="29"/>
        <v>0</v>
      </c>
      <c r="LX16" s="7" t="str">
        <f t="shared" ca="1" si="30"/>
        <v>0</v>
      </c>
      <c r="LY16" s="7" t="str">
        <f t="shared" ca="1" si="30"/>
        <v>0</v>
      </c>
      <c r="LZ16" s="7" t="str">
        <f t="shared" ca="1" si="30"/>
        <v>0</v>
      </c>
      <c r="MA16" s="7" t="str">
        <f t="shared" ca="1" si="30"/>
        <v>0</v>
      </c>
      <c r="MB16" s="7" t="str">
        <f t="shared" ca="1" si="30"/>
        <v>0</v>
      </c>
      <c r="MC16" s="7" t="str">
        <f t="shared" ca="1" si="30"/>
        <v>0</v>
      </c>
      <c r="MD16" s="7" t="str">
        <f t="shared" ca="1" si="30"/>
        <v>0</v>
      </c>
      <c r="ME16" s="7" t="str">
        <f t="shared" ca="1" si="30"/>
        <v>0</v>
      </c>
      <c r="MF16" s="7" t="str">
        <f t="shared" ca="1" si="30"/>
        <v>0</v>
      </c>
      <c r="MG16" s="7" t="str">
        <f t="shared" ca="1" si="30"/>
        <v>0</v>
      </c>
      <c r="MH16" s="7" t="str">
        <f t="shared" ca="1" si="30"/>
        <v>0</v>
      </c>
      <c r="MI16" s="7" t="str">
        <f t="shared" ca="1" si="30"/>
        <v>0</v>
      </c>
      <c r="MJ16" s="7" t="str">
        <f t="shared" ca="1" si="30"/>
        <v>0</v>
      </c>
      <c r="MK16" s="7" t="str">
        <f t="shared" ca="1" si="30"/>
        <v>0</v>
      </c>
      <c r="ML16" s="7" t="str">
        <f t="shared" ca="1" si="30"/>
        <v>0</v>
      </c>
      <c r="MM16" s="7" t="str">
        <f t="shared" ca="1" si="30"/>
        <v>0</v>
      </c>
      <c r="MN16" s="7" t="str">
        <f t="shared" ca="1" si="31"/>
        <v>0</v>
      </c>
      <c r="MO16" s="7" t="str">
        <f t="shared" ca="1" si="31"/>
        <v>0</v>
      </c>
      <c r="MP16" s="7" t="str">
        <f t="shared" ca="1" si="31"/>
        <v>0</v>
      </c>
      <c r="MQ16" s="7" t="str">
        <f t="shared" ca="1" si="31"/>
        <v>0</v>
      </c>
      <c r="MR16" s="7" t="str">
        <f t="shared" ca="1" si="31"/>
        <v>0</v>
      </c>
      <c r="MS16" s="7" t="str">
        <f t="shared" ca="1" si="31"/>
        <v>0</v>
      </c>
      <c r="MT16" s="7" t="str">
        <f t="shared" ca="1" si="31"/>
        <v>0</v>
      </c>
      <c r="MU16" s="7" t="str">
        <f t="shared" ca="1" si="31"/>
        <v>0</v>
      </c>
      <c r="MV16" s="7" t="str">
        <f t="shared" ca="1" si="31"/>
        <v>0</v>
      </c>
      <c r="MW16" s="7" t="str">
        <f t="shared" ca="1" si="31"/>
        <v>0</v>
      </c>
      <c r="MX16" s="7" t="str">
        <f t="shared" ca="1" si="31"/>
        <v>0</v>
      </c>
      <c r="MY16" s="7" t="str">
        <f t="shared" ca="1" si="31"/>
        <v>0</v>
      </c>
      <c r="MZ16" s="7" t="str">
        <f t="shared" ca="1" si="31"/>
        <v>0</v>
      </c>
      <c r="NA16" s="7" t="str">
        <f t="shared" ca="1" si="31"/>
        <v>0</v>
      </c>
      <c r="NB16" s="7" t="str">
        <f t="shared" ca="1" si="31"/>
        <v>0</v>
      </c>
      <c r="NC16" s="7" t="str">
        <f t="shared" ca="1" si="31"/>
        <v>0</v>
      </c>
      <c r="ND16" s="7" t="str">
        <f t="shared" ca="1" si="32"/>
        <v>0</v>
      </c>
      <c r="NE16" s="7" t="str">
        <f t="shared" ca="1" si="32"/>
        <v>0</v>
      </c>
      <c r="NF16" s="7" t="str">
        <f t="shared" ca="1" si="32"/>
        <v>0</v>
      </c>
      <c r="NG16" s="7" t="str">
        <f t="shared" ca="1" si="32"/>
        <v>0</v>
      </c>
      <c r="NH16" s="7" t="str">
        <f t="shared" ca="1" si="32"/>
        <v>0</v>
      </c>
      <c r="NI16" s="7" t="str">
        <f t="shared" ca="1" si="32"/>
        <v>0</v>
      </c>
      <c r="NJ16" s="7" t="str">
        <f t="shared" ca="1" si="32"/>
        <v>0</v>
      </c>
      <c r="NK16" s="7" t="str">
        <f t="shared" ca="1" si="32"/>
        <v>0</v>
      </c>
      <c r="NL16" s="7" t="str">
        <f t="shared" ca="1" si="32"/>
        <v>0</v>
      </c>
      <c r="NM16" s="7" t="str">
        <f t="shared" ca="1" si="32"/>
        <v>0</v>
      </c>
      <c r="NN16" s="7" t="str">
        <f t="shared" ca="1" si="32"/>
        <v>0</v>
      </c>
      <c r="NO16" s="7" t="str">
        <f t="shared" ca="1" si="32"/>
        <v>0</v>
      </c>
      <c r="NP16" s="7" t="str">
        <f t="shared" ca="1" si="32"/>
        <v>0</v>
      </c>
      <c r="NQ16" s="7" t="str">
        <f t="shared" ca="1" si="32"/>
        <v>0</v>
      </c>
      <c r="NR16" s="7" t="str">
        <f t="shared" ca="1" si="32"/>
        <v>0</v>
      </c>
      <c r="NS16" s="7" t="str">
        <f t="shared" ca="1" si="32"/>
        <v>0</v>
      </c>
      <c r="NT16" s="7" t="str">
        <f t="shared" ca="1" si="33"/>
        <v>0</v>
      </c>
      <c r="NU16" s="7" t="str">
        <f t="shared" ca="1" si="33"/>
        <v>0</v>
      </c>
      <c r="NV16" s="7" t="str">
        <f t="shared" ca="1" si="33"/>
        <v>0</v>
      </c>
      <c r="NW16" s="7" t="str">
        <f t="shared" ca="1" si="33"/>
        <v>0</v>
      </c>
      <c r="NX16" s="7" t="str">
        <f t="shared" ca="1" si="33"/>
        <v>0</v>
      </c>
      <c r="NY16" s="7" t="str">
        <f t="shared" ca="1" si="33"/>
        <v>0</v>
      </c>
      <c r="NZ16" s="7" t="str">
        <f t="shared" ca="1" si="33"/>
        <v>0</v>
      </c>
      <c r="OA16" s="7" t="str">
        <f t="shared" ca="1" si="33"/>
        <v>0</v>
      </c>
      <c r="OB16" s="7" t="str">
        <f t="shared" ca="1" si="33"/>
        <v>0</v>
      </c>
      <c r="OC16" s="7" t="str">
        <f t="shared" ca="1" si="33"/>
        <v>0</v>
      </c>
      <c r="OD16" s="7" t="str">
        <f t="shared" ca="1" si="33"/>
        <v>0</v>
      </c>
      <c r="OE16" s="7" t="str">
        <f t="shared" ca="1" si="33"/>
        <v>0</v>
      </c>
      <c r="OF16" s="7" t="str">
        <f t="shared" ca="1" si="33"/>
        <v>0</v>
      </c>
      <c r="OG16" s="7" t="str">
        <f t="shared" ca="1" si="33"/>
        <v>0</v>
      </c>
      <c r="OH16" s="7" t="str">
        <f t="shared" ca="1" si="33"/>
        <v>0</v>
      </c>
      <c r="OI16" s="7" t="str">
        <f t="shared" ca="1" si="33"/>
        <v>0</v>
      </c>
      <c r="OJ16" s="7" t="str">
        <f t="shared" ca="1" si="34"/>
        <v>0</v>
      </c>
      <c r="OK16" s="7" t="str">
        <f t="shared" ca="1" si="34"/>
        <v>0</v>
      </c>
      <c r="OL16" s="7" t="str">
        <f t="shared" ca="1" si="34"/>
        <v>0</v>
      </c>
      <c r="OM16" s="7" t="str">
        <f t="shared" ca="1" si="34"/>
        <v>0</v>
      </c>
      <c r="ON16" s="7" t="str">
        <f t="shared" ca="1" si="34"/>
        <v>0</v>
      </c>
      <c r="OO16" s="7" t="str">
        <f t="shared" ca="1" si="34"/>
        <v>0</v>
      </c>
      <c r="OP16" s="7" t="str">
        <f t="shared" ca="1" si="34"/>
        <v>0</v>
      </c>
      <c r="OQ16" s="7" t="str">
        <f t="shared" ca="1" si="34"/>
        <v>0</v>
      </c>
      <c r="OR16" s="7" t="str">
        <f t="shared" ca="1" si="34"/>
        <v>0</v>
      </c>
      <c r="OS16" s="7" t="str">
        <f t="shared" ca="1" si="34"/>
        <v>0</v>
      </c>
      <c r="OT16" s="7" t="str">
        <f t="shared" ca="1" si="34"/>
        <v>0</v>
      </c>
      <c r="OU16" s="7" t="str">
        <f t="shared" ca="1" si="34"/>
        <v>0</v>
      </c>
      <c r="OV16" s="7" t="str">
        <f t="shared" ca="1" si="34"/>
        <v>0</v>
      </c>
    </row>
    <row r="17" spans="11:412" ht="5.0999999999999996" customHeight="1" x14ac:dyDescent="0.25">
      <c r="K17" s="7" t="str">
        <f t="shared" ca="1" si="8"/>
        <v/>
      </c>
      <c r="L17" s="7" t="str">
        <f t="shared" ca="1" si="9"/>
        <v/>
      </c>
      <c r="M17" s="7" t="str">
        <f t="shared" ca="1" si="9"/>
        <v/>
      </c>
      <c r="N17" s="7" t="str">
        <f t="shared" ca="1" si="9"/>
        <v/>
      </c>
      <c r="O17" s="7" t="str">
        <f t="shared" ca="1" si="35"/>
        <v/>
      </c>
      <c r="P17" s="7" t="str">
        <f t="shared" ca="1" si="10"/>
        <v>0</v>
      </c>
      <c r="Q17" s="7" t="str">
        <f t="shared" ca="1" si="10"/>
        <v>0</v>
      </c>
      <c r="R17" s="7" t="str">
        <f t="shared" ca="1" si="10"/>
        <v>0</v>
      </c>
      <c r="S17" s="7" t="str">
        <f t="shared" ca="1" si="10"/>
        <v>0</v>
      </c>
      <c r="T17" s="7" t="str">
        <f t="shared" ca="1" si="10"/>
        <v>0</v>
      </c>
      <c r="U17" s="7" t="str">
        <f t="shared" ca="1" si="10"/>
        <v>0</v>
      </c>
      <c r="V17" s="7" t="str">
        <f t="shared" ca="1" si="10"/>
        <v>0</v>
      </c>
      <c r="W17" s="7" t="str">
        <f t="shared" ca="1" si="10"/>
        <v>0</v>
      </c>
      <c r="X17" s="7" t="str">
        <f t="shared" ca="1" si="10"/>
        <v>0</v>
      </c>
      <c r="Y17" s="7" t="str">
        <f t="shared" ca="1" si="10"/>
        <v>0</v>
      </c>
      <c r="Z17" s="7" t="str">
        <f t="shared" ca="1" si="10"/>
        <v>0</v>
      </c>
      <c r="AA17" s="7" t="str">
        <f t="shared" ca="1" si="10"/>
        <v>0</v>
      </c>
      <c r="AB17" s="7" t="str">
        <f t="shared" ca="1" si="10"/>
        <v>0</v>
      </c>
      <c r="AC17" s="7" t="str">
        <f t="shared" ca="1" si="10"/>
        <v>0</v>
      </c>
      <c r="AD17" s="7" t="str">
        <f t="shared" ca="1" si="10"/>
        <v>0</v>
      </c>
      <c r="AE17" s="7" t="str">
        <f t="shared" ca="1" si="10"/>
        <v>0</v>
      </c>
      <c r="AF17" s="7" t="str">
        <f t="shared" ca="1" si="11"/>
        <v>0</v>
      </c>
      <c r="AG17" s="7" t="str">
        <f t="shared" ca="1" si="11"/>
        <v>0</v>
      </c>
      <c r="AH17" s="7" t="str">
        <f t="shared" ca="1" si="11"/>
        <v>0</v>
      </c>
      <c r="AI17" s="7" t="str">
        <f t="shared" ca="1" si="11"/>
        <v>0</v>
      </c>
      <c r="AJ17" s="7" t="str">
        <f t="shared" ca="1" si="11"/>
        <v>0</v>
      </c>
      <c r="AK17" s="7" t="str">
        <f t="shared" ca="1" si="11"/>
        <v>0</v>
      </c>
      <c r="AL17" s="7" t="str">
        <f t="shared" ca="1" si="11"/>
        <v>0</v>
      </c>
      <c r="AM17" s="7" t="str">
        <f t="shared" ca="1" si="11"/>
        <v>0</v>
      </c>
      <c r="AN17" s="7" t="str">
        <f t="shared" ca="1" si="11"/>
        <v>0</v>
      </c>
      <c r="AO17" s="7" t="str">
        <f t="shared" ca="1" si="11"/>
        <v>0</v>
      </c>
      <c r="AP17" s="7" t="str">
        <f t="shared" ca="1" si="11"/>
        <v>0</v>
      </c>
      <c r="AQ17" s="7" t="str">
        <f t="shared" ca="1" si="11"/>
        <v>0</v>
      </c>
      <c r="AR17" s="7" t="str">
        <f t="shared" ca="1" si="11"/>
        <v>0</v>
      </c>
      <c r="AS17" s="7" t="str">
        <f t="shared" ca="1" si="11"/>
        <v>0</v>
      </c>
      <c r="AT17" s="7" t="str">
        <f t="shared" ca="1" si="11"/>
        <v>0</v>
      </c>
      <c r="AU17" s="7" t="str">
        <f t="shared" ca="1" si="11"/>
        <v>0</v>
      </c>
      <c r="AV17" s="7" t="str">
        <f t="shared" ca="1" si="12"/>
        <v>0</v>
      </c>
      <c r="AW17" s="7" t="str">
        <f t="shared" ca="1" si="12"/>
        <v>0</v>
      </c>
      <c r="AX17" s="7" t="str">
        <f t="shared" ca="1" si="12"/>
        <v>0</v>
      </c>
      <c r="AY17" s="7" t="str">
        <f t="shared" ca="1" si="12"/>
        <v>0</v>
      </c>
      <c r="AZ17" s="7" t="str">
        <f t="shared" ca="1" si="12"/>
        <v>0</v>
      </c>
      <c r="BA17" s="7" t="str">
        <f t="shared" ca="1" si="12"/>
        <v>0</v>
      </c>
      <c r="BB17" s="7" t="str">
        <f t="shared" ca="1" si="12"/>
        <v>0</v>
      </c>
      <c r="BC17" s="7" t="str">
        <f t="shared" ca="1" si="12"/>
        <v>0</v>
      </c>
      <c r="BD17" s="7" t="str">
        <f t="shared" ca="1" si="12"/>
        <v>0</v>
      </c>
      <c r="BE17" s="7" t="str">
        <f t="shared" ca="1" si="12"/>
        <v>0</v>
      </c>
      <c r="BF17" s="7" t="str">
        <f t="shared" ca="1" si="12"/>
        <v>0</v>
      </c>
      <c r="BG17" s="7" t="str">
        <f t="shared" ca="1" si="12"/>
        <v>0</v>
      </c>
      <c r="BH17" s="7" t="str">
        <f t="shared" ca="1" si="12"/>
        <v>0</v>
      </c>
      <c r="BI17" s="7" t="str">
        <f t="shared" ca="1" si="12"/>
        <v>0</v>
      </c>
      <c r="BJ17" s="7" t="str">
        <f t="shared" ca="1" si="12"/>
        <v>0</v>
      </c>
      <c r="BK17" s="7" t="str">
        <f t="shared" ca="1" si="12"/>
        <v>0</v>
      </c>
      <c r="BL17" s="7" t="str">
        <f t="shared" ca="1" si="13"/>
        <v>0</v>
      </c>
      <c r="BM17" s="7" t="str">
        <f t="shared" ca="1" si="13"/>
        <v>0</v>
      </c>
      <c r="BN17" s="7" t="str">
        <f t="shared" ca="1" si="13"/>
        <v>0</v>
      </c>
      <c r="BO17" s="7" t="str">
        <f t="shared" ca="1" si="13"/>
        <v>0</v>
      </c>
      <c r="BP17" s="7" t="str">
        <f t="shared" ca="1" si="13"/>
        <v>0</v>
      </c>
      <c r="BQ17" s="7" t="str">
        <f t="shared" ca="1" si="13"/>
        <v>0</v>
      </c>
      <c r="BR17" s="7" t="str">
        <f t="shared" ca="1" si="13"/>
        <v>0</v>
      </c>
      <c r="BS17" s="7" t="str">
        <f t="shared" ca="1" si="13"/>
        <v>0</v>
      </c>
      <c r="BT17" s="7" t="str">
        <f t="shared" ca="1" si="13"/>
        <v>0</v>
      </c>
      <c r="BU17" s="7" t="str">
        <f t="shared" ca="1" si="13"/>
        <v>0</v>
      </c>
      <c r="BV17" s="7" t="str">
        <f t="shared" ca="1" si="13"/>
        <v>0</v>
      </c>
      <c r="BW17" s="7" t="str">
        <f t="shared" ca="1" si="13"/>
        <v>0</v>
      </c>
      <c r="BX17" s="7" t="str">
        <f t="shared" ca="1" si="13"/>
        <v>0</v>
      </c>
      <c r="BY17" s="7" t="str">
        <f t="shared" ca="1" si="13"/>
        <v>0</v>
      </c>
      <c r="BZ17" s="7" t="str">
        <f t="shared" ca="1" si="13"/>
        <v>0</v>
      </c>
      <c r="CA17" s="7" t="str">
        <f t="shared" ca="1" si="13"/>
        <v>0</v>
      </c>
      <c r="CB17" s="7" t="str">
        <f t="shared" ca="1" si="14"/>
        <v>0</v>
      </c>
      <c r="CC17" s="7" t="str">
        <f t="shared" ca="1" si="14"/>
        <v>0</v>
      </c>
      <c r="CD17" s="7" t="str">
        <f t="shared" ca="1" si="14"/>
        <v>0</v>
      </c>
      <c r="CE17" s="7" t="str">
        <f t="shared" ca="1" si="14"/>
        <v>0</v>
      </c>
      <c r="CF17" s="7" t="str">
        <f t="shared" ca="1" si="14"/>
        <v>0</v>
      </c>
      <c r="CG17" s="7" t="str">
        <f t="shared" ca="1" si="14"/>
        <v>0</v>
      </c>
      <c r="CH17" s="7" t="str">
        <f t="shared" ca="1" si="14"/>
        <v>0</v>
      </c>
      <c r="CI17" s="7" t="str">
        <f t="shared" ca="1" si="14"/>
        <v>0</v>
      </c>
      <c r="CJ17" s="7" t="str">
        <f t="shared" ca="1" si="14"/>
        <v>0</v>
      </c>
      <c r="CK17" s="7" t="str">
        <f t="shared" ca="1" si="14"/>
        <v>0</v>
      </c>
      <c r="CL17" s="7" t="str">
        <f t="shared" ca="1" si="14"/>
        <v>0</v>
      </c>
      <c r="CM17" s="7" t="str">
        <f t="shared" ca="1" si="14"/>
        <v>0</v>
      </c>
      <c r="CN17" s="7" t="str">
        <f t="shared" ca="1" si="14"/>
        <v>0</v>
      </c>
      <c r="CO17" s="7" t="str">
        <f t="shared" ca="1" si="14"/>
        <v>0</v>
      </c>
      <c r="CP17" s="7" t="str">
        <f t="shared" ca="1" si="14"/>
        <v>0</v>
      </c>
      <c r="CQ17" s="7" t="str">
        <f t="shared" ca="1" si="14"/>
        <v>0</v>
      </c>
      <c r="CR17" s="7" t="str">
        <f t="shared" ca="1" si="15"/>
        <v>0</v>
      </c>
      <c r="CS17" s="7" t="str">
        <f t="shared" ca="1" si="15"/>
        <v>0</v>
      </c>
      <c r="CT17" s="7" t="str">
        <f t="shared" ca="1" si="15"/>
        <v>0</v>
      </c>
      <c r="CU17" s="7" t="str">
        <f t="shared" ca="1" si="15"/>
        <v>0</v>
      </c>
      <c r="CV17" s="7" t="str">
        <f t="shared" ca="1" si="15"/>
        <v>0</v>
      </c>
      <c r="CW17" s="7" t="str">
        <f t="shared" ca="1" si="15"/>
        <v>0</v>
      </c>
      <c r="CX17" s="7" t="str">
        <f t="shared" ca="1" si="15"/>
        <v>0</v>
      </c>
      <c r="CY17" s="7" t="str">
        <f t="shared" ca="1" si="15"/>
        <v>0</v>
      </c>
      <c r="CZ17" s="7" t="str">
        <f t="shared" ca="1" si="15"/>
        <v>0</v>
      </c>
      <c r="DA17" s="7" t="str">
        <f t="shared" ca="1" si="15"/>
        <v>0</v>
      </c>
      <c r="DB17" s="7" t="str">
        <f t="shared" ca="1" si="15"/>
        <v>0</v>
      </c>
      <c r="DC17" s="7" t="str">
        <f t="shared" ca="1" si="15"/>
        <v>0</v>
      </c>
      <c r="DD17" s="7" t="str">
        <f t="shared" ca="1" si="15"/>
        <v>0</v>
      </c>
      <c r="DE17" s="7" t="str">
        <f t="shared" ca="1" si="15"/>
        <v>0</v>
      </c>
      <c r="DF17" s="7" t="str">
        <f t="shared" ca="1" si="15"/>
        <v>0</v>
      </c>
      <c r="DG17" s="7" t="str">
        <f t="shared" ca="1" si="15"/>
        <v>0</v>
      </c>
      <c r="DH17" s="7" t="str">
        <f t="shared" ca="1" si="16"/>
        <v>0</v>
      </c>
      <c r="DI17" s="7" t="str">
        <f t="shared" ca="1" si="16"/>
        <v>0</v>
      </c>
      <c r="DJ17" s="7" t="str">
        <f t="shared" ca="1" si="16"/>
        <v>0</v>
      </c>
      <c r="DK17" s="7" t="str">
        <f t="shared" ca="1" si="16"/>
        <v>0</v>
      </c>
      <c r="DL17" s="7" t="str">
        <f t="shared" ca="1" si="16"/>
        <v>0</v>
      </c>
      <c r="DM17" s="7" t="str">
        <f t="shared" ca="1" si="16"/>
        <v>0</v>
      </c>
      <c r="DN17" s="7" t="str">
        <f t="shared" ca="1" si="16"/>
        <v>0</v>
      </c>
      <c r="DO17" s="7" t="str">
        <f t="shared" ca="1" si="16"/>
        <v>0</v>
      </c>
      <c r="DP17" s="7" t="str">
        <f t="shared" ca="1" si="16"/>
        <v>0</v>
      </c>
      <c r="DQ17" s="7" t="str">
        <f t="shared" ca="1" si="16"/>
        <v>0</v>
      </c>
      <c r="DR17" s="7" t="str">
        <f t="shared" ca="1" si="16"/>
        <v>0</v>
      </c>
      <c r="DS17" s="7" t="str">
        <f t="shared" ca="1" si="16"/>
        <v>0</v>
      </c>
      <c r="DT17" s="7" t="str">
        <f t="shared" ca="1" si="16"/>
        <v>0</v>
      </c>
      <c r="DU17" s="7" t="str">
        <f t="shared" ca="1" si="16"/>
        <v>0</v>
      </c>
      <c r="DV17" s="7" t="str">
        <f t="shared" ca="1" si="16"/>
        <v>0</v>
      </c>
      <c r="DW17" s="7" t="str">
        <f t="shared" ca="1" si="16"/>
        <v>0</v>
      </c>
      <c r="DX17" s="7" t="str">
        <f t="shared" ca="1" si="17"/>
        <v>0</v>
      </c>
      <c r="DY17" s="7" t="str">
        <f t="shared" ca="1" si="17"/>
        <v>0</v>
      </c>
      <c r="DZ17" s="7" t="str">
        <f t="shared" ca="1" si="17"/>
        <v>0</v>
      </c>
      <c r="EA17" s="7" t="str">
        <f t="shared" ca="1" si="17"/>
        <v>0</v>
      </c>
      <c r="EB17" s="7" t="str">
        <f t="shared" ca="1" si="17"/>
        <v>0</v>
      </c>
      <c r="EC17" s="7" t="str">
        <f t="shared" ca="1" si="17"/>
        <v>0</v>
      </c>
      <c r="ED17" s="7" t="str">
        <f t="shared" ca="1" si="17"/>
        <v>0</v>
      </c>
      <c r="EE17" s="7" t="str">
        <f t="shared" ca="1" si="17"/>
        <v>0</v>
      </c>
      <c r="EF17" s="7" t="str">
        <f t="shared" ca="1" si="17"/>
        <v>0</v>
      </c>
      <c r="EG17" s="7" t="str">
        <f t="shared" ca="1" si="17"/>
        <v>0</v>
      </c>
      <c r="EH17" s="7" t="str">
        <f t="shared" ca="1" si="17"/>
        <v>0</v>
      </c>
      <c r="EI17" s="7" t="str">
        <f t="shared" ca="1" si="17"/>
        <v>0</v>
      </c>
      <c r="EJ17" s="7" t="str">
        <f t="shared" ca="1" si="17"/>
        <v>0</v>
      </c>
      <c r="EK17" s="7" t="str">
        <f t="shared" ca="1" si="17"/>
        <v>0</v>
      </c>
      <c r="EL17" s="7" t="str">
        <f t="shared" ca="1" si="17"/>
        <v>0</v>
      </c>
      <c r="EM17" s="7" t="str">
        <f t="shared" ca="1" si="17"/>
        <v>0</v>
      </c>
      <c r="EN17" s="7" t="str">
        <f t="shared" ca="1" si="18"/>
        <v>0</v>
      </c>
      <c r="EO17" s="7" t="str">
        <f t="shared" ca="1" si="18"/>
        <v>0</v>
      </c>
      <c r="EP17" s="7" t="str">
        <f t="shared" ca="1" si="18"/>
        <v>0</v>
      </c>
      <c r="EQ17" s="7" t="str">
        <f t="shared" ca="1" si="18"/>
        <v>0</v>
      </c>
      <c r="ER17" s="7" t="str">
        <f t="shared" ca="1" si="18"/>
        <v>0</v>
      </c>
      <c r="ES17" s="7" t="str">
        <f t="shared" ca="1" si="18"/>
        <v>0</v>
      </c>
      <c r="ET17" s="7" t="str">
        <f t="shared" ca="1" si="18"/>
        <v>0</v>
      </c>
      <c r="EU17" s="7" t="str">
        <f t="shared" ca="1" si="18"/>
        <v>0</v>
      </c>
      <c r="EV17" s="7" t="str">
        <f t="shared" ca="1" si="18"/>
        <v>0</v>
      </c>
      <c r="EW17" s="7" t="str">
        <f t="shared" ca="1" si="18"/>
        <v>0</v>
      </c>
      <c r="EX17" s="7" t="str">
        <f t="shared" ca="1" si="18"/>
        <v>0</v>
      </c>
      <c r="EY17" s="7" t="str">
        <f t="shared" ca="1" si="18"/>
        <v>0</v>
      </c>
      <c r="EZ17" s="7" t="str">
        <f t="shared" ca="1" si="18"/>
        <v>0</v>
      </c>
      <c r="FA17" s="7" t="str">
        <f t="shared" ca="1" si="18"/>
        <v>0</v>
      </c>
      <c r="FB17" s="7" t="str">
        <f t="shared" ca="1" si="18"/>
        <v>0</v>
      </c>
      <c r="FC17" s="7" t="str">
        <f t="shared" ca="1" si="18"/>
        <v>0</v>
      </c>
      <c r="FD17" s="7" t="str">
        <f t="shared" ca="1" si="19"/>
        <v>0</v>
      </c>
      <c r="FE17" s="7" t="str">
        <f t="shared" ca="1" si="19"/>
        <v>0</v>
      </c>
      <c r="FF17" s="7" t="str">
        <f t="shared" ca="1" si="19"/>
        <v>0</v>
      </c>
      <c r="FG17" s="7" t="str">
        <f t="shared" ca="1" si="19"/>
        <v>0</v>
      </c>
      <c r="FH17" s="7" t="str">
        <f t="shared" ca="1" si="19"/>
        <v>0</v>
      </c>
      <c r="FI17" s="7" t="str">
        <f t="shared" ca="1" si="19"/>
        <v>0</v>
      </c>
      <c r="FJ17" s="7" t="str">
        <f t="shared" ca="1" si="19"/>
        <v>0</v>
      </c>
      <c r="FK17" s="7" t="str">
        <f t="shared" ca="1" si="19"/>
        <v>0</v>
      </c>
      <c r="FL17" s="7" t="str">
        <f t="shared" ca="1" si="19"/>
        <v>0</v>
      </c>
      <c r="FM17" s="7" t="str">
        <f t="shared" ca="1" si="19"/>
        <v>0</v>
      </c>
      <c r="FN17" s="7" t="str">
        <f t="shared" ca="1" si="19"/>
        <v>0</v>
      </c>
      <c r="FO17" s="7" t="str">
        <f t="shared" ca="1" si="19"/>
        <v>0</v>
      </c>
      <c r="FP17" s="7" t="str">
        <f t="shared" ca="1" si="19"/>
        <v>0</v>
      </c>
      <c r="FQ17" s="7" t="str">
        <f t="shared" ca="1" si="19"/>
        <v>0</v>
      </c>
      <c r="FR17" s="7" t="str">
        <f t="shared" ca="1" si="19"/>
        <v>0</v>
      </c>
      <c r="FS17" s="7" t="str">
        <f t="shared" ca="1" si="19"/>
        <v>0</v>
      </c>
      <c r="FT17" s="7" t="str">
        <f t="shared" ca="1" si="20"/>
        <v>0</v>
      </c>
      <c r="FU17" s="7" t="str">
        <f t="shared" ca="1" si="20"/>
        <v>0</v>
      </c>
      <c r="FV17" s="7" t="str">
        <f t="shared" ca="1" si="20"/>
        <v>0</v>
      </c>
      <c r="FW17" s="7" t="str">
        <f t="shared" ca="1" si="20"/>
        <v>0</v>
      </c>
      <c r="FX17" s="7" t="str">
        <f t="shared" ca="1" si="20"/>
        <v>0</v>
      </c>
      <c r="FY17" s="7" t="str">
        <f t="shared" ca="1" si="20"/>
        <v>0</v>
      </c>
      <c r="FZ17" s="7" t="str">
        <f t="shared" ca="1" si="20"/>
        <v>0</v>
      </c>
      <c r="GA17" s="7" t="str">
        <f t="shared" ca="1" si="20"/>
        <v>0</v>
      </c>
      <c r="GB17" s="7" t="str">
        <f t="shared" ca="1" si="20"/>
        <v>0</v>
      </c>
      <c r="GC17" s="7" t="str">
        <f t="shared" ca="1" si="20"/>
        <v>0</v>
      </c>
      <c r="GD17" s="7" t="str">
        <f t="shared" ca="1" si="20"/>
        <v>0</v>
      </c>
      <c r="GE17" s="7" t="str">
        <f t="shared" ca="1" si="20"/>
        <v>0</v>
      </c>
      <c r="GF17" s="7" t="str">
        <f t="shared" ca="1" si="20"/>
        <v>0</v>
      </c>
      <c r="GG17" s="7" t="str">
        <f t="shared" ca="1" si="20"/>
        <v>0</v>
      </c>
      <c r="GH17" s="7" t="str">
        <f t="shared" ca="1" si="20"/>
        <v>0</v>
      </c>
      <c r="GI17" s="7" t="str">
        <f t="shared" ca="1" si="20"/>
        <v>0</v>
      </c>
      <c r="GJ17" s="7" t="str">
        <f t="shared" ca="1" si="21"/>
        <v>0</v>
      </c>
      <c r="GK17" s="7" t="str">
        <f t="shared" ca="1" si="21"/>
        <v>0</v>
      </c>
      <c r="GL17" s="7" t="str">
        <f t="shared" ca="1" si="21"/>
        <v>0</v>
      </c>
      <c r="GM17" s="7" t="str">
        <f t="shared" ca="1" si="21"/>
        <v>0</v>
      </c>
      <c r="GN17" s="7" t="str">
        <f t="shared" ca="1" si="21"/>
        <v>0</v>
      </c>
      <c r="GO17" s="7" t="str">
        <f t="shared" ca="1" si="21"/>
        <v>0</v>
      </c>
      <c r="GP17" s="7" t="str">
        <f t="shared" ca="1" si="21"/>
        <v>0</v>
      </c>
      <c r="GQ17" s="7" t="str">
        <f t="shared" ca="1" si="21"/>
        <v>0</v>
      </c>
      <c r="GR17" s="7" t="str">
        <f t="shared" ca="1" si="21"/>
        <v>0</v>
      </c>
      <c r="GS17" s="7" t="str">
        <f t="shared" ca="1" si="21"/>
        <v>0</v>
      </c>
      <c r="GT17" s="7" t="str">
        <f t="shared" ca="1" si="21"/>
        <v>0</v>
      </c>
      <c r="GU17" s="7" t="str">
        <f t="shared" ca="1" si="21"/>
        <v>0</v>
      </c>
      <c r="GV17" s="7" t="str">
        <f t="shared" ca="1" si="21"/>
        <v>0</v>
      </c>
      <c r="GW17" s="7" t="str">
        <f t="shared" ca="1" si="21"/>
        <v>0</v>
      </c>
      <c r="GX17" s="7" t="str">
        <f t="shared" ca="1" si="21"/>
        <v>0</v>
      </c>
      <c r="GY17" s="7" t="str">
        <f t="shared" ca="1" si="21"/>
        <v>0</v>
      </c>
      <c r="GZ17" s="7" t="str">
        <f t="shared" ca="1" si="22"/>
        <v>0</v>
      </c>
      <c r="HA17" s="7" t="str">
        <f t="shared" ca="1" si="22"/>
        <v>0</v>
      </c>
      <c r="HB17" s="7" t="str">
        <f t="shared" ca="1" si="22"/>
        <v>0</v>
      </c>
      <c r="HC17" s="7" t="str">
        <f t="shared" ca="1" si="22"/>
        <v>0</v>
      </c>
      <c r="HD17" s="7" t="str">
        <f t="shared" ca="1" si="22"/>
        <v>0</v>
      </c>
      <c r="HE17" s="7" t="str">
        <f t="shared" ca="1" si="22"/>
        <v>0</v>
      </c>
      <c r="HF17" s="7" t="str">
        <f t="shared" ca="1" si="22"/>
        <v>0</v>
      </c>
      <c r="HG17" s="7" t="str">
        <f t="shared" ca="1" si="22"/>
        <v>0</v>
      </c>
      <c r="HH17" s="7" t="str">
        <f t="shared" ca="1" si="22"/>
        <v>0</v>
      </c>
      <c r="HI17" s="7" t="str">
        <f t="shared" ca="1" si="22"/>
        <v>0</v>
      </c>
      <c r="HJ17" s="7" t="str">
        <f t="shared" ca="1" si="22"/>
        <v>0</v>
      </c>
      <c r="HK17" s="7" t="str">
        <f t="shared" ca="1" si="22"/>
        <v>0</v>
      </c>
      <c r="HL17" s="7" t="str">
        <f t="shared" ca="1" si="22"/>
        <v>0</v>
      </c>
      <c r="HM17" s="7" t="str">
        <f t="shared" ca="1" si="22"/>
        <v>0</v>
      </c>
      <c r="HN17" s="7" t="str">
        <f t="shared" ca="1" si="22"/>
        <v>0</v>
      </c>
      <c r="HO17" s="7" t="str">
        <f t="shared" ca="1" si="22"/>
        <v>0</v>
      </c>
      <c r="HP17" s="7" t="str">
        <f t="shared" ca="1" si="23"/>
        <v>0</v>
      </c>
      <c r="HQ17" s="7" t="str">
        <f t="shared" ca="1" si="23"/>
        <v>0</v>
      </c>
      <c r="HR17" s="7" t="str">
        <f t="shared" ca="1" si="23"/>
        <v>0</v>
      </c>
      <c r="HS17" s="7" t="str">
        <f t="shared" ca="1" si="23"/>
        <v>0</v>
      </c>
      <c r="HT17" s="7" t="str">
        <f t="shared" ca="1" si="23"/>
        <v>0</v>
      </c>
      <c r="HU17" s="7" t="str">
        <f t="shared" ca="1" si="23"/>
        <v>0</v>
      </c>
      <c r="HV17" s="7" t="str">
        <f t="shared" ca="1" si="23"/>
        <v>0</v>
      </c>
      <c r="HW17" s="7" t="str">
        <f t="shared" ca="1" si="23"/>
        <v>0</v>
      </c>
      <c r="HX17" s="7" t="str">
        <f t="shared" ca="1" si="23"/>
        <v>0</v>
      </c>
      <c r="HY17" s="7" t="str">
        <f t="shared" ca="1" si="23"/>
        <v>0</v>
      </c>
      <c r="HZ17" s="7" t="str">
        <f t="shared" ca="1" si="23"/>
        <v>0</v>
      </c>
      <c r="IA17" s="7" t="str">
        <f t="shared" ca="1" si="23"/>
        <v>0</v>
      </c>
      <c r="IB17" s="7" t="str">
        <f t="shared" ca="1" si="23"/>
        <v>0</v>
      </c>
      <c r="IC17" s="7" t="str">
        <f t="shared" ca="1" si="23"/>
        <v>0</v>
      </c>
      <c r="ID17" s="7" t="str">
        <f t="shared" ca="1" si="23"/>
        <v>0</v>
      </c>
      <c r="IE17" s="7" t="str">
        <f t="shared" ca="1" si="23"/>
        <v>0</v>
      </c>
      <c r="IF17" s="7" t="str">
        <f t="shared" ca="1" si="24"/>
        <v>0</v>
      </c>
      <c r="IG17" s="7" t="str">
        <f t="shared" ca="1" si="24"/>
        <v>0</v>
      </c>
      <c r="IH17" s="7" t="str">
        <f t="shared" ca="1" si="24"/>
        <v>0</v>
      </c>
      <c r="II17" s="7" t="str">
        <f t="shared" ca="1" si="24"/>
        <v>0</v>
      </c>
      <c r="IJ17" s="7" t="str">
        <f t="shared" ca="1" si="24"/>
        <v>0</v>
      </c>
      <c r="IK17" s="7" t="str">
        <f t="shared" ca="1" si="24"/>
        <v>0</v>
      </c>
      <c r="IL17" s="7" t="str">
        <f t="shared" ca="1" si="24"/>
        <v>0</v>
      </c>
      <c r="IM17" s="7" t="str">
        <f t="shared" ca="1" si="24"/>
        <v>0</v>
      </c>
      <c r="IN17" s="7" t="str">
        <f t="shared" ca="1" si="24"/>
        <v>0</v>
      </c>
      <c r="IO17" s="7" t="str">
        <f t="shared" ca="1" si="24"/>
        <v>0</v>
      </c>
      <c r="IP17" s="7" t="str">
        <f t="shared" ca="1" si="24"/>
        <v>0</v>
      </c>
      <c r="IQ17" s="7" t="str">
        <f t="shared" ca="1" si="24"/>
        <v>0</v>
      </c>
      <c r="IR17" s="7" t="str">
        <f t="shared" ca="1" si="24"/>
        <v>0</v>
      </c>
      <c r="IS17" s="7" t="str">
        <f t="shared" ca="1" si="24"/>
        <v>0</v>
      </c>
      <c r="IT17" s="7" t="str">
        <f t="shared" ca="1" si="24"/>
        <v>0</v>
      </c>
      <c r="IU17" s="7" t="str">
        <f t="shared" ca="1" si="24"/>
        <v>0</v>
      </c>
      <c r="IV17" s="7" t="str">
        <f t="shared" ca="1" si="25"/>
        <v>0</v>
      </c>
      <c r="IW17" s="7" t="str">
        <f t="shared" ca="1" si="25"/>
        <v>0</v>
      </c>
      <c r="IX17" s="7" t="str">
        <f t="shared" ca="1" si="25"/>
        <v>0</v>
      </c>
      <c r="IY17" s="7" t="str">
        <f t="shared" ca="1" si="25"/>
        <v>0</v>
      </c>
      <c r="IZ17" s="7" t="str">
        <f t="shared" ca="1" si="25"/>
        <v>0</v>
      </c>
      <c r="JA17" s="7" t="str">
        <f t="shared" ca="1" si="25"/>
        <v>0</v>
      </c>
      <c r="JB17" s="7" t="str">
        <f t="shared" ca="1" si="25"/>
        <v>0</v>
      </c>
      <c r="JC17" s="7" t="str">
        <f t="shared" ca="1" si="25"/>
        <v>0</v>
      </c>
      <c r="JD17" s="7" t="str">
        <f t="shared" ca="1" si="25"/>
        <v>0</v>
      </c>
      <c r="JE17" s="7" t="str">
        <f t="shared" ca="1" si="25"/>
        <v>0</v>
      </c>
      <c r="JF17" s="7" t="str">
        <f t="shared" ca="1" si="25"/>
        <v>0</v>
      </c>
      <c r="JG17" s="7" t="str">
        <f t="shared" ca="1" si="25"/>
        <v>0</v>
      </c>
      <c r="JH17" s="7" t="str">
        <f t="shared" ca="1" si="25"/>
        <v>0</v>
      </c>
      <c r="JI17" s="7" t="str">
        <f t="shared" ca="1" si="25"/>
        <v>0</v>
      </c>
      <c r="JJ17" s="7" t="str">
        <f t="shared" ca="1" si="25"/>
        <v>0</v>
      </c>
      <c r="JK17" s="7" t="str">
        <f t="shared" ca="1" si="25"/>
        <v>0</v>
      </c>
      <c r="JL17" s="7" t="str">
        <f t="shared" ca="1" si="26"/>
        <v>0</v>
      </c>
      <c r="JM17" s="7" t="str">
        <f t="shared" ca="1" si="26"/>
        <v>0</v>
      </c>
      <c r="JN17" s="7" t="str">
        <f t="shared" ca="1" si="26"/>
        <v>0</v>
      </c>
      <c r="JO17" s="7" t="str">
        <f t="shared" ca="1" si="26"/>
        <v>0</v>
      </c>
      <c r="JP17" s="7" t="str">
        <f t="shared" ca="1" si="26"/>
        <v>0</v>
      </c>
      <c r="JQ17" s="7" t="str">
        <f t="shared" ca="1" si="26"/>
        <v>0</v>
      </c>
      <c r="JR17" s="7" t="str">
        <f t="shared" ca="1" si="26"/>
        <v>0</v>
      </c>
      <c r="JS17" s="7" t="str">
        <f t="shared" ca="1" si="26"/>
        <v>0</v>
      </c>
      <c r="JT17" s="7" t="str">
        <f t="shared" ca="1" si="26"/>
        <v>0</v>
      </c>
      <c r="JU17" s="7" t="str">
        <f t="shared" ca="1" si="26"/>
        <v>0</v>
      </c>
      <c r="JV17" s="7" t="str">
        <f t="shared" ca="1" si="26"/>
        <v>0</v>
      </c>
      <c r="JW17" s="7" t="str">
        <f t="shared" ca="1" si="26"/>
        <v>0</v>
      </c>
      <c r="JX17" s="7" t="str">
        <f t="shared" ca="1" si="26"/>
        <v>0</v>
      </c>
      <c r="JY17" s="7" t="str">
        <f t="shared" ca="1" si="26"/>
        <v>0</v>
      </c>
      <c r="JZ17" s="7" t="str">
        <f t="shared" ca="1" si="26"/>
        <v>0</v>
      </c>
      <c r="KA17" s="7" t="str">
        <f t="shared" ca="1" si="26"/>
        <v>0</v>
      </c>
      <c r="KB17" s="7" t="str">
        <f t="shared" ca="1" si="27"/>
        <v>0</v>
      </c>
      <c r="KC17" s="7" t="str">
        <f t="shared" ca="1" si="27"/>
        <v>0</v>
      </c>
      <c r="KD17" s="7" t="str">
        <f t="shared" ca="1" si="27"/>
        <v>0</v>
      </c>
      <c r="KE17" s="7" t="str">
        <f t="shared" ca="1" si="27"/>
        <v>0</v>
      </c>
      <c r="KF17" s="7" t="str">
        <f t="shared" ca="1" si="27"/>
        <v>0</v>
      </c>
      <c r="KG17" s="7" t="str">
        <f t="shared" ca="1" si="27"/>
        <v>0</v>
      </c>
      <c r="KH17" s="7" t="str">
        <f t="shared" ca="1" si="27"/>
        <v>0</v>
      </c>
      <c r="KI17" s="7" t="str">
        <f t="shared" ca="1" si="27"/>
        <v>0</v>
      </c>
      <c r="KJ17" s="7" t="str">
        <f t="shared" ca="1" si="27"/>
        <v>0</v>
      </c>
      <c r="KK17" s="7" t="str">
        <f t="shared" ca="1" si="27"/>
        <v>0</v>
      </c>
      <c r="KL17" s="7" t="str">
        <f t="shared" ca="1" si="27"/>
        <v>0</v>
      </c>
      <c r="KM17" s="7" t="str">
        <f t="shared" ca="1" si="27"/>
        <v>0</v>
      </c>
      <c r="KN17" s="7" t="str">
        <f t="shared" ca="1" si="27"/>
        <v>0</v>
      </c>
      <c r="KO17" s="7" t="str">
        <f t="shared" ca="1" si="27"/>
        <v>0</v>
      </c>
      <c r="KP17" s="7" t="str">
        <f t="shared" ca="1" si="27"/>
        <v>0</v>
      </c>
      <c r="KQ17" s="7" t="str">
        <f t="shared" ca="1" si="27"/>
        <v>0</v>
      </c>
      <c r="KR17" s="7" t="str">
        <f t="shared" ca="1" si="28"/>
        <v>0</v>
      </c>
      <c r="KS17" s="7" t="str">
        <f t="shared" ca="1" si="28"/>
        <v>0</v>
      </c>
      <c r="KT17" s="7" t="str">
        <f t="shared" ca="1" si="28"/>
        <v>0</v>
      </c>
      <c r="KU17" s="7" t="str">
        <f t="shared" ca="1" si="28"/>
        <v>0</v>
      </c>
      <c r="KV17" s="7" t="str">
        <f t="shared" ca="1" si="28"/>
        <v>0</v>
      </c>
      <c r="KW17" s="7" t="str">
        <f t="shared" ca="1" si="28"/>
        <v>0</v>
      </c>
      <c r="KX17" s="7" t="str">
        <f t="shared" ca="1" si="28"/>
        <v>0</v>
      </c>
      <c r="KY17" s="7" t="str">
        <f t="shared" ca="1" si="28"/>
        <v>0</v>
      </c>
      <c r="KZ17" s="7" t="str">
        <f t="shared" ca="1" si="28"/>
        <v>0</v>
      </c>
      <c r="LA17" s="7" t="str">
        <f t="shared" ca="1" si="28"/>
        <v>0</v>
      </c>
      <c r="LB17" s="7" t="str">
        <f t="shared" ca="1" si="28"/>
        <v>0</v>
      </c>
      <c r="LC17" s="7" t="str">
        <f t="shared" ca="1" si="28"/>
        <v>0</v>
      </c>
      <c r="LD17" s="7" t="str">
        <f t="shared" ca="1" si="28"/>
        <v>0</v>
      </c>
      <c r="LE17" s="7" t="str">
        <f t="shared" ca="1" si="28"/>
        <v>0</v>
      </c>
      <c r="LF17" s="7" t="str">
        <f t="shared" ca="1" si="28"/>
        <v>0</v>
      </c>
      <c r="LG17" s="7" t="str">
        <f t="shared" ca="1" si="28"/>
        <v>0</v>
      </c>
      <c r="LH17" s="7" t="str">
        <f t="shared" ca="1" si="29"/>
        <v>0</v>
      </c>
      <c r="LI17" s="7" t="str">
        <f t="shared" ca="1" si="29"/>
        <v>0</v>
      </c>
      <c r="LJ17" s="7" t="str">
        <f t="shared" ca="1" si="29"/>
        <v>0</v>
      </c>
      <c r="LK17" s="7" t="str">
        <f t="shared" ca="1" si="29"/>
        <v>0</v>
      </c>
      <c r="LL17" s="7" t="str">
        <f t="shared" ca="1" si="29"/>
        <v>0</v>
      </c>
      <c r="LM17" s="7" t="str">
        <f t="shared" ca="1" si="29"/>
        <v>0</v>
      </c>
      <c r="LN17" s="7" t="str">
        <f t="shared" ca="1" si="29"/>
        <v>0</v>
      </c>
      <c r="LO17" s="7" t="str">
        <f t="shared" ca="1" si="29"/>
        <v>0</v>
      </c>
      <c r="LP17" s="7" t="str">
        <f t="shared" ca="1" si="29"/>
        <v>0</v>
      </c>
      <c r="LQ17" s="7" t="str">
        <f t="shared" ca="1" si="29"/>
        <v>0</v>
      </c>
      <c r="LR17" s="7" t="str">
        <f t="shared" ca="1" si="29"/>
        <v>0</v>
      </c>
      <c r="LS17" s="7" t="str">
        <f t="shared" ca="1" si="29"/>
        <v>0</v>
      </c>
      <c r="LT17" s="7" t="str">
        <f t="shared" ca="1" si="29"/>
        <v>0</v>
      </c>
      <c r="LU17" s="7" t="str">
        <f t="shared" ca="1" si="29"/>
        <v>0</v>
      </c>
      <c r="LV17" s="7" t="str">
        <f t="shared" ca="1" si="29"/>
        <v>0</v>
      </c>
      <c r="LW17" s="7" t="str">
        <f t="shared" ca="1" si="29"/>
        <v>0</v>
      </c>
      <c r="LX17" s="7" t="str">
        <f t="shared" ca="1" si="30"/>
        <v>0</v>
      </c>
      <c r="LY17" s="7" t="str">
        <f t="shared" ca="1" si="30"/>
        <v>0</v>
      </c>
      <c r="LZ17" s="7" t="str">
        <f t="shared" ca="1" si="30"/>
        <v>0</v>
      </c>
      <c r="MA17" s="7" t="str">
        <f t="shared" ca="1" si="30"/>
        <v>0</v>
      </c>
      <c r="MB17" s="7" t="str">
        <f t="shared" ca="1" si="30"/>
        <v>0</v>
      </c>
      <c r="MC17" s="7" t="str">
        <f t="shared" ca="1" si="30"/>
        <v>0</v>
      </c>
      <c r="MD17" s="7" t="str">
        <f t="shared" ca="1" si="30"/>
        <v>0</v>
      </c>
      <c r="ME17" s="7" t="str">
        <f t="shared" ca="1" si="30"/>
        <v>0</v>
      </c>
      <c r="MF17" s="7" t="str">
        <f t="shared" ca="1" si="30"/>
        <v>0</v>
      </c>
      <c r="MG17" s="7" t="str">
        <f t="shared" ca="1" si="30"/>
        <v>0</v>
      </c>
      <c r="MH17" s="7" t="str">
        <f t="shared" ca="1" si="30"/>
        <v>0</v>
      </c>
      <c r="MI17" s="7" t="str">
        <f t="shared" ca="1" si="30"/>
        <v>0</v>
      </c>
      <c r="MJ17" s="7" t="str">
        <f t="shared" ca="1" si="30"/>
        <v>0</v>
      </c>
      <c r="MK17" s="7" t="str">
        <f t="shared" ca="1" si="30"/>
        <v>0</v>
      </c>
      <c r="ML17" s="7" t="str">
        <f t="shared" ca="1" si="30"/>
        <v>0</v>
      </c>
      <c r="MM17" s="7" t="str">
        <f t="shared" ca="1" si="30"/>
        <v>0</v>
      </c>
      <c r="MN17" s="7" t="str">
        <f t="shared" ca="1" si="31"/>
        <v>0</v>
      </c>
      <c r="MO17" s="7" t="str">
        <f t="shared" ca="1" si="31"/>
        <v>0</v>
      </c>
      <c r="MP17" s="7" t="str">
        <f t="shared" ca="1" si="31"/>
        <v>0</v>
      </c>
      <c r="MQ17" s="7" t="str">
        <f t="shared" ca="1" si="31"/>
        <v>0</v>
      </c>
      <c r="MR17" s="7" t="str">
        <f t="shared" ca="1" si="31"/>
        <v>0</v>
      </c>
      <c r="MS17" s="7" t="str">
        <f t="shared" ca="1" si="31"/>
        <v>0</v>
      </c>
      <c r="MT17" s="7" t="str">
        <f t="shared" ca="1" si="31"/>
        <v>0</v>
      </c>
      <c r="MU17" s="7" t="str">
        <f t="shared" ca="1" si="31"/>
        <v>0</v>
      </c>
      <c r="MV17" s="7" t="str">
        <f t="shared" ca="1" si="31"/>
        <v>0</v>
      </c>
      <c r="MW17" s="7" t="str">
        <f t="shared" ca="1" si="31"/>
        <v>0</v>
      </c>
      <c r="MX17" s="7" t="str">
        <f t="shared" ca="1" si="31"/>
        <v>0</v>
      </c>
      <c r="MY17" s="7" t="str">
        <f t="shared" ca="1" si="31"/>
        <v>0</v>
      </c>
      <c r="MZ17" s="7" t="str">
        <f t="shared" ca="1" si="31"/>
        <v>0</v>
      </c>
      <c r="NA17" s="7" t="str">
        <f t="shared" ca="1" si="31"/>
        <v>0</v>
      </c>
      <c r="NB17" s="7" t="str">
        <f t="shared" ca="1" si="31"/>
        <v>0</v>
      </c>
      <c r="NC17" s="7" t="str">
        <f t="shared" ca="1" si="31"/>
        <v>0</v>
      </c>
      <c r="ND17" s="7" t="str">
        <f t="shared" ca="1" si="32"/>
        <v>0</v>
      </c>
      <c r="NE17" s="7" t="str">
        <f t="shared" ca="1" si="32"/>
        <v>0</v>
      </c>
      <c r="NF17" s="7" t="str">
        <f t="shared" ca="1" si="32"/>
        <v>0</v>
      </c>
      <c r="NG17" s="7" t="str">
        <f t="shared" ca="1" si="32"/>
        <v>0</v>
      </c>
      <c r="NH17" s="7" t="str">
        <f t="shared" ca="1" si="32"/>
        <v>0</v>
      </c>
      <c r="NI17" s="7" t="str">
        <f t="shared" ca="1" si="32"/>
        <v>0</v>
      </c>
      <c r="NJ17" s="7" t="str">
        <f t="shared" ca="1" si="32"/>
        <v>0</v>
      </c>
      <c r="NK17" s="7" t="str">
        <f t="shared" ca="1" si="32"/>
        <v>0</v>
      </c>
      <c r="NL17" s="7" t="str">
        <f t="shared" ca="1" si="32"/>
        <v>0</v>
      </c>
      <c r="NM17" s="7" t="str">
        <f t="shared" ca="1" si="32"/>
        <v>0</v>
      </c>
      <c r="NN17" s="7" t="str">
        <f t="shared" ca="1" si="32"/>
        <v>0</v>
      </c>
      <c r="NO17" s="7" t="str">
        <f t="shared" ca="1" si="32"/>
        <v>0</v>
      </c>
      <c r="NP17" s="7" t="str">
        <f t="shared" ca="1" si="32"/>
        <v>0</v>
      </c>
      <c r="NQ17" s="7" t="str">
        <f t="shared" ca="1" si="32"/>
        <v>0</v>
      </c>
      <c r="NR17" s="7" t="str">
        <f t="shared" ca="1" si="32"/>
        <v>0</v>
      </c>
      <c r="NS17" s="7" t="str">
        <f t="shared" ca="1" si="32"/>
        <v>0</v>
      </c>
      <c r="NT17" s="7" t="str">
        <f t="shared" ca="1" si="33"/>
        <v>0</v>
      </c>
      <c r="NU17" s="7" t="str">
        <f t="shared" ca="1" si="33"/>
        <v>0</v>
      </c>
      <c r="NV17" s="7" t="str">
        <f t="shared" ca="1" si="33"/>
        <v>0</v>
      </c>
      <c r="NW17" s="7" t="str">
        <f t="shared" ca="1" si="33"/>
        <v>0</v>
      </c>
      <c r="NX17" s="7" t="str">
        <f t="shared" ca="1" si="33"/>
        <v>0</v>
      </c>
      <c r="NY17" s="7" t="str">
        <f t="shared" ca="1" si="33"/>
        <v>0</v>
      </c>
      <c r="NZ17" s="7" t="str">
        <f t="shared" ca="1" si="33"/>
        <v>0</v>
      </c>
      <c r="OA17" s="7" t="str">
        <f t="shared" ca="1" si="33"/>
        <v>0</v>
      </c>
      <c r="OB17" s="7" t="str">
        <f t="shared" ca="1" si="33"/>
        <v>0</v>
      </c>
      <c r="OC17" s="7" t="str">
        <f t="shared" ca="1" si="33"/>
        <v>0</v>
      </c>
      <c r="OD17" s="7" t="str">
        <f t="shared" ca="1" si="33"/>
        <v>0</v>
      </c>
      <c r="OE17" s="7" t="str">
        <f t="shared" ca="1" si="33"/>
        <v>0</v>
      </c>
      <c r="OF17" s="7" t="str">
        <f t="shared" ca="1" si="33"/>
        <v>0</v>
      </c>
      <c r="OG17" s="7" t="str">
        <f t="shared" ca="1" si="33"/>
        <v>0</v>
      </c>
      <c r="OH17" s="7" t="str">
        <f t="shared" ca="1" si="33"/>
        <v>0</v>
      </c>
      <c r="OI17" s="7" t="str">
        <f t="shared" ca="1" si="33"/>
        <v>0</v>
      </c>
      <c r="OJ17" s="7" t="str">
        <f t="shared" ca="1" si="34"/>
        <v>0</v>
      </c>
      <c r="OK17" s="7" t="str">
        <f t="shared" ca="1" si="34"/>
        <v>0</v>
      </c>
      <c r="OL17" s="7" t="str">
        <f t="shared" ca="1" si="34"/>
        <v>0</v>
      </c>
      <c r="OM17" s="7" t="str">
        <f t="shared" ca="1" si="34"/>
        <v>0</v>
      </c>
      <c r="ON17" s="7" t="str">
        <f t="shared" ca="1" si="34"/>
        <v>0</v>
      </c>
      <c r="OO17" s="7" t="str">
        <f t="shared" ca="1" si="34"/>
        <v>0</v>
      </c>
      <c r="OP17" s="7" t="str">
        <f t="shared" ca="1" si="34"/>
        <v>0</v>
      </c>
      <c r="OQ17" s="7" t="str">
        <f t="shared" ca="1" si="34"/>
        <v>0</v>
      </c>
      <c r="OR17" s="7" t="str">
        <f t="shared" ca="1" si="34"/>
        <v>0</v>
      </c>
      <c r="OS17" s="7" t="str">
        <f t="shared" ca="1" si="34"/>
        <v>0</v>
      </c>
      <c r="OT17" s="7" t="str">
        <f t="shared" ca="1" si="34"/>
        <v>0</v>
      </c>
      <c r="OU17" s="7" t="str">
        <f t="shared" ca="1" si="34"/>
        <v>0</v>
      </c>
      <c r="OV17" s="7" t="str">
        <f t="shared" ca="1" si="34"/>
        <v>0</v>
      </c>
    </row>
    <row r="18" spans="11:412" ht="5.0999999999999996" customHeight="1" x14ac:dyDescent="0.25">
      <c r="K18" s="7" t="str">
        <f t="shared" ca="1" si="8"/>
        <v/>
      </c>
      <c r="L18" s="7" t="str">
        <f t="shared" ref="L18:N37" ca="1" si="36">MID(INDIRECT(_xlfn.CONCAT("B",FLOOR((ROW()-2)/4,1)+8+(COLUMN()-11)*12)),MOD(ROW()-2,4)+1,1)</f>
        <v/>
      </c>
      <c r="M18" s="7" t="str">
        <f t="shared" ca="1" si="36"/>
        <v/>
      </c>
      <c r="N18" s="7" t="str">
        <f t="shared" ca="1" si="36"/>
        <v/>
      </c>
      <c r="O18" s="7" t="str">
        <f t="shared" ca="1" si="35"/>
        <v/>
      </c>
      <c r="P18" s="7" t="str">
        <f t="shared" ca="1" si="10"/>
        <v>0</v>
      </c>
      <c r="Q18" s="7" t="str">
        <f t="shared" ca="1" si="10"/>
        <v>0</v>
      </c>
      <c r="R18" s="7" t="str">
        <f t="shared" ca="1" si="10"/>
        <v>0</v>
      </c>
      <c r="S18" s="7" t="str">
        <f t="shared" ca="1" si="10"/>
        <v>0</v>
      </c>
      <c r="T18" s="7" t="str">
        <f t="shared" ca="1" si="10"/>
        <v>0</v>
      </c>
      <c r="U18" s="7" t="str">
        <f t="shared" ca="1" si="10"/>
        <v>0</v>
      </c>
      <c r="V18" s="7" t="str">
        <f t="shared" ca="1" si="10"/>
        <v>0</v>
      </c>
      <c r="W18" s="7" t="str">
        <f t="shared" ca="1" si="10"/>
        <v>0</v>
      </c>
      <c r="X18" s="7" t="str">
        <f t="shared" ca="1" si="10"/>
        <v>0</v>
      </c>
      <c r="Y18" s="7" t="str">
        <f t="shared" ca="1" si="10"/>
        <v>0</v>
      </c>
      <c r="Z18" s="7" t="str">
        <f t="shared" ca="1" si="10"/>
        <v>0</v>
      </c>
      <c r="AA18" s="7" t="str">
        <f t="shared" ca="1" si="10"/>
        <v>0</v>
      </c>
      <c r="AB18" s="7" t="str">
        <f t="shared" ca="1" si="10"/>
        <v>0</v>
      </c>
      <c r="AC18" s="7" t="str">
        <f t="shared" ca="1" si="10"/>
        <v>0</v>
      </c>
      <c r="AD18" s="7" t="str">
        <f t="shared" ca="1" si="10"/>
        <v>0</v>
      </c>
      <c r="AE18" s="7" t="str">
        <f t="shared" ca="1" si="10"/>
        <v>0</v>
      </c>
      <c r="AF18" s="7" t="str">
        <f t="shared" ca="1" si="11"/>
        <v>0</v>
      </c>
      <c r="AG18" s="7" t="str">
        <f t="shared" ca="1" si="11"/>
        <v>0</v>
      </c>
      <c r="AH18" s="7" t="str">
        <f t="shared" ca="1" si="11"/>
        <v>0</v>
      </c>
      <c r="AI18" s="7" t="str">
        <f t="shared" ca="1" si="11"/>
        <v>0</v>
      </c>
      <c r="AJ18" s="7" t="str">
        <f t="shared" ca="1" si="11"/>
        <v>0</v>
      </c>
      <c r="AK18" s="7" t="str">
        <f t="shared" ca="1" si="11"/>
        <v>0</v>
      </c>
      <c r="AL18" s="7" t="str">
        <f t="shared" ca="1" si="11"/>
        <v>0</v>
      </c>
      <c r="AM18" s="7" t="str">
        <f t="shared" ca="1" si="11"/>
        <v>0</v>
      </c>
      <c r="AN18" s="7" t="str">
        <f t="shared" ca="1" si="11"/>
        <v>0</v>
      </c>
      <c r="AO18" s="7" t="str">
        <f t="shared" ca="1" si="11"/>
        <v>0</v>
      </c>
      <c r="AP18" s="7" t="str">
        <f t="shared" ca="1" si="11"/>
        <v>0</v>
      </c>
      <c r="AQ18" s="7" t="str">
        <f t="shared" ca="1" si="11"/>
        <v>0</v>
      </c>
      <c r="AR18" s="7" t="str">
        <f t="shared" ca="1" si="11"/>
        <v>0</v>
      </c>
      <c r="AS18" s="7" t="str">
        <f t="shared" ca="1" si="11"/>
        <v>0</v>
      </c>
      <c r="AT18" s="7" t="str">
        <f t="shared" ca="1" si="11"/>
        <v>0</v>
      </c>
      <c r="AU18" s="7" t="str">
        <f t="shared" ca="1" si="11"/>
        <v>0</v>
      </c>
      <c r="AV18" s="7" t="str">
        <f t="shared" ca="1" si="12"/>
        <v>0</v>
      </c>
      <c r="AW18" s="7" t="str">
        <f t="shared" ca="1" si="12"/>
        <v>0</v>
      </c>
      <c r="AX18" s="7" t="str">
        <f t="shared" ca="1" si="12"/>
        <v>0</v>
      </c>
      <c r="AY18" s="7" t="str">
        <f t="shared" ca="1" si="12"/>
        <v>0</v>
      </c>
      <c r="AZ18" s="7" t="str">
        <f t="shared" ca="1" si="12"/>
        <v>0</v>
      </c>
      <c r="BA18" s="7" t="str">
        <f t="shared" ca="1" si="12"/>
        <v>0</v>
      </c>
      <c r="BB18" s="7" t="str">
        <f t="shared" ca="1" si="12"/>
        <v>0</v>
      </c>
      <c r="BC18" s="7" t="str">
        <f t="shared" ca="1" si="12"/>
        <v>0</v>
      </c>
      <c r="BD18" s="7" t="str">
        <f t="shared" ca="1" si="12"/>
        <v>0</v>
      </c>
      <c r="BE18" s="7" t="str">
        <f t="shared" ca="1" si="12"/>
        <v>0</v>
      </c>
      <c r="BF18" s="7" t="str">
        <f t="shared" ca="1" si="12"/>
        <v>0</v>
      </c>
      <c r="BG18" s="7" t="str">
        <f t="shared" ca="1" si="12"/>
        <v>0</v>
      </c>
      <c r="BH18" s="7" t="str">
        <f t="shared" ca="1" si="12"/>
        <v>0</v>
      </c>
      <c r="BI18" s="7" t="str">
        <f t="shared" ca="1" si="12"/>
        <v>0</v>
      </c>
      <c r="BJ18" s="7" t="str">
        <f t="shared" ca="1" si="12"/>
        <v>0</v>
      </c>
      <c r="BK18" s="7" t="str">
        <f t="shared" ca="1" si="12"/>
        <v>0</v>
      </c>
      <c r="BL18" s="7" t="str">
        <f t="shared" ca="1" si="13"/>
        <v>0</v>
      </c>
      <c r="BM18" s="7" t="str">
        <f t="shared" ca="1" si="13"/>
        <v>0</v>
      </c>
      <c r="BN18" s="7" t="str">
        <f t="shared" ca="1" si="13"/>
        <v>0</v>
      </c>
      <c r="BO18" s="7" t="str">
        <f t="shared" ca="1" si="13"/>
        <v>0</v>
      </c>
      <c r="BP18" s="7" t="str">
        <f t="shared" ca="1" si="13"/>
        <v>0</v>
      </c>
      <c r="BQ18" s="7" t="str">
        <f t="shared" ca="1" si="13"/>
        <v>0</v>
      </c>
      <c r="BR18" s="7" t="str">
        <f t="shared" ca="1" si="13"/>
        <v>0</v>
      </c>
      <c r="BS18" s="7" t="str">
        <f t="shared" ca="1" si="13"/>
        <v>0</v>
      </c>
      <c r="BT18" s="7" t="str">
        <f t="shared" ca="1" si="13"/>
        <v>0</v>
      </c>
      <c r="BU18" s="7" t="str">
        <f t="shared" ca="1" si="13"/>
        <v>0</v>
      </c>
      <c r="BV18" s="7" t="str">
        <f t="shared" ca="1" si="13"/>
        <v>0</v>
      </c>
      <c r="BW18" s="7" t="str">
        <f t="shared" ca="1" si="13"/>
        <v>0</v>
      </c>
      <c r="BX18" s="7" t="str">
        <f t="shared" ca="1" si="13"/>
        <v>0</v>
      </c>
      <c r="BY18" s="7" t="str">
        <f t="shared" ca="1" si="13"/>
        <v>0</v>
      </c>
      <c r="BZ18" s="7" t="str">
        <f t="shared" ca="1" si="13"/>
        <v>0</v>
      </c>
      <c r="CA18" s="7" t="str">
        <f t="shared" ca="1" si="13"/>
        <v>0</v>
      </c>
      <c r="CB18" s="7" t="str">
        <f t="shared" ca="1" si="14"/>
        <v>0</v>
      </c>
      <c r="CC18" s="7" t="str">
        <f t="shared" ca="1" si="14"/>
        <v>0</v>
      </c>
      <c r="CD18" s="7" t="str">
        <f t="shared" ca="1" si="14"/>
        <v>0</v>
      </c>
      <c r="CE18" s="7" t="str">
        <f t="shared" ca="1" si="14"/>
        <v>0</v>
      </c>
      <c r="CF18" s="7" t="str">
        <f t="shared" ca="1" si="14"/>
        <v>0</v>
      </c>
      <c r="CG18" s="7" t="str">
        <f t="shared" ca="1" si="14"/>
        <v>0</v>
      </c>
      <c r="CH18" s="7" t="str">
        <f t="shared" ca="1" si="14"/>
        <v>0</v>
      </c>
      <c r="CI18" s="7" t="str">
        <f t="shared" ca="1" si="14"/>
        <v>0</v>
      </c>
      <c r="CJ18" s="7" t="str">
        <f t="shared" ca="1" si="14"/>
        <v>0</v>
      </c>
      <c r="CK18" s="7" t="str">
        <f t="shared" ca="1" si="14"/>
        <v>0</v>
      </c>
      <c r="CL18" s="7" t="str">
        <f t="shared" ca="1" si="14"/>
        <v>0</v>
      </c>
      <c r="CM18" s="7" t="str">
        <f t="shared" ca="1" si="14"/>
        <v>0</v>
      </c>
      <c r="CN18" s="7" t="str">
        <f t="shared" ca="1" si="14"/>
        <v>0</v>
      </c>
      <c r="CO18" s="7" t="str">
        <f t="shared" ca="1" si="14"/>
        <v>0</v>
      </c>
      <c r="CP18" s="7" t="str">
        <f t="shared" ca="1" si="14"/>
        <v>0</v>
      </c>
      <c r="CQ18" s="7" t="str">
        <f t="shared" ca="1" si="14"/>
        <v>0</v>
      </c>
      <c r="CR18" s="7" t="str">
        <f t="shared" ca="1" si="15"/>
        <v>0</v>
      </c>
      <c r="CS18" s="7" t="str">
        <f t="shared" ca="1" si="15"/>
        <v>0</v>
      </c>
      <c r="CT18" s="7" t="str">
        <f t="shared" ca="1" si="15"/>
        <v>0</v>
      </c>
      <c r="CU18" s="7" t="str">
        <f t="shared" ca="1" si="15"/>
        <v>0</v>
      </c>
      <c r="CV18" s="7" t="str">
        <f t="shared" ca="1" si="15"/>
        <v>0</v>
      </c>
      <c r="CW18" s="7" t="str">
        <f t="shared" ca="1" si="15"/>
        <v>0</v>
      </c>
      <c r="CX18" s="7" t="str">
        <f t="shared" ca="1" si="15"/>
        <v>0</v>
      </c>
      <c r="CY18" s="7" t="str">
        <f t="shared" ca="1" si="15"/>
        <v>0</v>
      </c>
      <c r="CZ18" s="7" t="str">
        <f t="shared" ca="1" si="15"/>
        <v>0</v>
      </c>
      <c r="DA18" s="7" t="str">
        <f t="shared" ca="1" si="15"/>
        <v>0</v>
      </c>
      <c r="DB18" s="7" t="str">
        <f t="shared" ca="1" si="15"/>
        <v>0</v>
      </c>
      <c r="DC18" s="7" t="str">
        <f t="shared" ca="1" si="15"/>
        <v>0</v>
      </c>
      <c r="DD18" s="7" t="str">
        <f t="shared" ca="1" si="15"/>
        <v>0</v>
      </c>
      <c r="DE18" s="7" t="str">
        <f t="shared" ca="1" si="15"/>
        <v>0</v>
      </c>
      <c r="DF18" s="7" t="str">
        <f t="shared" ca="1" si="15"/>
        <v>0</v>
      </c>
      <c r="DG18" s="7" t="str">
        <f t="shared" ca="1" si="15"/>
        <v>0</v>
      </c>
      <c r="DH18" s="7" t="str">
        <f t="shared" ca="1" si="16"/>
        <v>0</v>
      </c>
      <c r="DI18" s="7" t="str">
        <f t="shared" ca="1" si="16"/>
        <v>0</v>
      </c>
      <c r="DJ18" s="7" t="str">
        <f t="shared" ca="1" si="16"/>
        <v>0</v>
      </c>
      <c r="DK18" s="7" t="str">
        <f t="shared" ca="1" si="16"/>
        <v>0</v>
      </c>
      <c r="DL18" s="7" t="str">
        <f t="shared" ca="1" si="16"/>
        <v>0</v>
      </c>
      <c r="DM18" s="7" t="str">
        <f t="shared" ca="1" si="16"/>
        <v>0</v>
      </c>
      <c r="DN18" s="7" t="str">
        <f t="shared" ca="1" si="16"/>
        <v>0</v>
      </c>
      <c r="DO18" s="7" t="str">
        <f t="shared" ca="1" si="16"/>
        <v>0</v>
      </c>
      <c r="DP18" s="7" t="str">
        <f t="shared" ca="1" si="16"/>
        <v>0</v>
      </c>
      <c r="DQ18" s="7" t="str">
        <f t="shared" ca="1" si="16"/>
        <v>0</v>
      </c>
      <c r="DR18" s="7" t="str">
        <f t="shared" ca="1" si="16"/>
        <v>0</v>
      </c>
      <c r="DS18" s="7" t="str">
        <f t="shared" ca="1" si="16"/>
        <v>0</v>
      </c>
      <c r="DT18" s="7" t="str">
        <f t="shared" ca="1" si="16"/>
        <v>0</v>
      </c>
      <c r="DU18" s="7" t="str">
        <f t="shared" ca="1" si="16"/>
        <v>0</v>
      </c>
      <c r="DV18" s="7" t="str">
        <f t="shared" ca="1" si="16"/>
        <v>0</v>
      </c>
      <c r="DW18" s="7" t="str">
        <f t="shared" ca="1" si="16"/>
        <v>0</v>
      </c>
      <c r="DX18" s="7" t="str">
        <f t="shared" ca="1" si="17"/>
        <v>0</v>
      </c>
      <c r="DY18" s="7" t="str">
        <f t="shared" ca="1" si="17"/>
        <v>0</v>
      </c>
      <c r="DZ18" s="7" t="str">
        <f t="shared" ca="1" si="17"/>
        <v>0</v>
      </c>
      <c r="EA18" s="7" t="str">
        <f t="shared" ca="1" si="17"/>
        <v>0</v>
      </c>
      <c r="EB18" s="7" t="str">
        <f t="shared" ca="1" si="17"/>
        <v>0</v>
      </c>
      <c r="EC18" s="7" t="str">
        <f t="shared" ca="1" si="17"/>
        <v>0</v>
      </c>
      <c r="ED18" s="7" t="str">
        <f t="shared" ca="1" si="17"/>
        <v>0</v>
      </c>
      <c r="EE18" s="7" t="str">
        <f t="shared" ca="1" si="17"/>
        <v>0</v>
      </c>
      <c r="EF18" s="7" t="str">
        <f t="shared" ca="1" si="17"/>
        <v>0</v>
      </c>
      <c r="EG18" s="7" t="str">
        <f t="shared" ca="1" si="17"/>
        <v>0</v>
      </c>
      <c r="EH18" s="7" t="str">
        <f t="shared" ca="1" si="17"/>
        <v>0</v>
      </c>
      <c r="EI18" s="7" t="str">
        <f t="shared" ca="1" si="17"/>
        <v>0</v>
      </c>
      <c r="EJ18" s="7" t="str">
        <f t="shared" ca="1" si="17"/>
        <v>0</v>
      </c>
      <c r="EK18" s="7" t="str">
        <f t="shared" ca="1" si="17"/>
        <v>0</v>
      </c>
      <c r="EL18" s="7" t="str">
        <f t="shared" ca="1" si="17"/>
        <v>0</v>
      </c>
      <c r="EM18" s="7" t="str">
        <f t="shared" ca="1" si="17"/>
        <v>0</v>
      </c>
      <c r="EN18" s="7" t="str">
        <f t="shared" ca="1" si="18"/>
        <v>0</v>
      </c>
      <c r="EO18" s="7" t="str">
        <f t="shared" ca="1" si="18"/>
        <v>0</v>
      </c>
      <c r="EP18" s="7" t="str">
        <f t="shared" ca="1" si="18"/>
        <v>0</v>
      </c>
      <c r="EQ18" s="7" t="str">
        <f t="shared" ca="1" si="18"/>
        <v>0</v>
      </c>
      <c r="ER18" s="7" t="str">
        <f t="shared" ca="1" si="18"/>
        <v>0</v>
      </c>
      <c r="ES18" s="7" t="str">
        <f t="shared" ca="1" si="18"/>
        <v>0</v>
      </c>
      <c r="ET18" s="7" t="str">
        <f t="shared" ca="1" si="18"/>
        <v>0</v>
      </c>
      <c r="EU18" s="7" t="str">
        <f t="shared" ca="1" si="18"/>
        <v>0</v>
      </c>
      <c r="EV18" s="7" t="str">
        <f t="shared" ca="1" si="18"/>
        <v>0</v>
      </c>
      <c r="EW18" s="7" t="str">
        <f t="shared" ca="1" si="18"/>
        <v>0</v>
      </c>
      <c r="EX18" s="7" t="str">
        <f t="shared" ca="1" si="18"/>
        <v>0</v>
      </c>
      <c r="EY18" s="7" t="str">
        <f t="shared" ca="1" si="18"/>
        <v>0</v>
      </c>
      <c r="EZ18" s="7" t="str">
        <f t="shared" ca="1" si="18"/>
        <v>0</v>
      </c>
      <c r="FA18" s="7" t="str">
        <f t="shared" ca="1" si="18"/>
        <v>0</v>
      </c>
      <c r="FB18" s="7" t="str">
        <f t="shared" ca="1" si="18"/>
        <v>0</v>
      </c>
      <c r="FC18" s="7" t="str">
        <f t="shared" ca="1" si="18"/>
        <v>0</v>
      </c>
      <c r="FD18" s="7" t="str">
        <f t="shared" ca="1" si="19"/>
        <v>0</v>
      </c>
      <c r="FE18" s="7" t="str">
        <f t="shared" ca="1" si="19"/>
        <v>0</v>
      </c>
      <c r="FF18" s="7" t="str">
        <f t="shared" ca="1" si="19"/>
        <v>0</v>
      </c>
      <c r="FG18" s="7" t="str">
        <f t="shared" ca="1" si="19"/>
        <v>0</v>
      </c>
      <c r="FH18" s="7" t="str">
        <f t="shared" ca="1" si="19"/>
        <v>0</v>
      </c>
      <c r="FI18" s="7" t="str">
        <f t="shared" ca="1" si="19"/>
        <v>0</v>
      </c>
      <c r="FJ18" s="7" t="str">
        <f t="shared" ca="1" si="19"/>
        <v>0</v>
      </c>
      <c r="FK18" s="7" t="str">
        <f t="shared" ca="1" si="19"/>
        <v>0</v>
      </c>
      <c r="FL18" s="7" t="str">
        <f t="shared" ca="1" si="19"/>
        <v>0</v>
      </c>
      <c r="FM18" s="7" t="str">
        <f t="shared" ca="1" si="19"/>
        <v>0</v>
      </c>
      <c r="FN18" s="7" t="str">
        <f t="shared" ca="1" si="19"/>
        <v>0</v>
      </c>
      <c r="FO18" s="7" t="str">
        <f t="shared" ca="1" si="19"/>
        <v>0</v>
      </c>
      <c r="FP18" s="7" t="str">
        <f t="shared" ca="1" si="19"/>
        <v>0</v>
      </c>
      <c r="FQ18" s="7" t="str">
        <f t="shared" ca="1" si="19"/>
        <v>0</v>
      </c>
      <c r="FR18" s="7" t="str">
        <f t="shared" ca="1" si="19"/>
        <v>0</v>
      </c>
      <c r="FS18" s="7" t="str">
        <f t="shared" ca="1" si="19"/>
        <v>0</v>
      </c>
      <c r="FT18" s="7" t="str">
        <f t="shared" ca="1" si="20"/>
        <v>0</v>
      </c>
      <c r="FU18" s="7" t="str">
        <f t="shared" ca="1" si="20"/>
        <v>0</v>
      </c>
      <c r="FV18" s="7" t="str">
        <f t="shared" ca="1" si="20"/>
        <v>0</v>
      </c>
      <c r="FW18" s="7" t="str">
        <f t="shared" ca="1" si="20"/>
        <v>0</v>
      </c>
      <c r="FX18" s="7" t="str">
        <f t="shared" ca="1" si="20"/>
        <v>0</v>
      </c>
      <c r="FY18" s="7" t="str">
        <f t="shared" ca="1" si="20"/>
        <v>0</v>
      </c>
      <c r="FZ18" s="7" t="str">
        <f t="shared" ca="1" si="20"/>
        <v>0</v>
      </c>
      <c r="GA18" s="7" t="str">
        <f t="shared" ca="1" si="20"/>
        <v>0</v>
      </c>
      <c r="GB18" s="7" t="str">
        <f t="shared" ca="1" si="20"/>
        <v>0</v>
      </c>
      <c r="GC18" s="7" t="str">
        <f t="shared" ca="1" si="20"/>
        <v>0</v>
      </c>
      <c r="GD18" s="7" t="str">
        <f t="shared" ca="1" si="20"/>
        <v>0</v>
      </c>
      <c r="GE18" s="7" t="str">
        <f t="shared" ca="1" si="20"/>
        <v>0</v>
      </c>
      <c r="GF18" s="7" t="str">
        <f t="shared" ca="1" si="20"/>
        <v>0</v>
      </c>
      <c r="GG18" s="7" t="str">
        <f t="shared" ca="1" si="20"/>
        <v>0</v>
      </c>
      <c r="GH18" s="7" t="str">
        <f t="shared" ca="1" si="20"/>
        <v>0</v>
      </c>
      <c r="GI18" s="7" t="str">
        <f t="shared" ca="1" si="20"/>
        <v>0</v>
      </c>
      <c r="GJ18" s="7" t="str">
        <f t="shared" ca="1" si="21"/>
        <v>0</v>
      </c>
      <c r="GK18" s="7" t="str">
        <f t="shared" ca="1" si="21"/>
        <v>0</v>
      </c>
      <c r="GL18" s="7" t="str">
        <f t="shared" ca="1" si="21"/>
        <v>0</v>
      </c>
      <c r="GM18" s="7" t="str">
        <f t="shared" ca="1" si="21"/>
        <v>0</v>
      </c>
      <c r="GN18" s="7" t="str">
        <f t="shared" ca="1" si="21"/>
        <v>0</v>
      </c>
      <c r="GO18" s="7" t="str">
        <f t="shared" ca="1" si="21"/>
        <v>0</v>
      </c>
      <c r="GP18" s="7" t="str">
        <f t="shared" ca="1" si="21"/>
        <v>0</v>
      </c>
      <c r="GQ18" s="7" t="str">
        <f t="shared" ca="1" si="21"/>
        <v>0</v>
      </c>
      <c r="GR18" s="7" t="str">
        <f t="shared" ca="1" si="21"/>
        <v>0</v>
      </c>
      <c r="GS18" s="7" t="str">
        <f t="shared" ca="1" si="21"/>
        <v>0</v>
      </c>
      <c r="GT18" s="7" t="str">
        <f t="shared" ca="1" si="21"/>
        <v>0</v>
      </c>
      <c r="GU18" s="7" t="str">
        <f t="shared" ca="1" si="21"/>
        <v>0</v>
      </c>
      <c r="GV18" s="7" t="str">
        <f t="shared" ca="1" si="21"/>
        <v>0</v>
      </c>
      <c r="GW18" s="7" t="str">
        <f t="shared" ca="1" si="21"/>
        <v>0</v>
      </c>
      <c r="GX18" s="7" t="str">
        <f t="shared" ca="1" si="21"/>
        <v>0</v>
      </c>
      <c r="GY18" s="7" t="str">
        <f t="shared" ca="1" si="21"/>
        <v>0</v>
      </c>
      <c r="GZ18" s="7" t="str">
        <f t="shared" ca="1" si="22"/>
        <v>0</v>
      </c>
      <c r="HA18" s="7" t="str">
        <f t="shared" ca="1" si="22"/>
        <v>0</v>
      </c>
      <c r="HB18" s="7" t="str">
        <f t="shared" ca="1" si="22"/>
        <v>0</v>
      </c>
      <c r="HC18" s="7" t="str">
        <f t="shared" ca="1" si="22"/>
        <v>0</v>
      </c>
      <c r="HD18" s="7" t="str">
        <f t="shared" ca="1" si="22"/>
        <v>0</v>
      </c>
      <c r="HE18" s="7" t="str">
        <f t="shared" ca="1" si="22"/>
        <v>0</v>
      </c>
      <c r="HF18" s="7" t="str">
        <f t="shared" ca="1" si="22"/>
        <v>0</v>
      </c>
      <c r="HG18" s="7" t="str">
        <f t="shared" ca="1" si="22"/>
        <v>0</v>
      </c>
      <c r="HH18" s="7" t="str">
        <f t="shared" ca="1" si="22"/>
        <v>0</v>
      </c>
      <c r="HI18" s="7" t="str">
        <f t="shared" ca="1" si="22"/>
        <v>0</v>
      </c>
      <c r="HJ18" s="7" t="str">
        <f t="shared" ca="1" si="22"/>
        <v>0</v>
      </c>
      <c r="HK18" s="7" t="str">
        <f t="shared" ca="1" si="22"/>
        <v>0</v>
      </c>
      <c r="HL18" s="7" t="str">
        <f t="shared" ca="1" si="22"/>
        <v>0</v>
      </c>
      <c r="HM18" s="7" t="str">
        <f t="shared" ca="1" si="22"/>
        <v>0</v>
      </c>
      <c r="HN18" s="7" t="str">
        <f t="shared" ca="1" si="22"/>
        <v>0</v>
      </c>
      <c r="HO18" s="7" t="str">
        <f t="shared" ca="1" si="22"/>
        <v>0</v>
      </c>
      <c r="HP18" s="7" t="str">
        <f t="shared" ca="1" si="23"/>
        <v>0</v>
      </c>
      <c r="HQ18" s="7" t="str">
        <f t="shared" ca="1" si="23"/>
        <v>0</v>
      </c>
      <c r="HR18" s="7" t="str">
        <f t="shared" ca="1" si="23"/>
        <v>0</v>
      </c>
      <c r="HS18" s="7" t="str">
        <f t="shared" ca="1" si="23"/>
        <v>0</v>
      </c>
      <c r="HT18" s="7" t="str">
        <f t="shared" ca="1" si="23"/>
        <v>0</v>
      </c>
      <c r="HU18" s="7" t="str">
        <f t="shared" ca="1" si="23"/>
        <v>0</v>
      </c>
      <c r="HV18" s="7" t="str">
        <f t="shared" ca="1" si="23"/>
        <v>0</v>
      </c>
      <c r="HW18" s="7" t="str">
        <f t="shared" ca="1" si="23"/>
        <v>0</v>
      </c>
      <c r="HX18" s="7" t="str">
        <f t="shared" ca="1" si="23"/>
        <v>0</v>
      </c>
      <c r="HY18" s="7" t="str">
        <f t="shared" ca="1" si="23"/>
        <v>0</v>
      </c>
      <c r="HZ18" s="7" t="str">
        <f t="shared" ca="1" si="23"/>
        <v>0</v>
      </c>
      <c r="IA18" s="7" t="str">
        <f t="shared" ca="1" si="23"/>
        <v>0</v>
      </c>
      <c r="IB18" s="7" t="str">
        <f t="shared" ca="1" si="23"/>
        <v>0</v>
      </c>
      <c r="IC18" s="7" t="str">
        <f t="shared" ca="1" si="23"/>
        <v>0</v>
      </c>
      <c r="ID18" s="7" t="str">
        <f t="shared" ca="1" si="23"/>
        <v>0</v>
      </c>
      <c r="IE18" s="7" t="str">
        <f t="shared" ca="1" si="23"/>
        <v>0</v>
      </c>
      <c r="IF18" s="7" t="str">
        <f t="shared" ca="1" si="24"/>
        <v>0</v>
      </c>
      <c r="IG18" s="7" t="str">
        <f t="shared" ca="1" si="24"/>
        <v>0</v>
      </c>
      <c r="IH18" s="7" t="str">
        <f t="shared" ca="1" si="24"/>
        <v>0</v>
      </c>
      <c r="II18" s="7" t="str">
        <f t="shared" ca="1" si="24"/>
        <v>0</v>
      </c>
      <c r="IJ18" s="7" t="str">
        <f t="shared" ca="1" si="24"/>
        <v>0</v>
      </c>
      <c r="IK18" s="7" t="str">
        <f t="shared" ca="1" si="24"/>
        <v>0</v>
      </c>
      <c r="IL18" s="7" t="str">
        <f t="shared" ca="1" si="24"/>
        <v>0</v>
      </c>
      <c r="IM18" s="7" t="str">
        <f t="shared" ca="1" si="24"/>
        <v>0</v>
      </c>
      <c r="IN18" s="7" t="str">
        <f t="shared" ca="1" si="24"/>
        <v>0</v>
      </c>
      <c r="IO18" s="7" t="str">
        <f t="shared" ca="1" si="24"/>
        <v>0</v>
      </c>
      <c r="IP18" s="7" t="str">
        <f t="shared" ca="1" si="24"/>
        <v>0</v>
      </c>
      <c r="IQ18" s="7" t="str">
        <f t="shared" ca="1" si="24"/>
        <v>0</v>
      </c>
      <c r="IR18" s="7" t="str">
        <f t="shared" ca="1" si="24"/>
        <v>0</v>
      </c>
      <c r="IS18" s="7" t="str">
        <f t="shared" ca="1" si="24"/>
        <v>0</v>
      </c>
      <c r="IT18" s="7" t="str">
        <f t="shared" ca="1" si="24"/>
        <v>0</v>
      </c>
      <c r="IU18" s="7" t="str">
        <f t="shared" ca="1" si="24"/>
        <v>0</v>
      </c>
      <c r="IV18" s="7" t="str">
        <f t="shared" ca="1" si="25"/>
        <v>0</v>
      </c>
      <c r="IW18" s="7" t="str">
        <f t="shared" ca="1" si="25"/>
        <v>0</v>
      </c>
      <c r="IX18" s="7" t="str">
        <f t="shared" ca="1" si="25"/>
        <v>0</v>
      </c>
      <c r="IY18" s="7" t="str">
        <f t="shared" ca="1" si="25"/>
        <v>0</v>
      </c>
      <c r="IZ18" s="7" t="str">
        <f t="shared" ca="1" si="25"/>
        <v>0</v>
      </c>
      <c r="JA18" s="7" t="str">
        <f t="shared" ca="1" si="25"/>
        <v>0</v>
      </c>
      <c r="JB18" s="7" t="str">
        <f t="shared" ca="1" si="25"/>
        <v>0</v>
      </c>
      <c r="JC18" s="7" t="str">
        <f t="shared" ca="1" si="25"/>
        <v>0</v>
      </c>
      <c r="JD18" s="7" t="str">
        <f t="shared" ca="1" si="25"/>
        <v>0</v>
      </c>
      <c r="JE18" s="7" t="str">
        <f t="shared" ca="1" si="25"/>
        <v>0</v>
      </c>
      <c r="JF18" s="7" t="str">
        <f t="shared" ca="1" si="25"/>
        <v>0</v>
      </c>
      <c r="JG18" s="7" t="str">
        <f t="shared" ca="1" si="25"/>
        <v>0</v>
      </c>
      <c r="JH18" s="7" t="str">
        <f t="shared" ca="1" si="25"/>
        <v>0</v>
      </c>
      <c r="JI18" s="7" t="str">
        <f t="shared" ca="1" si="25"/>
        <v>0</v>
      </c>
      <c r="JJ18" s="7" t="str">
        <f t="shared" ca="1" si="25"/>
        <v>0</v>
      </c>
      <c r="JK18" s="7" t="str">
        <f t="shared" ca="1" si="25"/>
        <v>0</v>
      </c>
      <c r="JL18" s="7" t="str">
        <f t="shared" ca="1" si="26"/>
        <v>0</v>
      </c>
      <c r="JM18" s="7" t="str">
        <f t="shared" ca="1" si="26"/>
        <v>0</v>
      </c>
      <c r="JN18" s="7" t="str">
        <f t="shared" ca="1" si="26"/>
        <v>0</v>
      </c>
      <c r="JO18" s="7" t="str">
        <f t="shared" ca="1" si="26"/>
        <v>0</v>
      </c>
      <c r="JP18" s="7" t="str">
        <f t="shared" ca="1" si="26"/>
        <v>0</v>
      </c>
      <c r="JQ18" s="7" t="str">
        <f t="shared" ca="1" si="26"/>
        <v>0</v>
      </c>
      <c r="JR18" s="7" t="str">
        <f t="shared" ca="1" si="26"/>
        <v>0</v>
      </c>
      <c r="JS18" s="7" t="str">
        <f t="shared" ca="1" si="26"/>
        <v>0</v>
      </c>
      <c r="JT18" s="7" t="str">
        <f t="shared" ca="1" si="26"/>
        <v>0</v>
      </c>
      <c r="JU18" s="7" t="str">
        <f t="shared" ca="1" si="26"/>
        <v>0</v>
      </c>
      <c r="JV18" s="7" t="str">
        <f t="shared" ca="1" si="26"/>
        <v>0</v>
      </c>
      <c r="JW18" s="7" t="str">
        <f t="shared" ca="1" si="26"/>
        <v>0</v>
      </c>
      <c r="JX18" s="7" t="str">
        <f t="shared" ca="1" si="26"/>
        <v>0</v>
      </c>
      <c r="JY18" s="7" t="str">
        <f t="shared" ca="1" si="26"/>
        <v>0</v>
      </c>
      <c r="JZ18" s="7" t="str">
        <f t="shared" ca="1" si="26"/>
        <v>0</v>
      </c>
      <c r="KA18" s="7" t="str">
        <f t="shared" ca="1" si="26"/>
        <v>0</v>
      </c>
      <c r="KB18" s="7" t="str">
        <f t="shared" ca="1" si="27"/>
        <v>0</v>
      </c>
      <c r="KC18" s="7" t="str">
        <f t="shared" ca="1" si="27"/>
        <v>0</v>
      </c>
      <c r="KD18" s="7" t="str">
        <f t="shared" ca="1" si="27"/>
        <v>0</v>
      </c>
      <c r="KE18" s="7" t="str">
        <f t="shared" ca="1" si="27"/>
        <v>0</v>
      </c>
      <c r="KF18" s="7" t="str">
        <f t="shared" ca="1" si="27"/>
        <v>0</v>
      </c>
      <c r="KG18" s="7" t="str">
        <f t="shared" ca="1" si="27"/>
        <v>0</v>
      </c>
      <c r="KH18" s="7" t="str">
        <f t="shared" ca="1" si="27"/>
        <v>0</v>
      </c>
      <c r="KI18" s="7" t="str">
        <f t="shared" ca="1" si="27"/>
        <v>0</v>
      </c>
      <c r="KJ18" s="7" t="str">
        <f t="shared" ca="1" si="27"/>
        <v>0</v>
      </c>
      <c r="KK18" s="7" t="str">
        <f t="shared" ca="1" si="27"/>
        <v>0</v>
      </c>
      <c r="KL18" s="7" t="str">
        <f t="shared" ca="1" si="27"/>
        <v>0</v>
      </c>
      <c r="KM18" s="7" t="str">
        <f t="shared" ca="1" si="27"/>
        <v>0</v>
      </c>
      <c r="KN18" s="7" t="str">
        <f t="shared" ca="1" si="27"/>
        <v>0</v>
      </c>
      <c r="KO18" s="7" t="str">
        <f t="shared" ca="1" si="27"/>
        <v>0</v>
      </c>
      <c r="KP18" s="7" t="str">
        <f t="shared" ca="1" si="27"/>
        <v>0</v>
      </c>
      <c r="KQ18" s="7" t="str">
        <f t="shared" ca="1" si="27"/>
        <v>0</v>
      </c>
      <c r="KR18" s="7" t="str">
        <f t="shared" ca="1" si="28"/>
        <v>0</v>
      </c>
      <c r="KS18" s="7" t="str">
        <f t="shared" ca="1" si="28"/>
        <v>0</v>
      </c>
      <c r="KT18" s="7" t="str">
        <f t="shared" ca="1" si="28"/>
        <v>0</v>
      </c>
      <c r="KU18" s="7" t="str">
        <f t="shared" ca="1" si="28"/>
        <v>0</v>
      </c>
      <c r="KV18" s="7" t="str">
        <f t="shared" ca="1" si="28"/>
        <v>0</v>
      </c>
      <c r="KW18" s="7" t="str">
        <f t="shared" ca="1" si="28"/>
        <v>0</v>
      </c>
      <c r="KX18" s="7" t="str">
        <f t="shared" ca="1" si="28"/>
        <v>0</v>
      </c>
      <c r="KY18" s="7" t="str">
        <f t="shared" ca="1" si="28"/>
        <v>0</v>
      </c>
      <c r="KZ18" s="7" t="str">
        <f t="shared" ca="1" si="28"/>
        <v>0</v>
      </c>
      <c r="LA18" s="7" t="str">
        <f t="shared" ca="1" si="28"/>
        <v>0</v>
      </c>
      <c r="LB18" s="7" t="str">
        <f t="shared" ca="1" si="28"/>
        <v>0</v>
      </c>
      <c r="LC18" s="7" t="str">
        <f t="shared" ca="1" si="28"/>
        <v>0</v>
      </c>
      <c r="LD18" s="7" t="str">
        <f t="shared" ca="1" si="28"/>
        <v>0</v>
      </c>
      <c r="LE18" s="7" t="str">
        <f t="shared" ca="1" si="28"/>
        <v>0</v>
      </c>
      <c r="LF18" s="7" t="str">
        <f t="shared" ca="1" si="28"/>
        <v>0</v>
      </c>
      <c r="LG18" s="7" t="str">
        <f t="shared" ca="1" si="28"/>
        <v>0</v>
      </c>
      <c r="LH18" s="7" t="str">
        <f t="shared" ca="1" si="29"/>
        <v>0</v>
      </c>
      <c r="LI18" s="7" t="str">
        <f t="shared" ca="1" si="29"/>
        <v>0</v>
      </c>
      <c r="LJ18" s="7" t="str">
        <f t="shared" ca="1" si="29"/>
        <v>0</v>
      </c>
      <c r="LK18" s="7" t="str">
        <f t="shared" ca="1" si="29"/>
        <v>0</v>
      </c>
      <c r="LL18" s="7" t="str">
        <f t="shared" ca="1" si="29"/>
        <v>0</v>
      </c>
      <c r="LM18" s="7" t="str">
        <f t="shared" ca="1" si="29"/>
        <v>0</v>
      </c>
      <c r="LN18" s="7" t="str">
        <f t="shared" ca="1" si="29"/>
        <v>0</v>
      </c>
      <c r="LO18" s="7" t="str">
        <f t="shared" ca="1" si="29"/>
        <v>0</v>
      </c>
      <c r="LP18" s="7" t="str">
        <f t="shared" ca="1" si="29"/>
        <v>0</v>
      </c>
      <c r="LQ18" s="7" t="str">
        <f t="shared" ca="1" si="29"/>
        <v>0</v>
      </c>
      <c r="LR18" s="7" t="str">
        <f t="shared" ca="1" si="29"/>
        <v>0</v>
      </c>
      <c r="LS18" s="7" t="str">
        <f t="shared" ca="1" si="29"/>
        <v>0</v>
      </c>
      <c r="LT18" s="7" t="str">
        <f t="shared" ca="1" si="29"/>
        <v>0</v>
      </c>
      <c r="LU18" s="7" t="str">
        <f t="shared" ca="1" si="29"/>
        <v>0</v>
      </c>
      <c r="LV18" s="7" t="str">
        <f t="shared" ca="1" si="29"/>
        <v>0</v>
      </c>
      <c r="LW18" s="7" t="str">
        <f t="shared" ca="1" si="29"/>
        <v>0</v>
      </c>
      <c r="LX18" s="7" t="str">
        <f t="shared" ca="1" si="30"/>
        <v>0</v>
      </c>
      <c r="LY18" s="7" t="str">
        <f t="shared" ca="1" si="30"/>
        <v>0</v>
      </c>
      <c r="LZ18" s="7" t="str">
        <f t="shared" ca="1" si="30"/>
        <v>0</v>
      </c>
      <c r="MA18" s="7" t="str">
        <f t="shared" ca="1" si="30"/>
        <v>0</v>
      </c>
      <c r="MB18" s="7" t="str">
        <f t="shared" ca="1" si="30"/>
        <v>0</v>
      </c>
      <c r="MC18" s="7" t="str">
        <f t="shared" ca="1" si="30"/>
        <v>0</v>
      </c>
      <c r="MD18" s="7" t="str">
        <f t="shared" ca="1" si="30"/>
        <v>0</v>
      </c>
      <c r="ME18" s="7" t="str">
        <f t="shared" ca="1" si="30"/>
        <v>0</v>
      </c>
      <c r="MF18" s="7" t="str">
        <f t="shared" ca="1" si="30"/>
        <v>0</v>
      </c>
      <c r="MG18" s="7" t="str">
        <f t="shared" ca="1" si="30"/>
        <v>0</v>
      </c>
      <c r="MH18" s="7" t="str">
        <f t="shared" ca="1" si="30"/>
        <v>0</v>
      </c>
      <c r="MI18" s="7" t="str">
        <f t="shared" ca="1" si="30"/>
        <v>0</v>
      </c>
      <c r="MJ18" s="7" t="str">
        <f t="shared" ca="1" si="30"/>
        <v>0</v>
      </c>
      <c r="MK18" s="7" t="str">
        <f t="shared" ca="1" si="30"/>
        <v>0</v>
      </c>
      <c r="ML18" s="7" t="str">
        <f t="shared" ca="1" si="30"/>
        <v>0</v>
      </c>
      <c r="MM18" s="7" t="str">
        <f t="shared" ca="1" si="30"/>
        <v>0</v>
      </c>
      <c r="MN18" s="7" t="str">
        <f t="shared" ca="1" si="31"/>
        <v>0</v>
      </c>
      <c r="MO18" s="7" t="str">
        <f t="shared" ca="1" si="31"/>
        <v>0</v>
      </c>
      <c r="MP18" s="7" t="str">
        <f t="shared" ca="1" si="31"/>
        <v>0</v>
      </c>
      <c r="MQ18" s="7" t="str">
        <f t="shared" ca="1" si="31"/>
        <v>0</v>
      </c>
      <c r="MR18" s="7" t="str">
        <f t="shared" ca="1" si="31"/>
        <v>0</v>
      </c>
      <c r="MS18" s="7" t="str">
        <f t="shared" ca="1" si="31"/>
        <v>0</v>
      </c>
      <c r="MT18" s="7" t="str">
        <f t="shared" ca="1" si="31"/>
        <v>0</v>
      </c>
      <c r="MU18" s="7" t="str">
        <f t="shared" ca="1" si="31"/>
        <v>0</v>
      </c>
      <c r="MV18" s="7" t="str">
        <f t="shared" ca="1" si="31"/>
        <v>0</v>
      </c>
      <c r="MW18" s="7" t="str">
        <f t="shared" ca="1" si="31"/>
        <v>0</v>
      </c>
      <c r="MX18" s="7" t="str">
        <f t="shared" ca="1" si="31"/>
        <v>0</v>
      </c>
      <c r="MY18" s="7" t="str">
        <f t="shared" ca="1" si="31"/>
        <v>0</v>
      </c>
      <c r="MZ18" s="7" t="str">
        <f t="shared" ca="1" si="31"/>
        <v>0</v>
      </c>
      <c r="NA18" s="7" t="str">
        <f t="shared" ca="1" si="31"/>
        <v>0</v>
      </c>
      <c r="NB18" s="7" t="str">
        <f t="shared" ca="1" si="31"/>
        <v>0</v>
      </c>
      <c r="NC18" s="7" t="str">
        <f t="shared" ca="1" si="31"/>
        <v>0</v>
      </c>
      <c r="ND18" s="7" t="str">
        <f t="shared" ca="1" si="32"/>
        <v>0</v>
      </c>
      <c r="NE18" s="7" t="str">
        <f t="shared" ca="1" si="32"/>
        <v>0</v>
      </c>
      <c r="NF18" s="7" t="str">
        <f t="shared" ca="1" si="32"/>
        <v>0</v>
      </c>
      <c r="NG18" s="7" t="str">
        <f t="shared" ca="1" si="32"/>
        <v>0</v>
      </c>
      <c r="NH18" s="7" t="str">
        <f t="shared" ca="1" si="32"/>
        <v>0</v>
      </c>
      <c r="NI18" s="7" t="str">
        <f t="shared" ca="1" si="32"/>
        <v>0</v>
      </c>
      <c r="NJ18" s="7" t="str">
        <f t="shared" ca="1" si="32"/>
        <v>0</v>
      </c>
      <c r="NK18" s="7" t="str">
        <f t="shared" ca="1" si="32"/>
        <v>0</v>
      </c>
      <c r="NL18" s="7" t="str">
        <f t="shared" ca="1" si="32"/>
        <v>0</v>
      </c>
      <c r="NM18" s="7" t="str">
        <f t="shared" ca="1" si="32"/>
        <v>0</v>
      </c>
      <c r="NN18" s="7" t="str">
        <f t="shared" ca="1" si="32"/>
        <v>0</v>
      </c>
      <c r="NO18" s="7" t="str">
        <f t="shared" ca="1" si="32"/>
        <v>0</v>
      </c>
      <c r="NP18" s="7" t="str">
        <f t="shared" ca="1" si="32"/>
        <v>0</v>
      </c>
      <c r="NQ18" s="7" t="str">
        <f t="shared" ca="1" si="32"/>
        <v>0</v>
      </c>
      <c r="NR18" s="7" t="str">
        <f t="shared" ca="1" si="32"/>
        <v>0</v>
      </c>
      <c r="NS18" s="7" t="str">
        <f t="shared" ca="1" si="32"/>
        <v>0</v>
      </c>
      <c r="NT18" s="7" t="str">
        <f t="shared" ca="1" si="33"/>
        <v>0</v>
      </c>
      <c r="NU18" s="7" t="str">
        <f t="shared" ca="1" si="33"/>
        <v>0</v>
      </c>
      <c r="NV18" s="7" t="str">
        <f t="shared" ca="1" si="33"/>
        <v>0</v>
      </c>
      <c r="NW18" s="7" t="str">
        <f t="shared" ca="1" si="33"/>
        <v>0</v>
      </c>
      <c r="NX18" s="7" t="str">
        <f t="shared" ca="1" si="33"/>
        <v>0</v>
      </c>
      <c r="NY18" s="7" t="str">
        <f t="shared" ca="1" si="33"/>
        <v>0</v>
      </c>
      <c r="NZ18" s="7" t="str">
        <f t="shared" ca="1" si="33"/>
        <v>0</v>
      </c>
      <c r="OA18" s="7" t="str">
        <f t="shared" ca="1" si="33"/>
        <v>0</v>
      </c>
      <c r="OB18" s="7" t="str">
        <f t="shared" ca="1" si="33"/>
        <v>0</v>
      </c>
      <c r="OC18" s="7" t="str">
        <f t="shared" ca="1" si="33"/>
        <v>0</v>
      </c>
      <c r="OD18" s="7" t="str">
        <f t="shared" ca="1" si="33"/>
        <v>0</v>
      </c>
      <c r="OE18" s="7" t="str">
        <f t="shared" ca="1" si="33"/>
        <v>0</v>
      </c>
      <c r="OF18" s="7" t="str">
        <f t="shared" ca="1" si="33"/>
        <v>0</v>
      </c>
      <c r="OG18" s="7" t="str">
        <f t="shared" ca="1" si="33"/>
        <v>0</v>
      </c>
      <c r="OH18" s="7" t="str">
        <f t="shared" ca="1" si="33"/>
        <v>0</v>
      </c>
      <c r="OI18" s="7" t="str">
        <f t="shared" ca="1" si="33"/>
        <v>0</v>
      </c>
      <c r="OJ18" s="7" t="str">
        <f t="shared" ca="1" si="34"/>
        <v>0</v>
      </c>
      <c r="OK18" s="7" t="str">
        <f t="shared" ca="1" si="34"/>
        <v>0</v>
      </c>
      <c r="OL18" s="7" t="str">
        <f t="shared" ca="1" si="34"/>
        <v>0</v>
      </c>
      <c r="OM18" s="7" t="str">
        <f t="shared" ca="1" si="34"/>
        <v>0</v>
      </c>
      <c r="ON18" s="7" t="str">
        <f t="shared" ca="1" si="34"/>
        <v>0</v>
      </c>
      <c r="OO18" s="7" t="str">
        <f t="shared" ca="1" si="34"/>
        <v>0</v>
      </c>
      <c r="OP18" s="7" t="str">
        <f t="shared" ca="1" si="34"/>
        <v>0</v>
      </c>
      <c r="OQ18" s="7" t="str">
        <f t="shared" ca="1" si="34"/>
        <v>0</v>
      </c>
      <c r="OR18" s="7" t="str">
        <f t="shared" ca="1" si="34"/>
        <v>0</v>
      </c>
      <c r="OS18" s="7" t="str">
        <f t="shared" ca="1" si="34"/>
        <v>0</v>
      </c>
      <c r="OT18" s="7" t="str">
        <f t="shared" ca="1" si="34"/>
        <v>0</v>
      </c>
      <c r="OU18" s="7" t="str">
        <f t="shared" ca="1" si="34"/>
        <v>0</v>
      </c>
      <c r="OV18" s="7" t="str">
        <f t="shared" ca="1" si="34"/>
        <v>0</v>
      </c>
    </row>
    <row r="19" spans="11:412" ht="5.0999999999999996" customHeight="1" x14ac:dyDescent="0.25">
      <c r="K19" s="7" t="str">
        <f t="shared" ref="K19:K58" ca="1" si="37">MID(INDIRECT(_xlfn.CONCAT(CHAR(COLUMN()-10+65),FLOOR((ROW()-2)/4,1)+8)),MOD(ROW()-2,4)+1,1)</f>
        <v/>
      </c>
      <c r="L19" s="7" t="str">
        <f t="shared" ca="1" si="36"/>
        <v/>
      </c>
      <c r="M19" s="7" t="str">
        <f t="shared" ca="1" si="36"/>
        <v/>
      </c>
      <c r="N19" s="7" t="str">
        <f t="shared" ca="1" si="36"/>
        <v/>
      </c>
      <c r="O19" s="7" t="str">
        <f t="shared" ca="1" si="35"/>
        <v/>
      </c>
      <c r="P19" s="7" t="str">
        <f t="shared" ca="1" si="10"/>
        <v>0</v>
      </c>
      <c r="Q19" s="7" t="str">
        <f t="shared" ca="1" si="10"/>
        <v>0</v>
      </c>
      <c r="R19" s="7" t="str">
        <f t="shared" ca="1" si="10"/>
        <v>0</v>
      </c>
      <c r="S19" s="7" t="str">
        <f t="shared" ca="1" si="10"/>
        <v>0</v>
      </c>
      <c r="T19" s="7" t="str">
        <f t="shared" ca="1" si="10"/>
        <v>0</v>
      </c>
      <c r="U19" s="7" t="str">
        <f t="shared" ca="1" si="10"/>
        <v>0</v>
      </c>
      <c r="V19" s="7" t="str">
        <f t="shared" ca="1" si="10"/>
        <v>0</v>
      </c>
      <c r="W19" s="7" t="str">
        <f t="shared" ca="1" si="10"/>
        <v>0</v>
      </c>
      <c r="X19" s="7" t="str">
        <f t="shared" ca="1" si="10"/>
        <v>0</v>
      </c>
      <c r="Y19" s="7" t="str">
        <f t="shared" ca="1" si="10"/>
        <v>0</v>
      </c>
      <c r="Z19" s="7" t="str">
        <f t="shared" ca="1" si="10"/>
        <v>0</v>
      </c>
      <c r="AA19" s="7" t="str">
        <f t="shared" ca="1" si="10"/>
        <v>0</v>
      </c>
      <c r="AB19" s="7" t="str">
        <f t="shared" ca="1" si="10"/>
        <v>0</v>
      </c>
      <c r="AC19" s="7" t="str">
        <f t="shared" ca="1" si="10"/>
        <v>0</v>
      </c>
      <c r="AD19" s="7" t="str">
        <f t="shared" ca="1" si="10"/>
        <v>0</v>
      </c>
      <c r="AE19" s="7" t="str">
        <f t="shared" ca="1" si="10"/>
        <v>0</v>
      </c>
      <c r="AF19" s="7" t="str">
        <f t="shared" ca="1" si="11"/>
        <v>0</v>
      </c>
      <c r="AG19" s="7" t="str">
        <f t="shared" ca="1" si="11"/>
        <v>0</v>
      </c>
      <c r="AH19" s="7" t="str">
        <f t="shared" ca="1" si="11"/>
        <v>0</v>
      </c>
      <c r="AI19" s="7" t="str">
        <f t="shared" ca="1" si="11"/>
        <v>0</v>
      </c>
      <c r="AJ19" s="7" t="str">
        <f t="shared" ca="1" si="11"/>
        <v>0</v>
      </c>
      <c r="AK19" s="7" t="str">
        <f t="shared" ca="1" si="11"/>
        <v>0</v>
      </c>
      <c r="AL19" s="7" t="str">
        <f t="shared" ca="1" si="11"/>
        <v>0</v>
      </c>
      <c r="AM19" s="7" t="str">
        <f t="shared" ca="1" si="11"/>
        <v>0</v>
      </c>
      <c r="AN19" s="7" t="str">
        <f t="shared" ca="1" si="11"/>
        <v>0</v>
      </c>
      <c r="AO19" s="7" t="str">
        <f t="shared" ca="1" si="11"/>
        <v>0</v>
      </c>
      <c r="AP19" s="7" t="str">
        <f t="shared" ca="1" si="11"/>
        <v>0</v>
      </c>
      <c r="AQ19" s="7" t="str">
        <f t="shared" ca="1" si="11"/>
        <v>0</v>
      </c>
      <c r="AR19" s="7" t="str">
        <f t="shared" ca="1" si="11"/>
        <v>0</v>
      </c>
      <c r="AS19" s="7" t="str">
        <f t="shared" ca="1" si="11"/>
        <v>0</v>
      </c>
      <c r="AT19" s="7" t="str">
        <f t="shared" ca="1" si="11"/>
        <v>0</v>
      </c>
      <c r="AU19" s="7" t="str">
        <f t="shared" ca="1" si="11"/>
        <v>0</v>
      </c>
      <c r="AV19" s="7" t="str">
        <f t="shared" ca="1" si="12"/>
        <v>0</v>
      </c>
      <c r="AW19" s="7" t="str">
        <f t="shared" ca="1" si="12"/>
        <v>0</v>
      </c>
      <c r="AX19" s="7" t="str">
        <f t="shared" ca="1" si="12"/>
        <v>0</v>
      </c>
      <c r="AY19" s="7" t="str">
        <f t="shared" ca="1" si="12"/>
        <v>0</v>
      </c>
      <c r="AZ19" s="7" t="str">
        <f t="shared" ca="1" si="12"/>
        <v>0</v>
      </c>
      <c r="BA19" s="7" t="str">
        <f t="shared" ca="1" si="12"/>
        <v>0</v>
      </c>
      <c r="BB19" s="7" t="str">
        <f t="shared" ca="1" si="12"/>
        <v>0</v>
      </c>
      <c r="BC19" s="7" t="str">
        <f t="shared" ca="1" si="12"/>
        <v>0</v>
      </c>
      <c r="BD19" s="7" t="str">
        <f t="shared" ca="1" si="12"/>
        <v>0</v>
      </c>
      <c r="BE19" s="7" t="str">
        <f t="shared" ca="1" si="12"/>
        <v>0</v>
      </c>
      <c r="BF19" s="7" t="str">
        <f t="shared" ca="1" si="12"/>
        <v>0</v>
      </c>
      <c r="BG19" s="7" t="str">
        <f t="shared" ca="1" si="12"/>
        <v>0</v>
      </c>
      <c r="BH19" s="7" t="str">
        <f t="shared" ca="1" si="12"/>
        <v>0</v>
      </c>
      <c r="BI19" s="7" t="str">
        <f t="shared" ca="1" si="12"/>
        <v>0</v>
      </c>
      <c r="BJ19" s="7" t="str">
        <f t="shared" ca="1" si="12"/>
        <v>0</v>
      </c>
      <c r="BK19" s="7" t="str">
        <f t="shared" ca="1" si="12"/>
        <v>0</v>
      </c>
      <c r="BL19" s="7" t="str">
        <f t="shared" ca="1" si="13"/>
        <v>0</v>
      </c>
      <c r="BM19" s="7" t="str">
        <f t="shared" ca="1" si="13"/>
        <v>0</v>
      </c>
      <c r="BN19" s="7" t="str">
        <f t="shared" ca="1" si="13"/>
        <v>0</v>
      </c>
      <c r="BO19" s="7" t="str">
        <f t="shared" ca="1" si="13"/>
        <v>0</v>
      </c>
      <c r="BP19" s="7" t="str">
        <f t="shared" ca="1" si="13"/>
        <v>0</v>
      </c>
      <c r="BQ19" s="7" t="str">
        <f t="shared" ca="1" si="13"/>
        <v>0</v>
      </c>
      <c r="BR19" s="7" t="str">
        <f t="shared" ca="1" si="13"/>
        <v>0</v>
      </c>
      <c r="BS19" s="7" t="str">
        <f t="shared" ca="1" si="13"/>
        <v>0</v>
      </c>
      <c r="BT19" s="7" t="str">
        <f t="shared" ca="1" si="13"/>
        <v>0</v>
      </c>
      <c r="BU19" s="7" t="str">
        <f t="shared" ca="1" si="13"/>
        <v>0</v>
      </c>
      <c r="BV19" s="7" t="str">
        <f t="shared" ca="1" si="13"/>
        <v>0</v>
      </c>
      <c r="BW19" s="7" t="str">
        <f t="shared" ca="1" si="13"/>
        <v>0</v>
      </c>
      <c r="BX19" s="7" t="str">
        <f t="shared" ca="1" si="13"/>
        <v>0</v>
      </c>
      <c r="BY19" s="7" t="str">
        <f t="shared" ca="1" si="13"/>
        <v>0</v>
      </c>
      <c r="BZ19" s="7" t="str">
        <f t="shared" ca="1" si="13"/>
        <v>0</v>
      </c>
      <c r="CA19" s="7" t="str">
        <f t="shared" ca="1" si="13"/>
        <v>0</v>
      </c>
      <c r="CB19" s="7" t="str">
        <f t="shared" ca="1" si="14"/>
        <v>0</v>
      </c>
      <c r="CC19" s="7" t="str">
        <f t="shared" ca="1" si="14"/>
        <v>0</v>
      </c>
      <c r="CD19" s="7" t="str">
        <f t="shared" ca="1" si="14"/>
        <v>0</v>
      </c>
      <c r="CE19" s="7" t="str">
        <f t="shared" ca="1" si="14"/>
        <v>0</v>
      </c>
      <c r="CF19" s="7" t="str">
        <f t="shared" ca="1" si="14"/>
        <v>0</v>
      </c>
      <c r="CG19" s="7" t="str">
        <f t="shared" ca="1" si="14"/>
        <v>0</v>
      </c>
      <c r="CH19" s="7" t="str">
        <f t="shared" ca="1" si="14"/>
        <v>0</v>
      </c>
      <c r="CI19" s="7" t="str">
        <f t="shared" ca="1" si="14"/>
        <v>0</v>
      </c>
      <c r="CJ19" s="7" t="str">
        <f t="shared" ca="1" si="14"/>
        <v>0</v>
      </c>
      <c r="CK19" s="7" t="str">
        <f t="shared" ca="1" si="14"/>
        <v>0</v>
      </c>
      <c r="CL19" s="7" t="str">
        <f t="shared" ca="1" si="14"/>
        <v>0</v>
      </c>
      <c r="CM19" s="7" t="str">
        <f t="shared" ca="1" si="14"/>
        <v>0</v>
      </c>
      <c r="CN19" s="7" t="str">
        <f t="shared" ca="1" si="14"/>
        <v>0</v>
      </c>
      <c r="CO19" s="7" t="str">
        <f t="shared" ca="1" si="14"/>
        <v>0</v>
      </c>
      <c r="CP19" s="7" t="str">
        <f t="shared" ca="1" si="14"/>
        <v>0</v>
      </c>
      <c r="CQ19" s="7" t="str">
        <f t="shared" ca="1" si="14"/>
        <v>0</v>
      </c>
      <c r="CR19" s="7" t="str">
        <f t="shared" ca="1" si="15"/>
        <v>0</v>
      </c>
      <c r="CS19" s="7" t="str">
        <f t="shared" ca="1" si="15"/>
        <v>0</v>
      </c>
      <c r="CT19" s="7" t="str">
        <f t="shared" ca="1" si="15"/>
        <v>0</v>
      </c>
      <c r="CU19" s="7" t="str">
        <f t="shared" ca="1" si="15"/>
        <v>0</v>
      </c>
      <c r="CV19" s="7" t="str">
        <f t="shared" ca="1" si="15"/>
        <v>0</v>
      </c>
      <c r="CW19" s="7" t="str">
        <f t="shared" ca="1" si="15"/>
        <v>0</v>
      </c>
      <c r="CX19" s="7" t="str">
        <f t="shared" ca="1" si="15"/>
        <v>0</v>
      </c>
      <c r="CY19" s="7" t="str">
        <f t="shared" ca="1" si="15"/>
        <v>0</v>
      </c>
      <c r="CZ19" s="7" t="str">
        <f t="shared" ca="1" si="15"/>
        <v>0</v>
      </c>
      <c r="DA19" s="7" t="str">
        <f t="shared" ca="1" si="15"/>
        <v>0</v>
      </c>
      <c r="DB19" s="7" t="str">
        <f t="shared" ca="1" si="15"/>
        <v>0</v>
      </c>
      <c r="DC19" s="7" t="str">
        <f t="shared" ca="1" si="15"/>
        <v>0</v>
      </c>
      <c r="DD19" s="7" t="str">
        <f t="shared" ca="1" si="15"/>
        <v>0</v>
      </c>
      <c r="DE19" s="7" t="str">
        <f t="shared" ca="1" si="15"/>
        <v>0</v>
      </c>
      <c r="DF19" s="7" t="str">
        <f t="shared" ca="1" si="15"/>
        <v>0</v>
      </c>
      <c r="DG19" s="7" t="str">
        <f t="shared" ca="1" si="15"/>
        <v>0</v>
      </c>
      <c r="DH19" s="7" t="str">
        <f t="shared" ca="1" si="16"/>
        <v>0</v>
      </c>
      <c r="DI19" s="7" t="str">
        <f t="shared" ca="1" si="16"/>
        <v>0</v>
      </c>
      <c r="DJ19" s="7" t="str">
        <f t="shared" ca="1" si="16"/>
        <v>0</v>
      </c>
      <c r="DK19" s="7" t="str">
        <f t="shared" ca="1" si="16"/>
        <v>0</v>
      </c>
      <c r="DL19" s="7" t="str">
        <f t="shared" ca="1" si="16"/>
        <v>0</v>
      </c>
      <c r="DM19" s="7" t="str">
        <f t="shared" ca="1" si="16"/>
        <v>0</v>
      </c>
      <c r="DN19" s="7" t="str">
        <f t="shared" ca="1" si="16"/>
        <v>0</v>
      </c>
      <c r="DO19" s="7" t="str">
        <f t="shared" ca="1" si="16"/>
        <v>0</v>
      </c>
      <c r="DP19" s="7" t="str">
        <f t="shared" ca="1" si="16"/>
        <v>0</v>
      </c>
      <c r="DQ19" s="7" t="str">
        <f t="shared" ca="1" si="16"/>
        <v>0</v>
      </c>
      <c r="DR19" s="7" t="str">
        <f t="shared" ca="1" si="16"/>
        <v>0</v>
      </c>
      <c r="DS19" s="7" t="str">
        <f t="shared" ca="1" si="16"/>
        <v>0</v>
      </c>
      <c r="DT19" s="7" t="str">
        <f t="shared" ca="1" si="16"/>
        <v>0</v>
      </c>
      <c r="DU19" s="7" t="str">
        <f t="shared" ca="1" si="16"/>
        <v>0</v>
      </c>
      <c r="DV19" s="7" t="str">
        <f t="shared" ca="1" si="16"/>
        <v>0</v>
      </c>
      <c r="DW19" s="7" t="str">
        <f t="shared" ca="1" si="16"/>
        <v>0</v>
      </c>
      <c r="DX19" s="7" t="str">
        <f t="shared" ca="1" si="17"/>
        <v>0</v>
      </c>
      <c r="DY19" s="7" t="str">
        <f t="shared" ca="1" si="17"/>
        <v>0</v>
      </c>
      <c r="DZ19" s="7" t="str">
        <f t="shared" ca="1" si="17"/>
        <v>0</v>
      </c>
      <c r="EA19" s="7" t="str">
        <f t="shared" ca="1" si="17"/>
        <v>0</v>
      </c>
      <c r="EB19" s="7" t="str">
        <f t="shared" ca="1" si="17"/>
        <v>0</v>
      </c>
      <c r="EC19" s="7" t="str">
        <f t="shared" ca="1" si="17"/>
        <v>0</v>
      </c>
      <c r="ED19" s="7" t="str">
        <f t="shared" ca="1" si="17"/>
        <v>0</v>
      </c>
      <c r="EE19" s="7" t="str">
        <f t="shared" ca="1" si="17"/>
        <v>0</v>
      </c>
      <c r="EF19" s="7" t="str">
        <f t="shared" ca="1" si="17"/>
        <v>0</v>
      </c>
      <c r="EG19" s="7" t="str">
        <f t="shared" ca="1" si="17"/>
        <v>0</v>
      </c>
      <c r="EH19" s="7" t="str">
        <f t="shared" ca="1" si="17"/>
        <v>0</v>
      </c>
      <c r="EI19" s="7" t="str">
        <f t="shared" ca="1" si="17"/>
        <v>0</v>
      </c>
      <c r="EJ19" s="7" t="str">
        <f t="shared" ca="1" si="17"/>
        <v>0</v>
      </c>
      <c r="EK19" s="7" t="str">
        <f t="shared" ca="1" si="17"/>
        <v>0</v>
      </c>
      <c r="EL19" s="7" t="str">
        <f t="shared" ca="1" si="17"/>
        <v>0</v>
      </c>
      <c r="EM19" s="7" t="str">
        <f t="shared" ca="1" si="17"/>
        <v>0</v>
      </c>
      <c r="EN19" s="7" t="str">
        <f t="shared" ca="1" si="18"/>
        <v>0</v>
      </c>
      <c r="EO19" s="7" t="str">
        <f t="shared" ca="1" si="18"/>
        <v>0</v>
      </c>
      <c r="EP19" s="7" t="str">
        <f t="shared" ca="1" si="18"/>
        <v>0</v>
      </c>
      <c r="EQ19" s="7" t="str">
        <f t="shared" ca="1" si="18"/>
        <v>0</v>
      </c>
      <c r="ER19" s="7" t="str">
        <f t="shared" ca="1" si="18"/>
        <v>0</v>
      </c>
      <c r="ES19" s="7" t="str">
        <f t="shared" ca="1" si="18"/>
        <v>0</v>
      </c>
      <c r="ET19" s="7" t="str">
        <f t="shared" ca="1" si="18"/>
        <v>0</v>
      </c>
      <c r="EU19" s="7" t="str">
        <f t="shared" ca="1" si="18"/>
        <v>0</v>
      </c>
      <c r="EV19" s="7" t="str">
        <f t="shared" ca="1" si="18"/>
        <v>0</v>
      </c>
      <c r="EW19" s="7" t="str">
        <f t="shared" ca="1" si="18"/>
        <v>0</v>
      </c>
      <c r="EX19" s="7" t="str">
        <f t="shared" ca="1" si="18"/>
        <v>0</v>
      </c>
      <c r="EY19" s="7" t="str">
        <f t="shared" ca="1" si="18"/>
        <v>0</v>
      </c>
      <c r="EZ19" s="7" t="str">
        <f t="shared" ca="1" si="18"/>
        <v>0</v>
      </c>
      <c r="FA19" s="7" t="str">
        <f t="shared" ca="1" si="18"/>
        <v>0</v>
      </c>
      <c r="FB19" s="7" t="str">
        <f t="shared" ca="1" si="18"/>
        <v>0</v>
      </c>
      <c r="FC19" s="7" t="str">
        <f t="shared" ca="1" si="18"/>
        <v>0</v>
      </c>
      <c r="FD19" s="7" t="str">
        <f t="shared" ca="1" si="19"/>
        <v>0</v>
      </c>
      <c r="FE19" s="7" t="str">
        <f t="shared" ca="1" si="19"/>
        <v>0</v>
      </c>
      <c r="FF19" s="7" t="str">
        <f t="shared" ca="1" si="19"/>
        <v>0</v>
      </c>
      <c r="FG19" s="7" t="str">
        <f t="shared" ca="1" si="19"/>
        <v>0</v>
      </c>
      <c r="FH19" s="7" t="str">
        <f t="shared" ca="1" si="19"/>
        <v>0</v>
      </c>
      <c r="FI19" s="7" t="str">
        <f t="shared" ca="1" si="19"/>
        <v>0</v>
      </c>
      <c r="FJ19" s="7" t="str">
        <f t="shared" ca="1" si="19"/>
        <v>0</v>
      </c>
      <c r="FK19" s="7" t="str">
        <f t="shared" ca="1" si="19"/>
        <v>0</v>
      </c>
      <c r="FL19" s="7" t="str">
        <f t="shared" ca="1" si="19"/>
        <v>0</v>
      </c>
      <c r="FM19" s="7" t="str">
        <f t="shared" ca="1" si="19"/>
        <v>0</v>
      </c>
      <c r="FN19" s="7" t="str">
        <f t="shared" ca="1" si="19"/>
        <v>0</v>
      </c>
      <c r="FO19" s="7" t="str">
        <f t="shared" ca="1" si="19"/>
        <v>0</v>
      </c>
      <c r="FP19" s="7" t="str">
        <f t="shared" ca="1" si="19"/>
        <v>0</v>
      </c>
      <c r="FQ19" s="7" t="str">
        <f t="shared" ca="1" si="19"/>
        <v>0</v>
      </c>
      <c r="FR19" s="7" t="str">
        <f t="shared" ca="1" si="19"/>
        <v>0</v>
      </c>
      <c r="FS19" s="7" t="str">
        <f t="shared" ca="1" si="19"/>
        <v>0</v>
      </c>
      <c r="FT19" s="7" t="str">
        <f t="shared" ca="1" si="20"/>
        <v>0</v>
      </c>
      <c r="FU19" s="7" t="str">
        <f t="shared" ca="1" si="20"/>
        <v>0</v>
      </c>
      <c r="FV19" s="7" t="str">
        <f t="shared" ca="1" si="20"/>
        <v>0</v>
      </c>
      <c r="FW19" s="7" t="str">
        <f t="shared" ca="1" si="20"/>
        <v>0</v>
      </c>
      <c r="FX19" s="7" t="str">
        <f t="shared" ca="1" si="20"/>
        <v>0</v>
      </c>
      <c r="FY19" s="7" t="str">
        <f t="shared" ca="1" si="20"/>
        <v>0</v>
      </c>
      <c r="FZ19" s="7" t="str">
        <f t="shared" ca="1" si="20"/>
        <v>0</v>
      </c>
      <c r="GA19" s="7" t="str">
        <f t="shared" ca="1" si="20"/>
        <v>0</v>
      </c>
      <c r="GB19" s="7" t="str">
        <f t="shared" ca="1" si="20"/>
        <v>0</v>
      </c>
      <c r="GC19" s="7" t="str">
        <f t="shared" ca="1" si="20"/>
        <v>0</v>
      </c>
      <c r="GD19" s="7" t="str">
        <f t="shared" ca="1" si="20"/>
        <v>0</v>
      </c>
      <c r="GE19" s="7" t="str">
        <f t="shared" ca="1" si="20"/>
        <v>0</v>
      </c>
      <c r="GF19" s="7" t="str">
        <f t="shared" ca="1" si="20"/>
        <v>0</v>
      </c>
      <c r="GG19" s="7" t="str">
        <f t="shared" ca="1" si="20"/>
        <v>0</v>
      </c>
      <c r="GH19" s="7" t="str">
        <f t="shared" ca="1" si="20"/>
        <v>0</v>
      </c>
      <c r="GI19" s="7" t="str">
        <f t="shared" ca="1" si="20"/>
        <v>0</v>
      </c>
      <c r="GJ19" s="7" t="str">
        <f t="shared" ca="1" si="21"/>
        <v>0</v>
      </c>
      <c r="GK19" s="7" t="str">
        <f t="shared" ca="1" si="21"/>
        <v>0</v>
      </c>
      <c r="GL19" s="7" t="str">
        <f t="shared" ca="1" si="21"/>
        <v>0</v>
      </c>
      <c r="GM19" s="7" t="str">
        <f t="shared" ca="1" si="21"/>
        <v>0</v>
      </c>
      <c r="GN19" s="7" t="str">
        <f t="shared" ca="1" si="21"/>
        <v>0</v>
      </c>
      <c r="GO19" s="7" t="str">
        <f t="shared" ca="1" si="21"/>
        <v>0</v>
      </c>
      <c r="GP19" s="7" t="str">
        <f t="shared" ca="1" si="21"/>
        <v>0</v>
      </c>
      <c r="GQ19" s="7" t="str">
        <f t="shared" ca="1" si="21"/>
        <v>0</v>
      </c>
      <c r="GR19" s="7" t="str">
        <f t="shared" ca="1" si="21"/>
        <v>0</v>
      </c>
      <c r="GS19" s="7" t="str">
        <f t="shared" ca="1" si="21"/>
        <v>0</v>
      </c>
      <c r="GT19" s="7" t="str">
        <f t="shared" ca="1" si="21"/>
        <v>0</v>
      </c>
      <c r="GU19" s="7" t="str">
        <f t="shared" ca="1" si="21"/>
        <v>0</v>
      </c>
      <c r="GV19" s="7" t="str">
        <f t="shared" ca="1" si="21"/>
        <v>0</v>
      </c>
      <c r="GW19" s="7" t="str">
        <f t="shared" ca="1" si="21"/>
        <v>0</v>
      </c>
      <c r="GX19" s="7" t="str">
        <f t="shared" ca="1" si="21"/>
        <v>0</v>
      </c>
      <c r="GY19" s="7" t="str">
        <f t="shared" ca="1" si="21"/>
        <v>0</v>
      </c>
      <c r="GZ19" s="7" t="str">
        <f t="shared" ca="1" si="22"/>
        <v>0</v>
      </c>
      <c r="HA19" s="7" t="str">
        <f t="shared" ca="1" si="22"/>
        <v>0</v>
      </c>
      <c r="HB19" s="7" t="str">
        <f t="shared" ca="1" si="22"/>
        <v>0</v>
      </c>
      <c r="HC19" s="7" t="str">
        <f t="shared" ca="1" si="22"/>
        <v>0</v>
      </c>
      <c r="HD19" s="7" t="str">
        <f t="shared" ca="1" si="22"/>
        <v>0</v>
      </c>
      <c r="HE19" s="7" t="str">
        <f t="shared" ca="1" si="22"/>
        <v>0</v>
      </c>
      <c r="HF19" s="7" t="str">
        <f t="shared" ca="1" si="22"/>
        <v>0</v>
      </c>
      <c r="HG19" s="7" t="str">
        <f t="shared" ca="1" si="22"/>
        <v>0</v>
      </c>
      <c r="HH19" s="7" t="str">
        <f t="shared" ca="1" si="22"/>
        <v>0</v>
      </c>
      <c r="HI19" s="7" t="str">
        <f t="shared" ca="1" si="22"/>
        <v>0</v>
      </c>
      <c r="HJ19" s="7" t="str">
        <f t="shared" ca="1" si="22"/>
        <v>0</v>
      </c>
      <c r="HK19" s="7" t="str">
        <f t="shared" ca="1" si="22"/>
        <v>0</v>
      </c>
      <c r="HL19" s="7" t="str">
        <f t="shared" ca="1" si="22"/>
        <v>0</v>
      </c>
      <c r="HM19" s="7" t="str">
        <f t="shared" ca="1" si="22"/>
        <v>0</v>
      </c>
      <c r="HN19" s="7" t="str">
        <f t="shared" ca="1" si="22"/>
        <v>0</v>
      </c>
      <c r="HO19" s="7" t="str">
        <f t="shared" ca="1" si="22"/>
        <v>0</v>
      </c>
      <c r="HP19" s="7" t="str">
        <f t="shared" ca="1" si="23"/>
        <v>0</v>
      </c>
      <c r="HQ19" s="7" t="str">
        <f t="shared" ca="1" si="23"/>
        <v>0</v>
      </c>
      <c r="HR19" s="7" t="str">
        <f t="shared" ca="1" si="23"/>
        <v>0</v>
      </c>
      <c r="HS19" s="7" t="str">
        <f t="shared" ca="1" si="23"/>
        <v>0</v>
      </c>
      <c r="HT19" s="7" t="str">
        <f t="shared" ca="1" si="23"/>
        <v>0</v>
      </c>
      <c r="HU19" s="7" t="str">
        <f t="shared" ca="1" si="23"/>
        <v>0</v>
      </c>
      <c r="HV19" s="7" t="str">
        <f t="shared" ca="1" si="23"/>
        <v>0</v>
      </c>
      <c r="HW19" s="7" t="str">
        <f t="shared" ca="1" si="23"/>
        <v>0</v>
      </c>
      <c r="HX19" s="7" t="str">
        <f t="shared" ca="1" si="23"/>
        <v>0</v>
      </c>
      <c r="HY19" s="7" t="str">
        <f t="shared" ca="1" si="23"/>
        <v>0</v>
      </c>
      <c r="HZ19" s="7" t="str">
        <f t="shared" ca="1" si="23"/>
        <v>0</v>
      </c>
      <c r="IA19" s="7" t="str">
        <f t="shared" ca="1" si="23"/>
        <v>0</v>
      </c>
      <c r="IB19" s="7" t="str">
        <f t="shared" ca="1" si="23"/>
        <v>0</v>
      </c>
      <c r="IC19" s="7" t="str">
        <f t="shared" ca="1" si="23"/>
        <v>0</v>
      </c>
      <c r="ID19" s="7" t="str">
        <f t="shared" ca="1" si="23"/>
        <v>0</v>
      </c>
      <c r="IE19" s="7" t="str">
        <f t="shared" ca="1" si="23"/>
        <v>0</v>
      </c>
      <c r="IF19" s="7" t="str">
        <f t="shared" ca="1" si="24"/>
        <v>0</v>
      </c>
      <c r="IG19" s="7" t="str">
        <f t="shared" ca="1" si="24"/>
        <v>0</v>
      </c>
      <c r="IH19" s="7" t="str">
        <f t="shared" ca="1" si="24"/>
        <v>0</v>
      </c>
      <c r="II19" s="7" t="str">
        <f t="shared" ca="1" si="24"/>
        <v>0</v>
      </c>
      <c r="IJ19" s="7" t="str">
        <f t="shared" ca="1" si="24"/>
        <v>0</v>
      </c>
      <c r="IK19" s="7" t="str">
        <f t="shared" ca="1" si="24"/>
        <v>0</v>
      </c>
      <c r="IL19" s="7" t="str">
        <f t="shared" ca="1" si="24"/>
        <v>0</v>
      </c>
      <c r="IM19" s="7" t="str">
        <f t="shared" ca="1" si="24"/>
        <v>0</v>
      </c>
      <c r="IN19" s="7" t="str">
        <f t="shared" ca="1" si="24"/>
        <v>0</v>
      </c>
      <c r="IO19" s="7" t="str">
        <f t="shared" ca="1" si="24"/>
        <v>0</v>
      </c>
      <c r="IP19" s="7" t="str">
        <f t="shared" ca="1" si="24"/>
        <v>0</v>
      </c>
      <c r="IQ19" s="7" t="str">
        <f t="shared" ca="1" si="24"/>
        <v>0</v>
      </c>
      <c r="IR19" s="7" t="str">
        <f t="shared" ca="1" si="24"/>
        <v>0</v>
      </c>
      <c r="IS19" s="7" t="str">
        <f t="shared" ca="1" si="24"/>
        <v>0</v>
      </c>
      <c r="IT19" s="7" t="str">
        <f t="shared" ca="1" si="24"/>
        <v>0</v>
      </c>
      <c r="IU19" s="7" t="str">
        <f t="shared" ca="1" si="24"/>
        <v>0</v>
      </c>
      <c r="IV19" s="7" t="str">
        <f t="shared" ca="1" si="25"/>
        <v>0</v>
      </c>
      <c r="IW19" s="7" t="str">
        <f t="shared" ca="1" si="25"/>
        <v>0</v>
      </c>
      <c r="IX19" s="7" t="str">
        <f t="shared" ca="1" si="25"/>
        <v>0</v>
      </c>
      <c r="IY19" s="7" t="str">
        <f t="shared" ca="1" si="25"/>
        <v>0</v>
      </c>
      <c r="IZ19" s="7" t="str">
        <f t="shared" ca="1" si="25"/>
        <v>0</v>
      </c>
      <c r="JA19" s="7" t="str">
        <f t="shared" ca="1" si="25"/>
        <v>0</v>
      </c>
      <c r="JB19" s="7" t="str">
        <f t="shared" ca="1" si="25"/>
        <v>0</v>
      </c>
      <c r="JC19" s="7" t="str">
        <f t="shared" ca="1" si="25"/>
        <v>0</v>
      </c>
      <c r="JD19" s="7" t="str">
        <f t="shared" ca="1" si="25"/>
        <v>0</v>
      </c>
      <c r="JE19" s="7" t="str">
        <f t="shared" ca="1" si="25"/>
        <v>0</v>
      </c>
      <c r="JF19" s="7" t="str">
        <f t="shared" ca="1" si="25"/>
        <v>0</v>
      </c>
      <c r="JG19" s="7" t="str">
        <f t="shared" ca="1" si="25"/>
        <v>0</v>
      </c>
      <c r="JH19" s="7" t="str">
        <f t="shared" ca="1" si="25"/>
        <v>0</v>
      </c>
      <c r="JI19" s="7" t="str">
        <f t="shared" ca="1" si="25"/>
        <v>0</v>
      </c>
      <c r="JJ19" s="7" t="str">
        <f t="shared" ca="1" si="25"/>
        <v>0</v>
      </c>
      <c r="JK19" s="7" t="str">
        <f t="shared" ca="1" si="25"/>
        <v>0</v>
      </c>
      <c r="JL19" s="7" t="str">
        <f t="shared" ca="1" si="26"/>
        <v>0</v>
      </c>
      <c r="JM19" s="7" t="str">
        <f t="shared" ca="1" si="26"/>
        <v>0</v>
      </c>
      <c r="JN19" s="7" t="str">
        <f t="shared" ca="1" si="26"/>
        <v>0</v>
      </c>
      <c r="JO19" s="7" t="str">
        <f t="shared" ca="1" si="26"/>
        <v>0</v>
      </c>
      <c r="JP19" s="7" t="str">
        <f t="shared" ca="1" si="26"/>
        <v>0</v>
      </c>
      <c r="JQ19" s="7" t="str">
        <f t="shared" ca="1" si="26"/>
        <v>0</v>
      </c>
      <c r="JR19" s="7" t="str">
        <f t="shared" ca="1" si="26"/>
        <v>0</v>
      </c>
      <c r="JS19" s="7" t="str">
        <f t="shared" ca="1" si="26"/>
        <v>0</v>
      </c>
      <c r="JT19" s="7" t="str">
        <f t="shared" ca="1" si="26"/>
        <v>0</v>
      </c>
      <c r="JU19" s="7" t="str">
        <f t="shared" ca="1" si="26"/>
        <v>0</v>
      </c>
      <c r="JV19" s="7" t="str">
        <f t="shared" ca="1" si="26"/>
        <v>0</v>
      </c>
      <c r="JW19" s="7" t="str">
        <f t="shared" ca="1" si="26"/>
        <v>0</v>
      </c>
      <c r="JX19" s="7" t="str">
        <f t="shared" ca="1" si="26"/>
        <v>0</v>
      </c>
      <c r="JY19" s="7" t="str">
        <f t="shared" ca="1" si="26"/>
        <v>0</v>
      </c>
      <c r="JZ19" s="7" t="str">
        <f t="shared" ca="1" si="26"/>
        <v>0</v>
      </c>
      <c r="KA19" s="7" t="str">
        <f t="shared" ca="1" si="26"/>
        <v>0</v>
      </c>
      <c r="KB19" s="7" t="str">
        <f t="shared" ca="1" si="27"/>
        <v>0</v>
      </c>
      <c r="KC19" s="7" t="str">
        <f t="shared" ca="1" si="27"/>
        <v>0</v>
      </c>
      <c r="KD19" s="7" t="str">
        <f t="shared" ca="1" si="27"/>
        <v>0</v>
      </c>
      <c r="KE19" s="7" t="str">
        <f t="shared" ca="1" si="27"/>
        <v>0</v>
      </c>
      <c r="KF19" s="7" t="str">
        <f t="shared" ca="1" si="27"/>
        <v>0</v>
      </c>
      <c r="KG19" s="7" t="str">
        <f t="shared" ca="1" si="27"/>
        <v>0</v>
      </c>
      <c r="KH19" s="7" t="str">
        <f t="shared" ca="1" si="27"/>
        <v>0</v>
      </c>
      <c r="KI19" s="7" t="str">
        <f t="shared" ca="1" si="27"/>
        <v>0</v>
      </c>
      <c r="KJ19" s="7" t="str">
        <f t="shared" ca="1" si="27"/>
        <v>0</v>
      </c>
      <c r="KK19" s="7" t="str">
        <f t="shared" ca="1" si="27"/>
        <v>0</v>
      </c>
      <c r="KL19" s="7" t="str">
        <f t="shared" ca="1" si="27"/>
        <v>0</v>
      </c>
      <c r="KM19" s="7" t="str">
        <f t="shared" ca="1" si="27"/>
        <v>0</v>
      </c>
      <c r="KN19" s="7" t="str">
        <f t="shared" ca="1" si="27"/>
        <v>0</v>
      </c>
      <c r="KO19" s="7" t="str">
        <f t="shared" ca="1" si="27"/>
        <v>0</v>
      </c>
      <c r="KP19" s="7" t="str">
        <f t="shared" ca="1" si="27"/>
        <v>0</v>
      </c>
      <c r="KQ19" s="7" t="str">
        <f t="shared" ca="1" si="27"/>
        <v>0</v>
      </c>
      <c r="KR19" s="7" t="str">
        <f t="shared" ca="1" si="28"/>
        <v>0</v>
      </c>
      <c r="KS19" s="7" t="str">
        <f t="shared" ca="1" si="28"/>
        <v>0</v>
      </c>
      <c r="KT19" s="7" t="str">
        <f t="shared" ca="1" si="28"/>
        <v>0</v>
      </c>
      <c r="KU19" s="7" t="str">
        <f t="shared" ca="1" si="28"/>
        <v>0</v>
      </c>
      <c r="KV19" s="7" t="str">
        <f t="shared" ca="1" si="28"/>
        <v>0</v>
      </c>
      <c r="KW19" s="7" t="str">
        <f t="shared" ca="1" si="28"/>
        <v>0</v>
      </c>
      <c r="KX19" s="7" t="str">
        <f t="shared" ca="1" si="28"/>
        <v>0</v>
      </c>
      <c r="KY19" s="7" t="str">
        <f t="shared" ca="1" si="28"/>
        <v>0</v>
      </c>
      <c r="KZ19" s="7" t="str">
        <f t="shared" ca="1" si="28"/>
        <v>0</v>
      </c>
      <c r="LA19" s="7" t="str">
        <f t="shared" ca="1" si="28"/>
        <v>0</v>
      </c>
      <c r="LB19" s="7" t="str">
        <f t="shared" ca="1" si="28"/>
        <v>0</v>
      </c>
      <c r="LC19" s="7" t="str">
        <f t="shared" ca="1" si="28"/>
        <v>0</v>
      </c>
      <c r="LD19" s="7" t="str">
        <f t="shared" ca="1" si="28"/>
        <v>0</v>
      </c>
      <c r="LE19" s="7" t="str">
        <f t="shared" ca="1" si="28"/>
        <v>0</v>
      </c>
      <c r="LF19" s="7" t="str">
        <f t="shared" ca="1" si="28"/>
        <v>0</v>
      </c>
      <c r="LG19" s="7" t="str">
        <f t="shared" ca="1" si="28"/>
        <v>0</v>
      </c>
      <c r="LH19" s="7" t="str">
        <f t="shared" ca="1" si="29"/>
        <v>0</v>
      </c>
      <c r="LI19" s="7" t="str">
        <f t="shared" ca="1" si="29"/>
        <v>0</v>
      </c>
      <c r="LJ19" s="7" t="str">
        <f t="shared" ca="1" si="29"/>
        <v>0</v>
      </c>
      <c r="LK19" s="7" t="str">
        <f t="shared" ca="1" si="29"/>
        <v>0</v>
      </c>
      <c r="LL19" s="7" t="str">
        <f t="shared" ca="1" si="29"/>
        <v>0</v>
      </c>
      <c r="LM19" s="7" t="str">
        <f t="shared" ca="1" si="29"/>
        <v>0</v>
      </c>
      <c r="LN19" s="7" t="str">
        <f t="shared" ca="1" si="29"/>
        <v>0</v>
      </c>
      <c r="LO19" s="7" t="str">
        <f t="shared" ca="1" si="29"/>
        <v>0</v>
      </c>
      <c r="LP19" s="7" t="str">
        <f t="shared" ca="1" si="29"/>
        <v>0</v>
      </c>
      <c r="LQ19" s="7" t="str">
        <f t="shared" ca="1" si="29"/>
        <v>0</v>
      </c>
      <c r="LR19" s="7" t="str">
        <f t="shared" ca="1" si="29"/>
        <v>0</v>
      </c>
      <c r="LS19" s="7" t="str">
        <f t="shared" ca="1" si="29"/>
        <v>0</v>
      </c>
      <c r="LT19" s="7" t="str">
        <f t="shared" ca="1" si="29"/>
        <v>0</v>
      </c>
      <c r="LU19" s="7" t="str">
        <f t="shared" ca="1" si="29"/>
        <v>0</v>
      </c>
      <c r="LV19" s="7" t="str">
        <f t="shared" ca="1" si="29"/>
        <v>0</v>
      </c>
      <c r="LW19" s="7" t="str">
        <f t="shared" ca="1" si="29"/>
        <v>0</v>
      </c>
      <c r="LX19" s="7" t="str">
        <f t="shared" ca="1" si="30"/>
        <v>0</v>
      </c>
      <c r="LY19" s="7" t="str">
        <f t="shared" ca="1" si="30"/>
        <v>0</v>
      </c>
      <c r="LZ19" s="7" t="str">
        <f t="shared" ca="1" si="30"/>
        <v>0</v>
      </c>
      <c r="MA19" s="7" t="str">
        <f t="shared" ca="1" si="30"/>
        <v>0</v>
      </c>
      <c r="MB19" s="7" t="str">
        <f t="shared" ca="1" si="30"/>
        <v>0</v>
      </c>
      <c r="MC19" s="7" t="str">
        <f t="shared" ca="1" si="30"/>
        <v>0</v>
      </c>
      <c r="MD19" s="7" t="str">
        <f t="shared" ca="1" si="30"/>
        <v>0</v>
      </c>
      <c r="ME19" s="7" t="str">
        <f t="shared" ca="1" si="30"/>
        <v>0</v>
      </c>
      <c r="MF19" s="7" t="str">
        <f t="shared" ca="1" si="30"/>
        <v>0</v>
      </c>
      <c r="MG19" s="7" t="str">
        <f t="shared" ca="1" si="30"/>
        <v>0</v>
      </c>
      <c r="MH19" s="7" t="str">
        <f t="shared" ca="1" si="30"/>
        <v>0</v>
      </c>
      <c r="MI19" s="7" t="str">
        <f t="shared" ca="1" si="30"/>
        <v>0</v>
      </c>
      <c r="MJ19" s="7" t="str">
        <f t="shared" ca="1" si="30"/>
        <v>0</v>
      </c>
      <c r="MK19" s="7" t="str">
        <f t="shared" ca="1" si="30"/>
        <v>0</v>
      </c>
      <c r="ML19" s="7" t="str">
        <f t="shared" ca="1" si="30"/>
        <v>0</v>
      </c>
      <c r="MM19" s="7" t="str">
        <f t="shared" ca="1" si="30"/>
        <v>0</v>
      </c>
      <c r="MN19" s="7" t="str">
        <f t="shared" ca="1" si="31"/>
        <v>0</v>
      </c>
      <c r="MO19" s="7" t="str">
        <f t="shared" ca="1" si="31"/>
        <v>0</v>
      </c>
      <c r="MP19" s="7" t="str">
        <f t="shared" ca="1" si="31"/>
        <v>0</v>
      </c>
      <c r="MQ19" s="7" t="str">
        <f t="shared" ca="1" si="31"/>
        <v>0</v>
      </c>
      <c r="MR19" s="7" t="str">
        <f t="shared" ca="1" si="31"/>
        <v>0</v>
      </c>
      <c r="MS19" s="7" t="str">
        <f t="shared" ca="1" si="31"/>
        <v>0</v>
      </c>
      <c r="MT19" s="7" t="str">
        <f t="shared" ca="1" si="31"/>
        <v>0</v>
      </c>
      <c r="MU19" s="7" t="str">
        <f t="shared" ca="1" si="31"/>
        <v>0</v>
      </c>
      <c r="MV19" s="7" t="str">
        <f t="shared" ca="1" si="31"/>
        <v>0</v>
      </c>
      <c r="MW19" s="7" t="str">
        <f t="shared" ca="1" si="31"/>
        <v>0</v>
      </c>
      <c r="MX19" s="7" t="str">
        <f t="shared" ca="1" si="31"/>
        <v>0</v>
      </c>
      <c r="MY19" s="7" t="str">
        <f t="shared" ca="1" si="31"/>
        <v>0</v>
      </c>
      <c r="MZ19" s="7" t="str">
        <f t="shared" ca="1" si="31"/>
        <v>0</v>
      </c>
      <c r="NA19" s="7" t="str">
        <f t="shared" ca="1" si="31"/>
        <v>0</v>
      </c>
      <c r="NB19" s="7" t="str">
        <f t="shared" ca="1" si="31"/>
        <v>0</v>
      </c>
      <c r="NC19" s="7" t="str">
        <f t="shared" ca="1" si="31"/>
        <v>0</v>
      </c>
      <c r="ND19" s="7" t="str">
        <f t="shared" ca="1" si="32"/>
        <v>0</v>
      </c>
      <c r="NE19" s="7" t="str">
        <f t="shared" ca="1" si="32"/>
        <v>0</v>
      </c>
      <c r="NF19" s="7" t="str">
        <f t="shared" ca="1" si="32"/>
        <v>0</v>
      </c>
      <c r="NG19" s="7" t="str">
        <f t="shared" ca="1" si="32"/>
        <v>0</v>
      </c>
      <c r="NH19" s="7" t="str">
        <f t="shared" ca="1" si="32"/>
        <v>0</v>
      </c>
      <c r="NI19" s="7" t="str">
        <f t="shared" ca="1" si="32"/>
        <v>0</v>
      </c>
      <c r="NJ19" s="7" t="str">
        <f t="shared" ca="1" si="32"/>
        <v>0</v>
      </c>
      <c r="NK19" s="7" t="str">
        <f t="shared" ca="1" si="32"/>
        <v>0</v>
      </c>
      <c r="NL19" s="7" t="str">
        <f t="shared" ca="1" si="32"/>
        <v>0</v>
      </c>
      <c r="NM19" s="7" t="str">
        <f t="shared" ca="1" si="32"/>
        <v>0</v>
      </c>
      <c r="NN19" s="7" t="str">
        <f t="shared" ca="1" si="32"/>
        <v>0</v>
      </c>
      <c r="NO19" s="7" t="str">
        <f t="shared" ca="1" si="32"/>
        <v>0</v>
      </c>
      <c r="NP19" s="7" t="str">
        <f t="shared" ca="1" si="32"/>
        <v>0</v>
      </c>
      <c r="NQ19" s="7" t="str">
        <f t="shared" ca="1" si="32"/>
        <v>0</v>
      </c>
      <c r="NR19" s="7" t="str">
        <f t="shared" ca="1" si="32"/>
        <v>0</v>
      </c>
      <c r="NS19" s="7" t="str">
        <f t="shared" ca="1" si="32"/>
        <v>0</v>
      </c>
      <c r="NT19" s="7" t="str">
        <f t="shared" ca="1" si="33"/>
        <v>0</v>
      </c>
      <c r="NU19" s="7" t="str">
        <f t="shared" ca="1" si="33"/>
        <v>0</v>
      </c>
      <c r="NV19" s="7" t="str">
        <f t="shared" ca="1" si="33"/>
        <v>0</v>
      </c>
      <c r="NW19" s="7" t="str">
        <f t="shared" ca="1" si="33"/>
        <v>0</v>
      </c>
      <c r="NX19" s="7" t="str">
        <f t="shared" ca="1" si="33"/>
        <v>0</v>
      </c>
      <c r="NY19" s="7" t="str">
        <f t="shared" ca="1" si="33"/>
        <v>0</v>
      </c>
      <c r="NZ19" s="7" t="str">
        <f t="shared" ca="1" si="33"/>
        <v>0</v>
      </c>
      <c r="OA19" s="7" t="str">
        <f t="shared" ca="1" si="33"/>
        <v>0</v>
      </c>
      <c r="OB19" s="7" t="str">
        <f t="shared" ca="1" si="33"/>
        <v>0</v>
      </c>
      <c r="OC19" s="7" t="str">
        <f t="shared" ca="1" si="33"/>
        <v>0</v>
      </c>
      <c r="OD19" s="7" t="str">
        <f t="shared" ca="1" si="33"/>
        <v>0</v>
      </c>
      <c r="OE19" s="7" t="str">
        <f t="shared" ca="1" si="33"/>
        <v>0</v>
      </c>
      <c r="OF19" s="7" t="str">
        <f t="shared" ca="1" si="33"/>
        <v>0</v>
      </c>
      <c r="OG19" s="7" t="str">
        <f t="shared" ca="1" si="33"/>
        <v>0</v>
      </c>
      <c r="OH19" s="7" t="str">
        <f t="shared" ca="1" si="33"/>
        <v>0</v>
      </c>
      <c r="OI19" s="7" t="str">
        <f t="shared" ca="1" si="33"/>
        <v>0</v>
      </c>
      <c r="OJ19" s="7" t="str">
        <f t="shared" ca="1" si="34"/>
        <v>0</v>
      </c>
      <c r="OK19" s="7" t="str">
        <f t="shared" ca="1" si="34"/>
        <v>0</v>
      </c>
      <c r="OL19" s="7" t="str">
        <f t="shared" ca="1" si="34"/>
        <v>0</v>
      </c>
      <c r="OM19" s="7" t="str">
        <f t="shared" ca="1" si="34"/>
        <v>0</v>
      </c>
      <c r="ON19" s="7" t="str">
        <f t="shared" ca="1" si="34"/>
        <v>0</v>
      </c>
      <c r="OO19" s="7" t="str">
        <f t="shared" ca="1" si="34"/>
        <v>0</v>
      </c>
      <c r="OP19" s="7" t="str">
        <f t="shared" ca="1" si="34"/>
        <v>0</v>
      </c>
      <c r="OQ19" s="7" t="str">
        <f t="shared" ca="1" si="34"/>
        <v>0</v>
      </c>
      <c r="OR19" s="7" t="str">
        <f t="shared" ca="1" si="34"/>
        <v>0</v>
      </c>
      <c r="OS19" s="7" t="str">
        <f t="shared" ca="1" si="34"/>
        <v>0</v>
      </c>
      <c r="OT19" s="7" t="str">
        <f t="shared" ca="1" si="34"/>
        <v>0</v>
      </c>
      <c r="OU19" s="7" t="str">
        <f t="shared" ca="1" si="34"/>
        <v>0</v>
      </c>
      <c r="OV19" s="7" t="str">
        <f t="shared" ca="1" si="34"/>
        <v>0</v>
      </c>
    </row>
    <row r="20" spans="11:412" ht="5.0999999999999996" customHeight="1" x14ac:dyDescent="0.25">
      <c r="K20" s="7" t="str">
        <f t="shared" ca="1" si="37"/>
        <v/>
      </c>
      <c r="L20" s="7" t="str">
        <f t="shared" ca="1" si="36"/>
        <v/>
      </c>
      <c r="M20" s="7" t="str">
        <f t="shared" ca="1" si="36"/>
        <v/>
      </c>
      <c r="N20" s="7" t="str">
        <f t="shared" ca="1" si="36"/>
        <v/>
      </c>
      <c r="O20" s="7" t="str">
        <f t="shared" ca="1" si="35"/>
        <v>1</v>
      </c>
      <c r="P20" s="7" t="str">
        <f t="shared" ca="1" si="10"/>
        <v>0</v>
      </c>
      <c r="Q20" s="7" t="str">
        <f t="shared" ca="1" si="10"/>
        <v>0</v>
      </c>
      <c r="R20" s="7" t="str">
        <f t="shared" ca="1" si="10"/>
        <v>0</v>
      </c>
      <c r="S20" s="7" t="str">
        <f t="shared" ca="1" si="10"/>
        <v>0</v>
      </c>
      <c r="T20" s="7" t="str">
        <f t="shared" ca="1" si="10"/>
        <v>0</v>
      </c>
      <c r="U20" s="7" t="str">
        <f t="shared" ca="1" si="10"/>
        <v>0</v>
      </c>
      <c r="V20" s="7" t="str">
        <f t="shared" ca="1" si="10"/>
        <v>0</v>
      </c>
      <c r="W20" s="7" t="str">
        <f t="shared" ca="1" si="10"/>
        <v>0</v>
      </c>
      <c r="X20" s="7" t="str">
        <f t="shared" ca="1" si="10"/>
        <v>0</v>
      </c>
      <c r="Y20" s="7" t="str">
        <f t="shared" ca="1" si="10"/>
        <v>0</v>
      </c>
      <c r="Z20" s="7" t="str">
        <f t="shared" ca="1" si="10"/>
        <v>0</v>
      </c>
      <c r="AA20" s="7" t="str">
        <f t="shared" ca="1" si="10"/>
        <v>0</v>
      </c>
      <c r="AB20" s="7" t="str">
        <f t="shared" ca="1" si="10"/>
        <v>0</v>
      </c>
      <c r="AC20" s="7" t="str">
        <f t="shared" ca="1" si="10"/>
        <v>0</v>
      </c>
      <c r="AD20" s="7" t="str">
        <f t="shared" ca="1" si="10"/>
        <v>0</v>
      </c>
      <c r="AE20" s="7" t="str">
        <f t="shared" ca="1" si="10"/>
        <v>0</v>
      </c>
      <c r="AF20" s="7" t="str">
        <f t="shared" ca="1" si="11"/>
        <v>0</v>
      </c>
      <c r="AG20" s="7" t="str">
        <f t="shared" ca="1" si="11"/>
        <v>0</v>
      </c>
      <c r="AH20" s="7" t="str">
        <f t="shared" ca="1" si="11"/>
        <v>0</v>
      </c>
      <c r="AI20" s="7" t="str">
        <f t="shared" ca="1" si="11"/>
        <v>0</v>
      </c>
      <c r="AJ20" s="7" t="str">
        <f t="shared" ca="1" si="11"/>
        <v>0</v>
      </c>
      <c r="AK20" s="7" t="str">
        <f t="shared" ca="1" si="11"/>
        <v>0</v>
      </c>
      <c r="AL20" s="7" t="str">
        <f t="shared" ca="1" si="11"/>
        <v>0</v>
      </c>
      <c r="AM20" s="7" t="str">
        <f t="shared" ca="1" si="11"/>
        <v>0</v>
      </c>
      <c r="AN20" s="7" t="str">
        <f t="shared" ca="1" si="11"/>
        <v>0</v>
      </c>
      <c r="AO20" s="7" t="str">
        <f t="shared" ca="1" si="11"/>
        <v>0</v>
      </c>
      <c r="AP20" s="7" t="str">
        <f t="shared" ca="1" si="11"/>
        <v>0</v>
      </c>
      <c r="AQ20" s="7" t="str">
        <f t="shared" ca="1" si="11"/>
        <v>0</v>
      </c>
      <c r="AR20" s="7" t="str">
        <f t="shared" ca="1" si="11"/>
        <v>0</v>
      </c>
      <c r="AS20" s="7" t="str">
        <f t="shared" ca="1" si="11"/>
        <v>0</v>
      </c>
      <c r="AT20" s="7" t="str">
        <f t="shared" ca="1" si="11"/>
        <v>0</v>
      </c>
      <c r="AU20" s="7" t="str">
        <f t="shared" ca="1" si="11"/>
        <v>0</v>
      </c>
      <c r="AV20" s="7" t="str">
        <f t="shared" ca="1" si="12"/>
        <v>0</v>
      </c>
      <c r="AW20" s="7" t="str">
        <f t="shared" ca="1" si="12"/>
        <v>0</v>
      </c>
      <c r="AX20" s="7" t="str">
        <f t="shared" ca="1" si="12"/>
        <v>0</v>
      </c>
      <c r="AY20" s="7" t="str">
        <f t="shared" ca="1" si="12"/>
        <v>0</v>
      </c>
      <c r="AZ20" s="7" t="str">
        <f t="shared" ca="1" si="12"/>
        <v>0</v>
      </c>
      <c r="BA20" s="7" t="str">
        <f t="shared" ca="1" si="12"/>
        <v>0</v>
      </c>
      <c r="BB20" s="7" t="str">
        <f t="shared" ca="1" si="12"/>
        <v>0</v>
      </c>
      <c r="BC20" s="7" t="str">
        <f t="shared" ca="1" si="12"/>
        <v>0</v>
      </c>
      <c r="BD20" s="7" t="str">
        <f t="shared" ca="1" si="12"/>
        <v>0</v>
      </c>
      <c r="BE20" s="7" t="str">
        <f t="shared" ca="1" si="12"/>
        <v>0</v>
      </c>
      <c r="BF20" s="7" t="str">
        <f t="shared" ca="1" si="12"/>
        <v>0</v>
      </c>
      <c r="BG20" s="7" t="str">
        <f t="shared" ca="1" si="12"/>
        <v>0</v>
      </c>
      <c r="BH20" s="7" t="str">
        <f t="shared" ca="1" si="12"/>
        <v>0</v>
      </c>
      <c r="BI20" s="7" t="str">
        <f t="shared" ca="1" si="12"/>
        <v>0</v>
      </c>
      <c r="BJ20" s="7" t="str">
        <f t="shared" ca="1" si="12"/>
        <v>0</v>
      </c>
      <c r="BK20" s="7" t="str">
        <f t="shared" ca="1" si="12"/>
        <v>0</v>
      </c>
      <c r="BL20" s="7" t="str">
        <f t="shared" ca="1" si="13"/>
        <v>0</v>
      </c>
      <c r="BM20" s="7" t="str">
        <f t="shared" ca="1" si="13"/>
        <v>0</v>
      </c>
      <c r="BN20" s="7" t="str">
        <f t="shared" ca="1" si="13"/>
        <v>0</v>
      </c>
      <c r="BO20" s="7" t="str">
        <f t="shared" ca="1" si="13"/>
        <v>0</v>
      </c>
      <c r="BP20" s="7" t="str">
        <f t="shared" ca="1" si="13"/>
        <v>0</v>
      </c>
      <c r="BQ20" s="7" t="str">
        <f t="shared" ca="1" si="13"/>
        <v>0</v>
      </c>
      <c r="BR20" s="7" t="str">
        <f t="shared" ca="1" si="13"/>
        <v>0</v>
      </c>
      <c r="BS20" s="7" t="str">
        <f t="shared" ca="1" si="13"/>
        <v>0</v>
      </c>
      <c r="BT20" s="7" t="str">
        <f t="shared" ca="1" si="13"/>
        <v>0</v>
      </c>
      <c r="BU20" s="7" t="str">
        <f t="shared" ca="1" si="13"/>
        <v>0</v>
      </c>
      <c r="BV20" s="7" t="str">
        <f t="shared" ca="1" si="13"/>
        <v>0</v>
      </c>
      <c r="BW20" s="7" t="str">
        <f t="shared" ca="1" si="13"/>
        <v>0</v>
      </c>
      <c r="BX20" s="7" t="str">
        <f t="shared" ca="1" si="13"/>
        <v>0</v>
      </c>
      <c r="BY20" s="7" t="str">
        <f t="shared" ca="1" si="13"/>
        <v>0</v>
      </c>
      <c r="BZ20" s="7" t="str">
        <f t="shared" ca="1" si="13"/>
        <v>0</v>
      </c>
      <c r="CA20" s="7" t="str">
        <f t="shared" ca="1" si="13"/>
        <v>0</v>
      </c>
      <c r="CB20" s="7" t="str">
        <f t="shared" ca="1" si="14"/>
        <v>0</v>
      </c>
      <c r="CC20" s="7" t="str">
        <f t="shared" ca="1" si="14"/>
        <v>0</v>
      </c>
      <c r="CD20" s="7" t="str">
        <f t="shared" ca="1" si="14"/>
        <v>0</v>
      </c>
      <c r="CE20" s="7" t="str">
        <f t="shared" ca="1" si="14"/>
        <v>0</v>
      </c>
      <c r="CF20" s="7" t="str">
        <f t="shared" ca="1" si="14"/>
        <v>0</v>
      </c>
      <c r="CG20" s="7" t="str">
        <f t="shared" ca="1" si="14"/>
        <v>0</v>
      </c>
      <c r="CH20" s="7" t="str">
        <f t="shared" ca="1" si="14"/>
        <v>0</v>
      </c>
      <c r="CI20" s="7" t="str">
        <f t="shared" ca="1" si="14"/>
        <v>0</v>
      </c>
      <c r="CJ20" s="7" t="str">
        <f t="shared" ca="1" si="14"/>
        <v>0</v>
      </c>
      <c r="CK20" s="7" t="str">
        <f t="shared" ca="1" si="14"/>
        <v>0</v>
      </c>
      <c r="CL20" s="7" t="str">
        <f t="shared" ca="1" si="14"/>
        <v>0</v>
      </c>
      <c r="CM20" s="7" t="str">
        <f t="shared" ca="1" si="14"/>
        <v>0</v>
      </c>
      <c r="CN20" s="7" t="str">
        <f t="shared" ca="1" si="14"/>
        <v>0</v>
      </c>
      <c r="CO20" s="7" t="str">
        <f t="shared" ca="1" si="14"/>
        <v>0</v>
      </c>
      <c r="CP20" s="7" t="str">
        <f t="shared" ca="1" si="14"/>
        <v>0</v>
      </c>
      <c r="CQ20" s="7" t="str">
        <f t="shared" ca="1" si="14"/>
        <v>0</v>
      </c>
      <c r="CR20" s="7" t="str">
        <f t="shared" ca="1" si="15"/>
        <v>0</v>
      </c>
      <c r="CS20" s="7" t="str">
        <f t="shared" ca="1" si="15"/>
        <v>0</v>
      </c>
      <c r="CT20" s="7" t="str">
        <f t="shared" ca="1" si="15"/>
        <v>0</v>
      </c>
      <c r="CU20" s="7" t="str">
        <f t="shared" ca="1" si="15"/>
        <v>0</v>
      </c>
      <c r="CV20" s="7" t="str">
        <f t="shared" ca="1" si="15"/>
        <v>0</v>
      </c>
      <c r="CW20" s="7" t="str">
        <f t="shared" ca="1" si="15"/>
        <v>0</v>
      </c>
      <c r="CX20" s="7" t="str">
        <f t="shared" ca="1" si="15"/>
        <v>0</v>
      </c>
      <c r="CY20" s="7" t="str">
        <f t="shared" ca="1" si="15"/>
        <v>0</v>
      </c>
      <c r="CZ20" s="7" t="str">
        <f t="shared" ca="1" si="15"/>
        <v>0</v>
      </c>
      <c r="DA20" s="7" t="str">
        <f t="shared" ca="1" si="15"/>
        <v>0</v>
      </c>
      <c r="DB20" s="7" t="str">
        <f t="shared" ca="1" si="15"/>
        <v>0</v>
      </c>
      <c r="DC20" s="7" t="str">
        <f t="shared" ca="1" si="15"/>
        <v>0</v>
      </c>
      <c r="DD20" s="7" t="str">
        <f t="shared" ca="1" si="15"/>
        <v>0</v>
      </c>
      <c r="DE20" s="7" t="str">
        <f t="shared" ca="1" si="15"/>
        <v>0</v>
      </c>
      <c r="DF20" s="7" t="str">
        <f t="shared" ca="1" si="15"/>
        <v>0</v>
      </c>
      <c r="DG20" s="7" t="str">
        <f t="shared" ca="1" si="15"/>
        <v>0</v>
      </c>
      <c r="DH20" s="7" t="str">
        <f t="shared" ca="1" si="16"/>
        <v>0</v>
      </c>
      <c r="DI20" s="7" t="str">
        <f t="shared" ca="1" si="16"/>
        <v>0</v>
      </c>
      <c r="DJ20" s="7" t="str">
        <f t="shared" ca="1" si="16"/>
        <v>0</v>
      </c>
      <c r="DK20" s="7" t="str">
        <f t="shared" ca="1" si="16"/>
        <v>0</v>
      </c>
      <c r="DL20" s="7" t="str">
        <f t="shared" ca="1" si="16"/>
        <v>0</v>
      </c>
      <c r="DM20" s="7" t="str">
        <f t="shared" ca="1" si="16"/>
        <v>0</v>
      </c>
      <c r="DN20" s="7" t="str">
        <f t="shared" ca="1" si="16"/>
        <v>0</v>
      </c>
      <c r="DO20" s="7" t="str">
        <f t="shared" ca="1" si="16"/>
        <v>0</v>
      </c>
      <c r="DP20" s="7" t="str">
        <f t="shared" ca="1" si="16"/>
        <v>0</v>
      </c>
      <c r="DQ20" s="7" t="str">
        <f t="shared" ca="1" si="16"/>
        <v>0</v>
      </c>
      <c r="DR20" s="7" t="str">
        <f t="shared" ca="1" si="16"/>
        <v>0</v>
      </c>
      <c r="DS20" s="7" t="str">
        <f t="shared" ca="1" si="16"/>
        <v>0</v>
      </c>
      <c r="DT20" s="7" t="str">
        <f t="shared" ca="1" si="16"/>
        <v>0</v>
      </c>
      <c r="DU20" s="7" t="str">
        <f t="shared" ca="1" si="16"/>
        <v>0</v>
      </c>
      <c r="DV20" s="7" t="str">
        <f t="shared" ca="1" si="16"/>
        <v>0</v>
      </c>
      <c r="DW20" s="7" t="str">
        <f t="shared" ca="1" si="16"/>
        <v>0</v>
      </c>
      <c r="DX20" s="7" t="str">
        <f t="shared" ca="1" si="17"/>
        <v>0</v>
      </c>
      <c r="DY20" s="7" t="str">
        <f t="shared" ca="1" si="17"/>
        <v>0</v>
      </c>
      <c r="DZ20" s="7" t="str">
        <f t="shared" ca="1" si="17"/>
        <v>0</v>
      </c>
      <c r="EA20" s="7" t="str">
        <f t="shared" ca="1" si="17"/>
        <v>0</v>
      </c>
      <c r="EB20" s="7" t="str">
        <f t="shared" ca="1" si="17"/>
        <v>0</v>
      </c>
      <c r="EC20" s="7" t="str">
        <f t="shared" ca="1" si="17"/>
        <v>0</v>
      </c>
      <c r="ED20" s="7" t="str">
        <f t="shared" ca="1" si="17"/>
        <v>0</v>
      </c>
      <c r="EE20" s="7" t="str">
        <f t="shared" ca="1" si="17"/>
        <v>0</v>
      </c>
      <c r="EF20" s="7" t="str">
        <f t="shared" ca="1" si="17"/>
        <v>0</v>
      </c>
      <c r="EG20" s="7" t="str">
        <f t="shared" ca="1" si="17"/>
        <v>0</v>
      </c>
      <c r="EH20" s="7" t="str">
        <f t="shared" ca="1" si="17"/>
        <v>0</v>
      </c>
      <c r="EI20" s="7" t="str">
        <f t="shared" ca="1" si="17"/>
        <v>0</v>
      </c>
      <c r="EJ20" s="7" t="str">
        <f t="shared" ca="1" si="17"/>
        <v>0</v>
      </c>
      <c r="EK20" s="7" t="str">
        <f t="shared" ca="1" si="17"/>
        <v>0</v>
      </c>
      <c r="EL20" s="7" t="str">
        <f t="shared" ca="1" si="17"/>
        <v>0</v>
      </c>
      <c r="EM20" s="7" t="str">
        <f t="shared" ca="1" si="17"/>
        <v>0</v>
      </c>
      <c r="EN20" s="7" t="str">
        <f t="shared" ca="1" si="18"/>
        <v>0</v>
      </c>
      <c r="EO20" s="7" t="str">
        <f t="shared" ca="1" si="18"/>
        <v>0</v>
      </c>
      <c r="EP20" s="7" t="str">
        <f t="shared" ca="1" si="18"/>
        <v>0</v>
      </c>
      <c r="EQ20" s="7" t="str">
        <f t="shared" ca="1" si="18"/>
        <v>0</v>
      </c>
      <c r="ER20" s="7" t="str">
        <f t="shared" ca="1" si="18"/>
        <v>0</v>
      </c>
      <c r="ES20" s="7" t="str">
        <f t="shared" ca="1" si="18"/>
        <v>0</v>
      </c>
      <c r="ET20" s="7" t="str">
        <f t="shared" ca="1" si="18"/>
        <v>0</v>
      </c>
      <c r="EU20" s="7" t="str">
        <f t="shared" ca="1" si="18"/>
        <v>0</v>
      </c>
      <c r="EV20" s="7" t="str">
        <f t="shared" ca="1" si="18"/>
        <v>0</v>
      </c>
      <c r="EW20" s="7" t="str">
        <f t="shared" ca="1" si="18"/>
        <v>0</v>
      </c>
      <c r="EX20" s="7" t="str">
        <f t="shared" ca="1" si="18"/>
        <v>0</v>
      </c>
      <c r="EY20" s="7" t="str">
        <f t="shared" ca="1" si="18"/>
        <v>0</v>
      </c>
      <c r="EZ20" s="7" t="str">
        <f t="shared" ca="1" si="18"/>
        <v>0</v>
      </c>
      <c r="FA20" s="7" t="str">
        <f t="shared" ca="1" si="18"/>
        <v>0</v>
      </c>
      <c r="FB20" s="7" t="str">
        <f t="shared" ca="1" si="18"/>
        <v>0</v>
      </c>
      <c r="FC20" s="7" t="str">
        <f t="shared" ca="1" si="18"/>
        <v>0</v>
      </c>
      <c r="FD20" s="7" t="str">
        <f t="shared" ca="1" si="19"/>
        <v>0</v>
      </c>
      <c r="FE20" s="7" t="str">
        <f t="shared" ca="1" si="19"/>
        <v>0</v>
      </c>
      <c r="FF20" s="7" t="str">
        <f t="shared" ca="1" si="19"/>
        <v>0</v>
      </c>
      <c r="FG20" s="7" t="str">
        <f t="shared" ca="1" si="19"/>
        <v>0</v>
      </c>
      <c r="FH20" s="7" t="str">
        <f t="shared" ca="1" si="19"/>
        <v>0</v>
      </c>
      <c r="FI20" s="7" t="str">
        <f t="shared" ca="1" si="19"/>
        <v>0</v>
      </c>
      <c r="FJ20" s="7" t="str">
        <f t="shared" ca="1" si="19"/>
        <v>0</v>
      </c>
      <c r="FK20" s="7" t="str">
        <f t="shared" ca="1" si="19"/>
        <v>0</v>
      </c>
      <c r="FL20" s="7" t="str">
        <f t="shared" ca="1" si="19"/>
        <v>0</v>
      </c>
      <c r="FM20" s="7" t="str">
        <f t="shared" ca="1" si="19"/>
        <v>0</v>
      </c>
      <c r="FN20" s="7" t="str">
        <f t="shared" ca="1" si="19"/>
        <v>0</v>
      </c>
      <c r="FO20" s="7" t="str">
        <f t="shared" ca="1" si="19"/>
        <v>0</v>
      </c>
      <c r="FP20" s="7" t="str">
        <f t="shared" ca="1" si="19"/>
        <v>0</v>
      </c>
      <c r="FQ20" s="7" t="str">
        <f t="shared" ca="1" si="19"/>
        <v>0</v>
      </c>
      <c r="FR20" s="7" t="str">
        <f t="shared" ca="1" si="19"/>
        <v>0</v>
      </c>
      <c r="FS20" s="7" t="str">
        <f t="shared" ca="1" si="19"/>
        <v>0</v>
      </c>
      <c r="FT20" s="7" t="str">
        <f t="shared" ca="1" si="20"/>
        <v>0</v>
      </c>
      <c r="FU20" s="7" t="str">
        <f t="shared" ca="1" si="20"/>
        <v>0</v>
      </c>
      <c r="FV20" s="7" t="str">
        <f t="shared" ca="1" si="20"/>
        <v>0</v>
      </c>
      <c r="FW20" s="7" t="str">
        <f t="shared" ca="1" si="20"/>
        <v>0</v>
      </c>
      <c r="FX20" s="7" t="str">
        <f t="shared" ca="1" si="20"/>
        <v>0</v>
      </c>
      <c r="FY20" s="7" t="str">
        <f t="shared" ca="1" si="20"/>
        <v>0</v>
      </c>
      <c r="FZ20" s="7" t="str">
        <f t="shared" ca="1" si="20"/>
        <v>0</v>
      </c>
      <c r="GA20" s="7" t="str">
        <f t="shared" ca="1" si="20"/>
        <v>0</v>
      </c>
      <c r="GB20" s="7" t="str">
        <f t="shared" ca="1" si="20"/>
        <v>0</v>
      </c>
      <c r="GC20" s="7" t="str">
        <f t="shared" ca="1" si="20"/>
        <v>0</v>
      </c>
      <c r="GD20" s="7" t="str">
        <f t="shared" ca="1" si="20"/>
        <v>0</v>
      </c>
      <c r="GE20" s="7" t="str">
        <f t="shared" ca="1" si="20"/>
        <v>0</v>
      </c>
      <c r="GF20" s="7" t="str">
        <f t="shared" ca="1" si="20"/>
        <v>0</v>
      </c>
      <c r="GG20" s="7" t="str">
        <f t="shared" ca="1" si="20"/>
        <v>0</v>
      </c>
      <c r="GH20" s="7" t="str">
        <f t="shared" ca="1" si="20"/>
        <v>0</v>
      </c>
      <c r="GI20" s="7" t="str">
        <f t="shared" ca="1" si="20"/>
        <v>0</v>
      </c>
      <c r="GJ20" s="7" t="str">
        <f t="shared" ca="1" si="21"/>
        <v>0</v>
      </c>
      <c r="GK20" s="7" t="str">
        <f t="shared" ca="1" si="21"/>
        <v>0</v>
      </c>
      <c r="GL20" s="7" t="str">
        <f t="shared" ca="1" si="21"/>
        <v>0</v>
      </c>
      <c r="GM20" s="7" t="str">
        <f t="shared" ca="1" si="21"/>
        <v>0</v>
      </c>
      <c r="GN20" s="7" t="str">
        <f t="shared" ca="1" si="21"/>
        <v>0</v>
      </c>
      <c r="GO20" s="7" t="str">
        <f t="shared" ca="1" si="21"/>
        <v>0</v>
      </c>
      <c r="GP20" s="7" t="str">
        <f t="shared" ca="1" si="21"/>
        <v>0</v>
      </c>
      <c r="GQ20" s="7" t="str">
        <f t="shared" ca="1" si="21"/>
        <v>0</v>
      </c>
      <c r="GR20" s="7" t="str">
        <f t="shared" ca="1" si="21"/>
        <v>0</v>
      </c>
      <c r="GS20" s="7" t="str">
        <f t="shared" ca="1" si="21"/>
        <v>0</v>
      </c>
      <c r="GT20" s="7" t="str">
        <f t="shared" ca="1" si="21"/>
        <v>0</v>
      </c>
      <c r="GU20" s="7" t="str">
        <f t="shared" ca="1" si="21"/>
        <v>0</v>
      </c>
      <c r="GV20" s="7" t="str">
        <f t="shared" ca="1" si="21"/>
        <v>0</v>
      </c>
      <c r="GW20" s="7" t="str">
        <f t="shared" ca="1" si="21"/>
        <v>0</v>
      </c>
      <c r="GX20" s="7" t="str">
        <f t="shared" ca="1" si="21"/>
        <v>0</v>
      </c>
      <c r="GY20" s="7" t="str">
        <f t="shared" ca="1" si="21"/>
        <v>0</v>
      </c>
      <c r="GZ20" s="7" t="str">
        <f t="shared" ca="1" si="22"/>
        <v>0</v>
      </c>
      <c r="HA20" s="7" t="str">
        <f t="shared" ca="1" si="22"/>
        <v>0</v>
      </c>
      <c r="HB20" s="7" t="str">
        <f t="shared" ca="1" si="22"/>
        <v>0</v>
      </c>
      <c r="HC20" s="7" t="str">
        <f t="shared" ca="1" si="22"/>
        <v>0</v>
      </c>
      <c r="HD20" s="7" t="str">
        <f t="shared" ca="1" si="22"/>
        <v>0</v>
      </c>
      <c r="HE20" s="7" t="str">
        <f t="shared" ca="1" si="22"/>
        <v>0</v>
      </c>
      <c r="HF20" s="7" t="str">
        <f t="shared" ca="1" si="22"/>
        <v>0</v>
      </c>
      <c r="HG20" s="7" t="str">
        <f t="shared" ca="1" si="22"/>
        <v>0</v>
      </c>
      <c r="HH20" s="7" t="str">
        <f t="shared" ca="1" si="22"/>
        <v>0</v>
      </c>
      <c r="HI20" s="7" t="str">
        <f t="shared" ca="1" si="22"/>
        <v>0</v>
      </c>
      <c r="HJ20" s="7" t="str">
        <f t="shared" ca="1" si="22"/>
        <v>0</v>
      </c>
      <c r="HK20" s="7" t="str">
        <f t="shared" ca="1" si="22"/>
        <v>0</v>
      </c>
      <c r="HL20" s="7" t="str">
        <f t="shared" ca="1" si="22"/>
        <v>0</v>
      </c>
      <c r="HM20" s="7" t="str">
        <f t="shared" ca="1" si="22"/>
        <v>0</v>
      </c>
      <c r="HN20" s="7" t="str">
        <f t="shared" ca="1" si="22"/>
        <v>0</v>
      </c>
      <c r="HO20" s="7" t="str">
        <f t="shared" ca="1" si="22"/>
        <v>0</v>
      </c>
      <c r="HP20" s="7" t="str">
        <f t="shared" ca="1" si="23"/>
        <v>0</v>
      </c>
      <c r="HQ20" s="7" t="str">
        <f t="shared" ca="1" si="23"/>
        <v>0</v>
      </c>
      <c r="HR20" s="7" t="str">
        <f t="shared" ca="1" si="23"/>
        <v>0</v>
      </c>
      <c r="HS20" s="7" t="str">
        <f t="shared" ca="1" si="23"/>
        <v>0</v>
      </c>
      <c r="HT20" s="7" t="str">
        <f t="shared" ca="1" si="23"/>
        <v>0</v>
      </c>
      <c r="HU20" s="7" t="str">
        <f t="shared" ca="1" si="23"/>
        <v>0</v>
      </c>
      <c r="HV20" s="7" t="str">
        <f t="shared" ca="1" si="23"/>
        <v>0</v>
      </c>
      <c r="HW20" s="7" t="str">
        <f t="shared" ca="1" si="23"/>
        <v>0</v>
      </c>
      <c r="HX20" s="7" t="str">
        <f t="shared" ca="1" si="23"/>
        <v>0</v>
      </c>
      <c r="HY20" s="7" t="str">
        <f t="shared" ca="1" si="23"/>
        <v>0</v>
      </c>
      <c r="HZ20" s="7" t="str">
        <f t="shared" ca="1" si="23"/>
        <v>0</v>
      </c>
      <c r="IA20" s="7" t="str">
        <f t="shared" ca="1" si="23"/>
        <v>0</v>
      </c>
      <c r="IB20" s="7" t="str">
        <f t="shared" ca="1" si="23"/>
        <v>0</v>
      </c>
      <c r="IC20" s="7" t="str">
        <f t="shared" ca="1" si="23"/>
        <v>0</v>
      </c>
      <c r="ID20" s="7" t="str">
        <f t="shared" ca="1" si="23"/>
        <v>0</v>
      </c>
      <c r="IE20" s="7" t="str">
        <f t="shared" ca="1" si="23"/>
        <v>0</v>
      </c>
      <c r="IF20" s="7" t="str">
        <f t="shared" ca="1" si="24"/>
        <v>0</v>
      </c>
      <c r="IG20" s="7" t="str">
        <f t="shared" ca="1" si="24"/>
        <v>0</v>
      </c>
      <c r="IH20" s="7" t="str">
        <f t="shared" ca="1" si="24"/>
        <v>0</v>
      </c>
      <c r="II20" s="7" t="str">
        <f t="shared" ca="1" si="24"/>
        <v>0</v>
      </c>
      <c r="IJ20" s="7" t="str">
        <f t="shared" ca="1" si="24"/>
        <v>0</v>
      </c>
      <c r="IK20" s="7" t="str">
        <f t="shared" ca="1" si="24"/>
        <v>0</v>
      </c>
      <c r="IL20" s="7" t="str">
        <f t="shared" ca="1" si="24"/>
        <v>0</v>
      </c>
      <c r="IM20" s="7" t="str">
        <f t="shared" ca="1" si="24"/>
        <v>0</v>
      </c>
      <c r="IN20" s="7" t="str">
        <f t="shared" ca="1" si="24"/>
        <v>0</v>
      </c>
      <c r="IO20" s="7" t="str">
        <f t="shared" ca="1" si="24"/>
        <v>0</v>
      </c>
      <c r="IP20" s="7" t="str">
        <f t="shared" ca="1" si="24"/>
        <v>0</v>
      </c>
      <c r="IQ20" s="7" t="str">
        <f t="shared" ca="1" si="24"/>
        <v>0</v>
      </c>
      <c r="IR20" s="7" t="str">
        <f t="shared" ca="1" si="24"/>
        <v>0</v>
      </c>
      <c r="IS20" s="7" t="str">
        <f t="shared" ca="1" si="24"/>
        <v>0</v>
      </c>
      <c r="IT20" s="7" t="str">
        <f t="shared" ca="1" si="24"/>
        <v>0</v>
      </c>
      <c r="IU20" s="7" t="str">
        <f t="shared" ca="1" si="24"/>
        <v>0</v>
      </c>
      <c r="IV20" s="7" t="str">
        <f t="shared" ca="1" si="25"/>
        <v>0</v>
      </c>
      <c r="IW20" s="7" t="str">
        <f t="shared" ca="1" si="25"/>
        <v>0</v>
      </c>
      <c r="IX20" s="7" t="str">
        <f t="shared" ca="1" si="25"/>
        <v>0</v>
      </c>
      <c r="IY20" s="7" t="str">
        <f t="shared" ca="1" si="25"/>
        <v>0</v>
      </c>
      <c r="IZ20" s="7" t="str">
        <f t="shared" ca="1" si="25"/>
        <v>0</v>
      </c>
      <c r="JA20" s="7" t="str">
        <f t="shared" ca="1" si="25"/>
        <v>0</v>
      </c>
      <c r="JB20" s="7" t="str">
        <f t="shared" ca="1" si="25"/>
        <v>0</v>
      </c>
      <c r="JC20" s="7" t="str">
        <f t="shared" ca="1" si="25"/>
        <v>0</v>
      </c>
      <c r="JD20" s="7" t="str">
        <f t="shared" ca="1" si="25"/>
        <v>0</v>
      </c>
      <c r="JE20" s="7" t="str">
        <f t="shared" ca="1" si="25"/>
        <v>0</v>
      </c>
      <c r="JF20" s="7" t="str">
        <f t="shared" ca="1" si="25"/>
        <v>0</v>
      </c>
      <c r="JG20" s="7" t="str">
        <f t="shared" ca="1" si="25"/>
        <v>0</v>
      </c>
      <c r="JH20" s="7" t="str">
        <f t="shared" ca="1" si="25"/>
        <v>0</v>
      </c>
      <c r="JI20" s="7" t="str">
        <f t="shared" ca="1" si="25"/>
        <v>0</v>
      </c>
      <c r="JJ20" s="7" t="str">
        <f t="shared" ca="1" si="25"/>
        <v>0</v>
      </c>
      <c r="JK20" s="7" t="str">
        <f t="shared" ca="1" si="25"/>
        <v>0</v>
      </c>
      <c r="JL20" s="7" t="str">
        <f t="shared" ca="1" si="26"/>
        <v>0</v>
      </c>
      <c r="JM20" s="7" t="str">
        <f t="shared" ca="1" si="26"/>
        <v>0</v>
      </c>
      <c r="JN20" s="7" t="str">
        <f t="shared" ca="1" si="26"/>
        <v>0</v>
      </c>
      <c r="JO20" s="7" t="str">
        <f t="shared" ca="1" si="26"/>
        <v>0</v>
      </c>
      <c r="JP20" s="7" t="str">
        <f t="shared" ca="1" si="26"/>
        <v>0</v>
      </c>
      <c r="JQ20" s="7" t="str">
        <f t="shared" ca="1" si="26"/>
        <v>0</v>
      </c>
      <c r="JR20" s="7" t="str">
        <f t="shared" ca="1" si="26"/>
        <v>0</v>
      </c>
      <c r="JS20" s="7" t="str">
        <f t="shared" ca="1" si="26"/>
        <v>0</v>
      </c>
      <c r="JT20" s="7" t="str">
        <f t="shared" ca="1" si="26"/>
        <v>0</v>
      </c>
      <c r="JU20" s="7" t="str">
        <f t="shared" ca="1" si="26"/>
        <v>0</v>
      </c>
      <c r="JV20" s="7" t="str">
        <f t="shared" ca="1" si="26"/>
        <v>0</v>
      </c>
      <c r="JW20" s="7" t="str">
        <f t="shared" ca="1" si="26"/>
        <v>0</v>
      </c>
      <c r="JX20" s="7" t="str">
        <f t="shared" ca="1" si="26"/>
        <v>0</v>
      </c>
      <c r="JY20" s="7" t="str">
        <f t="shared" ca="1" si="26"/>
        <v>0</v>
      </c>
      <c r="JZ20" s="7" t="str">
        <f t="shared" ca="1" si="26"/>
        <v>0</v>
      </c>
      <c r="KA20" s="7" t="str">
        <f t="shared" ca="1" si="26"/>
        <v>0</v>
      </c>
      <c r="KB20" s="7" t="str">
        <f t="shared" ca="1" si="27"/>
        <v>0</v>
      </c>
      <c r="KC20" s="7" t="str">
        <f t="shared" ca="1" si="27"/>
        <v>0</v>
      </c>
      <c r="KD20" s="7" t="str">
        <f t="shared" ca="1" si="27"/>
        <v>0</v>
      </c>
      <c r="KE20" s="7" t="str">
        <f t="shared" ca="1" si="27"/>
        <v>0</v>
      </c>
      <c r="KF20" s="7" t="str">
        <f t="shared" ca="1" si="27"/>
        <v>0</v>
      </c>
      <c r="KG20" s="7" t="str">
        <f t="shared" ca="1" si="27"/>
        <v>0</v>
      </c>
      <c r="KH20" s="7" t="str">
        <f t="shared" ca="1" si="27"/>
        <v>0</v>
      </c>
      <c r="KI20" s="7" t="str">
        <f t="shared" ca="1" si="27"/>
        <v>0</v>
      </c>
      <c r="KJ20" s="7" t="str">
        <f t="shared" ca="1" si="27"/>
        <v>0</v>
      </c>
      <c r="KK20" s="7" t="str">
        <f t="shared" ca="1" si="27"/>
        <v>0</v>
      </c>
      <c r="KL20" s="7" t="str">
        <f t="shared" ca="1" si="27"/>
        <v>0</v>
      </c>
      <c r="KM20" s="7" t="str">
        <f t="shared" ca="1" si="27"/>
        <v>0</v>
      </c>
      <c r="KN20" s="7" t="str">
        <f t="shared" ca="1" si="27"/>
        <v>0</v>
      </c>
      <c r="KO20" s="7" t="str">
        <f t="shared" ca="1" si="27"/>
        <v>0</v>
      </c>
      <c r="KP20" s="7" t="str">
        <f t="shared" ca="1" si="27"/>
        <v>0</v>
      </c>
      <c r="KQ20" s="7" t="str">
        <f t="shared" ca="1" si="27"/>
        <v>0</v>
      </c>
      <c r="KR20" s="7" t="str">
        <f t="shared" ca="1" si="28"/>
        <v>0</v>
      </c>
      <c r="KS20" s="7" t="str">
        <f t="shared" ca="1" si="28"/>
        <v>0</v>
      </c>
      <c r="KT20" s="7" t="str">
        <f t="shared" ca="1" si="28"/>
        <v>0</v>
      </c>
      <c r="KU20" s="7" t="str">
        <f t="shared" ca="1" si="28"/>
        <v>0</v>
      </c>
      <c r="KV20" s="7" t="str">
        <f t="shared" ca="1" si="28"/>
        <v>0</v>
      </c>
      <c r="KW20" s="7" t="str">
        <f t="shared" ca="1" si="28"/>
        <v>0</v>
      </c>
      <c r="KX20" s="7" t="str">
        <f t="shared" ca="1" si="28"/>
        <v>0</v>
      </c>
      <c r="KY20" s="7" t="str">
        <f t="shared" ca="1" si="28"/>
        <v>0</v>
      </c>
      <c r="KZ20" s="7" t="str">
        <f t="shared" ca="1" si="28"/>
        <v>0</v>
      </c>
      <c r="LA20" s="7" t="str">
        <f t="shared" ca="1" si="28"/>
        <v>0</v>
      </c>
      <c r="LB20" s="7" t="str">
        <f t="shared" ca="1" si="28"/>
        <v>0</v>
      </c>
      <c r="LC20" s="7" t="str">
        <f t="shared" ca="1" si="28"/>
        <v>0</v>
      </c>
      <c r="LD20" s="7" t="str">
        <f t="shared" ca="1" si="28"/>
        <v>0</v>
      </c>
      <c r="LE20" s="7" t="str">
        <f t="shared" ca="1" si="28"/>
        <v>0</v>
      </c>
      <c r="LF20" s="7" t="str">
        <f t="shared" ca="1" si="28"/>
        <v>0</v>
      </c>
      <c r="LG20" s="7" t="str">
        <f t="shared" ca="1" si="28"/>
        <v>0</v>
      </c>
      <c r="LH20" s="7" t="str">
        <f t="shared" ca="1" si="29"/>
        <v>0</v>
      </c>
      <c r="LI20" s="7" t="str">
        <f t="shared" ca="1" si="29"/>
        <v>0</v>
      </c>
      <c r="LJ20" s="7" t="str">
        <f t="shared" ca="1" si="29"/>
        <v>0</v>
      </c>
      <c r="LK20" s="7" t="str">
        <f t="shared" ca="1" si="29"/>
        <v>0</v>
      </c>
      <c r="LL20" s="7" t="str">
        <f t="shared" ca="1" si="29"/>
        <v>0</v>
      </c>
      <c r="LM20" s="7" t="str">
        <f t="shared" ca="1" si="29"/>
        <v>0</v>
      </c>
      <c r="LN20" s="7" t="str">
        <f t="shared" ca="1" si="29"/>
        <v>0</v>
      </c>
      <c r="LO20" s="7" t="str">
        <f t="shared" ca="1" si="29"/>
        <v>0</v>
      </c>
      <c r="LP20" s="7" t="str">
        <f t="shared" ca="1" si="29"/>
        <v>0</v>
      </c>
      <c r="LQ20" s="7" t="str">
        <f t="shared" ca="1" si="29"/>
        <v>0</v>
      </c>
      <c r="LR20" s="7" t="str">
        <f t="shared" ca="1" si="29"/>
        <v>0</v>
      </c>
      <c r="LS20" s="7" t="str">
        <f t="shared" ca="1" si="29"/>
        <v>0</v>
      </c>
      <c r="LT20" s="7" t="str">
        <f t="shared" ca="1" si="29"/>
        <v>0</v>
      </c>
      <c r="LU20" s="7" t="str">
        <f t="shared" ca="1" si="29"/>
        <v>0</v>
      </c>
      <c r="LV20" s="7" t="str">
        <f t="shared" ca="1" si="29"/>
        <v>0</v>
      </c>
      <c r="LW20" s="7" t="str">
        <f t="shared" ca="1" si="29"/>
        <v>0</v>
      </c>
      <c r="LX20" s="7" t="str">
        <f t="shared" ca="1" si="30"/>
        <v>0</v>
      </c>
      <c r="LY20" s="7" t="str">
        <f t="shared" ca="1" si="30"/>
        <v>0</v>
      </c>
      <c r="LZ20" s="7" t="str">
        <f t="shared" ca="1" si="30"/>
        <v>0</v>
      </c>
      <c r="MA20" s="7" t="str">
        <f t="shared" ca="1" si="30"/>
        <v>0</v>
      </c>
      <c r="MB20" s="7" t="str">
        <f t="shared" ca="1" si="30"/>
        <v>0</v>
      </c>
      <c r="MC20" s="7" t="str">
        <f t="shared" ca="1" si="30"/>
        <v>0</v>
      </c>
      <c r="MD20" s="7" t="str">
        <f t="shared" ca="1" si="30"/>
        <v>0</v>
      </c>
      <c r="ME20" s="7" t="str">
        <f t="shared" ca="1" si="30"/>
        <v>0</v>
      </c>
      <c r="MF20" s="7" t="str">
        <f t="shared" ca="1" si="30"/>
        <v>0</v>
      </c>
      <c r="MG20" s="7" t="str">
        <f t="shared" ca="1" si="30"/>
        <v>0</v>
      </c>
      <c r="MH20" s="7" t="str">
        <f t="shared" ca="1" si="30"/>
        <v>0</v>
      </c>
      <c r="MI20" s="7" t="str">
        <f t="shared" ca="1" si="30"/>
        <v>0</v>
      </c>
      <c r="MJ20" s="7" t="str">
        <f t="shared" ca="1" si="30"/>
        <v>0</v>
      </c>
      <c r="MK20" s="7" t="str">
        <f t="shared" ca="1" si="30"/>
        <v>0</v>
      </c>
      <c r="ML20" s="7" t="str">
        <f t="shared" ca="1" si="30"/>
        <v>0</v>
      </c>
      <c r="MM20" s="7" t="str">
        <f t="shared" ca="1" si="30"/>
        <v>0</v>
      </c>
      <c r="MN20" s="7" t="str">
        <f t="shared" ca="1" si="31"/>
        <v>0</v>
      </c>
      <c r="MO20" s="7" t="str">
        <f t="shared" ca="1" si="31"/>
        <v>0</v>
      </c>
      <c r="MP20" s="7" t="str">
        <f t="shared" ca="1" si="31"/>
        <v>0</v>
      </c>
      <c r="MQ20" s="7" t="str">
        <f t="shared" ca="1" si="31"/>
        <v>0</v>
      </c>
      <c r="MR20" s="7" t="str">
        <f t="shared" ca="1" si="31"/>
        <v>0</v>
      </c>
      <c r="MS20" s="7" t="str">
        <f t="shared" ca="1" si="31"/>
        <v>0</v>
      </c>
      <c r="MT20" s="7" t="str">
        <f t="shared" ca="1" si="31"/>
        <v>0</v>
      </c>
      <c r="MU20" s="7" t="str">
        <f t="shared" ca="1" si="31"/>
        <v>0</v>
      </c>
      <c r="MV20" s="7" t="str">
        <f t="shared" ca="1" si="31"/>
        <v>0</v>
      </c>
      <c r="MW20" s="7" t="str">
        <f t="shared" ca="1" si="31"/>
        <v>0</v>
      </c>
      <c r="MX20" s="7" t="str">
        <f t="shared" ca="1" si="31"/>
        <v>0</v>
      </c>
      <c r="MY20" s="7" t="str">
        <f t="shared" ca="1" si="31"/>
        <v>0</v>
      </c>
      <c r="MZ20" s="7" t="str">
        <f t="shared" ca="1" si="31"/>
        <v>0</v>
      </c>
      <c r="NA20" s="7" t="str">
        <f t="shared" ca="1" si="31"/>
        <v>0</v>
      </c>
      <c r="NB20" s="7" t="str">
        <f t="shared" ca="1" si="31"/>
        <v>0</v>
      </c>
      <c r="NC20" s="7" t="str">
        <f t="shared" ca="1" si="31"/>
        <v>0</v>
      </c>
      <c r="ND20" s="7" t="str">
        <f t="shared" ca="1" si="32"/>
        <v>0</v>
      </c>
      <c r="NE20" s="7" t="str">
        <f t="shared" ca="1" si="32"/>
        <v>0</v>
      </c>
      <c r="NF20" s="7" t="str">
        <f t="shared" ca="1" si="32"/>
        <v>0</v>
      </c>
      <c r="NG20" s="7" t="str">
        <f t="shared" ca="1" si="32"/>
        <v>0</v>
      </c>
      <c r="NH20" s="7" t="str">
        <f t="shared" ca="1" si="32"/>
        <v>0</v>
      </c>
      <c r="NI20" s="7" t="str">
        <f t="shared" ca="1" si="32"/>
        <v>0</v>
      </c>
      <c r="NJ20" s="7" t="str">
        <f t="shared" ca="1" si="32"/>
        <v>0</v>
      </c>
      <c r="NK20" s="7" t="str">
        <f t="shared" ca="1" si="32"/>
        <v>0</v>
      </c>
      <c r="NL20" s="7" t="str">
        <f t="shared" ca="1" si="32"/>
        <v>0</v>
      </c>
      <c r="NM20" s="7" t="str">
        <f t="shared" ca="1" si="32"/>
        <v>0</v>
      </c>
      <c r="NN20" s="7" t="str">
        <f t="shared" ca="1" si="32"/>
        <v>0</v>
      </c>
      <c r="NO20" s="7" t="str">
        <f t="shared" ca="1" si="32"/>
        <v>0</v>
      </c>
      <c r="NP20" s="7" t="str">
        <f t="shared" ca="1" si="32"/>
        <v>0</v>
      </c>
      <c r="NQ20" s="7" t="str">
        <f t="shared" ca="1" si="32"/>
        <v>0</v>
      </c>
      <c r="NR20" s="7" t="str">
        <f t="shared" ca="1" si="32"/>
        <v>0</v>
      </c>
      <c r="NS20" s="7" t="str">
        <f t="shared" ca="1" si="32"/>
        <v>0</v>
      </c>
      <c r="NT20" s="7" t="str">
        <f t="shared" ca="1" si="33"/>
        <v>0</v>
      </c>
      <c r="NU20" s="7" t="str">
        <f t="shared" ca="1" si="33"/>
        <v>0</v>
      </c>
      <c r="NV20" s="7" t="str">
        <f t="shared" ca="1" si="33"/>
        <v>0</v>
      </c>
      <c r="NW20" s="7" t="str">
        <f t="shared" ca="1" si="33"/>
        <v>0</v>
      </c>
      <c r="NX20" s="7" t="str">
        <f t="shared" ca="1" si="33"/>
        <v>0</v>
      </c>
      <c r="NY20" s="7" t="str">
        <f t="shared" ca="1" si="33"/>
        <v>0</v>
      </c>
      <c r="NZ20" s="7" t="str">
        <f t="shared" ca="1" si="33"/>
        <v>0</v>
      </c>
      <c r="OA20" s="7" t="str">
        <f t="shared" ca="1" si="33"/>
        <v>0</v>
      </c>
      <c r="OB20" s="7" t="str">
        <f t="shared" ca="1" si="33"/>
        <v>0</v>
      </c>
      <c r="OC20" s="7" t="str">
        <f t="shared" ca="1" si="33"/>
        <v>0</v>
      </c>
      <c r="OD20" s="7" t="str">
        <f t="shared" ca="1" si="33"/>
        <v>0</v>
      </c>
      <c r="OE20" s="7" t="str">
        <f t="shared" ca="1" si="33"/>
        <v>0</v>
      </c>
      <c r="OF20" s="7" t="str">
        <f t="shared" ca="1" si="33"/>
        <v>0</v>
      </c>
      <c r="OG20" s="7" t="str">
        <f t="shared" ca="1" si="33"/>
        <v>0</v>
      </c>
      <c r="OH20" s="7" t="str">
        <f t="shared" ca="1" si="33"/>
        <v>0</v>
      </c>
      <c r="OI20" s="7" t="str">
        <f t="shared" ca="1" si="33"/>
        <v>0</v>
      </c>
      <c r="OJ20" s="7" t="str">
        <f t="shared" ca="1" si="34"/>
        <v>0</v>
      </c>
      <c r="OK20" s="7" t="str">
        <f t="shared" ca="1" si="34"/>
        <v>0</v>
      </c>
      <c r="OL20" s="7" t="str">
        <f t="shared" ca="1" si="34"/>
        <v>0</v>
      </c>
      <c r="OM20" s="7" t="str">
        <f t="shared" ca="1" si="34"/>
        <v>0</v>
      </c>
      <c r="ON20" s="7" t="str">
        <f t="shared" ca="1" si="34"/>
        <v>0</v>
      </c>
      <c r="OO20" s="7" t="str">
        <f t="shared" ca="1" si="34"/>
        <v>0</v>
      </c>
      <c r="OP20" s="7" t="str">
        <f t="shared" ca="1" si="34"/>
        <v>0</v>
      </c>
      <c r="OQ20" s="7" t="str">
        <f t="shared" ca="1" si="34"/>
        <v>0</v>
      </c>
      <c r="OR20" s="7" t="str">
        <f t="shared" ca="1" si="34"/>
        <v>0</v>
      </c>
      <c r="OS20" s="7" t="str">
        <f t="shared" ca="1" si="34"/>
        <v>0</v>
      </c>
      <c r="OT20" s="7" t="str">
        <f t="shared" ca="1" si="34"/>
        <v>0</v>
      </c>
      <c r="OU20" s="7" t="str">
        <f t="shared" ca="1" si="34"/>
        <v>0</v>
      </c>
      <c r="OV20" s="7" t="str">
        <f t="shared" ca="1" si="34"/>
        <v>0</v>
      </c>
    </row>
    <row r="21" spans="11:412" ht="5.0999999999999996" customHeight="1" x14ac:dyDescent="0.25">
      <c r="K21" s="7" t="str">
        <f t="shared" ca="1" si="37"/>
        <v/>
      </c>
      <c r="L21" s="7" t="str">
        <f t="shared" ca="1" si="36"/>
        <v/>
      </c>
      <c r="M21" s="7" t="str">
        <f t="shared" ca="1" si="36"/>
        <v/>
      </c>
      <c r="N21" s="7" t="str">
        <f t="shared" ca="1" si="36"/>
        <v/>
      </c>
      <c r="O21" s="7" t="str">
        <f t="shared" ca="1" si="35"/>
        <v>1</v>
      </c>
      <c r="P21" s="7" t="str">
        <f t="shared" ca="1" si="10"/>
        <v>0</v>
      </c>
      <c r="Q21" s="7" t="str">
        <f t="shared" ca="1" si="10"/>
        <v>0</v>
      </c>
      <c r="R21" s="7" t="str">
        <f t="shared" ca="1" si="10"/>
        <v>0</v>
      </c>
      <c r="S21" s="7" t="str">
        <f t="shared" ca="1" si="10"/>
        <v>0</v>
      </c>
      <c r="T21" s="7" t="str">
        <f t="shared" ca="1" si="10"/>
        <v>0</v>
      </c>
      <c r="U21" s="7" t="str">
        <f t="shared" ca="1" si="10"/>
        <v>0</v>
      </c>
      <c r="V21" s="7" t="str">
        <f t="shared" ca="1" si="10"/>
        <v>0</v>
      </c>
      <c r="W21" s="7" t="str">
        <f t="shared" ca="1" si="10"/>
        <v>0</v>
      </c>
      <c r="X21" s="7" t="str">
        <f t="shared" ca="1" si="10"/>
        <v>0</v>
      </c>
      <c r="Y21" s="7" t="str">
        <f t="shared" ca="1" si="10"/>
        <v>0</v>
      </c>
      <c r="Z21" s="7" t="str">
        <f t="shared" ca="1" si="10"/>
        <v>0</v>
      </c>
      <c r="AA21" s="7" t="str">
        <f t="shared" ca="1" si="10"/>
        <v>0</v>
      </c>
      <c r="AB21" s="7" t="str">
        <f t="shared" ca="1" si="10"/>
        <v>0</v>
      </c>
      <c r="AC21" s="7" t="str">
        <f t="shared" ca="1" si="10"/>
        <v>0</v>
      </c>
      <c r="AD21" s="7" t="str">
        <f t="shared" ca="1" si="10"/>
        <v>0</v>
      </c>
      <c r="AE21" s="7" t="str">
        <f t="shared" ca="1" si="10"/>
        <v>0</v>
      </c>
      <c r="AF21" s="7" t="str">
        <f t="shared" ca="1" si="11"/>
        <v>0</v>
      </c>
      <c r="AG21" s="7" t="str">
        <f t="shared" ca="1" si="11"/>
        <v>0</v>
      </c>
      <c r="AH21" s="7" t="str">
        <f t="shared" ca="1" si="11"/>
        <v>0</v>
      </c>
      <c r="AI21" s="7" t="str">
        <f t="shared" ca="1" si="11"/>
        <v>0</v>
      </c>
      <c r="AJ21" s="7" t="str">
        <f t="shared" ca="1" si="11"/>
        <v>0</v>
      </c>
      <c r="AK21" s="7" t="str">
        <f t="shared" ca="1" si="11"/>
        <v>0</v>
      </c>
      <c r="AL21" s="7" t="str">
        <f t="shared" ca="1" si="11"/>
        <v>0</v>
      </c>
      <c r="AM21" s="7" t="str">
        <f t="shared" ca="1" si="11"/>
        <v>0</v>
      </c>
      <c r="AN21" s="7" t="str">
        <f t="shared" ca="1" si="11"/>
        <v>0</v>
      </c>
      <c r="AO21" s="7" t="str">
        <f t="shared" ca="1" si="11"/>
        <v>0</v>
      </c>
      <c r="AP21" s="7" t="str">
        <f t="shared" ca="1" si="11"/>
        <v>0</v>
      </c>
      <c r="AQ21" s="7" t="str">
        <f t="shared" ca="1" si="11"/>
        <v>0</v>
      </c>
      <c r="AR21" s="7" t="str">
        <f t="shared" ca="1" si="11"/>
        <v>0</v>
      </c>
      <c r="AS21" s="7" t="str">
        <f t="shared" ca="1" si="11"/>
        <v>0</v>
      </c>
      <c r="AT21" s="7" t="str">
        <f t="shared" ca="1" si="11"/>
        <v>0</v>
      </c>
      <c r="AU21" s="7" t="str">
        <f t="shared" ca="1" si="11"/>
        <v>0</v>
      </c>
      <c r="AV21" s="7" t="str">
        <f t="shared" ca="1" si="12"/>
        <v>0</v>
      </c>
      <c r="AW21" s="7" t="str">
        <f t="shared" ca="1" si="12"/>
        <v>0</v>
      </c>
      <c r="AX21" s="7" t="str">
        <f t="shared" ca="1" si="12"/>
        <v>0</v>
      </c>
      <c r="AY21" s="7" t="str">
        <f t="shared" ca="1" si="12"/>
        <v>0</v>
      </c>
      <c r="AZ21" s="7" t="str">
        <f t="shared" ca="1" si="12"/>
        <v>0</v>
      </c>
      <c r="BA21" s="7" t="str">
        <f t="shared" ca="1" si="12"/>
        <v>0</v>
      </c>
      <c r="BB21" s="7" t="str">
        <f t="shared" ca="1" si="12"/>
        <v>0</v>
      </c>
      <c r="BC21" s="7" t="str">
        <f t="shared" ca="1" si="12"/>
        <v>0</v>
      </c>
      <c r="BD21" s="7" t="str">
        <f t="shared" ca="1" si="12"/>
        <v>0</v>
      </c>
      <c r="BE21" s="7" t="str">
        <f t="shared" ca="1" si="12"/>
        <v>0</v>
      </c>
      <c r="BF21" s="7" t="str">
        <f t="shared" ca="1" si="12"/>
        <v>0</v>
      </c>
      <c r="BG21" s="7" t="str">
        <f t="shared" ca="1" si="12"/>
        <v>0</v>
      </c>
      <c r="BH21" s="7" t="str">
        <f t="shared" ca="1" si="12"/>
        <v>0</v>
      </c>
      <c r="BI21" s="7" t="str">
        <f t="shared" ca="1" si="12"/>
        <v>0</v>
      </c>
      <c r="BJ21" s="7" t="str">
        <f t="shared" ca="1" si="12"/>
        <v>0</v>
      </c>
      <c r="BK21" s="7" t="str">
        <f t="shared" ca="1" si="12"/>
        <v>0</v>
      </c>
      <c r="BL21" s="7" t="str">
        <f t="shared" ca="1" si="13"/>
        <v>0</v>
      </c>
      <c r="BM21" s="7" t="str">
        <f t="shared" ca="1" si="13"/>
        <v>0</v>
      </c>
      <c r="BN21" s="7" t="str">
        <f t="shared" ca="1" si="13"/>
        <v>0</v>
      </c>
      <c r="BO21" s="7" t="str">
        <f t="shared" ca="1" si="13"/>
        <v>0</v>
      </c>
      <c r="BP21" s="7" t="str">
        <f t="shared" ca="1" si="13"/>
        <v>0</v>
      </c>
      <c r="BQ21" s="7" t="str">
        <f t="shared" ca="1" si="13"/>
        <v>0</v>
      </c>
      <c r="BR21" s="7" t="str">
        <f t="shared" ca="1" si="13"/>
        <v>0</v>
      </c>
      <c r="BS21" s="7" t="str">
        <f t="shared" ca="1" si="13"/>
        <v>0</v>
      </c>
      <c r="BT21" s="7" t="str">
        <f t="shared" ca="1" si="13"/>
        <v>0</v>
      </c>
      <c r="BU21" s="7" t="str">
        <f t="shared" ca="1" si="13"/>
        <v>0</v>
      </c>
      <c r="BV21" s="7" t="str">
        <f t="shared" ca="1" si="13"/>
        <v>0</v>
      </c>
      <c r="BW21" s="7" t="str">
        <f t="shared" ca="1" si="13"/>
        <v>0</v>
      </c>
      <c r="BX21" s="7" t="str">
        <f t="shared" ca="1" si="13"/>
        <v>0</v>
      </c>
      <c r="BY21" s="7" t="str">
        <f t="shared" ca="1" si="13"/>
        <v>0</v>
      </c>
      <c r="BZ21" s="7" t="str">
        <f t="shared" ca="1" si="13"/>
        <v>0</v>
      </c>
      <c r="CA21" s="7" t="str">
        <f t="shared" ca="1" si="13"/>
        <v>0</v>
      </c>
      <c r="CB21" s="7" t="str">
        <f t="shared" ca="1" si="14"/>
        <v>0</v>
      </c>
      <c r="CC21" s="7" t="str">
        <f t="shared" ca="1" si="14"/>
        <v>0</v>
      </c>
      <c r="CD21" s="7" t="str">
        <f t="shared" ca="1" si="14"/>
        <v>0</v>
      </c>
      <c r="CE21" s="7" t="str">
        <f t="shared" ca="1" si="14"/>
        <v>0</v>
      </c>
      <c r="CF21" s="7" t="str">
        <f t="shared" ca="1" si="14"/>
        <v>0</v>
      </c>
      <c r="CG21" s="7" t="str">
        <f t="shared" ca="1" si="14"/>
        <v>0</v>
      </c>
      <c r="CH21" s="7" t="str">
        <f t="shared" ca="1" si="14"/>
        <v>0</v>
      </c>
      <c r="CI21" s="7" t="str">
        <f t="shared" ca="1" si="14"/>
        <v>0</v>
      </c>
      <c r="CJ21" s="7" t="str">
        <f t="shared" ca="1" si="14"/>
        <v>0</v>
      </c>
      <c r="CK21" s="7" t="str">
        <f t="shared" ca="1" si="14"/>
        <v>0</v>
      </c>
      <c r="CL21" s="7" t="str">
        <f t="shared" ca="1" si="14"/>
        <v>0</v>
      </c>
      <c r="CM21" s="7" t="str">
        <f t="shared" ca="1" si="14"/>
        <v>0</v>
      </c>
      <c r="CN21" s="7" t="str">
        <f t="shared" ca="1" si="14"/>
        <v>0</v>
      </c>
      <c r="CO21" s="7" t="str">
        <f t="shared" ca="1" si="14"/>
        <v>0</v>
      </c>
      <c r="CP21" s="7" t="str">
        <f t="shared" ca="1" si="14"/>
        <v>0</v>
      </c>
      <c r="CQ21" s="7" t="str">
        <f t="shared" ca="1" si="14"/>
        <v>0</v>
      </c>
      <c r="CR21" s="7" t="str">
        <f t="shared" ca="1" si="15"/>
        <v>0</v>
      </c>
      <c r="CS21" s="7" t="str">
        <f t="shared" ca="1" si="15"/>
        <v>0</v>
      </c>
      <c r="CT21" s="7" t="str">
        <f t="shared" ca="1" si="15"/>
        <v>0</v>
      </c>
      <c r="CU21" s="7" t="str">
        <f t="shared" ca="1" si="15"/>
        <v>0</v>
      </c>
      <c r="CV21" s="7" t="str">
        <f t="shared" ca="1" si="15"/>
        <v>0</v>
      </c>
      <c r="CW21" s="7" t="str">
        <f t="shared" ca="1" si="15"/>
        <v>0</v>
      </c>
      <c r="CX21" s="7" t="str">
        <f t="shared" ca="1" si="15"/>
        <v>0</v>
      </c>
      <c r="CY21" s="7" t="str">
        <f t="shared" ca="1" si="15"/>
        <v>0</v>
      </c>
      <c r="CZ21" s="7" t="str">
        <f t="shared" ca="1" si="15"/>
        <v>0</v>
      </c>
      <c r="DA21" s="7" t="str">
        <f t="shared" ca="1" si="15"/>
        <v>0</v>
      </c>
      <c r="DB21" s="7" t="str">
        <f t="shared" ca="1" si="15"/>
        <v>0</v>
      </c>
      <c r="DC21" s="7" t="str">
        <f t="shared" ca="1" si="15"/>
        <v>0</v>
      </c>
      <c r="DD21" s="7" t="str">
        <f t="shared" ca="1" si="15"/>
        <v>0</v>
      </c>
      <c r="DE21" s="7" t="str">
        <f t="shared" ca="1" si="15"/>
        <v>0</v>
      </c>
      <c r="DF21" s="7" t="str">
        <f t="shared" ca="1" si="15"/>
        <v>0</v>
      </c>
      <c r="DG21" s="7" t="str">
        <f t="shared" ca="1" si="15"/>
        <v>0</v>
      </c>
      <c r="DH21" s="7" t="str">
        <f t="shared" ca="1" si="16"/>
        <v>0</v>
      </c>
      <c r="DI21" s="7" t="str">
        <f t="shared" ca="1" si="16"/>
        <v>0</v>
      </c>
      <c r="DJ21" s="7" t="str">
        <f t="shared" ca="1" si="16"/>
        <v>0</v>
      </c>
      <c r="DK21" s="7" t="str">
        <f t="shared" ca="1" si="16"/>
        <v>0</v>
      </c>
      <c r="DL21" s="7" t="str">
        <f t="shared" ca="1" si="16"/>
        <v>0</v>
      </c>
      <c r="DM21" s="7" t="str">
        <f t="shared" ca="1" si="16"/>
        <v>0</v>
      </c>
      <c r="DN21" s="7" t="str">
        <f t="shared" ca="1" si="16"/>
        <v>0</v>
      </c>
      <c r="DO21" s="7" t="str">
        <f t="shared" ca="1" si="16"/>
        <v>0</v>
      </c>
      <c r="DP21" s="7" t="str">
        <f t="shared" ca="1" si="16"/>
        <v>0</v>
      </c>
      <c r="DQ21" s="7" t="str">
        <f t="shared" ca="1" si="16"/>
        <v>0</v>
      </c>
      <c r="DR21" s="7" t="str">
        <f t="shared" ca="1" si="16"/>
        <v>0</v>
      </c>
      <c r="DS21" s="7" t="str">
        <f t="shared" ca="1" si="16"/>
        <v>0</v>
      </c>
      <c r="DT21" s="7" t="str">
        <f t="shared" ca="1" si="16"/>
        <v>0</v>
      </c>
      <c r="DU21" s="7" t="str">
        <f t="shared" ca="1" si="16"/>
        <v>0</v>
      </c>
      <c r="DV21" s="7" t="str">
        <f t="shared" ca="1" si="16"/>
        <v>0</v>
      </c>
      <c r="DW21" s="7" t="str">
        <f t="shared" ca="1" si="16"/>
        <v>0</v>
      </c>
      <c r="DX21" s="7" t="str">
        <f t="shared" ca="1" si="17"/>
        <v>0</v>
      </c>
      <c r="DY21" s="7" t="str">
        <f t="shared" ca="1" si="17"/>
        <v>0</v>
      </c>
      <c r="DZ21" s="7" t="str">
        <f t="shared" ca="1" si="17"/>
        <v>0</v>
      </c>
      <c r="EA21" s="7" t="str">
        <f t="shared" ca="1" si="17"/>
        <v>0</v>
      </c>
      <c r="EB21" s="7" t="str">
        <f t="shared" ca="1" si="17"/>
        <v>0</v>
      </c>
      <c r="EC21" s="7" t="str">
        <f t="shared" ca="1" si="17"/>
        <v>0</v>
      </c>
      <c r="ED21" s="7" t="str">
        <f t="shared" ca="1" si="17"/>
        <v>0</v>
      </c>
      <c r="EE21" s="7" t="str">
        <f t="shared" ca="1" si="17"/>
        <v>0</v>
      </c>
      <c r="EF21" s="7" t="str">
        <f t="shared" ca="1" si="17"/>
        <v>0</v>
      </c>
      <c r="EG21" s="7" t="str">
        <f t="shared" ca="1" si="17"/>
        <v>0</v>
      </c>
      <c r="EH21" s="7" t="str">
        <f t="shared" ca="1" si="17"/>
        <v>0</v>
      </c>
      <c r="EI21" s="7" t="str">
        <f t="shared" ca="1" si="17"/>
        <v>0</v>
      </c>
      <c r="EJ21" s="7" t="str">
        <f t="shared" ca="1" si="17"/>
        <v>0</v>
      </c>
      <c r="EK21" s="7" t="str">
        <f t="shared" ca="1" si="17"/>
        <v>0</v>
      </c>
      <c r="EL21" s="7" t="str">
        <f t="shared" ca="1" si="17"/>
        <v>0</v>
      </c>
      <c r="EM21" s="7" t="str">
        <f t="shared" ca="1" si="17"/>
        <v>0</v>
      </c>
      <c r="EN21" s="7" t="str">
        <f t="shared" ca="1" si="18"/>
        <v>0</v>
      </c>
      <c r="EO21" s="7" t="str">
        <f t="shared" ca="1" si="18"/>
        <v>0</v>
      </c>
      <c r="EP21" s="7" t="str">
        <f t="shared" ca="1" si="18"/>
        <v>0</v>
      </c>
      <c r="EQ21" s="7" t="str">
        <f t="shared" ca="1" si="18"/>
        <v>0</v>
      </c>
      <c r="ER21" s="7" t="str">
        <f t="shared" ca="1" si="18"/>
        <v>0</v>
      </c>
      <c r="ES21" s="7" t="str">
        <f t="shared" ca="1" si="18"/>
        <v>0</v>
      </c>
      <c r="ET21" s="7" t="str">
        <f t="shared" ca="1" si="18"/>
        <v>0</v>
      </c>
      <c r="EU21" s="7" t="str">
        <f t="shared" ca="1" si="18"/>
        <v>0</v>
      </c>
      <c r="EV21" s="7" t="str">
        <f t="shared" ca="1" si="18"/>
        <v>0</v>
      </c>
      <c r="EW21" s="7" t="str">
        <f t="shared" ca="1" si="18"/>
        <v>0</v>
      </c>
      <c r="EX21" s="7" t="str">
        <f t="shared" ca="1" si="18"/>
        <v>0</v>
      </c>
      <c r="EY21" s="7" t="str">
        <f t="shared" ca="1" si="18"/>
        <v>0</v>
      </c>
      <c r="EZ21" s="7" t="str">
        <f t="shared" ca="1" si="18"/>
        <v>0</v>
      </c>
      <c r="FA21" s="7" t="str">
        <f t="shared" ca="1" si="18"/>
        <v>0</v>
      </c>
      <c r="FB21" s="7" t="str">
        <f t="shared" ca="1" si="18"/>
        <v>0</v>
      </c>
      <c r="FC21" s="7" t="str">
        <f t="shared" ca="1" si="18"/>
        <v>0</v>
      </c>
      <c r="FD21" s="7" t="str">
        <f t="shared" ca="1" si="19"/>
        <v>0</v>
      </c>
      <c r="FE21" s="7" t="str">
        <f t="shared" ca="1" si="19"/>
        <v>0</v>
      </c>
      <c r="FF21" s="7" t="str">
        <f t="shared" ca="1" si="19"/>
        <v>0</v>
      </c>
      <c r="FG21" s="7" t="str">
        <f t="shared" ca="1" si="19"/>
        <v>0</v>
      </c>
      <c r="FH21" s="7" t="str">
        <f t="shared" ca="1" si="19"/>
        <v>0</v>
      </c>
      <c r="FI21" s="7" t="str">
        <f t="shared" ca="1" si="19"/>
        <v>0</v>
      </c>
      <c r="FJ21" s="7" t="str">
        <f t="shared" ca="1" si="19"/>
        <v>0</v>
      </c>
      <c r="FK21" s="7" t="str">
        <f t="shared" ca="1" si="19"/>
        <v>0</v>
      </c>
      <c r="FL21" s="7" t="str">
        <f t="shared" ca="1" si="19"/>
        <v>0</v>
      </c>
      <c r="FM21" s="7" t="str">
        <f t="shared" ca="1" si="19"/>
        <v>0</v>
      </c>
      <c r="FN21" s="7" t="str">
        <f t="shared" ca="1" si="19"/>
        <v>0</v>
      </c>
      <c r="FO21" s="7" t="str">
        <f t="shared" ca="1" si="19"/>
        <v>0</v>
      </c>
      <c r="FP21" s="7" t="str">
        <f t="shared" ca="1" si="19"/>
        <v>0</v>
      </c>
      <c r="FQ21" s="7" t="str">
        <f t="shared" ca="1" si="19"/>
        <v>0</v>
      </c>
      <c r="FR21" s="7" t="str">
        <f t="shared" ca="1" si="19"/>
        <v>0</v>
      </c>
      <c r="FS21" s="7" t="str">
        <f t="shared" ca="1" si="19"/>
        <v>0</v>
      </c>
      <c r="FT21" s="7" t="str">
        <f t="shared" ca="1" si="20"/>
        <v>0</v>
      </c>
      <c r="FU21" s="7" t="str">
        <f t="shared" ca="1" si="20"/>
        <v>0</v>
      </c>
      <c r="FV21" s="7" t="str">
        <f t="shared" ca="1" si="20"/>
        <v>0</v>
      </c>
      <c r="FW21" s="7" t="str">
        <f t="shared" ca="1" si="20"/>
        <v>0</v>
      </c>
      <c r="FX21" s="7" t="str">
        <f t="shared" ca="1" si="20"/>
        <v>0</v>
      </c>
      <c r="FY21" s="7" t="str">
        <f t="shared" ca="1" si="20"/>
        <v>0</v>
      </c>
      <c r="FZ21" s="7" t="str">
        <f t="shared" ca="1" si="20"/>
        <v>0</v>
      </c>
      <c r="GA21" s="7" t="str">
        <f t="shared" ca="1" si="20"/>
        <v>0</v>
      </c>
      <c r="GB21" s="7" t="str">
        <f t="shared" ca="1" si="20"/>
        <v>0</v>
      </c>
      <c r="GC21" s="7" t="str">
        <f t="shared" ca="1" si="20"/>
        <v>0</v>
      </c>
      <c r="GD21" s="7" t="str">
        <f t="shared" ca="1" si="20"/>
        <v>0</v>
      </c>
      <c r="GE21" s="7" t="str">
        <f t="shared" ca="1" si="20"/>
        <v>0</v>
      </c>
      <c r="GF21" s="7" t="str">
        <f t="shared" ca="1" si="20"/>
        <v>0</v>
      </c>
      <c r="GG21" s="7" t="str">
        <f t="shared" ca="1" si="20"/>
        <v>0</v>
      </c>
      <c r="GH21" s="7" t="str">
        <f t="shared" ca="1" si="20"/>
        <v>0</v>
      </c>
      <c r="GI21" s="7" t="str">
        <f t="shared" ca="1" si="20"/>
        <v>0</v>
      </c>
      <c r="GJ21" s="7" t="str">
        <f t="shared" ca="1" si="21"/>
        <v>0</v>
      </c>
      <c r="GK21" s="7" t="str">
        <f t="shared" ca="1" si="21"/>
        <v>0</v>
      </c>
      <c r="GL21" s="7" t="str">
        <f t="shared" ca="1" si="21"/>
        <v>0</v>
      </c>
      <c r="GM21" s="7" t="str">
        <f t="shared" ca="1" si="21"/>
        <v>0</v>
      </c>
      <c r="GN21" s="7" t="str">
        <f t="shared" ca="1" si="21"/>
        <v>0</v>
      </c>
      <c r="GO21" s="7" t="str">
        <f t="shared" ca="1" si="21"/>
        <v>0</v>
      </c>
      <c r="GP21" s="7" t="str">
        <f t="shared" ca="1" si="21"/>
        <v>0</v>
      </c>
      <c r="GQ21" s="7" t="str">
        <f t="shared" ca="1" si="21"/>
        <v>0</v>
      </c>
      <c r="GR21" s="7" t="str">
        <f t="shared" ca="1" si="21"/>
        <v>0</v>
      </c>
      <c r="GS21" s="7" t="str">
        <f t="shared" ca="1" si="21"/>
        <v>0</v>
      </c>
      <c r="GT21" s="7" t="str">
        <f t="shared" ca="1" si="21"/>
        <v>0</v>
      </c>
      <c r="GU21" s="7" t="str">
        <f t="shared" ca="1" si="21"/>
        <v>0</v>
      </c>
      <c r="GV21" s="7" t="str">
        <f t="shared" ca="1" si="21"/>
        <v>0</v>
      </c>
      <c r="GW21" s="7" t="str">
        <f t="shared" ca="1" si="21"/>
        <v>0</v>
      </c>
      <c r="GX21" s="7" t="str">
        <f t="shared" ca="1" si="21"/>
        <v>0</v>
      </c>
      <c r="GY21" s="7" t="str">
        <f t="shared" ca="1" si="21"/>
        <v>0</v>
      </c>
      <c r="GZ21" s="7" t="str">
        <f t="shared" ca="1" si="22"/>
        <v>0</v>
      </c>
      <c r="HA21" s="7" t="str">
        <f t="shared" ca="1" si="22"/>
        <v>0</v>
      </c>
      <c r="HB21" s="7" t="str">
        <f t="shared" ca="1" si="22"/>
        <v>0</v>
      </c>
      <c r="HC21" s="7" t="str">
        <f t="shared" ca="1" si="22"/>
        <v>0</v>
      </c>
      <c r="HD21" s="7" t="str">
        <f t="shared" ca="1" si="22"/>
        <v>0</v>
      </c>
      <c r="HE21" s="7" t="str">
        <f t="shared" ca="1" si="22"/>
        <v>0</v>
      </c>
      <c r="HF21" s="7" t="str">
        <f t="shared" ca="1" si="22"/>
        <v>0</v>
      </c>
      <c r="HG21" s="7" t="str">
        <f t="shared" ca="1" si="22"/>
        <v>0</v>
      </c>
      <c r="HH21" s="7" t="str">
        <f t="shared" ca="1" si="22"/>
        <v>0</v>
      </c>
      <c r="HI21" s="7" t="str">
        <f t="shared" ca="1" si="22"/>
        <v>0</v>
      </c>
      <c r="HJ21" s="7" t="str">
        <f t="shared" ca="1" si="22"/>
        <v>0</v>
      </c>
      <c r="HK21" s="7" t="str">
        <f t="shared" ca="1" si="22"/>
        <v>0</v>
      </c>
      <c r="HL21" s="7" t="str">
        <f t="shared" ca="1" si="22"/>
        <v>0</v>
      </c>
      <c r="HM21" s="7" t="str">
        <f t="shared" ca="1" si="22"/>
        <v>0</v>
      </c>
      <c r="HN21" s="7" t="str">
        <f t="shared" ca="1" si="22"/>
        <v>0</v>
      </c>
      <c r="HO21" s="7" t="str">
        <f t="shared" ca="1" si="22"/>
        <v>0</v>
      </c>
      <c r="HP21" s="7" t="str">
        <f t="shared" ca="1" si="23"/>
        <v>0</v>
      </c>
      <c r="HQ21" s="7" t="str">
        <f t="shared" ca="1" si="23"/>
        <v>0</v>
      </c>
      <c r="HR21" s="7" t="str">
        <f t="shared" ca="1" si="23"/>
        <v>0</v>
      </c>
      <c r="HS21" s="7" t="str">
        <f t="shared" ca="1" si="23"/>
        <v>0</v>
      </c>
      <c r="HT21" s="7" t="str">
        <f t="shared" ca="1" si="23"/>
        <v>0</v>
      </c>
      <c r="HU21" s="7" t="str">
        <f t="shared" ca="1" si="23"/>
        <v>0</v>
      </c>
      <c r="HV21" s="7" t="str">
        <f t="shared" ca="1" si="23"/>
        <v>0</v>
      </c>
      <c r="HW21" s="7" t="str">
        <f t="shared" ca="1" si="23"/>
        <v>0</v>
      </c>
      <c r="HX21" s="7" t="str">
        <f t="shared" ca="1" si="23"/>
        <v>0</v>
      </c>
      <c r="HY21" s="7" t="str">
        <f t="shared" ca="1" si="23"/>
        <v>0</v>
      </c>
      <c r="HZ21" s="7" t="str">
        <f t="shared" ca="1" si="23"/>
        <v>0</v>
      </c>
      <c r="IA21" s="7" t="str">
        <f t="shared" ca="1" si="23"/>
        <v>0</v>
      </c>
      <c r="IB21" s="7" t="str">
        <f t="shared" ca="1" si="23"/>
        <v>0</v>
      </c>
      <c r="IC21" s="7" t="str">
        <f t="shared" ca="1" si="23"/>
        <v>0</v>
      </c>
      <c r="ID21" s="7" t="str">
        <f t="shared" ca="1" si="23"/>
        <v>0</v>
      </c>
      <c r="IE21" s="7" t="str">
        <f t="shared" ca="1" si="23"/>
        <v>0</v>
      </c>
      <c r="IF21" s="7" t="str">
        <f t="shared" ca="1" si="24"/>
        <v>0</v>
      </c>
      <c r="IG21" s="7" t="str">
        <f t="shared" ca="1" si="24"/>
        <v>0</v>
      </c>
      <c r="IH21" s="7" t="str">
        <f t="shared" ca="1" si="24"/>
        <v>0</v>
      </c>
      <c r="II21" s="7" t="str">
        <f t="shared" ca="1" si="24"/>
        <v>0</v>
      </c>
      <c r="IJ21" s="7" t="str">
        <f t="shared" ca="1" si="24"/>
        <v>0</v>
      </c>
      <c r="IK21" s="7" t="str">
        <f t="shared" ca="1" si="24"/>
        <v>0</v>
      </c>
      <c r="IL21" s="7" t="str">
        <f t="shared" ca="1" si="24"/>
        <v>0</v>
      </c>
      <c r="IM21" s="7" t="str">
        <f t="shared" ca="1" si="24"/>
        <v>0</v>
      </c>
      <c r="IN21" s="7" t="str">
        <f t="shared" ca="1" si="24"/>
        <v>0</v>
      </c>
      <c r="IO21" s="7" t="str">
        <f t="shared" ca="1" si="24"/>
        <v>0</v>
      </c>
      <c r="IP21" s="7" t="str">
        <f t="shared" ca="1" si="24"/>
        <v>0</v>
      </c>
      <c r="IQ21" s="7" t="str">
        <f t="shared" ca="1" si="24"/>
        <v>0</v>
      </c>
      <c r="IR21" s="7" t="str">
        <f t="shared" ca="1" si="24"/>
        <v>0</v>
      </c>
      <c r="IS21" s="7" t="str">
        <f t="shared" ca="1" si="24"/>
        <v>0</v>
      </c>
      <c r="IT21" s="7" t="str">
        <f t="shared" ca="1" si="24"/>
        <v>0</v>
      </c>
      <c r="IU21" s="7" t="str">
        <f t="shared" ca="1" si="24"/>
        <v>0</v>
      </c>
      <c r="IV21" s="7" t="str">
        <f t="shared" ca="1" si="25"/>
        <v>0</v>
      </c>
      <c r="IW21" s="7" t="str">
        <f t="shared" ca="1" si="25"/>
        <v>0</v>
      </c>
      <c r="IX21" s="7" t="str">
        <f t="shared" ca="1" si="25"/>
        <v>0</v>
      </c>
      <c r="IY21" s="7" t="str">
        <f t="shared" ca="1" si="25"/>
        <v>0</v>
      </c>
      <c r="IZ21" s="7" t="str">
        <f t="shared" ca="1" si="25"/>
        <v>0</v>
      </c>
      <c r="JA21" s="7" t="str">
        <f t="shared" ca="1" si="25"/>
        <v>0</v>
      </c>
      <c r="JB21" s="7" t="str">
        <f t="shared" ca="1" si="25"/>
        <v>0</v>
      </c>
      <c r="JC21" s="7" t="str">
        <f t="shared" ca="1" si="25"/>
        <v>0</v>
      </c>
      <c r="JD21" s="7" t="str">
        <f t="shared" ca="1" si="25"/>
        <v>0</v>
      </c>
      <c r="JE21" s="7" t="str">
        <f t="shared" ca="1" si="25"/>
        <v>0</v>
      </c>
      <c r="JF21" s="7" t="str">
        <f t="shared" ca="1" si="25"/>
        <v>0</v>
      </c>
      <c r="JG21" s="7" t="str">
        <f t="shared" ca="1" si="25"/>
        <v>0</v>
      </c>
      <c r="JH21" s="7" t="str">
        <f t="shared" ca="1" si="25"/>
        <v>0</v>
      </c>
      <c r="JI21" s="7" t="str">
        <f t="shared" ca="1" si="25"/>
        <v>0</v>
      </c>
      <c r="JJ21" s="7" t="str">
        <f t="shared" ca="1" si="25"/>
        <v>0</v>
      </c>
      <c r="JK21" s="7" t="str">
        <f t="shared" ca="1" si="25"/>
        <v>0</v>
      </c>
      <c r="JL21" s="7" t="str">
        <f t="shared" ca="1" si="26"/>
        <v>0</v>
      </c>
      <c r="JM21" s="7" t="str">
        <f t="shared" ca="1" si="26"/>
        <v>0</v>
      </c>
      <c r="JN21" s="7" t="str">
        <f t="shared" ca="1" si="26"/>
        <v>0</v>
      </c>
      <c r="JO21" s="7" t="str">
        <f t="shared" ca="1" si="26"/>
        <v>0</v>
      </c>
      <c r="JP21" s="7" t="str">
        <f t="shared" ca="1" si="26"/>
        <v>0</v>
      </c>
      <c r="JQ21" s="7" t="str">
        <f t="shared" ca="1" si="26"/>
        <v>0</v>
      </c>
      <c r="JR21" s="7" t="str">
        <f t="shared" ca="1" si="26"/>
        <v>0</v>
      </c>
      <c r="JS21" s="7" t="str">
        <f t="shared" ca="1" si="26"/>
        <v>0</v>
      </c>
      <c r="JT21" s="7" t="str">
        <f t="shared" ca="1" si="26"/>
        <v>0</v>
      </c>
      <c r="JU21" s="7" t="str">
        <f t="shared" ca="1" si="26"/>
        <v>0</v>
      </c>
      <c r="JV21" s="7" t="str">
        <f t="shared" ca="1" si="26"/>
        <v>0</v>
      </c>
      <c r="JW21" s="7" t="str">
        <f t="shared" ca="1" si="26"/>
        <v>0</v>
      </c>
      <c r="JX21" s="7" t="str">
        <f t="shared" ca="1" si="26"/>
        <v>0</v>
      </c>
      <c r="JY21" s="7" t="str">
        <f t="shared" ca="1" si="26"/>
        <v>0</v>
      </c>
      <c r="JZ21" s="7" t="str">
        <f t="shared" ca="1" si="26"/>
        <v>0</v>
      </c>
      <c r="KA21" s="7" t="str">
        <f t="shared" ca="1" si="26"/>
        <v>0</v>
      </c>
      <c r="KB21" s="7" t="str">
        <f t="shared" ca="1" si="27"/>
        <v>0</v>
      </c>
      <c r="KC21" s="7" t="str">
        <f t="shared" ca="1" si="27"/>
        <v>0</v>
      </c>
      <c r="KD21" s="7" t="str">
        <f t="shared" ca="1" si="27"/>
        <v>0</v>
      </c>
      <c r="KE21" s="7" t="str">
        <f t="shared" ca="1" si="27"/>
        <v>0</v>
      </c>
      <c r="KF21" s="7" t="str">
        <f t="shared" ca="1" si="27"/>
        <v>0</v>
      </c>
      <c r="KG21" s="7" t="str">
        <f t="shared" ca="1" si="27"/>
        <v>0</v>
      </c>
      <c r="KH21" s="7" t="str">
        <f t="shared" ca="1" si="27"/>
        <v>0</v>
      </c>
      <c r="KI21" s="7" t="str">
        <f t="shared" ca="1" si="27"/>
        <v>0</v>
      </c>
      <c r="KJ21" s="7" t="str">
        <f t="shared" ca="1" si="27"/>
        <v>0</v>
      </c>
      <c r="KK21" s="7" t="str">
        <f t="shared" ca="1" si="27"/>
        <v>0</v>
      </c>
      <c r="KL21" s="7" t="str">
        <f t="shared" ca="1" si="27"/>
        <v>0</v>
      </c>
      <c r="KM21" s="7" t="str">
        <f t="shared" ca="1" si="27"/>
        <v>0</v>
      </c>
      <c r="KN21" s="7" t="str">
        <f t="shared" ca="1" si="27"/>
        <v>0</v>
      </c>
      <c r="KO21" s="7" t="str">
        <f t="shared" ca="1" si="27"/>
        <v>0</v>
      </c>
      <c r="KP21" s="7" t="str">
        <f t="shared" ca="1" si="27"/>
        <v>0</v>
      </c>
      <c r="KQ21" s="7" t="str">
        <f t="shared" ca="1" si="27"/>
        <v>0</v>
      </c>
      <c r="KR21" s="7" t="str">
        <f t="shared" ca="1" si="28"/>
        <v>0</v>
      </c>
      <c r="KS21" s="7" t="str">
        <f t="shared" ca="1" si="28"/>
        <v>0</v>
      </c>
      <c r="KT21" s="7" t="str">
        <f t="shared" ca="1" si="28"/>
        <v>0</v>
      </c>
      <c r="KU21" s="7" t="str">
        <f t="shared" ca="1" si="28"/>
        <v>0</v>
      </c>
      <c r="KV21" s="7" t="str">
        <f t="shared" ca="1" si="28"/>
        <v>0</v>
      </c>
      <c r="KW21" s="7" t="str">
        <f t="shared" ca="1" si="28"/>
        <v>0</v>
      </c>
      <c r="KX21" s="7" t="str">
        <f t="shared" ca="1" si="28"/>
        <v>0</v>
      </c>
      <c r="KY21" s="7" t="str">
        <f t="shared" ca="1" si="28"/>
        <v>0</v>
      </c>
      <c r="KZ21" s="7" t="str">
        <f t="shared" ca="1" si="28"/>
        <v>0</v>
      </c>
      <c r="LA21" s="7" t="str">
        <f t="shared" ca="1" si="28"/>
        <v>0</v>
      </c>
      <c r="LB21" s="7" t="str">
        <f t="shared" ca="1" si="28"/>
        <v>0</v>
      </c>
      <c r="LC21" s="7" t="str">
        <f t="shared" ca="1" si="28"/>
        <v>0</v>
      </c>
      <c r="LD21" s="7" t="str">
        <f t="shared" ca="1" si="28"/>
        <v>0</v>
      </c>
      <c r="LE21" s="7" t="str">
        <f t="shared" ca="1" si="28"/>
        <v>0</v>
      </c>
      <c r="LF21" s="7" t="str">
        <f t="shared" ca="1" si="28"/>
        <v>0</v>
      </c>
      <c r="LG21" s="7" t="str">
        <f t="shared" ca="1" si="28"/>
        <v>0</v>
      </c>
      <c r="LH21" s="7" t="str">
        <f t="shared" ca="1" si="29"/>
        <v>0</v>
      </c>
      <c r="LI21" s="7" t="str">
        <f t="shared" ca="1" si="29"/>
        <v>0</v>
      </c>
      <c r="LJ21" s="7" t="str">
        <f t="shared" ca="1" si="29"/>
        <v>0</v>
      </c>
      <c r="LK21" s="7" t="str">
        <f t="shared" ca="1" si="29"/>
        <v>0</v>
      </c>
      <c r="LL21" s="7" t="str">
        <f t="shared" ca="1" si="29"/>
        <v>0</v>
      </c>
      <c r="LM21" s="7" t="str">
        <f t="shared" ca="1" si="29"/>
        <v>0</v>
      </c>
      <c r="LN21" s="7" t="str">
        <f t="shared" ca="1" si="29"/>
        <v>0</v>
      </c>
      <c r="LO21" s="7" t="str">
        <f t="shared" ca="1" si="29"/>
        <v>0</v>
      </c>
      <c r="LP21" s="7" t="str">
        <f t="shared" ca="1" si="29"/>
        <v>0</v>
      </c>
      <c r="LQ21" s="7" t="str">
        <f t="shared" ca="1" si="29"/>
        <v>0</v>
      </c>
      <c r="LR21" s="7" t="str">
        <f t="shared" ca="1" si="29"/>
        <v>0</v>
      </c>
      <c r="LS21" s="7" t="str">
        <f t="shared" ca="1" si="29"/>
        <v>0</v>
      </c>
      <c r="LT21" s="7" t="str">
        <f t="shared" ca="1" si="29"/>
        <v>0</v>
      </c>
      <c r="LU21" s="7" t="str">
        <f t="shared" ca="1" si="29"/>
        <v>0</v>
      </c>
      <c r="LV21" s="7" t="str">
        <f t="shared" ca="1" si="29"/>
        <v>0</v>
      </c>
      <c r="LW21" s="7" t="str">
        <f t="shared" ca="1" si="29"/>
        <v>0</v>
      </c>
      <c r="LX21" s="7" t="str">
        <f t="shared" ca="1" si="30"/>
        <v>0</v>
      </c>
      <c r="LY21" s="7" t="str">
        <f t="shared" ca="1" si="30"/>
        <v>0</v>
      </c>
      <c r="LZ21" s="7" t="str">
        <f t="shared" ca="1" si="30"/>
        <v>0</v>
      </c>
      <c r="MA21" s="7" t="str">
        <f t="shared" ca="1" si="30"/>
        <v>0</v>
      </c>
      <c r="MB21" s="7" t="str">
        <f t="shared" ca="1" si="30"/>
        <v>0</v>
      </c>
      <c r="MC21" s="7" t="str">
        <f t="shared" ca="1" si="30"/>
        <v>0</v>
      </c>
      <c r="MD21" s="7" t="str">
        <f t="shared" ca="1" si="30"/>
        <v>0</v>
      </c>
      <c r="ME21" s="7" t="str">
        <f t="shared" ca="1" si="30"/>
        <v>0</v>
      </c>
      <c r="MF21" s="7" t="str">
        <f t="shared" ca="1" si="30"/>
        <v>0</v>
      </c>
      <c r="MG21" s="7" t="str">
        <f t="shared" ca="1" si="30"/>
        <v>0</v>
      </c>
      <c r="MH21" s="7" t="str">
        <f t="shared" ca="1" si="30"/>
        <v>0</v>
      </c>
      <c r="MI21" s="7" t="str">
        <f t="shared" ca="1" si="30"/>
        <v>0</v>
      </c>
      <c r="MJ21" s="7" t="str">
        <f t="shared" ca="1" si="30"/>
        <v>0</v>
      </c>
      <c r="MK21" s="7" t="str">
        <f t="shared" ca="1" si="30"/>
        <v>0</v>
      </c>
      <c r="ML21" s="7" t="str">
        <f t="shared" ca="1" si="30"/>
        <v>0</v>
      </c>
      <c r="MM21" s="7" t="str">
        <f t="shared" ca="1" si="30"/>
        <v>0</v>
      </c>
      <c r="MN21" s="7" t="str">
        <f t="shared" ca="1" si="31"/>
        <v>0</v>
      </c>
      <c r="MO21" s="7" t="str">
        <f t="shared" ca="1" si="31"/>
        <v>0</v>
      </c>
      <c r="MP21" s="7" t="str">
        <f t="shared" ca="1" si="31"/>
        <v>0</v>
      </c>
      <c r="MQ21" s="7" t="str">
        <f t="shared" ca="1" si="31"/>
        <v>0</v>
      </c>
      <c r="MR21" s="7" t="str">
        <f t="shared" ca="1" si="31"/>
        <v>0</v>
      </c>
      <c r="MS21" s="7" t="str">
        <f t="shared" ca="1" si="31"/>
        <v>0</v>
      </c>
      <c r="MT21" s="7" t="str">
        <f t="shared" ca="1" si="31"/>
        <v>0</v>
      </c>
      <c r="MU21" s="7" t="str">
        <f t="shared" ca="1" si="31"/>
        <v>0</v>
      </c>
      <c r="MV21" s="7" t="str">
        <f t="shared" ca="1" si="31"/>
        <v>0</v>
      </c>
      <c r="MW21" s="7" t="str">
        <f t="shared" ca="1" si="31"/>
        <v>0</v>
      </c>
      <c r="MX21" s="7" t="str">
        <f t="shared" ca="1" si="31"/>
        <v>0</v>
      </c>
      <c r="MY21" s="7" t="str">
        <f t="shared" ca="1" si="31"/>
        <v>0</v>
      </c>
      <c r="MZ21" s="7" t="str">
        <f t="shared" ca="1" si="31"/>
        <v>0</v>
      </c>
      <c r="NA21" s="7" t="str">
        <f t="shared" ca="1" si="31"/>
        <v>0</v>
      </c>
      <c r="NB21" s="7" t="str">
        <f t="shared" ca="1" si="31"/>
        <v>0</v>
      </c>
      <c r="NC21" s="7" t="str">
        <f t="shared" ca="1" si="31"/>
        <v>0</v>
      </c>
      <c r="ND21" s="7" t="str">
        <f t="shared" ca="1" si="32"/>
        <v>0</v>
      </c>
      <c r="NE21" s="7" t="str">
        <f t="shared" ca="1" si="32"/>
        <v>0</v>
      </c>
      <c r="NF21" s="7" t="str">
        <f t="shared" ca="1" si="32"/>
        <v>0</v>
      </c>
      <c r="NG21" s="7" t="str">
        <f t="shared" ca="1" si="32"/>
        <v>0</v>
      </c>
      <c r="NH21" s="7" t="str">
        <f t="shared" ca="1" si="32"/>
        <v>0</v>
      </c>
      <c r="NI21" s="7" t="str">
        <f t="shared" ca="1" si="32"/>
        <v>0</v>
      </c>
      <c r="NJ21" s="7" t="str">
        <f t="shared" ca="1" si="32"/>
        <v>0</v>
      </c>
      <c r="NK21" s="7" t="str">
        <f t="shared" ca="1" si="32"/>
        <v>0</v>
      </c>
      <c r="NL21" s="7" t="str">
        <f t="shared" ca="1" si="32"/>
        <v>0</v>
      </c>
      <c r="NM21" s="7" t="str">
        <f t="shared" ca="1" si="32"/>
        <v>0</v>
      </c>
      <c r="NN21" s="7" t="str">
        <f t="shared" ca="1" si="32"/>
        <v>0</v>
      </c>
      <c r="NO21" s="7" t="str">
        <f t="shared" ca="1" si="32"/>
        <v>0</v>
      </c>
      <c r="NP21" s="7" t="str">
        <f t="shared" ca="1" si="32"/>
        <v>0</v>
      </c>
      <c r="NQ21" s="7" t="str">
        <f t="shared" ca="1" si="32"/>
        <v>0</v>
      </c>
      <c r="NR21" s="7" t="str">
        <f t="shared" ca="1" si="32"/>
        <v>0</v>
      </c>
      <c r="NS21" s="7" t="str">
        <f t="shared" ca="1" si="32"/>
        <v>0</v>
      </c>
      <c r="NT21" s="7" t="str">
        <f t="shared" ca="1" si="33"/>
        <v>0</v>
      </c>
      <c r="NU21" s="7" t="str">
        <f t="shared" ca="1" si="33"/>
        <v>0</v>
      </c>
      <c r="NV21" s="7" t="str">
        <f t="shared" ca="1" si="33"/>
        <v>0</v>
      </c>
      <c r="NW21" s="7" t="str">
        <f t="shared" ca="1" si="33"/>
        <v>0</v>
      </c>
      <c r="NX21" s="7" t="str">
        <f t="shared" ca="1" si="33"/>
        <v>0</v>
      </c>
      <c r="NY21" s="7" t="str">
        <f t="shared" ca="1" si="33"/>
        <v>0</v>
      </c>
      <c r="NZ21" s="7" t="str">
        <f t="shared" ca="1" si="33"/>
        <v>0</v>
      </c>
      <c r="OA21" s="7" t="str">
        <f t="shared" ca="1" si="33"/>
        <v>0</v>
      </c>
      <c r="OB21" s="7" t="str">
        <f t="shared" ca="1" si="33"/>
        <v>0</v>
      </c>
      <c r="OC21" s="7" t="str">
        <f t="shared" ca="1" si="33"/>
        <v>0</v>
      </c>
      <c r="OD21" s="7" t="str">
        <f t="shared" ca="1" si="33"/>
        <v>0</v>
      </c>
      <c r="OE21" s="7" t="str">
        <f t="shared" ca="1" si="33"/>
        <v>0</v>
      </c>
      <c r="OF21" s="7" t="str">
        <f t="shared" ca="1" si="33"/>
        <v>0</v>
      </c>
      <c r="OG21" s="7" t="str">
        <f t="shared" ca="1" si="33"/>
        <v>0</v>
      </c>
      <c r="OH21" s="7" t="str">
        <f t="shared" ca="1" si="33"/>
        <v>0</v>
      </c>
      <c r="OI21" s="7" t="str">
        <f t="shared" ca="1" si="33"/>
        <v>0</v>
      </c>
      <c r="OJ21" s="7" t="str">
        <f t="shared" ca="1" si="34"/>
        <v>0</v>
      </c>
      <c r="OK21" s="7" t="str">
        <f t="shared" ca="1" si="34"/>
        <v>0</v>
      </c>
      <c r="OL21" s="7" t="str">
        <f t="shared" ca="1" si="34"/>
        <v>0</v>
      </c>
      <c r="OM21" s="7" t="str">
        <f t="shared" ca="1" si="34"/>
        <v>0</v>
      </c>
      <c r="ON21" s="7" t="str">
        <f t="shared" ca="1" si="34"/>
        <v>0</v>
      </c>
      <c r="OO21" s="7" t="str">
        <f t="shared" ca="1" si="34"/>
        <v>0</v>
      </c>
      <c r="OP21" s="7" t="str">
        <f t="shared" ca="1" si="34"/>
        <v>0</v>
      </c>
      <c r="OQ21" s="7" t="str">
        <f t="shared" ca="1" si="34"/>
        <v>0</v>
      </c>
      <c r="OR21" s="7" t="str">
        <f t="shared" ca="1" si="34"/>
        <v>0</v>
      </c>
      <c r="OS21" s="7" t="str">
        <f t="shared" ca="1" si="34"/>
        <v>0</v>
      </c>
      <c r="OT21" s="7" t="str">
        <f t="shared" ca="1" si="34"/>
        <v>0</v>
      </c>
      <c r="OU21" s="7" t="str">
        <f t="shared" ca="1" si="34"/>
        <v>0</v>
      </c>
      <c r="OV21" s="7" t="str">
        <f t="shared" ca="1" si="34"/>
        <v>0</v>
      </c>
    </row>
    <row r="22" spans="11:412" ht="5.0999999999999996" customHeight="1" x14ac:dyDescent="0.25">
      <c r="K22" s="7" t="str">
        <f t="shared" ca="1" si="37"/>
        <v/>
      </c>
      <c r="L22" s="7" t="str">
        <f t="shared" ca="1" si="36"/>
        <v/>
      </c>
      <c r="M22" s="7" t="str">
        <f t="shared" ca="1" si="36"/>
        <v/>
      </c>
      <c r="N22" s="7" t="str">
        <f t="shared" ca="1" si="36"/>
        <v/>
      </c>
      <c r="O22" s="7" t="str">
        <f t="shared" ca="1" si="35"/>
        <v>0</v>
      </c>
      <c r="P22" s="7" t="str">
        <f t="shared" ca="1" si="10"/>
        <v>0</v>
      </c>
      <c r="Q22" s="7" t="str">
        <f t="shared" ca="1" si="10"/>
        <v>0</v>
      </c>
      <c r="R22" s="7" t="str">
        <f t="shared" ca="1" si="10"/>
        <v>0</v>
      </c>
      <c r="S22" s="7" t="str">
        <f t="shared" ca="1" si="10"/>
        <v>0</v>
      </c>
      <c r="T22" s="7" t="str">
        <f t="shared" ca="1" si="10"/>
        <v>0</v>
      </c>
      <c r="U22" s="7" t="str">
        <f t="shared" ca="1" si="10"/>
        <v>0</v>
      </c>
      <c r="V22" s="7" t="str">
        <f t="shared" ca="1" si="10"/>
        <v>0</v>
      </c>
      <c r="W22" s="7" t="str">
        <f t="shared" ca="1" si="10"/>
        <v>0</v>
      </c>
      <c r="X22" s="7" t="str">
        <f t="shared" ca="1" si="10"/>
        <v>0</v>
      </c>
      <c r="Y22" s="7" t="str">
        <f t="shared" ca="1" si="10"/>
        <v>0</v>
      </c>
      <c r="Z22" s="7" t="str">
        <f t="shared" ca="1" si="10"/>
        <v>0</v>
      </c>
      <c r="AA22" s="7" t="str">
        <f t="shared" ca="1" si="10"/>
        <v>0</v>
      </c>
      <c r="AB22" s="7" t="str">
        <f t="shared" ca="1" si="10"/>
        <v>0</v>
      </c>
      <c r="AC22" s="7" t="str">
        <f t="shared" ca="1" si="10"/>
        <v>0</v>
      </c>
      <c r="AD22" s="7" t="str">
        <f t="shared" ca="1" si="10"/>
        <v>0</v>
      </c>
      <c r="AE22" s="7" t="str">
        <f t="shared" ca="1" si="10"/>
        <v>0</v>
      </c>
      <c r="AF22" s="7" t="str">
        <f t="shared" ca="1" si="11"/>
        <v>0</v>
      </c>
      <c r="AG22" s="7" t="str">
        <f t="shared" ca="1" si="11"/>
        <v>0</v>
      </c>
      <c r="AH22" s="7" t="str">
        <f t="shared" ca="1" si="11"/>
        <v>0</v>
      </c>
      <c r="AI22" s="7" t="str">
        <f t="shared" ca="1" si="11"/>
        <v>0</v>
      </c>
      <c r="AJ22" s="7" t="str">
        <f t="shared" ca="1" si="11"/>
        <v>0</v>
      </c>
      <c r="AK22" s="7" t="str">
        <f t="shared" ca="1" si="11"/>
        <v>0</v>
      </c>
      <c r="AL22" s="7" t="str">
        <f t="shared" ca="1" si="11"/>
        <v>0</v>
      </c>
      <c r="AM22" s="7" t="str">
        <f t="shared" ca="1" si="11"/>
        <v>0</v>
      </c>
      <c r="AN22" s="7" t="str">
        <f t="shared" ca="1" si="11"/>
        <v>0</v>
      </c>
      <c r="AO22" s="7" t="str">
        <f t="shared" ca="1" si="11"/>
        <v>0</v>
      </c>
      <c r="AP22" s="7" t="str">
        <f t="shared" ca="1" si="11"/>
        <v>0</v>
      </c>
      <c r="AQ22" s="7" t="str">
        <f t="shared" ca="1" si="11"/>
        <v>0</v>
      </c>
      <c r="AR22" s="7" t="str">
        <f t="shared" ca="1" si="11"/>
        <v>0</v>
      </c>
      <c r="AS22" s="7" t="str">
        <f t="shared" ca="1" si="11"/>
        <v>0</v>
      </c>
      <c r="AT22" s="7" t="str">
        <f t="shared" ca="1" si="11"/>
        <v>0</v>
      </c>
      <c r="AU22" s="7" t="str">
        <f t="shared" ca="1" si="11"/>
        <v>0</v>
      </c>
      <c r="AV22" s="7" t="str">
        <f t="shared" ca="1" si="12"/>
        <v>0</v>
      </c>
      <c r="AW22" s="7" t="str">
        <f t="shared" ca="1" si="12"/>
        <v>0</v>
      </c>
      <c r="AX22" s="7" t="str">
        <f t="shared" ca="1" si="12"/>
        <v>0</v>
      </c>
      <c r="AY22" s="7" t="str">
        <f t="shared" ca="1" si="12"/>
        <v>0</v>
      </c>
      <c r="AZ22" s="7" t="str">
        <f t="shared" ca="1" si="12"/>
        <v>0</v>
      </c>
      <c r="BA22" s="7" t="str">
        <f t="shared" ca="1" si="12"/>
        <v>0</v>
      </c>
      <c r="BB22" s="7" t="str">
        <f t="shared" ca="1" si="12"/>
        <v>0</v>
      </c>
      <c r="BC22" s="7" t="str">
        <f t="shared" ca="1" si="12"/>
        <v>0</v>
      </c>
      <c r="BD22" s="7" t="str">
        <f t="shared" ca="1" si="12"/>
        <v>0</v>
      </c>
      <c r="BE22" s="7" t="str">
        <f t="shared" ca="1" si="12"/>
        <v>0</v>
      </c>
      <c r="BF22" s="7" t="str">
        <f t="shared" ca="1" si="12"/>
        <v>0</v>
      </c>
      <c r="BG22" s="7" t="str">
        <f t="shared" ca="1" si="12"/>
        <v>0</v>
      </c>
      <c r="BH22" s="7" t="str">
        <f t="shared" ca="1" si="12"/>
        <v>0</v>
      </c>
      <c r="BI22" s="7" t="str">
        <f t="shared" ca="1" si="12"/>
        <v>0</v>
      </c>
      <c r="BJ22" s="7" t="str">
        <f t="shared" ca="1" si="12"/>
        <v>0</v>
      </c>
      <c r="BK22" s="7" t="str">
        <f t="shared" ca="1" si="12"/>
        <v>0</v>
      </c>
      <c r="BL22" s="7" t="str">
        <f t="shared" ca="1" si="13"/>
        <v>0</v>
      </c>
      <c r="BM22" s="7" t="str">
        <f t="shared" ca="1" si="13"/>
        <v>0</v>
      </c>
      <c r="BN22" s="7" t="str">
        <f t="shared" ca="1" si="13"/>
        <v>0</v>
      </c>
      <c r="BO22" s="7" t="str">
        <f t="shared" ca="1" si="13"/>
        <v>0</v>
      </c>
      <c r="BP22" s="7" t="str">
        <f t="shared" ca="1" si="13"/>
        <v>0</v>
      </c>
      <c r="BQ22" s="7" t="str">
        <f t="shared" ca="1" si="13"/>
        <v>0</v>
      </c>
      <c r="BR22" s="7" t="str">
        <f t="shared" ca="1" si="13"/>
        <v>0</v>
      </c>
      <c r="BS22" s="7" t="str">
        <f t="shared" ca="1" si="13"/>
        <v>0</v>
      </c>
      <c r="BT22" s="7" t="str">
        <f t="shared" ca="1" si="13"/>
        <v>0</v>
      </c>
      <c r="BU22" s="7" t="str">
        <f t="shared" ca="1" si="13"/>
        <v>0</v>
      </c>
      <c r="BV22" s="7" t="str">
        <f t="shared" ca="1" si="13"/>
        <v>0</v>
      </c>
      <c r="BW22" s="7" t="str">
        <f t="shared" ca="1" si="13"/>
        <v>0</v>
      </c>
      <c r="BX22" s="7" t="str">
        <f t="shared" ca="1" si="13"/>
        <v>0</v>
      </c>
      <c r="BY22" s="7" t="str">
        <f t="shared" ca="1" si="13"/>
        <v>0</v>
      </c>
      <c r="BZ22" s="7" t="str">
        <f t="shared" ca="1" si="13"/>
        <v>0</v>
      </c>
      <c r="CA22" s="7" t="str">
        <f t="shared" ca="1" si="13"/>
        <v>0</v>
      </c>
      <c r="CB22" s="7" t="str">
        <f t="shared" ca="1" si="14"/>
        <v>0</v>
      </c>
      <c r="CC22" s="7" t="str">
        <f t="shared" ca="1" si="14"/>
        <v>0</v>
      </c>
      <c r="CD22" s="7" t="str">
        <f t="shared" ca="1" si="14"/>
        <v>0</v>
      </c>
      <c r="CE22" s="7" t="str">
        <f t="shared" ca="1" si="14"/>
        <v>0</v>
      </c>
      <c r="CF22" s="7" t="str">
        <f t="shared" ca="1" si="14"/>
        <v>0</v>
      </c>
      <c r="CG22" s="7" t="str">
        <f t="shared" ca="1" si="14"/>
        <v>0</v>
      </c>
      <c r="CH22" s="7" t="str">
        <f t="shared" ca="1" si="14"/>
        <v>0</v>
      </c>
      <c r="CI22" s="7" t="str">
        <f t="shared" ca="1" si="14"/>
        <v>0</v>
      </c>
      <c r="CJ22" s="7" t="str">
        <f t="shared" ca="1" si="14"/>
        <v>0</v>
      </c>
      <c r="CK22" s="7" t="str">
        <f t="shared" ca="1" si="14"/>
        <v>0</v>
      </c>
      <c r="CL22" s="7" t="str">
        <f t="shared" ca="1" si="14"/>
        <v>0</v>
      </c>
      <c r="CM22" s="7" t="str">
        <f t="shared" ca="1" si="14"/>
        <v>0</v>
      </c>
      <c r="CN22" s="7" t="str">
        <f t="shared" ca="1" si="14"/>
        <v>0</v>
      </c>
      <c r="CO22" s="7" t="str">
        <f t="shared" ca="1" si="14"/>
        <v>0</v>
      </c>
      <c r="CP22" s="7" t="str">
        <f t="shared" ca="1" si="14"/>
        <v>0</v>
      </c>
      <c r="CQ22" s="7" t="str">
        <f t="shared" ca="1" si="14"/>
        <v>0</v>
      </c>
      <c r="CR22" s="7" t="str">
        <f t="shared" ca="1" si="15"/>
        <v>0</v>
      </c>
      <c r="CS22" s="7" t="str">
        <f t="shared" ca="1" si="15"/>
        <v>0</v>
      </c>
      <c r="CT22" s="7" t="str">
        <f t="shared" ca="1" si="15"/>
        <v>0</v>
      </c>
      <c r="CU22" s="7" t="str">
        <f t="shared" ca="1" si="15"/>
        <v>0</v>
      </c>
      <c r="CV22" s="7" t="str">
        <f t="shared" ca="1" si="15"/>
        <v>0</v>
      </c>
      <c r="CW22" s="7" t="str">
        <f t="shared" ca="1" si="15"/>
        <v>0</v>
      </c>
      <c r="CX22" s="7" t="str">
        <f t="shared" ca="1" si="15"/>
        <v>0</v>
      </c>
      <c r="CY22" s="7" t="str">
        <f t="shared" ca="1" si="15"/>
        <v>0</v>
      </c>
      <c r="CZ22" s="7" t="str">
        <f t="shared" ca="1" si="15"/>
        <v>0</v>
      </c>
      <c r="DA22" s="7" t="str">
        <f t="shared" ca="1" si="15"/>
        <v>0</v>
      </c>
      <c r="DB22" s="7" t="str">
        <f t="shared" ca="1" si="15"/>
        <v>0</v>
      </c>
      <c r="DC22" s="7" t="str">
        <f t="shared" ca="1" si="15"/>
        <v>0</v>
      </c>
      <c r="DD22" s="7" t="str">
        <f t="shared" ca="1" si="15"/>
        <v>0</v>
      </c>
      <c r="DE22" s="7" t="str">
        <f t="shared" ca="1" si="15"/>
        <v>0</v>
      </c>
      <c r="DF22" s="7" t="str">
        <f t="shared" ca="1" si="15"/>
        <v>0</v>
      </c>
      <c r="DG22" s="7" t="str">
        <f t="shared" ca="1" si="15"/>
        <v>0</v>
      </c>
      <c r="DH22" s="7" t="str">
        <f t="shared" ca="1" si="16"/>
        <v>0</v>
      </c>
      <c r="DI22" s="7" t="str">
        <f t="shared" ca="1" si="16"/>
        <v>0</v>
      </c>
      <c r="DJ22" s="7" t="str">
        <f t="shared" ca="1" si="16"/>
        <v>0</v>
      </c>
      <c r="DK22" s="7" t="str">
        <f t="shared" ca="1" si="16"/>
        <v>0</v>
      </c>
      <c r="DL22" s="7" t="str">
        <f t="shared" ca="1" si="16"/>
        <v>0</v>
      </c>
      <c r="DM22" s="7" t="str">
        <f t="shared" ca="1" si="16"/>
        <v>0</v>
      </c>
      <c r="DN22" s="7" t="str">
        <f t="shared" ca="1" si="16"/>
        <v>0</v>
      </c>
      <c r="DO22" s="7" t="str">
        <f t="shared" ca="1" si="16"/>
        <v>0</v>
      </c>
      <c r="DP22" s="7" t="str">
        <f t="shared" ca="1" si="16"/>
        <v>0</v>
      </c>
      <c r="DQ22" s="7" t="str">
        <f t="shared" ca="1" si="16"/>
        <v>0</v>
      </c>
      <c r="DR22" s="7" t="str">
        <f t="shared" ca="1" si="16"/>
        <v>0</v>
      </c>
      <c r="DS22" s="7" t="str">
        <f t="shared" ca="1" si="16"/>
        <v>0</v>
      </c>
      <c r="DT22" s="7" t="str">
        <f t="shared" ca="1" si="16"/>
        <v>0</v>
      </c>
      <c r="DU22" s="7" t="str">
        <f t="shared" ca="1" si="16"/>
        <v>0</v>
      </c>
      <c r="DV22" s="7" t="str">
        <f t="shared" ca="1" si="16"/>
        <v>0</v>
      </c>
      <c r="DW22" s="7" t="str">
        <f t="shared" ca="1" si="16"/>
        <v>0</v>
      </c>
      <c r="DX22" s="7" t="str">
        <f t="shared" ca="1" si="17"/>
        <v>0</v>
      </c>
      <c r="DY22" s="7" t="str">
        <f t="shared" ca="1" si="17"/>
        <v>0</v>
      </c>
      <c r="DZ22" s="7" t="str">
        <f t="shared" ca="1" si="17"/>
        <v>0</v>
      </c>
      <c r="EA22" s="7" t="str">
        <f t="shared" ca="1" si="17"/>
        <v>0</v>
      </c>
      <c r="EB22" s="7" t="str">
        <f t="shared" ca="1" si="17"/>
        <v>0</v>
      </c>
      <c r="EC22" s="7" t="str">
        <f t="shared" ca="1" si="17"/>
        <v>0</v>
      </c>
      <c r="ED22" s="7" t="str">
        <f t="shared" ca="1" si="17"/>
        <v>0</v>
      </c>
      <c r="EE22" s="7" t="str">
        <f t="shared" ca="1" si="17"/>
        <v>0</v>
      </c>
      <c r="EF22" s="7" t="str">
        <f t="shared" ca="1" si="17"/>
        <v>0</v>
      </c>
      <c r="EG22" s="7" t="str">
        <f t="shared" ca="1" si="17"/>
        <v>0</v>
      </c>
      <c r="EH22" s="7" t="str">
        <f t="shared" ca="1" si="17"/>
        <v>0</v>
      </c>
      <c r="EI22" s="7" t="str">
        <f t="shared" ca="1" si="17"/>
        <v>0</v>
      </c>
      <c r="EJ22" s="7" t="str">
        <f t="shared" ca="1" si="17"/>
        <v>0</v>
      </c>
      <c r="EK22" s="7" t="str">
        <f t="shared" ca="1" si="17"/>
        <v>0</v>
      </c>
      <c r="EL22" s="7" t="str">
        <f t="shared" ca="1" si="17"/>
        <v>0</v>
      </c>
      <c r="EM22" s="7" t="str">
        <f t="shared" ca="1" si="17"/>
        <v>0</v>
      </c>
      <c r="EN22" s="7" t="str">
        <f t="shared" ca="1" si="18"/>
        <v>0</v>
      </c>
      <c r="EO22" s="7" t="str">
        <f t="shared" ca="1" si="18"/>
        <v>0</v>
      </c>
      <c r="EP22" s="7" t="str">
        <f t="shared" ca="1" si="18"/>
        <v>0</v>
      </c>
      <c r="EQ22" s="7" t="str">
        <f t="shared" ca="1" si="18"/>
        <v>0</v>
      </c>
      <c r="ER22" s="7" t="str">
        <f t="shared" ca="1" si="18"/>
        <v>0</v>
      </c>
      <c r="ES22" s="7" t="str">
        <f t="shared" ca="1" si="18"/>
        <v>0</v>
      </c>
      <c r="ET22" s="7" t="str">
        <f t="shared" ca="1" si="18"/>
        <v>0</v>
      </c>
      <c r="EU22" s="7" t="str">
        <f t="shared" ca="1" si="18"/>
        <v>0</v>
      </c>
      <c r="EV22" s="7" t="str">
        <f t="shared" ca="1" si="18"/>
        <v>0</v>
      </c>
      <c r="EW22" s="7" t="str">
        <f t="shared" ca="1" si="18"/>
        <v>0</v>
      </c>
      <c r="EX22" s="7" t="str">
        <f t="shared" ca="1" si="18"/>
        <v>0</v>
      </c>
      <c r="EY22" s="7" t="str">
        <f t="shared" ca="1" si="18"/>
        <v>0</v>
      </c>
      <c r="EZ22" s="7" t="str">
        <f t="shared" ca="1" si="18"/>
        <v>0</v>
      </c>
      <c r="FA22" s="7" t="str">
        <f t="shared" ca="1" si="18"/>
        <v>0</v>
      </c>
      <c r="FB22" s="7" t="str">
        <f t="shared" ca="1" si="18"/>
        <v>0</v>
      </c>
      <c r="FC22" s="7" t="str">
        <f t="shared" ca="1" si="18"/>
        <v>0</v>
      </c>
      <c r="FD22" s="7" t="str">
        <f t="shared" ca="1" si="19"/>
        <v>0</v>
      </c>
      <c r="FE22" s="7" t="str">
        <f t="shared" ca="1" si="19"/>
        <v>0</v>
      </c>
      <c r="FF22" s="7" t="str">
        <f t="shared" ca="1" si="19"/>
        <v>0</v>
      </c>
      <c r="FG22" s="7" t="str">
        <f t="shared" ca="1" si="19"/>
        <v>0</v>
      </c>
      <c r="FH22" s="7" t="str">
        <f t="shared" ca="1" si="19"/>
        <v>0</v>
      </c>
      <c r="FI22" s="7" t="str">
        <f t="shared" ca="1" si="19"/>
        <v>0</v>
      </c>
      <c r="FJ22" s="7" t="str">
        <f t="shared" ca="1" si="19"/>
        <v>0</v>
      </c>
      <c r="FK22" s="7" t="str">
        <f t="shared" ca="1" si="19"/>
        <v>0</v>
      </c>
      <c r="FL22" s="7" t="str">
        <f t="shared" ca="1" si="19"/>
        <v>0</v>
      </c>
      <c r="FM22" s="7" t="str">
        <f t="shared" ca="1" si="19"/>
        <v>0</v>
      </c>
      <c r="FN22" s="7" t="str">
        <f t="shared" ca="1" si="19"/>
        <v>0</v>
      </c>
      <c r="FO22" s="7" t="str">
        <f t="shared" ca="1" si="19"/>
        <v>0</v>
      </c>
      <c r="FP22" s="7" t="str">
        <f t="shared" ca="1" si="19"/>
        <v>0</v>
      </c>
      <c r="FQ22" s="7" t="str">
        <f t="shared" ca="1" si="19"/>
        <v>0</v>
      </c>
      <c r="FR22" s="7" t="str">
        <f t="shared" ca="1" si="19"/>
        <v>0</v>
      </c>
      <c r="FS22" s="7" t="str">
        <f t="shared" ca="1" si="19"/>
        <v>0</v>
      </c>
      <c r="FT22" s="7" t="str">
        <f t="shared" ca="1" si="20"/>
        <v>0</v>
      </c>
      <c r="FU22" s="7" t="str">
        <f t="shared" ca="1" si="20"/>
        <v>0</v>
      </c>
      <c r="FV22" s="7" t="str">
        <f t="shared" ca="1" si="20"/>
        <v>0</v>
      </c>
      <c r="FW22" s="7" t="str">
        <f t="shared" ca="1" si="20"/>
        <v>0</v>
      </c>
      <c r="FX22" s="7" t="str">
        <f t="shared" ca="1" si="20"/>
        <v>0</v>
      </c>
      <c r="FY22" s="7" t="str">
        <f t="shared" ca="1" si="20"/>
        <v>0</v>
      </c>
      <c r="FZ22" s="7" t="str">
        <f t="shared" ca="1" si="20"/>
        <v>0</v>
      </c>
      <c r="GA22" s="7" t="str">
        <f t="shared" ca="1" si="20"/>
        <v>0</v>
      </c>
      <c r="GB22" s="7" t="str">
        <f t="shared" ca="1" si="20"/>
        <v>0</v>
      </c>
      <c r="GC22" s="7" t="str">
        <f t="shared" ca="1" si="20"/>
        <v>0</v>
      </c>
      <c r="GD22" s="7" t="str">
        <f t="shared" ca="1" si="20"/>
        <v>0</v>
      </c>
      <c r="GE22" s="7" t="str">
        <f t="shared" ca="1" si="20"/>
        <v>0</v>
      </c>
      <c r="GF22" s="7" t="str">
        <f t="shared" ca="1" si="20"/>
        <v>0</v>
      </c>
      <c r="GG22" s="7" t="str">
        <f t="shared" ca="1" si="20"/>
        <v>0</v>
      </c>
      <c r="GH22" s="7" t="str">
        <f t="shared" ca="1" si="20"/>
        <v>0</v>
      </c>
      <c r="GI22" s="7" t="str">
        <f t="shared" ca="1" si="20"/>
        <v>0</v>
      </c>
      <c r="GJ22" s="7" t="str">
        <f t="shared" ca="1" si="21"/>
        <v>0</v>
      </c>
      <c r="GK22" s="7" t="str">
        <f t="shared" ca="1" si="21"/>
        <v>0</v>
      </c>
      <c r="GL22" s="7" t="str">
        <f t="shared" ca="1" si="21"/>
        <v>0</v>
      </c>
      <c r="GM22" s="7" t="str">
        <f t="shared" ca="1" si="21"/>
        <v>0</v>
      </c>
      <c r="GN22" s="7" t="str">
        <f t="shared" ca="1" si="21"/>
        <v>0</v>
      </c>
      <c r="GO22" s="7" t="str">
        <f t="shared" ca="1" si="21"/>
        <v>0</v>
      </c>
      <c r="GP22" s="7" t="str">
        <f t="shared" ca="1" si="21"/>
        <v>0</v>
      </c>
      <c r="GQ22" s="7" t="str">
        <f t="shared" ca="1" si="21"/>
        <v>0</v>
      </c>
      <c r="GR22" s="7" t="str">
        <f t="shared" ca="1" si="21"/>
        <v>0</v>
      </c>
      <c r="GS22" s="7" t="str">
        <f t="shared" ca="1" si="21"/>
        <v>0</v>
      </c>
      <c r="GT22" s="7" t="str">
        <f t="shared" ca="1" si="21"/>
        <v>0</v>
      </c>
      <c r="GU22" s="7" t="str">
        <f t="shared" ca="1" si="21"/>
        <v>0</v>
      </c>
      <c r="GV22" s="7" t="str">
        <f t="shared" ca="1" si="21"/>
        <v>0</v>
      </c>
      <c r="GW22" s="7" t="str">
        <f t="shared" ca="1" si="21"/>
        <v>0</v>
      </c>
      <c r="GX22" s="7" t="str">
        <f t="shared" ca="1" si="21"/>
        <v>0</v>
      </c>
      <c r="GY22" s="7" t="str">
        <f t="shared" ca="1" si="21"/>
        <v>0</v>
      </c>
      <c r="GZ22" s="7" t="str">
        <f t="shared" ca="1" si="22"/>
        <v>0</v>
      </c>
      <c r="HA22" s="7" t="str">
        <f t="shared" ca="1" si="22"/>
        <v>0</v>
      </c>
      <c r="HB22" s="7" t="str">
        <f t="shared" ca="1" si="22"/>
        <v>0</v>
      </c>
      <c r="HC22" s="7" t="str">
        <f t="shared" ca="1" si="22"/>
        <v>0</v>
      </c>
      <c r="HD22" s="7" t="str">
        <f t="shared" ca="1" si="22"/>
        <v>0</v>
      </c>
      <c r="HE22" s="7" t="str">
        <f t="shared" ca="1" si="22"/>
        <v>0</v>
      </c>
      <c r="HF22" s="7" t="str">
        <f t="shared" ca="1" si="22"/>
        <v>0</v>
      </c>
      <c r="HG22" s="7" t="str">
        <f t="shared" ca="1" si="22"/>
        <v>0</v>
      </c>
      <c r="HH22" s="7" t="str">
        <f t="shared" ca="1" si="22"/>
        <v>0</v>
      </c>
      <c r="HI22" s="7" t="str">
        <f t="shared" ca="1" si="22"/>
        <v>0</v>
      </c>
      <c r="HJ22" s="7" t="str">
        <f t="shared" ca="1" si="22"/>
        <v>0</v>
      </c>
      <c r="HK22" s="7" t="str">
        <f t="shared" ca="1" si="22"/>
        <v>0</v>
      </c>
      <c r="HL22" s="7" t="str">
        <f t="shared" ca="1" si="22"/>
        <v>0</v>
      </c>
      <c r="HM22" s="7" t="str">
        <f t="shared" ca="1" si="22"/>
        <v>0</v>
      </c>
      <c r="HN22" s="7" t="str">
        <f t="shared" ca="1" si="22"/>
        <v>0</v>
      </c>
      <c r="HO22" s="7" t="str">
        <f t="shared" ca="1" si="22"/>
        <v>0</v>
      </c>
      <c r="HP22" s="7" t="str">
        <f t="shared" ca="1" si="23"/>
        <v>0</v>
      </c>
      <c r="HQ22" s="7" t="str">
        <f t="shared" ca="1" si="23"/>
        <v>0</v>
      </c>
      <c r="HR22" s="7" t="str">
        <f t="shared" ca="1" si="23"/>
        <v>0</v>
      </c>
      <c r="HS22" s="7" t="str">
        <f t="shared" ca="1" si="23"/>
        <v>0</v>
      </c>
      <c r="HT22" s="7" t="str">
        <f t="shared" ca="1" si="23"/>
        <v>0</v>
      </c>
      <c r="HU22" s="7" t="str">
        <f t="shared" ca="1" si="23"/>
        <v>0</v>
      </c>
      <c r="HV22" s="7" t="str">
        <f t="shared" ca="1" si="23"/>
        <v>0</v>
      </c>
      <c r="HW22" s="7" t="str">
        <f t="shared" ca="1" si="23"/>
        <v>0</v>
      </c>
      <c r="HX22" s="7" t="str">
        <f t="shared" ca="1" si="23"/>
        <v>0</v>
      </c>
      <c r="HY22" s="7" t="str">
        <f t="shared" ca="1" si="23"/>
        <v>0</v>
      </c>
      <c r="HZ22" s="7" t="str">
        <f t="shared" ca="1" si="23"/>
        <v>0</v>
      </c>
      <c r="IA22" s="7" t="str">
        <f t="shared" ca="1" si="23"/>
        <v>0</v>
      </c>
      <c r="IB22" s="7" t="str">
        <f t="shared" ca="1" si="23"/>
        <v>0</v>
      </c>
      <c r="IC22" s="7" t="str">
        <f t="shared" ca="1" si="23"/>
        <v>0</v>
      </c>
      <c r="ID22" s="7" t="str">
        <f t="shared" ca="1" si="23"/>
        <v>0</v>
      </c>
      <c r="IE22" s="7" t="str">
        <f t="shared" ca="1" si="23"/>
        <v>0</v>
      </c>
      <c r="IF22" s="7" t="str">
        <f t="shared" ca="1" si="24"/>
        <v>0</v>
      </c>
      <c r="IG22" s="7" t="str">
        <f t="shared" ca="1" si="24"/>
        <v>0</v>
      </c>
      <c r="IH22" s="7" t="str">
        <f t="shared" ca="1" si="24"/>
        <v>0</v>
      </c>
      <c r="II22" s="7" t="str">
        <f t="shared" ca="1" si="24"/>
        <v>0</v>
      </c>
      <c r="IJ22" s="7" t="str">
        <f t="shared" ca="1" si="24"/>
        <v>0</v>
      </c>
      <c r="IK22" s="7" t="str">
        <f t="shared" ca="1" si="24"/>
        <v>0</v>
      </c>
      <c r="IL22" s="7" t="str">
        <f t="shared" ca="1" si="24"/>
        <v>0</v>
      </c>
      <c r="IM22" s="7" t="str">
        <f t="shared" ca="1" si="24"/>
        <v>0</v>
      </c>
      <c r="IN22" s="7" t="str">
        <f t="shared" ca="1" si="24"/>
        <v>0</v>
      </c>
      <c r="IO22" s="7" t="str">
        <f t="shared" ca="1" si="24"/>
        <v>0</v>
      </c>
      <c r="IP22" s="7" t="str">
        <f t="shared" ca="1" si="24"/>
        <v>0</v>
      </c>
      <c r="IQ22" s="7" t="str">
        <f t="shared" ca="1" si="24"/>
        <v>0</v>
      </c>
      <c r="IR22" s="7" t="str">
        <f t="shared" ca="1" si="24"/>
        <v>0</v>
      </c>
      <c r="IS22" s="7" t="str">
        <f t="shared" ca="1" si="24"/>
        <v>0</v>
      </c>
      <c r="IT22" s="7" t="str">
        <f t="shared" ca="1" si="24"/>
        <v>0</v>
      </c>
      <c r="IU22" s="7" t="str">
        <f t="shared" ca="1" si="24"/>
        <v>0</v>
      </c>
      <c r="IV22" s="7" t="str">
        <f t="shared" ca="1" si="25"/>
        <v>0</v>
      </c>
      <c r="IW22" s="7" t="str">
        <f t="shared" ca="1" si="25"/>
        <v>0</v>
      </c>
      <c r="IX22" s="7" t="str">
        <f t="shared" ca="1" si="25"/>
        <v>0</v>
      </c>
      <c r="IY22" s="7" t="str">
        <f t="shared" ca="1" si="25"/>
        <v>0</v>
      </c>
      <c r="IZ22" s="7" t="str">
        <f t="shared" ca="1" si="25"/>
        <v>0</v>
      </c>
      <c r="JA22" s="7" t="str">
        <f t="shared" ca="1" si="25"/>
        <v>0</v>
      </c>
      <c r="JB22" s="7" t="str">
        <f t="shared" ca="1" si="25"/>
        <v>0</v>
      </c>
      <c r="JC22" s="7" t="str">
        <f t="shared" ca="1" si="25"/>
        <v>0</v>
      </c>
      <c r="JD22" s="7" t="str">
        <f t="shared" ca="1" si="25"/>
        <v>0</v>
      </c>
      <c r="JE22" s="7" t="str">
        <f t="shared" ca="1" si="25"/>
        <v>0</v>
      </c>
      <c r="JF22" s="7" t="str">
        <f t="shared" ca="1" si="25"/>
        <v>0</v>
      </c>
      <c r="JG22" s="7" t="str">
        <f t="shared" ca="1" si="25"/>
        <v>0</v>
      </c>
      <c r="JH22" s="7" t="str">
        <f t="shared" ca="1" si="25"/>
        <v>0</v>
      </c>
      <c r="JI22" s="7" t="str">
        <f t="shared" ca="1" si="25"/>
        <v>0</v>
      </c>
      <c r="JJ22" s="7" t="str">
        <f t="shared" ca="1" si="25"/>
        <v>0</v>
      </c>
      <c r="JK22" s="7" t="str">
        <f t="shared" ca="1" si="25"/>
        <v>0</v>
      </c>
      <c r="JL22" s="7" t="str">
        <f t="shared" ca="1" si="26"/>
        <v>0</v>
      </c>
      <c r="JM22" s="7" t="str">
        <f t="shared" ca="1" si="26"/>
        <v>0</v>
      </c>
      <c r="JN22" s="7" t="str">
        <f t="shared" ca="1" si="26"/>
        <v>0</v>
      </c>
      <c r="JO22" s="7" t="str">
        <f t="shared" ca="1" si="26"/>
        <v>0</v>
      </c>
      <c r="JP22" s="7" t="str">
        <f t="shared" ca="1" si="26"/>
        <v>0</v>
      </c>
      <c r="JQ22" s="7" t="str">
        <f t="shared" ca="1" si="26"/>
        <v>0</v>
      </c>
      <c r="JR22" s="7" t="str">
        <f t="shared" ca="1" si="26"/>
        <v>0</v>
      </c>
      <c r="JS22" s="7" t="str">
        <f t="shared" ca="1" si="26"/>
        <v>0</v>
      </c>
      <c r="JT22" s="7" t="str">
        <f t="shared" ca="1" si="26"/>
        <v>0</v>
      </c>
      <c r="JU22" s="7" t="str">
        <f t="shared" ca="1" si="26"/>
        <v>0</v>
      </c>
      <c r="JV22" s="7" t="str">
        <f t="shared" ca="1" si="26"/>
        <v>0</v>
      </c>
      <c r="JW22" s="7" t="str">
        <f t="shared" ca="1" si="26"/>
        <v>0</v>
      </c>
      <c r="JX22" s="7" t="str">
        <f t="shared" ca="1" si="26"/>
        <v>0</v>
      </c>
      <c r="JY22" s="7" t="str">
        <f t="shared" ca="1" si="26"/>
        <v>0</v>
      </c>
      <c r="JZ22" s="7" t="str">
        <f t="shared" ca="1" si="26"/>
        <v>0</v>
      </c>
      <c r="KA22" s="7" t="str">
        <f t="shared" ca="1" si="26"/>
        <v>0</v>
      </c>
      <c r="KB22" s="7" t="str">
        <f t="shared" ca="1" si="27"/>
        <v>0</v>
      </c>
      <c r="KC22" s="7" t="str">
        <f t="shared" ca="1" si="27"/>
        <v>0</v>
      </c>
      <c r="KD22" s="7" t="str">
        <f t="shared" ca="1" si="27"/>
        <v>0</v>
      </c>
      <c r="KE22" s="7" t="str">
        <f t="shared" ca="1" si="27"/>
        <v>0</v>
      </c>
      <c r="KF22" s="7" t="str">
        <f t="shared" ca="1" si="27"/>
        <v>0</v>
      </c>
      <c r="KG22" s="7" t="str">
        <f t="shared" ca="1" si="27"/>
        <v>0</v>
      </c>
      <c r="KH22" s="7" t="str">
        <f t="shared" ca="1" si="27"/>
        <v>0</v>
      </c>
      <c r="KI22" s="7" t="str">
        <f t="shared" ca="1" si="27"/>
        <v>0</v>
      </c>
      <c r="KJ22" s="7" t="str">
        <f t="shared" ca="1" si="27"/>
        <v>0</v>
      </c>
      <c r="KK22" s="7" t="str">
        <f t="shared" ca="1" si="27"/>
        <v>0</v>
      </c>
      <c r="KL22" s="7" t="str">
        <f t="shared" ca="1" si="27"/>
        <v>0</v>
      </c>
      <c r="KM22" s="7" t="str">
        <f t="shared" ca="1" si="27"/>
        <v>0</v>
      </c>
      <c r="KN22" s="7" t="str">
        <f t="shared" ca="1" si="27"/>
        <v>0</v>
      </c>
      <c r="KO22" s="7" t="str">
        <f t="shared" ca="1" si="27"/>
        <v>0</v>
      </c>
      <c r="KP22" s="7" t="str">
        <f t="shared" ca="1" si="27"/>
        <v>0</v>
      </c>
      <c r="KQ22" s="7" t="str">
        <f t="shared" ca="1" si="27"/>
        <v>0</v>
      </c>
      <c r="KR22" s="7" t="str">
        <f t="shared" ca="1" si="28"/>
        <v>0</v>
      </c>
      <c r="KS22" s="7" t="str">
        <f t="shared" ca="1" si="28"/>
        <v>0</v>
      </c>
      <c r="KT22" s="7" t="str">
        <f t="shared" ca="1" si="28"/>
        <v>0</v>
      </c>
      <c r="KU22" s="7" t="str">
        <f t="shared" ca="1" si="28"/>
        <v>0</v>
      </c>
      <c r="KV22" s="7" t="str">
        <f t="shared" ca="1" si="28"/>
        <v>0</v>
      </c>
      <c r="KW22" s="7" t="str">
        <f t="shared" ca="1" si="28"/>
        <v>0</v>
      </c>
      <c r="KX22" s="7" t="str">
        <f t="shared" ca="1" si="28"/>
        <v>0</v>
      </c>
      <c r="KY22" s="7" t="str">
        <f t="shared" ca="1" si="28"/>
        <v>0</v>
      </c>
      <c r="KZ22" s="7" t="str">
        <f t="shared" ca="1" si="28"/>
        <v>0</v>
      </c>
      <c r="LA22" s="7" t="str">
        <f t="shared" ca="1" si="28"/>
        <v>0</v>
      </c>
      <c r="LB22" s="7" t="str">
        <f t="shared" ca="1" si="28"/>
        <v>0</v>
      </c>
      <c r="LC22" s="7" t="str">
        <f t="shared" ca="1" si="28"/>
        <v>0</v>
      </c>
      <c r="LD22" s="7" t="str">
        <f t="shared" ca="1" si="28"/>
        <v>0</v>
      </c>
      <c r="LE22" s="7" t="str">
        <f t="shared" ca="1" si="28"/>
        <v>0</v>
      </c>
      <c r="LF22" s="7" t="str">
        <f t="shared" ca="1" si="28"/>
        <v>0</v>
      </c>
      <c r="LG22" s="7" t="str">
        <f t="shared" ca="1" si="28"/>
        <v>0</v>
      </c>
      <c r="LH22" s="7" t="str">
        <f t="shared" ca="1" si="29"/>
        <v>0</v>
      </c>
      <c r="LI22" s="7" t="str">
        <f t="shared" ca="1" si="29"/>
        <v>0</v>
      </c>
      <c r="LJ22" s="7" t="str">
        <f t="shared" ca="1" si="29"/>
        <v>0</v>
      </c>
      <c r="LK22" s="7" t="str">
        <f t="shared" ca="1" si="29"/>
        <v>0</v>
      </c>
      <c r="LL22" s="7" t="str">
        <f t="shared" ca="1" si="29"/>
        <v>0</v>
      </c>
      <c r="LM22" s="7" t="str">
        <f t="shared" ca="1" si="29"/>
        <v>0</v>
      </c>
      <c r="LN22" s="7" t="str">
        <f t="shared" ca="1" si="29"/>
        <v>0</v>
      </c>
      <c r="LO22" s="7" t="str">
        <f t="shared" ca="1" si="29"/>
        <v>0</v>
      </c>
      <c r="LP22" s="7" t="str">
        <f t="shared" ca="1" si="29"/>
        <v>0</v>
      </c>
      <c r="LQ22" s="7" t="str">
        <f t="shared" ca="1" si="29"/>
        <v>0</v>
      </c>
      <c r="LR22" s="7" t="str">
        <f t="shared" ca="1" si="29"/>
        <v>0</v>
      </c>
      <c r="LS22" s="7" t="str">
        <f t="shared" ca="1" si="29"/>
        <v>0</v>
      </c>
      <c r="LT22" s="7" t="str">
        <f t="shared" ca="1" si="29"/>
        <v>0</v>
      </c>
      <c r="LU22" s="7" t="str">
        <f t="shared" ca="1" si="29"/>
        <v>0</v>
      </c>
      <c r="LV22" s="7" t="str">
        <f t="shared" ca="1" si="29"/>
        <v>0</v>
      </c>
      <c r="LW22" s="7" t="str">
        <f t="shared" ca="1" si="29"/>
        <v>0</v>
      </c>
      <c r="LX22" s="7" t="str">
        <f t="shared" ca="1" si="30"/>
        <v>0</v>
      </c>
      <c r="LY22" s="7" t="str">
        <f t="shared" ca="1" si="30"/>
        <v>0</v>
      </c>
      <c r="LZ22" s="7" t="str">
        <f t="shared" ca="1" si="30"/>
        <v>0</v>
      </c>
      <c r="MA22" s="7" t="str">
        <f t="shared" ca="1" si="30"/>
        <v>0</v>
      </c>
      <c r="MB22" s="7" t="str">
        <f t="shared" ca="1" si="30"/>
        <v>0</v>
      </c>
      <c r="MC22" s="7" t="str">
        <f t="shared" ca="1" si="30"/>
        <v>0</v>
      </c>
      <c r="MD22" s="7" t="str">
        <f t="shared" ca="1" si="30"/>
        <v>0</v>
      </c>
      <c r="ME22" s="7" t="str">
        <f t="shared" ca="1" si="30"/>
        <v>0</v>
      </c>
      <c r="MF22" s="7" t="str">
        <f t="shared" ca="1" si="30"/>
        <v>0</v>
      </c>
      <c r="MG22" s="7" t="str">
        <f t="shared" ca="1" si="30"/>
        <v>0</v>
      </c>
      <c r="MH22" s="7" t="str">
        <f t="shared" ca="1" si="30"/>
        <v>0</v>
      </c>
      <c r="MI22" s="7" t="str">
        <f t="shared" ca="1" si="30"/>
        <v>0</v>
      </c>
      <c r="MJ22" s="7" t="str">
        <f t="shared" ca="1" si="30"/>
        <v>0</v>
      </c>
      <c r="MK22" s="7" t="str">
        <f t="shared" ca="1" si="30"/>
        <v>0</v>
      </c>
      <c r="ML22" s="7" t="str">
        <f t="shared" ca="1" si="30"/>
        <v>0</v>
      </c>
      <c r="MM22" s="7" t="str">
        <f t="shared" ca="1" si="30"/>
        <v>0</v>
      </c>
      <c r="MN22" s="7" t="str">
        <f t="shared" ca="1" si="31"/>
        <v>0</v>
      </c>
      <c r="MO22" s="7" t="str">
        <f t="shared" ca="1" si="31"/>
        <v>0</v>
      </c>
      <c r="MP22" s="7" t="str">
        <f t="shared" ca="1" si="31"/>
        <v>0</v>
      </c>
      <c r="MQ22" s="7" t="str">
        <f t="shared" ca="1" si="31"/>
        <v>0</v>
      </c>
      <c r="MR22" s="7" t="str">
        <f t="shared" ca="1" si="31"/>
        <v>0</v>
      </c>
      <c r="MS22" s="7" t="str">
        <f t="shared" ca="1" si="31"/>
        <v>0</v>
      </c>
      <c r="MT22" s="7" t="str">
        <f t="shared" ca="1" si="31"/>
        <v>0</v>
      </c>
      <c r="MU22" s="7" t="str">
        <f t="shared" ca="1" si="31"/>
        <v>0</v>
      </c>
      <c r="MV22" s="7" t="str">
        <f t="shared" ca="1" si="31"/>
        <v>0</v>
      </c>
      <c r="MW22" s="7" t="str">
        <f t="shared" ca="1" si="31"/>
        <v>0</v>
      </c>
      <c r="MX22" s="7" t="str">
        <f t="shared" ca="1" si="31"/>
        <v>0</v>
      </c>
      <c r="MY22" s="7" t="str">
        <f t="shared" ca="1" si="31"/>
        <v>0</v>
      </c>
      <c r="MZ22" s="7" t="str">
        <f t="shared" ca="1" si="31"/>
        <v>0</v>
      </c>
      <c r="NA22" s="7" t="str">
        <f t="shared" ca="1" si="31"/>
        <v>0</v>
      </c>
      <c r="NB22" s="7" t="str">
        <f t="shared" ca="1" si="31"/>
        <v>0</v>
      </c>
      <c r="NC22" s="7" t="str">
        <f t="shared" ca="1" si="31"/>
        <v>0</v>
      </c>
      <c r="ND22" s="7" t="str">
        <f t="shared" ca="1" si="32"/>
        <v>0</v>
      </c>
      <c r="NE22" s="7" t="str">
        <f t="shared" ca="1" si="32"/>
        <v>0</v>
      </c>
      <c r="NF22" s="7" t="str">
        <f t="shared" ca="1" si="32"/>
        <v>0</v>
      </c>
      <c r="NG22" s="7" t="str">
        <f t="shared" ca="1" si="32"/>
        <v>0</v>
      </c>
      <c r="NH22" s="7" t="str">
        <f t="shared" ca="1" si="32"/>
        <v>0</v>
      </c>
      <c r="NI22" s="7" t="str">
        <f t="shared" ca="1" si="32"/>
        <v>0</v>
      </c>
      <c r="NJ22" s="7" t="str">
        <f t="shared" ca="1" si="32"/>
        <v>0</v>
      </c>
      <c r="NK22" s="7" t="str">
        <f t="shared" ca="1" si="32"/>
        <v>0</v>
      </c>
      <c r="NL22" s="7" t="str">
        <f t="shared" ca="1" si="32"/>
        <v>0</v>
      </c>
      <c r="NM22" s="7" t="str">
        <f t="shared" ca="1" si="32"/>
        <v>0</v>
      </c>
      <c r="NN22" s="7" t="str">
        <f t="shared" ca="1" si="32"/>
        <v>0</v>
      </c>
      <c r="NO22" s="7" t="str">
        <f t="shared" ca="1" si="32"/>
        <v>0</v>
      </c>
      <c r="NP22" s="7" t="str">
        <f t="shared" ca="1" si="32"/>
        <v>0</v>
      </c>
      <c r="NQ22" s="7" t="str">
        <f t="shared" ca="1" si="32"/>
        <v>0</v>
      </c>
      <c r="NR22" s="7" t="str">
        <f t="shared" ca="1" si="32"/>
        <v>0</v>
      </c>
      <c r="NS22" s="7" t="str">
        <f t="shared" ca="1" si="32"/>
        <v>0</v>
      </c>
      <c r="NT22" s="7" t="str">
        <f t="shared" ca="1" si="33"/>
        <v>0</v>
      </c>
      <c r="NU22" s="7" t="str">
        <f t="shared" ca="1" si="33"/>
        <v>0</v>
      </c>
      <c r="NV22" s="7" t="str">
        <f t="shared" ca="1" si="33"/>
        <v>0</v>
      </c>
      <c r="NW22" s="7" t="str">
        <f t="shared" ca="1" si="33"/>
        <v>0</v>
      </c>
      <c r="NX22" s="7" t="str">
        <f t="shared" ca="1" si="33"/>
        <v>0</v>
      </c>
      <c r="NY22" s="7" t="str">
        <f t="shared" ca="1" si="33"/>
        <v>0</v>
      </c>
      <c r="NZ22" s="7" t="str">
        <f t="shared" ca="1" si="33"/>
        <v>0</v>
      </c>
      <c r="OA22" s="7" t="str">
        <f t="shared" ca="1" si="33"/>
        <v>0</v>
      </c>
      <c r="OB22" s="7" t="str">
        <f t="shared" ca="1" si="33"/>
        <v>0</v>
      </c>
      <c r="OC22" s="7" t="str">
        <f t="shared" ca="1" si="33"/>
        <v>0</v>
      </c>
      <c r="OD22" s="7" t="str">
        <f t="shared" ca="1" si="33"/>
        <v>0</v>
      </c>
      <c r="OE22" s="7" t="str">
        <f t="shared" ca="1" si="33"/>
        <v>0</v>
      </c>
      <c r="OF22" s="7" t="str">
        <f t="shared" ca="1" si="33"/>
        <v>0</v>
      </c>
      <c r="OG22" s="7" t="str">
        <f t="shared" ca="1" si="33"/>
        <v>0</v>
      </c>
      <c r="OH22" s="7" t="str">
        <f t="shared" ca="1" si="33"/>
        <v>0</v>
      </c>
      <c r="OI22" s="7" t="str">
        <f t="shared" ca="1" si="33"/>
        <v>0</v>
      </c>
      <c r="OJ22" s="7" t="str">
        <f t="shared" ca="1" si="34"/>
        <v>0</v>
      </c>
      <c r="OK22" s="7" t="str">
        <f t="shared" ca="1" si="34"/>
        <v>0</v>
      </c>
      <c r="OL22" s="7" t="str">
        <f t="shared" ca="1" si="34"/>
        <v>0</v>
      </c>
      <c r="OM22" s="7" t="str">
        <f t="shared" ca="1" si="34"/>
        <v>0</v>
      </c>
      <c r="ON22" s="7" t="str">
        <f t="shared" ca="1" si="34"/>
        <v>0</v>
      </c>
      <c r="OO22" s="7" t="str">
        <f t="shared" ca="1" si="34"/>
        <v>0</v>
      </c>
      <c r="OP22" s="7" t="str">
        <f t="shared" ca="1" si="34"/>
        <v>0</v>
      </c>
      <c r="OQ22" s="7" t="str">
        <f t="shared" ca="1" si="34"/>
        <v>0</v>
      </c>
      <c r="OR22" s="7" t="str">
        <f t="shared" ca="1" si="34"/>
        <v>0</v>
      </c>
      <c r="OS22" s="7" t="str">
        <f t="shared" ca="1" si="34"/>
        <v>0</v>
      </c>
      <c r="OT22" s="7" t="str">
        <f t="shared" ca="1" si="34"/>
        <v>0</v>
      </c>
      <c r="OU22" s="7" t="str">
        <f t="shared" ca="1" si="34"/>
        <v>0</v>
      </c>
      <c r="OV22" s="7" t="str">
        <f t="shared" ca="1" si="34"/>
        <v>0</v>
      </c>
    </row>
    <row r="23" spans="11:412" ht="5.0999999999999996" customHeight="1" x14ac:dyDescent="0.25">
      <c r="K23" s="7" t="str">
        <f t="shared" ca="1" si="37"/>
        <v/>
      </c>
      <c r="L23" s="7" t="str">
        <f t="shared" ca="1" si="36"/>
        <v/>
      </c>
      <c r="M23" s="7" t="str">
        <f t="shared" ca="1" si="36"/>
        <v/>
      </c>
      <c r="N23" s="7" t="str">
        <f t="shared" ca="1" si="36"/>
        <v/>
      </c>
      <c r="O23" s="7" t="str">
        <f t="shared" ca="1" si="35"/>
        <v>1</v>
      </c>
      <c r="P23" s="7" t="str">
        <f t="shared" ca="1" si="10"/>
        <v>0</v>
      </c>
      <c r="Q23" s="7" t="str">
        <f t="shared" ca="1" si="10"/>
        <v>0</v>
      </c>
      <c r="R23" s="7" t="str">
        <f t="shared" ca="1" si="10"/>
        <v>0</v>
      </c>
      <c r="S23" s="7" t="str">
        <f t="shared" ca="1" si="10"/>
        <v>0</v>
      </c>
      <c r="T23" s="7" t="str">
        <f t="shared" ca="1" si="10"/>
        <v>0</v>
      </c>
      <c r="U23" s="7" t="str">
        <f t="shared" ca="1" si="10"/>
        <v>0</v>
      </c>
      <c r="V23" s="7" t="str">
        <f t="shared" ca="1" si="10"/>
        <v>0</v>
      </c>
      <c r="W23" s="7" t="str">
        <f t="shared" ca="1" si="10"/>
        <v>0</v>
      </c>
      <c r="X23" s="7" t="str">
        <f t="shared" ca="1" si="10"/>
        <v>0</v>
      </c>
      <c r="Y23" s="7" t="str">
        <f t="shared" ca="1" si="10"/>
        <v>0</v>
      </c>
      <c r="Z23" s="7" t="str">
        <f t="shared" ca="1" si="10"/>
        <v>0</v>
      </c>
      <c r="AA23" s="7" t="str">
        <f t="shared" ca="1" si="10"/>
        <v>0</v>
      </c>
      <c r="AB23" s="7" t="str">
        <f t="shared" ca="1" si="10"/>
        <v>0</v>
      </c>
      <c r="AC23" s="7" t="str">
        <f t="shared" ca="1" si="10"/>
        <v>0</v>
      </c>
      <c r="AD23" s="7" t="str">
        <f t="shared" ca="1" si="10"/>
        <v>0</v>
      </c>
      <c r="AE23" s="7" t="str">
        <f t="shared" ca="1" si="10"/>
        <v>0</v>
      </c>
      <c r="AF23" s="7" t="str">
        <f t="shared" ca="1" si="11"/>
        <v>0</v>
      </c>
      <c r="AG23" s="7" t="str">
        <f t="shared" ca="1" si="11"/>
        <v>0</v>
      </c>
      <c r="AH23" s="7" t="str">
        <f t="shared" ca="1" si="11"/>
        <v>0</v>
      </c>
      <c r="AI23" s="7" t="str">
        <f t="shared" ca="1" si="11"/>
        <v>0</v>
      </c>
      <c r="AJ23" s="7" t="str">
        <f t="shared" ca="1" si="11"/>
        <v>0</v>
      </c>
      <c r="AK23" s="7" t="str">
        <f t="shared" ca="1" si="11"/>
        <v>0</v>
      </c>
      <c r="AL23" s="7" t="str">
        <f t="shared" ca="1" si="11"/>
        <v>0</v>
      </c>
      <c r="AM23" s="7" t="str">
        <f t="shared" ca="1" si="11"/>
        <v>0</v>
      </c>
      <c r="AN23" s="7" t="str">
        <f t="shared" ca="1" si="11"/>
        <v>0</v>
      </c>
      <c r="AO23" s="7" t="str">
        <f t="shared" ca="1" si="11"/>
        <v>0</v>
      </c>
      <c r="AP23" s="7" t="str">
        <f t="shared" ca="1" si="11"/>
        <v>0</v>
      </c>
      <c r="AQ23" s="7" t="str">
        <f t="shared" ca="1" si="11"/>
        <v>0</v>
      </c>
      <c r="AR23" s="7" t="str">
        <f t="shared" ca="1" si="11"/>
        <v>0</v>
      </c>
      <c r="AS23" s="7" t="str">
        <f t="shared" ca="1" si="11"/>
        <v>0</v>
      </c>
      <c r="AT23" s="7" t="str">
        <f t="shared" ca="1" si="11"/>
        <v>0</v>
      </c>
      <c r="AU23" s="7" t="str">
        <f t="shared" ca="1" si="11"/>
        <v>0</v>
      </c>
      <c r="AV23" s="7" t="str">
        <f t="shared" ca="1" si="12"/>
        <v>0</v>
      </c>
      <c r="AW23" s="7" t="str">
        <f t="shared" ca="1" si="12"/>
        <v>0</v>
      </c>
      <c r="AX23" s="7" t="str">
        <f t="shared" ca="1" si="12"/>
        <v>0</v>
      </c>
      <c r="AY23" s="7" t="str">
        <f t="shared" ca="1" si="12"/>
        <v>0</v>
      </c>
      <c r="AZ23" s="7" t="str">
        <f t="shared" ca="1" si="12"/>
        <v>0</v>
      </c>
      <c r="BA23" s="7" t="str">
        <f t="shared" ca="1" si="12"/>
        <v>0</v>
      </c>
      <c r="BB23" s="7" t="str">
        <f t="shared" ca="1" si="12"/>
        <v>0</v>
      </c>
      <c r="BC23" s="7" t="str">
        <f t="shared" ca="1" si="12"/>
        <v>0</v>
      </c>
      <c r="BD23" s="7" t="str">
        <f t="shared" ca="1" si="12"/>
        <v>0</v>
      </c>
      <c r="BE23" s="7" t="str">
        <f t="shared" ca="1" si="12"/>
        <v>0</v>
      </c>
      <c r="BF23" s="7" t="str">
        <f t="shared" ca="1" si="12"/>
        <v>0</v>
      </c>
      <c r="BG23" s="7" t="str">
        <f t="shared" ca="1" si="12"/>
        <v>0</v>
      </c>
      <c r="BH23" s="7" t="str">
        <f t="shared" ca="1" si="12"/>
        <v>0</v>
      </c>
      <c r="BI23" s="7" t="str">
        <f t="shared" ca="1" si="12"/>
        <v>0</v>
      </c>
      <c r="BJ23" s="7" t="str">
        <f t="shared" ca="1" si="12"/>
        <v>0</v>
      </c>
      <c r="BK23" s="7" t="str">
        <f t="shared" ca="1" si="12"/>
        <v>0</v>
      </c>
      <c r="BL23" s="7" t="str">
        <f t="shared" ca="1" si="13"/>
        <v>0</v>
      </c>
      <c r="BM23" s="7" t="str">
        <f t="shared" ca="1" si="13"/>
        <v>0</v>
      </c>
      <c r="BN23" s="7" t="str">
        <f t="shared" ca="1" si="13"/>
        <v>0</v>
      </c>
      <c r="BO23" s="7" t="str">
        <f t="shared" ca="1" si="13"/>
        <v>0</v>
      </c>
      <c r="BP23" s="7" t="str">
        <f t="shared" ca="1" si="13"/>
        <v>0</v>
      </c>
      <c r="BQ23" s="7" t="str">
        <f t="shared" ca="1" si="13"/>
        <v>0</v>
      </c>
      <c r="BR23" s="7" t="str">
        <f t="shared" ca="1" si="13"/>
        <v>0</v>
      </c>
      <c r="BS23" s="7" t="str">
        <f t="shared" ca="1" si="13"/>
        <v>0</v>
      </c>
      <c r="BT23" s="7" t="str">
        <f t="shared" ca="1" si="13"/>
        <v>0</v>
      </c>
      <c r="BU23" s="7" t="str">
        <f t="shared" ca="1" si="13"/>
        <v>0</v>
      </c>
      <c r="BV23" s="7" t="str">
        <f t="shared" ca="1" si="13"/>
        <v>0</v>
      </c>
      <c r="BW23" s="7" t="str">
        <f t="shared" ca="1" si="13"/>
        <v>0</v>
      </c>
      <c r="BX23" s="7" t="str">
        <f t="shared" ca="1" si="13"/>
        <v>0</v>
      </c>
      <c r="BY23" s="7" t="str">
        <f t="shared" ca="1" si="13"/>
        <v>0</v>
      </c>
      <c r="BZ23" s="7" t="str">
        <f t="shared" ca="1" si="13"/>
        <v>0</v>
      </c>
      <c r="CA23" s="7" t="str">
        <f t="shared" ca="1" si="13"/>
        <v>0</v>
      </c>
      <c r="CB23" s="7" t="str">
        <f t="shared" ca="1" si="14"/>
        <v>0</v>
      </c>
      <c r="CC23" s="7" t="str">
        <f t="shared" ca="1" si="14"/>
        <v>0</v>
      </c>
      <c r="CD23" s="7" t="str">
        <f t="shared" ca="1" si="14"/>
        <v>0</v>
      </c>
      <c r="CE23" s="7" t="str">
        <f t="shared" ca="1" si="14"/>
        <v>0</v>
      </c>
      <c r="CF23" s="7" t="str">
        <f t="shared" ca="1" si="14"/>
        <v>0</v>
      </c>
      <c r="CG23" s="7" t="str">
        <f t="shared" ca="1" si="14"/>
        <v>0</v>
      </c>
      <c r="CH23" s="7" t="str">
        <f t="shared" ca="1" si="14"/>
        <v>0</v>
      </c>
      <c r="CI23" s="7" t="str">
        <f t="shared" ca="1" si="14"/>
        <v>0</v>
      </c>
      <c r="CJ23" s="7" t="str">
        <f t="shared" ca="1" si="14"/>
        <v>0</v>
      </c>
      <c r="CK23" s="7" t="str">
        <f t="shared" ca="1" si="14"/>
        <v>0</v>
      </c>
      <c r="CL23" s="7" t="str">
        <f t="shared" ca="1" si="14"/>
        <v>0</v>
      </c>
      <c r="CM23" s="7" t="str">
        <f t="shared" ca="1" si="14"/>
        <v>0</v>
      </c>
      <c r="CN23" s="7" t="str">
        <f t="shared" ca="1" si="14"/>
        <v>0</v>
      </c>
      <c r="CO23" s="7" t="str">
        <f t="shared" ca="1" si="14"/>
        <v>0</v>
      </c>
      <c r="CP23" s="7" t="str">
        <f t="shared" ca="1" si="14"/>
        <v>0</v>
      </c>
      <c r="CQ23" s="7" t="str">
        <f t="shared" ca="1" si="14"/>
        <v>0</v>
      </c>
      <c r="CR23" s="7" t="str">
        <f t="shared" ca="1" si="15"/>
        <v>0</v>
      </c>
      <c r="CS23" s="7" t="str">
        <f t="shared" ca="1" si="15"/>
        <v>0</v>
      </c>
      <c r="CT23" s="7" t="str">
        <f t="shared" ca="1" si="15"/>
        <v>0</v>
      </c>
      <c r="CU23" s="7" t="str">
        <f t="shared" ca="1" si="15"/>
        <v>0</v>
      </c>
      <c r="CV23" s="7" t="str">
        <f t="shared" ca="1" si="15"/>
        <v>0</v>
      </c>
      <c r="CW23" s="7" t="str">
        <f t="shared" ca="1" si="15"/>
        <v>0</v>
      </c>
      <c r="CX23" s="7" t="str">
        <f t="shared" ca="1" si="15"/>
        <v>0</v>
      </c>
      <c r="CY23" s="7" t="str">
        <f t="shared" ca="1" si="15"/>
        <v>0</v>
      </c>
      <c r="CZ23" s="7" t="str">
        <f t="shared" ca="1" si="15"/>
        <v>0</v>
      </c>
      <c r="DA23" s="7" t="str">
        <f t="shared" ca="1" si="15"/>
        <v>0</v>
      </c>
      <c r="DB23" s="7" t="str">
        <f t="shared" ca="1" si="15"/>
        <v>0</v>
      </c>
      <c r="DC23" s="7" t="str">
        <f t="shared" ca="1" si="15"/>
        <v>0</v>
      </c>
      <c r="DD23" s="7" t="str">
        <f t="shared" ca="1" si="15"/>
        <v>0</v>
      </c>
      <c r="DE23" s="7" t="str">
        <f t="shared" ca="1" si="15"/>
        <v>0</v>
      </c>
      <c r="DF23" s="7" t="str">
        <f t="shared" ca="1" si="15"/>
        <v>0</v>
      </c>
      <c r="DG23" s="7" t="str">
        <f t="shared" ca="1" si="15"/>
        <v>0</v>
      </c>
      <c r="DH23" s="7" t="str">
        <f t="shared" ca="1" si="16"/>
        <v>0</v>
      </c>
      <c r="DI23" s="7" t="str">
        <f t="shared" ca="1" si="16"/>
        <v>0</v>
      </c>
      <c r="DJ23" s="7" t="str">
        <f t="shared" ca="1" si="16"/>
        <v>0</v>
      </c>
      <c r="DK23" s="7" t="str">
        <f t="shared" ca="1" si="16"/>
        <v>0</v>
      </c>
      <c r="DL23" s="7" t="str">
        <f t="shared" ca="1" si="16"/>
        <v>0</v>
      </c>
      <c r="DM23" s="7" t="str">
        <f t="shared" ca="1" si="16"/>
        <v>0</v>
      </c>
      <c r="DN23" s="7" t="str">
        <f t="shared" ca="1" si="16"/>
        <v>0</v>
      </c>
      <c r="DO23" s="7" t="str">
        <f t="shared" ca="1" si="16"/>
        <v>0</v>
      </c>
      <c r="DP23" s="7" t="str">
        <f t="shared" ca="1" si="16"/>
        <v>0</v>
      </c>
      <c r="DQ23" s="7" t="str">
        <f t="shared" ca="1" si="16"/>
        <v>0</v>
      </c>
      <c r="DR23" s="7" t="str">
        <f t="shared" ca="1" si="16"/>
        <v>0</v>
      </c>
      <c r="DS23" s="7" t="str">
        <f t="shared" ca="1" si="16"/>
        <v>0</v>
      </c>
      <c r="DT23" s="7" t="str">
        <f t="shared" ca="1" si="16"/>
        <v>0</v>
      </c>
      <c r="DU23" s="7" t="str">
        <f t="shared" ca="1" si="16"/>
        <v>0</v>
      </c>
      <c r="DV23" s="7" t="str">
        <f t="shared" ca="1" si="16"/>
        <v>0</v>
      </c>
      <c r="DW23" s="7" t="str">
        <f t="shared" ca="1" si="16"/>
        <v>0</v>
      </c>
      <c r="DX23" s="7" t="str">
        <f t="shared" ca="1" si="17"/>
        <v>0</v>
      </c>
      <c r="DY23" s="7" t="str">
        <f t="shared" ca="1" si="17"/>
        <v>0</v>
      </c>
      <c r="DZ23" s="7" t="str">
        <f t="shared" ca="1" si="17"/>
        <v>0</v>
      </c>
      <c r="EA23" s="7" t="str">
        <f t="shared" ca="1" si="17"/>
        <v>0</v>
      </c>
      <c r="EB23" s="7" t="str">
        <f t="shared" ca="1" si="17"/>
        <v>0</v>
      </c>
      <c r="EC23" s="7" t="str">
        <f t="shared" ca="1" si="17"/>
        <v>0</v>
      </c>
      <c r="ED23" s="7" t="str">
        <f t="shared" ca="1" si="17"/>
        <v>0</v>
      </c>
      <c r="EE23" s="7" t="str">
        <f t="shared" ca="1" si="17"/>
        <v>0</v>
      </c>
      <c r="EF23" s="7" t="str">
        <f t="shared" ca="1" si="17"/>
        <v>0</v>
      </c>
      <c r="EG23" s="7" t="str">
        <f t="shared" ca="1" si="17"/>
        <v>0</v>
      </c>
      <c r="EH23" s="7" t="str">
        <f t="shared" ca="1" si="17"/>
        <v>0</v>
      </c>
      <c r="EI23" s="7" t="str">
        <f t="shared" ca="1" si="17"/>
        <v>0</v>
      </c>
      <c r="EJ23" s="7" t="str">
        <f t="shared" ca="1" si="17"/>
        <v>0</v>
      </c>
      <c r="EK23" s="7" t="str">
        <f t="shared" ca="1" si="17"/>
        <v>0</v>
      </c>
      <c r="EL23" s="7" t="str">
        <f t="shared" ca="1" si="17"/>
        <v>0</v>
      </c>
      <c r="EM23" s="7" t="str">
        <f t="shared" ca="1" si="17"/>
        <v>0</v>
      </c>
      <c r="EN23" s="7" t="str">
        <f t="shared" ca="1" si="18"/>
        <v>0</v>
      </c>
      <c r="EO23" s="7" t="str">
        <f t="shared" ca="1" si="18"/>
        <v>0</v>
      </c>
      <c r="EP23" s="7" t="str">
        <f t="shared" ca="1" si="18"/>
        <v>0</v>
      </c>
      <c r="EQ23" s="7" t="str">
        <f t="shared" ca="1" si="18"/>
        <v>0</v>
      </c>
      <c r="ER23" s="7" t="str">
        <f t="shared" ca="1" si="18"/>
        <v>0</v>
      </c>
      <c r="ES23" s="7" t="str">
        <f t="shared" ca="1" si="18"/>
        <v>0</v>
      </c>
      <c r="ET23" s="7" t="str">
        <f t="shared" ca="1" si="18"/>
        <v>0</v>
      </c>
      <c r="EU23" s="7" t="str">
        <f t="shared" ca="1" si="18"/>
        <v>0</v>
      </c>
      <c r="EV23" s="7" t="str">
        <f t="shared" ca="1" si="18"/>
        <v>0</v>
      </c>
      <c r="EW23" s="7" t="str">
        <f t="shared" ca="1" si="18"/>
        <v>0</v>
      </c>
      <c r="EX23" s="7" t="str">
        <f t="shared" ca="1" si="18"/>
        <v>0</v>
      </c>
      <c r="EY23" s="7" t="str">
        <f t="shared" ca="1" si="18"/>
        <v>0</v>
      </c>
      <c r="EZ23" s="7" t="str">
        <f t="shared" ca="1" si="18"/>
        <v>0</v>
      </c>
      <c r="FA23" s="7" t="str">
        <f t="shared" ca="1" si="18"/>
        <v>0</v>
      </c>
      <c r="FB23" s="7" t="str">
        <f t="shared" ca="1" si="18"/>
        <v>0</v>
      </c>
      <c r="FC23" s="7" t="str">
        <f t="shared" ca="1" si="18"/>
        <v>0</v>
      </c>
      <c r="FD23" s="7" t="str">
        <f t="shared" ca="1" si="19"/>
        <v>0</v>
      </c>
      <c r="FE23" s="7" t="str">
        <f t="shared" ca="1" si="19"/>
        <v>0</v>
      </c>
      <c r="FF23" s="7" t="str">
        <f t="shared" ca="1" si="19"/>
        <v>0</v>
      </c>
      <c r="FG23" s="7" t="str">
        <f t="shared" ca="1" si="19"/>
        <v>0</v>
      </c>
      <c r="FH23" s="7" t="str">
        <f t="shared" ca="1" si="19"/>
        <v>0</v>
      </c>
      <c r="FI23" s="7" t="str">
        <f t="shared" ca="1" si="19"/>
        <v>0</v>
      </c>
      <c r="FJ23" s="7" t="str">
        <f t="shared" ca="1" si="19"/>
        <v>0</v>
      </c>
      <c r="FK23" s="7" t="str">
        <f t="shared" ca="1" si="19"/>
        <v>0</v>
      </c>
      <c r="FL23" s="7" t="str">
        <f t="shared" ca="1" si="19"/>
        <v>0</v>
      </c>
      <c r="FM23" s="7" t="str">
        <f t="shared" ca="1" si="19"/>
        <v>0</v>
      </c>
      <c r="FN23" s="7" t="str">
        <f t="shared" ca="1" si="19"/>
        <v>0</v>
      </c>
      <c r="FO23" s="7" t="str">
        <f t="shared" ca="1" si="19"/>
        <v>0</v>
      </c>
      <c r="FP23" s="7" t="str">
        <f t="shared" ca="1" si="19"/>
        <v>0</v>
      </c>
      <c r="FQ23" s="7" t="str">
        <f t="shared" ca="1" si="19"/>
        <v>0</v>
      </c>
      <c r="FR23" s="7" t="str">
        <f t="shared" ca="1" si="19"/>
        <v>0</v>
      </c>
      <c r="FS23" s="7" t="str">
        <f t="shared" ca="1" si="19"/>
        <v>0</v>
      </c>
      <c r="FT23" s="7" t="str">
        <f t="shared" ca="1" si="20"/>
        <v>0</v>
      </c>
      <c r="FU23" s="7" t="str">
        <f t="shared" ca="1" si="20"/>
        <v>0</v>
      </c>
      <c r="FV23" s="7" t="str">
        <f t="shared" ca="1" si="20"/>
        <v>0</v>
      </c>
      <c r="FW23" s="7" t="str">
        <f t="shared" ca="1" si="20"/>
        <v>0</v>
      </c>
      <c r="FX23" s="7" t="str">
        <f t="shared" ca="1" si="20"/>
        <v>0</v>
      </c>
      <c r="FY23" s="7" t="str">
        <f t="shared" ca="1" si="20"/>
        <v>0</v>
      </c>
      <c r="FZ23" s="7" t="str">
        <f t="shared" ca="1" si="20"/>
        <v>0</v>
      </c>
      <c r="GA23" s="7" t="str">
        <f t="shared" ca="1" si="20"/>
        <v>0</v>
      </c>
      <c r="GB23" s="7" t="str">
        <f t="shared" ca="1" si="20"/>
        <v>0</v>
      </c>
      <c r="GC23" s="7" t="str">
        <f t="shared" ca="1" si="20"/>
        <v>0</v>
      </c>
      <c r="GD23" s="7" t="str">
        <f t="shared" ca="1" si="20"/>
        <v>0</v>
      </c>
      <c r="GE23" s="7" t="str">
        <f t="shared" ca="1" si="20"/>
        <v>0</v>
      </c>
      <c r="GF23" s="7" t="str">
        <f t="shared" ca="1" si="20"/>
        <v>0</v>
      </c>
      <c r="GG23" s="7" t="str">
        <f t="shared" ca="1" si="20"/>
        <v>0</v>
      </c>
      <c r="GH23" s="7" t="str">
        <f t="shared" ca="1" si="20"/>
        <v>0</v>
      </c>
      <c r="GI23" s="7" t="str">
        <f t="shared" ca="1" si="20"/>
        <v>0</v>
      </c>
      <c r="GJ23" s="7" t="str">
        <f t="shared" ca="1" si="21"/>
        <v>0</v>
      </c>
      <c r="GK23" s="7" t="str">
        <f t="shared" ca="1" si="21"/>
        <v>0</v>
      </c>
      <c r="GL23" s="7" t="str">
        <f t="shared" ca="1" si="21"/>
        <v>0</v>
      </c>
      <c r="GM23" s="7" t="str">
        <f t="shared" ca="1" si="21"/>
        <v>0</v>
      </c>
      <c r="GN23" s="7" t="str">
        <f t="shared" ca="1" si="21"/>
        <v>0</v>
      </c>
      <c r="GO23" s="7" t="str">
        <f t="shared" ca="1" si="21"/>
        <v>0</v>
      </c>
      <c r="GP23" s="7" t="str">
        <f t="shared" ca="1" si="21"/>
        <v>0</v>
      </c>
      <c r="GQ23" s="7" t="str">
        <f t="shared" ca="1" si="21"/>
        <v>0</v>
      </c>
      <c r="GR23" s="7" t="str">
        <f t="shared" ca="1" si="21"/>
        <v>0</v>
      </c>
      <c r="GS23" s="7" t="str">
        <f t="shared" ca="1" si="21"/>
        <v>0</v>
      </c>
      <c r="GT23" s="7" t="str">
        <f t="shared" ca="1" si="21"/>
        <v>0</v>
      </c>
      <c r="GU23" s="7" t="str">
        <f t="shared" ca="1" si="21"/>
        <v>0</v>
      </c>
      <c r="GV23" s="7" t="str">
        <f t="shared" ca="1" si="21"/>
        <v>0</v>
      </c>
      <c r="GW23" s="7" t="str">
        <f t="shared" ca="1" si="21"/>
        <v>0</v>
      </c>
      <c r="GX23" s="7" t="str">
        <f t="shared" ca="1" si="21"/>
        <v>0</v>
      </c>
      <c r="GY23" s="7" t="str">
        <f t="shared" ca="1" si="21"/>
        <v>0</v>
      </c>
      <c r="GZ23" s="7" t="str">
        <f t="shared" ca="1" si="22"/>
        <v>0</v>
      </c>
      <c r="HA23" s="7" t="str">
        <f t="shared" ca="1" si="22"/>
        <v>0</v>
      </c>
      <c r="HB23" s="7" t="str">
        <f t="shared" ca="1" si="22"/>
        <v>0</v>
      </c>
      <c r="HC23" s="7" t="str">
        <f t="shared" ca="1" si="22"/>
        <v>0</v>
      </c>
      <c r="HD23" s="7" t="str">
        <f t="shared" ca="1" si="22"/>
        <v>0</v>
      </c>
      <c r="HE23" s="7" t="str">
        <f t="shared" ca="1" si="22"/>
        <v>0</v>
      </c>
      <c r="HF23" s="7" t="str">
        <f t="shared" ca="1" si="22"/>
        <v>0</v>
      </c>
      <c r="HG23" s="7" t="str">
        <f t="shared" ca="1" si="22"/>
        <v>0</v>
      </c>
      <c r="HH23" s="7" t="str">
        <f t="shared" ca="1" si="22"/>
        <v>0</v>
      </c>
      <c r="HI23" s="7" t="str">
        <f t="shared" ca="1" si="22"/>
        <v>0</v>
      </c>
      <c r="HJ23" s="7" t="str">
        <f t="shared" ca="1" si="22"/>
        <v>0</v>
      </c>
      <c r="HK23" s="7" t="str">
        <f t="shared" ca="1" si="22"/>
        <v>0</v>
      </c>
      <c r="HL23" s="7" t="str">
        <f t="shared" ca="1" si="22"/>
        <v>0</v>
      </c>
      <c r="HM23" s="7" t="str">
        <f t="shared" ca="1" si="22"/>
        <v>0</v>
      </c>
      <c r="HN23" s="7" t="str">
        <f t="shared" ca="1" si="22"/>
        <v>0</v>
      </c>
      <c r="HO23" s="7" t="str">
        <f t="shared" ca="1" si="22"/>
        <v>0</v>
      </c>
      <c r="HP23" s="7" t="str">
        <f t="shared" ca="1" si="23"/>
        <v>0</v>
      </c>
      <c r="HQ23" s="7" t="str">
        <f t="shared" ca="1" si="23"/>
        <v>0</v>
      </c>
      <c r="HR23" s="7" t="str">
        <f t="shared" ca="1" si="23"/>
        <v>0</v>
      </c>
      <c r="HS23" s="7" t="str">
        <f t="shared" ca="1" si="23"/>
        <v>0</v>
      </c>
      <c r="HT23" s="7" t="str">
        <f t="shared" ca="1" si="23"/>
        <v>0</v>
      </c>
      <c r="HU23" s="7" t="str">
        <f t="shared" ca="1" si="23"/>
        <v>0</v>
      </c>
      <c r="HV23" s="7" t="str">
        <f t="shared" ca="1" si="23"/>
        <v>0</v>
      </c>
      <c r="HW23" s="7" t="str">
        <f t="shared" ca="1" si="23"/>
        <v>0</v>
      </c>
      <c r="HX23" s="7" t="str">
        <f t="shared" ca="1" si="23"/>
        <v>0</v>
      </c>
      <c r="HY23" s="7" t="str">
        <f t="shared" ca="1" si="23"/>
        <v>0</v>
      </c>
      <c r="HZ23" s="7" t="str">
        <f t="shared" ca="1" si="23"/>
        <v>0</v>
      </c>
      <c r="IA23" s="7" t="str">
        <f t="shared" ca="1" si="23"/>
        <v>0</v>
      </c>
      <c r="IB23" s="7" t="str">
        <f t="shared" ca="1" si="23"/>
        <v>0</v>
      </c>
      <c r="IC23" s="7" t="str">
        <f t="shared" ca="1" si="23"/>
        <v>0</v>
      </c>
      <c r="ID23" s="7" t="str">
        <f t="shared" ca="1" si="23"/>
        <v>0</v>
      </c>
      <c r="IE23" s="7" t="str">
        <f t="shared" ca="1" si="23"/>
        <v>0</v>
      </c>
      <c r="IF23" s="7" t="str">
        <f t="shared" ca="1" si="24"/>
        <v>0</v>
      </c>
      <c r="IG23" s="7" t="str">
        <f t="shared" ca="1" si="24"/>
        <v>0</v>
      </c>
      <c r="IH23" s="7" t="str">
        <f t="shared" ca="1" si="24"/>
        <v>0</v>
      </c>
      <c r="II23" s="7" t="str">
        <f t="shared" ca="1" si="24"/>
        <v>0</v>
      </c>
      <c r="IJ23" s="7" t="str">
        <f t="shared" ca="1" si="24"/>
        <v>0</v>
      </c>
      <c r="IK23" s="7" t="str">
        <f t="shared" ca="1" si="24"/>
        <v>0</v>
      </c>
      <c r="IL23" s="7" t="str">
        <f t="shared" ca="1" si="24"/>
        <v>0</v>
      </c>
      <c r="IM23" s="7" t="str">
        <f t="shared" ca="1" si="24"/>
        <v>0</v>
      </c>
      <c r="IN23" s="7" t="str">
        <f t="shared" ca="1" si="24"/>
        <v>0</v>
      </c>
      <c r="IO23" s="7" t="str">
        <f t="shared" ca="1" si="24"/>
        <v>0</v>
      </c>
      <c r="IP23" s="7" t="str">
        <f t="shared" ca="1" si="24"/>
        <v>0</v>
      </c>
      <c r="IQ23" s="7" t="str">
        <f t="shared" ca="1" si="24"/>
        <v>0</v>
      </c>
      <c r="IR23" s="7" t="str">
        <f t="shared" ca="1" si="24"/>
        <v>0</v>
      </c>
      <c r="IS23" s="7" t="str">
        <f t="shared" ca="1" si="24"/>
        <v>0</v>
      </c>
      <c r="IT23" s="7" t="str">
        <f t="shared" ca="1" si="24"/>
        <v>0</v>
      </c>
      <c r="IU23" s="7" t="str">
        <f t="shared" ca="1" si="24"/>
        <v>0</v>
      </c>
      <c r="IV23" s="7" t="str">
        <f t="shared" ca="1" si="25"/>
        <v>0</v>
      </c>
      <c r="IW23" s="7" t="str">
        <f t="shared" ca="1" si="25"/>
        <v>0</v>
      </c>
      <c r="IX23" s="7" t="str">
        <f t="shared" ca="1" si="25"/>
        <v>0</v>
      </c>
      <c r="IY23" s="7" t="str">
        <f t="shared" ca="1" si="25"/>
        <v>0</v>
      </c>
      <c r="IZ23" s="7" t="str">
        <f t="shared" ca="1" si="25"/>
        <v>0</v>
      </c>
      <c r="JA23" s="7" t="str">
        <f t="shared" ca="1" si="25"/>
        <v>0</v>
      </c>
      <c r="JB23" s="7" t="str">
        <f t="shared" ca="1" si="25"/>
        <v>0</v>
      </c>
      <c r="JC23" s="7" t="str">
        <f t="shared" ca="1" si="25"/>
        <v>0</v>
      </c>
      <c r="JD23" s="7" t="str">
        <f t="shared" ca="1" si="25"/>
        <v>0</v>
      </c>
      <c r="JE23" s="7" t="str">
        <f t="shared" ca="1" si="25"/>
        <v>0</v>
      </c>
      <c r="JF23" s="7" t="str">
        <f t="shared" ca="1" si="25"/>
        <v>0</v>
      </c>
      <c r="JG23" s="7" t="str">
        <f t="shared" ca="1" si="25"/>
        <v>0</v>
      </c>
      <c r="JH23" s="7" t="str">
        <f t="shared" ca="1" si="25"/>
        <v>0</v>
      </c>
      <c r="JI23" s="7" t="str">
        <f t="shared" ca="1" si="25"/>
        <v>0</v>
      </c>
      <c r="JJ23" s="7" t="str">
        <f t="shared" ca="1" si="25"/>
        <v>0</v>
      </c>
      <c r="JK23" s="7" t="str">
        <f t="shared" ca="1" si="25"/>
        <v>0</v>
      </c>
      <c r="JL23" s="7" t="str">
        <f t="shared" ca="1" si="26"/>
        <v>0</v>
      </c>
      <c r="JM23" s="7" t="str">
        <f t="shared" ca="1" si="26"/>
        <v>0</v>
      </c>
      <c r="JN23" s="7" t="str">
        <f t="shared" ca="1" si="26"/>
        <v>0</v>
      </c>
      <c r="JO23" s="7" t="str">
        <f t="shared" ca="1" si="26"/>
        <v>0</v>
      </c>
      <c r="JP23" s="7" t="str">
        <f t="shared" ca="1" si="26"/>
        <v>0</v>
      </c>
      <c r="JQ23" s="7" t="str">
        <f t="shared" ca="1" si="26"/>
        <v>0</v>
      </c>
      <c r="JR23" s="7" t="str">
        <f t="shared" ca="1" si="26"/>
        <v>0</v>
      </c>
      <c r="JS23" s="7" t="str">
        <f t="shared" ca="1" si="26"/>
        <v>0</v>
      </c>
      <c r="JT23" s="7" t="str">
        <f t="shared" ca="1" si="26"/>
        <v>0</v>
      </c>
      <c r="JU23" s="7" t="str">
        <f t="shared" ca="1" si="26"/>
        <v>0</v>
      </c>
      <c r="JV23" s="7" t="str">
        <f t="shared" ca="1" si="26"/>
        <v>0</v>
      </c>
      <c r="JW23" s="7" t="str">
        <f t="shared" ca="1" si="26"/>
        <v>0</v>
      </c>
      <c r="JX23" s="7" t="str">
        <f t="shared" ca="1" si="26"/>
        <v>0</v>
      </c>
      <c r="JY23" s="7" t="str">
        <f t="shared" ca="1" si="26"/>
        <v>0</v>
      </c>
      <c r="JZ23" s="7" t="str">
        <f t="shared" ca="1" si="26"/>
        <v>0</v>
      </c>
      <c r="KA23" s="7" t="str">
        <f t="shared" ca="1" si="26"/>
        <v>0</v>
      </c>
      <c r="KB23" s="7" t="str">
        <f t="shared" ca="1" si="27"/>
        <v>0</v>
      </c>
      <c r="KC23" s="7" t="str">
        <f t="shared" ca="1" si="27"/>
        <v>0</v>
      </c>
      <c r="KD23" s="7" t="str">
        <f t="shared" ca="1" si="27"/>
        <v>0</v>
      </c>
      <c r="KE23" s="7" t="str">
        <f t="shared" ca="1" si="27"/>
        <v>0</v>
      </c>
      <c r="KF23" s="7" t="str">
        <f t="shared" ca="1" si="27"/>
        <v>0</v>
      </c>
      <c r="KG23" s="7" t="str">
        <f t="shared" ca="1" si="27"/>
        <v>0</v>
      </c>
      <c r="KH23" s="7" t="str">
        <f t="shared" ca="1" si="27"/>
        <v>0</v>
      </c>
      <c r="KI23" s="7" t="str">
        <f t="shared" ca="1" si="27"/>
        <v>0</v>
      </c>
      <c r="KJ23" s="7" t="str">
        <f t="shared" ca="1" si="27"/>
        <v>0</v>
      </c>
      <c r="KK23" s="7" t="str">
        <f t="shared" ca="1" si="27"/>
        <v>0</v>
      </c>
      <c r="KL23" s="7" t="str">
        <f t="shared" ca="1" si="27"/>
        <v>0</v>
      </c>
      <c r="KM23" s="7" t="str">
        <f t="shared" ca="1" si="27"/>
        <v>0</v>
      </c>
      <c r="KN23" s="7" t="str">
        <f t="shared" ca="1" si="27"/>
        <v>0</v>
      </c>
      <c r="KO23" s="7" t="str">
        <f t="shared" ca="1" si="27"/>
        <v>0</v>
      </c>
      <c r="KP23" s="7" t="str">
        <f t="shared" ca="1" si="27"/>
        <v>0</v>
      </c>
      <c r="KQ23" s="7" t="str">
        <f t="shared" ca="1" si="27"/>
        <v>0</v>
      </c>
      <c r="KR23" s="7" t="str">
        <f t="shared" ca="1" si="28"/>
        <v>0</v>
      </c>
      <c r="KS23" s="7" t="str">
        <f t="shared" ca="1" si="28"/>
        <v>0</v>
      </c>
      <c r="KT23" s="7" t="str">
        <f t="shared" ca="1" si="28"/>
        <v>0</v>
      </c>
      <c r="KU23" s="7" t="str">
        <f t="shared" ca="1" si="28"/>
        <v>0</v>
      </c>
      <c r="KV23" s="7" t="str">
        <f t="shared" ca="1" si="28"/>
        <v>0</v>
      </c>
      <c r="KW23" s="7" t="str">
        <f t="shared" ca="1" si="28"/>
        <v>0</v>
      </c>
      <c r="KX23" s="7" t="str">
        <f t="shared" ca="1" si="28"/>
        <v>0</v>
      </c>
      <c r="KY23" s="7" t="str">
        <f t="shared" ca="1" si="28"/>
        <v>0</v>
      </c>
      <c r="KZ23" s="7" t="str">
        <f t="shared" ca="1" si="28"/>
        <v>0</v>
      </c>
      <c r="LA23" s="7" t="str">
        <f t="shared" ca="1" si="28"/>
        <v>0</v>
      </c>
      <c r="LB23" s="7" t="str">
        <f t="shared" ca="1" si="28"/>
        <v>0</v>
      </c>
      <c r="LC23" s="7" t="str">
        <f t="shared" ca="1" si="28"/>
        <v>0</v>
      </c>
      <c r="LD23" s="7" t="str">
        <f t="shared" ca="1" si="28"/>
        <v>0</v>
      </c>
      <c r="LE23" s="7" t="str">
        <f t="shared" ca="1" si="28"/>
        <v>0</v>
      </c>
      <c r="LF23" s="7" t="str">
        <f t="shared" ca="1" si="28"/>
        <v>0</v>
      </c>
      <c r="LG23" s="7" t="str">
        <f t="shared" ca="1" si="28"/>
        <v>0</v>
      </c>
      <c r="LH23" s="7" t="str">
        <f t="shared" ca="1" si="29"/>
        <v>0</v>
      </c>
      <c r="LI23" s="7" t="str">
        <f t="shared" ca="1" si="29"/>
        <v>0</v>
      </c>
      <c r="LJ23" s="7" t="str">
        <f t="shared" ca="1" si="29"/>
        <v>0</v>
      </c>
      <c r="LK23" s="7" t="str">
        <f t="shared" ca="1" si="29"/>
        <v>0</v>
      </c>
      <c r="LL23" s="7" t="str">
        <f t="shared" ca="1" si="29"/>
        <v>0</v>
      </c>
      <c r="LM23" s="7" t="str">
        <f t="shared" ca="1" si="29"/>
        <v>0</v>
      </c>
      <c r="LN23" s="7" t="str">
        <f t="shared" ca="1" si="29"/>
        <v>0</v>
      </c>
      <c r="LO23" s="7" t="str">
        <f t="shared" ca="1" si="29"/>
        <v>0</v>
      </c>
      <c r="LP23" s="7" t="str">
        <f t="shared" ca="1" si="29"/>
        <v>0</v>
      </c>
      <c r="LQ23" s="7" t="str">
        <f t="shared" ca="1" si="29"/>
        <v>0</v>
      </c>
      <c r="LR23" s="7" t="str">
        <f t="shared" ca="1" si="29"/>
        <v>0</v>
      </c>
      <c r="LS23" s="7" t="str">
        <f t="shared" ca="1" si="29"/>
        <v>0</v>
      </c>
      <c r="LT23" s="7" t="str">
        <f t="shared" ca="1" si="29"/>
        <v>0</v>
      </c>
      <c r="LU23" s="7" t="str">
        <f t="shared" ca="1" si="29"/>
        <v>0</v>
      </c>
      <c r="LV23" s="7" t="str">
        <f t="shared" ca="1" si="29"/>
        <v>0</v>
      </c>
      <c r="LW23" s="7" t="str">
        <f t="shared" ca="1" si="29"/>
        <v>0</v>
      </c>
      <c r="LX23" s="7" t="str">
        <f t="shared" ca="1" si="30"/>
        <v>0</v>
      </c>
      <c r="LY23" s="7" t="str">
        <f t="shared" ca="1" si="30"/>
        <v>0</v>
      </c>
      <c r="LZ23" s="7" t="str">
        <f t="shared" ca="1" si="30"/>
        <v>0</v>
      </c>
      <c r="MA23" s="7" t="str">
        <f t="shared" ca="1" si="30"/>
        <v>0</v>
      </c>
      <c r="MB23" s="7" t="str">
        <f t="shared" ca="1" si="30"/>
        <v>0</v>
      </c>
      <c r="MC23" s="7" t="str">
        <f t="shared" ca="1" si="30"/>
        <v>0</v>
      </c>
      <c r="MD23" s="7" t="str">
        <f t="shared" ca="1" si="30"/>
        <v>0</v>
      </c>
      <c r="ME23" s="7" t="str">
        <f t="shared" ca="1" si="30"/>
        <v>0</v>
      </c>
      <c r="MF23" s="7" t="str">
        <f t="shared" ca="1" si="30"/>
        <v>0</v>
      </c>
      <c r="MG23" s="7" t="str">
        <f t="shared" ca="1" si="30"/>
        <v>0</v>
      </c>
      <c r="MH23" s="7" t="str">
        <f t="shared" ca="1" si="30"/>
        <v>0</v>
      </c>
      <c r="MI23" s="7" t="str">
        <f t="shared" ca="1" si="30"/>
        <v>0</v>
      </c>
      <c r="MJ23" s="7" t="str">
        <f t="shared" ca="1" si="30"/>
        <v>0</v>
      </c>
      <c r="MK23" s="7" t="str">
        <f t="shared" ca="1" si="30"/>
        <v>0</v>
      </c>
      <c r="ML23" s="7" t="str">
        <f t="shared" ca="1" si="30"/>
        <v>0</v>
      </c>
      <c r="MM23" s="7" t="str">
        <f t="shared" ca="1" si="30"/>
        <v>0</v>
      </c>
      <c r="MN23" s="7" t="str">
        <f t="shared" ca="1" si="31"/>
        <v>0</v>
      </c>
      <c r="MO23" s="7" t="str">
        <f t="shared" ca="1" si="31"/>
        <v>0</v>
      </c>
      <c r="MP23" s="7" t="str">
        <f t="shared" ca="1" si="31"/>
        <v>0</v>
      </c>
      <c r="MQ23" s="7" t="str">
        <f t="shared" ca="1" si="31"/>
        <v>0</v>
      </c>
      <c r="MR23" s="7" t="str">
        <f t="shared" ca="1" si="31"/>
        <v>0</v>
      </c>
      <c r="MS23" s="7" t="str">
        <f t="shared" ca="1" si="31"/>
        <v>0</v>
      </c>
      <c r="MT23" s="7" t="str">
        <f t="shared" ca="1" si="31"/>
        <v>0</v>
      </c>
      <c r="MU23" s="7" t="str">
        <f t="shared" ca="1" si="31"/>
        <v>0</v>
      </c>
      <c r="MV23" s="7" t="str">
        <f t="shared" ca="1" si="31"/>
        <v>0</v>
      </c>
      <c r="MW23" s="7" t="str">
        <f t="shared" ca="1" si="31"/>
        <v>0</v>
      </c>
      <c r="MX23" s="7" t="str">
        <f t="shared" ca="1" si="31"/>
        <v>0</v>
      </c>
      <c r="MY23" s="7" t="str">
        <f t="shared" ca="1" si="31"/>
        <v>0</v>
      </c>
      <c r="MZ23" s="7" t="str">
        <f t="shared" ca="1" si="31"/>
        <v>0</v>
      </c>
      <c r="NA23" s="7" t="str">
        <f t="shared" ca="1" si="31"/>
        <v>0</v>
      </c>
      <c r="NB23" s="7" t="str">
        <f t="shared" ca="1" si="31"/>
        <v>0</v>
      </c>
      <c r="NC23" s="7" t="str">
        <f t="shared" ca="1" si="31"/>
        <v>0</v>
      </c>
      <c r="ND23" s="7" t="str">
        <f t="shared" ca="1" si="32"/>
        <v>0</v>
      </c>
      <c r="NE23" s="7" t="str">
        <f t="shared" ca="1" si="32"/>
        <v>0</v>
      </c>
      <c r="NF23" s="7" t="str">
        <f t="shared" ca="1" si="32"/>
        <v>0</v>
      </c>
      <c r="NG23" s="7" t="str">
        <f t="shared" ca="1" si="32"/>
        <v>0</v>
      </c>
      <c r="NH23" s="7" t="str">
        <f t="shared" ca="1" si="32"/>
        <v>0</v>
      </c>
      <c r="NI23" s="7" t="str">
        <f t="shared" ca="1" si="32"/>
        <v>0</v>
      </c>
      <c r="NJ23" s="7" t="str">
        <f t="shared" ca="1" si="32"/>
        <v>0</v>
      </c>
      <c r="NK23" s="7" t="str">
        <f t="shared" ca="1" si="32"/>
        <v>0</v>
      </c>
      <c r="NL23" s="7" t="str">
        <f t="shared" ca="1" si="32"/>
        <v>0</v>
      </c>
      <c r="NM23" s="7" t="str">
        <f t="shared" ca="1" si="32"/>
        <v>0</v>
      </c>
      <c r="NN23" s="7" t="str">
        <f t="shared" ca="1" si="32"/>
        <v>0</v>
      </c>
      <c r="NO23" s="7" t="str">
        <f t="shared" ca="1" si="32"/>
        <v>0</v>
      </c>
      <c r="NP23" s="7" t="str">
        <f t="shared" ca="1" si="32"/>
        <v>0</v>
      </c>
      <c r="NQ23" s="7" t="str">
        <f t="shared" ca="1" si="32"/>
        <v>0</v>
      </c>
      <c r="NR23" s="7" t="str">
        <f t="shared" ca="1" si="32"/>
        <v>0</v>
      </c>
      <c r="NS23" s="7" t="str">
        <f t="shared" ca="1" si="32"/>
        <v>0</v>
      </c>
      <c r="NT23" s="7" t="str">
        <f t="shared" ca="1" si="33"/>
        <v>0</v>
      </c>
      <c r="NU23" s="7" t="str">
        <f t="shared" ca="1" si="33"/>
        <v>0</v>
      </c>
      <c r="NV23" s="7" t="str">
        <f t="shared" ca="1" si="33"/>
        <v>0</v>
      </c>
      <c r="NW23" s="7" t="str">
        <f t="shared" ca="1" si="33"/>
        <v>0</v>
      </c>
      <c r="NX23" s="7" t="str">
        <f t="shared" ca="1" si="33"/>
        <v>0</v>
      </c>
      <c r="NY23" s="7" t="str">
        <f t="shared" ca="1" si="33"/>
        <v>0</v>
      </c>
      <c r="NZ23" s="7" t="str">
        <f t="shared" ca="1" si="33"/>
        <v>0</v>
      </c>
      <c r="OA23" s="7" t="str">
        <f t="shared" ca="1" si="33"/>
        <v>0</v>
      </c>
      <c r="OB23" s="7" t="str">
        <f t="shared" ca="1" si="33"/>
        <v>0</v>
      </c>
      <c r="OC23" s="7" t="str">
        <f t="shared" ca="1" si="33"/>
        <v>0</v>
      </c>
      <c r="OD23" s="7" t="str">
        <f t="shared" ca="1" si="33"/>
        <v>0</v>
      </c>
      <c r="OE23" s="7" t="str">
        <f t="shared" ca="1" si="33"/>
        <v>0</v>
      </c>
      <c r="OF23" s="7" t="str">
        <f t="shared" ca="1" si="33"/>
        <v>0</v>
      </c>
      <c r="OG23" s="7" t="str">
        <f t="shared" ca="1" si="33"/>
        <v>0</v>
      </c>
      <c r="OH23" s="7" t="str">
        <f t="shared" ca="1" si="33"/>
        <v>0</v>
      </c>
      <c r="OI23" s="7" t="str">
        <f t="shared" ca="1" si="33"/>
        <v>0</v>
      </c>
      <c r="OJ23" s="7" t="str">
        <f t="shared" ca="1" si="34"/>
        <v>0</v>
      </c>
      <c r="OK23" s="7" t="str">
        <f t="shared" ca="1" si="34"/>
        <v>0</v>
      </c>
      <c r="OL23" s="7" t="str">
        <f t="shared" ca="1" si="34"/>
        <v>0</v>
      </c>
      <c r="OM23" s="7" t="str">
        <f t="shared" ca="1" si="34"/>
        <v>0</v>
      </c>
      <c r="ON23" s="7" t="str">
        <f t="shared" ca="1" si="34"/>
        <v>0</v>
      </c>
      <c r="OO23" s="7" t="str">
        <f t="shared" ca="1" si="34"/>
        <v>0</v>
      </c>
      <c r="OP23" s="7" t="str">
        <f t="shared" ca="1" si="34"/>
        <v>0</v>
      </c>
      <c r="OQ23" s="7" t="str">
        <f t="shared" ca="1" si="34"/>
        <v>0</v>
      </c>
      <c r="OR23" s="7" t="str">
        <f t="shared" ca="1" si="34"/>
        <v>0</v>
      </c>
      <c r="OS23" s="7" t="str">
        <f t="shared" ca="1" si="34"/>
        <v>0</v>
      </c>
      <c r="OT23" s="7" t="str">
        <f t="shared" ca="1" si="34"/>
        <v>0</v>
      </c>
      <c r="OU23" s="7" t="str">
        <f t="shared" ca="1" si="34"/>
        <v>0</v>
      </c>
      <c r="OV23" s="7" t="str">
        <f t="shared" ca="1" si="34"/>
        <v>0</v>
      </c>
    </row>
    <row r="24" spans="11:412" ht="5.0999999999999996" customHeight="1" x14ac:dyDescent="0.25">
      <c r="K24" s="7" t="str">
        <f t="shared" ca="1" si="37"/>
        <v/>
      </c>
      <c r="L24" s="7" t="str">
        <f t="shared" ca="1" si="36"/>
        <v/>
      </c>
      <c r="M24" s="7" t="str">
        <f t="shared" ca="1" si="36"/>
        <v/>
      </c>
      <c r="N24" s="7" t="str">
        <f t="shared" ca="1" si="36"/>
        <v/>
      </c>
      <c r="O24" s="7" t="str">
        <f t="shared" ca="1" si="35"/>
        <v>0</v>
      </c>
      <c r="P24" s="7" t="str">
        <f t="shared" ca="1" si="10"/>
        <v>0</v>
      </c>
      <c r="Q24" s="7" t="str">
        <f t="shared" ca="1" si="10"/>
        <v>0</v>
      </c>
      <c r="R24" s="7" t="str">
        <f t="shared" ca="1" si="10"/>
        <v>0</v>
      </c>
      <c r="S24" s="7" t="str">
        <f t="shared" ca="1" si="10"/>
        <v>0</v>
      </c>
      <c r="T24" s="7" t="str">
        <f t="shared" ca="1" si="10"/>
        <v>0</v>
      </c>
      <c r="U24" s="7" t="str">
        <f t="shared" ca="1" si="10"/>
        <v>0</v>
      </c>
      <c r="V24" s="7" t="str">
        <f t="shared" ca="1" si="10"/>
        <v>0</v>
      </c>
      <c r="W24" s="7" t="str">
        <f t="shared" ca="1" si="10"/>
        <v>0</v>
      </c>
      <c r="X24" s="7" t="str">
        <f t="shared" ca="1" si="10"/>
        <v>0</v>
      </c>
      <c r="Y24" s="7" t="str">
        <f t="shared" ca="1" si="10"/>
        <v>0</v>
      </c>
      <c r="Z24" s="7" t="str">
        <f t="shared" ca="1" si="10"/>
        <v>0</v>
      </c>
      <c r="AA24" s="7" t="str">
        <f t="shared" ca="1" si="10"/>
        <v>0</v>
      </c>
      <c r="AB24" s="7" t="str">
        <f t="shared" ca="1" si="10"/>
        <v>0</v>
      </c>
      <c r="AC24" s="7" t="str">
        <f t="shared" ca="1" si="10"/>
        <v>0</v>
      </c>
      <c r="AD24" s="7" t="str">
        <f t="shared" ca="1" si="10"/>
        <v>0</v>
      </c>
      <c r="AE24" s="7" t="str">
        <f t="shared" ca="1" si="10"/>
        <v>0</v>
      </c>
      <c r="AF24" s="7" t="str">
        <f t="shared" ca="1" si="11"/>
        <v>0</v>
      </c>
      <c r="AG24" s="7" t="str">
        <f t="shared" ca="1" si="11"/>
        <v>0</v>
      </c>
      <c r="AH24" s="7" t="str">
        <f t="shared" ca="1" si="11"/>
        <v>0</v>
      </c>
      <c r="AI24" s="7" t="str">
        <f t="shared" ca="1" si="11"/>
        <v>0</v>
      </c>
      <c r="AJ24" s="7" t="str">
        <f t="shared" ca="1" si="11"/>
        <v>0</v>
      </c>
      <c r="AK24" s="7" t="str">
        <f t="shared" ca="1" si="11"/>
        <v>0</v>
      </c>
      <c r="AL24" s="7" t="str">
        <f t="shared" ca="1" si="11"/>
        <v>0</v>
      </c>
      <c r="AM24" s="7" t="str">
        <f t="shared" ca="1" si="11"/>
        <v>0</v>
      </c>
      <c r="AN24" s="7" t="str">
        <f t="shared" ca="1" si="11"/>
        <v>0</v>
      </c>
      <c r="AO24" s="7" t="str">
        <f t="shared" ca="1" si="11"/>
        <v>0</v>
      </c>
      <c r="AP24" s="7" t="str">
        <f t="shared" ca="1" si="11"/>
        <v>0</v>
      </c>
      <c r="AQ24" s="7" t="str">
        <f t="shared" ca="1" si="11"/>
        <v>0</v>
      </c>
      <c r="AR24" s="7" t="str">
        <f t="shared" ca="1" si="11"/>
        <v>0</v>
      </c>
      <c r="AS24" s="7" t="str">
        <f t="shared" ca="1" si="11"/>
        <v>0</v>
      </c>
      <c r="AT24" s="7" t="str">
        <f t="shared" ca="1" si="11"/>
        <v>0</v>
      </c>
      <c r="AU24" s="7" t="str">
        <f t="shared" ca="1" si="11"/>
        <v>0</v>
      </c>
      <c r="AV24" s="7" t="str">
        <f t="shared" ca="1" si="12"/>
        <v>0</v>
      </c>
      <c r="AW24" s="7" t="str">
        <f t="shared" ca="1" si="12"/>
        <v>0</v>
      </c>
      <c r="AX24" s="7" t="str">
        <f t="shared" ca="1" si="12"/>
        <v>0</v>
      </c>
      <c r="AY24" s="7" t="str">
        <f t="shared" ca="1" si="12"/>
        <v>0</v>
      </c>
      <c r="AZ24" s="7" t="str">
        <f t="shared" ca="1" si="12"/>
        <v>0</v>
      </c>
      <c r="BA24" s="7" t="str">
        <f t="shared" ca="1" si="12"/>
        <v>0</v>
      </c>
      <c r="BB24" s="7" t="str">
        <f t="shared" ca="1" si="12"/>
        <v>0</v>
      </c>
      <c r="BC24" s="7" t="str">
        <f t="shared" ca="1" si="12"/>
        <v>0</v>
      </c>
      <c r="BD24" s="7" t="str">
        <f t="shared" ca="1" si="12"/>
        <v>0</v>
      </c>
      <c r="BE24" s="7" t="str">
        <f t="shared" ca="1" si="12"/>
        <v>0</v>
      </c>
      <c r="BF24" s="7" t="str">
        <f t="shared" ca="1" si="12"/>
        <v>0</v>
      </c>
      <c r="BG24" s="7" t="str">
        <f t="shared" ca="1" si="12"/>
        <v>0</v>
      </c>
      <c r="BH24" s="7" t="str">
        <f t="shared" ca="1" si="12"/>
        <v>0</v>
      </c>
      <c r="BI24" s="7" t="str">
        <f t="shared" ca="1" si="12"/>
        <v>0</v>
      </c>
      <c r="BJ24" s="7" t="str">
        <f t="shared" ca="1" si="12"/>
        <v>0</v>
      </c>
      <c r="BK24" s="7" t="str">
        <f t="shared" ca="1" si="12"/>
        <v>0</v>
      </c>
      <c r="BL24" s="7" t="str">
        <f t="shared" ca="1" si="13"/>
        <v>0</v>
      </c>
      <c r="BM24" s="7" t="str">
        <f t="shared" ca="1" si="13"/>
        <v>0</v>
      </c>
      <c r="BN24" s="7" t="str">
        <f t="shared" ca="1" si="13"/>
        <v>0</v>
      </c>
      <c r="BO24" s="7" t="str">
        <f t="shared" ca="1" si="13"/>
        <v>0</v>
      </c>
      <c r="BP24" s="7" t="str">
        <f t="shared" ca="1" si="13"/>
        <v>0</v>
      </c>
      <c r="BQ24" s="7" t="str">
        <f t="shared" ca="1" si="13"/>
        <v>0</v>
      </c>
      <c r="BR24" s="7" t="str">
        <f t="shared" ca="1" si="13"/>
        <v>0</v>
      </c>
      <c r="BS24" s="7" t="str">
        <f t="shared" ca="1" si="13"/>
        <v>0</v>
      </c>
      <c r="BT24" s="7" t="str">
        <f t="shared" ca="1" si="13"/>
        <v>0</v>
      </c>
      <c r="BU24" s="7" t="str">
        <f t="shared" ca="1" si="13"/>
        <v>0</v>
      </c>
      <c r="BV24" s="7" t="str">
        <f t="shared" ca="1" si="13"/>
        <v>0</v>
      </c>
      <c r="BW24" s="7" t="str">
        <f t="shared" ca="1" si="13"/>
        <v>0</v>
      </c>
      <c r="BX24" s="7" t="str">
        <f t="shared" ca="1" si="13"/>
        <v>0</v>
      </c>
      <c r="BY24" s="7" t="str">
        <f t="shared" ca="1" si="13"/>
        <v>0</v>
      </c>
      <c r="BZ24" s="7" t="str">
        <f t="shared" ca="1" si="13"/>
        <v>0</v>
      </c>
      <c r="CA24" s="7" t="str">
        <f t="shared" ca="1" si="13"/>
        <v>0</v>
      </c>
      <c r="CB24" s="7" t="str">
        <f t="shared" ca="1" si="14"/>
        <v>0</v>
      </c>
      <c r="CC24" s="7" t="str">
        <f t="shared" ca="1" si="14"/>
        <v>0</v>
      </c>
      <c r="CD24" s="7" t="str">
        <f t="shared" ca="1" si="14"/>
        <v>0</v>
      </c>
      <c r="CE24" s="7" t="str">
        <f t="shared" ca="1" si="14"/>
        <v>0</v>
      </c>
      <c r="CF24" s="7" t="str">
        <f t="shared" ca="1" si="14"/>
        <v>0</v>
      </c>
      <c r="CG24" s="7" t="str">
        <f t="shared" ca="1" si="14"/>
        <v>0</v>
      </c>
      <c r="CH24" s="7" t="str">
        <f t="shared" ca="1" si="14"/>
        <v>0</v>
      </c>
      <c r="CI24" s="7" t="str">
        <f t="shared" ca="1" si="14"/>
        <v>0</v>
      </c>
      <c r="CJ24" s="7" t="str">
        <f t="shared" ca="1" si="14"/>
        <v>0</v>
      </c>
      <c r="CK24" s="7" t="str">
        <f t="shared" ca="1" si="14"/>
        <v>0</v>
      </c>
      <c r="CL24" s="7" t="str">
        <f t="shared" ca="1" si="14"/>
        <v>0</v>
      </c>
      <c r="CM24" s="7" t="str">
        <f t="shared" ca="1" si="14"/>
        <v>0</v>
      </c>
      <c r="CN24" s="7" t="str">
        <f t="shared" ca="1" si="14"/>
        <v>0</v>
      </c>
      <c r="CO24" s="7" t="str">
        <f t="shared" ca="1" si="14"/>
        <v>0</v>
      </c>
      <c r="CP24" s="7" t="str">
        <f t="shared" ca="1" si="14"/>
        <v>0</v>
      </c>
      <c r="CQ24" s="7" t="str">
        <f t="shared" ca="1" si="14"/>
        <v>0</v>
      </c>
      <c r="CR24" s="7" t="str">
        <f t="shared" ca="1" si="15"/>
        <v>0</v>
      </c>
      <c r="CS24" s="7" t="str">
        <f t="shared" ca="1" si="15"/>
        <v>0</v>
      </c>
      <c r="CT24" s="7" t="str">
        <f t="shared" ca="1" si="15"/>
        <v>0</v>
      </c>
      <c r="CU24" s="7" t="str">
        <f t="shared" ca="1" si="15"/>
        <v>0</v>
      </c>
      <c r="CV24" s="7" t="str">
        <f t="shared" ca="1" si="15"/>
        <v>0</v>
      </c>
      <c r="CW24" s="7" t="str">
        <f t="shared" ca="1" si="15"/>
        <v>0</v>
      </c>
      <c r="CX24" s="7" t="str">
        <f t="shared" ca="1" si="15"/>
        <v>0</v>
      </c>
      <c r="CY24" s="7" t="str">
        <f t="shared" ca="1" si="15"/>
        <v>0</v>
      </c>
      <c r="CZ24" s="7" t="str">
        <f t="shared" ca="1" si="15"/>
        <v>0</v>
      </c>
      <c r="DA24" s="7" t="str">
        <f t="shared" ca="1" si="15"/>
        <v>0</v>
      </c>
      <c r="DB24" s="7" t="str">
        <f t="shared" ca="1" si="15"/>
        <v>0</v>
      </c>
      <c r="DC24" s="7" t="str">
        <f t="shared" ca="1" si="15"/>
        <v>0</v>
      </c>
      <c r="DD24" s="7" t="str">
        <f t="shared" ca="1" si="15"/>
        <v>0</v>
      </c>
      <c r="DE24" s="7" t="str">
        <f t="shared" ca="1" si="15"/>
        <v>0</v>
      </c>
      <c r="DF24" s="7" t="str">
        <f t="shared" ca="1" si="15"/>
        <v>0</v>
      </c>
      <c r="DG24" s="7" t="str">
        <f t="shared" ca="1" si="15"/>
        <v>0</v>
      </c>
      <c r="DH24" s="7" t="str">
        <f t="shared" ca="1" si="16"/>
        <v>0</v>
      </c>
      <c r="DI24" s="7" t="str">
        <f t="shared" ca="1" si="16"/>
        <v>0</v>
      </c>
      <c r="DJ24" s="7" t="str">
        <f t="shared" ca="1" si="16"/>
        <v>0</v>
      </c>
      <c r="DK24" s="7" t="str">
        <f t="shared" ca="1" si="16"/>
        <v>0</v>
      </c>
      <c r="DL24" s="7" t="str">
        <f t="shared" ca="1" si="16"/>
        <v>0</v>
      </c>
      <c r="DM24" s="7" t="str">
        <f t="shared" ca="1" si="16"/>
        <v>0</v>
      </c>
      <c r="DN24" s="7" t="str">
        <f t="shared" ca="1" si="16"/>
        <v>0</v>
      </c>
      <c r="DO24" s="7" t="str">
        <f t="shared" ca="1" si="16"/>
        <v>0</v>
      </c>
      <c r="DP24" s="7" t="str">
        <f t="shared" ca="1" si="16"/>
        <v>0</v>
      </c>
      <c r="DQ24" s="7" t="str">
        <f t="shared" ca="1" si="16"/>
        <v>0</v>
      </c>
      <c r="DR24" s="7" t="str">
        <f t="shared" ca="1" si="16"/>
        <v>0</v>
      </c>
      <c r="DS24" s="7" t="str">
        <f t="shared" ca="1" si="16"/>
        <v>0</v>
      </c>
      <c r="DT24" s="7" t="str">
        <f t="shared" ca="1" si="16"/>
        <v>0</v>
      </c>
      <c r="DU24" s="7" t="str">
        <f t="shared" ca="1" si="16"/>
        <v>0</v>
      </c>
      <c r="DV24" s="7" t="str">
        <f t="shared" ca="1" si="16"/>
        <v>0</v>
      </c>
      <c r="DW24" s="7" t="str">
        <f t="shared" ca="1" si="16"/>
        <v>0</v>
      </c>
      <c r="DX24" s="7" t="str">
        <f t="shared" ca="1" si="17"/>
        <v>0</v>
      </c>
      <c r="DY24" s="7" t="str">
        <f t="shared" ca="1" si="17"/>
        <v>0</v>
      </c>
      <c r="DZ24" s="7" t="str">
        <f t="shared" ca="1" si="17"/>
        <v>0</v>
      </c>
      <c r="EA24" s="7" t="str">
        <f t="shared" ca="1" si="17"/>
        <v>0</v>
      </c>
      <c r="EB24" s="7" t="str">
        <f t="shared" ca="1" si="17"/>
        <v>0</v>
      </c>
      <c r="EC24" s="7" t="str">
        <f t="shared" ca="1" si="17"/>
        <v>0</v>
      </c>
      <c r="ED24" s="7" t="str">
        <f t="shared" ca="1" si="17"/>
        <v>0</v>
      </c>
      <c r="EE24" s="7" t="str">
        <f t="shared" ca="1" si="17"/>
        <v>0</v>
      </c>
      <c r="EF24" s="7" t="str">
        <f t="shared" ca="1" si="17"/>
        <v>0</v>
      </c>
      <c r="EG24" s="7" t="str">
        <f t="shared" ca="1" si="17"/>
        <v>0</v>
      </c>
      <c r="EH24" s="7" t="str">
        <f t="shared" ca="1" si="17"/>
        <v>0</v>
      </c>
      <c r="EI24" s="7" t="str">
        <f t="shared" ca="1" si="17"/>
        <v>0</v>
      </c>
      <c r="EJ24" s="7" t="str">
        <f t="shared" ca="1" si="17"/>
        <v>0</v>
      </c>
      <c r="EK24" s="7" t="str">
        <f t="shared" ca="1" si="17"/>
        <v>0</v>
      </c>
      <c r="EL24" s="7" t="str">
        <f t="shared" ca="1" si="17"/>
        <v>0</v>
      </c>
      <c r="EM24" s="7" t="str">
        <f t="shared" ca="1" si="17"/>
        <v>0</v>
      </c>
      <c r="EN24" s="7" t="str">
        <f t="shared" ca="1" si="18"/>
        <v>0</v>
      </c>
      <c r="EO24" s="7" t="str">
        <f t="shared" ca="1" si="18"/>
        <v>0</v>
      </c>
      <c r="EP24" s="7" t="str">
        <f t="shared" ca="1" si="18"/>
        <v>0</v>
      </c>
      <c r="EQ24" s="7" t="str">
        <f t="shared" ca="1" si="18"/>
        <v>0</v>
      </c>
      <c r="ER24" s="7" t="str">
        <f t="shared" ca="1" si="18"/>
        <v>0</v>
      </c>
      <c r="ES24" s="7" t="str">
        <f t="shared" ca="1" si="18"/>
        <v>0</v>
      </c>
      <c r="ET24" s="7" t="str">
        <f t="shared" ca="1" si="18"/>
        <v>0</v>
      </c>
      <c r="EU24" s="7" t="str">
        <f t="shared" ca="1" si="18"/>
        <v>0</v>
      </c>
      <c r="EV24" s="7" t="str">
        <f t="shared" ca="1" si="18"/>
        <v>0</v>
      </c>
      <c r="EW24" s="7" t="str">
        <f t="shared" ca="1" si="18"/>
        <v>0</v>
      </c>
      <c r="EX24" s="7" t="str">
        <f t="shared" ca="1" si="18"/>
        <v>0</v>
      </c>
      <c r="EY24" s="7" t="str">
        <f t="shared" ca="1" si="18"/>
        <v>0</v>
      </c>
      <c r="EZ24" s="7" t="str">
        <f t="shared" ca="1" si="18"/>
        <v>0</v>
      </c>
      <c r="FA24" s="7" t="str">
        <f t="shared" ca="1" si="18"/>
        <v>0</v>
      </c>
      <c r="FB24" s="7" t="str">
        <f t="shared" ca="1" si="18"/>
        <v>0</v>
      </c>
      <c r="FC24" s="7" t="str">
        <f t="shared" ca="1" si="18"/>
        <v>0</v>
      </c>
      <c r="FD24" s="7" t="str">
        <f t="shared" ca="1" si="19"/>
        <v>0</v>
      </c>
      <c r="FE24" s="7" t="str">
        <f t="shared" ca="1" si="19"/>
        <v>0</v>
      </c>
      <c r="FF24" s="7" t="str">
        <f t="shared" ca="1" si="19"/>
        <v>0</v>
      </c>
      <c r="FG24" s="7" t="str">
        <f t="shared" ca="1" si="19"/>
        <v>0</v>
      </c>
      <c r="FH24" s="7" t="str">
        <f t="shared" ca="1" si="19"/>
        <v>0</v>
      </c>
      <c r="FI24" s="7" t="str">
        <f t="shared" ca="1" si="19"/>
        <v>0</v>
      </c>
      <c r="FJ24" s="7" t="str">
        <f t="shared" ca="1" si="19"/>
        <v>0</v>
      </c>
      <c r="FK24" s="7" t="str">
        <f t="shared" ca="1" si="19"/>
        <v>0</v>
      </c>
      <c r="FL24" s="7" t="str">
        <f t="shared" ca="1" si="19"/>
        <v>0</v>
      </c>
      <c r="FM24" s="7" t="str">
        <f t="shared" ca="1" si="19"/>
        <v>0</v>
      </c>
      <c r="FN24" s="7" t="str">
        <f t="shared" ca="1" si="19"/>
        <v>0</v>
      </c>
      <c r="FO24" s="7" t="str">
        <f t="shared" ca="1" si="19"/>
        <v>0</v>
      </c>
      <c r="FP24" s="7" t="str">
        <f t="shared" ca="1" si="19"/>
        <v>0</v>
      </c>
      <c r="FQ24" s="7" t="str">
        <f t="shared" ca="1" si="19"/>
        <v>0</v>
      </c>
      <c r="FR24" s="7" t="str">
        <f t="shared" ca="1" si="19"/>
        <v>0</v>
      </c>
      <c r="FS24" s="7" t="str">
        <f t="shared" ca="1" si="19"/>
        <v>0</v>
      </c>
      <c r="FT24" s="7" t="str">
        <f t="shared" ca="1" si="20"/>
        <v>0</v>
      </c>
      <c r="FU24" s="7" t="str">
        <f t="shared" ca="1" si="20"/>
        <v>0</v>
      </c>
      <c r="FV24" s="7" t="str">
        <f t="shared" ca="1" si="20"/>
        <v>0</v>
      </c>
      <c r="FW24" s="7" t="str">
        <f t="shared" ca="1" si="20"/>
        <v>0</v>
      </c>
      <c r="FX24" s="7" t="str">
        <f t="shared" ca="1" si="20"/>
        <v>0</v>
      </c>
      <c r="FY24" s="7" t="str">
        <f t="shared" ca="1" si="20"/>
        <v>0</v>
      </c>
      <c r="FZ24" s="7" t="str">
        <f t="shared" ca="1" si="20"/>
        <v>0</v>
      </c>
      <c r="GA24" s="7" t="str">
        <f t="shared" ca="1" si="20"/>
        <v>0</v>
      </c>
      <c r="GB24" s="7" t="str">
        <f t="shared" ca="1" si="20"/>
        <v>0</v>
      </c>
      <c r="GC24" s="7" t="str">
        <f t="shared" ca="1" si="20"/>
        <v>0</v>
      </c>
      <c r="GD24" s="7" t="str">
        <f t="shared" ca="1" si="20"/>
        <v>0</v>
      </c>
      <c r="GE24" s="7" t="str">
        <f t="shared" ca="1" si="20"/>
        <v>0</v>
      </c>
      <c r="GF24" s="7" t="str">
        <f t="shared" ca="1" si="20"/>
        <v>0</v>
      </c>
      <c r="GG24" s="7" t="str">
        <f t="shared" ca="1" si="20"/>
        <v>0</v>
      </c>
      <c r="GH24" s="7" t="str">
        <f t="shared" ca="1" si="20"/>
        <v>0</v>
      </c>
      <c r="GI24" s="7" t="str">
        <f t="shared" ca="1" si="20"/>
        <v>0</v>
      </c>
      <c r="GJ24" s="7" t="str">
        <f t="shared" ca="1" si="21"/>
        <v>0</v>
      </c>
      <c r="GK24" s="7" t="str">
        <f t="shared" ca="1" si="21"/>
        <v>0</v>
      </c>
      <c r="GL24" s="7" t="str">
        <f t="shared" ca="1" si="21"/>
        <v>0</v>
      </c>
      <c r="GM24" s="7" t="str">
        <f t="shared" ca="1" si="21"/>
        <v>0</v>
      </c>
      <c r="GN24" s="7" t="str">
        <f t="shared" ca="1" si="21"/>
        <v>0</v>
      </c>
      <c r="GO24" s="7" t="str">
        <f t="shared" ca="1" si="21"/>
        <v>0</v>
      </c>
      <c r="GP24" s="7" t="str">
        <f t="shared" ca="1" si="21"/>
        <v>0</v>
      </c>
      <c r="GQ24" s="7" t="str">
        <f t="shared" ca="1" si="21"/>
        <v>0</v>
      </c>
      <c r="GR24" s="7" t="str">
        <f t="shared" ca="1" si="21"/>
        <v>0</v>
      </c>
      <c r="GS24" s="7" t="str">
        <f t="shared" ca="1" si="21"/>
        <v>0</v>
      </c>
      <c r="GT24" s="7" t="str">
        <f t="shared" ca="1" si="21"/>
        <v>0</v>
      </c>
      <c r="GU24" s="7" t="str">
        <f t="shared" ca="1" si="21"/>
        <v>0</v>
      </c>
      <c r="GV24" s="7" t="str">
        <f t="shared" ca="1" si="21"/>
        <v>0</v>
      </c>
      <c r="GW24" s="7" t="str">
        <f t="shared" ca="1" si="21"/>
        <v>0</v>
      </c>
      <c r="GX24" s="7" t="str">
        <f t="shared" ca="1" si="21"/>
        <v>0</v>
      </c>
      <c r="GY24" s="7" t="str">
        <f t="shared" ca="1" si="21"/>
        <v>0</v>
      </c>
      <c r="GZ24" s="7" t="str">
        <f t="shared" ca="1" si="22"/>
        <v>0</v>
      </c>
      <c r="HA24" s="7" t="str">
        <f t="shared" ca="1" si="22"/>
        <v>0</v>
      </c>
      <c r="HB24" s="7" t="str">
        <f t="shared" ca="1" si="22"/>
        <v>0</v>
      </c>
      <c r="HC24" s="7" t="str">
        <f t="shared" ca="1" si="22"/>
        <v>0</v>
      </c>
      <c r="HD24" s="7" t="str">
        <f t="shared" ca="1" si="22"/>
        <v>0</v>
      </c>
      <c r="HE24" s="7" t="str">
        <f t="shared" ca="1" si="22"/>
        <v>0</v>
      </c>
      <c r="HF24" s="7" t="str">
        <f t="shared" ca="1" si="22"/>
        <v>0</v>
      </c>
      <c r="HG24" s="7" t="str">
        <f t="shared" ca="1" si="22"/>
        <v>0</v>
      </c>
      <c r="HH24" s="7" t="str">
        <f t="shared" ca="1" si="22"/>
        <v>0</v>
      </c>
      <c r="HI24" s="7" t="str">
        <f t="shared" ca="1" si="22"/>
        <v>0</v>
      </c>
      <c r="HJ24" s="7" t="str">
        <f t="shared" ca="1" si="22"/>
        <v>0</v>
      </c>
      <c r="HK24" s="7" t="str">
        <f t="shared" ca="1" si="22"/>
        <v>0</v>
      </c>
      <c r="HL24" s="7" t="str">
        <f t="shared" ca="1" si="22"/>
        <v>0</v>
      </c>
      <c r="HM24" s="7" t="str">
        <f t="shared" ca="1" si="22"/>
        <v>0</v>
      </c>
      <c r="HN24" s="7" t="str">
        <f t="shared" ca="1" si="22"/>
        <v>0</v>
      </c>
      <c r="HO24" s="7" t="str">
        <f t="shared" ca="1" si="22"/>
        <v>0</v>
      </c>
      <c r="HP24" s="7" t="str">
        <f t="shared" ca="1" si="23"/>
        <v>0</v>
      </c>
      <c r="HQ24" s="7" t="str">
        <f t="shared" ca="1" si="23"/>
        <v>0</v>
      </c>
      <c r="HR24" s="7" t="str">
        <f t="shared" ca="1" si="23"/>
        <v>0</v>
      </c>
      <c r="HS24" s="7" t="str">
        <f t="shared" ca="1" si="23"/>
        <v>0</v>
      </c>
      <c r="HT24" s="7" t="str">
        <f t="shared" ca="1" si="23"/>
        <v>0</v>
      </c>
      <c r="HU24" s="7" t="str">
        <f t="shared" ca="1" si="23"/>
        <v>0</v>
      </c>
      <c r="HV24" s="7" t="str">
        <f t="shared" ca="1" si="23"/>
        <v>0</v>
      </c>
      <c r="HW24" s="7" t="str">
        <f t="shared" ca="1" si="23"/>
        <v>0</v>
      </c>
      <c r="HX24" s="7" t="str">
        <f t="shared" ca="1" si="23"/>
        <v>0</v>
      </c>
      <c r="HY24" s="7" t="str">
        <f t="shared" ca="1" si="23"/>
        <v>0</v>
      </c>
      <c r="HZ24" s="7" t="str">
        <f t="shared" ca="1" si="23"/>
        <v>0</v>
      </c>
      <c r="IA24" s="7" t="str">
        <f t="shared" ca="1" si="23"/>
        <v>0</v>
      </c>
      <c r="IB24" s="7" t="str">
        <f t="shared" ca="1" si="23"/>
        <v>0</v>
      </c>
      <c r="IC24" s="7" t="str">
        <f t="shared" ca="1" si="23"/>
        <v>0</v>
      </c>
      <c r="ID24" s="7" t="str">
        <f t="shared" ca="1" si="23"/>
        <v>0</v>
      </c>
      <c r="IE24" s="7" t="str">
        <f t="shared" ca="1" si="23"/>
        <v>0</v>
      </c>
      <c r="IF24" s="7" t="str">
        <f t="shared" ca="1" si="24"/>
        <v>0</v>
      </c>
      <c r="IG24" s="7" t="str">
        <f t="shared" ca="1" si="24"/>
        <v>0</v>
      </c>
      <c r="IH24" s="7" t="str">
        <f t="shared" ca="1" si="24"/>
        <v>0</v>
      </c>
      <c r="II24" s="7" t="str">
        <f t="shared" ca="1" si="24"/>
        <v>0</v>
      </c>
      <c r="IJ24" s="7" t="str">
        <f t="shared" ca="1" si="24"/>
        <v>0</v>
      </c>
      <c r="IK24" s="7" t="str">
        <f t="shared" ca="1" si="24"/>
        <v>0</v>
      </c>
      <c r="IL24" s="7" t="str">
        <f t="shared" ca="1" si="24"/>
        <v>0</v>
      </c>
      <c r="IM24" s="7" t="str">
        <f t="shared" ca="1" si="24"/>
        <v>0</v>
      </c>
      <c r="IN24" s="7" t="str">
        <f t="shared" ca="1" si="24"/>
        <v>0</v>
      </c>
      <c r="IO24" s="7" t="str">
        <f t="shared" ca="1" si="24"/>
        <v>0</v>
      </c>
      <c r="IP24" s="7" t="str">
        <f t="shared" ca="1" si="24"/>
        <v>0</v>
      </c>
      <c r="IQ24" s="7" t="str">
        <f t="shared" ca="1" si="24"/>
        <v>0</v>
      </c>
      <c r="IR24" s="7" t="str">
        <f t="shared" ca="1" si="24"/>
        <v>0</v>
      </c>
      <c r="IS24" s="7" t="str">
        <f t="shared" ca="1" si="24"/>
        <v>0</v>
      </c>
      <c r="IT24" s="7" t="str">
        <f t="shared" ca="1" si="24"/>
        <v>0</v>
      </c>
      <c r="IU24" s="7" t="str">
        <f t="shared" ca="1" si="24"/>
        <v>0</v>
      </c>
      <c r="IV24" s="7" t="str">
        <f t="shared" ca="1" si="25"/>
        <v>0</v>
      </c>
      <c r="IW24" s="7" t="str">
        <f t="shared" ca="1" si="25"/>
        <v>0</v>
      </c>
      <c r="IX24" s="7" t="str">
        <f t="shared" ca="1" si="25"/>
        <v>0</v>
      </c>
      <c r="IY24" s="7" t="str">
        <f t="shared" ca="1" si="25"/>
        <v>0</v>
      </c>
      <c r="IZ24" s="7" t="str">
        <f t="shared" ca="1" si="25"/>
        <v>0</v>
      </c>
      <c r="JA24" s="7" t="str">
        <f t="shared" ca="1" si="25"/>
        <v>0</v>
      </c>
      <c r="JB24" s="7" t="str">
        <f t="shared" ca="1" si="25"/>
        <v>0</v>
      </c>
      <c r="JC24" s="7" t="str">
        <f t="shared" ca="1" si="25"/>
        <v>0</v>
      </c>
      <c r="JD24" s="7" t="str">
        <f t="shared" ca="1" si="25"/>
        <v>0</v>
      </c>
      <c r="JE24" s="7" t="str">
        <f t="shared" ca="1" si="25"/>
        <v>0</v>
      </c>
      <c r="JF24" s="7" t="str">
        <f t="shared" ca="1" si="25"/>
        <v>0</v>
      </c>
      <c r="JG24" s="7" t="str">
        <f t="shared" ca="1" si="25"/>
        <v>0</v>
      </c>
      <c r="JH24" s="7" t="str">
        <f t="shared" ca="1" si="25"/>
        <v>0</v>
      </c>
      <c r="JI24" s="7" t="str">
        <f t="shared" ca="1" si="25"/>
        <v>0</v>
      </c>
      <c r="JJ24" s="7" t="str">
        <f t="shared" ca="1" si="25"/>
        <v>0</v>
      </c>
      <c r="JK24" s="7" t="str">
        <f t="shared" ca="1" si="25"/>
        <v>0</v>
      </c>
      <c r="JL24" s="7" t="str">
        <f t="shared" ca="1" si="26"/>
        <v>0</v>
      </c>
      <c r="JM24" s="7" t="str">
        <f t="shared" ca="1" si="26"/>
        <v>0</v>
      </c>
      <c r="JN24" s="7" t="str">
        <f t="shared" ca="1" si="26"/>
        <v>0</v>
      </c>
      <c r="JO24" s="7" t="str">
        <f t="shared" ca="1" si="26"/>
        <v>0</v>
      </c>
      <c r="JP24" s="7" t="str">
        <f t="shared" ca="1" si="26"/>
        <v>0</v>
      </c>
      <c r="JQ24" s="7" t="str">
        <f t="shared" ca="1" si="26"/>
        <v>0</v>
      </c>
      <c r="JR24" s="7" t="str">
        <f t="shared" ca="1" si="26"/>
        <v>0</v>
      </c>
      <c r="JS24" s="7" t="str">
        <f t="shared" ca="1" si="26"/>
        <v>0</v>
      </c>
      <c r="JT24" s="7" t="str">
        <f t="shared" ca="1" si="26"/>
        <v>0</v>
      </c>
      <c r="JU24" s="7" t="str">
        <f t="shared" ca="1" si="26"/>
        <v>0</v>
      </c>
      <c r="JV24" s="7" t="str">
        <f t="shared" ca="1" si="26"/>
        <v>0</v>
      </c>
      <c r="JW24" s="7" t="str">
        <f t="shared" ca="1" si="26"/>
        <v>0</v>
      </c>
      <c r="JX24" s="7" t="str">
        <f t="shared" ca="1" si="26"/>
        <v>0</v>
      </c>
      <c r="JY24" s="7" t="str">
        <f t="shared" ca="1" si="26"/>
        <v>0</v>
      </c>
      <c r="JZ24" s="7" t="str">
        <f t="shared" ca="1" si="26"/>
        <v>0</v>
      </c>
      <c r="KA24" s="7" t="str">
        <f t="shared" ca="1" si="26"/>
        <v>0</v>
      </c>
      <c r="KB24" s="7" t="str">
        <f t="shared" ca="1" si="27"/>
        <v>0</v>
      </c>
      <c r="KC24" s="7" t="str">
        <f t="shared" ca="1" si="27"/>
        <v>0</v>
      </c>
      <c r="KD24" s="7" t="str">
        <f t="shared" ca="1" si="27"/>
        <v>0</v>
      </c>
      <c r="KE24" s="7" t="str">
        <f t="shared" ca="1" si="27"/>
        <v>0</v>
      </c>
      <c r="KF24" s="7" t="str">
        <f t="shared" ca="1" si="27"/>
        <v>0</v>
      </c>
      <c r="KG24" s="7" t="str">
        <f t="shared" ca="1" si="27"/>
        <v>0</v>
      </c>
      <c r="KH24" s="7" t="str">
        <f t="shared" ca="1" si="27"/>
        <v>0</v>
      </c>
      <c r="KI24" s="7" t="str">
        <f t="shared" ca="1" si="27"/>
        <v>0</v>
      </c>
      <c r="KJ24" s="7" t="str">
        <f t="shared" ca="1" si="27"/>
        <v>0</v>
      </c>
      <c r="KK24" s="7" t="str">
        <f t="shared" ca="1" si="27"/>
        <v>0</v>
      </c>
      <c r="KL24" s="7" t="str">
        <f t="shared" ca="1" si="27"/>
        <v>0</v>
      </c>
      <c r="KM24" s="7" t="str">
        <f t="shared" ca="1" si="27"/>
        <v>0</v>
      </c>
      <c r="KN24" s="7" t="str">
        <f t="shared" ca="1" si="27"/>
        <v>0</v>
      </c>
      <c r="KO24" s="7" t="str">
        <f t="shared" ca="1" si="27"/>
        <v>0</v>
      </c>
      <c r="KP24" s="7" t="str">
        <f t="shared" ca="1" si="27"/>
        <v>0</v>
      </c>
      <c r="KQ24" s="7" t="str">
        <f t="shared" ca="1" si="27"/>
        <v>0</v>
      </c>
      <c r="KR24" s="7" t="str">
        <f t="shared" ca="1" si="28"/>
        <v>0</v>
      </c>
      <c r="KS24" s="7" t="str">
        <f t="shared" ca="1" si="28"/>
        <v>0</v>
      </c>
      <c r="KT24" s="7" t="str">
        <f t="shared" ca="1" si="28"/>
        <v>0</v>
      </c>
      <c r="KU24" s="7" t="str">
        <f t="shared" ca="1" si="28"/>
        <v>0</v>
      </c>
      <c r="KV24" s="7" t="str">
        <f t="shared" ca="1" si="28"/>
        <v>0</v>
      </c>
      <c r="KW24" s="7" t="str">
        <f t="shared" ca="1" si="28"/>
        <v>0</v>
      </c>
      <c r="KX24" s="7" t="str">
        <f t="shared" ca="1" si="28"/>
        <v>0</v>
      </c>
      <c r="KY24" s="7" t="str">
        <f t="shared" ca="1" si="28"/>
        <v>0</v>
      </c>
      <c r="KZ24" s="7" t="str">
        <f t="shared" ca="1" si="28"/>
        <v>0</v>
      </c>
      <c r="LA24" s="7" t="str">
        <f t="shared" ca="1" si="28"/>
        <v>0</v>
      </c>
      <c r="LB24" s="7" t="str">
        <f t="shared" ca="1" si="28"/>
        <v>0</v>
      </c>
      <c r="LC24" s="7" t="str">
        <f t="shared" ca="1" si="28"/>
        <v>0</v>
      </c>
      <c r="LD24" s="7" t="str">
        <f t="shared" ca="1" si="28"/>
        <v>0</v>
      </c>
      <c r="LE24" s="7" t="str">
        <f t="shared" ca="1" si="28"/>
        <v>0</v>
      </c>
      <c r="LF24" s="7" t="str">
        <f t="shared" ca="1" si="28"/>
        <v>0</v>
      </c>
      <c r="LG24" s="7" t="str">
        <f t="shared" ca="1" si="28"/>
        <v>0</v>
      </c>
      <c r="LH24" s="7" t="str">
        <f t="shared" ca="1" si="29"/>
        <v>0</v>
      </c>
      <c r="LI24" s="7" t="str">
        <f t="shared" ca="1" si="29"/>
        <v>0</v>
      </c>
      <c r="LJ24" s="7" t="str">
        <f t="shared" ca="1" si="29"/>
        <v>0</v>
      </c>
      <c r="LK24" s="7" t="str">
        <f t="shared" ca="1" si="29"/>
        <v>0</v>
      </c>
      <c r="LL24" s="7" t="str">
        <f t="shared" ca="1" si="29"/>
        <v>0</v>
      </c>
      <c r="LM24" s="7" t="str">
        <f t="shared" ca="1" si="29"/>
        <v>0</v>
      </c>
      <c r="LN24" s="7" t="str">
        <f t="shared" ca="1" si="29"/>
        <v>0</v>
      </c>
      <c r="LO24" s="7" t="str">
        <f t="shared" ca="1" si="29"/>
        <v>0</v>
      </c>
      <c r="LP24" s="7" t="str">
        <f t="shared" ca="1" si="29"/>
        <v>0</v>
      </c>
      <c r="LQ24" s="7" t="str">
        <f t="shared" ca="1" si="29"/>
        <v>0</v>
      </c>
      <c r="LR24" s="7" t="str">
        <f t="shared" ca="1" si="29"/>
        <v>0</v>
      </c>
      <c r="LS24" s="7" t="str">
        <f t="shared" ca="1" si="29"/>
        <v>0</v>
      </c>
      <c r="LT24" s="7" t="str">
        <f t="shared" ca="1" si="29"/>
        <v>0</v>
      </c>
      <c r="LU24" s="7" t="str">
        <f t="shared" ca="1" si="29"/>
        <v>0</v>
      </c>
      <c r="LV24" s="7" t="str">
        <f t="shared" ca="1" si="29"/>
        <v>0</v>
      </c>
      <c r="LW24" s="7" t="str">
        <f t="shared" ca="1" si="29"/>
        <v>0</v>
      </c>
      <c r="LX24" s="7" t="str">
        <f t="shared" ca="1" si="30"/>
        <v>0</v>
      </c>
      <c r="LY24" s="7" t="str">
        <f t="shared" ca="1" si="30"/>
        <v>0</v>
      </c>
      <c r="LZ24" s="7" t="str">
        <f t="shared" ca="1" si="30"/>
        <v>0</v>
      </c>
      <c r="MA24" s="7" t="str">
        <f t="shared" ca="1" si="30"/>
        <v>0</v>
      </c>
      <c r="MB24" s="7" t="str">
        <f t="shared" ca="1" si="30"/>
        <v>0</v>
      </c>
      <c r="MC24" s="7" t="str">
        <f t="shared" ca="1" si="30"/>
        <v>0</v>
      </c>
      <c r="MD24" s="7" t="str">
        <f t="shared" ca="1" si="30"/>
        <v>0</v>
      </c>
      <c r="ME24" s="7" t="str">
        <f t="shared" ca="1" si="30"/>
        <v>0</v>
      </c>
      <c r="MF24" s="7" t="str">
        <f t="shared" ca="1" si="30"/>
        <v>0</v>
      </c>
      <c r="MG24" s="7" t="str">
        <f t="shared" ca="1" si="30"/>
        <v>0</v>
      </c>
      <c r="MH24" s="7" t="str">
        <f t="shared" ca="1" si="30"/>
        <v>0</v>
      </c>
      <c r="MI24" s="7" t="str">
        <f t="shared" ca="1" si="30"/>
        <v>0</v>
      </c>
      <c r="MJ24" s="7" t="str">
        <f t="shared" ca="1" si="30"/>
        <v>0</v>
      </c>
      <c r="MK24" s="7" t="str">
        <f t="shared" ca="1" si="30"/>
        <v>0</v>
      </c>
      <c r="ML24" s="7" t="str">
        <f t="shared" ca="1" si="30"/>
        <v>0</v>
      </c>
      <c r="MM24" s="7" t="str">
        <f t="shared" ca="1" si="30"/>
        <v>0</v>
      </c>
      <c r="MN24" s="7" t="str">
        <f t="shared" ca="1" si="31"/>
        <v>0</v>
      </c>
      <c r="MO24" s="7" t="str">
        <f t="shared" ca="1" si="31"/>
        <v>0</v>
      </c>
      <c r="MP24" s="7" t="str">
        <f t="shared" ca="1" si="31"/>
        <v>0</v>
      </c>
      <c r="MQ24" s="7" t="str">
        <f t="shared" ca="1" si="31"/>
        <v>0</v>
      </c>
      <c r="MR24" s="7" t="str">
        <f t="shared" ca="1" si="31"/>
        <v>0</v>
      </c>
      <c r="MS24" s="7" t="str">
        <f t="shared" ca="1" si="31"/>
        <v>0</v>
      </c>
      <c r="MT24" s="7" t="str">
        <f t="shared" ca="1" si="31"/>
        <v>0</v>
      </c>
      <c r="MU24" s="7" t="str">
        <f t="shared" ca="1" si="31"/>
        <v>0</v>
      </c>
      <c r="MV24" s="7" t="str">
        <f t="shared" ca="1" si="31"/>
        <v>0</v>
      </c>
      <c r="MW24" s="7" t="str">
        <f t="shared" ca="1" si="31"/>
        <v>0</v>
      </c>
      <c r="MX24" s="7" t="str">
        <f t="shared" ca="1" si="31"/>
        <v>0</v>
      </c>
      <c r="MY24" s="7" t="str">
        <f t="shared" ca="1" si="31"/>
        <v>0</v>
      </c>
      <c r="MZ24" s="7" t="str">
        <f t="shared" ca="1" si="31"/>
        <v>0</v>
      </c>
      <c r="NA24" s="7" t="str">
        <f t="shared" ca="1" si="31"/>
        <v>0</v>
      </c>
      <c r="NB24" s="7" t="str">
        <f t="shared" ca="1" si="31"/>
        <v>0</v>
      </c>
      <c r="NC24" s="7" t="str">
        <f t="shared" ca="1" si="31"/>
        <v>0</v>
      </c>
      <c r="ND24" s="7" t="str">
        <f t="shared" ca="1" si="32"/>
        <v>0</v>
      </c>
      <c r="NE24" s="7" t="str">
        <f t="shared" ca="1" si="32"/>
        <v>0</v>
      </c>
      <c r="NF24" s="7" t="str">
        <f t="shared" ca="1" si="32"/>
        <v>0</v>
      </c>
      <c r="NG24" s="7" t="str">
        <f t="shared" ca="1" si="32"/>
        <v>0</v>
      </c>
      <c r="NH24" s="7" t="str">
        <f t="shared" ca="1" si="32"/>
        <v>0</v>
      </c>
      <c r="NI24" s="7" t="str">
        <f t="shared" ca="1" si="32"/>
        <v>0</v>
      </c>
      <c r="NJ24" s="7" t="str">
        <f t="shared" ca="1" si="32"/>
        <v>0</v>
      </c>
      <c r="NK24" s="7" t="str">
        <f t="shared" ca="1" si="32"/>
        <v>0</v>
      </c>
      <c r="NL24" s="7" t="str">
        <f t="shared" ca="1" si="32"/>
        <v>0</v>
      </c>
      <c r="NM24" s="7" t="str">
        <f t="shared" ca="1" si="32"/>
        <v>0</v>
      </c>
      <c r="NN24" s="7" t="str">
        <f t="shared" ca="1" si="32"/>
        <v>0</v>
      </c>
      <c r="NO24" s="7" t="str">
        <f t="shared" ca="1" si="32"/>
        <v>0</v>
      </c>
      <c r="NP24" s="7" t="str">
        <f t="shared" ca="1" si="32"/>
        <v>0</v>
      </c>
      <c r="NQ24" s="7" t="str">
        <f t="shared" ca="1" si="32"/>
        <v>0</v>
      </c>
      <c r="NR24" s="7" t="str">
        <f t="shared" ca="1" si="32"/>
        <v>0</v>
      </c>
      <c r="NS24" s="7" t="str">
        <f t="shared" ca="1" si="32"/>
        <v>0</v>
      </c>
      <c r="NT24" s="7" t="str">
        <f t="shared" ca="1" si="33"/>
        <v>0</v>
      </c>
      <c r="NU24" s="7" t="str">
        <f t="shared" ca="1" si="33"/>
        <v>0</v>
      </c>
      <c r="NV24" s="7" t="str">
        <f t="shared" ca="1" si="33"/>
        <v>0</v>
      </c>
      <c r="NW24" s="7" t="str">
        <f t="shared" ca="1" si="33"/>
        <v>0</v>
      </c>
      <c r="NX24" s="7" t="str">
        <f t="shared" ca="1" si="33"/>
        <v>0</v>
      </c>
      <c r="NY24" s="7" t="str">
        <f t="shared" ca="1" si="33"/>
        <v>0</v>
      </c>
      <c r="NZ24" s="7" t="str">
        <f t="shared" ca="1" si="33"/>
        <v>0</v>
      </c>
      <c r="OA24" s="7" t="str">
        <f t="shared" ca="1" si="33"/>
        <v>0</v>
      </c>
      <c r="OB24" s="7" t="str">
        <f t="shared" ca="1" si="33"/>
        <v>0</v>
      </c>
      <c r="OC24" s="7" t="str">
        <f t="shared" ca="1" si="33"/>
        <v>0</v>
      </c>
      <c r="OD24" s="7" t="str">
        <f t="shared" ca="1" si="33"/>
        <v>0</v>
      </c>
      <c r="OE24" s="7" t="str">
        <f t="shared" ca="1" si="33"/>
        <v>0</v>
      </c>
      <c r="OF24" s="7" t="str">
        <f t="shared" ca="1" si="33"/>
        <v>0</v>
      </c>
      <c r="OG24" s="7" t="str">
        <f t="shared" ca="1" si="33"/>
        <v>0</v>
      </c>
      <c r="OH24" s="7" t="str">
        <f t="shared" ca="1" si="33"/>
        <v>0</v>
      </c>
      <c r="OI24" s="7" t="str">
        <f t="shared" ca="1" si="33"/>
        <v>0</v>
      </c>
      <c r="OJ24" s="7" t="str">
        <f t="shared" ca="1" si="34"/>
        <v>0</v>
      </c>
      <c r="OK24" s="7" t="str">
        <f t="shared" ca="1" si="34"/>
        <v>0</v>
      </c>
      <c r="OL24" s="7" t="str">
        <f t="shared" ca="1" si="34"/>
        <v>0</v>
      </c>
      <c r="OM24" s="7" t="str">
        <f t="shared" ca="1" si="34"/>
        <v>0</v>
      </c>
      <c r="ON24" s="7" t="str">
        <f t="shared" ca="1" si="34"/>
        <v>0</v>
      </c>
      <c r="OO24" s="7" t="str">
        <f t="shared" ca="1" si="34"/>
        <v>0</v>
      </c>
      <c r="OP24" s="7" t="str">
        <f t="shared" ca="1" si="34"/>
        <v>0</v>
      </c>
      <c r="OQ24" s="7" t="str">
        <f t="shared" ca="1" si="34"/>
        <v>0</v>
      </c>
      <c r="OR24" s="7" t="str">
        <f t="shared" ca="1" si="34"/>
        <v>0</v>
      </c>
      <c r="OS24" s="7" t="str">
        <f t="shared" ca="1" si="34"/>
        <v>0</v>
      </c>
      <c r="OT24" s="7" t="str">
        <f t="shared" ca="1" si="34"/>
        <v>0</v>
      </c>
      <c r="OU24" s="7" t="str">
        <f t="shared" ca="1" si="34"/>
        <v>0</v>
      </c>
      <c r="OV24" s="7" t="str">
        <f t="shared" ca="1" si="34"/>
        <v>0</v>
      </c>
    </row>
    <row r="25" spans="11:412" ht="5.0999999999999996" customHeight="1" x14ac:dyDescent="0.25">
      <c r="K25" s="7" t="str">
        <f t="shared" ca="1" si="37"/>
        <v/>
      </c>
      <c r="L25" s="7" t="str">
        <f t="shared" ca="1" si="36"/>
        <v/>
      </c>
      <c r="M25" s="7" t="str">
        <f t="shared" ca="1" si="36"/>
        <v/>
      </c>
      <c r="N25" s="7" t="str">
        <f t="shared" ca="1" si="36"/>
        <v/>
      </c>
      <c r="O25" s="7" t="str">
        <f t="shared" ca="1" si="35"/>
        <v>0</v>
      </c>
      <c r="P25" s="7" t="str">
        <f t="shared" ca="1" si="10"/>
        <v>0</v>
      </c>
      <c r="Q25" s="7" t="str">
        <f t="shared" ca="1" si="10"/>
        <v>0</v>
      </c>
      <c r="R25" s="7" t="str">
        <f t="shared" ca="1" si="10"/>
        <v>0</v>
      </c>
      <c r="S25" s="7" t="str">
        <f t="shared" ca="1" si="10"/>
        <v>0</v>
      </c>
      <c r="T25" s="7" t="str">
        <f t="shared" ca="1" si="10"/>
        <v>0</v>
      </c>
      <c r="U25" s="7" t="str">
        <f t="shared" ca="1" si="10"/>
        <v>0</v>
      </c>
      <c r="V25" s="7" t="str">
        <f t="shared" ca="1" si="10"/>
        <v>0</v>
      </c>
      <c r="W25" s="7" t="str">
        <f t="shared" ca="1" si="10"/>
        <v>0</v>
      </c>
      <c r="X25" s="7" t="str">
        <f t="shared" ca="1" si="10"/>
        <v>0</v>
      </c>
      <c r="Y25" s="7" t="str">
        <f t="shared" ca="1" si="10"/>
        <v>0</v>
      </c>
      <c r="Z25" s="7" t="str">
        <f t="shared" ca="1" si="10"/>
        <v>0</v>
      </c>
      <c r="AA25" s="7" t="str">
        <f t="shared" ca="1" si="10"/>
        <v>0</v>
      </c>
      <c r="AB25" s="7" t="str">
        <f t="shared" ca="1" si="10"/>
        <v>0</v>
      </c>
      <c r="AC25" s="7" t="str">
        <f t="shared" ca="1" si="10"/>
        <v>0</v>
      </c>
      <c r="AD25" s="7" t="str">
        <f t="shared" ca="1" si="10"/>
        <v>0</v>
      </c>
      <c r="AE25" s="7" t="str">
        <f t="shared" ca="1" si="10"/>
        <v>0</v>
      </c>
      <c r="AF25" s="7" t="str">
        <f t="shared" ca="1" si="11"/>
        <v>0</v>
      </c>
      <c r="AG25" s="7" t="str">
        <f t="shared" ca="1" si="11"/>
        <v>0</v>
      </c>
      <c r="AH25" s="7" t="str">
        <f t="shared" ca="1" si="11"/>
        <v>0</v>
      </c>
      <c r="AI25" s="7" t="str">
        <f t="shared" ca="1" si="11"/>
        <v>0</v>
      </c>
      <c r="AJ25" s="7" t="str">
        <f t="shared" ca="1" si="11"/>
        <v>0</v>
      </c>
      <c r="AK25" s="7" t="str">
        <f t="shared" ca="1" si="11"/>
        <v>0</v>
      </c>
      <c r="AL25" s="7" t="str">
        <f t="shared" ca="1" si="11"/>
        <v>0</v>
      </c>
      <c r="AM25" s="7" t="str">
        <f t="shared" ca="1" si="11"/>
        <v>0</v>
      </c>
      <c r="AN25" s="7" t="str">
        <f t="shared" ca="1" si="11"/>
        <v>0</v>
      </c>
      <c r="AO25" s="7" t="str">
        <f t="shared" ca="1" si="11"/>
        <v>0</v>
      </c>
      <c r="AP25" s="7" t="str">
        <f t="shared" ca="1" si="11"/>
        <v>0</v>
      </c>
      <c r="AQ25" s="7" t="str">
        <f t="shared" ca="1" si="11"/>
        <v>0</v>
      </c>
      <c r="AR25" s="7" t="str">
        <f t="shared" ca="1" si="11"/>
        <v>0</v>
      </c>
      <c r="AS25" s="7" t="str">
        <f t="shared" ca="1" si="11"/>
        <v>0</v>
      </c>
      <c r="AT25" s="7" t="str">
        <f t="shared" ca="1" si="11"/>
        <v>0</v>
      </c>
      <c r="AU25" s="7" t="str">
        <f t="shared" ca="1" si="11"/>
        <v>0</v>
      </c>
      <c r="AV25" s="7" t="str">
        <f t="shared" ca="1" si="12"/>
        <v>0</v>
      </c>
      <c r="AW25" s="7" t="str">
        <f t="shared" ca="1" si="12"/>
        <v>0</v>
      </c>
      <c r="AX25" s="7" t="str">
        <f t="shared" ca="1" si="12"/>
        <v>0</v>
      </c>
      <c r="AY25" s="7" t="str">
        <f t="shared" ca="1" si="12"/>
        <v>0</v>
      </c>
      <c r="AZ25" s="7" t="str">
        <f t="shared" ca="1" si="12"/>
        <v>0</v>
      </c>
      <c r="BA25" s="7" t="str">
        <f t="shared" ca="1" si="12"/>
        <v>0</v>
      </c>
      <c r="BB25" s="7" t="str">
        <f t="shared" ca="1" si="12"/>
        <v>0</v>
      </c>
      <c r="BC25" s="7" t="str">
        <f t="shared" ca="1" si="12"/>
        <v>0</v>
      </c>
      <c r="BD25" s="7" t="str">
        <f t="shared" ca="1" si="12"/>
        <v>0</v>
      </c>
      <c r="BE25" s="7" t="str">
        <f t="shared" ca="1" si="12"/>
        <v>0</v>
      </c>
      <c r="BF25" s="7" t="str">
        <f t="shared" ca="1" si="12"/>
        <v>0</v>
      </c>
      <c r="BG25" s="7" t="str">
        <f t="shared" ca="1" si="12"/>
        <v>0</v>
      </c>
      <c r="BH25" s="7" t="str">
        <f t="shared" ca="1" si="12"/>
        <v>0</v>
      </c>
      <c r="BI25" s="7" t="str">
        <f t="shared" ca="1" si="12"/>
        <v>0</v>
      </c>
      <c r="BJ25" s="7" t="str">
        <f t="shared" ca="1" si="12"/>
        <v>0</v>
      </c>
      <c r="BK25" s="7" t="str">
        <f t="shared" ca="1" si="12"/>
        <v>0</v>
      </c>
      <c r="BL25" s="7" t="str">
        <f t="shared" ca="1" si="13"/>
        <v>0</v>
      </c>
      <c r="BM25" s="7" t="str">
        <f t="shared" ca="1" si="13"/>
        <v>0</v>
      </c>
      <c r="BN25" s="7" t="str">
        <f t="shared" ca="1" si="13"/>
        <v>0</v>
      </c>
      <c r="BO25" s="7" t="str">
        <f t="shared" ca="1" si="13"/>
        <v>0</v>
      </c>
      <c r="BP25" s="7" t="str">
        <f t="shared" ca="1" si="13"/>
        <v>0</v>
      </c>
      <c r="BQ25" s="7" t="str">
        <f t="shared" ca="1" si="13"/>
        <v>0</v>
      </c>
      <c r="BR25" s="7" t="str">
        <f t="shared" ca="1" si="13"/>
        <v>0</v>
      </c>
      <c r="BS25" s="7" t="str">
        <f t="shared" ca="1" si="13"/>
        <v>0</v>
      </c>
      <c r="BT25" s="7" t="str">
        <f t="shared" ca="1" si="13"/>
        <v>0</v>
      </c>
      <c r="BU25" s="7" t="str">
        <f t="shared" ca="1" si="13"/>
        <v>0</v>
      </c>
      <c r="BV25" s="7" t="str">
        <f t="shared" ca="1" si="13"/>
        <v>0</v>
      </c>
      <c r="BW25" s="7" t="str">
        <f t="shared" ca="1" si="13"/>
        <v>0</v>
      </c>
      <c r="BX25" s="7" t="str">
        <f t="shared" ca="1" si="13"/>
        <v>0</v>
      </c>
      <c r="BY25" s="7" t="str">
        <f t="shared" ca="1" si="13"/>
        <v>0</v>
      </c>
      <c r="BZ25" s="7" t="str">
        <f t="shared" ca="1" si="13"/>
        <v>0</v>
      </c>
      <c r="CA25" s="7" t="str">
        <f t="shared" ca="1" si="13"/>
        <v>0</v>
      </c>
      <c r="CB25" s="7" t="str">
        <f t="shared" ca="1" si="14"/>
        <v>0</v>
      </c>
      <c r="CC25" s="7" t="str">
        <f t="shared" ca="1" si="14"/>
        <v>0</v>
      </c>
      <c r="CD25" s="7" t="str">
        <f t="shared" ca="1" si="14"/>
        <v>0</v>
      </c>
      <c r="CE25" s="7" t="str">
        <f t="shared" ca="1" si="14"/>
        <v>0</v>
      </c>
      <c r="CF25" s="7" t="str">
        <f t="shared" ca="1" si="14"/>
        <v>0</v>
      </c>
      <c r="CG25" s="7" t="str">
        <f t="shared" ca="1" si="14"/>
        <v>0</v>
      </c>
      <c r="CH25" s="7" t="str">
        <f t="shared" ca="1" si="14"/>
        <v>0</v>
      </c>
      <c r="CI25" s="7" t="str">
        <f t="shared" ca="1" si="14"/>
        <v>0</v>
      </c>
      <c r="CJ25" s="7" t="str">
        <f t="shared" ca="1" si="14"/>
        <v>0</v>
      </c>
      <c r="CK25" s="7" t="str">
        <f t="shared" ca="1" si="14"/>
        <v>0</v>
      </c>
      <c r="CL25" s="7" t="str">
        <f t="shared" ca="1" si="14"/>
        <v>0</v>
      </c>
      <c r="CM25" s="7" t="str">
        <f t="shared" ca="1" si="14"/>
        <v>0</v>
      </c>
      <c r="CN25" s="7" t="str">
        <f t="shared" ca="1" si="14"/>
        <v>0</v>
      </c>
      <c r="CO25" s="7" t="str">
        <f t="shared" ca="1" si="14"/>
        <v>0</v>
      </c>
      <c r="CP25" s="7" t="str">
        <f t="shared" ca="1" si="14"/>
        <v>0</v>
      </c>
      <c r="CQ25" s="7" t="str">
        <f t="shared" ca="1" si="14"/>
        <v>0</v>
      </c>
      <c r="CR25" s="7" t="str">
        <f t="shared" ca="1" si="15"/>
        <v>0</v>
      </c>
      <c r="CS25" s="7" t="str">
        <f t="shared" ca="1" si="15"/>
        <v>0</v>
      </c>
      <c r="CT25" s="7" t="str">
        <f t="shared" ca="1" si="15"/>
        <v>0</v>
      </c>
      <c r="CU25" s="7" t="str">
        <f t="shared" ca="1" si="15"/>
        <v>0</v>
      </c>
      <c r="CV25" s="7" t="str">
        <f t="shared" ca="1" si="15"/>
        <v>0</v>
      </c>
      <c r="CW25" s="7" t="str">
        <f t="shared" ca="1" si="15"/>
        <v>0</v>
      </c>
      <c r="CX25" s="7" t="str">
        <f t="shared" ca="1" si="15"/>
        <v>0</v>
      </c>
      <c r="CY25" s="7" t="str">
        <f t="shared" ca="1" si="15"/>
        <v>0</v>
      </c>
      <c r="CZ25" s="7" t="str">
        <f t="shared" ca="1" si="15"/>
        <v>0</v>
      </c>
      <c r="DA25" s="7" t="str">
        <f t="shared" ca="1" si="15"/>
        <v>0</v>
      </c>
      <c r="DB25" s="7" t="str">
        <f t="shared" ca="1" si="15"/>
        <v>0</v>
      </c>
      <c r="DC25" s="7" t="str">
        <f t="shared" ca="1" si="15"/>
        <v>0</v>
      </c>
      <c r="DD25" s="7" t="str">
        <f t="shared" ca="1" si="15"/>
        <v>0</v>
      </c>
      <c r="DE25" s="7" t="str">
        <f t="shared" ca="1" si="15"/>
        <v>0</v>
      </c>
      <c r="DF25" s="7" t="str">
        <f t="shared" ca="1" si="15"/>
        <v>0</v>
      </c>
      <c r="DG25" s="7" t="str">
        <f t="shared" ca="1" si="15"/>
        <v>0</v>
      </c>
      <c r="DH25" s="7" t="str">
        <f t="shared" ca="1" si="16"/>
        <v>0</v>
      </c>
      <c r="DI25" s="7" t="str">
        <f t="shared" ca="1" si="16"/>
        <v>0</v>
      </c>
      <c r="DJ25" s="7" t="str">
        <f t="shared" ca="1" si="16"/>
        <v>0</v>
      </c>
      <c r="DK25" s="7" t="str">
        <f t="shared" ca="1" si="16"/>
        <v>0</v>
      </c>
      <c r="DL25" s="7" t="str">
        <f t="shared" ca="1" si="16"/>
        <v>0</v>
      </c>
      <c r="DM25" s="7" t="str">
        <f t="shared" ca="1" si="16"/>
        <v>0</v>
      </c>
      <c r="DN25" s="7" t="str">
        <f t="shared" ca="1" si="16"/>
        <v>0</v>
      </c>
      <c r="DO25" s="7" t="str">
        <f t="shared" ca="1" si="16"/>
        <v>0</v>
      </c>
      <c r="DP25" s="7" t="str">
        <f t="shared" ca="1" si="16"/>
        <v>0</v>
      </c>
      <c r="DQ25" s="7" t="str">
        <f t="shared" ca="1" si="16"/>
        <v>0</v>
      </c>
      <c r="DR25" s="7" t="str">
        <f t="shared" ca="1" si="16"/>
        <v>0</v>
      </c>
      <c r="DS25" s="7" t="str">
        <f t="shared" ca="1" si="16"/>
        <v>0</v>
      </c>
      <c r="DT25" s="7" t="str">
        <f t="shared" ca="1" si="16"/>
        <v>0</v>
      </c>
      <c r="DU25" s="7" t="str">
        <f t="shared" ca="1" si="16"/>
        <v>0</v>
      </c>
      <c r="DV25" s="7" t="str">
        <f t="shared" ca="1" si="16"/>
        <v>0</v>
      </c>
      <c r="DW25" s="7" t="str">
        <f t="shared" ca="1" si="16"/>
        <v>0</v>
      </c>
      <c r="DX25" s="7" t="str">
        <f t="shared" ca="1" si="17"/>
        <v>0</v>
      </c>
      <c r="DY25" s="7" t="str">
        <f t="shared" ca="1" si="17"/>
        <v>0</v>
      </c>
      <c r="DZ25" s="7" t="str">
        <f t="shared" ca="1" si="17"/>
        <v>0</v>
      </c>
      <c r="EA25" s="7" t="str">
        <f t="shared" ca="1" si="17"/>
        <v>0</v>
      </c>
      <c r="EB25" s="7" t="str">
        <f t="shared" ca="1" si="17"/>
        <v>0</v>
      </c>
      <c r="EC25" s="7" t="str">
        <f t="shared" ca="1" si="17"/>
        <v>0</v>
      </c>
      <c r="ED25" s="7" t="str">
        <f t="shared" ca="1" si="17"/>
        <v>0</v>
      </c>
      <c r="EE25" s="7" t="str">
        <f t="shared" ca="1" si="17"/>
        <v>0</v>
      </c>
      <c r="EF25" s="7" t="str">
        <f t="shared" ca="1" si="17"/>
        <v>0</v>
      </c>
      <c r="EG25" s="7" t="str">
        <f t="shared" ca="1" si="17"/>
        <v>0</v>
      </c>
      <c r="EH25" s="7" t="str">
        <f t="shared" ca="1" si="17"/>
        <v>0</v>
      </c>
      <c r="EI25" s="7" t="str">
        <f t="shared" ca="1" si="17"/>
        <v>0</v>
      </c>
      <c r="EJ25" s="7" t="str">
        <f t="shared" ca="1" si="17"/>
        <v>0</v>
      </c>
      <c r="EK25" s="7" t="str">
        <f t="shared" ca="1" si="17"/>
        <v>0</v>
      </c>
      <c r="EL25" s="7" t="str">
        <f t="shared" ca="1" si="17"/>
        <v>0</v>
      </c>
      <c r="EM25" s="7" t="str">
        <f t="shared" ca="1" si="17"/>
        <v>0</v>
      </c>
      <c r="EN25" s="7" t="str">
        <f t="shared" ca="1" si="18"/>
        <v>0</v>
      </c>
      <c r="EO25" s="7" t="str">
        <f t="shared" ca="1" si="18"/>
        <v>0</v>
      </c>
      <c r="EP25" s="7" t="str">
        <f t="shared" ca="1" si="18"/>
        <v>0</v>
      </c>
      <c r="EQ25" s="7" t="str">
        <f t="shared" ca="1" si="18"/>
        <v>0</v>
      </c>
      <c r="ER25" s="7" t="str">
        <f t="shared" ca="1" si="18"/>
        <v>0</v>
      </c>
      <c r="ES25" s="7" t="str">
        <f t="shared" ca="1" si="18"/>
        <v>0</v>
      </c>
      <c r="ET25" s="7" t="str">
        <f t="shared" ca="1" si="18"/>
        <v>0</v>
      </c>
      <c r="EU25" s="7" t="str">
        <f t="shared" ca="1" si="18"/>
        <v>0</v>
      </c>
      <c r="EV25" s="7" t="str">
        <f t="shared" ca="1" si="18"/>
        <v>0</v>
      </c>
      <c r="EW25" s="7" t="str">
        <f t="shared" ca="1" si="18"/>
        <v>0</v>
      </c>
      <c r="EX25" s="7" t="str">
        <f t="shared" ca="1" si="18"/>
        <v>0</v>
      </c>
      <c r="EY25" s="7" t="str">
        <f t="shared" ca="1" si="18"/>
        <v>0</v>
      </c>
      <c r="EZ25" s="7" t="str">
        <f t="shared" ca="1" si="18"/>
        <v>0</v>
      </c>
      <c r="FA25" s="7" t="str">
        <f t="shared" ca="1" si="18"/>
        <v>0</v>
      </c>
      <c r="FB25" s="7" t="str">
        <f t="shared" ca="1" si="18"/>
        <v>0</v>
      </c>
      <c r="FC25" s="7" t="str">
        <f t="shared" ca="1" si="18"/>
        <v>0</v>
      </c>
      <c r="FD25" s="7" t="str">
        <f t="shared" ca="1" si="19"/>
        <v>0</v>
      </c>
      <c r="FE25" s="7" t="str">
        <f t="shared" ca="1" si="19"/>
        <v>0</v>
      </c>
      <c r="FF25" s="7" t="str">
        <f t="shared" ca="1" si="19"/>
        <v>0</v>
      </c>
      <c r="FG25" s="7" t="str">
        <f t="shared" ca="1" si="19"/>
        <v>0</v>
      </c>
      <c r="FH25" s="7" t="str">
        <f t="shared" ca="1" si="19"/>
        <v>0</v>
      </c>
      <c r="FI25" s="7" t="str">
        <f t="shared" ca="1" si="19"/>
        <v>0</v>
      </c>
      <c r="FJ25" s="7" t="str">
        <f t="shared" ca="1" si="19"/>
        <v>0</v>
      </c>
      <c r="FK25" s="7" t="str">
        <f t="shared" ca="1" si="19"/>
        <v>0</v>
      </c>
      <c r="FL25" s="7" t="str">
        <f t="shared" ca="1" si="19"/>
        <v>0</v>
      </c>
      <c r="FM25" s="7" t="str">
        <f t="shared" ca="1" si="19"/>
        <v>0</v>
      </c>
      <c r="FN25" s="7" t="str">
        <f t="shared" ca="1" si="19"/>
        <v>0</v>
      </c>
      <c r="FO25" s="7" t="str">
        <f t="shared" ca="1" si="19"/>
        <v>0</v>
      </c>
      <c r="FP25" s="7" t="str">
        <f t="shared" ca="1" si="19"/>
        <v>0</v>
      </c>
      <c r="FQ25" s="7" t="str">
        <f t="shared" ca="1" si="19"/>
        <v>0</v>
      </c>
      <c r="FR25" s="7" t="str">
        <f t="shared" ca="1" si="19"/>
        <v>0</v>
      </c>
      <c r="FS25" s="7" t="str">
        <f t="shared" ca="1" si="19"/>
        <v>0</v>
      </c>
      <c r="FT25" s="7" t="str">
        <f t="shared" ca="1" si="20"/>
        <v>0</v>
      </c>
      <c r="FU25" s="7" t="str">
        <f t="shared" ca="1" si="20"/>
        <v>0</v>
      </c>
      <c r="FV25" s="7" t="str">
        <f t="shared" ca="1" si="20"/>
        <v>0</v>
      </c>
      <c r="FW25" s="7" t="str">
        <f t="shared" ca="1" si="20"/>
        <v>0</v>
      </c>
      <c r="FX25" s="7" t="str">
        <f t="shared" ca="1" si="20"/>
        <v>0</v>
      </c>
      <c r="FY25" s="7" t="str">
        <f t="shared" ca="1" si="20"/>
        <v>0</v>
      </c>
      <c r="FZ25" s="7" t="str">
        <f t="shared" ca="1" si="20"/>
        <v>0</v>
      </c>
      <c r="GA25" s="7" t="str">
        <f t="shared" ca="1" si="20"/>
        <v>0</v>
      </c>
      <c r="GB25" s="7" t="str">
        <f t="shared" ca="1" si="20"/>
        <v>0</v>
      </c>
      <c r="GC25" s="7" t="str">
        <f t="shared" ca="1" si="20"/>
        <v>0</v>
      </c>
      <c r="GD25" s="7" t="str">
        <f t="shared" ca="1" si="20"/>
        <v>0</v>
      </c>
      <c r="GE25" s="7" t="str">
        <f t="shared" ca="1" si="20"/>
        <v>0</v>
      </c>
      <c r="GF25" s="7" t="str">
        <f t="shared" ca="1" si="20"/>
        <v>0</v>
      </c>
      <c r="GG25" s="7" t="str">
        <f t="shared" ca="1" si="20"/>
        <v>0</v>
      </c>
      <c r="GH25" s="7" t="str">
        <f t="shared" ca="1" si="20"/>
        <v>0</v>
      </c>
      <c r="GI25" s="7" t="str">
        <f t="shared" ca="1" si="20"/>
        <v>0</v>
      </c>
      <c r="GJ25" s="7" t="str">
        <f t="shared" ca="1" si="21"/>
        <v>0</v>
      </c>
      <c r="GK25" s="7" t="str">
        <f t="shared" ca="1" si="21"/>
        <v>0</v>
      </c>
      <c r="GL25" s="7" t="str">
        <f t="shared" ca="1" si="21"/>
        <v>0</v>
      </c>
      <c r="GM25" s="7" t="str">
        <f t="shared" ca="1" si="21"/>
        <v>0</v>
      </c>
      <c r="GN25" s="7" t="str">
        <f t="shared" ca="1" si="21"/>
        <v>0</v>
      </c>
      <c r="GO25" s="7" t="str">
        <f t="shared" ca="1" si="21"/>
        <v>0</v>
      </c>
      <c r="GP25" s="7" t="str">
        <f t="shared" ca="1" si="21"/>
        <v>0</v>
      </c>
      <c r="GQ25" s="7" t="str">
        <f t="shared" ca="1" si="21"/>
        <v>0</v>
      </c>
      <c r="GR25" s="7" t="str">
        <f t="shared" ca="1" si="21"/>
        <v>0</v>
      </c>
      <c r="GS25" s="7" t="str">
        <f t="shared" ca="1" si="21"/>
        <v>0</v>
      </c>
      <c r="GT25" s="7" t="str">
        <f t="shared" ca="1" si="21"/>
        <v>0</v>
      </c>
      <c r="GU25" s="7" t="str">
        <f t="shared" ca="1" si="21"/>
        <v>0</v>
      </c>
      <c r="GV25" s="7" t="str">
        <f t="shared" ca="1" si="21"/>
        <v>0</v>
      </c>
      <c r="GW25" s="7" t="str">
        <f t="shared" ca="1" si="21"/>
        <v>0</v>
      </c>
      <c r="GX25" s="7" t="str">
        <f t="shared" ca="1" si="21"/>
        <v>0</v>
      </c>
      <c r="GY25" s="7" t="str">
        <f t="shared" ca="1" si="21"/>
        <v>0</v>
      </c>
      <c r="GZ25" s="7" t="str">
        <f t="shared" ca="1" si="22"/>
        <v>0</v>
      </c>
      <c r="HA25" s="7" t="str">
        <f t="shared" ca="1" si="22"/>
        <v>0</v>
      </c>
      <c r="HB25" s="7" t="str">
        <f t="shared" ca="1" si="22"/>
        <v>0</v>
      </c>
      <c r="HC25" s="7" t="str">
        <f t="shared" ca="1" si="22"/>
        <v>0</v>
      </c>
      <c r="HD25" s="7" t="str">
        <f t="shared" ca="1" si="22"/>
        <v>0</v>
      </c>
      <c r="HE25" s="7" t="str">
        <f t="shared" ca="1" si="22"/>
        <v>0</v>
      </c>
      <c r="HF25" s="7" t="str">
        <f t="shared" ca="1" si="22"/>
        <v>0</v>
      </c>
      <c r="HG25" s="7" t="str">
        <f t="shared" ca="1" si="22"/>
        <v>0</v>
      </c>
      <c r="HH25" s="7" t="str">
        <f t="shared" ca="1" si="22"/>
        <v>0</v>
      </c>
      <c r="HI25" s="7" t="str">
        <f t="shared" ca="1" si="22"/>
        <v>0</v>
      </c>
      <c r="HJ25" s="7" t="str">
        <f t="shared" ca="1" si="22"/>
        <v>0</v>
      </c>
      <c r="HK25" s="7" t="str">
        <f t="shared" ca="1" si="22"/>
        <v>0</v>
      </c>
      <c r="HL25" s="7" t="str">
        <f t="shared" ca="1" si="22"/>
        <v>0</v>
      </c>
      <c r="HM25" s="7" t="str">
        <f t="shared" ca="1" si="22"/>
        <v>0</v>
      </c>
      <c r="HN25" s="7" t="str">
        <f t="shared" ca="1" si="22"/>
        <v>0</v>
      </c>
      <c r="HO25" s="7" t="str">
        <f t="shared" ca="1" si="22"/>
        <v>0</v>
      </c>
      <c r="HP25" s="7" t="str">
        <f t="shared" ca="1" si="23"/>
        <v>0</v>
      </c>
      <c r="HQ25" s="7" t="str">
        <f t="shared" ca="1" si="23"/>
        <v>0</v>
      </c>
      <c r="HR25" s="7" t="str">
        <f t="shared" ca="1" si="23"/>
        <v>0</v>
      </c>
      <c r="HS25" s="7" t="str">
        <f t="shared" ca="1" si="23"/>
        <v>0</v>
      </c>
      <c r="HT25" s="7" t="str">
        <f t="shared" ca="1" si="23"/>
        <v>0</v>
      </c>
      <c r="HU25" s="7" t="str">
        <f t="shared" ca="1" si="23"/>
        <v>0</v>
      </c>
      <c r="HV25" s="7" t="str">
        <f t="shared" ca="1" si="23"/>
        <v>0</v>
      </c>
      <c r="HW25" s="7" t="str">
        <f t="shared" ca="1" si="23"/>
        <v>0</v>
      </c>
      <c r="HX25" s="7" t="str">
        <f t="shared" ca="1" si="23"/>
        <v>0</v>
      </c>
      <c r="HY25" s="7" t="str">
        <f t="shared" ca="1" si="23"/>
        <v>0</v>
      </c>
      <c r="HZ25" s="7" t="str">
        <f t="shared" ca="1" si="23"/>
        <v>0</v>
      </c>
      <c r="IA25" s="7" t="str">
        <f t="shared" ca="1" si="23"/>
        <v>0</v>
      </c>
      <c r="IB25" s="7" t="str">
        <f t="shared" ca="1" si="23"/>
        <v>0</v>
      </c>
      <c r="IC25" s="7" t="str">
        <f t="shared" ca="1" si="23"/>
        <v>0</v>
      </c>
      <c r="ID25" s="7" t="str">
        <f t="shared" ca="1" si="23"/>
        <v>0</v>
      </c>
      <c r="IE25" s="7" t="str">
        <f t="shared" ca="1" si="23"/>
        <v>0</v>
      </c>
      <c r="IF25" s="7" t="str">
        <f t="shared" ca="1" si="24"/>
        <v>0</v>
      </c>
      <c r="IG25" s="7" t="str">
        <f t="shared" ca="1" si="24"/>
        <v>0</v>
      </c>
      <c r="IH25" s="7" t="str">
        <f t="shared" ca="1" si="24"/>
        <v>0</v>
      </c>
      <c r="II25" s="7" t="str">
        <f t="shared" ca="1" si="24"/>
        <v>0</v>
      </c>
      <c r="IJ25" s="7" t="str">
        <f t="shared" ca="1" si="24"/>
        <v>0</v>
      </c>
      <c r="IK25" s="7" t="str">
        <f t="shared" ca="1" si="24"/>
        <v>0</v>
      </c>
      <c r="IL25" s="7" t="str">
        <f t="shared" ca="1" si="24"/>
        <v>0</v>
      </c>
      <c r="IM25" s="7" t="str">
        <f t="shared" ca="1" si="24"/>
        <v>0</v>
      </c>
      <c r="IN25" s="7" t="str">
        <f t="shared" ca="1" si="24"/>
        <v>0</v>
      </c>
      <c r="IO25" s="7" t="str">
        <f t="shared" ca="1" si="24"/>
        <v>0</v>
      </c>
      <c r="IP25" s="7" t="str">
        <f t="shared" ca="1" si="24"/>
        <v>0</v>
      </c>
      <c r="IQ25" s="7" t="str">
        <f t="shared" ca="1" si="24"/>
        <v>0</v>
      </c>
      <c r="IR25" s="7" t="str">
        <f t="shared" ca="1" si="24"/>
        <v>0</v>
      </c>
      <c r="IS25" s="7" t="str">
        <f t="shared" ca="1" si="24"/>
        <v>0</v>
      </c>
      <c r="IT25" s="7" t="str">
        <f t="shared" ca="1" si="24"/>
        <v>0</v>
      </c>
      <c r="IU25" s="7" t="str">
        <f t="shared" ca="1" si="24"/>
        <v>0</v>
      </c>
      <c r="IV25" s="7" t="str">
        <f t="shared" ca="1" si="25"/>
        <v>0</v>
      </c>
      <c r="IW25" s="7" t="str">
        <f t="shared" ca="1" si="25"/>
        <v>0</v>
      </c>
      <c r="IX25" s="7" t="str">
        <f t="shared" ca="1" si="25"/>
        <v>0</v>
      </c>
      <c r="IY25" s="7" t="str">
        <f t="shared" ca="1" si="25"/>
        <v>0</v>
      </c>
      <c r="IZ25" s="7" t="str">
        <f t="shared" ca="1" si="25"/>
        <v>0</v>
      </c>
      <c r="JA25" s="7" t="str">
        <f t="shared" ca="1" si="25"/>
        <v>0</v>
      </c>
      <c r="JB25" s="7" t="str">
        <f t="shared" ca="1" si="25"/>
        <v>0</v>
      </c>
      <c r="JC25" s="7" t="str">
        <f t="shared" ca="1" si="25"/>
        <v>0</v>
      </c>
      <c r="JD25" s="7" t="str">
        <f t="shared" ca="1" si="25"/>
        <v>0</v>
      </c>
      <c r="JE25" s="7" t="str">
        <f t="shared" ca="1" si="25"/>
        <v>0</v>
      </c>
      <c r="JF25" s="7" t="str">
        <f t="shared" ca="1" si="25"/>
        <v>0</v>
      </c>
      <c r="JG25" s="7" t="str">
        <f t="shared" ca="1" si="25"/>
        <v>0</v>
      </c>
      <c r="JH25" s="7" t="str">
        <f t="shared" ca="1" si="25"/>
        <v>0</v>
      </c>
      <c r="JI25" s="7" t="str">
        <f t="shared" ca="1" si="25"/>
        <v>0</v>
      </c>
      <c r="JJ25" s="7" t="str">
        <f t="shared" ca="1" si="25"/>
        <v>0</v>
      </c>
      <c r="JK25" s="7" t="str">
        <f t="shared" ca="1" si="25"/>
        <v>0</v>
      </c>
      <c r="JL25" s="7" t="str">
        <f t="shared" ca="1" si="26"/>
        <v>0</v>
      </c>
      <c r="JM25" s="7" t="str">
        <f t="shared" ca="1" si="26"/>
        <v>0</v>
      </c>
      <c r="JN25" s="7" t="str">
        <f t="shared" ca="1" si="26"/>
        <v>0</v>
      </c>
      <c r="JO25" s="7" t="str">
        <f t="shared" ca="1" si="26"/>
        <v>0</v>
      </c>
      <c r="JP25" s="7" t="str">
        <f t="shared" ca="1" si="26"/>
        <v>0</v>
      </c>
      <c r="JQ25" s="7" t="str">
        <f t="shared" ca="1" si="26"/>
        <v>0</v>
      </c>
      <c r="JR25" s="7" t="str">
        <f t="shared" ca="1" si="26"/>
        <v>0</v>
      </c>
      <c r="JS25" s="7" t="str">
        <f t="shared" ca="1" si="26"/>
        <v>0</v>
      </c>
      <c r="JT25" s="7" t="str">
        <f t="shared" ca="1" si="26"/>
        <v>0</v>
      </c>
      <c r="JU25" s="7" t="str">
        <f t="shared" ca="1" si="26"/>
        <v>0</v>
      </c>
      <c r="JV25" s="7" t="str">
        <f t="shared" ca="1" si="26"/>
        <v>0</v>
      </c>
      <c r="JW25" s="7" t="str">
        <f t="shared" ca="1" si="26"/>
        <v>0</v>
      </c>
      <c r="JX25" s="7" t="str">
        <f t="shared" ca="1" si="26"/>
        <v>0</v>
      </c>
      <c r="JY25" s="7" t="str">
        <f t="shared" ca="1" si="26"/>
        <v>0</v>
      </c>
      <c r="JZ25" s="7" t="str">
        <f t="shared" ca="1" si="26"/>
        <v>0</v>
      </c>
      <c r="KA25" s="7" t="str">
        <f t="shared" ca="1" si="26"/>
        <v>0</v>
      </c>
      <c r="KB25" s="7" t="str">
        <f t="shared" ca="1" si="27"/>
        <v>0</v>
      </c>
      <c r="KC25" s="7" t="str">
        <f t="shared" ca="1" si="27"/>
        <v>0</v>
      </c>
      <c r="KD25" s="7" t="str">
        <f t="shared" ca="1" si="27"/>
        <v>0</v>
      </c>
      <c r="KE25" s="7" t="str">
        <f t="shared" ca="1" si="27"/>
        <v>0</v>
      </c>
      <c r="KF25" s="7" t="str">
        <f t="shared" ca="1" si="27"/>
        <v>0</v>
      </c>
      <c r="KG25" s="7" t="str">
        <f t="shared" ca="1" si="27"/>
        <v>0</v>
      </c>
      <c r="KH25" s="7" t="str">
        <f t="shared" ca="1" si="27"/>
        <v>0</v>
      </c>
      <c r="KI25" s="7" t="str">
        <f t="shared" ca="1" si="27"/>
        <v>0</v>
      </c>
      <c r="KJ25" s="7" t="str">
        <f t="shared" ca="1" si="27"/>
        <v>0</v>
      </c>
      <c r="KK25" s="7" t="str">
        <f t="shared" ca="1" si="27"/>
        <v>0</v>
      </c>
      <c r="KL25" s="7" t="str">
        <f t="shared" ca="1" si="27"/>
        <v>0</v>
      </c>
      <c r="KM25" s="7" t="str">
        <f t="shared" ca="1" si="27"/>
        <v>0</v>
      </c>
      <c r="KN25" s="7" t="str">
        <f t="shared" ca="1" si="27"/>
        <v>0</v>
      </c>
      <c r="KO25" s="7" t="str">
        <f t="shared" ca="1" si="27"/>
        <v>0</v>
      </c>
      <c r="KP25" s="7" t="str">
        <f t="shared" ca="1" si="27"/>
        <v>0</v>
      </c>
      <c r="KQ25" s="7" t="str">
        <f t="shared" ca="1" si="27"/>
        <v>0</v>
      </c>
      <c r="KR25" s="7" t="str">
        <f t="shared" ca="1" si="28"/>
        <v>0</v>
      </c>
      <c r="KS25" s="7" t="str">
        <f t="shared" ca="1" si="28"/>
        <v>0</v>
      </c>
      <c r="KT25" s="7" t="str">
        <f t="shared" ca="1" si="28"/>
        <v>0</v>
      </c>
      <c r="KU25" s="7" t="str">
        <f t="shared" ca="1" si="28"/>
        <v>0</v>
      </c>
      <c r="KV25" s="7" t="str">
        <f t="shared" ca="1" si="28"/>
        <v>0</v>
      </c>
      <c r="KW25" s="7" t="str">
        <f t="shared" ca="1" si="28"/>
        <v>0</v>
      </c>
      <c r="KX25" s="7" t="str">
        <f t="shared" ca="1" si="28"/>
        <v>0</v>
      </c>
      <c r="KY25" s="7" t="str">
        <f t="shared" ca="1" si="28"/>
        <v>0</v>
      </c>
      <c r="KZ25" s="7" t="str">
        <f t="shared" ca="1" si="28"/>
        <v>0</v>
      </c>
      <c r="LA25" s="7" t="str">
        <f t="shared" ca="1" si="28"/>
        <v>0</v>
      </c>
      <c r="LB25" s="7" t="str">
        <f t="shared" ca="1" si="28"/>
        <v>0</v>
      </c>
      <c r="LC25" s="7" t="str">
        <f t="shared" ca="1" si="28"/>
        <v>0</v>
      </c>
      <c r="LD25" s="7" t="str">
        <f t="shared" ca="1" si="28"/>
        <v>0</v>
      </c>
      <c r="LE25" s="7" t="str">
        <f t="shared" ca="1" si="28"/>
        <v>0</v>
      </c>
      <c r="LF25" s="7" t="str">
        <f t="shared" ca="1" si="28"/>
        <v>0</v>
      </c>
      <c r="LG25" s="7" t="str">
        <f t="shared" ca="1" si="28"/>
        <v>0</v>
      </c>
      <c r="LH25" s="7" t="str">
        <f t="shared" ca="1" si="29"/>
        <v>0</v>
      </c>
      <c r="LI25" s="7" t="str">
        <f t="shared" ca="1" si="29"/>
        <v>0</v>
      </c>
      <c r="LJ25" s="7" t="str">
        <f t="shared" ca="1" si="29"/>
        <v>0</v>
      </c>
      <c r="LK25" s="7" t="str">
        <f t="shared" ca="1" si="29"/>
        <v>0</v>
      </c>
      <c r="LL25" s="7" t="str">
        <f t="shared" ca="1" si="29"/>
        <v>0</v>
      </c>
      <c r="LM25" s="7" t="str">
        <f t="shared" ca="1" si="29"/>
        <v>0</v>
      </c>
      <c r="LN25" s="7" t="str">
        <f t="shared" ca="1" si="29"/>
        <v>0</v>
      </c>
      <c r="LO25" s="7" t="str">
        <f t="shared" ca="1" si="29"/>
        <v>0</v>
      </c>
      <c r="LP25" s="7" t="str">
        <f t="shared" ca="1" si="29"/>
        <v>0</v>
      </c>
      <c r="LQ25" s="7" t="str">
        <f t="shared" ca="1" si="29"/>
        <v>0</v>
      </c>
      <c r="LR25" s="7" t="str">
        <f t="shared" ca="1" si="29"/>
        <v>0</v>
      </c>
      <c r="LS25" s="7" t="str">
        <f t="shared" ca="1" si="29"/>
        <v>0</v>
      </c>
      <c r="LT25" s="7" t="str">
        <f t="shared" ca="1" si="29"/>
        <v>0</v>
      </c>
      <c r="LU25" s="7" t="str">
        <f t="shared" ca="1" si="29"/>
        <v>0</v>
      </c>
      <c r="LV25" s="7" t="str">
        <f t="shared" ca="1" si="29"/>
        <v>0</v>
      </c>
      <c r="LW25" s="7" t="str">
        <f t="shared" ca="1" si="29"/>
        <v>0</v>
      </c>
      <c r="LX25" s="7" t="str">
        <f t="shared" ca="1" si="30"/>
        <v>0</v>
      </c>
      <c r="LY25" s="7" t="str">
        <f t="shared" ca="1" si="30"/>
        <v>0</v>
      </c>
      <c r="LZ25" s="7" t="str">
        <f t="shared" ca="1" si="30"/>
        <v>0</v>
      </c>
      <c r="MA25" s="7" t="str">
        <f t="shared" ca="1" si="30"/>
        <v>0</v>
      </c>
      <c r="MB25" s="7" t="str">
        <f t="shared" ca="1" si="30"/>
        <v>0</v>
      </c>
      <c r="MC25" s="7" t="str">
        <f t="shared" ca="1" si="30"/>
        <v>0</v>
      </c>
      <c r="MD25" s="7" t="str">
        <f t="shared" ca="1" si="30"/>
        <v>0</v>
      </c>
      <c r="ME25" s="7" t="str">
        <f t="shared" ca="1" si="30"/>
        <v>0</v>
      </c>
      <c r="MF25" s="7" t="str">
        <f t="shared" ca="1" si="30"/>
        <v>0</v>
      </c>
      <c r="MG25" s="7" t="str">
        <f t="shared" ca="1" si="30"/>
        <v>0</v>
      </c>
      <c r="MH25" s="7" t="str">
        <f t="shared" ca="1" si="30"/>
        <v>0</v>
      </c>
      <c r="MI25" s="7" t="str">
        <f t="shared" ca="1" si="30"/>
        <v>0</v>
      </c>
      <c r="MJ25" s="7" t="str">
        <f t="shared" ca="1" si="30"/>
        <v>0</v>
      </c>
      <c r="MK25" s="7" t="str">
        <f t="shared" ca="1" si="30"/>
        <v>0</v>
      </c>
      <c r="ML25" s="7" t="str">
        <f t="shared" ca="1" si="30"/>
        <v>0</v>
      </c>
      <c r="MM25" s="7" t="str">
        <f t="shared" ca="1" si="30"/>
        <v>0</v>
      </c>
      <c r="MN25" s="7" t="str">
        <f t="shared" ca="1" si="31"/>
        <v>0</v>
      </c>
      <c r="MO25" s="7" t="str">
        <f t="shared" ca="1" si="31"/>
        <v>0</v>
      </c>
      <c r="MP25" s="7" t="str">
        <f t="shared" ca="1" si="31"/>
        <v>0</v>
      </c>
      <c r="MQ25" s="7" t="str">
        <f t="shared" ca="1" si="31"/>
        <v>0</v>
      </c>
      <c r="MR25" s="7" t="str">
        <f t="shared" ca="1" si="31"/>
        <v>0</v>
      </c>
      <c r="MS25" s="7" t="str">
        <f t="shared" ca="1" si="31"/>
        <v>0</v>
      </c>
      <c r="MT25" s="7" t="str">
        <f t="shared" ca="1" si="31"/>
        <v>0</v>
      </c>
      <c r="MU25" s="7" t="str">
        <f t="shared" ca="1" si="31"/>
        <v>0</v>
      </c>
      <c r="MV25" s="7" t="str">
        <f t="shared" ca="1" si="31"/>
        <v>0</v>
      </c>
      <c r="MW25" s="7" t="str">
        <f t="shared" ca="1" si="31"/>
        <v>0</v>
      </c>
      <c r="MX25" s="7" t="str">
        <f t="shared" ca="1" si="31"/>
        <v>0</v>
      </c>
      <c r="MY25" s="7" t="str">
        <f t="shared" ca="1" si="31"/>
        <v>0</v>
      </c>
      <c r="MZ25" s="7" t="str">
        <f t="shared" ca="1" si="31"/>
        <v>0</v>
      </c>
      <c r="NA25" s="7" t="str">
        <f t="shared" ca="1" si="31"/>
        <v>0</v>
      </c>
      <c r="NB25" s="7" t="str">
        <f t="shared" ca="1" si="31"/>
        <v>0</v>
      </c>
      <c r="NC25" s="7" t="str">
        <f t="shared" ca="1" si="31"/>
        <v>0</v>
      </c>
      <c r="ND25" s="7" t="str">
        <f t="shared" ca="1" si="32"/>
        <v>0</v>
      </c>
      <c r="NE25" s="7" t="str">
        <f t="shared" ca="1" si="32"/>
        <v>0</v>
      </c>
      <c r="NF25" s="7" t="str">
        <f t="shared" ca="1" si="32"/>
        <v>0</v>
      </c>
      <c r="NG25" s="7" t="str">
        <f t="shared" ca="1" si="32"/>
        <v>0</v>
      </c>
      <c r="NH25" s="7" t="str">
        <f t="shared" ca="1" si="32"/>
        <v>0</v>
      </c>
      <c r="NI25" s="7" t="str">
        <f t="shared" ca="1" si="32"/>
        <v>0</v>
      </c>
      <c r="NJ25" s="7" t="str">
        <f t="shared" ca="1" si="32"/>
        <v>0</v>
      </c>
      <c r="NK25" s="7" t="str">
        <f t="shared" ca="1" si="32"/>
        <v>0</v>
      </c>
      <c r="NL25" s="7" t="str">
        <f t="shared" ca="1" si="32"/>
        <v>0</v>
      </c>
      <c r="NM25" s="7" t="str">
        <f t="shared" ca="1" si="32"/>
        <v>0</v>
      </c>
      <c r="NN25" s="7" t="str">
        <f t="shared" ca="1" si="32"/>
        <v>0</v>
      </c>
      <c r="NO25" s="7" t="str">
        <f t="shared" ca="1" si="32"/>
        <v>0</v>
      </c>
      <c r="NP25" s="7" t="str">
        <f t="shared" ca="1" si="32"/>
        <v>0</v>
      </c>
      <c r="NQ25" s="7" t="str">
        <f t="shared" ca="1" si="32"/>
        <v>0</v>
      </c>
      <c r="NR25" s="7" t="str">
        <f t="shared" ca="1" si="32"/>
        <v>0</v>
      </c>
      <c r="NS25" s="7" t="str">
        <f t="shared" ca="1" si="32"/>
        <v>0</v>
      </c>
      <c r="NT25" s="7" t="str">
        <f t="shared" ca="1" si="33"/>
        <v>0</v>
      </c>
      <c r="NU25" s="7" t="str">
        <f t="shared" ca="1" si="33"/>
        <v>0</v>
      </c>
      <c r="NV25" s="7" t="str">
        <f t="shared" ca="1" si="33"/>
        <v>0</v>
      </c>
      <c r="NW25" s="7" t="str">
        <f t="shared" ca="1" si="33"/>
        <v>0</v>
      </c>
      <c r="NX25" s="7" t="str">
        <f t="shared" ca="1" si="33"/>
        <v>0</v>
      </c>
      <c r="NY25" s="7" t="str">
        <f t="shared" ca="1" si="33"/>
        <v>0</v>
      </c>
      <c r="NZ25" s="7" t="str">
        <f t="shared" ca="1" si="33"/>
        <v>0</v>
      </c>
      <c r="OA25" s="7" t="str">
        <f t="shared" ca="1" si="33"/>
        <v>0</v>
      </c>
      <c r="OB25" s="7" t="str">
        <f t="shared" ca="1" si="33"/>
        <v>0</v>
      </c>
      <c r="OC25" s="7" t="str">
        <f t="shared" ca="1" si="33"/>
        <v>0</v>
      </c>
      <c r="OD25" s="7" t="str">
        <f t="shared" ca="1" si="33"/>
        <v>0</v>
      </c>
      <c r="OE25" s="7" t="str">
        <f t="shared" ca="1" si="33"/>
        <v>0</v>
      </c>
      <c r="OF25" s="7" t="str">
        <f t="shared" ca="1" si="33"/>
        <v>0</v>
      </c>
      <c r="OG25" s="7" t="str">
        <f t="shared" ca="1" si="33"/>
        <v>0</v>
      </c>
      <c r="OH25" s="7" t="str">
        <f t="shared" ca="1" si="33"/>
        <v>0</v>
      </c>
      <c r="OI25" s="7" t="str">
        <f t="shared" ca="1" si="33"/>
        <v>0</v>
      </c>
      <c r="OJ25" s="7" t="str">
        <f t="shared" ca="1" si="34"/>
        <v>0</v>
      </c>
      <c r="OK25" s="7" t="str">
        <f t="shared" ca="1" si="34"/>
        <v>0</v>
      </c>
      <c r="OL25" s="7" t="str">
        <f t="shared" ca="1" si="34"/>
        <v>0</v>
      </c>
      <c r="OM25" s="7" t="str">
        <f t="shared" ca="1" si="34"/>
        <v>0</v>
      </c>
      <c r="ON25" s="7" t="str">
        <f t="shared" ca="1" si="34"/>
        <v>0</v>
      </c>
      <c r="OO25" s="7" t="str">
        <f t="shared" ca="1" si="34"/>
        <v>0</v>
      </c>
      <c r="OP25" s="7" t="str">
        <f t="shared" ca="1" si="34"/>
        <v>0</v>
      </c>
      <c r="OQ25" s="7" t="str">
        <f t="shared" ca="1" si="34"/>
        <v>0</v>
      </c>
      <c r="OR25" s="7" t="str">
        <f t="shared" ca="1" si="34"/>
        <v>0</v>
      </c>
      <c r="OS25" s="7" t="str">
        <f t="shared" ca="1" si="34"/>
        <v>0</v>
      </c>
      <c r="OT25" s="7" t="str">
        <f t="shared" ca="1" si="34"/>
        <v>0</v>
      </c>
      <c r="OU25" s="7" t="str">
        <f t="shared" ca="1" si="34"/>
        <v>0</v>
      </c>
      <c r="OV25" s="7" t="str">
        <f t="shared" ca="1" si="34"/>
        <v>0</v>
      </c>
    </row>
    <row r="26" spans="11:412" ht="5.0999999999999996" customHeight="1" x14ac:dyDescent="0.25">
      <c r="K26" s="7" t="str">
        <f t="shared" ca="1" si="37"/>
        <v/>
      </c>
      <c r="L26" s="7" t="str">
        <f t="shared" ca="1" si="36"/>
        <v/>
      </c>
      <c r="M26" s="7" t="str">
        <f t="shared" ca="1" si="36"/>
        <v/>
      </c>
      <c r="N26" s="7" t="str">
        <f t="shared" ca="1" si="36"/>
        <v/>
      </c>
      <c r="O26" s="7" t="str">
        <f t="shared" ca="1" si="35"/>
        <v>0</v>
      </c>
      <c r="P26" s="7" t="str">
        <f t="shared" ca="1" si="10"/>
        <v>0</v>
      </c>
      <c r="Q26" s="7" t="str">
        <f t="shared" ca="1" si="10"/>
        <v>0</v>
      </c>
      <c r="R26" s="7" t="str">
        <f t="shared" ca="1" si="10"/>
        <v>0</v>
      </c>
      <c r="S26" s="7" t="str">
        <f t="shared" ca="1" si="10"/>
        <v>0</v>
      </c>
      <c r="T26" s="7" t="str">
        <f t="shared" ca="1" si="10"/>
        <v>0</v>
      </c>
      <c r="U26" s="7" t="str">
        <f t="shared" ca="1" si="10"/>
        <v>0</v>
      </c>
      <c r="V26" s="7" t="str">
        <f t="shared" ca="1" si="10"/>
        <v>0</v>
      </c>
      <c r="W26" s="7" t="str">
        <f t="shared" ca="1" si="10"/>
        <v>0</v>
      </c>
      <c r="X26" s="7" t="str">
        <f t="shared" ca="1" si="10"/>
        <v>0</v>
      </c>
      <c r="Y26" s="7" t="str">
        <f t="shared" ca="1" si="10"/>
        <v>0</v>
      </c>
      <c r="Z26" s="7" t="str">
        <f t="shared" ca="1" si="10"/>
        <v>0</v>
      </c>
      <c r="AA26" s="7" t="str">
        <f t="shared" ca="1" si="10"/>
        <v>0</v>
      </c>
      <c r="AB26" s="7" t="str">
        <f t="shared" ca="1" si="10"/>
        <v>0</v>
      </c>
      <c r="AC26" s="7" t="str">
        <f t="shared" ca="1" si="10"/>
        <v>0</v>
      </c>
      <c r="AD26" s="7" t="str">
        <f t="shared" ca="1" si="10"/>
        <v>0</v>
      </c>
      <c r="AE26" s="7" t="str">
        <f t="shared" ref="AE26:AT41" ca="1" si="38">MID(INDIRECT(_xlfn.CONCAT("B",FLOOR((ROW()/4)-2,1)+8+(COLUMN()-11)*12)),MOD(ROW()-2,4)+1,1)</f>
        <v>0</v>
      </c>
      <c r="AF26" s="7" t="str">
        <f t="shared" ca="1" si="11"/>
        <v>0</v>
      </c>
      <c r="AG26" s="7" t="str">
        <f t="shared" ca="1" si="11"/>
        <v>0</v>
      </c>
      <c r="AH26" s="7" t="str">
        <f t="shared" ca="1" si="11"/>
        <v>0</v>
      </c>
      <c r="AI26" s="7" t="str">
        <f t="shared" ca="1" si="11"/>
        <v>0</v>
      </c>
      <c r="AJ26" s="7" t="str">
        <f t="shared" ca="1" si="11"/>
        <v>0</v>
      </c>
      <c r="AK26" s="7" t="str">
        <f t="shared" ca="1" si="11"/>
        <v>0</v>
      </c>
      <c r="AL26" s="7" t="str">
        <f t="shared" ca="1" si="11"/>
        <v>0</v>
      </c>
      <c r="AM26" s="7" t="str">
        <f t="shared" ca="1" si="11"/>
        <v>0</v>
      </c>
      <c r="AN26" s="7" t="str">
        <f t="shared" ca="1" si="11"/>
        <v>0</v>
      </c>
      <c r="AO26" s="7" t="str">
        <f t="shared" ca="1" si="11"/>
        <v>0</v>
      </c>
      <c r="AP26" s="7" t="str">
        <f t="shared" ca="1" si="11"/>
        <v>0</v>
      </c>
      <c r="AQ26" s="7" t="str">
        <f t="shared" ca="1" si="11"/>
        <v>0</v>
      </c>
      <c r="AR26" s="7" t="str">
        <f t="shared" ca="1" si="11"/>
        <v>0</v>
      </c>
      <c r="AS26" s="7" t="str">
        <f t="shared" ca="1" si="11"/>
        <v>0</v>
      </c>
      <c r="AT26" s="7" t="str">
        <f t="shared" ca="1" si="11"/>
        <v>0</v>
      </c>
      <c r="AU26" s="7" t="str">
        <f t="shared" ref="AU26:BJ41" ca="1" si="39">MID(INDIRECT(_xlfn.CONCAT("B",FLOOR((ROW()/4)-2,1)+8+(COLUMN()-11)*12)),MOD(ROW()-2,4)+1,1)</f>
        <v>0</v>
      </c>
      <c r="AV26" s="7" t="str">
        <f t="shared" ca="1" si="12"/>
        <v>0</v>
      </c>
      <c r="AW26" s="7" t="str">
        <f t="shared" ca="1" si="12"/>
        <v>0</v>
      </c>
      <c r="AX26" s="7" t="str">
        <f t="shared" ca="1" si="12"/>
        <v>0</v>
      </c>
      <c r="AY26" s="7" t="str">
        <f t="shared" ca="1" si="12"/>
        <v>0</v>
      </c>
      <c r="AZ26" s="7" t="str">
        <f t="shared" ca="1" si="12"/>
        <v>0</v>
      </c>
      <c r="BA26" s="7" t="str">
        <f t="shared" ca="1" si="12"/>
        <v>0</v>
      </c>
      <c r="BB26" s="7" t="str">
        <f t="shared" ca="1" si="12"/>
        <v>0</v>
      </c>
      <c r="BC26" s="7" t="str">
        <f t="shared" ca="1" si="12"/>
        <v>0</v>
      </c>
      <c r="BD26" s="7" t="str">
        <f t="shared" ca="1" si="12"/>
        <v>0</v>
      </c>
      <c r="BE26" s="7" t="str">
        <f t="shared" ca="1" si="12"/>
        <v>0</v>
      </c>
      <c r="BF26" s="7" t="str">
        <f t="shared" ca="1" si="12"/>
        <v>0</v>
      </c>
      <c r="BG26" s="7" t="str">
        <f t="shared" ca="1" si="12"/>
        <v>0</v>
      </c>
      <c r="BH26" s="7" t="str">
        <f t="shared" ca="1" si="12"/>
        <v>0</v>
      </c>
      <c r="BI26" s="7" t="str">
        <f t="shared" ca="1" si="12"/>
        <v>0</v>
      </c>
      <c r="BJ26" s="7" t="str">
        <f t="shared" ca="1" si="12"/>
        <v>0</v>
      </c>
      <c r="BK26" s="7" t="str">
        <f t="shared" ref="BK26:BZ41" ca="1" si="40">MID(INDIRECT(_xlfn.CONCAT("B",FLOOR((ROW()/4)-2,1)+8+(COLUMN()-11)*12)),MOD(ROW()-2,4)+1,1)</f>
        <v>0</v>
      </c>
      <c r="BL26" s="7" t="str">
        <f t="shared" ca="1" si="13"/>
        <v>0</v>
      </c>
      <c r="BM26" s="7" t="str">
        <f t="shared" ca="1" si="13"/>
        <v>0</v>
      </c>
      <c r="BN26" s="7" t="str">
        <f t="shared" ca="1" si="13"/>
        <v>0</v>
      </c>
      <c r="BO26" s="7" t="str">
        <f t="shared" ca="1" si="13"/>
        <v>0</v>
      </c>
      <c r="BP26" s="7" t="str">
        <f t="shared" ca="1" si="13"/>
        <v>0</v>
      </c>
      <c r="BQ26" s="7" t="str">
        <f t="shared" ca="1" si="13"/>
        <v>0</v>
      </c>
      <c r="BR26" s="7" t="str">
        <f t="shared" ca="1" si="13"/>
        <v>0</v>
      </c>
      <c r="BS26" s="7" t="str">
        <f t="shared" ca="1" si="13"/>
        <v>0</v>
      </c>
      <c r="BT26" s="7" t="str">
        <f t="shared" ca="1" si="13"/>
        <v>0</v>
      </c>
      <c r="BU26" s="7" t="str">
        <f t="shared" ca="1" si="13"/>
        <v>0</v>
      </c>
      <c r="BV26" s="7" t="str">
        <f t="shared" ca="1" si="13"/>
        <v>0</v>
      </c>
      <c r="BW26" s="7" t="str">
        <f t="shared" ca="1" si="13"/>
        <v>0</v>
      </c>
      <c r="BX26" s="7" t="str">
        <f t="shared" ca="1" si="13"/>
        <v>0</v>
      </c>
      <c r="BY26" s="7" t="str">
        <f t="shared" ca="1" si="13"/>
        <v>0</v>
      </c>
      <c r="BZ26" s="7" t="str">
        <f t="shared" ca="1" si="13"/>
        <v>0</v>
      </c>
      <c r="CA26" s="7" t="str">
        <f t="shared" ref="CA26:CP41" ca="1" si="41">MID(INDIRECT(_xlfn.CONCAT("B",FLOOR((ROW()/4)-2,1)+8+(COLUMN()-11)*12)),MOD(ROW()-2,4)+1,1)</f>
        <v>0</v>
      </c>
      <c r="CB26" s="7" t="str">
        <f t="shared" ca="1" si="14"/>
        <v>0</v>
      </c>
      <c r="CC26" s="7" t="str">
        <f t="shared" ca="1" si="14"/>
        <v>0</v>
      </c>
      <c r="CD26" s="7" t="str">
        <f t="shared" ca="1" si="14"/>
        <v>0</v>
      </c>
      <c r="CE26" s="7" t="str">
        <f t="shared" ca="1" si="14"/>
        <v>0</v>
      </c>
      <c r="CF26" s="7" t="str">
        <f t="shared" ca="1" si="14"/>
        <v>0</v>
      </c>
      <c r="CG26" s="7" t="str">
        <f t="shared" ca="1" si="14"/>
        <v>0</v>
      </c>
      <c r="CH26" s="7" t="str">
        <f t="shared" ca="1" si="14"/>
        <v>0</v>
      </c>
      <c r="CI26" s="7" t="str">
        <f t="shared" ca="1" si="14"/>
        <v>0</v>
      </c>
      <c r="CJ26" s="7" t="str">
        <f t="shared" ca="1" si="14"/>
        <v>0</v>
      </c>
      <c r="CK26" s="7" t="str">
        <f t="shared" ca="1" si="14"/>
        <v>0</v>
      </c>
      <c r="CL26" s="7" t="str">
        <f t="shared" ca="1" si="14"/>
        <v>0</v>
      </c>
      <c r="CM26" s="7" t="str">
        <f t="shared" ca="1" si="14"/>
        <v>0</v>
      </c>
      <c r="CN26" s="7" t="str">
        <f t="shared" ca="1" si="14"/>
        <v>0</v>
      </c>
      <c r="CO26" s="7" t="str">
        <f t="shared" ca="1" si="14"/>
        <v>0</v>
      </c>
      <c r="CP26" s="7" t="str">
        <f t="shared" ca="1" si="14"/>
        <v>0</v>
      </c>
      <c r="CQ26" s="7" t="str">
        <f t="shared" ref="CQ26:DF41" ca="1" si="42">MID(INDIRECT(_xlfn.CONCAT("B",FLOOR((ROW()/4)-2,1)+8+(COLUMN()-11)*12)),MOD(ROW()-2,4)+1,1)</f>
        <v>0</v>
      </c>
      <c r="CR26" s="7" t="str">
        <f t="shared" ca="1" si="15"/>
        <v>0</v>
      </c>
      <c r="CS26" s="7" t="str">
        <f t="shared" ca="1" si="15"/>
        <v>0</v>
      </c>
      <c r="CT26" s="7" t="str">
        <f t="shared" ca="1" si="15"/>
        <v>0</v>
      </c>
      <c r="CU26" s="7" t="str">
        <f t="shared" ca="1" si="15"/>
        <v>0</v>
      </c>
      <c r="CV26" s="7" t="str">
        <f t="shared" ca="1" si="15"/>
        <v>0</v>
      </c>
      <c r="CW26" s="7" t="str">
        <f t="shared" ca="1" si="15"/>
        <v>0</v>
      </c>
      <c r="CX26" s="7" t="str">
        <f t="shared" ca="1" si="15"/>
        <v>0</v>
      </c>
      <c r="CY26" s="7" t="str">
        <f t="shared" ca="1" si="15"/>
        <v>0</v>
      </c>
      <c r="CZ26" s="7" t="str">
        <f t="shared" ca="1" si="15"/>
        <v>0</v>
      </c>
      <c r="DA26" s="7" t="str">
        <f t="shared" ca="1" si="15"/>
        <v>0</v>
      </c>
      <c r="DB26" s="7" t="str">
        <f t="shared" ca="1" si="15"/>
        <v>0</v>
      </c>
      <c r="DC26" s="7" t="str">
        <f t="shared" ca="1" si="15"/>
        <v>0</v>
      </c>
      <c r="DD26" s="7" t="str">
        <f t="shared" ca="1" si="15"/>
        <v>0</v>
      </c>
      <c r="DE26" s="7" t="str">
        <f t="shared" ca="1" si="15"/>
        <v>0</v>
      </c>
      <c r="DF26" s="7" t="str">
        <f t="shared" ca="1" si="15"/>
        <v>0</v>
      </c>
      <c r="DG26" s="7" t="str">
        <f t="shared" ref="DG26:DV41" ca="1" si="43">MID(INDIRECT(_xlfn.CONCAT("B",FLOOR((ROW()/4)-2,1)+8+(COLUMN()-11)*12)),MOD(ROW()-2,4)+1,1)</f>
        <v>0</v>
      </c>
      <c r="DH26" s="7" t="str">
        <f t="shared" ca="1" si="16"/>
        <v>0</v>
      </c>
      <c r="DI26" s="7" t="str">
        <f t="shared" ca="1" si="16"/>
        <v>0</v>
      </c>
      <c r="DJ26" s="7" t="str">
        <f t="shared" ca="1" si="16"/>
        <v>0</v>
      </c>
      <c r="DK26" s="7" t="str">
        <f t="shared" ca="1" si="16"/>
        <v>0</v>
      </c>
      <c r="DL26" s="7" t="str">
        <f t="shared" ca="1" si="16"/>
        <v>0</v>
      </c>
      <c r="DM26" s="7" t="str">
        <f t="shared" ca="1" si="16"/>
        <v>0</v>
      </c>
      <c r="DN26" s="7" t="str">
        <f t="shared" ca="1" si="16"/>
        <v>0</v>
      </c>
      <c r="DO26" s="7" t="str">
        <f t="shared" ca="1" si="16"/>
        <v>0</v>
      </c>
      <c r="DP26" s="7" t="str">
        <f t="shared" ca="1" si="16"/>
        <v>0</v>
      </c>
      <c r="DQ26" s="7" t="str">
        <f t="shared" ca="1" si="16"/>
        <v>0</v>
      </c>
      <c r="DR26" s="7" t="str">
        <f t="shared" ca="1" si="16"/>
        <v>0</v>
      </c>
      <c r="DS26" s="7" t="str">
        <f t="shared" ca="1" si="16"/>
        <v>0</v>
      </c>
      <c r="DT26" s="7" t="str">
        <f t="shared" ca="1" si="16"/>
        <v>0</v>
      </c>
      <c r="DU26" s="7" t="str">
        <f t="shared" ca="1" si="16"/>
        <v>0</v>
      </c>
      <c r="DV26" s="7" t="str">
        <f t="shared" ca="1" si="16"/>
        <v>0</v>
      </c>
      <c r="DW26" s="7" t="str">
        <f t="shared" ref="DW26:EL41" ca="1" si="44">MID(INDIRECT(_xlfn.CONCAT("B",FLOOR((ROW()/4)-2,1)+8+(COLUMN()-11)*12)),MOD(ROW()-2,4)+1,1)</f>
        <v>0</v>
      </c>
      <c r="DX26" s="7" t="str">
        <f t="shared" ca="1" si="17"/>
        <v>0</v>
      </c>
      <c r="DY26" s="7" t="str">
        <f t="shared" ca="1" si="17"/>
        <v>0</v>
      </c>
      <c r="DZ26" s="7" t="str">
        <f t="shared" ca="1" si="17"/>
        <v>0</v>
      </c>
      <c r="EA26" s="7" t="str">
        <f t="shared" ca="1" si="17"/>
        <v>0</v>
      </c>
      <c r="EB26" s="7" t="str">
        <f t="shared" ca="1" si="17"/>
        <v>0</v>
      </c>
      <c r="EC26" s="7" t="str">
        <f t="shared" ca="1" si="17"/>
        <v>0</v>
      </c>
      <c r="ED26" s="7" t="str">
        <f t="shared" ca="1" si="17"/>
        <v>0</v>
      </c>
      <c r="EE26" s="7" t="str">
        <f t="shared" ca="1" si="17"/>
        <v>0</v>
      </c>
      <c r="EF26" s="7" t="str">
        <f t="shared" ca="1" si="17"/>
        <v>0</v>
      </c>
      <c r="EG26" s="7" t="str">
        <f t="shared" ca="1" si="17"/>
        <v>0</v>
      </c>
      <c r="EH26" s="7" t="str">
        <f t="shared" ca="1" si="17"/>
        <v>0</v>
      </c>
      <c r="EI26" s="7" t="str">
        <f t="shared" ca="1" si="17"/>
        <v>0</v>
      </c>
      <c r="EJ26" s="7" t="str">
        <f t="shared" ca="1" si="17"/>
        <v>0</v>
      </c>
      <c r="EK26" s="7" t="str">
        <f t="shared" ca="1" si="17"/>
        <v>0</v>
      </c>
      <c r="EL26" s="7" t="str">
        <f t="shared" ca="1" si="17"/>
        <v>0</v>
      </c>
      <c r="EM26" s="7" t="str">
        <f t="shared" ref="EM26:FB41" ca="1" si="45">MID(INDIRECT(_xlfn.CONCAT("B",FLOOR((ROW()/4)-2,1)+8+(COLUMN()-11)*12)),MOD(ROW()-2,4)+1,1)</f>
        <v>0</v>
      </c>
      <c r="EN26" s="7" t="str">
        <f t="shared" ca="1" si="18"/>
        <v>0</v>
      </c>
      <c r="EO26" s="7" t="str">
        <f t="shared" ca="1" si="18"/>
        <v>0</v>
      </c>
      <c r="EP26" s="7" t="str">
        <f t="shared" ca="1" si="18"/>
        <v>0</v>
      </c>
      <c r="EQ26" s="7" t="str">
        <f t="shared" ca="1" si="18"/>
        <v>0</v>
      </c>
      <c r="ER26" s="7" t="str">
        <f t="shared" ca="1" si="18"/>
        <v>0</v>
      </c>
      <c r="ES26" s="7" t="str">
        <f t="shared" ca="1" si="18"/>
        <v>0</v>
      </c>
      <c r="ET26" s="7" t="str">
        <f t="shared" ca="1" si="18"/>
        <v>0</v>
      </c>
      <c r="EU26" s="7" t="str">
        <f t="shared" ca="1" si="18"/>
        <v>0</v>
      </c>
      <c r="EV26" s="7" t="str">
        <f t="shared" ca="1" si="18"/>
        <v>0</v>
      </c>
      <c r="EW26" s="7" t="str">
        <f t="shared" ca="1" si="18"/>
        <v>0</v>
      </c>
      <c r="EX26" s="7" t="str">
        <f t="shared" ca="1" si="18"/>
        <v>0</v>
      </c>
      <c r="EY26" s="7" t="str">
        <f t="shared" ca="1" si="18"/>
        <v>0</v>
      </c>
      <c r="EZ26" s="7" t="str">
        <f t="shared" ca="1" si="18"/>
        <v>0</v>
      </c>
      <c r="FA26" s="7" t="str">
        <f t="shared" ca="1" si="18"/>
        <v>0</v>
      </c>
      <c r="FB26" s="7" t="str">
        <f t="shared" ca="1" si="18"/>
        <v>0</v>
      </c>
      <c r="FC26" s="7" t="str">
        <f t="shared" ref="FC26:FR41" ca="1" si="46">MID(INDIRECT(_xlfn.CONCAT("B",FLOOR((ROW()/4)-2,1)+8+(COLUMN()-11)*12)),MOD(ROW()-2,4)+1,1)</f>
        <v>0</v>
      </c>
      <c r="FD26" s="7" t="str">
        <f t="shared" ca="1" si="19"/>
        <v>0</v>
      </c>
      <c r="FE26" s="7" t="str">
        <f t="shared" ca="1" si="19"/>
        <v>0</v>
      </c>
      <c r="FF26" s="7" t="str">
        <f t="shared" ca="1" si="19"/>
        <v>0</v>
      </c>
      <c r="FG26" s="7" t="str">
        <f t="shared" ca="1" si="19"/>
        <v>0</v>
      </c>
      <c r="FH26" s="7" t="str">
        <f t="shared" ca="1" si="19"/>
        <v>0</v>
      </c>
      <c r="FI26" s="7" t="str">
        <f t="shared" ca="1" si="19"/>
        <v>0</v>
      </c>
      <c r="FJ26" s="7" t="str">
        <f t="shared" ca="1" si="19"/>
        <v>0</v>
      </c>
      <c r="FK26" s="7" t="str">
        <f t="shared" ca="1" si="19"/>
        <v>0</v>
      </c>
      <c r="FL26" s="7" t="str">
        <f t="shared" ca="1" si="19"/>
        <v>0</v>
      </c>
      <c r="FM26" s="7" t="str">
        <f t="shared" ca="1" si="19"/>
        <v>0</v>
      </c>
      <c r="FN26" s="7" t="str">
        <f t="shared" ca="1" si="19"/>
        <v>0</v>
      </c>
      <c r="FO26" s="7" t="str">
        <f t="shared" ca="1" si="19"/>
        <v>0</v>
      </c>
      <c r="FP26" s="7" t="str">
        <f t="shared" ca="1" si="19"/>
        <v>0</v>
      </c>
      <c r="FQ26" s="7" t="str">
        <f t="shared" ca="1" si="19"/>
        <v>0</v>
      </c>
      <c r="FR26" s="7" t="str">
        <f t="shared" ca="1" si="19"/>
        <v>0</v>
      </c>
      <c r="FS26" s="7" t="str">
        <f t="shared" ref="FS26:GH41" ca="1" si="47">MID(INDIRECT(_xlfn.CONCAT("B",FLOOR((ROW()/4)-2,1)+8+(COLUMN()-11)*12)),MOD(ROW()-2,4)+1,1)</f>
        <v>0</v>
      </c>
      <c r="FT26" s="7" t="str">
        <f t="shared" ca="1" si="20"/>
        <v>0</v>
      </c>
      <c r="FU26" s="7" t="str">
        <f t="shared" ca="1" si="20"/>
        <v>0</v>
      </c>
      <c r="FV26" s="7" t="str">
        <f t="shared" ca="1" si="20"/>
        <v>0</v>
      </c>
      <c r="FW26" s="7" t="str">
        <f t="shared" ca="1" si="20"/>
        <v>0</v>
      </c>
      <c r="FX26" s="7" t="str">
        <f t="shared" ca="1" si="20"/>
        <v>0</v>
      </c>
      <c r="FY26" s="7" t="str">
        <f t="shared" ca="1" si="20"/>
        <v>0</v>
      </c>
      <c r="FZ26" s="7" t="str">
        <f t="shared" ca="1" si="20"/>
        <v>0</v>
      </c>
      <c r="GA26" s="7" t="str">
        <f t="shared" ca="1" si="20"/>
        <v>0</v>
      </c>
      <c r="GB26" s="7" t="str">
        <f t="shared" ca="1" si="20"/>
        <v>0</v>
      </c>
      <c r="GC26" s="7" t="str">
        <f t="shared" ca="1" si="20"/>
        <v>0</v>
      </c>
      <c r="GD26" s="7" t="str">
        <f t="shared" ca="1" si="20"/>
        <v>0</v>
      </c>
      <c r="GE26" s="7" t="str">
        <f t="shared" ca="1" si="20"/>
        <v>0</v>
      </c>
      <c r="GF26" s="7" t="str">
        <f t="shared" ca="1" si="20"/>
        <v>0</v>
      </c>
      <c r="GG26" s="7" t="str">
        <f t="shared" ca="1" si="20"/>
        <v>0</v>
      </c>
      <c r="GH26" s="7" t="str">
        <f t="shared" ca="1" si="20"/>
        <v>0</v>
      </c>
      <c r="GI26" s="7" t="str">
        <f t="shared" ref="GI26:GX41" ca="1" si="48">MID(INDIRECT(_xlfn.CONCAT("B",FLOOR((ROW()/4)-2,1)+8+(COLUMN()-11)*12)),MOD(ROW()-2,4)+1,1)</f>
        <v>0</v>
      </c>
      <c r="GJ26" s="7" t="str">
        <f t="shared" ca="1" si="21"/>
        <v>0</v>
      </c>
      <c r="GK26" s="7" t="str">
        <f t="shared" ca="1" si="21"/>
        <v>0</v>
      </c>
      <c r="GL26" s="7" t="str">
        <f t="shared" ca="1" si="21"/>
        <v>0</v>
      </c>
      <c r="GM26" s="7" t="str">
        <f t="shared" ca="1" si="21"/>
        <v>0</v>
      </c>
      <c r="GN26" s="7" t="str">
        <f t="shared" ca="1" si="21"/>
        <v>0</v>
      </c>
      <c r="GO26" s="7" t="str">
        <f t="shared" ca="1" si="21"/>
        <v>0</v>
      </c>
      <c r="GP26" s="7" t="str">
        <f t="shared" ca="1" si="21"/>
        <v>0</v>
      </c>
      <c r="GQ26" s="7" t="str">
        <f t="shared" ca="1" si="21"/>
        <v>0</v>
      </c>
      <c r="GR26" s="7" t="str">
        <f t="shared" ca="1" si="21"/>
        <v>0</v>
      </c>
      <c r="GS26" s="7" t="str">
        <f t="shared" ca="1" si="21"/>
        <v>0</v>
      </c>
      <c r="GT26" s="7" t="str">
        <f t="shared" ca="1" si="21"/>
        <v>0</v>
      </c>
      <c r="GU26" s="7" t="str">
        <f t="shared" ca="1" si="21"/>
        <v>0</v>
      </c>
      <c r="GV26" s="7" t="str">
        <f t="shared" ca="1" si="21"/>
        <v>0</v>
      </c>
      <c r="GW26" s="7" t="str">
        <f t="shared" ca="1" si="21"/>
        <v>0</v>
      </c>
      <c r="GX26" s="7" t="str">
        <f t="shared" ca="1" si="21"/>
        <v>0</v>
      </c>
      <c r="GY26" s="7" t="str">
        <f t="shared" ref="GY26:HN41" ca="1" si="49">MID(INDIRECT(_xlfn.CONCAT("B",FLOOR((ROW()/4)-2,1)+8+(COLUMN()-11)*12)),MOD(ROW()-2,4)+1,1)</f>
        <v>0</v>
      </c>
      <c r="GZ26" s="7" t="str">
        <f t="shared" ca="1" si="22"/>
        <v>0</v>
      </c>
      <c r="HA26" s="7" t="str">
        <f t="shared" ca="1" si="22"/>
        <v>0</v>
      </c>
      <c r="HB26" s="7" t="str">
        <f t="shared" ca="1" si="22"/>
        <v>0</v>
      </c>
      <c r="HC26" s="7" t="str">
        <f t="shared" ca="1" si="22"/>
        <v>0</v>
      </c>
      <c r="HD26" s="7" t="str">
        <f t="shared" ca="1" si="22"/>
        <v>0</v>
      </c>
      <c r="HE26" s="7" t="str">
        <f t="shared" ca="1" si="22"/>
        <v>0</v>
      </c>
      <c r="HF26" s="7" t="str">
        <f t="shared" ca="1" si="22"/>
        <v>0</v>
      </c>
      <c r="HG26" s="7" t="str">
        <f t="shared" ca="1" si="22"/>
        <v>0</v>
      </c>
      <c r="HH26" s="7" t="str">
        <f t="shared" ca="1" si="22"/>
        <v>0</v>
      </c>
      <c r="HI26" s="7" t="str">
        <f t="shared" ca="1" si="22"/>
        <v>0</v>
      </c>
      <c r="HJ26" s="7" t="str">
        <f t="shared" ca="1" si="22"/>
        <v>0</v>
      </c>
      <c r="HK26" s="7" t="str">
        <f t="shared" ca="1" si="22"/>
        <v>0</v>
      </c>
      <c r="HL26" s="7" t="str">
        <f t="shared" ca="1" si="22"/>
        <v>0</v>
      </c>
      <c r="HM26" s="7" t="str">
        <f t="shared" ca="1" si="22"/>
        <v>0</v>
      </c>
      <c r="HN26" s="7" t="str">
        <f t="shared" ca="1" si="22"/>
        <v>0</v>
      </c>
      <c r="HO26" s="7" t="str">
        <f t="shared" ref="HO26:ID41" ca="1" si="50">MID(INDIRECT(_xlfn.CONCAT("B",FLOOR((ROW()/4)-2,1)+8+(COLUMN()-11)*12)),MOD(ROW()-2,4)+1,1)</f>
        <v>0</v>
      </c>
      <c r="HP26" s="7" t="str">
        <f t="shared" ca="1" si="23"/>
        <v>0</v>
      </c>
      <c r="HQ26" s="7" t="str">
        <f t="shared" ca="1" si="23"/>
        <v>0</v>
      </c>
      <c r="HR26" s="7" t="str">
        <f t="shared" ca="1" si="23"/>
        <v>0</v>
      </c>
      <c r="HS26" s="7" t="str">
        <f t="shared" ca="1" si="23"/>
        <v>0</v>
      </c>
      <c r="HT26" s="7" t="str">
        <f t="shared" ca="1" si="23"/>
        <v>0</v>
      </c>
      <c r="HU26" s="7" t="str">
        <f t="shared" ca="1" si="23"/>
        <v>0</v>
      </c>
      <c r="HV26" s="7" t="str">
        <f t="shared" ca="1" si="23"/>
        <v>0</v>
      </c>
      <c r="HW26" s="7" t="str">
        <f t="shared" ca="1" si="23"/>
        <v>0</v>
      </c>
      <c r="HX26" s="7" t="str">
        <f t="shared" ca="1" si="23"/>
        <v>0</v>
      </c>
      <c r="HY26" s="7" t="str">
        <f t="shared" ca="1" si="23"/>
        <v>0</v>
      </c>
      <c r="HZ26" s="7" t="str">
        <f t="shared" ca="1" si="23"/>
        <v>0</v>
      </c>
      <c r="IA26" s="7" t="str">
        <f t="shared" ca="1" si="23"/>
        <v>0</v>
      </c>
      <c r="IB26" s="7" t="str">
        <f t="shared" ca="1" si="23"/>
        <v>0</v>
      </c>
      <c r="IC26" s="7" t="str">
        <f t="shared" ca="1" si="23"/>
        <v>0</v>
      </c>
      <c r="ID26" s="7" t="str">
        <f t="shared" ca="1" si="23"/>
        <v>0</v>
      </c>
      <c r="IE26" s="7" t="str">
        <f t="shared" ref="IE26:IT41" ca="1" si="51">MID(INDIRECT(_xlfn.CONCAT("B",FLOOR((ROW()/4)-2,1)+8+(COLUMN()-11)*12)),MOD(ROW()-2,4)+1,1)</f>
        <v>0</v>
      </c>
      <c r="IF26" s="7" t="str">
        <f t="shared" ca="1" si="24"/>
        <v>0</v>
      </c>
      <c r="IG26" s="7" t="str">
        <f t="shared" ca="1" si="24"/>
        <v>0</v>
      </c>
      <c r="IH26" s="7" t="str">
        <f t="shared" ca="1" si="24"/>
        <v>0</v>
      </c>
      <c r="II26" s="7" t="str">
        <f t="shared" ca="1" si="24"/>
        <v>0</v>
      </c>
      <c r="IJ26" s="7" t="str">
        <f t="shared" ca="1" si="24"/>
        <v>0</v>
      </c>
      <c r="IK26" s="7" t="str">
        <f t="shared" ca="1" si="24"/>
        <v>0</v>
      </c>
      <c r="IL26" s="7" t="str">
        <f t="shared" ca="1" si="24"/>
        <v>0</v>
      </c>
      <c r="IM26" s="7" t="str">
        <f t="shared" ca="1" si="24"/>
        <v>0</v>
      </c>
      <c r="IN26" s="7" t="str">
        <f t="shared" ca="1" si="24"/>
        <v>0</v>
      </c>
      <c r="IO26" s="7" t="str">
        <f t="shared" ca="1" si="24"/>
        <v>0</v>
      </c>
      <c r="IP26" s="7" t="str">
        <f t="shared" ca="1" si="24"/>
        <v>0</v>
      </c>
      <c r="IQ26" s="7" t="str">
        <f t="shared" ca="1" si="24"/>
        <v>0</v>
      </c>
      <c r="IR26" s="7" t="str">
        <f t="shared" ca="1" si="24"/>
        <v>0</v>
      </c>
      <c r="IS26" s="7" t="str">
        <f t="shared" ca="1" si="24"/>
        <v>0</v>
      </c>
      <c r="IT26" s="7" t="str">
        <f t="shared" ca="1" si="24"/>
        <v>0</v>
      </c>
      <c r="IU26" s="7" t="str">
        <f t="shared" ref="IU26:JJ41" ca="1" si="52">MID(INDIRECT(_xlfn.CONCAT("B",FLOOR((ROW()/4)-2,1)+8+(COLUMN()-11)*12)),MOD(ROW()-2,4)+1,1)</f>
        <v>0</v>
      </c>
      <c r="IV26" s="7" t="str">
        <f t="shared" ca="1" si="25"/>
        <v>0</v>
      </c>
      <c r="IW26" s="7" t="str">
        <f t="shared" ca="1" si="25"/>
        <v>0</v>
      </c>
      <c r="IX26" s="7" t="str">
        <f t="shared" ca="1" si="25"/>
        <v>0</v>
      </c>
      <c r="IY26" s="7" t="str">
        <f t="shared" ca="1" si="25"/>
        <v>0</v>
      </c>
      <c r="IZ26" s="7" t="str">
        <f t="shared" ca="1" si="25"/>
        <v>0</v>
      </c>
      <c r="JA26" s="7" t="str">
        <f t="shared" ca="1" si="25"/>
        <v>0</v>
      </c>
      <c r="JB26" s="7" t="str">
        <f t="shared" ca="1" si="25"/>
        <v>0</v>
      </c>
      <c r="JC26" s="7" t="str">
        <f t="shared" ca="1" si="25"/>
        <v>0</v>
      </c>
      <c r="JD26" s="7" t="str">
        <f t="shared" ca="1" si="25"/>
        <v>0</v>
      </c>
      <c r="JE26" s="7" t="str">
        <f t="shared" ca="1" si="25"/>
        <v>0</v>
      </c>
      <c r="JF26" s="7" t="str">
        <f t="shared" ca="1" si="25"/>
        <v>0</v>
      </c>
      <c r="JG26" s="7" t="str">
        <f t="shared" ca="1" si="25"/>
        <v>0</v>
      </c>
      <c r="JH26" s="7" t="str">
        <f t="shared" ca="1" si="25"/>
        <v>0</v>
      </c>
      <c r="JI26" s="7" t="str">
        <f t="shared" ca="1" si="25"/>
        <v>0</v>
      </c>
      <c r="JJ26" s="7" t="str">
        <f t="shared" ca="1" si="25"/>
        <v>0</v>
      </c>
      <c r="JK26" s="7" t="str">
        <f t="shared" ref="JK26:JZ41" ca="1" si="53">MID(INDIRECT(_xlfn.CONCAT("B",FLOOR((ROW()/4)-2,1)+8+(COLUMN()-11)*12)),MOD(ROW()-2,4)+1,1)</f>
        <v>0</v>
      </c>
      <c r="JL26" s="7" t="str">
        <f t="shared" ca="1" si="26"/>
        <v>0</v>
      </c>
      <c r="JM26" s="7" t="str">
        <f t="shared" ca="1" si="26"/>
        <v>0</v>
      </c>
      <c r="JN26" s="7" t="str">
        <f t="shared" ca="1" si="26"/>
        <v>0</v>
      </c>
      <c r="JO26" s="7" t="str">
        <f t="shared" ca="1" si="26"/>
        <v>0</v>
      </c>
      <c r="JP26" s="7" t="str">
        <f t="shared" ca="1" si="26"/>
        <v>0</v>
      </c>
      <c r="JQ26" s="7" t="str">
        <f t="shared" ca="1" si="26"/>
        <v>0</v>
      </c>
      <c r="JR26" s="7" t="str">
        <f t="shared" ca="1" si="26"/>
        <v>0</v>
      </c>
      <c r="JS26" s="7" t="str">
        <f t="shared" ca="1" si="26"/>
        <v>0</v>
      </c>
      <c r="JT26" s="7" t="str">
        <f t="shared" ca="1" si="26"/>
        <v>0</v>
      </c>
      <c r="JU26" s="7" t="str">
        <f t="shared" ca="1" si="26"/>
        <v>0</v>
      </c>
      <c r="JV26" s="7" t="str">
        <f t="shared" ca="1" si="26"/>
        <v>0</v>
      </c>
      <c r="JW26" s="7" t="str">
        <f t="shared" ca="1" si="26"/>
        <v>0</v>
      </c>
      <c r="JX26" s="7" t="str">
        <f t="shared" ca="1" si="26"/>
        <v>0</v>
      </c>
      <c r="JY26" s="7" t="str">
        <f t="shared" ca="1" si="26"/>
        <v>0</v>
      </c>
      <c r="JZ26" s="7" t="str">
        <f t="shared" ca="1" si="26"/>
        <v>0</v>
      </c>
      <c r="KA26" s="7" t="str">
        <f t="shared" ref="KA26:KP41" ca="1" si="54">MID(INDIRECT(_xlfn.CONCAT("B",FLOOR((ROW()/4)-2,1)+8+(COLUMN()-11)*12)),MOD(ROW()-2,4)+1,1)</f>
        <v>0</v>
      </c>
      <c r="KB26" s="7" t="str">
        <f t="shared" ca="1" si="27"/>
        <v>0</v>
      </c>
      <c r="KC26" s="7" t="str">
        <f t="shared" ca="1" si="27"/>
        <v>0</v>
      </c>
      <c r="KD26" s="7" t="str">
        <f t="shared" ca="1" si="27"/>
        <v>0</v>
      </c>
      <c r="KE26" s="7" t="str">
        <f t="shared" ca="1" si="27"/>
        <v>0</v>
      </c>
      <c r="KF26" s="7" t="str">
        <f t="shared" ca="1" si="27"/>
        <v>0</v>
      </c>
      <c r="KG26" s="7" t="str">
        <f t="shared" ca="1" si="27"/>
        <v>0</v>
      </c>
      <c r="KH26" s="7" t="str">
        <f t="shared" ca="1" si="27"/>
        <v>0</v>
      </c>
      <c r="KI26" s="7" t="str">
        <f t="shared" ca="1" si="27"/>
        <v>0</v>
      </c>
      <c r="KJ26" s="7" t="str">
        <f t="shared" ca="1" si="27"/>
        <v>0</v>
      </c>
      <c r="KK26" s="7" t="str">
        <f t="shared" ca="1" si="27"/>
        <v>0</v>
      </c>
      <c r="KL26" s="7" t="str">
        <f t="shared" ca="1" si="27"/>
        <v>0</v>
      </c>
      <c r="KM26" s="7" t="str">
        <f t="shared" ca="1" si="27"/>
        <v>0</v>
      </c>
      <c r="KN26" s="7" t="str">
        <f t="shared" ca="1" si="27"/>
        <v>0</v>
      </c>
      <c r="KO26" s="7" t="str">
        <f t="shared" ca="1" si="27"/>
        <v>0</v>
      </c>
      <c r="KP26" s="7" t="str">
        <f t="shared" ca="1" si="27"/>
        <v>0</v>
      </c>
      <c r="KQ26" s="7" t="str">
        <f t="shared" ref="KQ26:LF41" ca="1" si="55">MID(INDIRECT(_xlfn.CONCAT("B",FLOOR((ROW()/4)-2,1)+8+(COLUMN()-11)*12)),MOD(ROW()-2,4)+1,1)</f>
        <v>0</v>
      </c>
      <c r="KR26" s="7" t="str">
        <f t="shared" ca="1" si="28"/>
        <v>0</v>
      </c>
      <c r="KS26" s="7" t="str">
        <f t="shared" ca="1" si="28"/>
        <v>0</v>
      </c>
      <c r="KT26" s="7" t="str">
        <f t="shared" ca="1" si="28"/>
        <v>0</v>
      </c>
      <c r="KU26" s="7" t="str">
        <f t="shared" ca="1" si="28"/>
        <v>0</v>
      </c>
      <c r="KV26" s="7" t="str">
        <f t="shared" ca="1" si="28"/>
        <v>0</v>
      </c>
      <c r="KW26" s="7" t="str">
        <f t="shared" ca="1" si="28"/>
        <v>0</v>
      </c>
      <c r="KX26" s="7" t="str">
        <f t="shared" ca="1" si="28"/>
        <v>0</v>
      </c>
      <c r="KY26" s="7" t="str">
        <f t="shared" ca="1" si="28"/>
        <v>0</v>
      </c>
      <c r="KZ26" s="7" t="str">
        <f t="shared" ca="1" si="28"/>
        <v>0</v>
      </c>
      <c r="LA26" s="7" t="str">
        <f t="shared" ca="1" si="28"/>
        <v>0</v>
      </c>
      <c r="LB26" s="7" t="str">
        <f t="shared" ca="1" si="28"/>
        <v>0</v>
      </c>
      <c r="LC26" s="7" t="str">
        <f t="shared" ca="1" si="28"/>
        <v>0</v>
      </c>
      <c r="LD26" s="7" t="str">
        <f t="shared" ca="1" si="28"/>
        <v>0</v>
      </c>
      <c r="LE26" s="7" t="str">
        <f t="shared" ca="1" si="28"/>
        <v>0</v>
      </c>
      <c r="LF26" s="7" t="str">
        <f t="shared" ca="1" si="28"/>
        <v>0</v>
      </c>
      <c r="LG26" s="7" t="str">
        <f t="shared" ref="LG26:LV41" ca="1" si="56">MID(INDIRECT(_xlfn.CONCAT("B",FLOOR((ROW()/4)-2,1)+8+(COLUMN()-11)*12)),MOD(ROW()-2,4)+1,1)</f>
        <v>0</v>
      </c>
      <c r="LH26" s="7" t="str">
        <f t="shared" ca="1" si="29"/>
        <v>0</v>
      </c>
      <c r="LI26" s="7" t="str">
        <f t="shared" ca="1" si="29"/>
        <v>0</v>
      </c>
      <c r="LJ26" s="7" t="str">
        <f t="shared" ca="1" si="29"/>
        <v>0</v>
      </c>
      <c r="LK26" s="7" t="str">
        <f t="shared" ca="1" si="29"/>
        <v>0</v>
      </c>
      <c r="LL26" s="7" t="str">
        <f t="shared" ca="1" si="29"/>
        <v>0</v>
      </c>
      <c r="LM26" s="7" t="str">
        <f t="shared" ca="1" si="29"/>
        <v>0</v>
      </c>
      <c r="LN26" s="7" t="str">
        <f t="shared" ca="1" si="29"/>
        <v>0</v>
      </c>
      <c r="LO26" s="7" t="str">
        <f t="shared" ca="1" si="29"/>
        <v>0</v>
      </c>
      <c r="LP26" s="7" t="str">
        <f t="shared" ca="1" si="29"/>
        <v>0</v>
      </c>
      <c r="LQ26" s="7" t="str">
        <f t="shared" ca="1" si="29"/>
        <v>0</v>
      </c>
      <c r="LR26" s="7" t="str">
        <f t="shared" ca="1" si="29"/>
        <v>0</v>
      </c>
      <c r="LS26" s="7" t="str">
        <f t="shared" ca="1" si="29"/>
        <v>0</v>
      </c>
      <c r="LT26" s="7" t="str">
        <f t="shared" ca="1" si="29"/>
        <v>0</v>
      </c>
      <c r="LU26" s="7" t="str">
        <f t="shared" ca="1" si="29"/>
        <v>0</v>
      </c>
      <c r="LV26" s="7" t="str">
        <f t="shared" ca="1" si="29"/>
        <v>0</v>
      </c>
      <c r="LW26" s="7" t="str">
        <f t="shared" ref="LW26:ML41" ca="1" si="57">MID(INDIRECT(_xlfn.CONCAT("B",FLOOR((ROW()/4)-2,1)+8+(COLUMN()-11)*12)),MOD(ROW()-2,4)+1,1)</f>
        <v>0</v>
      </c>
      <c r="LX26" s="7" t="str">
        <f t="shared" ca="1" si="30"/>
        <v>0</v>
      </c>
      <c r="LY26" s="7" t="str">
        <f t="shared" ca="1" si="30"/>
        <v>0</v>
      </c>
      <c r="LZ26" s="7" t="str">
        <f t="shared" ca="1" si="30"/>
        <v>0</v>
      </c>
      <c r="MA26" s="7" t="str">
        <f t="shared" ca="1" si="30"/>
        <v>0</v>
      </c>
      <c r="MB26" s="7" t="str">
        <f t="shared" ca="1" si="30"/>
        <v>0</v>
      </c>
      <c r="MC26" s="7" t="str">
        <f t="shared" ca="1" si="30"/>
        <v>0</v>
      </c>
      <c r="MD26" s="7" t="str">
        <f t="shared" ca="1" si="30"/>
        <v>0</v>
      </c>
      <c r="ME26" s="7" t="str">
        <f t="shared" ca="1" si="30"/>
        <v>0</v>
      </c>
      <c r="MF26" s="7" t="str">
        <f t="shared" ca="1" si="30"/>
        <v>0</v>
      </c>
      <c r="MG26" s="7" t="str">
        <f t="shared" ca="1" si="30"/>
        <v>0</v>
      </c>
      <c r="MH26" s="7" t="str">
        <f t="shared" ca="1" si="30"/>
        <v>0</v>
      </c>
      <c r="MI26" s="7" t="str">
        <f t="shared" ca="1" si="30"/>
        <v>0</v>
      </c>
      <c r="MJ26" s="7" t="str">
        <f t="shared" ca="1" si="30"/>
        <v>0</v>
      </c>
      <c r="MK26" s="7" t="str">
        <f t="shared" ca="1" si="30"/>
        <v>0</v>
      </c>
      <c r="ML26" s="7" t="str">
        <f t="shared" ca="1" si="30"/>
        <v>0</v>
      </c>
      <c r="MM26" s="7" t="str">
        <f t="shared" ref="MM26:NB41" ca="1" si="58">MID(INDIRECT(_xlfn.CONCAT("B",FLOOR((ROW()/4)-2,1)+8+(COLUMN()-11)*12)),MOD(ROW()-2,4)+1,1)</f>
        <v>0</v>
      </c>
      <c r="MN26" s="7" t="str">
        <f t="shared" ca="1" si="31"/>
        <v>0</v>
      </c>
      <c r="MO26" s="7" t="str">
        <f t="shared" ca="1" si="31"/>
        <v>0</v>
      </c>
      <c r="MP26" s="7" t="str">
        <f t="shared" ca="1" si="31"/>
        <v>0</v>
      </c>
      <c r="MQ26" s="7" t="str">
        <f t="shared" ca="1" si="31"/>
        <v>0</v>
      </c>
      <c r="MR26" s="7" t="str">
        <f t="shared" ca="1" si="31"/>
        <v>0</v>
      </c>
      <c r="MS26" s="7" t="str">
        <f t="shared" ca="1" si="31"/>
        <v>0</v>
      </c>
      <c r="MT26" s="7" t="str">
        <f t="shared" ca="1" si="31"/>
        <v>0</v>
      </c>
      <c r="MU26" s="7" t="str">
        <f t="shared" ca="1" si="31"/>
        <v>0</v>
      </c>
      <c r="MV26" s="7" t="str">
        <f t="shared" ca="1" si="31"/>
        <v>0</v>
      </c>
      <c r="MW26" s="7" t="str">
        <f t="shared" ca="1" si="31"/>
        <v>0</v>
      </c>
      <c r="MX26" s="7" t="str">
        <f t="shared" ca="1" si="31"/>
        <v>0</v>
      </c>
      <c r="MY26" s="7" t="str">
        <f t="shared" ca="1" si="31"/>
        <v>0</v>
      </c>
      <c r="MZ26" s="7" t="str">
        <f t="shared" ca="1" si="31"/>
        <v>0</v>
      </c>
      <c r="NA26" s="7" t="str">
        <f t="shared" ca="1" si="31"/>
        <v>0</v>
      </c>
      <c r="NB26" s="7" t="str">
        <f t="shared" ca="1" si="31"/>
        <v>0</v>
      </c>
      <c r="NC26" s="7" t="str">
        <f t="shared" ref="NC26:NR41" ca="1" si="59">MID(INDIRECT(_xlfn.CONCAT("B",FLOOR((ROW()/4)-2,1)+8+(COLUMN()-11)*12)),MOD(ROW()-2,4)+1,1)</f>
        <v>0</v>
      </c>
      <c r="ND26" s="7" t="str">
        <f t="shared" ca="1" si="32"/>
        <v>0</v>
      </c>
      <c r="NE26" s="7" t="str">
        <f t="shared" ca="1" si="32"/>
        <v>0</v>
      </c>
      <c r="NF26" s="7" t="str">
        <f t="shared" ca="1" si="32"/>
        <v>0</v>
      </c>
      <c r="NG26" s="7" t="str">
        <f t="shared" ca="1" si="32"/>
        <v>0</v>
      </c>
      <c r="NH26" s="7" t="str">
        <f t="shared" ca="1" si="32"/>
        <v>0</v>
      </c>
      <c r="NI26" s="7" t="str">
        <f t="shared" ca="1" si="32"/>
        <v>0</v>
      </c>
      <c r="NJ26" s="7" t="str">
        <f t="shared" ca="1" si="32"/>
        <v>0</v>
      </c>
      <c r="NK26" s="7" t="str">
        <f t="shared" ca="1" si="32"/>
        <v>0</v>
      </c>
      <c r="NL26" s="7" t="str">
        <f t="shared" ca="1" si="32"/>
        <v>0</v>
      </c>
      <c r="NM26" s="7" t="str">
        <f t="shared" ca="1" si="32"/>
        <v>0</v>
      </c>
      <c r="NN26" s="7" t="str">
        <f t="shared" ca="1" si="32"/>
        <v>0</v>
      </c>
      <c r="NO26" s="7" t="str">
        <f t="shared" ca="1" si="32"/>
        <v>0</v>
      </c>
      <c r="NP26" s="7" t="str">
        <f t="shared" ca="1" si="32"/>
        <v>0</v>
      </c>
      <c r="NQ26" s="7" t="str">
        <f t="shared" ca="1" si="32"/>
        <v>0</v>
      </c>
      <c r="NR26" s="7" t="str">
        <f t="shared" ca="1" si="32"/>
        <v>0</v>
      </c>
      <c r="NS26" s="7" t="str">
        <f t="shared" ref="NS26:OH41" ca="1" si="60">MID(INDIRECT(_xlfn.CONCAT("B",FLOOR((ROW()/4)-2,1)+8+(COLUMN()-11)*12)),MOD(ROW()-2,4)+1,1)</f>
        <v>0</v>
      </c>
      <c r="NT26" s="7" t="str">
        <f t="shared" ca="1" si="33"/>
        <v>0</v>
      </c>
      <c r="NU26" s="7" t="str">
        <f t="shared" ca="1" si="33"/>
        <v>0</v>
      </c>
      <c r="NV26" s="7" t="str">
        <f t="shared" ca="1" si="33"/>
        <v>0</v>
      </c>
      <c r="NW26" s="7" t="str">
        <f t="shared" ca="1" si="33"/>
        <v>0</v>
      </c>
      <c r="NX26" s="7" t="str">
        <f t="shared" ca="1" si="33"/>
        <v>0</v>
      </c>
      <c r="NY26" s="7" t="str">
        <f t="shared" ca="1" si="33"/>
        <v>0</v>
      </c>
      <c r="NZ26" s="7" t="str">
        <f t="shared" ca="1" si="33"/>
        <v>0</v>
      </c>
      <c r="OA26" s="7" t="str">
        <f t="shared" ca="1" si="33"/>
        <v>0</v>
      </c>
      <c r="OB26" s="7" t="str">
        <f t="shared" ca="1" si="33"/>
        <v>0</v>
      </c>
      <c r="OC26" s="7" t="str">
        <f t="shared" ca="1" si="33"/>
        <v>0</v>
      </c>
      <c r="OD26" s="7" t="str">
        <f t="shared" ca="1" si="33"/>
        <v>0</v>
      </c>
      <c r="OE26" s="7" t="str">
        <f t="shared" ca="1" si="33"/>
        <v>0</v>
      </c>
      <c r="OF26" s="7" t="str">
        <f t="shared" ca="1" si="33"/>
        <v>0</v>
      </c>
      <c r="OG26" s="7" t="str">
        <f t="shared" ca="1" si="33"/>
        <v>0</v>
      </c>
      <c r="OH26" s="7" t="str">
        <f t="shared" ca="1" si="33"/>
        <v>0</v>
      </c>
      <c r="OI26" s="7" t="str">
        <f t="shared" ref="OI26:OV41" ca="1" si="61">MID(INDIRECT(_xlfn.CONCAT("B",FLOOR((ROW()/4)-2,1)+8+(COLUMN()-11)*12)),MOD(ROW()-2,4)+1,1)</f>
        <v>0</v>
      </c>
      <c r="OJ26" s="7" t="str">
        <f t="shared" ca="1" si="34"/>
        <v>0</v>
      </c>
      <c r="OK26" s="7" t="str">
        <f t="shared" ca="1" si="34"/>
        <v>0</v>
      </c>
      <c r="OL26" s="7" t="str">
        <f t="shared" ca="1" si="34"/>
        <v>0</v>
      </c>
      <c r="OM26" s="7" t="str">
        <f t="shared" ca="1" si="34"/>
        <v>0</v>
      </c>
      <c r="ON26" s="7" t="str">
        <f t="shared" ca="1" si="34"/>
        <v>0</v>
      </c>
      <c r="OO26" s="7" t="str">
        <f t="shared" ca="1" si="34"/>
        <v>0</v>
      </c>
      <c r="OP26" s="7" t="str">
        <f t="shared" ca="1" si="34"/>
        <v>0</v>
      </c>
      <c r="OQ26" s="7" t="str">
        <f t="shared" ca="1" si="34"/>
        <v>0</v>
      </c>
      <c r="OR26" s="7" t="str">
        <f t="shared" ca="1" si="34"/>
        <v>0</v>
      </c>
      <c r="OS26" s="7" t="str">
        <f t="shared" ca="1" si="34"/>
        <v>0</v>
      </c>
      <c r="OT26" s="7" t="str">
        <f t="shared" ca="1" si="34"/>
        <v>0</v>
      </c>
      <c r="OU26" s="7" t="str">
        <f t="shared" ca="1" si="34"/>
        <v>0</v>
      </c>
      <c r="OV26" s="7" t="str">
        <f t="shared" ca="1" si="34"/>
        <v>0</v>
      </c>
    </row>
    <row r="27" spans="11:412" ht="5.0999999999999996" customHeight="1" x14ac:dyDescent="0.25">
      <c r="K27" s="7" t="str">
        <f t="shared" ca="1" si="37"/>
        <v/>
      </c>
      <c r="L27" s="7" t="str">
        <f t="shared" ca="1" si="36"/>
        <v/>
      </c>
      <c r="M27" s="7" t="str">
        <f t="shared" ca="1" si="36"/>
        <v/>
      </c>
      <c r="N27" s="7" t="str">
        <f t="shared" ca="1" si="36"/>
        <v/>
      </c>
      <c r="O27" s="7" t="str">
        <f t="shared" ca="1" si="35"/>
        <v>0</v>
      </c>
      <c r="P27" s="7" t="str">
        <f t="shared" ca="1" si="35"/>
        <v>0</v>
      </c>
      <c r="Q27" s="7" t="str">
        <f t="shared" ca="1" si="35"/>
        <v>0</v>
      </c>
      <c r="R27" s="7" t="str">
        <f t="shared" ca="1" si="35"/>
        <v>0</v>
      </c>
      <c r="S27" s="7" t="str">
        <f t="shared" ca="1" si="35"/>
        <v>0</v>
      </c>
      <c r="T27" s="7" t="str">
        <f t="shared" ca="1" si="35"/>
        <v>0</v>
      </c>
      <c r="U27" s="7" t="str">
        <f t="shared" ca="1" si="35"/>
        <v>0</v>
      </c>
      <c r="V27" s="7" t="str">
        <f t="shared" ca="1" si="35"/>
        <v>0</v>
      </c>
      <c r="W27" s="7" t="str">
        <f t="shared" ca="1" si="35"/>
        <v>0</v>
      </c>
      <c r="X27" s="7" t="str">
        <f t="shared" ca="1" si="35"/>
        <v>0</v>
      </c>
      <c r="Y27" s="7" t="str">
        <f t="shared" ca="1" si="35"/>
        <v>0</v>
      </c>
      <c r="Z27" s="7" t="str">
        <f t="shared" ca="1" si="35"/>
        <v>0</v>
      </c>
      <c r="AA27" s="7" t="str">
        <f t="shared" ca="1" si="35"/>
        <v>0</v>
      </c>
      <c r="AB27" s="7" t="str">
        <f t="shared" ca="1" si="35"/>
        <v>0</v>
      </c>
      <c r="AC27" s="7" t="str">
        <f t="shared" ca="1" si="35"/>
        <v>0</v>
      </c>
      <c r="AD27" s="7" t="str">
        <f t="shared" ca="1" si="35"/>
        <v>0</v>
      </c>
      <c r="AE27" s="7" t="str">
        <f t="shared" ca="1" si="38"/>
        <v>0</v>
      </c>
      <c r="AF27" s="7" t="str">
        <f t="shared" ca="1" si="38"/>
        <v>0</v>
      </c>
      <c r="AG27" s="7" t="str">
        <f t="shared" ca="1" si="38"/>
        <v>0</v>
      </c>
      <c r="AH27" s="7" t="str">
        <f t="shared" ca="1" si="38"/>
        <v>0</v>
      </c>
      <c r="AI27" s="7" t="str">
        <f t="shared" ca="1" si="38"/>
        <v>0</v>
      </c>
      <c r="AJ27" s="7" t="str">
        <f t="shared" ca="1" si="38"/>
        <v>0</v>
      </c>
      <c r="AK27" s="7" t="str">
        <f t="shared" ca="1" si="38"/>
        <v>0</v>
      </c>
      <c r="AL27" s="7" t="str">
        <f t="shared" ca="1" si="38"/>
        <v>0</v>
      </c>
      <c r="AM27" s="7" t="str">
        <f t="shared" ca="1" si="38"/>
        <v>0</v>
      </c>
      <c r="AN27" s="7" t="str">
        <f t="shared" ca="1" si="38"/>
        <v>0</v>
      </c>
      <c r="AO27" s="7" t="str">
        <f t="shared" ca="1" si="38"/>
        <v>0</v>
      </c>
      <c r="AP27" s="7" t="str">
        <f t="shared" ca="1" si="38"/>
        <v>0</v>
      </c>
      <c r="AQ27" s="7" t="str">
        <f t="shared" ca="1" si="38"/>
        <v>0</v>
      </c>
      <c r="AR27" s="7" t="str">
        <f t="shared" ca="1" si="38"/>
        <v>0</v>
      </c>
      <c r="AS27" s="7" t="str">
        <f t="shared" ca="1" si="38"/>
        <v>0</v>
      </c>
      <c r="AT27" s="7" t="str">
        <f t="shared" ca="1" si="38"/>
        <v>0</v>
      </c>
      <c r="AU27" s="7" t="str">
        <f t="shared" ca="1" si="39"/>
        <v>0</v>
      </c>
      <c r="AV27" s="7" t="str">
        <f t="shared" ca="1" si="39"/>
        <v>0</v>
      </c>
      <c r="AW27" s="7" t="str">
        <f t="shared" ca="1" si="39"/>
        <v>0</v>
      </c>
      <c r="AX27" s="7" t="str">
        <f t="shared" ca="1" si="39"/>
        <v>0</v>
      </c>
      <c r="AY27" s="7" t="str">
        <f t="shared" ca="1" si="39"/>
        <v>0</v>
      </c>
      <c r="AZ27" s="7" t="str">
        <f t="shared" ca="1" si="39"/>
        <v>0</v>
      </c>
      <c r="BA27" s="7" t="str">
        <f t="shared" ca="1" si="39"/>
        <v>0</v>
      </c>
      <c r="BB27" s="7" t="str">
        <f t="shared" ca="1" si="39"/>
        <v>0</v>
      </c>
      <c r="BC27" s="7" t="str">
        <f t="shared" ca="1" si="39"/>
        <v>0</v>
      </c>
      <c r="BD27" s="7" t="str">
        <f t="shared" ca="1" si="39"/>
        <v>0</v>
      </c>
      <c r="BE27" s="7" t="str">
        <f t="shared" ca="1" si="39"/>
        <v>0</v>
      </c>
      <c r="BF27" s="7" t="str">
        <f t="shared" ca="1" si="39"/>
        <v>0</v>
      </c>
      <c r="BG27" s="7" t="str">
        <f t="shared" ca="1" si="39"/>
        <v>0</v>
      </c>
      <c r="BH27" s="7" t="str">
        <f t="shared" ca="1" si="39"/>
        <v>0</v>
      </c>
      <c r="BI27" s="7" t="str">
        <f t="shared" ca="1" si="39"/>
        <v>0</v>
      </c>
      <c r="BJ27" s="7" t="str">
        <f t="shared" ca="1" si="39"/>
        <v>0</v>
      </c>
      <c r="BK27" s="7" t="str">
        <f t="shared" ca="1" si="40"/>
        <v>0</v>
      </c>
      <c r="BL27" s="7" t="str">
        <f t="shared" ca="1" si="40"/>
        <v>0</v>
      </c>
      <c r="BM27" s="7" t="str">
        <f t="shared" ca="1" si="40"/>
        <v>0</v>
      </c>
      <c r="BN27" s="7" t="str">
        <f t="shared" ca="1" si="40"/>
        <v>0</v>
      </c>
      <c r="BO27" s="7" t="str">
        <f t="shared" ca="1" si="40"/>
        <v>0</v>
      </c>
      <c r="BP27" s="7" t="str">
        <f t="shared" ca="1" si="40"/>
        <v>0</v>
      </c>
      <c r="BQ27" s="7" t="str">
        <f t="shared" ca="1" si="40"/>
        <v>0</v>
      </c>
      <c r="BR27" s="7" t="str">
        <f t="shared" ca="1" si="40"/>
        <v>0</v>
      </c>
      <c r="BS27" s="7" t="str">
        <f t="shared" ca="1" si="40"/>
        <v>0</v>
      </c>
      <c r="BT27" s="7" t="str">
        <f t="shared" ca="1" si="40"/>
        <v>0</v>
      </c>
      <c r="BU27" s="7" t="str">
        <f t="shared" ca="1" si="40"/>
        <v>0</v>
      </c>
      <c r="BV27" s="7" t="str">
        <f t="shared" ca="1" si="40"/>
        <v>0</v>
      </c>
      <c r="BW27" s="7" t="str">
        <f t="shared" ca="1" si="40"/>
        <v>0</v>
      </c>
      <c r="BX27" s="7" t="str">
        <f t="shared" ca="1" si="40"/>
        <v>0</v>
      </c>
      <c r="BY27" s="7" t="str">
        <f t="shared" ca="1" si="40"/>
        <v>0</v>
      </c>
      <c r="BZ27" s="7" t="str">
        <f t="shared" ca="1" si="40"/>
        <v>0</v>
      </c>
      <c r="CA27" s="7" t="str">
        <f t="shared" ca="1" si="41"/>
        <v>0</v>
      </c>
      <c r="CB27" s="7" t="str">
        <f t="shared" ca="1" si="41"/>
        <v>0</v>
      </c>
      <c r="CC27" s="7" t="str">
        <f t="shared" ca="1" si="41"/>
        <v>0</v>
      </c>
      <c r="CD27" s="7" t="str">
        <f t="shared" ca="1" si="41"/>
        <v>0</v>
      </c>
      <c r="CE27" s="7" t="str">
        <f t="shared" ca="1" si="41"/>
        <v>0</v>
      </c>
      <c r="CF27" s="7" t="str">
        <f t="shared" ca="1" si="41"/>
        <v>0</v>
      </c>
      <c r="CG27" s="7" t="str">
        <f t="shared" ca="1" si="41"/>
        <v>0</v>
      </c>
      <c r="CH27" s="7" t="str">
        <f t="shared" ca="1" si="41"/>
        <v>0</v>
      </c>
      <c r="CI27" s="7" t="str">
        <f t="shared" ca="1" si="41"/>
        <v>0</v>
      </c>
      <c r="CJ27" s="7" t="str">
        <f t="shared" ca="1" si="41"/>
        <v>0</v>
      </c>
      <c r="CK27" s="7" t="str">
        <f t="shared" ca="1" si="41"/>
        <v>0</v>
      </c>
      <c r="CL27" s="7" t="str">
        <f t="shared" ca="1" si="41"/>
        <v>0</v>
      </c>
      <c r="CM27" s="7" t="str">
        <f t="shared" ca="1" si="41"/>
        <v>0</v>
      </c>
      <c r="CN27" s="7" t="str">
        <f t="shared" ca="1" si="41"/>
        <v>0</v>
      </c>
      <c r="CO27" s="7" t="str">
        <f t="shared" ca="1" si="41"/>
        <v>0</v>
      </c>
      <c r="CP27" s="7" t="str">
        <f t="shared" ca="1" si="41"/>
        <v>0</v>
      </c>
      <c r="CQ27" s="7" t="str">
        <f t="shared" ca="1" si="42"/>
        <v>0</v>
      </c>
      <c r="CR27" s="7" t="str">
        <f t="shared" ca="1" si="42"/>
        <v>0</v>
      </c>
      <c r="CS27" s="7" t="str">
        <f t="shared" ca="1" si="42"/>
        <v>0</v>
      </c>
      <c r="CT27" s="7" t="str">
        <f t="shared" ca="1" si="42"/>
        <v>0</v>
      </c>
      <c r="CU27" s="7" t="str">
        <f t="shared" ca="1" si="42"/>
        <v>0</v>
      </c>
      <c r="CV27" s="7" t="str">
        <f t="shared" ca="1" si="42"/>
        <v>0</v>
      </c>
      <c r="CW27" s="7" t="str">
        <f t="shared" ca="1" si="42"/>
        <v>0</v>
      </c>
      <c r="CX27" s="7" t="str">
        <f t="shared" ca="1" si="42"/>
        <v>0</v>
      </c>
      <c r="CY27" s="7" t="str">
        <f t="shared" ca="1" si="42"/>
        <v>0</v>
      </c>
      <c r="CZ27" s="7" t="str">
        <f t="shared" ca="1" si="42"/>
        <v>0</v>
      </c>
      <c r="DA27" s="7" t="str">
        <f t="shared" ca="1" si="42"/>
        <v>0</v>
      </c>
      <c r="DB27" s="7" t="str">
        <f t="shared" ca="1" si="42"/>
        <v>0</v>
      </c>
      <c r="DC27" s="7" t="str">
        <f t="shared" ca="1" si="42"/>
        <v>0</v>
      </c>
      <c r="DD27" s="7" t="str">
        <f t="shared" ca="1" si="42"/>
        <v>0</v>
      </c>
      <c r="DE27" s="7" t="str">
        <f t="shared" ca="1" si="42"/>
        <v>0</v>
      </c>
      <c r="DF27" s="7" t="str">
        <f t="shared" ca="1" si="42"/>
        <v>0</v>
      </c>
      <c r="DG27" s="7" t="str">
        <f t="shared" ca="1" si="43"/>
        <v>0</v>
      </c>
      <c r="DH27" s="7" t="str">
        <f t="shared" ca="1" si="43"/>
        <v>0</v>
      </c>
      <c r="DI27" s="7" t="str">
        <f t="shared" ca="1" si="43"/>
        <v>0</v>
      </c>
      <c r="DJ27" s="7" t="str">
        <f t="shared" ca="1" si="43"/>
        <v>0</v>
      </c>
      <c r="DK27" s="7" t="str">
        <f t="shared" ca="1" si="43"/>
        <v>0</v>
      </c>
      <c r="DL27" s="7" t="str">
        <f t="shared" ca="1" si="43"/>
        <v>0</v>
      </c>
      <c r="DM27" s="7" t="str">
        <f t="shared" ca="1" si="43"/>
        <v>0</v>
      </c>
      <c r="DN27" s="7" t="str">
        <f t="shared" ca="1" si="43"/>
        <v>0</v>
      </c>
      <c r="DO27" s="7" t="str">
        <f t="shared" ca="1" si="43"/>
        <v>0</v>
      </c>
      <c r="DP27" s="7" t="str">
        <f t="shared" ca="1" si="43"/>
        <v>0</v>
      </c>
      <c r="DQ27" s="7" t="str">
        <f t="shared" ca="1" si="43"/>
        <v>0</v>
      </c>
      <c r="DR27" s="7" t="str">
        <f t="shared" ca="1" si="43"/>
        <v>0</v>
      </c>
      <c r="DS27" s="7" t="str">
        <f t="shared" ca="1" si="43"/>
        <v>0</v>
      </c>
      <c r="DT27" s="7" t="str">
        <f t="shared" ca="1" si="43"/>
        <v>0</v>
      </c>
      <c r="DU27" s="7" t="str">
        <f t="shared" ca="1" si="43"/>
        <v>0</v>
      </c>
      <c r="DV27" s="7" t="str">
        <f t="shared" ca="1" si="43"/>
        <v>0</v>
      </c>
      <c r="DW27" s="7" t="str">
        <f t="shared" ca="1" si="44"/>
        <v>0</v>
      </c>
      <c r="DX27" s="7" t="str">
        <f t="shared" ca="1" si="44"/>
        <v>0</v>
      </c>
      <c r="DY27" s="7" t="str">
        <f t="shared" ca="1" si="44"/>
        <v>0</v>
      </c>
      <c r="DZ27" s="7" t="str">
        <f t="shared" ca="1" si="44"/>
        <v>0</v>
      </c>
      <c r="EA27" s="7" t="str">
        <f t="shared" ca="1" si="44"/>
        <v>0</v>
      </c>
      <c r="EB27" s="7" t="str">
        <f t="shared" ca="1" si="44"/>
        <v>0</v>
      </c>
      <c r="EC27" s="7" t="str">
        <f t="shared" ca="1" si="44"/>
        <v>0</v>
      </c>
      <c r="ED27" s="7" t="str">
        <f t="shared" ca="1" si="44"/>
        <v>0</v>
      </c>
      <c r="EE27" s="7" t="str">
        <f t="shared" ca="1" si="44"/>
        <v>0</v>
      </c>
      <c r="EF27" s="7" t="str">
        <f t="shared" ca="1" si="44"/>
        <v>0</v>
      </c>
      <c r="EG27" s="7" t="str">
        <f t="shared" ca="1" si="44"/>
        <v>0</v>
      </c>
      <c r="EH27" s="7" t="str">
        <f t="shared" ca="1" si="44"/>
        <v>0</v>
      </c>
      <c r="EI27" s="7" t="str">
        <f t="shared" ca="1" si="44"/>
        <v>0</v>
      </c>
      <c r="EJ27" s="7" t="str">
        <f t="shared" ca="1" si="44"/>
        <v>0</v>
      </c>
      <c r="EK27" s="7" t="str">
        <f t="shared" ca="1" si="44"/>
        <v>0</v>
      </c>
      <c r="EL27" s="7" t="str">
        <f t="shared" ca="1" si="44"/>
        <v>0</v>
      </c>
      <c r="EM27" s="7" t="str">
        <f t="shared" ca="1" si="45"/>
        <v>0</v>
      </c>
      <c r="EN27" s="7" t="str">
        <f t="shared" ca="1" si="45"/>
        <v>0</v>
      </c>
      <c r="EO27" s="7" t="str">
        <f t="shared" ca="1" si="45"/>
        <v>0</v>
      </c>
      <c r="EP27" s="7" t="str">
        <f t="shared" ca="1" si="45"/>
        <v>0</v>
      </c>
      <c r="EQ27" s="7" t="str">
        <f t="shared" ca="1" si="45"/>
        <v>0</v>
      </c>
      <c r="ER27" s="7" t="str">
        <f t="shared" ca="1" si="45"/>
        <v>0</v>
      </c>
      <c r="ES27" s="7" t="str">
        <f t="shared" ca="1" si="45"/>
        <v>0</v>
      </c>
      <c r="ET27" s="7" t="str">
        <f t="shared" ca="1" si="45"/>
        <v>0</v>
      </c>
      <c r="EU27" s="7" t="str">
        <f t="shared" ca="1" si="45"/>
        <v>0</v>
      </c>
      <c r="EV27" s="7" t="str">
        <f t="shared" ca="1" si="45"/>
        <v>0</v>
      </c>
      <c r="EW27" s="7" t="str">
        <f t="shared" ca="1" si="45"/>
        <v>0</v>
      </c>
      <c r="EX27" s="7" t="str">
        <f t="shared" ca="1" si="45"/>
        <v>0</v>
      </c>
      <c r="EY27" s="7" t="str">
        <f t="shared" ca="1" si="45"/>
        <v>0</v>
      </c>
      <c r="EZ27" s="7" t="str">
        <f t="shared" ca="1" si="45"/>
        <v>0</v>
      </c>
      <c r="FA27" s="7" t="str">
        <f t="shared" ca="1" si="45"/>
        <v>0</v>
      </c>
      <c r="FB27" s="7" t="str">
        <f t="shared" ca="1" si="45"/>
        <v>0</v>
      </c>
      <c r="FC27" s="7" t="str">
        <f t="shared" ca="1" si="46"/>
        <v>0</v>
      </c>
      <c r="FD27" s="7" t="str">
        <f t="shared" ca="1" si="46"/>
        <v>0</v>
      </c>
      <c r="FE27" s="7" t="str">
        <f t="shared" ca="1" si="46"/>
        <v>0</v>
      </c>
      <c r="FF27" s="7" t="str">
        <f t="shared" ca="1" si="46"/>
        <v>0</v>
      </c>
      <c r="FG27" s="7" t="str">
        <f t="shared" ca="1" si="46"/>
        <v>0</v>
      </c>
      <c r="FH27" s="7" t="str">
        <f t="shared" ca="1" si="46"/>
        <v>0</v>
      </c>
      <c r="FI27" s="7" t="str">
        <f t="shared" ca="1" si="46"/>
        <v>0</v>
      </c>
      <c r="FJ27" s="7" t="str">
        <f t="shared" ca="1" si="46"/>
        <v>0</v>
      </c>
      <c r="FK27" s="7" t="str">
        <f t="shared" ca="1" si="46"/>
        <v>0</v>
      </c>
      <c r="FL27" s="7" t="str">
        <f t="shared" ca="1" si="46"/>
        <v>0</v>
      </c>
      <c r="FM27" s="7" t="str">
        <f t="shared" ca="1" si="46"/>
        <v>0</v>
      </c>
      <c r="FN27" s="7" t="str">
        <f t="shared" ca="1" si="46"/>
        <v>0</v>
      </c>
      <c r="FO27" s="7" t="str">
        <f t="shared" ca="1" si="46"/>
        <v>0</v>
      </c>
      <c r="FP27" s="7" t="str">
        <f t="shared" ca="1" si="46"/>
        <v>0</v>
      </c>
      <c r="FQ27" s="7" t="str">
        <f t="shared" ca="1" si="46"/>
        <v>0</v>
      </c>
      <c r="FR27" s="7" t="str">
        <f t="shared" ca="1" si="46"/>
        <v>0</v>
      </c>
      <c r="FS27" s="7" t="str">
        <f t="shared" ca="1" si="47"/>
        <v>0</v>
      </c>
      <c r="FT27" s="7" t="str">
        <f t="shared" ca="1" si="47"/>
        <v>0</v>
      </c>
      <c r="FU27" s="7" t="str">
        <f t="shared" ca="1" si="47"/>
        <v>0</v>
      </c>
      <c r="FV27" s="7" t="str">
        <f t="shared" ca="1" si="47"/>
        <v>0</v>
      </c>
      <c r="FW27" s="7" t="str">
        <f t="shared" ca="1" si="47"/>
        <v>0</v>
      </c>
      <c r="FX27" s="7" t="str">
        <f t="shared" ca="1" si="47"/>
        <v>0</v>
      </c>
      <c r="FY27" s="7" t="str">
        <f t="shared" ca="1" si="47"/>
        <v>0</v>
      </c>
      <c r="FZ27" s="7" t="str">
        <f t="shared" ca="1" si="47"/>
        <v>0</v>
      </c>
      <c r="GA27" s="7" t="str">
        <f t="shared" ca="1" si="47"/>
        <v>0</v>
      </c>
      <c r="GB27" s="7" t="str">
        <f t="shared" ca="1" si="47"/>
        <v>0</v>
      </c>
      <c r="GC27" s="7" t="str">
        <f t="shared" ca="1" si="47"/>
        <v>0</v>
      </c>
      <c r="GD27" s="7" t="str">
        <f t="shared" ca="1" si="47"/>
        <v>0</v>
      </c>
      <c r="GE27" s="7" t="str">
        <f t="shared" ca="1" si="47"/>
        <v>0</v>
      </c>
      <c r="GF27" s="7" t="str">
        <f t="shared" ca="1" si="47"/>
        <v>0</v>
      </c>
      <c r="GG27" s="7" t="str">
        <f t="shared" ca="1" si="47"/>
        <v>0</v>
      </c>
      <c r="GH27" s="7" t="str">
        <f t="shared" ca="1" si="47"/>
        <v>0</v>
      </c>
      <c r="GI27" s="7" t="str">
        <f t="shared" ca="1" si="48"/>
        <v>0</v>
      </c>
      <c r="GJ27" s="7" t="str">
        <f t="shared" ca="1" si="48"/>
        <v>0</v>
      </c>
      <c r="GK27" s="7" t="str">
        <f t="shared" ca="1" si="48"/>
        <v>0</v>
      </c>
      <c r="GL27" s="7" t="str">
        <f t="shared" ca="1" si="48"/>
        <v>0</v>
      </c>
      <c r="GM27" s="7" t="str">
        <f t="shared" ca="1" si="48"/>
        <v>0</v>
      </c>
      <c r="GN27" s="7" t="str">
        <f t="shared" ca="1" si="48"/>
        <v>0</v>
      </c>
      <c r="GO27" s="7" t="str">
        <f t="shared" ca="1" si="48"/>
        <v>0</v>
      </c>
      <c r="GP27" s="7" t="str">
        <f t="shared" ca="1" si="48"/>
        <v>0</v>
      </c>
      <c r="GQ27" s="7" t="str">
        <f t="shared" ca="1" si="48"/>
        <v>0</v>
      </c>
      <c r="GR27" s="7" t="str">
        <f t="shared" ca="1" si="48"/>
        <v>0</v>
      </c>
      <c r="GS27" s="7" t="str">
        <f t="shared" ca="1" si="48"/>
        <v>0</v>
      </c>
      <c r="GT27" s="7" t="str">
        <f t="shared" ca="1" si="48"/>
        <v>0</v>
      </c>
      <c r="GU27" s="7" t="str">
        <f t="shared" ca="1" si="48"/>
        <v>0</v>
      </c>
      <c r="GV27" s="7" t="str">
        <f t="shared" ca="1" si="48"/>
        <v>0</v>
      </c>
      <c r="GW27" s="7" t="str">
        <f t="shared" ca="1" si="48"/>
        <v>0</v>
      </c>
      <c r="GX27" s="7" t="str">
        <f t="shared" ca="1" si="48"/>
        <v>0</v>
      </c>
      <c r="GY27" s="7" t="str">
        <f t="shared" ca="1" si="49"/>
        <v>0</v>
      </c>
      <c r="GZ27" s="7" t="str">
        <f t="shared" ca="1" si="49"/>
        <v>0</v>
      </c>
      <c r="HA27" s="7" t="str">
        <f t="shared" ca="1" si="49"/>
        <v>0</v>
      </c>
      <c r="HB27" s="7" t="str">
        <f t="shared" ca="1" si="49"/>
        <v>0</v>
      </c>
      <c r="HC27" s="7" t="str">
        <f t="shared" ca="1" si="49"/>
        <v>0</v>
      </c>
      <c r="HD27" s="7" t="str">
        <f t="shared" ca="1" si="49"/>
        <v>0</v>
      </c>
      <c r="HE27" s="7" t="str">
        <f t="shared" ca="1" si="49"/>
        <v>0</v>
      </c>
      <c r="HF27" s="7" t="str">
        <f t="shared" ca="1" si="49"/>
        <v>0</v>
      </c>
      <c r="HG27" s="7" t="str">
        <f t="shared" ca="1" si="49"/>
        <v>0</v>
      </c>
      <c r="HH27" s="7" t="str">
        <f t="shared" ca="1" si="49"/>
        <v>0</v>
      </c>
      <c r="HI27" s="7" t="str">
        <f t="shared" ca="1" si="49"/>
        <v>0</v>
      </c>
      <c r="HJ27" s="7" t="str">
        <f t="shared" ca="1" si="49"/>
        <v>0</v>
      </c>
      <c r="HK27" s="7" t="str">
        <f t="shared" ca="1" si="49"/>
        <v>0</v>
      </c>
      <c r="HL27" s="7" t="str">
        <f t="shared" ca="1" si="49"/>
        <v>0</v>
      </c>
      <c r="HM27" s="7" t="str">
        <f t="shared" ca="1" si="49"/>
        <v>0</v>
      </c>
      <c r="HN27" s="7" t="str">
        <f t="shared" ca="1" si="49"/>
        <v>0</v>
      </c>
      <c r="HO27" s="7" t="str">
        <f t="shared" ca="1" si="50"/>
        <v>0</v>
      </c>
      <c r="HP27" s="7" t="str">
        <f t="shared" ca="1" si="50"/>
        <v>0</v>
      </c>
      <c r="HQ27" s="7" t="str">
        <f t="shared" ca="1" si="50"/>
        <v>0</v>
      </c>
      <c r="HR27" s="7" t="str">
        <f t="shared" ca="1" si="50"/>
        <v>0</v>
      </c>
      <c r="HS27" s="7" t="str">
        <f t="shared" ca="1" si="50"/>
        <v>0</v>
      </c>
      <c r="HT27" s="7" t="str">
        <f t="shared" ca="1" si="50"/>
        <v>0</v>
      </c>
      <c r="HU27" s="7" t="str">
        <f t="shared" ca="1" si="50"/>
        <v>0</v>
      </c>
      <c r="HV27" s="7" t="str">
        <f t="shared" ca="1" si="50"/>
        <v>0</v>
      </c>
      <c r="HW27" s="7" t="str">
        <f t="shared" ca="1" si="50"/>
        <v>0</v>
      </c>
      <c r="HX27" s="7" t="str">
        <f t="shared" ca="1" si="50"/>
        <v>0</v>
      </c>
      <c r="HY27" s="7" t="str">
        <f t="shared" ca="1" si="50"/>
        <v>0</v>
      </c>
      <c r="HZ27" s="7" t="str">
        <f t="shared" ca="1" si="50"/>
        <v>0</v>
      </c>
      <c r="IA27" s="7" t="str">
        <f t="shared" ca="1" si="50"/>
        <v>0</v>
      </c>
      <c r="IB27" s="7" t="str">
        <f t="shared" ca="1" si="50"/>
        <v>0</v>
      </c>
      <c r="IC27" s="7" t="str">
        <f t="shared" ca="1" si="50"/>
        <v>0</v>
      </c>
      <c r="ID27" s="7" t="str">
        <f t="shared" ca="1" si="50"/>
        <v>0</v>
      </c>
      <c r="IE27" s="7" t="str">
        <f t="shared" ca="1" si="51"/>
        <v>0</v>
      </c>
      <c r="IF27" s="7" t="str">
        <f t="shared" ca="1" si="51"/>
        <v>0</v>
      </c>
      <c r="IG27" s="7" t="str">
        <f t="shared" ca="1" si="51"/>
        <v>0</v>
      </c>
      <c r="IH27" s="7" t="str">
        <f t="shared" ca="1" si="51"/>
        <v>0</v>
      </c>
      <c r="II27" s="7" t="str">
        <f t="shared" ca="1" si="51"/>
        <v>0</v>
      </c>
      <c r="IJ27" s="7" t="str">
        <f t="shared" ca="1" si="51"/>
        <v>0</v>
      </c>
      <c r="IK27" s="7" t="str">
        <f t="shared" ca="1" si="51"/>
        <v>0</v>
      </c>
      <c r="IL27" s="7" t="str">
        <f t="shared" ca="1" si="51"/>
        <v>0</v>
      </c>
      <c r="IM27" s="7" t="str">
        <f t="shared" ca="1" si="51"/>
        <v>0</v>
      </c>
      <c r="IN27" s="7" t="str">
        <f t="shared" ca="1" si="51"/>
        <v>0</v>
      </c>
      <c r="IO27" s="7" t="str">
        <f t="shared" ca="1" si="51"/>
        <v>0</v>
      </c>
      <c r="IP27" s="7" t="str">
        <f t="shared" ca="1" si="51"/>
        <v>0</v>
      </c>
      <c r="IQ27" s="7" t="str">
        <f t="shared" ca="1" si="51"/>
        <v>0</v>
      </c>
      <c r="IR27" s="7" t="str">
        <f t="shared" ca="1" si="51"/>
        <v>0</v>
      </c>
      <c r="IS27" s="7" t="str">
        <f t="shared" ca="1" si="51"/>
        <v>0</v>
      </c>
      <c r="IT27" s="7" t="str">
        <f t="shared" ca="1" si="51"/>
        <v>0</v>
      </c>
      <c r="IU27" s="7" t="str">
        <f t="shared" ca="1" si="52"/>
        <v>0</v>
      </c>
      <c r="IV27" s="7" t="str">
        <f t="shared" ca="1" si="52"/>
        <v>0</v>
      </c>
      <c r="IW27" s="7" t="str">
        <f t="shared" ca="1" si="52"/>
        <v>0</v>
      </c>
      <c r="IX27" s="7" t="str">
        <f t="shared" ca="1" si="52"/>
        <v>0</v>
      </c>
      <c r="IY27" s="7" t="str">
        <f t="shared" ca="1" si="52"/>
        <v>0</v>
      </c>
      <c r="IZ27" s="7" t="str">
        <f t="shared" ca="1" si="52"/>
        <v>0</v>
      </c>
      <c r="JA27" s="7" t="str">
        <f t="shared" ca="1" si="52"/>
        <v>0</v>
      </c>
      <c r="JB27" s="7" t="str">
        <f t="shared" ca="1" si="52"/>
        <v>0</v>
      </c>
      <c r="JC27" s="7" t="str">
        <f t="shared" ca="1" si="52"/>
        <v>0</v>
      </c>
      <c r="JD27" s="7" t="str">
        <f t="shared" ca="1" si="52"/>
        <v>0</v>
      </c>
      <c r="JE27" s="7" t="str">
        <f t="shared" ca="1" si="52"/>
        <v>0</v>
      </c>
      <c r="JF27" s="7" t="str">
        <f t="shared" ca="1" si="52"/>
        <v>0</v>
      </c>
      <c r="JG27" s="7" t="str">
        <f t="shared" ca="1" si="52"/>
        <v>0</v>
      </c>
      <c r="JH27" s="7" t="str">
        <f t="shared" ca="1" si="52"/>
        <v>0</v>
      </c>
      <c r="JI27" s="7" t="str">
        <f t="shared" ca="1" si="52"/>
        <v>0</v>
      </c>
      <c r="JJ27" s="7" t="str">
        <f t="shared" ca="1" si="52"/>
        <v>0</v>
      </c>
      <c r="JK27" s="7" t="str">
        <f t="shared" ca="1" si="53"/>
        <v>0</v>
      </c>
      <c r="JL27" s="7" t="str">
        <f t="shared" ca="1" si="53"/>
        <v>0</v>
      </c>
      <c r="JM27" s="7" t="str">
        <f t="shared" ca="1" si="53"/>
        <v>0</v>
      </c>
      <c r="JN27" s="7" t="str">
        <f t="shared" ca="1" si="53"/>
        <v>0</v>
      </c>
      <c r="JO27" s="7" t="str">
        <f t="shared" ca="1" si="53"/>
        <v>0</v>
      </c>
      <c r="JP27" s="7" t="str">
        <f t="shared" ca="1" si="53"/>
        <v>0</v>
      </c>
      <c r="JQ27" s="7" t="str">
        <f t="shared" ca="1" si="53"/>
        <v>0</v>
      </c>
      <c r="JR27" s="7" t="str">
        <f t="shared" ca="1" si="53"/>
        <v>0</v>
      </c>
      <c r="JS27" s="7" t="str">
        <f t="shared" ca="1" si="53"/>
        <v>0</v>
      </c>
      <c r="JT27" s="7" t="str">
        <f t="shared" ca="1" si="53"/>
        <v>0</v>
      </c>
      <c r="JU27" s="7" t="str">
        <f t="shared" ca="1" si="53"/>
        <v>0</v>
      </c>
      <c r="JV27" s="7" t="str">
        <f t="shared" ca="1" si="53"/>
        <v>0</v>
      </c>
      <c r="JW27" s="7" t="str">
        <f t="shared" ca="1" si="53"/>
        <v>0</v>
      </c>
      <c r="JX27" s="7" t="str">
        <f t="shared" ca="1" si="53"/>
        <v>0</v>
      </c>
      <c r="JY27" s="7" t="str">
        <f t="shared" ca="1" si="53"/>
        <v>0</v>
      </c>
      <c r="JZ27" s="7" t="str">
        <f t="shared" ca="1" si="53"/>
        <v>0</v>
      </c>
      <c r="KA27" s="7" t="str">
        <f t="shared" ca="1" si="54"/>
        <v>0</v>
      </c>
      <c r="KB27" s="7" t="str">
        <f t="shared" ca="1" si="54"/>
        <v>0</v>
      </c>
      <c r="KC27" s="7" t="str">
        <f t="shared" ca="1" si="54"/>
        <v>0</v>
      </c>
      <c r="KD27" s="7" t="str">
        <f t="shared" ca="1" si="54"/>
        <v>0</v>
      </c>
      <c r="KE27" s="7" t="str">
        <f t="shared" ca="1" si="54"/>
        <v>0</v>
      </c>
      <c r="KF27" s="7" t="str">
        <f t="shared" ca="1" si="54"/>
        <v>0</v>
      </c>
      <c r="KG27" s="7" t="str">
        <f t="shared" ca="1" si="54"/>
        <v>0</v>
      </c>
      <c r="KH27" s="7" t="str">
        <f t="shared" ca="1" si="54"/>
        <v>0</v>
      </c>
      <c r="KI27" s="7" t="str">
        <f t="shared" ca="1" si="54"/>
        <v>0</v>
      </c>
      <c r="KJ27" s="7" t="str">
        <f t="shared" ca="1" si="54"/>
        <v>0</v>
      </c>
      <c r="KK27" s="7" t="str">
        <f t="shared" ca="1" si="54"/>
        <v>0</v>
      </c>
      <c r="KL27" s="7" t="str">
        <f t="shared" ca="1" si="54"/>
        <v>0</v>
      </c>
      <c r="KM27" s="7" t="str">
        <f t="shared" ca="1" si="54"/>
        <v>0</v>
      </c>
      <c r="KN27" s="7" t="str">
        <f t="shared" ca="1" si="54"/>
        <v>0</v>
      </c>
      <c r="KO27" s="7" t="str">
        <f t="shared" ca="1" si="54"/>
        <v>0</v>
      </c>
      <c r="KP27" s="7" t="str">
        <f t="shared" ca="1" si="54"/>
        <v>0</v>
      </c>
      <c r="KQ27" s="7" t="str">
        <f t="shared" ca="1" si="55"/>
        <v>0</v>
      </c>
      <c r="KR27" s="7" t="str">
        <f t="shared" ca="1" si="55"/>
        <v>0</v>
      </c>
      <c r="KS27" s="7" t="str">
        <f t="shared" ca="1" si="55"/>
        <v>0</v>
      </c>
      <c r="KT27" s="7" t="str">
        <f t="shared" ca="1" si="55"/>
        <v>0</v>
      </c>
      <c r="KU27" s="7" t="str">
        <f t="shared" ca="1" si="55"/>
        <v>0</v>
      </c>
      <c r="KV27" s="7" t="str">
        <f t="shared" ca="1" si="55"/>
        <v>0</v>
      </c>
      <c r="KW27" s="7" t="str">
        <f t="shared" ca="1" si="55"/>
        <v>0</v>
      </c>
      <c r="KX27" s="7" t="str">
        <f t="shared" ca="1" si="55"/>
        <v>0</v>
      </c>
      <c r="KY27" s="7" t="str">
        <f t="shared" ca="1" si="55"/>
        <v>0</v>
      </c>
      <c r="KZ27" s="7" t="str">
        <f t="shared" ca="1" si="55"/>
        <v>0</v>
      </c>
      <c r="LA27" s="7" t="str">
        <f t="shared" ca="1" si="55"/>
        <v>0</v>
      </c>
      <c r="LB27" s="7" t="str">
        <f t="shared" ca="1" si="55"/>
        <v>0</v>
      </c>
      <c r="LC27" s="7" t="str">
        <f t="shared" ca="1" si="55"/>
        <v>0</v>
      </c>
      <c r="LD27" s="7" t="str">
        <f t="shared" ca="1" si="55"/>
        <v>0</v>
      </c>
      <c r="LE27" s="7" t="str">
        <f t="shared" ca="1" si="55"/>
        <v>0</v>
      </c>
      <c r="LF27" s="7" t="str">
        <f t="shared" ca="1" si="55"/>
        <v>0</v>
      </c>
      <c r="LG27" s="7" t="str">
        <f t="shared" ca="1" si="56"/>
        <v>0</v>
      </c>
      <c r="LH27" s="7" t="str">
        <f t="shared" ca="1" si="56"/>
        <v>0</v>
      </c>
      <c r="LI27" s="7" t="str">
        <f t="shared" ca="1" si="56"/>
        <v>0</v>
      </c>
      <c r="LJ27" s="7" t="str">
        <f t="shared" ca="1" si="56"/>
        <v>0</v>
      </c>
      <c r="LK27" s="7" t="str">
        <f t="shared" ca="1" si="56"/>
        <v>0</v>
      </c>
      <c r="LL27" s="7" t="str">
        <f t="shared" ca="1" si="56"/>
        <v>0</v>
      </c>
      <c r="LM27" s="7" t="str">
        <f t="shared" ca="1" si="56"/>
        <v>0</v>
      </c>
      <c r="LN27" s="7" t="str">
        <f t="shared" ca="1" si="56"/>
        <v>0</v>
      </c>
      <c r="LO27" s="7" t="str">
        <f t="shared" ca="1" si="56"/>
        <v>0</v>
      </c>
      <c r="LP27" s="7" t="str">
        <f t="shared" ca="1" si="56"/>
        <v>0</v>
      </c>
      <c r="LQ27" s="7" t="str">
        <f t="shared" ca="1" si="56"/>
        <v>0</v>
      </c>
      <c r="LR27" s="7" t="str">
        <f t="shared" ca="1" si="56"/>
        <v>0</v>
      </c>
      <c r="LS27" s="7" t="str">
        <f t="shared" ca="1" si="56"/>
        <v>0</v>
      </c>
      <c r="LT27" s="7" t="str">
        <f t="shared" ca="1" si="56"/>
        <v>0</v>
      </c>
      <c r="LU27" s="7" t="str">
        <f t="shared" ca="1" si="56"/>
        <v>0</v>
      </c>
      <c r="LV27" s="7" t="str">
        <f t="shared" ca="1" si="56"/>
        <v>0</v>
      </c>
      <c r="LW27" s="7" t="str">
        <f t="shared" ca="1" si="57"/>
        <v>0</v>
      </c>
      <c r="LX27" s="7" t="str">
        <f t="shared" ca="1" si="57"/>
        <v>0</v>
      </c>
      <c r="LY27" s="7" t="str">
        <f t="shared" ca="1" si="57"/>
        <v>0</v>
      </c>
      <c r="LZ27" s="7" t="str">
        <f t="shared" ca="1" si="57"/>
        <v>0</v>
      </c>
      <c r="MA27" s="7" t="str">
        <f t="shared" ca="1" si="57"/>
        <v>0</v>
      </c>
      <c r="MB27" s="7" t="str">
        <f t="shared" ca="1" si="57"/>
        <v>0</v>
      </c>
      <c r="MC27" s="7" t="str">
        <f t="shared" ca="1" si="57"/>
        <v>0</v>
      </c>
      <c r="MD27" s="7" t="str">
        <f t="shared" ca="1" si="57"/>
        <v>0</v>
      </c>
      <c r="ME27" s="7" t="str">
        <f t="shared" ca="1" si="57"/>
        <v>0</v>
      </c>
      <c r="MF27" s="7" t="str">
        <f t="shared" ca="1" si="57"/>
        <v>0</v>
      </c>
      <c r="MG27" s="7" t="str">
        <f t="shared" ca="1" si="57"/>
        <v>0</v>
      </c>
      <c r="MH27" s="7" t="str">
        <f t="shared" ca="1" si="57"/>
        <v>0</v>
      </c>
      <c r="MI27" s="7" t="str">
        <f t="shared" ca="1" si="57"/>
        <v>0</v>
      </c>
      <c r="MJ27" s="7" t="str">
        <f t="shared" ca="1" si="57"/>
        <v>0</v>
      </c>
      <c r="MK27" s="7" t="str">
        <f t="shared" ca="1" si="57"/>
        <v>0</v>
      </c>
      <c r="ML27" s="7" t="str">
        <f t="shared" ca="1" si="57"/>
        <v>0</v>
      </c>
      <c r="MM27" s="7" t="str">
        <f t="shared" ca="1" si="58"/>
        <v>0</v>
      </c>
      <c r="MN27" s="7" t="str">
        <f t="shared" ca="1" si="58"/>
        <v>0</v>
      </c>
      <c r="MO27" s="7" t="str">
        <f t="shared" ca="1" si="58"/>
        <v>0</v>
      </c>
      <c r="MP27" s="7" t="str">
        <f t="shared" ca="1" si="58"/>
        <v>0</v>
      </c>
      <c r="MQ27" s="7" t="str">
        <f t="shared" ca="1" si="58"/>
        <v>0</v>
      </c>
      <c r="MR27" s="7" t="str">
        <f t="shared" ca="1" si="58"/>
        <v>0</v>
      </c>
      <c r="MS27" s="7" t="str">
        <f t="shared" ca="1" si="58"/>
        <v>0</v>
      </c>
      <c r="MT27" s="7" t="str">
        <f t="shared" ca="1" si="58"/>
        <v>0</v>
      </c>
      <c r="MU27" s="7" t="str">
        <f t="shared" ca="1" si="58"/>
        <v>0</v>
      </c>
      <c r="MV27" s="7" t="str">
        <f t="shared" ca="1" si="58"/>
        <v>0</v>
      </c>
      <c r="MW27" s="7" t="str">
        <f t="shared" ca="1" si="58"/>
        <v>0</v>
      </c>
      <c r="MX27" s="7" t="str">
        <f t="shared" ca="1" si="58"/>
        <v>0</v>
      </c>
      <c r="MY27" s="7" t="str">
        <f t="shared" ca="1" si="58"/>
        <v>0</v>
      </c>
      <c r="MZ27" s="7" t="str">
        <f t="shared" ca="1" si="58"/>
        <v>0</v>
      </c>
      <c r="NA27" s="7" t="str">
        <f t="shared" ca="1" si="58"/>
        <v>0</v>
      </c>
      <c r="NB27" s="7" t="str">
        <f t="shared" ca="1" si="58"/>
        <v>0</v>
      </c>
      <c r="NC27" s="7" t="str">
        <f t="shared" ca="1" si="59"/>
        <v>0</v>
      </c>
      <c r="ND27" s="7" t="str">
        <f t="shared" ca="1" si="59"/>
        <v>0</v>
      </c>
      <c r="NE27" s="7" t="str">
        <f t="shared" ca="1" si="59"/>
        <v>0</v>
      </c>
      <c r="NF27" s="7" t="str">
        <f t="shared" ca="1" si="59"/>
        <v>0</v>
      </c>
      <c r="NG27" s="7" t="str">
        <f t="shared" ca="1" si="59"/>
        <v>0</v>
      </c>
      <c r="NH27" s="7" t="str">
        <f t="shared" ca="1" si="59"/>
        <v>0</v>
      </c>
      <c r="NI27" s="7" t="str">
        <f t="shared" ca="1" si="59"/>
        <v>0</v>
      </c>
      <c r="NJ27" s="7" t="str">
        <f t="shared" ca="1" si="59"/>
        <v>0</v>
      </c>
      <c r="NK27" s="7" t="str">
        <f t="shared" ca="1" si="59"/>
        <v>0</v>
      </c>
      <c r="NL27" s="7" t="str">
        <f t="shared" ca="1" si="59"/>
        <v>0</v>
      </c>
      <c r="NM27" s="7" t="str">
        <f t="shared" ca="1" si="59"/>
        <v>0</v>
      </c>
      <c r="NN27" s="7" t="str">
        <f t="shared" ca="1" si="59"/>
        <v>0</v>
      </c>
      <c r="NO27" s="7" t="str">
        <f t="shared" ca="1" si="59"/>
        <v>0</v>
      </c>
      <c r="NP27" s="7" t="str">
        <f t="shared" ca="1" si="59"/>
        <v>0</v>
      </c>
      <c r="NQ27" s="7" t="str">
        <f t="shared" ca="1" si="59"/>
        <v>0</v>
      </c>
      <c r="NR27" s="7" t="str">
        <f t="shared" ca="1" si="59"/>
        <v>0</v>
      </c>
      <c r="NS27" s="7" t="str">
        <f t="shared" ca="1" si="60"/>
        <v>0</v>
      </c>
      <c r="NT27" s="7" t="str">
        <f t="shared" ca="1" si="60"/>
        <v>0</v>
      </c>
      <c r="NU27" s="7" t="str">
        <f t="shared" ca="1" si="60"/>
        <v>0</v>
      </c>
      <c r="NV27" s="7" t="str">
        <f t="shared" ca="1" si="60"/>
        <v>0</v>
      </c>
      <c r="NW27" s="7" t="str">
        <f t="shared" ca="1" si="60"/>
        <v>0</v>
      </c>
      <c r="NX27" s="7" t="str">
        <f t="shared" ca="1" si="60"/>
        <v>0</v>
      </c>
      <c r="NY27" s="7" t="str">
        <f t="shared" ca="1" si="60"/>
        <v>0</v>
      </c>
      <c r="NZ27" s="7" t="str">
        <f t="shared" ca="1" si="60"/>
        <v>0</v>
      </c>
      <c r="OA27" s="7" t="str">
        <f t="shared" ca="1" si="60"/>
        <v>0</v>
      </c>
      <c r="OB27" s="7" t="str">
        <f t="shared" ca="1" si="60"/>
        <v>0</v>
      </c>
      <c r="OC27" s="7" t="str">
        <f t="shared" ca="1" si="60"/>
        <v>0</v>
      </c>
      <c r="OD27" s="7" t="str">
        <f t="shared" ca="1" si="60"/>
        <v>0</v>
      </c>
      <c r="OE27" s="7" t="str">
        <f t="shared" ca="1" si="60"/>
        <v>0</v>
      </c>
      <c r="OF27" s="7" t="str">
        <f t="shared" ca="1" si="60"/>
        <v>0</v>
      </c>
      <c r="OG27" s="7" t="str">
        <f t="shared" ca="1" si="60"/>
        <v>0</v>
      </c>
      <c r="OH27" s="7" t="str">
        <f t="shared" ca="1" si="60"/>
        <v>0</v>
      </c>
      <c r="OI27" s="7" t="str">
        <f t="shared" ca="1" si="61"/>
        <v>0</v>
      </c>
      <c r="OJ27" s="7" t="str">
        <f t="shared" ca="1" si="61"/>
        <v>0</v>
      </c>
      <c r="OK27" s="7" t="str">
        <f t="shared" ca="1" si="61"/>
        <v>0</v>
      </c>
      <c r="OL27" s="7" t="str">
        <f t="shared" ca="1" si="61"/>
        <v>0</v>
      </c>
      <c r="OM27" s="7" t="str">
        <f t="shared" ca="1" si="61"/>
        <v>0</v>
      </c>
      <c r="ON27" s="7" t="str">
        <f t="shared" ca="1" si="61"/>
        <v>0</v>
      </c>
      <c r="OO27" s="7" t="str">
        <f t="shared" ca="1" si="61"/>
        <v>0</v>
      </c>
      <c r="OP27" s="7" t="str">
        <f t="shared" ca="1" si="61"/>
        <v>0</v>
      </c>
      <c r="OQ27" s="7" t="str">
        <f t="shared" ca="1" si="61"/>
        <v>0</v>
      </c>
      <c r="OR27" s="7" t="str">
        <f t="shared" ca="1" si="61"/>
        <v>0</v>
      </c>
      <c r="OS27" s="7" t="str">
        <f t="shared" ca="1" si="61"/>
        <v>0</v>
      </c>
      <c r="OT27" s="7" t="str">
        <f t="shared" ca="1" si="61"/>
        <v>0</v>
      </c>
      <c r="OU27" s="7" t="str">
        <f t="shared" ca="1" si="61"/>
        <v>0</v>
      </c>
      <c r="OV27" s="7" t="str">
        <f t="shared" ca="1" si="61"/>
        <v>0</v>
      </c>
    </row>
    <row r="28" spans="11:412" ht="5.0999999999999996" customHeight="1" x14ac:dyDescent="0.25">
      <c r="K28" s="7" t="str">
        <f t="shared" ca="1" si="37"/>
        <v/>
      </c>
      <c r="L28" s="7" t="str">
        <f t="shared" ca="1" si="36"/>
        <v/>
      </c>
      <c r="M28" s="7" t="str">
        <f t="shared" ca="1" si="36"/>
        <v/>
      </c>
      <c r="N28" s="7" t="str">
        <f t="shared" ca="1" si="36"/>
        <v/>
      </c>
      <c r="O28" s="7" t="str">
        <f t="shared" ref="O28:AD43" ca="1" si="62">MID(INDIRECT(_xlfn.CONCAT("B",FLOOR((ROW()/4)-2,1)+8+(COLUMN()-11)*12)),MOD(ROW()-2,4)+1,1)</f>
        <v>0</v>
      </c>
      <c r="P28" s="7" t="str">
        <f t="shared" ca="1" si="62"/>
        <v>0</v>
      </c>
      <c r="Q28" s="7" t="str">
        <f t="shared" ca="1" si="62"/>
        <v>0</v>
      </c>
      <c r="R28" s="7" t="str">
        <f t="shared" ca="1" si="62"/>
        <v>0</v>
      </c>
      <c r="S28" s="7" t="str">
        <f t="shared" ca="1" si="62"/>
        <v>0</v>
      </c>
      <c r="T28" s="7" t="str">
        <f t="shared" ca="1" si="62"/>
        <v>0</v>
      </c>
      <c r="U28" s="7" t="str">
        <f t="shared" ca="1" si="62"/>
        <v>0</v>
      </c>
      <c r="V28" s="7" t="str">
        <f t="shared" ca="1" si="62"/>
        <v>0</v>
      </c>
      <c r="W28" s="7" t="str">
        <f t="shared" ca="1" si="62"/>
        <v>0</v>
      </c>
      <c r="X28" s="7" t="str">
        <f t="shared" ca="1" si="62"/>
        <v>0</v>
      </c>
      <c r="Y28" s="7" t="str">
        <f t="shared" ca="1" si="62"/>
        <v>0</v>
      </c>
      <c r="Z28" s="7" t="str">
        <f t="shared" ca="1" si="62"/>
        <v>0</v>
      </c>
      <c r="AA28" s="7" t="str">
        <f t="shared" ca="1" si="62"/>
        <v>0</v>
      </c>
      <c r="AB28" s="7" t="str">
        <f t="shared" ca="1" si="62"/>
        <v>0</v>
      </c>
      <c r="AC28" s="7" t="str">
        <f t="shared" ca="1" si="62"/>
        <v>0</v>
      </c>
      <c r="AD28" s="7" t="str">
        <f t="shared" ca="1" si="62"/>
        <v>0</v>
      </c>
      <c r="AE28" s="7" t="str">
        <f t="shared" ca="1" si="38"/>
        <v>0</v>
      </c>
      <c r="AF28" s="7" t="str">
        <f t="shared" ca="1" si="38"/>
        <v>0</v>
      </c>
      <c r="AG28" s="7" t="str">
        <f t="shared" ca="1" si="38"/>
        <v>0</v>
      </c>
      <c r="AH28" s="7" t="str">
        <f t="shared" ca="1" si="38"/>
        <v>0</v>
      </c>
      <c r="AI28" s="7" t="str">
        <f t="shared" ca="1" si="38"/>
        <v>0</v>
      </c>
      <c r="AJ28" s="7" t="str">
        <f t="shared" ca="1" si="38"/>
        <v>0</v>
      </c>
      <c r="AK28" s="7" t="str">
        <f t="shared" ca="1" si="38"/>
        <v>0</v>
      </c>
      <c r="AL28" s="7" t="str">
        <f t="shared" ca="1" si="38"/>
        <v>0</v>
      </c>
      <c r="AM28" s="7" t="str">
        <f t="shared" ca="1" si="38"/>
        <v>0</v>
      </c>
      <c r="AN28" s="7" t="str">
        <f t="shared" ca="1" si="38"/>
        <v>0</v>
      </c>
      <c r="AO28" s="7" t="str">
        <f t="shared" ca="1" si="38"/>
        <v>0</v>
      </c>
      <c r="AP28" s="7" t="str">
        <f t="shared" ca="1" si="38"/>
        <v>0</v>
      </c>
      <c r="AQ28" s="7" t="str">
        <f t="shared" ca="1" si="38"/>
        <v>0</v>
      </c>
      <c r="AR28" s="7" t="str">
        <f t="shared" ca="1" si="38"/>
        <v>0</v>
      </c>
      <c r="AS28" s="7" t="str">
        <f t="shared" ca="1" si="38"/>
        <v>0</v>
      </c>
      <c r="AT28" s="7" t="str">
        <f t="shared" ca="1" si="38"/>
        <v>0</v>
      </c>
      <c r="AU28" s="7" t="str">
        <f t="shared" ca="1" si="39"/>
        <v>0</v>
      </c>
      <c r="AV28" s="7" t="str">
        <f t="shared" ca="1" si="39"/>
        <v>0</v>
      </c>
      <c r="AW28" s="7" t="str">
        <f t="shared" ca="1" si="39"/>
        <v>0</v>
      </c>
      <c r="AX28" s="7" t="str">
        <f t="shared" ca="1" si="39"/>
        <v>0</v>
      </c>
      <c r="AY28" s="7" t="str">
        <f t="shared" ca="1" si="39"/>
        <v>0</v>
      </c>
      <c r="AZ28" s="7" t="str">
        <f t="shared" ca="1" si="39"/>
        <v>0</v>
      </c>
      <c r="BA28" s="7" t="str">
        <f t="shared" ca="1" si="39"/>
        <v>0</v>
      </c>
      <c r="BB28" s="7" t="str">
        <f t="shared" ca="1" si="39"/>
        <v>0</v>
      </c>
      <c r="BC28" s="7" t="str">
        <f t="shared" ca="1" si="39"/>
        <v>0</v>
      </c>
      <c r="BD28" s="7" t="str">
        <f t="shared" ca="1" si="39"/>
        <v>0</v>
      </c>
      <c r="BE28" s="7" t="str">
        <f t="shared" ca="1" si="39"/>
        <v>0</v>
      </c>
      <c r="BF28" s="7" t="str">
        <f t="shared" ca="1" si="39"/>
        <v>0</v>
      </c>
      <c r="BG28" s="7" t="str">
        <f t="shared" ca="1" si="39"/>
        <v>0</v>
      </c>
      <c r="BH28" s="7" t="str">
        <f t="shared" ca="1" si="39"/>
        <v>0</v>
      </c>
      <c r="BI28" s="7" t="str">
        <f t="shared" ca="1" si="39"/>
        <v>0</v>
      </c>
      <c r="BJ28" s="7" t="str">
        <f t="shared" ca="1" si="39"/>
        <v>0</v>
      </c>
      <c r="BK28" s="7" t="str">
        <f t="shared" ca="1" si="40"/>
        <v>0</v>
      </c>
      <c r="BL28" s="7" t="str">
        <f t="shared" ca="1" si="40"/>
        <v>0</v>
      </c>
      <c r="BM28" s="7" t="str">
        <f t="shared" ca="1" si="40"/>
        <v>0</v>
      </c>
      <c r="BN28" s="7" t="str">
        <f t="shared" ca="1" si="40"/>
        <v>0</v>
      </c>
      <c r="BO28" s="7" t="str">
        <f t="shared" ca="1" si="40"/>
        <v>0</v>
      </c>
      <c r="BP28" s="7" t="str">
        <f t="shared" ca="1" si="40"/>
        <v>0</v>
      </c>
      <c r="BQ28" s="7" t="str">
        <f t="shared" ca="1" si="40"/>
        <v>0</v>
      </c>
      <c r="BR28" s="7" t="str">
        <f t="shared" ca="1" si="40"/>
        <v>0</v>
      </c>
      <c r="BS28" s="7" t="str">
        <f t="shared" ca="1" si="40"/>
        <v>0</v>
      </c>
      <c r="BT28" s="7" t="str">
        <f t="shared" ca="1" si="40"/>
        <v>0</v>
      </c>
      <c r="BU28" s="7" t="str">
        <f t="shared" ca="1" si="40"/>
        <v>0</v>
      </c>
      <c r="BV28" s="7" t="str">
        <f t="shared" ca="1" si="40"/>
        <v>0</v>
      </c>
      <c r="BW28" s="7" t="str">
        <f t="shared" ca="1" si="40"/>
        <v>0</v>
      </c>
      <c r="BX28" s="7" t="str">
        <f t="shared" ca="1" si="40"/>
        <v>0</v>
      </c>
      <c r="BY28" s="7" t="str">
        <f t="shared" ca="1" si="40"/>
        <v>0</v>
      </c>
      <c r="BZ28" s="7" t="str">
        <f t="shared" ca="1" si="40"/>
        <v>0</v>
      </c>
      <c r="CA28" s="7" t="str">
        <f t="shared" ca="1" si="41"/>
        <v>0</v>
      </c>
      <c r="CB28" s="7" t="str">
        <f t="shared" ca="1" si="41"/>
        <v>0</v>
      </c>
      <c r="CC28" s="7" t="str">
        <f t="shared" ca="1" si="41"/>
        <v>0</v>
      </c>
      <c r="CD28" s="7" t="str">
        <f t="shared" ca="1" si="41"/>
        <v>0</v>
      </c>
      <c r="CE28" s="7" t="str">
        <f t="shared" ca="1" si="41"/>
        <v>0</v>
      </c>
      <c r="CF28" s="7" t="str">
        <f t="shared" ca="1" si="41"/>
        <v>0</v>
      </c>
      <c r="CG28" s="7" t="str">
        <f t="shared" ca="1" si="41"/>
        <v>0</v>
      </c>
      <c r="CH28" s="7" t="str">
        <f t="shared" ca="1" si="41"/>
        <v>0</v>
      </c>
      <c r="CI28" s="7" t="str">
        <f t="shared" ca="1" si="41"/>
        <v>0</v>
      </c>
      <c r="CJ28" s="7" t="str">
        <f t="shared" ca="1" si="41"/>
        <v>0</v>
      </c>
      <c r="CK28" s="7" t="str">
        <f t="shared" ca="1" si="41"/>
        <v>0</v>
      </c>
      <c r="CL28" s="7" t="str">
        <f t="shared" ca="1" si="41"/>
        <v>0</v>
      </c>
      <c r="CM28" s="7" t="str">
        <f t="shared" ca="1" si="41"/>
        <v>0</v>
      </c>
      <c r="CN28" s="7" t="str">
        <f t="shared" ca="1" si="41"/>
        <v>0</v>
      </c>
      <c r="CO28" s="7" t="str">
        <f t="shared" ca="1" si="41"/>
        <v>0</v>
      </c>
      <c r="CP28" s="7" t="str">
        <f t="shared" ca="1" si="41"/>
        <v>0</v>
      </c>
      <c r="CQ28" s="7" t="str">
        <f t="shared" ca="1" si="42"/>
        <v>0</v>
      </c>
      <c r="CR28" s="7" t="str">
        <f t="shared" ca="1" si="42"/>
        <v>0</v>
      </c>
      <c r="CS28" s="7" t="str">
        <f t="shared" ca="1" si="42"/>
        <v>0</v>
      </c>
      <c r="CT28" s="7" t="str">
        <f t="shared" ca="1" si="42"/>
        <v>0</v>
      </c>
      <c r="CU28" s="7" t="str">
        <f t="shared" ca="1" si="42"/>
        <v>0</v>
      </c>
      <c r="CV28" s="7" t="str">
        <f t="shared" ca="1" si="42"/>
        <v>0</v>
      </c>
      <c r="CW28" s="7" t="str">
        <f t="shared" ca="1" si="42"/>
        <v>0</v>
      </c>
      <c r="CX28" s="7" t="str">
        <f t="shared" ca="1" si="42"/>
        <v>0</v>
      </c>
      <c r="CY28" s="7" t="str">
        <f t="shared" ca="1" si="42"/>
        <v>0</v>
      </c>
      <c r="CZ28" s="7" t="str">
        <f t="shared" ca="1" si="42"/>
        <v>0</v>
      </c>
      <c r="DA28" s="7" t="str">
        <f t="shared" ca="1" si="42"/>
        <v>0</v>
      </c>
      <c r="DB28" s="7" t="str">
        <f t="shared" ca="1" si="42"/>
        <v>0</v>
      </c>
      <c r="DC28" s="7" t="str">
        <f t="shared" ca="1" si="42"/>
        <v>0</v>
      </c>
      <c r="DD28" s="7" t="str">
        <f t="shared" ca="1" si="42"/>
        <v>0</v>
      </c>
      <c r="DE28" s="7" t="str">
        <f t="shared" ca="1" si="42"/>
        <v>0</v>
      </c>
      <c r="DF28" s="7" t="str">
        <f t="shared" ca="1" si="42"/>
        <v>0</v>
      </c>
      <c r="DG28" s="7" t="str">
        <f t="shared" ca="1" si="43"/>
        <v>0</v>
      </c>
      <c r="DH28" s="7" t="str">
        <f t="shared" ca="1" si="43"/>
        <v>0</v>
      </c>
      <c r="DI28" s="7" t="str">
        <f t="shared" ca="1" si="43"/>
        <v>0</v>
      </c>
      <c r="DJ28" s="7" t="str">
        <f t="shared" ca="1" si="43"/>
        <v>0</v>
      </c>
      <c r="DK28" s="7" t="str">
        <f t="shared" ca="1" si="43"/>
        <v>0</v>
      </c>
      <c r="DL28" s="7" t="str">
        <f t="shared" ca="1" si="43"/>
        <v>0</v>
      </c>
      <c r="DM28" s="7" t="str">
        <f t="shared" ca="1" si="43"/>
        <v>0</v>
      </c>
      <c r="DN28" s="7" t="str">
        <f t="shared" ca="1" si="43"/>
        <v>0</v>
      </c>
      <c r="DO28" s="7" t="str">
        <f t="shared" ca="1" si="43"/>
        <v>0</v>
      </c>
      <c r="DP28" s="7" t="str">
        <f t="shared" ca="1" si="43"/>
        <v>0</v>
      </c>
      <c r="DQ28" s="7" t="str">
        <f t="shared" ca="1" si="43"/>
        <v>0</v>
      </c>
      <c r="DR28" s="7" t="str">
        <f t="shared" ca="1" si="43"/>
        <v>0</v>
      </c>
      <c r="DS28" s="7" t="str">
        <f t="shared" ca="1" si="43"/>
        <v>0</v>
      </c>
      <c r="DT28" s="7" t="str">
        <f t="shared" ca="1" si="43"/>
        <v>0</v>
      </c>
      <c r="DU28" s="7" t="str">
        <f t="shared" ca="1" si="43"/>
        <v>0</v>
      </c>
      <c r="DV28" s="7" t="str">
        <f t="shared" ca="1" si="43"/>
        <v>0</v>
      </c>
      <c r="DW28" s="7" t="str">
        <f t="shared" ca="1" si="44"/>
        <v>0</v>
      </c>
      <c r="DX28" s="7" t="str">
        <f t="shared" ca="1" si="44"/>
        <v>0</v>
      </c>
      <c r="DY28" s="7" t="str">
        <f t="shared" ca="1" si="44"/>
        <v>0</v>
      </c>
      <c r="DZ28" s="7" t="str">
        <f t="shared" ca="1" si="44"/>
        <v>0</v>
      </c>
      <c r="EA28" s="7" t="str">
        <f t="shared" ca="1" si="44"/>
        <v>0</v>
      </c>
      <c r="EB28" s="7" t="str">
        <f t="shared" ca="1" si="44"/>
        <v>0</v>
      </c>
      <c r="EC28" s="7" t="str">
        <f t="shared" ca="1" si="44"/>
        <v>0</v>
      </c>
      <c r="ED28" s="7" t="str">
        <f t="shared" ca="1" si="44"/>
        <v>0</v>
      </c>
      <c r="EE28" s="7" t="str">
        <f t="shared" ca="1" si="44"/>
        <v>0</v>
      </c>
      <c r="EF28" s="7" t="str">
        <f t="shared" ca="1" si="44"/>
        <v>0</v>
      </c>
      <c r="EG28" s="7" t="str">
        <f t="shared" ca="1" si="44"/>
        <v>0</v>
      </c>
      <c r="EH28" s="7" t="str">
        <f t="shared" ca="1" si="44"/>
        <v>0</v>
      </c>
      <c r="EI28" s="7" t="str">
        <f t="shared" ca="1" si="44"/>
        <v>0</v>
      </c>
      <c r="EJ28" s="7" t="str">
        <f t="shared" ca="1" si="44"/>
        <v>0</v>
      </c>
      <c r="EK28" s="7" t="str">
        <f t="shared" ca="1" si="44"/>
        <v>0</v>
      </c>
      <c r="EL28" s="7" t="str">
        <f t="shared" ca="1" si="44"/>
        <v>0</v>
      </c>
      <c r="EM28" s="7" t="str">
        <f t="shared" ca="1" si="45"/>
        <v>0</v>
      </c>
      <c r="EN28" s="7" t="str">
        <f t="shared" ca="1" si="45"/>
        <v>0</v>
      </c>
      <c r="EO28" s="7" t="str">
        <f t="shared" ca="1" si="45"/>
        <v>0</v>
      </c>
      <c r="EP28" s="7" t="str">
        <f t="shared" ca="1" si="45"/>
        <v>0</v>
      </c>
      <c r="EQ28" s="7" t="str">
        <f t="shared" ca="1" si="45"/>
        <v>0</v>
      </c>
      <c r="ER28" s="7" t="str">
        <f t="shared" ca="1" si="45"/>
        <v>0</v>
      </c>
      <c r="ES28" s="7" t="str">
        <f t="shared" ca="1" si="45"/>
        <v>0</v>
      </c>
      <c r="ET28" s="7" t="str">
        <f t="shared" ca="1" si="45"/>
        <v>0</v>
      </c>
      <c r="EU28" s="7" t="str">
        <f t="shared" ca="1" si="45"/>
        <v>0</v>
      </c>
      <c r="EV28" s="7" t="str">
        <f t="shared" ca="1" si="45"/>
        <v>0</v>
      </c>
      <c r="EW28" s="7" t="str">
        <f t="shared" ca="1" si="45"/>
        <v>0</v>
      </c>
      <c r="EX28" s="7" t="str">
        <f t="shared" ca="1" si="45"/>
        <v>0</v>
      </c>
      <c r="EY28" s="7" t="str">
        <f t="shared" ca="1" si="45"/>
        <v>0</v>
      </c>
      <c r="EZ28" s="7" t="str">
        <f t="shared" ca="1" si="45"/>
        <v>0</v>
      </c>
      <c r="FA28" s="7" t="str">
        <f t="shared" ca="1" si="45"/>
        <v>0</v>
      </c>
      <c r="FB28" s="7" t="str">
        <f t="shared" ca="1" si="45"/>
        <v>0</v>
      </c>
      <c r="FC28" s="7" t="str">
        <f t="shared" ca="1" si="46"/>
        <v>0</v>
      </c>
      <c r="FD28" s="7" t="str">
        <f t="shared" ca="1" si="46"/>
        <v>0</v>
      </c>
      <c r="FE28" s="7" t="str">
        <f t="shared" ca="1" si="46"/>
        <v>0</v>
      </c>
      <c r="FF28" s="7" t="str">
        <f t="shared" ca="1" si="46"/>
        <v>0</v>
      </c>
      <c r="FG28" s="7" t="str">
        <f t="shared" ca="1" si="46"/>
        <v>0</v>
      </c>
      <c r="FH28" s="7" t="str">
        <f t="shared" ca="1" si="46"/>
        <v>0</v>
      </c>
      <c r="FI28" s="7" t="str">
        <f t="shared" ca="1" si="46"/>
        <v>0</v>
      </c>
      <c r="FJ28" s="7" t="str">
        <f t="shared" ca="1" si="46"/>
        <v>0</v>
      </c>
      <c r="FK28" s="7" t="str">
        <f t="shared" ca="1" si="46"/>
        <v>0</v>
      </c>
      <c r="FL28" s="7" t="str">
        <f t="shared" ca="1" si="46"/>
        <v>0</v>
      </c>
      <c r="FM28" s="7" t="str">
        <f t="shared" ca="1" si="46"/>
        <v>0</v>
      </c>
      <c r="FN28" s="7" t="str">
        <f t="shared" ca="1" si="46"/>
        <v>0</v>
      </c>
      <c r="FO28" s="7" t="str">
        <f t="shared" ca="1" si="46"/>
        <v>0</v>
      </c>
      <c r="FP28" s="7" t="str">
        <f t="shared" ca="1" si="46"/>
        <v>0</v>
      </c>
      <c r="FQ28" s="7" t="str">
        <f t="shared" ca="1" si="46"/>
        <v>0</v>
      </c>
      <c r="FR28" s="7" t="str">
        <f t="shared" ca="1" si="46"/>
        <v>0</v>
      </c>
      <c r="FS28" s="7" t="str">
        <f t="shared" ca="1" si="47"/>
        <v>0</v>
      </c>
      <c r="FT28" s="7" t="str">
        <f t="shared" ca="1" si="47"/>
        <v>0</v>
      </c>
      <c r="FU28" s="7" t="str">
        <f t="shared" ca="1" si="47"/>
        <v>0</v>
      </c>
      <c r="FV28" s="7" t="str">
        <f t="shared" ca="1" si="47"/>
        <v>0</v>
      </c>
      <c r="FW28" s="7" t="str">
        <f t="shared" ca="1" si="47"/>
        <v>0</v>
      </c>
      <c r="FX28" s="7" t="str">
        <f t="shared" ca="1" si="47"/>
        <v>0</v>
      </c>
      <c r="FY28" s="7" t="str">
        <f t="shared" ca="1" si="47"/>
        <v>0</v>
      </c>
      <c r="FZ28" s="7" t="str">
        <f t="shared" ca="1" si="47"/>
        <v>0</v>
      </c>
      <c r="GA28" s="7" t="str">
        <f t="shared" ca="1" si="47"/>
        <v>0</v>
      </c>
      <c r="GB28" s="7" t="str">
        <f t="shared" ca="1" si="47"/>
        <v>0</v>
      </c>
      <c r="GC28" s="7" t="str">
        <f t="shared" ca="1" si="47"/>
        <v>0</v>
      </c>
      <c r="GD28" s="7" t="str">
        <f t="shared" ca="1" si="47"/>
        <v>0</v>
      </c>
      <c r="GE28" s="7" t="str">
        <f t="shared" ca="1" si="47"/>
        <v>0</v>
      </c>
      <c r="GF28" s="7" t="str">
        <f t="shared" ca="1" si="47"/>
        <v>0</v>
      </c>
      <c r="GG28" s="7" t="str">
        <f t="shared" ca="1" si="47"/>
        <v>0</v>
      </c>
      <c r="GH28" s="7" t="str">
        <f t="shared" ca="1" si="47"/>
        <v>0</v>
      </c>
      <c r="GI28" s="7" t="str">
        <f t="shared" ca="1" si="48"/>
        <v>0</v>
      </c>
      <c r="GJ28" s="7" t="str">
        <f t="shared" ca="1" si="48"/>
        <v>0</v>
      </c>
      <c r="GK28" s="7" t="str">
        <f t="shared" ca="1" si="48"/>
        <v>0</v>
      </c>
      <c r="GL28" s="7" t="str">
        <f t="shared" ca="1" si="48"/>
        <v>0</v>
      </c>
      <c r="GM28" s="7" t="str">
        <f t="shared" ca="1" si="48"/>
        <v>0</v>
      </c>
      <c r="GN28" s="7" t="str">
        <f t="shared" ca="1" si="48"/>
        <v>0</v>
      </c>
      <c r="GO28" s="7" t="str">
        <f t="shared" ca="1" si="48"/>
        <v>0</v>
      </c>
      <c r="GP28" s="7" t="str">
        <f t="shared" ca="1" si="48"/>
        <v>0</v>
      </c>
      <c r="GQ28" s="7" t="str">
        <f t="shared" ca="1" si="48"/>
        <v>0</v>
      </c>
      <c r="GR28" s="7" t="str">
        <f t="shared" ca="1" si="48"/>
        <v>0</v>
      </c>
      <c r="GS28" s="7" t="str">
        <f t="shared" ca="1" si="48"/>
        <v>0</v>
      </c>
      <c r="GT28" s="7" t="str">
        <f t="shared" ca="1" si="48"/>
        <v>0</v>
      </c>
      <c r="GU28" s="7" t="str">
        <f t="shared" ca="1" si="48"/>
        <v>0</v>
      </c>
      <c r="GV28" s="7" t="str">
        <f t="shared" ca="1" si="48"/>
        <v>0</v>
      </c>
      <c r="GW28" s="7" t="str">
        <f t="shared" ca="1" si="48"/>
        <v>0</v>
      </c>
      <c r="GX28" s="7" t="str">
        <f t="shared" ca="1" si="48"/>
        <v>0</v>
      </c>
      <c r="GY28" s="7" t="str">
        <f t="shared" ca="1" si="49"/>
        <v>0</v>
      </c>
      <c r="GZ28" s="7" t="str">
        <f t="shared" ca="1" si="49"/>
        <v>0</v>
      </c>
      <c r="HA28" s="7" t="str">
        <f t="shared" ca="1" si="49"/>
        <v>0</v>
      </c>
      <c r="HB28" s="7" t="str">
        <f t="shared" ca="1" si="49"/>
        <v>0</v>
      </c>
      <c r="HC28" s="7" t="str">
        <f t="shared" ca="1" si="49"/>
        <v>0</v>
      </c>
      <c r="HD28" s="7" t="str">
        <f t="shared" ca="1" si="49"/>
        <v>0</v>
      </c>
      <c r="HE28" s="7" t="str">
        <f t="shared" ca="1" si="49"/>
        <v>0</v>
      </c>
      <c r="HF28" s="7" t="str">
        <f t="shared" ca="1" si="49"/>
        <v>0</v>
      </c>
      <c r="HG28" s="7" t="str">
        <f t="shared" ca="1" si="49"/>
        <v>0</v>
      </c>
      <c r="HH28" s="7" t="str">
        <f t="shared" ca="1" si="49"/>
        <v>0</v>
      </c>
      <c r="HI28" s="7" t="str">
        <f t="shared" ca="1" si="49"/>
        <v>0</v>
      </c>
      <c r="HJ28" s="7" t="str">
        <f t="shared" ca="1" si="49"/>
        <v>0</v>
      </c>
      <c r="HK28" s="7" t="str">
        <f t="shared" ca="1" si="49"/>
        <v>0</v>
      </c>
      <c r="HL28" s="7" t="str">
        <f t="shared" ca="1" si="49"/>
        <v>0</v>
      </c>
      <c r="HM28" s="7" t="str">
        <f t="shared" ca="1" si="49"/>
        <v>0</v>
      </c>
      <c r="HN28" s="7" t="str">
        <f t="shared" ca="1" si="49"/>
        <v>0</v>
      </c>
      <c r="HO28" s="7" t="str">
        <f t="shared" ca="1" si="50"/>
        <v>0</v>
      </c>
      <c r="HP28" s="7" t="str">
        <f t="shared" ca="1" si="50"/>
        <v>0</v>
      </c>
      <c r="HQ28" s="7" t="str">
        <f t="shared" ca="1" si="50"/>
        <v>0</v>
      </c>
      <c r="HR28" s="7" t="str">
        <f t="shared" ca="1" si="50"/>
        <v>0</v>
      </c>
      <c r="HS28" s="7" t="str">
        <f t="shared" ca="1" si="50"/>
        <v>0</v>
      </c>
      <c r="HT28" s="7" t="str">
        <f t="shared" ca="1" si="50"/>
        <v>0</v>
      </c>
      <c r="HU28" s="7" t="str">
        <f t="shared" ca="1" si="50"/>
        <v>0</v>
      </c>
      <c r="HV28" s="7" t="str">
        <f t="shared" ca="1" si="50"/>
        <v>0</v>
      </c>
      <c r="HW28" s="7" t="str">
        <f t="shared" ca="1" si="50"/>
        <v>0</v>
      </c>
      <c r="HX28" s="7" t="str">
        <f t="shared" ca="1" si="50"/>
        <v>0</v>
      </c>
      <c r="HY28" s="7" t="str">
        <f t="shared" ca="1" si="50"/>
        <v>0</v>
      </c>
      <c r="HZ28" s="7" t="str">
        <f t="shared" ca="1" si="50"/>
        <v>0</v>
      </c>
      <c r="IA28" s="7" t="str">
        <f t="shared" ca="1" si="50"/>
        <v>0</v>
      </c>
      <c r="IB28" s="7" t="str">
        <f t="shared" ca="1" si="50"/>
        <v>0</v>
      </c>
      <c r="IC28" s="7" t="str">
        <f t="shared" ca="1" si="50"/>
        <v>0</v>
      </c>
      <c r="ID28" s="7" t="str">
        <f t="shared" ca="1" si="50"/>
        <v>0</v>
      </c>
      <c r="IE28" s="7" t="str">
        <f t="shared" ca="1" si="51"/>
        <v>0</v>
      </c>
      <c r="IF28" s="7" t="str">
        <f t="shared" ca="1" si="51"/>
        <v>0</v>
      </c>
      <c r="IG28" s="7" t="str">
        <f t="shared" ca="1" si="51"/>
        <v>0</v>
      </c>
      <c r="IH28" s="7" t="str">
        <f t="shared" ca="1" si="51"/>
        <v>0</v>
      </c>
      <c r="II28" s="7" t="str">
        <f t="shared" ca="1" si="51"/>
        <v>0</v>
      </c>
      <c r="IJ28" s="7" t="str">
        <f t="shared" ca="1" si="51"/>
        <v>0</v>
      </c>
      <c r="IK28" s="7" t="str">
        <f t="shared" ca="1" si="51"/>
        <v>0</v>
      </c>
      <c r="IL28" s="7" t="str">
        <f t="shared" ca="1" si="51"/>
        <v>0</v>
      </c>
      <c r="IM28" s="7" t="str">
        <f t="shared" ca="1" si="51"/>
        <v>0</v>
      </c>
      <c r="IN28" s="7" t="str">
        <f t="shared" ca="1" si="51"/>
        <v>0</v>
      </c>
      <c r="IO28" s="7" t="str">
        <f t="shared" ca="1" si="51"/>
        <v>0</v>
      </c>
      <c r="IP28" s="7" t="str">
        <f t="shared" ca="1" si="51"/>
        <v>0</v>
      </c>
      <c r="IQ28" s="7" t="str">
        <f t="shared" ca="1" si="51"/>
        <v>0</v>
      </c>
      <c r="IR28" s="7" t="str">
        <f t="shared" ca="1" si="51"/>
        <v>0</v>
      </c>
      <c r="IS28" s="7" t="str">
        <f t="shared" ca="1" si="51"/>
        <v>0</v>
      </c>
      <c r="IT28" s="7" t="str">
        <f t="shared" ca="1" si="51"/>
        <v>0</v>
      </c>
      <c r="IU28" s="7" t="str">
        <f t="shared" ca="1" si="52"/>
        <v>0</v>
      </c>
      <c r="IV28" s="7" t="str">
        <f t="shared" ca="1" si="52"/>
        <v>0</v>
      </c>
      <c r="IW28" s="7" t="str">
        <f t="shared" ca="1" si="52"/>
        <v>0</v>
      </c>
      <c r="IX28" s="7" t="str">
        <f t="shared" ca="1" si="52"/>
        <v>0</v>
      </c>
      <c r="IY28" s="7" t="str">
        <f t="shared" ca="1" si="52"/>
        <v>0</v>
      </c>
      <c r="IZ28" s="7" t="str">
        <f t="shared" ca="1" si="52"/>
        <v>0</v>
      </c>
      <c r="JA28" s="7" t="str">
        <f t="shared" ca="1" si="52"/>
        <v>0</v>
      </c>
      <c r="JB28" s="7" t="str">
        <f t="shared" ca="1" si="52"/>
        <v>0</v>
      </c>
      <c r="JC28" s="7" t="str">
        <f t="shared" ca="1" si="52"/>
        <v>0</v>
      </c>
      <c r="JD28" s="7" t="str">
        <f t="shared" ca="1" si="52"/>
        <v>0</v>
      </c>
      <c r="JE28" s="7" t="str">
        <f t="shared" ca="1" si="52"/>
        <v>0</v>
      </c>
      <c r="JF28" s="7" t="str">
        <f t="shared" ca="1" si="52"/>
        <v>0</v>
      </c>
      <c r="JG28" s="7" t="str">
        <f t="shared" ca="1" si="52"/>
        <v>0</v>
      </c>
      <c r="JH28" s="7" t="str">
        <f t="shared" ca="1" si="52"/>
        <v>0</v>
      </c>
      <c r="JI28" s="7" t="str">
        <f t="shared" ca="1" si="52"/>
        <v>0</v>
      </c>
      <c r="JJ28" s="7" t="str">
        <f t="shared" ca="1" si="52"/>
        <v>0</v>
      </c>
      <c r="JK28" s="7" t="str">
        <f t="shared" ca="1" si="53"/>
        <v>0</v>
      </c>
      <c r="JL28" s="7" t="str">
        <f t="shared" ca="1" si="53"/>
        <v>0</v>
      </c>
      <c r="JM28" s="7" t="str">
        <f t="shared" ca="1" si="53"/>
        <v>0</v>
      </c>
      <c r="JN28" s="7" t="str">
        <f t="shared" ca="1" si="53"/>
        <v>0</v>
      </c>
      <c r="JO28" s="7" t="str">
        <f t="shared" ca="1" si="53"/>
        <v>0</v>
      </c>
      <c r="JP28" s="7" t="str">
        <f t="shared" ca="1" si="53"/>
        <v>0</v>
      </c>
      <c r="JQ28" s="7" t="str">
        <f t="shared" ca="1" si="53"/>
        <v>0</v>
      </c>
      <c r="JR28" s="7" t="str">
        <f t="shared" ca="1" si="53"/>
        <v>0</v>
      </c>
      <c r="JS28" s="7" t="str">
        <f t="shared" ca="1" si="53"/>
        <v>0</v>
      </c>
      <c r="JT28" s="7" t="str">
        <f t="shared" ca="1" si="53"/>
        <v>0</v>
      </c>
      <c r="JU28" s="7" t="str">
        <f t="shared" ca="1" si="53"/>
        <v>0</v>
      </c>
      <c r="JV28" s="7" t="str">
        <f t="shared" ca="1" si="53"/>
        <v>0</v>
      </c>
      <c r="JW28" s="7" t="str">
        <f t="shared" ca="1" si="53"/>
        <v>0</v>
      </c>
      <c r="JX28" s="7" t="str">
        <f t="shared" ca="1" si="53"/>
        <v>0</v>
      </c>
      <c r="JY28" s="7" t="str">
        <f t="shared" ca="1" si="53"/>
        <v>0</v>
      </c>
      <c r="JZ28" s="7" t="str">
        <f t="shared" ca="1" si="53"/>
        <v>0</v>
      </c>
      <c r="KA28" s="7" t="str">
        <f t="shared" ca="1" si="54"/>
        <v>0</v>
      </c>
      <c r="KB28" s="7" t="str">
        <f t="shared" ca="1" si="54"/>
        <v>0</v>
      </c>
      <c r="KC28" s="7" t="str">
        <f t="shared" ca="1" si="54"/>
        <v>0</v>
      </c>
      <c r="KD28" s="7" t="str">
        <f t="shared" ca="1" si="54"/>
        <v>0</v>
      </c>
      <c r="KE28" s="7" t="str">
        <f t="shared" ca="1" si="54"/>
        <v>0</v>
      </c>
      <c r="KF28" s="7" t="str">
        <f t="shared" ca="1" si="54"/>
        <v>0</v>
      </c>
      <c r="KG28" s="7" t="str">
        <f t="shared" ca="1" si="54"/>
        <v>0</v>
      </c>
      <c r="KH28" s="7" t="str">
        <f t="shared" ca="1" si="54"/>
        <v>0</v>
      </c>
      <c r="KI28" s="7" t="str">
        <f t="shared" ca="1" si="54"/>
        <v>0</v>
      </c>
      <c r="KJ28" s="7" t="str">
        <f t="shared" ca="1" si="54"/>
        <v>0</v>
      </c>
      <c r="KK28" s="7" t="str">
        <f t="shared" ca="1" si="54"/>
        <v>0</v>
      </c>
      <c r="KL28" s="7" t="str">
        <f t="shared" ca="1" si="54"/>
        <v>0</v>
      </c>
      <c r="KM28" s="7" t="str">
        <f t="shared" ca="1" si="54"/>
        <v>0</v>
      </c>
      <c r="KN28" s="7" t="str">
        <f t="shared" ca="1" si="54"/>
        <v>0</v>
      </c>
      <c r="KO28" s="7" t="str">
        <f t="shared" ca="1" si="54"/>
        <v>0</v>
      </c>
      <c r="KP28" s="7" t="str">
        <f t="shared" ca="1" si="54"/>
        <v>0</v>
      </c>
      <c r="KQ28" s="7" t="str">
        <f t="shared" ca="1" si="55"/>
        <v>0</v>
      </c>
      <c r="KR28" s="7" t="str">
        <f t="shared" ca="1" si="55"/>
        <v>0</v>
      </c>
      <c r="KS28" s="7" t="str">
        <f t="shared" ca="1" si="55"/>
        <v>0</v>
      </c>
      <c r="KT28" s="7" t="str">
        <f t="shared" ca="1" si="55"/>
        <v>0</v>
      </c>
      <c r="KU28" s="7" t="str">
        <f t="shared" ca="1" si="55"/>
        <v>0</v>
      </c>
      <c r="KV28" s="7" t="str">
        <f t="shared" ca="1" si="55"/>
        <v>0</v>
      </c>
      <c r="KW28" s="7" t="str">
        <f t="shared" ca="1" si="55"/>
        <v>0</v>
      </c>
      <c r="KX28" s="7" t="str">
        <f t="shared" ca="1" si="55"/>
        <v>0</v>
      </c>
      <c r="KY28" s="7" t="str">
        <f t="shared" ca="1" si="55"/>
        <v>0</v>
      </c>
      <c r="KZ28" s="7" t="str">
        <f t="shared" ca="1" si="55"/>
        <v>0</v>
      </c>
      <c r="LA28" s="7" t="str">
        <f t="shared" ca="1" si="55"/>
        <v>0</v>
      </c>
      <c r="LB28" s="7" t="str">
        <f t="shared" ca="1" si="55"/>
        <v>0</v>
      </c>
      <c r="LC28" s="7" t="str">
        <f t="shared" ca="1" si="55"/>
        <v>0</v>
      </c>
      <c r="LD28" s="7" t="str">
        <f t="shared" ca="1" si="55"/>
        <v>0</v>
      </c>
      <c r="LE28" s="7" t="str">
        <f t="shared" ca="1" si="55"/>
        <v>0</v>
      </c>
      <c r="LF28" s="7" t="str">
        <f t="shared" ca="1" si="55"/>
        <v>0</v>
      </c>
      <c r="LG28" s="7" t="str">
        <f t="shared" ca="1" si="56"/>
        <v>0</v>
      </c>
      <c r="LH28" s="7" t="str">
        <f t="shared" ca="1" si="56"/>
        <v>0</v>
      </c>
      <c r="LI28" s="7" t="str">
        <f t="shared" ca="1" si="56"/>
        <v>0</v>
      </c>
      <c r="LJ28" s="7" t="str">
        <f t="shared" ca="1" si="56"/>
        <v>0</v>
      </c>
      <c r="LK28" s="7" t="str">
        <f t="shared" ca="1" si="56"/>
        <v>0</v>
      </c>
      <c r="LL28" s="7" t="str">
        <f t="shared" ca="1" si="56"/>
        <v>0</v>
      </c>
      <c r="LM28" s="7" t="str">
        <f t="shared" ca="1" si="56"/>
        <v>0</v>
      </c>
      <c r="LN28" s="7" t="str">
        <f t="shared" ca="1" si="56"/>
        <v>0</v>
      </c>
      <c r="LO28" s="7" t="str">
        <f t="shared" ca="1" si="56"/>
        <v>0</v>
      </c>
      <c r="LP28" s="7" t="str">
        <f t="shared" ca="1" si="56"/>
        <v>0</v>
      </c>
      <c r="LQ28" s="7" t="str">
        <f t="shared" ca="1" si="56"/>
        <v>0</v>
      </c>
      <c r="LR28" s="7" t="str">
        <f t="shared" ca="1" si="56"/>
        <v>0</v>
      </c>
      <c r="LS28" s="7" t="str">
        <f t="shared" ca="1" si="56"/>
        <v>0</v>
      </c>
      <c r="LT28" s="7" t="str">
        <f t="shared" ca="1" si="56"/>
        <v>0</v>
      </c>
      <c r="LU28" s="7" t="str">
        <f t="shared" ca="1" si="56"/>
        <v>0</v>
      </c>
      <c r="LV28" s="7" t="str">
        <f t="shared" ca="1" si="56"/>
        <v>0</v>
      </c>
      <c r="LW28" s="7" t="str">
        <f t="shared" ca="1" si="57"/>
        <v>0</v>
      </c>
      <c r="LX28" s="7" t="str">
        <f t="shared" ca="1" si="57"/>
        <v>0</v>
      </c>
      <c r="LY28" s="7" t="str">
        <f t="shared" ca="1" si="57"/>
        <v>0</v>
      </c>
      <c r="LZ28" s="7" t="str">
        <f t="shared" ca="1" si="57"/>
        <v>0</v>
      </c>
      <c r="MA28" s="7" t="str">
        <f t="shared" ca="1" si="57"/>
        <v>0</v>
      </c>
      <c r="MB28" s="7" t="str">
        <f t="shared" ca="1" si="57"/>
        <v>0</v>
      </c>
      <c r="MC28" s="7" t="str">
        <f t="shared" ca="1" si="57"/>
        <v>0</v>
      </c>
      <c r="MD28" s="7" t="str">
        <f t="shared" ca="1" si="57"/>
        <v>0</v>
      </c>
      <c r="ME28" s="7" t="str">
        <f t="shared" ca="1" si="57"/>
        <v>0</v>
      </c>
      <c r="MF28" s="7" t="str">
        <f t="shared" ca="1" si="57"/>
        <v>0</v>
      </c>
      <c r="MG28" s="7" t="str">
        <f t="shared" ca="1" si="57"/>
        <v>0</v>
      </c>
      <c r="MH28" s="7" t="str">
        <f t="shared" ca="1" si="57"/>
        <v>0</v>
      </c>
      <c r="MI28" s="7" t="str">
        <f t="shared" ca="1" si="57"/>
        <v>0</v>
      </c>
      <c r="MJ28" s="7" t="str">
        <f t="shared" ca="1" si="57"/>
        <v>0</v>
      </c>
      <c r="MK28" s="7" t="str">
        <f t="shared" ca="1" si="57"/>
        <v>0</v>
      </c>
      <c r="ML28" s="7" t="str">
        <f t="shared" ca="1" si="57"/>
        <v>0</v>
      </c>
      <c r="MM28" s="7" t="str">
        <f t="shared" ca="1" si="58"/>
        <v>0</v>
      </c>
      <c r="MN28" s="7" t="str">
        <f t="shared" ca="1" si="58"/>
        <v>0</v>
      </c>
      <c r="MO28" s="7" t="str">
        <f t="shared" ca="1" si="58"/>
        <v>0</v>
      </c>
      <c r="MP28" s="7" t="str">
        <f t="shared" ca="1" si="58"/>
        <v>0</v>
      </c>
      <c r="MQ28" s="7" t="str">
        <f t="shared" ca="1" si="58"/>
        <v>0</v>
      </c>
      <c r="MR28" s="7" t="str">
        <f t="shared" ca="1" si="58"/>
        <v>0</v>
      </c>
      <c r="MS28" s="7" t="str">
        <f t="shared" ca="1" si="58"/>
        <v>0</v>
      </c>
      <c r="MT28" s="7" t="str">
        <f t="shared" ca="1" si="58"/>
        <v>0</v>
      </c>
      <c r="MU28" s="7" t="str">
        <f t="shared" ca="1" si="58"/>
        <v>0</v>
      </c>
      <c r="MV28" s="7" t="str">
        <f t="shared" ca="1" si="58"/>
        <v>0</v>
      </c>
      <c r="MW28" s="7" t="str">
        <f t="shared" ca="1" si="58"/>
        <v>0</v>
      </c>
      <c r="MX28" s="7" t="str">
        <f t="shared" ca="1" si="58"/>
        <v>0</v>
      </c>
      <c r="MY28" s="7" t="str">
        <f t="shared" ca="1" si="58"/>
        <v>0</v>
      </c>
      <c r="MZ28" s="7" t="str">
        <f t="shared" ca="1" si="58"/>
        <v>0</v>
      </c>
      <c r="NA28" s="7" t="str">
        <f t="shared" ca="1" si="58"/>
        <v>0</v>
      </c>
      <c r="NB28" s="7" t="str">
        <f t="shared" ca="1" si="58"/>
        <v>0</v>
      </c>
      <c r="NC28" s="7" t="str">
        <f t="shared" ca="1" si="59"/>
        <v>0</v>
      </c>
      <c r="ND28" s="7" t="str">
        <f t="shared" ca="1" si="59"/>
        <v>0</v>
      </c>
      <c r="NE28" s="7" t="str">
        <f t="shared" ca="1" si="59"/>
        <v>0</v>
      </c>
      <c r="NF28" s="7" t="str">
        <f t="shared" ca="1" si="59"/>
        <v>0</v>
      </c>
      <c r="NG28" s="7" t="str">
        <f t="shared" ca="1" si="59"/>
        <v>0</v>
      </c>
      <c r="NH28" s="7" t="str">
        <f t="shared" ca="1" si="59"/>
        <v>0</v>
      </c>
      <c r="NI28" s="7" t="str">
        <f t="shared" ca="1" si="59"/>
        <v>0</v>
      </c>
      <c r="NJ28" s="7" t="str">
        <f t="shared" ca="1" si="59"/>
        <v>0</v>
      </c>
      <c r="NK28" s="7" t="str">
        <f t="shared" ca="1" si="59"/>
        <v>0</v>
      </c>
      <c r="NL28" s="7" t="str">
        <f t="shared" ca="1" si="59"/>
        <v>0</v>
      </c>
      <c r="NM28" s="7" t="str">
        <f t="shared" ca="1" si="59"/>
        <v>0</v>
      </c>
      <c r="NN28" s="7" t="str">
        <f t="shared" ca="1" si="59"/>
        <v>0</v>
      </c>
      <c r="NO28" s="7" t="str">
        <f t="shared" ca="1" si="59"/>
        <v>0</v>
      </c>
      <c r="NP28" s="7" t="str">
        <f t="shared" ca="1" si="59"/>
        <v>0</v>
      </c>
      <c r="NQ28" s="7" t="str">
        <f t="shared" ca="1" si="59"/>
        <v>0</v>
      </c>
      <c r="NR28" s="7" t="str">
        <f t="shared" ca="1" si="59"/>
        <v>0</v>
      </c>
      <c r="NS28" s="7" t="str">
        <f t="shared" ca="1" si="60"/>
        <v>0</v>
      </c>
      <c r="NT28" s="7" t="str">
        <f t="shared" ca="1" si="60"/>
        <v>0</v>
      </c>
      <c r="NU28" s="7" t="str">
        <f t="shared" ca="1" si="60"/>
        <v>0</v>
      </c>
      <c r="NV28" s="7" t="str">
        <f t="shared" ca="1" si="60"/>
        <v>0</v>
      </c>
      <c r="NW28" s="7" t="str">
        <f t="shared" ca="1" si="60"/>
        <v>0</v>
      </c>
      <c r="NX28" s="7" t="str">
        <f t="shared" ca="1" si="60"/>
        <v>0</v>
      </c>
      <c r="NY28" s="7" t="str">
        <f t="shared" ca="1" si="60"/>
        <v>0</v>
      </c>
      <c r="NZ28" s="7" t="str">
        <f t="shared" ca="1" si="60"/>
        <v>0</v>
      </c>
      <c r="OA28" s="7" t="str">
        <f t="shared" ca="1" si="60"/>
        <v>0</v>
      </c>
      <c r="OB28" s="7" t="str">
        <f t="shared" ca="1" si="60"/>
        <v>0</v>
      </c>
      <c r="OC28" s="7" t="str">
        <f t="shared" ca="1" si="60"/>
        <v>0</v>
      </c>
      <c r="OD28" s="7" t="str">
        <f t="shared" ca="1" si="60"/>
        <v>0</v>
      </c>
      <c r="OE28" s="7" t="str">
        <f t="shared" ca="1" si="60"/>
        <v>0</v>
      </c>
      <c r="OF28" s="7" t="str">
        <f t="shared" ca="1" si="60"/>
        <v>0</v>
      </c>
      <c r="OG28" s="7" t="str">
        <f t="shared" ca="1" si="60"/>
        <v>0</v>
      </c>
      <c r="OH28" s="7" t="str">
        <f t="shared" ca="1" si="60"/>
        <v>0</v>
      </c>
      <c r="OI28" s="7" t="str">
        <f t="shared" ca="1" si="61"/>
        <v>0</v>
      </c>
      <c r="OJ28" s="7" t="str">
        <f t="shared" ca="1" si="61"/>
        <v>0</v>
      </c>
      <c r="OK28" s="7" t="str">
        <f t="shared" ca="1" si="61"/>
        <v>0</v>
      </c>
      <c r="OL28" s="7" t="str">
        <f t="shared" ca="1" si="61"/>
        <v>0</v>
      </c>
      <c r="OM28" s="7" t="str">
        <f t="shared" ca="1" si="61"/>
        <v>0</v>
      </c>
      <c r="ON28" s="7" t="str">
        <f t="shared" ca="1" si="61"/>
        <v>0</v>
      </c>
      <c r="OO28" s="7" t="str">
        <f t="shared" ca="1" si="61"/>
        <v>0</v>
      </c>
      <c r="OP28" s="7" t="str">
        <f t="shared" ca="1" si="61"/>
        <v>0</v>
      </c>
      <c r="OQ28" s="7" t="str">
        <f t="shared" ca="1" si="61"/>
        <v>0</v>
      </c>
      <c r="OR28" s="7" t="str">
        <f t="shared" ca="1" si="61"/>
        <v>0</v>
      </c>
      <c r="OS28" s="7" t="str">
        <f t="shared" ca="1" si="61"/>
        <v>0</v>
      </c>
      <c r="OT28" s="7" t="str">
        <f t="shared" ca="1" si="61"/>
        <v>0</v>
      </c>
      <c r="OU28" s="7" t="str">
        <f t="shared" ca="1" si="61"/>
        <v>0</v>
      </c>
      <c r="OV28" s="7" t="str">
        <f t="shared" ca="1" si="61"/>
        <v>0</v>
      </c>
    </row>
    <row r="29" spans="11:412" ht="5.0999999999999996" customHeight="1" x14ac:dyDescent="0.25">
      <c r="K29" s="7" t="str">
        <f t="shared" ca="1" si="37"/>
        <v/>
      </c>
      <c r="L29" s="7" t="str">
        <f t="shared" ca="1" si="36"/>
        <v/>
      </c>
      <c r="M29" s="7" t="str">
        <f t="shared" ca="1" si="36"/>
        <v/>
      </c>
      <c r="N29" s="7" t="str">
        <f t="shared" ca="1" si="36"/>
        <v/>
      </c>
      <c r="O29" s="7" t="str">
        <f t="shared" ca="1" si="62"/>
        <v>0</v>
      </c>
      <c r="P29" s="7" t="str">
        <f t="shared" ca="1" si="62"/>
        <v>0</v>
      </c>
      <c r="Q29" s="7" t="str">
        <f t="shared" ca="1" si="62"/>
        <v>0</v>
      </c>
      <c r="R29" s="7" t="str">
        <f t="shared" ca="1" si="62"/>
        <v>0</v>
      </c>
      <c r="S29" s="7" t="str">
        <f t="shared" ca="1" si="62"/>
        <v>0</v>
      </c>
      <c r="T29" s="7" t="str">
        <f t="shared" ca="1" si="62"/>
        <v>0</v>
      </c>
      <c r="U29" s="7" t="str">
        <f t="shared" ca="1" si="62"/>
        <v>0</v>
      </c>
      <c r="V29" s="7" t="str">
        <f t="shared" ca="1" si="62"/>
        <v>0</v>
      </c>
      <c r="W29" s="7" t="str">
        <f t="shared" ca="1" si="62"/>
        <v>0</v>
      </c>
      <c r="X29" s="7" t="str">
        <f t="shared" ca="1" si="62"/>
        <v>0</v>
      </c>
      <c r="Y29" s="7" t="str">
        <f t="shared" ca="1" si="62"/>
        <v>0</v>
      </c>
      <c r="Z29" s="7" t="str">
        <f t="shared" ca="1" si="62"/>
        <v>0</v>
      </c>
      <c r="AA29" s="7" t="str">
        <f t="shared" ca="1" si="62"/>
        <v>0</v>
      </c>
      <c r="AB29" s="7" t="str">
        <f t="shared" ca="1" si="62"/>
        <v>0</v>
      </c>
      <c r="AC29" s="7" t="str">
        <f t="shared" ca="1" si="62"/>
        <v>0</v>
      </c>
      <c r="AD29" s="7" t="str">
        <f t="shared" ca="1" si="62"/>
        <v>0</v>
      </c>
      <c r="AE29" s="7" t="str">
        <f t="shared" ca="1" si="38"/>
        <v>0</v>
      </c>
      <c r="AF29" s="7" t="str">
        <f t="shared" ca="1" si="38"/>
        <v>0</v>
      </c>
      <c r="AG29" s="7" t="str">
        <f t="shared" ca="1" si="38"/>
        <v>0</v>
      </c>
      <c r="AH29" s="7" t="str">
        <f t="shared" ca="1" si="38"/>
        <v>0</v>
      </c>
      <c r="AI29" s="7" t="str">
        <f t="shared" ca="1" si="38"/>
        <v>0</v>
      </c>
      <c r="AJ29" s="7" t="str">
        <f t="shared" ca="1" si="38"/>
        <v>0</v>
      </c>
      <c r="AK29" s="7" t="str">
        <f t="shared" ca="1" si="38"/>
        <v>0</v>
      </c>
      <c r="AL29" s="7" t="str">
        <f t="shared" ca="1" si="38"/>
        <v>0</v>
      </c>
      <c r="AM29" s="7" t="str">
        <f t="shared" ca="1" si="38"/>
        <v>0</v>
      </c>
      <c r="AN29" s="7" t="str">
        <f t="shared" ca="1" si="38"/>
        <v>0</v>
      </c>
      <c r="AO29" s="7" t="str">
        <f t="shared" ca="1" si="38"/>
        <v>0</v>
      </c>
      <c r="AP29" s="7" t="str">
        <f t="shared" ca="1" si="38"/>
        <v>0</v>
      </c>
      <c r="AQ29" s="7" t="str">
        <f t="shared" ca="1" si="38"/>
        <v>0</v>
      </c>
      <c r="AR29" s="7" t="str">
        <f t="shared" ca="1" si="38"/>
        <v>0</v>
      </c>
      <c r="AS29" s="7" t="str">
        <f t="shared" ca="1" si="38"/>
        <v>0</v>
      </c>
      <c r="AT29" s="7" t="str">
        <f t="shared" ca="1" si="38"/>
        <v>0</v>
      </c>
      <c r="AU29" s="7" t="str">
        <f t="shared" ca="1" si="39"/>
        <v>0</v>
      </c>
      <c r="AV29" s="7" t="str">
        <f t="shared" ca="1" si="39"/>
        <v>0</v>
      </c>
      <c r="AW29" s="7" t="str">
        <f t="shared" ca="1" si="39"/>
        <v>0</v>
      </c>
      <c r="AX29" s="7" t="str">
        <f t="shared" ca="1" si="39"/>
        <v>0</v>
      </c>
      <c r="AY29" s="7" t="str">
        <f t="shared" ca="1" si="39"/>
        <v>0</v>
      </c>
      <c r="AZ29" s="7" t="str">
        <f t="shared" ca="1" si="39"/>
        <v>0</v>
      </c>
      <c r="BA29" s="7" t="str">
        <f t="shared" ca="1" si="39"/>
        <v>0</v>
      </c>
      <c r="BB29" s="7" t="str">
        <f t="shared" ca="1" si="39"/>
        <v>0</v>
      </c>
      <c r="BC29" s="7" t="str">
        <f t="shared" ca="1" si="39"/>
        <v>0</v>
      </c>
      <c r="BD29" s="7" t="str">
        <f t="shared" ca="1" si="39"/>
        <v>0</v>
      </c>
      <c r="BE29" s="7" t="str">
        <f t="shared" ca="1" si="39"/>
        <v>0</v>
      </c>
      <c r="BF29" s="7" t="str">
        <f t="shared" ca="1" si="39"/>
        <v>0</v>
      </c>
      <c r="BG29" s="7" t="str">
        <f t="shared" ca="1" si="39"/>
        <v>0</v>
      </c>
      <c r="BH29" s="7" t="str">
        <f t="shared" ca="1" si="39"/>
        <v>0</v>
      </c>
      <c r="BI29" s="7" t="str">
        <f t="shared" ca="1" si="39"/>
        <v>0</v>
      </c>
      <c r="BJ29" s="7" t="str">
        <f t="shared" ca="1" si="39"/>
        <v>0</v>
      </c>
      <c r="BK29" s="7" t="str">
        <f t="shared" ca="1" si="40"/>
        <v>0</v>
      </c>
      <c r="BL29" s="7" t="str">
        <f t="shared" ca="1" si="40"/>
        <v>0</v>
      </c>
      <c r="BM29" s="7" t="str">
        <f t="shared" ca="1" si="40"/>
        <v>0</v>
      </c>
      <c r="BN29" s="7" t="str">
        <f t="shared" ca="1" si="40"/>
        <v>0</v>
      </c>
      <c r="BO29" s="7" t="str">
        <f t="shared" ca="1" si="40"/>
        <v>0</v>
      </c>
      <c r="BP29" s="7" t="str">
        <f t="shared" ca="1" si="40"/>
        <v>0</v>
      </c>
      <c r="BQ29" s="7" t="str">
        <f t="shared" ca="1" si="40"/>
        <v>0</v>
      </c>
      <c r="BR29" s="7" t="str">
        <f t="shared" ca="1" si="40"/>
        <v>0</v>
      </c>
      <c r="BS29" s="7" t="str">
        <f t="shared" ca="1" si="40"/>
        <v>0</v>
      </c>
      <c r="BT29" s="7" t="str">
        <f t="shared" ca="1" si="40"/>
        <v>0</v>
      </c>
      <c r="BU29" s="7" t="str">
        <f t="shared" ca="1" si="40"/>
        <v>0</v>
      </c>
      <c r="BV29" s="7" t="str">
        <f t="shared" ca="1" si="40"/>
        <v>0</v>
      </c>
      <c r="BW29" s="7" t="str">
        <f t="shared" ca="1" si="40"/>
        <v>0</v>
      </c>
      <c r="BX29" s="7" t="str">
        <f t="shared" ca="1" si="40"/>
        <v>0</v>
      </c>
      <c r="BY29" s="7" t="str">
        <f t="shared" ca="1" si="40"/>
        <v>0</v>
      </c>
      <c r="BZ29" s="7" t="str">
        <f t="shared" ca="1" si="40"/>
        <v>0</v>
      </c>
      <c r="CA29" s="7" t="str">
        <f t="shared" ca="1" si="41"/>
        <v>0</v>
      </c>
      <c r="CB29" s="7" t="str">
        <f t="shared" ca="1" si="41"/>
        <v>0</v>
      </c>
      <c r="CC29" s="7" t="str">
        <f t="shared" ca="1" si="41"/>
        <v>0</v>
      </c>
      <c r="CD29" s="7" t="str">
        <f t="shared" ca="1" si="41"/>
        <v>0</v>
      </c>
      <c r="CE29" s="7" t="str">
        <f t="shared" ca="1" si="41"/>
        <v>0</v>
      </c>
      <c r="CF29" s="7" t="str">
        <f t="shared" ca="1" si="41"/>
        <v>0</v>
      </c>
      <c r="CG29" s="7" t="str">
        <f t="shared" ca="1" si="41"/>
        <v>0</v>
      </c>
      <c r="CH29" s="7" t="str">
        <f t="shared" ca="1" si="41"/>
        <v>0</v>
      </c>
      <c r="CI29" s="7" t="str">
        <f t="shared" ca="1" si="41"/>
        <v>0</v>
      </c>
      <c r="CJ29" s="7" t="str">
        <f t="shared" ca="1" si="41"/>
        <v>0</v>
      </c>
      <c r="CK29" s="7" t="str">
        <f t="shared" ca="1" si="41"/>
        <v>0</v>
      </c>
      <c r="CL29" s="7" t="str">
        <f t="shared" ca="1" si="41"/>
        <v>0</v>
      </c>
      <c r="CM29" s="7" t="str">
        <f t="shared" ca="1" si="41"/>
        <v>0</v>
      </c>
      <c r="CN29" s="7" t="str">
        <f t="shared" ca="1" si="41"/>
        <v>0</v>
      </c>
      <c r="CO29" s="7" t="str">
        <f t="shared" ca="1" si="41"/>
        <v>0</v>
      </c>
      <c r="CP29" s="7" t="str">
        <f t="shared" ca="1" si="41"/>
        <v>0</v>
      </c>
      <c r="CQ29" s="7" t="str">
        <f t="shared" ca="1" si="42"/>
        <v>0</v>
      </c>
      <c r="CR29" s="7" t="str">
        <f t="shared" ca="1" si="42"/>
        <v>0</v>
      </c>
      <c r="CS29" s="7" t="str">
        <f t="shared" ca="1" si="42"/>
        <v>0</v>
      </c>
      <c r="CT29" s="7" t="str">
        <f t="shared" ca="1" si="42"/>
        <v>0</v>
      </c>
      <c r="CU29" s="7" t="str">
        <f t="shared" ca="1" si="42"/>
        <v>0</v>
      </c>
      <c r="CV29" s="7" t="str">
        <f t="shared" ca="1" si="42"/>
        <v>0</v>
      </c>
      <c r="CW29" s="7" t="str">
        <f t="shared" ca="1" si="42"/>
        <v>0</v>
      </c>
      <c r="CX29" s="7" t="str">
        <f t="shared" ca="1" si="42"/>
        <v>0</v>
      </c>
      <c r="CY29" s="7" t="str">
        <f t="shared" ca="1" si="42"/>
        <v>0</v>
      </c>
      <c r="CZ29" s="7" t="str">
        <f t="shared" ca="1" si="42"/>
        <v>0</v>
      </c>
      <c r="DA29" s="7" t="str">
        <f t="shared" ca="1" si="42"/>
        <v>0</v>
      </c>
      <c r="DB29" s="7" t="str">
        <f t="shared" ca="1" si="42"/>
        <v>0</v>
      </c>
      <c r="DC29" s="7" t="str">
        <f t="shared" ca="1" si="42"/>
        <v>0</v>
      </c>
      <c r="DD29" s="7" t="str">
        <f t="shared" ca="1" si="42"/>
        <v>0</v>
      </c>
      <c r="DE29" s="7" t="str">
        <f t="shared" ca="1" si="42"/>
        <v>0</v>
      </c>
      <c r="DF29" s="7" t="str">
        <f t="shared" ca="1" si="42"/>
        <v>0</v>
      </c>
      <c r="DG29" s="7" t="str">
        <f t="shared" ca="1" si="43"/>
        <v>0</v>
      </c>
      <c r="DH29" s="7" t="str">
        <f t="shared" ca="1" si="43"/>
        <v>0</v>
      </c>
      <c r="DI29" s="7" t="str">
        <f t="shared" ca="1" si="43"/>
        <v>0</v>
      </c>
      <c r="DJ29" s="7" t="str">
        <f t="shared" ca="1" si="43"/>
        <v>0</v>
      </c>
      <c r="DK29" s="7" t="str">
        <f t="shared" ca="1" si="43"/>
        <v>0</v>
      </c>
      <c r="DL29" s="7" t="str">
        <f t="shared" ca="1" si="43"/>
        <v>0</v>
      </c>
      <c r="DM29" s="7" t="str">
        <f t="shared" ca="1" si="43"/>
        <v>0</v>
      </c>
      <c r="DN29" s="7" t="str">
        <f t="shared" ca="1" si="43"/>
        <v>0</v>
      </c>
      <c r="DO29" s="7" t="str">
        <f t="shared" ca="1" si="43"/>
        <v>0</v>
      </c>
      <c r="DP29" s="7" t="str">
        <f t="shared" ca="1" si="43"/>
        <v>0</v>
      </c>
      <c r="DQ29" s="7" t="str">
        <f t="shared" ca="1" si="43"/>
        <v>0</v>
      </c>
      <c r="DR29" s="7" t="str">
        <f t="shared" ca="1" si="43"/>
        <v>0</v>
      </c>
      <c r="DS29" s="7" t="str">
        <f t="shared" ca="1" si="43"/>
        <v>0</v>
      </c>
      <c r="DT29" s="7" t="str">
        <f t="shared" ca="1" si="43"/>
        <v>0</v>
      </c>
      <c r="DU29" s="7" t="str">
        <f t="shared" ca="1" si="43"/>
        <v>0</v>
      </c>
      <c r="DV29" s="7" t="str">
        <f t="shared" ca="1" si="43"/>
        <v>0</v>
      </c>
      <c r="DW29" s="7" t="str">
        <f t="shared" ca="1" si="44"/>
        <v>0</v>
      </c>
      <c r="DX29" s="7" t="str">
        <f t="shared" ca="1" si="44"/>
        <v>0</v>
      </c>
      <c r="DY29" s="7" t="str">
        <f t="shared" ca="1" si="44"/>
        <v>0</v>
      </c>
      <c r="DZ29" s="7" t="str">
        <f t="shared" ca="1" si="44"/>
        <v>0</v>
      </c>
      <c r="EA29" s="7" t="str">
        <f t="shared" ca="1" si="44"/>
        <v>0</v>
      </c>
      <c r="EB29" s="7" t="str">
        <f t="shared" ca="1" si="44"/>
        <v>0</v>
      </c>
      <c r="EC29" s="7" t="str">
        <f t="shared" ca="1" si="44"/>
        <v>0</v>
      </c>
      <c r="ED29" s="7" t="str">
        <f t="shared" ca="1" si="44"/>
        <v>0</v>
      </c>
      <c r="EE29" s="7" t="str">
        <f t="shared" ca="1" si="44"/>
        <v>0</v>
      </c>
      <c r="EF29" s="7" t="str">
        <f t="shared" ca="1" si="44"/>
        <v>0</v>
      </c>
      <c r="EG29" s="7" t="str">
        <f t="shared" ca="1" si="44"/>
        <v>0</v>
      </c>
      <c r="EH29" s="7" t="str">
        <f t="shared" ca="1" si="44"/>
        <v>0</v>
      </c>
      <c r="EI29" s="7" t="str">
        <f t="shared" ca="1" si="44"/>
        <v>0</v>
      </c>
      <c r="EJ29" s="7" t="str">
        <f t="shared" ca="1" si="44"/>
        <v>0</v>
      </c>
      <c r="EK29" s="7" t="str">
        <f t="shared" ca="1" si="44"/>
        <v>0</v>
      </c>
      <c r="EL29" s="7" t="str">
        <f t="shared" ca="1" si="44"/>
        <v>0</v>
      </c>
      <c r="EM29" s="7" t="str">
        <f t="shared" ca="1" si="45"/>
        <v>0</v>
      </c>
      <c r="EN29" s="7" t="str">
        <f t="shared" ca="1" si="45"/>
        <v>0</v>
      </c>
      <c r="EO29" s="7" t="str">
        <f t="shared" ca="1" si="45"/>
        <v>0</v>
      </c>
      <c r="EP29" s="7" t="str">
        <f t="shared" ca="1" si="45"/>
        <v>0</v>
      </c>
      <c r="EQ29" s="7" t="str">
        <f t="shared" ca="1" si="45"/>
        <v>0</v>
      </c>
      <c r="ER29" s="7" t="str">
        <f t="shared" ca="1" si="45"/>
        <v>0</v>
      </c>
      <c r="ES29" s="7" t="str">
        <f t="shared" ca="1" si="45"/>
        <v>0</v>
      </c>
      <c r="ET29" s="7" t="str">
        <f t="shared" ca="1" si="45"/>
        <v>0</v>
      </c>
      <c r="EU29" s="7" t="str">
        <f t="shared" ca="1" si="45"/>
        <v>0</v>
      </c>
      <c r="EV29" s="7" t="str">
        <f t="shared" ca="1" si="45"/>
        <v>0</v>
      </c>
      <c r="EW29" s="7" t="str">
        <f t="shared" ca="1" si="45"/>
        <v>0</v>
      </c>
      <c r="EX29" s="7" t="str">
        <f t="shared" ca="1" si="45"/>
        <v>0</v>
      </c>
      <c r="EY29" s="7" t="str">
        <f t="shared" ca="1" si="45"/>
        <v>0</v>
      </c>
      <c r="EZ29" s="7" t="str">
        <f t="shared" ca="1" si="45"/>
        <v>0</v>
      </c>
      <c r="FA29" s="7" t="str">
        <f t="shared" ca="1" si="45"/>
        <v>0</v>
      </c>
      <c r="FB29" s="7" t="str">
        <f t="shared" ca="1" si="45"/>
        <v>0</v>
      </c>
      <c r="FC29" s="7" t="str">
        <f t="shared" ca="1" si="46"/>
        <v>0</v>
      </c>
      <c r="FD29" s="7" t="str">
        <f t="shared" ca="1" si="46"/>
        <v>0</v>
      </c>
      <c r="FE29" s="7" t="str">
        <f t="shared" ca="1" si="46"/>
        <v>0</v>
      </c>
      <c r="FF29" s="7" t="str">
        <f t="shared" ca="1" si="46"/>
        <v>0</v>
      </c>
      <c r="FG29" s="7" t="str">
        <f t="shared" ca="1" si="46"/>
        <v>0</v>
      </c>
      <c r="FH29" s="7" t="str">
        <f t="shared" ca="1" si="46"/>
        <v>0</v>
      </c>
      <c r="FI29" s="7" t="str">
        <f t="shared" ca="1" si="46"/>
        <v>0</v>
      </c>
      <c r="FJ29" s="7" t="str">
        <f t="shared" ca="1" si="46"/>
        <v>0</v>
      </c>
      <c r="FK29" s="7" t="str">
        <f t="shared" ca="1" si="46"/>
        <v>0</v>
      </c>
      <c r="FL29" s="7" t="str">
        <f t="shared" ca="1" si="46"/>
        <v>0</v>
      </c>
      <c r="FM29" s="7" t="str">
        <f t="shared" ca="1" si="46"/>
        <v>0</v>
      </c>
      <c r="FN29" s="7" t="str">
        <f t="shared" ca="1" si="46"/>
        <v>0</v>
      </c>
      <c r="FO29" s="7" t="str">
        <f t="shared" ca="1" si="46"/>
        <v>0</v>
      </c>
      <c r="FP29" s="7" t="str">
        <f t="shared" ca="1" si="46"/>
        <v>0</v>
      </c>
      <c r="FQ29" s="7" t="str">
        <f t="shared" ca="1" si="46"/>
        <v>0</v>
      </c>
      <c r="FR29" s="7" t="str">
        <f t="shared" ca="1" si="46"/>
        <v>0</v>
      </c>
      <c r="FS29" s="7" t="str">
        <f t="shared" ca="1" si="47"/>
        <v>0</v>
      </c>
      <c r="FT29" s="7" t="str">
        <f t="shared" ca="1" si="47"/>
        <v>0</v>
      </c>
      <c r="FU29" s="7" t="str">
        <f t="shared" ca="1" si="47"/>
        <v>0</v>
      </c>
      <c r="FV29" s="7" t="str">
        <f t="shared" ca="1" si="47"/>
        <v>0</v>
      </c>
      <c r="FW29" s="7" t="str">
        <f t="shared" ca="1" si="47"/>
        <v>0</v>
      </c>
      <c r="FX29" s="7" t="str">
        <f t="shared" ca="1" si="47"/>
        <v>0</v>
      </c>
      <c r="FY29" s="7" t="str">
        <f t="shared" ca="1" si="47"/>
        <v>0</v>
      </c>
      <c r="FZ29" s="7" t="str">
        <f t="shared" ca="1" si="47"/>
        <v>0</v>
      </c>
      <c r="GA29" s="7" t="str">
        <f t="shared" ca="1" si="47"/>
        <v>0</v>
      </c>
      <c r="GB29" s="7" t="str">
        <f t="shared" ca="1" si="47"/>
        <v>0</v>
      </c>
      <c r="GC29" s="7" t="str">
        <f t="shared" ca="1" si="47"/>
        <v>0</v>
      </c>
      <c r="GD29" s="7" t="str">
        <f t="shared" ca="1" si="47"/>
        <v>0</v>
      </c>
      <c r="GE29" s="7" t="str">
        <f t="shared" ca="1" si="47"/>
        <v>0</v>
      </c>
      <c r="GF29" s="7" t="str">
        <f t="shared" ca="1" si="47"/>
        <v>0</v>
      </c>
      <c r="GG29" s="7" t="str">
        <f t="shared" ca="1" si="47"/>
        <v>0</v>
      </c>
      <c r="GH29" s="7" t="str">
        <f t="shared" ca="1" si="47"/>
        <v>0</v>
      </c>
      <c r="GI29" s="7" t="str">
        <f t="shared" ca="1" si="48"/>
        <v>0</v>
      </c>
      <c r="GJ29" s="7" t="str">
        <f t="shared" ca="1" si="48"/>
        <v>0</v>
      </c>
      <c r="GK29" s="7" t="str">
        <f t="shared" ca="1" si="48"/>
        <v>0</v>
      </c>
      <c r="GL29" s="7" t="str">
        <f t="shared" ca="1" si="48"/>
        <v>0</v>
      </c>
      <c r="GM29" s="7" t="str">
        <f t="shared" ca="1" si="48"/>
        <v>0</v>
      </c>
      <c r="GN29" s="7" t="str">
        <f t="shared" ca="1" si="48"/>
        <v>0</v>
      </c>
      <c r="GO29" s="7" t="str">
        <f t="shared" ca="1" si="48"/>
        <v>0</v>
      </c>
      <c r="GP29" s="7" t="str">
        <f t="shared" ca="1" si="48"/>
        <v>0</v>
      </c>
      <c r="GQ29" s="7" t="str">
        <f t="shared" ca="1" si="48"/>
        <v>0</v>
      </c>
      <c r="GR29" s="7" t="str">
        <f t="shared" ca="1" si="48"/>
        <v>0</v>
      </c>
      <c r="GS29" s="7" t="str">
        <f t="shared" ca="1" si="48"/>
        <v>0</v>
      </c>
      <c r="GT29" s="7" t="str">
        <f t="shared" ca="1" si="48"/>
        <v>0</v>
      </c>
      <c r="GU29" s="7" t="str">
        <f t="shared" ca="1" si="48"/>
        <v>0</v>
      </c>
      <c r="GV29" s="7" t="str">
        <f t="shared" ca="1" si="48"/>
        <v>0</v>
      </c>
      <c r="GW29" s="7" t="str">
        <f t="shared" ca="1" si="48"/>
        <v>0</v>
      </c>
      <c r="GX29" s="7" t="str">
        <f t="shared" ca="1" si="48"/>
        <v>0</v>
      </c>
      <c r="GY29" s="7" t="str">
        <f t="shared" ca="1" si="49"/>
        <v>0</v>
      </c>
      <c r="GZ29" s="7" t="str">
        <f t="shared" ca="1" si="49"/>
        <v>0</v>
      </c>
      <c r="HA29" s="7" t="str">
        <f t="shared" ca="1" si="49"/>
        <v>0</v>
      </c>
      <c r="HB29" s="7" t="str">
        <f t="shared" ca="1" si="49"/>
        <v>0</v>
      </c>
      <c r="HC29" s="7" t="str">
        <f t="shared" ca="1" si="49"/>
        <v>0</v>
      </c>
      <c r="HD29" s="7" t="str">
        <f t="shared" ca="1" si="49"/>
        <v>0</v>
      </c>
      <c r="HE29" s="7" t="str">
        <f t="shared" ca="1" si="49"/>
        <v>0</v>
      </c>
      <c r="HF29" s="7" t="str">
        <f t="shared" ca="1" si="49"/>
        <v>0</v>
      </c>
      <c r="HG29" s="7" t="str">
        <f t="shared" ca="1" si="49"/>
        <v>0</v>
      </c>
      <c r="HH29" s="7" t="str">
        <f t="shared" ca="1" si="49"/>
        <v>0</v>
      </c>
      <c r="HI29" s="7" t="str">
        <f t="shared" ca="1" si="49"/>
        <v>0</v>
      </c>
      <c r="HJ29" s="7" t="str">
        <f t="shared" ca="1" si="49"/>
        <v>0</v>
      </c>
      <c r="HK29" s="7" t="str">
        <f t="shared" ca="1" si="49"/>
        <v>0</v>
      </c>
      <c r="HL29" s="7" t="str">
        <f t="shared" ca="1" si="49"/>
        <v>0</v>
      </c>
      <c r="HM29" s="7" t="str">
        <f t="shared" ca="1" si="49"/>
        <v>0</v>
      </c>
      <c r="HN29" s="7" t="str">
        <f t="shared" ca="1" si="49"/>
        <v>0</v>
      </c>
      <c r="HO29" s="7" t="str">
        <f t="shared" ca="1" si="50"/>
        <v>0</v>
      </c>
      <c r="HP29" s="7" t="str">
        <f t="shared" ca="1" si="50"/>
        <v>0</v>
      </c>
      <c r="HQ29" s="7" t="str">
        <f t="shared" ca="1" si="50"/>
        <v>0</v>
      </c>
      <c r="HR29" s="7" t="str">
        <f t="shared" ca="1" si="50"/>
        <v>0</v>
      </c>
      <c r="HS29" s="7" t="str">
        <f t="shared" ca="1" si="50"/>
        <v>0</v>
      </c>
      <c r="HT29" s="7" t="str">
        <f t="shared" ca="1" si="50"/>
        <v>0</v>
      </c>
      <c r="HU29" s="7" t="str">
        <f t="shared" ca="1" si="50"/>
        <v>0</v>
      </c>
      <c r="HV29" s="7" t="str">
        <f t="shared" ca="1" si="50"/>
        <v>0</v>
      </c>
      <c r="HW29" s="7" t="str">
        <f t="shared" ca="1" si="50"/>
        <v>0</v>
      </c>
      <c r="HX29" s="7" t="str">
        <f t="shared" ca="1" si="50"/>
        <v>0</v>
      </c>
      <c r="HY29" s="7" t="str">
        <f t="shared" ca="1" si="50"/>
        <v>0</v>
      </c>
      <c r="HZ29" s="7" t="str">
        <f t="shared" ca="1" si="50"/>
        <v>0</v>
      </c>
      <c r="IA29" s="7" t="str">
        <f t="shared" ca="1" si="50"/>
        <v>0</v>
      </c>
      <c r="IB29" s="7" t="str">
        <f t="shared" ca="1" si="50"/>
        <v>0</v>
      </c>
      <c r="IC29" s="7" t="str">
        <f t="shared" ca="1" si="50"/>
        <v>0</v>
      </c>
      <c r="ID29" s="7" t="str">
        <f t="shared" ca="1" si="50"/>
        <v>0</v>
      </c>
      <c r="IE29" s="7" t="str">
        <f t="shared" ca="1" si="51"/>
        <v>0</v>
      </c>
      <c r="IF29" s="7" t="str">
        <f t="shared" ca="1" si="51"/>
        <v>0</v>
      </c>
      <c r="IG29" s="7" t="str">
        <f t="shared" ca="1" si="51"/>
        <v>0</v>
      </c>
      <c r="IH29" s="7" t="str">
        <f t="shared" ca="1" si="51"/>
        <v>0</v>
      </c>
      <c r="II29" s="7" t="str">
        <f t="shared" ca="1" si="51"/>
        <v>0</v>
      </c>
      <c r="IJ29" s="7" t="str">
        <f t="shared" ca="1" si="51"/>
        <v>0</v>
      </c>
      <c r="IK29" s="7" t="str">
        <f t="shared" ca="1" si="51"/>
        <v>0</v>
      </c>
      <c r="IL29" s="7" t="str">
        <f t="shared" ca="1" si="51"/>
        <v>0</v>
      </c>
      <c r="IM29" s="7" t="str">
        <f t="shared" ca="1" si="51"/>
        <v>0</v>
      </c>
      <c r="IN29" s="7" t="str">
        <f t="shared" ca="1" si="51"/>
        <v>0</v>
      </c>
      <c r="IO29" s="7" t="str">
        <f t="shared" ca="1" si="51"/>
        <v>0</v>
      </c>
      <c r="IP29" s="7" t="str">
        <f t="shared" ca="1" si="51"/>
        <v>0</v>
      </c>
      <c r="IQ29" s="7" t="str">
        <f t="shared" ca="1" si="51"/>
        <v>0</v>
      </c>
      <c r="IR29" s="7" t="str">
        <f t="shared" ca="1" si="51"/>
        <v>0</v>
      </c>
      <c r="IS29" s="7" t="str">
        <f t="shared" ca="1" si="51"/>
        <v>0</v>
      </c>
      <c r="IT29" s="7" t="str">
        <f t="shared" ca="1" si="51"/>
        <v>0</v>
      </c>
      <c r="IU29" s="7" t="str">
        <f t="shared" ca="1" si="52"/>
        <v>0</v>
      </c>
      <c r="IV29" s="7" t="str">
        <f t="shared" ca="1" si="52"/>
        <v>0</v>
      </c>
      <c r="IW29" s="7" t="str">
        <f t="shared" ca="1" si="52"/>
        <v>0</v>
      </c>
      <c r="IX29" s="7" t="str">
        <f t="shared" ca="1" si="52"/>
        <v>0</v>
      </c>
      <c r="IY29" s="7" t="str">
        <f t="shared" ca="1" si="52"/>
        <v>0</v>
      </c>
      <c r="IZ29" s="7" t="str">
        <f t="shared" ca="1" si="52"/>
        <v>0</v>
      </c>
      <c r="JA29" s="7" t="str">
        <f t="shared" ca="1" si="52"/>
        <v>0</v>
      </c>
      <c r="JB29" s="7" t="str">
        <f t="shared" ca="1" si="52"/>
        <v>0</v>
      </c>
      <c r="JC29" s="7" t="str">
        <f t="shared" ca="1" si="52"/>
        <v>0</v>
      </c>
      <c r="JD29" s="7" t="str">
        <f t="shared" ca="1" si="52"/>
        <v>0</v>
      </c>
      <c r="JE29" s="7" t="str">
        <f t="shared" ca="1" si="52"/>
        <v>0</v>
      </c>
      <c r="JF29" s="7" t="str">
        <f t="shared" ca="1" si="52"/>
        <v>0</v>
      </c>
      <c r="JG29" s="7" t="str">
        <f t="shared" ca="1" si="52"/>
        <v>0</v>
      </c>
      <c r="JH29" s="7" t="str">
        <f t="shared" ca="1" si="52"/>
        <v>0</v>
      </c>
      <c r="JI29" s="7" t="str">
        <f t="shared" ca="1" si="52"/>
        <v>0</v>
      </c>
      <c r="JJ29" s="7" t="str">
        <f t="shared" ca="1" si="52"/>
        <v>0</v>
      </c>
      <c r="JK29" s="7" t="str">
        <f t="shared" ca="1" si="53"/>
        <v>0</v>
      </c>
      <c r="JL29" s="7" t="str">
        <f t="shared" ca="1" si="53"/>
        <v>0</v>
      </c>
      <c r="JM29" s="7" t="str">
        <f t="shared" ca="1" si="53"/>
        <v>0</v>
      </c>
      <c r="JN29" s="7" t="str">
        <f t="shared" ca="1" si="53"/>
        <v>0</v>
      </c>
      <c r="JO29" s="7" t="str">
        <f t="shared" ca="1" si="53"/>
        <v>0</v>
      </c>
      <c r="JP29" s="7" t="str">
        <f t="shared" ca="1" si="53"/>
        <v>0</v>
      </c>
      <c r="JQ29" s="7" t="str">
        <f t="shared" ca="1" si="53"/>
        <v>0</v>
      </c>
      <c r="JR29" s="7" t="str">
        <f t="shared" ca="1" si="53"/>
        <v>0</v>
      </c>
      <c r="JS29" s="7" t="str">
        <f t="shared" ca="1" si="53"/>
        <v>0</v>
      </c>
      <c r="JT29" s="7" t="str">
        <f t="shared" ca="1" si="53"/>
        <v>0</v>
      </c>
      <c r="JU29" s="7" t="str">
        <f t="shared" ca="1" si="53"/>
        <v>0</v>
      </c>
      <c r="JV29" s="7" t="str">
        <f t="shared" ca="1" si="53"/>
        <v>0</v>
      </c>
      <c r="JW29" s="7" t="str">
        <f t="shared" ca="1" si="53"/>
        <v>0</v>
      </c>
      <c r="JX29" s="7" t="str">
        <f t="shared" ca="1" si="53"/>
        <v>0</v>
      </c>
      <c r="JY29" s="7" t="str">
        <f t="shared" ca="1" si="53"/>
        <v>0</v>
      </c>
      <c r="JZ29" s="7" t="str">
        <f t="shared" ca="1" si="53"/>
        <v>0</v>
      </c>
      <c r="KA29" s="7" t="str">
        <f t="shared" ca="1" si="54"/>
        <v>0</v>
      </c>
      <c r="KB29" s="7" t="str">
        <f t="shared" ca="1" si="54"/>
        <v>0</v>
      </c>
      <c r="KC29" s="7" t="str">
        <f t="shared" ca="1" si="54"/>
        <v>0</v>
      </c>
      <c r="KD29" s="7" t="str">
        <f t="shared" ca="1" si="54"/>
        <v>0</v>
      </c>
      <c r="KE29" s="7" t="str">
        <f t="shared" ca="1" si="54"/>
        <v>0</v>
      </c>
      <c r="KF29" s="7" t="str">
        <f t="shared" ca="1" si="54"/>
        <v>0</v>
      </c>
      <c r="KG29" s="7" t="str">
        <f t="shared" ca="1" si="54"/>
        <v>0</v>
      </c>
      <c r="KH29" s="7" t="str">
        <f t="shared" ca="1" si="54"/>
        <v>0</v>
      </c>
      <c r="KI29" s="7" t="str">
        <f t="shared" ca="1" si="54"/>
        <v>0</v>
      </c>
      <c r="KJ29" s="7" t="str">
        <f t="shared" ca="1" si="54"/>
        <v>0</v>
      </c>
      <c r="KK29" s="7" t="str">
        <f t="shared" ca="1" si="54"/>
        <v>0</v>
      </c>
      <c r="KL29" s="7" t="str">
        <f t="shared" ca="1" si="54"/>
        <v>0</v>
      </c>
      <c r="KM29" s="7" t="str">
        <f t="shared" ca="1" si="54"/>
        <v>0</v>
      </c>
      <c r="KN29" s="7" t="str">
        <f t="shared" ca="1" si="54"/>
        <v>0</v>
      </c>
      <c r="KO29" s="7" t="str">
        <f t="shared" ca="1" si="54"/>
        <v>0</v>
      </c>
      <c r="KP29" s="7" t="str">
        <f t="shared" ca="1" si="54"/>
        <v>0</v>
      </c>
      <c r="KQ29" s="7" t="str">
        <f t="shared" ca="1" si="55"/>
        <v>0</v>
      </c>
      <c r="KR29" s="7" t="str">
        <f t="shared" ca="1" si="55"/>
        <v>0</v>
      </c>
      <c r="KS29" s="7" t="str">
        <f t="shared" ca="1" si="55"/>
        <v>0</v>
      </c>
      <c r="KT29" s="7" t="str">
        <f t="shared" ca="1" si="55"/>
        <v>0</v>
      </c>
      <c r="KU29" s="7" t="str">
        <f t="shared" ca="1" si="55"/>
        <v>0</v>
      </c>
      <c r="KV29" s="7" t="str">
        <f t="shared" ca="1" si="55"/>
        <v>0</v>
      </c>
      <c r="KW29" s="7" t="str">
        <f t="shared" ca="1" si="55"/>
        <v>0</v>
      </c>
      <c r="KX29" s="7" t="str">
        <f t="shared" ca="1" si="55"/>
        <v>0</v>
      </c>
      <c r="KY29" s="7" t="str">
        <f t="shared" ca="1" si="55"/>
        <v>0</v>
      </c>
      <c r="KZ29" s="7" t="str">
        <f t="shared" ca="1" si="55"/>
        <v>0</v>
      </c>
      <c r="LA29" s="7" t="str">
        <f t="shared" ca="1" si="55"/>
        <v>0</v>
      </c>
      <c r="LB29" s="7" t="str">
        <f t="shared" ca="1" si="55"/>
        <v>0</v>
      </c>
      <c r="LC29" s="7" t="str">
        <f t="shared" ca="1" si="55"/>
        <v>0</v>
      </c>
      <c r="LD29" s="7" t="str">
        <f t="shared" ca="1" si="55"/>
        <v>0</v>
      </c>
      <c r="LE29" s="7" t="str">
        <f t="shared" ca="1" si="55"/>
        <v>0</v>
      </c>
      <c r="LF29" s="7" t="str">
        <f t="shared" ca="1" si="55"/>
        <v>0</v>
      </c>
      <c r="LG29" s="7" t="str">
        <f t="shared" ca="1" si="56"/>
        <v>0</v>
      </c>
      <c r="LH29" s="7" t="str">
        <f t="shared" ca="1" si="56"/>
        <v>0</v>
      </c>
      <c r="LI29" s="7" t="str">
        <f t="shared" ca="1" si="56"/>
        <v>0</v>
      </c>
      <c r="LJ29" s="7" t="str">
        <f t="shared" ca="1" si="56"/>
        <v>0</v>
      </c>
      <c r="LK29" s="7" t="str">
        <f t="shared" ca="1" si="56"/>
        <v>0</v>
      </c>
      <c r="LL29" s="7" t="str">
        <f t="shared" ca="1" si="56"/>
        <v>0</v>
      </c>
      <c r="LM29" s="7" t="str">
        <f t="shared" ca="1" si="56"/>
        <v>0</v>
      </c>
      <c r="LN29" s="7" t="str">
        <f t="shared" ca="1" si="56"/>
        <v>0</v>
      </c>
      <c r="LO29" s="7" t="str">
        <f t="shared" ca="1" si="56"/>
        <v>0</v>
      </c>
      <c r="LP29" s="7" t="str">
        <f t="shared" ca="1" si="56"/>
        <v>0</v>
      </c>
      <c r="LQ29" s="7" t="str">
        <f t="shared" ca="1" si="56"/>
        <v>0</v>
      </c>
      <c r="LR29" s="7" t="str">
        <f t="shared" ca="1" si="56"/>
        <v>0</v>
      </c>
      <c r="LS29" s="7" t="str">
        <f t="shared" ca="1" si="56"/>
        <v>0</v>
      </c>
      <c r="LT29" s="7" t="str">
        <f t="shared" ca="1" si="56"/>
        <v>0</v>
      </c>
      <c r="LU29" s="7" t="str">
        <f t="shared" ca="1" si="56"/>
        <v>0</v>
      </c>
      <c r="LV29" s="7" t="str">
        <f t="shared" ca="1" si="56"/>
        <v>0</v>
      </c>
      <c r="LW29" s="7" t="str">
        <f t="shared" ca="1" si="57"/>
        <v>0</v>
      </c>
      <c r="LX29" s="7" t="str">
        <f t="shared" ca="1" si="57"/>
        <v>0</v>
      </c>
      <c r="LY29" s="7" t="str">
        <f t="shared" ca="1" si="57"/>
        <v>0</v>
      </c>
      <c r="LZ29" s="7" t="str">
        <f t="shared" ca="1" si="57"/>
        <v>0</v>
      </c>
      <c r="MA29" s="7" t="str">
        <f t="shared" ca="1" si="57"/>
        <v>0</v>
      </c>
      <c r="MB29" s="7" t="str">
        <f t="shared" ca="1" si="57"/>
        <v>0</v>
      </c>
      <c r="MC29" s="7" t="str">
        <f t="shared" ca="1" si="57"/>
        <v>0</v>
      </c>
      <c r="MD29" s="7" t="str">
        <f t="shared" ca="1" si="57"/>
        <v>0</v>
      </c>
      <c r="ME29" s="7" t="str">
        <f t="shared" ca="1" si="57"/>
        <v>0</v>
      </c>
      <c r="MF29" s="7" t="str">
        <f t="shared" ca="1" si="57"/>
        <v>0</v>
      </c>
      <c r="MG29" s="7" t="str">
        <f t="shared" ca="1" si="57"/>
        <v>0</v>
      </c>
      <c r="MH29" s="7" t="str">
        <f t="shared" ca="1" si="57"/>
        <v>0</v>
      </c>
      <c r="MI29" s="7" t="str">
        <f t="shared" ca="1" si="57"/>
        <v>0</v>
      </c>
      <c r="MJ29" s="7" t="str">
        <f t="shared" ca="1" si="57"/>
        <v>0</v>
      </c>
      <c r="MK29" s="7" t="str">
        <f t="shared" ca="1" si="57"/>
        <v>0</v>
      </c>
      <c r="ML29" s="7" t="str">
        <f t="shared" ca="1" si="57"/>
        <v>0</v>
      </c>
      <c r="MM29" s="7" t="str">
        <f t="shared" ca="1" si="58"/>
        <v>0</v>
      </c>
      <c r="MN29" s="7" t="str">
        <f t="shared" ca="1" si="58"/>
        <v>0</v>
      </c>
      <c r="MO29" s="7" t="str">
        <f t="shared" ca="1" si="58"/>
        <v>0</v>
      </c>
      <c r="MP29" s="7" t="str">
        <f t="shared" ca="1" si="58"/>
        <v>0</v>
      </c>
      <c r="MQ29" s="7" t="str">
        <f t="shared" ca="1" si="58"/>
        <v>0</v>
      </c>
      <c r="MR29" s="7" t="str">
        <f t="shared" ca="1" si="58"/>
        <v>0</v>
      </c>
      <c r="MS29" s="7" t="str">
        <f t="shared" ca="1" si="58"/>
        <v>0</v>
      </c>
      <c r="MT29" s="7" t="str">
        <f t="shared" ca="1" si="58"/>
        <v>0</v>
      </c>
      <c r="MU29" s="7" t="str">
        <f t="shared" ca="1" si="58"/>
        <v>0</v>
      </c>
      <c r="MV29" s="7" t="str">
        <f t="shared" ca="1" si="58"/>
        <v>0</v>
      </c>
      <c r="MW29" s="7" t="str">
        <f t="shared" ca="1" si="58"/>
        <v>0</v>
      </c>
      <c r="MX29" s="7" t="str">
        <f t="shared" ca="1" si="58"/>
        <v>0</v>
      </c>
      <c r="MY29" s="7" t="str">
        <f t="shared" ca="1" si="58"/>
        <v>0</v>
      </c>
      <c r="MZ29" s="7" t="str">
        <f t="shared" ca="1" si="58"/>
        <v>0</v>
      </c>
      <c r="NA29" s="7" t="str">
        <f t="shared" ca="1" si="58"/>
        <v>0</v>
      </c>
      <c r="NB29" s="7" t="str">
        <f t="shared" ca="1" si="58"/>
        <v>0</v>
      </c>
      <c r="NC29" s="7" t="str">
        <f t="shared" ca="1" si="59"/>
        <v>0</v>
      </c>
      <c r="ND29" s="7" t="str">
        <f t="shared" ca="1" si="59"/>
        <v>0</v>
      </c>
      <c r="NE29" s="7" t="str">
        <f t="shared" ca="1" si="59"/>
        <v>0</v>
      </c>
      <c r="NF29" s="7" t="str">
        <f t="shared" ca="1" si="59"/>
        <v>0</v>
      </c>
      <c r="NG29" s="7" t="str">
        <f t="shared" ca="1" si="59"/>
        <v>0</v>
      </c>
      <c r="NH29" s="7" t="str">
        <f t="shared" ca="1" si="59"/>
        <v>0</v>
      </c>
      <c r="NI29" s="7" t="str">
        <f t="shared" ca="1" si="59"/>
        <v>0</v>
      </c>
      <c r="NJ29" s="7" t="str">
        <f t="shared" ca="1" si="59"/>
        <v>0</v>
      </c>
      <c r="NK29" s="7" t="str">
        <f t="shared" ca="1" si="59"/>
        <v>0</v>
      </c>
      <c r="NL29" s="7" t="str">
        <f t="shared" ca="1" si="59"/>
        <v>0</v>
      </c>
      <c r="NM29" s="7" t="str">
        <f t="shared" ca="1" si="59"/>
        <v>0</v>
      </c>
      <c r="NN29" s="7" t="str">
        <f t="shared" ca="1" si="59"/>
        <v>0</v>
      </c>
      <c r="NO29" s="7" t="str">
        <f t="shared" ca="1" si="59"/>
        <v>0</v>
      </c>
      <c r="NP29" s="7" t="str">
        <f t="shared" ca="1" si="59"/>
        <v>0</v>
      </c>
      <c r="NQ29" s="7" t="str">
        <f t="shared" ca="1" si="59"/>
        <v>0</v>
      </c>
      <c r="NR29" s="7" t="str">
        <f t="shared" ca="1" si="59"/>
        <v>0</v>
      </c>
      <c r="NS29" s="7" t="str">
        <f t="shared" ca="1" si="60"/>
        <v>0</v>
      </c>
      <c r="NT29" s="7" t="str">
        <f t="shared" ca="1" si="60"/>
        <v>0</v>
      </c>
      <c r="NU29" s="7" t="str">
        <f t="shared" ca="1" si="60"/>
        <v>0</v>
      </c>
      <c r="NV29" s="7" t="str">
        <f t="shared" ca="1" si="60"/>
        <v>0</v>
      </c>
      <c r="NW29" s="7" t="str">
        <f t="shared" ca="1" si="60"/>
        <v>0</v>
      </c>
      <c r="NX29" s="7" t="str">
        <f t="shared" ca="1" si="60"/>
        <v>0</v>
      </c>
      <c r="NY29" s="7" t="str">
        <f t="shared" ca="1" si="60"/>
        <v>0</v>
      </c>
      <c r="NZ29" s="7" t="str">
        <f t="shared" ca="1" si="60"/>
        <v>0</v>
      </c>
      <c r="OA29" s="7" t="str">
        <f t="shared" ca="1" si="60"/>
        <v>0</v>
      </c>
      <c r="OB29" s="7" t="str">
        <f t="shared" ca="1" si="60"/>
        <v>0</v>
      </c>
      <c r="OC29" s="7" t="str">
        <f t="shared" ca="1" si="60"/>
        <v>0</v>
      </c>
      <c r="OD29" s="7" t="str">
        <f t="shared" ca="1" si="60"/>
        <v>0</v>
      </c>
      <c r="OE29" s="7" t="str">
        <f t="shared" ca="1" si="60"/>
        <v>0</v>
      </c>
      <c r="OF29" s="7" t="str">
        <f t="shared" ca="1" si="60"/>
        <v>0</v>
      </c>
      <c r="OG29" s="7" t="str">
        <f t="shared" ca="1" si="60"/>
        <v>0</v>
      </c>
      <c r="OH29" s="7" t="str">
        <f t="shared" ca="1" si="60"/>
        <v>0</v>
      </c>
      <c r="OI29" s="7" t="str">
        <f t="shared" ca="1" si="61"/>
        <v>0</v>
      </c>
      <c r="OJ29" s="7" t="str">
        <f t="shared" ca="1" si="61"/>
        <v>0</v>
      </c>
      <c r="OK29" s="7" t="str">
        <f t="shared" ca="1" si="61"/>
        <v>0</v>
      </c>
      <c r="OL29" s="7" t="str">
        <f t="shared" ca="1" si="61"/>
        <v>0</v>
      </c>
      <c r="OM29" s="7" t="str">
        <f t="shared" ca="1" si="61"/>
        <v>0</v>
      </c>
      <c r="ON29" s="7" t="str">
        <f t="shared" ca="1" si="61"/>
        <v>0</v>
      </c>
      <c r="OO29" s="7" t="str">
        <f t="shared" ca="1" si="61"/>
        <v>0</v>
      </c>
      <c r="OP29" s="7" t="str">
        <f t="shared" ca="1" si="61"/>
        <v>0</v>
      </c>
      <c r="OQ29" s="7" t="str">
        <f t="shared" ca="1" si="61"/>
        <v>0</v>
      </c>
      <c r="OR29" s="7" t="str">
        <f t="shared" ca="1" si="61"/>
        <v>0</v>
      </c>
      <c r="OS29" s="7" t="str">
        <f t="shared" ca="1" si="61"/>
        <v>0</v>
      </c>
      <c r="OT29" s="7" t="str">
        <f t="shared" ca="1" si="61"/>
        <v>0</v>
      </c>
      <c r="OU29" s="7" t="str">
        <f t="shared" ca="1" si="61"/>
        <v>0</v>
      </c>
      <c r="OV29" s="7" t="str">
        <f t="shared" ca="1" si="61"/>
        <v>0</v>
      </c>
    </row>
    <row r="30" spans="11:412" ht="5.0999999999999996" customHeight="1" x14ac:dyDescent="0.25">
      <c r="K30" s="7" t="str">
        <f t="shared" ca="1" si="37"/>
        <v/>
      </c>
      <c r="L30" s="7" t="str">
        <f t="shared" ca="1" si="36"/>
        <v/>
      </c>
      <c r="M30" s="7" t="str">
        <f t="shared" ca="1" si="36"/>
        <v/>
      </c>
      <c r="N30" s="7" t="str">
        <f t="shared" ca="1" si="36"/>
        <v/>
      </c>
      <c r="O30" s="7" t="str">
        <f t="shared" ca="1" si="62"/>
        <v>0</v>
      </c>
      <c r="P30" s="7" t="str">
        <f t="shared" ca="1" si="62"/>
        <v>0</v>
      </c>
      <c r="Q30" s="7" t="str">
        <f t="shared" ca="1" si="62"/>
        <v>0</v>
      </c>
      <c r="R30" s="7" t="str">
        <f t="shared" ca="1" si="62"/>
        <v>0</v>
      </c>
      <c r="S30" s="7" t="str">
        <f t="shared" ca="1" si="62"/>
        <v>0</v>
      </c>
      <c r="T30" s="7" t="str">
        <f t="shared" ca="1" si="62"/>
        <v>0</v>
      </c>
      <c r="U30" s="7" t="str">
        <f t="shared" ca="1" si="62"/>
        <v>0</v>
      </c>
      <c r="V30" s="7" t="str">
        <f t="shared" ca="1" si="62"/>
        <v>0</v>
      </c>
      <c r="W30" s="7" t="str">
        <f t="shared" ca="1" si="62"/>
        <v>0</v>
      </c>
      <c r="X30" s="7" t="str">
        <f t="shared" ca="1" si="62"/>
        <v>0</v>
      </c>
      <c r="Y30" s="7" t="str">
        <f t="shared" ca="1" si="62"/>
        <v>0</v>
      </c>
      <c r="Z30" s="7" t="str">
        <f t="shared" ca="1" si="62"/>
        <v>0</v>
      </c>
      <c r="AA30" s="7" t="str">
        <f t="shared" ca="1" si="62"/>
        <v>0</v>
      </c>
      <c r="AB30" s="7" t="str">
        <f t="shared" ca="1" si="62"/>
        <v>0</v>
      </c>
      <c r="AC30" s="7" t="str">
        <f t="shared" ca="1" si="62"/>
        <v>0</v>
      </c>
      <c r="AD30" s="7" t="str">
        <f t="shared" ca="1" si="62"/>
        <v>0</v>
      </c>
      <c r="AE30" s="7" t="str">
        <f t="shared" ca="1" si="38"/>
        <v>0</v>
      </c>
      <c r="AF30" s="7" t="str">
        <f t="shared" ca="1" si="38"/>
        <v>0</v>
      </c>
      <c r="AG30" s="7" t="str">
        <f t="shared" ca="1" si="38"/>
        <v>0</v>
      </c>
      <c r="AH30" s="7" t="str">
        <f t="shared" ca="1" si="38"/>
        <v>0</v>
      </c>
      <c r="AI30" s="7" t="str">
        <f t="shared" ca="1" si="38"/>
        <v>0</v>
      </c>
      <c r="AJ30" s="7" t="str">
        <f t="shared" ca="1" si="38"/>
        <v>0</v>
      </c>
      <c r="AK30" s="7" t="str">
        <f t="shared" ca="1" si="38"/>
        <v>0</v>
      </c>
      <c r="AL30" s="7" t="str">
        <f t="shared" ca="1" si="38"/>
        <v>0</v>
      </c>
      <c r="AM30" s="7" t="str">
        <f t="shared" ca="1" si="38"/>
        <v>0</v>
      </c>
      <c r="AN30" s="7" t="str">
        <f t="shared" ca="1" si="38"/>
        <v>0</v>
      </c>
      <c r="AO30" s="7" t="str">
        <f t="shared" ca="1" si="38"/>
        <v>0</v>
      </c>
      <c r="AP30" s="7" t="str">
        <f t="shared" ca="1" si="38"/>
        <v>0</v>
      </c>
      <c r="AQ30" s="7" t="str">
        <f t="shared" ca="1" si="38"/>
        <v>0</v>
      </c>
      <c r="AR30" s="7" t="str">
        <f t="shared" ca="1" si="38"/>
        <v>0</v>
      </c>
      <c r="AS30" s="7" t="str">
        <f t="shared" ca="1" si="38"/>
        <v>0</v>
      </c>
      <c r="AT30" s="7" t="str">
        <f t="shared" ca="1" si="38"/>
        <v>0</v>
      </c>
      <c r="AU30" s="7" t="str">
        <f t="shared" ca="1" si="39"/>
        <v>0</v>
      </c>
      <c r="AV30" s="7" t="str">
        <f t="shared" ca="1" si="39"/>
        <v>0</v>
      </c>
      <c r="AW30" s="7" t="str">
        <f t="shared" ca="1" si="39"/>
        <v>0</v>
      </c>
      <c r="AX30" s="7" t="str">
        <f t="shared" ca="1" si="39"/>
        <v>0</v>
      </c>
      <c r="AY30" s="7" t="str">
        <f t="shared" ca="1" si="39"/>
        <v>0</v>
      </c>
      <c r="AZ30" s="7" t="str">
        <f t="shared" ca="1" si="39"/>
        <v>0</v>
      </c>
      <c r="BA30" s="7" t="str">
        <f t="shared" ca="1" si="39"/>
        <v>0</v>
      </c>
      <c r="BB30" s="7" t="str">
        <f t="shared" ca="1" si="39"/>
        <v>0</v>
      </c>
      <c r="BC30" s="7" t="str">
        <f t="shared" ca="1" si="39"/>
        <v>0</v>
      </c>
      <c r="BD30" s="7" t="str">
        <f t="shared" ca="1" si="39"/>
        <v>0</v>
      </c>
      <c r="BE30" s="7" t="str">
        <f t="shared" ca="1" si="39"/>
        <v>0</v>
      </c>
      <c r="BF30" s="7" t="str">
        <f t="shared" ca="1" si="39"/>
        <v>0</v>
      </c>
      <c r="BG30" s="7" t="str">
        <f t="shared" ca="1" si="39"/>
        <v>0</v>
      </c>
      <c r="BH30" s="7" t="str">
        <f t="shared" ca="1" si="39"/>
        <v>0</v>
      </c>
      <c r="BI30" s="7" t="str">
        <f t="shared" ca="1" si="39"/>
        <v>0</v>
      </c>
      <c r="BJ30" s="7" t="str">
        <f t="shared" ca="1" si="39"/>
        <v>0</v>
      </c>
      <c r="BK30" s="7" t="str">
        <f t="shared" ca="1" si="40"/>
        <v>0</v>
      </c>
      <c r="BL30" s="7" t="str">
        <f t="shared" ca="1" si="40"/>
        <v>0</v>
      </c>
      <c r="BM30" s="7" t="str">
        <f t="shared" ca="1" si="40"/>
        <v>0</v>
      </c>
      <c r="BN30" s="7" t="str">
        <f t="shared" ca="1" si="40"/>
        <v>0</v>
      </c>
      <c r="BO30" s="7" t="str">
        <f t="shared" ca="1" si="40"/>
        <v>0</v>
      </c>
      <c r="BP30" s="7" t="str">
        <f t="shared" ca="1" si="40"/>
        <v>0</v>
      </c>
      <c r="BQ30" s="7" t="str">
        <f t="shared" ca="1" si="40"/>
        <v>0</v>
      </c>
      <c r="BR30" s="7" t="str">
        <f t="shared" ca="1" si="40"/>
        <v>0</v>
      </c>
      <c r="BS30" s="7" t="str">
        <f t="shared" ca="1" si="40"/>
        <v>0</v>
      </c>
      <c r="BT30" s="7" t="str">
        <f t="shared" ca="1" si="40"/>
        <v>0</v>
      </c>
      <c r="BU30" s="7" t="str">
        <f t="shared" ca="1" si="40"/>
        <v>0</v>
      </c>
      <c r="BV30" s="7" t="str">
        <f t="shared" ca="1" si="40"/>
        <v>0</v>
      </c>
      <c r="BW30" s="7" t="str">
        <f t="shared" ca="1" si="40"/>
        <v>0</v>
      </c>
      <c r="BX30" s="7" t="str">
        <f t="shared" ca="1" si="40"/>
        <v>0</v>
      </c>
      <c r="BY30" s="7" t="str">
        <f t="shared" ca="1" si="40"/>
        <v>0</v>
      </c>
      <c r="BZ30" s="7" t="str">
        <f t="shared" ca="1" si="40"/>
        <v>0</v>
      </c>
      <c r="CA30" s="7" t="str">
        <f t="shared" ca="1" si="41"/>
        <v>0</v>
      </c>
      <c r="CB30" s="7" t="str">
        <f t="shared" ca="1" si="41"/>
        <v>0</v>
      </c>
      <c r="CC30" s="7" t="str">
        <f t="shared" ca="1" si="41"/>
        <v>0</v>
      </c>
      <c r="CD30" s="7" t="str">
        <f t="shared" ca="1" si="41"/>
        <v>0</v>
      </c>
      <c r="CE30" s="7" t="str">
        <f t="shared" ca="1" si="41"/>
        <v>0</v>
      </c>
      <c r="CF30" s="7" t="str">
        <f t="shared" ca="1" si="41"/>
        <v>0</v>
      </c>
      <c r="CG30" s="7" t="str">
        <f t="shared" ca="1" si="41"/>
        <v>0</v>
      </c>
      <c r="CH30" s="7" t="str">
        <f t="shared" ca="1" si="41"/>
        <v>0</v>
      </c>
      <c r="CI30" s="7" t="str">
        <f t="shared" ca="1" si="41"/>
        <v>0</v>
      </c>
      <c r="CJ30" s="7" t="str">
        <f t="shared" ca="1" si="41"/>
        <v>0</v>
      </c>
      <c r="CK30" s="7" t="str">
        <f t="shared" ca="1" si="41"/>
        <v>0</v>
      </c>
      <c r="CL30" s="7" t="str">
        <f t="shared" ca="1" si="41"/>
        <v>0</v>
      </c>
      <c r="CM30" s="7" t="str">
        <f t="shared" ca="1" si="41"/>
        <v>0</v>
      </c>
      <c r="CN30" s="7" t="str">
        <f t="shared" ca="1" si="41"/>
        <v>0</v>
      </c>
      <c r="CO30" s="7" t="str">
        <f t="shared" ca="1" si="41"/>
        <v>0</v>
      </c>
      <c r="CP30" s="7" t="str">
        <f t="shared" ca="1" si="41"/>
        <v>0</v>
      </c>
      <c r="CQ30" s="7" t="str">
        <f t="shared" ca="1" si="42"/>
        <v>0</v>
      </c>
      <c r="CR30" s="7" t="str">
        <f t="shared" ca="1" si="42"/>
        <v>0</v>
      </c>
      <c r="CS30" s="7" t="str">
        <f t="shared" ca="1" si="42"/>
        <v>0</v>
      </c>
      <c r="CT30" s="7" t="str">
        <f t="shared" ca="1" si="42"/>
        <v>0</v>
      </c>
      <c r="CU30" s="7" t="str">
        <f t="shared" ca="1" si="42"/>
        <v>0</v>
      </c>
      <c r="CV30" s="7" t="str">
        <f t="shared" ca="1" si="42"/>
        <v>0</v>
      </c>
      <c r="CW30" s="7" t="str">
        <f t="shared" ca="1" si="42"/>
        <v>0</v>
      </c>
      <c r="CX30" s="7" t="str">
        <f t="shared" ca="1" si="42"/>
        <v>0</v>
      </c>
      <c r="CY30" s="7" t="str">
        <f t="shared" ca="1" si="42"/>
        <v>0</v>
      </c>
      <c r="CZ30" s="7" t="str">
        <f t="shared" ca="1" si="42"/>
        <v>0</v>
      </c>
      <c r="DA30" s="7" t="str">
        <f t="shared" ca="1" si="42"/>
        <v>0</v>
      </c>
      <c r="DB30" s="7" t="str">
        <f t="shared" ca="1" si="42"/>
        <v>0</v>
      </c>
      <c r="DC30" s="7" t="str">
        <f t="shared" ca="1" si="42"/>
        <v>0</v>
      </c>
      <c r="DD30" s="7" t="str">
        <f t="shared" ca="1" si="42"/>
        <v>0</v>
      </c>
      <c r="DE30" s="7" t="str">
        <f t="shared" ca="1" si="42"/>
        <v>0</v>
      </c>
      <c r="DF30" s="7" t="str">
        <f t="shared" ca="1" si="42"/>
        <v>0</v>
      </c>
      <c r="DG30" s="7" t="str">
        <f t="shared" ca="1" si="43"/>
        <v>0</v>
      </c>
      <c r="DH30" s="7" t="str">
        <f t="shared" ca="1" si="43"/>
        <v>0</v>
      </c>
      <c r="DI30" s="7" t="str">
        <f t="shared" ca="1" si="43"/>
        <v>0</v>
      </c>
      <c r="DJ30" s="7" t="str">
        <f t="shared" ca="1" si="43"/>
        <v>0</v>
      </c>
      <c r="DK30" s="7" t="str">
        <f t="shared" ca="1" si="43"/>
        <v>0</v>
      </c>
      <c r="DL30" s="7" t="str">
        <f t="shared" ca="1" si="43"/>
        <v>0</v>
      </c>
      <c r="DM30" s="7" t="str">
        <f t="shared" ca="1" si="43"/>
        <v>0</v>
      </c>
      <c r="DN30" s="7" t="str">
        <f t="shared" ca="1" si="43"/>
        <v>0</v>
      </c>
      <c r="DO30" s="7" t="str">
        <f t="shared" ca="1" si="43"/>
        <v>0</v>
      </c>
      <c r="DP30" s="7" t="str">
        <f t="shared" ca="1" si="43"/>
        <v>0</v>
      </c>
      <c r="DQ30" s="7" t="str">
        <f t="shared" ca="1" si="43"/>
        <v>0</v>
      </c>
      <c r="DR30" s="7" t="str">
        <f t="shared" ca="1" si="43"/>
        <v>0</v>
      </c>
      <c r="DS30" s="7" t="str">
        <f t="shared" ca="1" si="43"/>
        <v>0</v>
      </c>
      <c r="DT30" s="7" t="str">
        <f t="shared" ca="1" si="43"/>
        <v>0</v>
      </c>
      <c r="DU30" s="7" t="str">
        <f t="shared" ca="1" si="43"/>
        <v>0</v>
      </c>
      <c r="DV30" s="7" t="str">
        <f t="shared" ca="1" si="43"/>
        <v>0</v>
      </c>
      <c r="DW30" s="7" t="str">
        <f t="shared" ca="1" si="44"/>
        <v>0</v>
      </c>
      <c r="DX30" s="7" t="str">
        <f t="shared" ca="1" si="44"/>
        <v>0</v>
      </c>
      <c r="DY30" s="7" t="str">
        <f t="shared" ca="1" si="44"/>
        <v>0</v>
      </c>
      <c r="DZ30" s="7" t="str">
        <f t="shared" ca="1" si="44"/>
        <v>0</v>
      </c>
      <c r="EA30" s="7" t="str">
        <f t="shared" ca="1" si="44"/>
        <v>0</v>
      </c>
      <c r="EB30" s="7" t="str">
        <f t="shared" ca="1" si="44"/>
        <v>0</v>
      </c>
      <c r="EC30" s="7" t="str">
        <f t="shared" ca="1" si="44"/>
        <v>0</v>
      </c>
      <c r="ED30" s="7" t="str">
        <f t="shared" ca="1" si="44"/>
        <v>0</v>
      </c>
      <c r="EE30" s="7" t="str">
        <f t="shared" ca="1" si="44"/>
        <v>0</v>
      </c>
      <c r="EF30" s="7" t="str">
        <f t="shared" ca="1" si="44"/>
        <v>0</v>
      </c>
      <c r="EG30" s="7" t="str">
        <f t="shared" ca="1" si="44"/>
        <v>0</v>
      </c>
      <c r="EH30" s="7" t="str">
        <f t="shared" ca="1" si="44"/>
        <v>0</v>
      </c>
      <c r="EI30" s="7" t="str">
        <f t="shared" ca="1" si="44"/>
        <v>0</v>
      </c>
      <c r="EJ30" s="7" t="str">
        <f t="shared" ca="1" si="44"/>
        <v>0</v>
      </c>
      <c r="EK30" s="7" t="str">
        <f t="shared" ca="1" si="44"/>
        <v>0</v>
      </c>
      <c r="EL30" s="7" t="str">
        <f t="shared" ca="1" si="44"/>
        <v>0</v>
      </c>
      <c r="EM30" s="7" t="str">
        <f t="shared" ca="1" si="45"/>
        <v>0</v>
      </c>
      <c r="EN30" s="7" t="str">
        <f t="shared" ca="1" si="45"/>
        <v>0</v>
      </c>
      <c r="EO30" s="7" t="str">
        <f t="shared" ca="1" si="45"/>
        <v>0</v>
      </c>
      <c r="EP30" s="7" t="str">
        <f t="shared" ca="1" si="45"/>
        <v>0</v>
      </c>
      <c r="EQ30" s="7" t="str">
        <f t="shared" ca="1" si="45"/>
        <v>0</v>
      </c>
      <c r="ER30" s="7" t="str">
        <f t="shared" ca="1" si="45"/>
        <v>0</v>
      </c>
      <c r="ES30" s="7" t="str">
        <f t="shared" ca="1" si="45"/>
        <v>0</v>
      </c>
      <c r="ET30" s="7" t="str">
        <f t="shared" ca="1" si="45"/>
        <v>0</v>
      </c>
      <c r="EU30" s="7" t="str">
        <f t="shared" ca="1" si="45"/>
        <v>0</v>
      </c>
      <c r="EV30" s="7" t="str">
        <f t="shared" ca="1" si="45"/>
        <v>0</v>
      </c>
      <c r="EW30" s="7" t="str">
        <f t="shared" ca="1" si="45"/>
        <v>0</v>
      </c>
      <c r="EX30" s="7" t="str">
        <f t="shared" ca="1" si="45"/>
        <v>0</v>
      </c>
      <c r="EY30" s="7" t="str">
        <f t="shared" ca="1" si="45"/>
        <v>0</v>
      </c>
      <c r="EZ30" s="7" t="str">
        <f t="shared" ca="1" si="45"/>
        <v>0</v>
      </c>
      <c r="FA30" s="7" t="str">
        <f t="shared" ca="1" si="45"/>
        <v>0</v>
      </c>
      <c r="FB30" s="7" t="str">
        <f t="shared" ca="1" si="45"/>
        <v>0</v>
      </c>
      <c r="FC30" s="7" t="str">
        <f t="shared" ca="1" si="46"/>
        <v>0</v>
      </c>
      <c r="FD30" s="7" t="str">
        <f t="shared" ca="1" si="46"/>
        <v>0</v>
      </c>
      <c r="FE30" s="7" t="str">
        <f t="shared" ca="1" si="46"/>
        <v>0</v>
      </c>
      <c r="FF30" s="7" t="str">
        <f t="shared" ca="1" si="46"/>
        <v>0</v>
      </c>
      <c r="FG30" s="7" t="str">
        <f t="shared" ca="1" si="46"/>
        <v>0</v>
      </c>
      <c r="FH30" s="7" t="str">
        <f t="shared" ca="1" si="46"/>
        <v>0</v>
      </c>
      <c r="FI30" s="7" t="str">
        <f t="shared" ca="1" si="46"/>
        <v>0</v>
      </c>
      <c r="FJ30" s="7" t="str">
        <f t="shared" ca="1" si="46"/>
        <v>0</v>
      </c>
      <c r="FK30" s="7" t="str">
        <f t="shared" ca="1" si="46"/>
        <v>0</v>
      </c>
      <c r="FL30" s="7" t="str">
        <f t="shared" ca="1" si="46"/>
        <v>0</v>
      </c>
      <c r="FM30" s="7" t="str">
        <f t="shared" ca="1" si="46"/>
        <v>0</v>
      </c>
      <c r="FN30" s="7" t="str">
        <f t="shared" ca="1" si="46"/>
        <v>0</v>
      </c>
      <c r="FO30" s="7" t="str">
        <f t="shared" ca="1" si="46"/>
        <v>0</v>
      </c>
      <c r="FP30" s="7" t="str">
        <f t="shared" ca="1" si="46"/>
        <v>0</v>
      </c>
      <c r="FQ30" s="7" t="str">
        <f t="shared" ca="1" si="46"/>
        <v>0</v>
      </c>
      <c r="FR30" s="7" t="str">
        <f t="shared" ca="1" si="46"/>
        <v>0</v>
      </c>
      <c r="FS30" s="7" t="str">
        <f t="shared" ca="1" si="47"/>
        <v>0</v>
      </c>
      <c r="FT30" s="7" t="str">
        <f t="shared" ca="1" si="47"/>
        <v>0</v>
      </c>
      <c r="FU30" s="7" t="str">
        <f t="shared" ca="1" si="47"/>
        <v>0</v>
      </c>
      <c r="FV30" s="7" t="str">
        <f t="shared" ca="1" si="47"/>
        <v>0</v>
      </c>
      <c r="FW30" s="7" t="str">
        <f t="shared" ca="1" si="47"/>
        <v>0</v>
      </c>
      <c r="FX30" s="7" t="str">
        <f t="shared" ca="1" si="47"/>
        <v>0</v>
      </c>
      <c r="FY30" s="7" t="str">
        <f t="shared" ca="1" si="47"/>
        <v>0</v>
      </c>
      <c r="FZ30" s="7" t="str">
        <f t="shared" ca="1" si="47"/>
        <v>0</v>
      </c>
      <c r="GA30" s="7" t="str">
        <f t="shared" ca="1" si="47"/>
        <v>0</v>
      </c>
      <c r="GB30" s="7" t="str">
        <f t="shared" ca="1" si="47"/>
        <v>0</v>
      </c>
      <c r="GC30" s="7" t="str">
        <f t="shared" ca="1" si="47"/>
        <v>0</v>
      </c>
      <c r="GD30" s="7" t="str">
        <f t="shared" ca="1" si="47"/>
        <v>0</v>
      </c>
      <c r="GE30" s="7" t="str">
        <f t="shared" ca="1" si="47"/>
        <v>0</v>
      </c>
      <c r="GF30" s="7" t="str">
        <f t="shared" ca="1" si="47"/>
        <v>0</v>
      </c>
      <c r="GG30" s="7" t="str">
        <f t="shared" ca="1" si="47"/>
        <v>0</v>
      </c>
      <c r="GH30" s="7" t="str">
        <f t="shared" ca="1" si="47"/>
        <v>0</v>
      </c>
      <c r="GI30" s="7" t="str">
        <f t="shared" ca="1" si="48"/>
        <v>0</v>
      </c>
      <c r="GJ30" s="7" t="str">
        <f t="shared" ca="1" si="48"/>
        <v>0</v>
      </c>
      <c r="GK30" s="7" t="str">
        <f t="shared" ca="1" si="48"/>
        <v>0</v>
      </c>
      <c r="GL30" s="7" t="str">
        <f t="shared" ca="1" si="48"/>
        <v>0</v>
      </c>
      <c r="GM30" s="7" t="str">
        <f t="shared" ca="1" si="48"/>
        <v>0</v>
      </c>
      <c r="GN30" s="7" t="str">
        <f t="shared" ca="1" si="48"/>
        <v>0</v>
      </c>
      <c r="GO30" s="7" t="str">
        <f t="shared" ca="1" si="48"/>
        <v>0</v>
      </c>
      <c r="GP30" s="7" t="str">
        <f t="shared" ca="1" si="48"/>
        <v>0</v>
      </c>
      <c r="GQ30" s="7" t="str">
        <f t="shared" ca="1" si="48"/>
        <v>0</v>
      </c>
      <c r="GR30" s="7" t="str">
        <f t="shared" ca="1" si="48"/>
        <v>0</v>
      </c>
      <c r="GS30" s="7" t="str">
        <f t="shared" ca="1" si="48"/>
        <v>0</v>
      </c>
      <c r="GT30" s="7" t="str">
        <f t="shared" ca="1" si="48"/>
        <v>0</v>
      </c>
      <c r="GU30" s="7" t="str">
        <f t="shared" ca="1" si="48"/>
        <v>0</v>
      </c>
      <c r="GV30" s="7" t="str">
        <f t="shared" ca="1" si="48"/>
        <v>0</v>
      </c>
      <c r="GW30" s="7" t="str">
        <f t="shared" ca="1" si="48"/>
        <v>0</v>
      </c>
      <c r="GX30" s="7" t="str">
        <f t="shared" ca="1" si="48"/>
        <v>0</v>
      </c>
      <c r="GY30" s="7" t="str">
        <f t="shared" ca="1" si="49"/>
        <v>0</v>
      </c>
      <c r="GZ30" s="7" t="str">
        <f t="shared" ca="1" si="49"/>
        <v>0</v>
      </c>
      <c r="HA30" s="7" t="str">
        <f t="shared" ca="1" si="49"/>
        <v>0</v>
      </c>
      <c r="HB30" s="7" t="str">
        <f t="shared" ca="1" si="49"/>
        <v>0</v>
      </c>
      <c r="HC30" s="7" t="str">
        <f t="shared" ca="1" si="49"/>
        <v>0</v>
      </c>
      <c r="HD30" s="7" t="str">
        <f t="shared" ca="1" si="49"/>
        <v>0</v>
      </c>
      <c r="HE30" s="7" t="str">
        <f t="shared" ca="1" si="49"/>
        <v>0</v>
      </c>
      <c r="HF30" s="7" t="str">
        <f t="shared" ca="1" si="49"/>
        <v>0</v>
      </c>
      <c r="HG30" s="7" t="str">
        <f t="shared" ca="1" si="49"/>
        <v>0</v>
      </c>
      <c r="HH30" s="7" t="str">
        <f t="shared" ca="1" si="49"/>
        <v>0</v>
      </c>
      <c r="HI30" s="7" t="str">
        <f t="shared" ca="1" si="49"/>
        <v>0</v>
      </c>
      <c r="HJ30" s="7" t="str">
        <f t="shared" ca="1" si="49"/>
        <v>0</v>
      </c>
      <c r="HK30" s="7" t="str">
        <f t="shared" ca="1" si="49"/>
        <v>0</v>
      </c>
      <c r="HL30" s="7" t="str">
        <f t="shared" ca="1" si="49"/>
        <v>0</v>
      </c>
      <c r="HM30" s="7" t="str">
        <f t="shared" ca="1" si="49"/>
        <v>0</v>
      </c>
      <c r="HN30" s="7" t="str">
        <f t="shared" ca="1" si="49"/>
        <v>0</v>
      </c>
      <c r="HO30" s="7" t="str">
        <f t="shared" ca="1" si="50"/>
        <v>0</v>
      </c>
      <c r="HP30" s="7" t="str">
        <f t="shared" ca="1" si="50"/>
        <v>0</v>
      </c>
      <c r="HQ30" s="7" t="str">
        <f t="shared" ca="1" si="50"/>
        <v>0</v>
      </c>
      <c r="HR30" s="7" t="str">
        <f t="shared" ca="1" si="50"/>
        <v>0</v>
      </c>
      <c r="HS30" s="7" t="str">
        <f t="shared" ca="1" si="50"/>
        <v>0</v>
      </c>
      <c r="HT30" s="7" t="str">
        <f t="shared" ca="1" si="50"/>
        <v>0</v>
      </c>
      <c r="HU30" s="7" t="str">
        <f t="shared" ca="1" si="50"/>
        <v>0</v>
      </c>
      <c r="HV30" s="7" t="str">
        <f t="shared" ca="1" si="50"/>
        <v>0</v>
      </c>
      <c r="HW30" s="7" t="str">
        <f t="shared" ca="1" si="50"/>
        <v>0</v>
      </c>
      <c r="HX30" s="7" t="str">
        <f t="shared" ca="1" si="50"/>
        <v>0</v>
      </c>
      <c r="HY30" s="7" t="str">
        <f t="shared" ca="1" si="50"/>
        <v>0</v>
      </c>
      <c r="HZ30" s="7" t="str">
        <f t="shared" ca="1" si="50"/>
        <v>0</v>
      </c>
      <c r="IA30" s="7" t="str">
        <f t="shared" ca="1" si="50"/>
        <v>0</v>
      </c>
      <c r="IB30" s="7" t="str">
        <f t="shared" ca="1" si="50"/>
        <v>0</v>
      </c>
      <c r="IC30" s="7" t="str">
        <f t="shared" ca="1" si="50"/>
        <v>0</v>
      </c>
      <c r="ID30" s="7" t="str">
        <f t="shared" ca="1" si="50"/>
        <v>0</v>
      </c>
      <c r="IE30" s="7" t="str">
        <f t="shared" ca="1" si="51"/>
        <v>0</v>
      </c>
      <c r="IF30" s="7" t="str">
        <f t="shared" ca="1" si="51"/>
        <v>0</v>
      </c>
      <c r="IG30" s="7" t="str">
        <f t="shared" ca="1" si="51"/>
        <v>0</v>
      </c>
      <c r="IH30" s="7" t="str">
        <f t="shared" ca="1" si="51"/>
        <v>0</v>
      </c>
      <c r="II30" s="7" t="str">
        <f t="shared" ca="1" si="51"/>
        <v>0</v>
      </c>
      <c r="IJ30" s="7" t="str">
        <f t="shared" ca="1" si="51"/>
        <v>0</v>
      </c>
      <c r="IK30" s="7" t="str">
        <f t="shared" ca="1" si="51"/>
        <v>0</v>
      </c>
      <c r="IL30" s="7" t="str">
        <f t="shared" ca="1" si="51"/>
        <v>0</v>
      </c>
      <c r="IM30" s="7" t="str">
        <f t="shared" ca="1" si="51"/>
        <v>0</v>
      </c>
      <c r="IN30" s="7" t="str">
        <f t="shared" ca="1" si="51"/>
        <v>0</v>
      </c>
      <c r="IO30" s="7" t="str">
        <f t="shared" ca="1" si="51"/>
        <v>0</v>
      </c>
      <c r="IP30" s="7" t="str">
        <f t="shared" ca="1" si="51"/>
        <v>0</v>
      </c>
      <c r="IQ30" s="7" t="str">
        <f t="shared" ca="1" si="51"/>
        <v>0</v>
      </c>
      <c r="IR30" s="7" t="str">
        <f t="shared" ca="1" si="51"/>
        <v>0</v>
      </c>
      <c r="IS30" s="7" t="str">
        <f t="shared" ca="1" si="51"/>
        <v>0</v>
      </c>
      <c r="IT30" s="7" t="str">
        <f t="shared" ca="1" si="51"/>
        <v>0</v>
      </c>
      <c r="IU30" s="7" t="str">
        <f t="shared" ca="1" si="52"/>
        <v>0</v>
      </c>
      <c r="IV30" s="7" t="str">
        <f t="shared" ca="1" si="52"/>
        <v>0</v>
      </c>
      <c r="IW30" s="7" t="str">
        <f t="shared" ca="1" si="52"/>
        <v>0</v>
      </c>
      <c r="IX30" s="7" t="str">
        <f t="shared" ca="1" si="52"/>
        <v>0</v>
      </c>
      <c r="IY30" s="7" t="str">
        <f t="shared" ca="1" si="52"/>
        <v>0</v>
      </c>
      <c r="IZ30" s="7" t="str">
        <f t="shared" ca="1" si="52"/>
        <v>0</v>
      </c>
      <c r="JA30" s="7" t="str">
        <f t="shared" ca="1" si="52"/>
        <v>0</v>
      </c>
      <c r="JB30" s="7" t="str">
        <f t="shared" ca="1" si="52"/>
        <v>0</v>
      </c>
      <c r="JC30" s="7" t="str">
        <f t="shared" ca="1" si="52"/>
        <v>0</v>
      </c>
      <c r="JD30" s="7" t="str">
        <f t="shared" ca="1" si="52"/>
        <v>0</v>
      </c>
      <c r="JE30" s="7" t="str">
        <f t="shared" ca="1" si="52"/>
        <v>0</v>
      </c>
      <c r="JF30" s="7" t="str">
        <f t="shared" ca="1" si="52"/>
        <v>0</v>
      </c>
      <c r="JG30" s="7" t="str">
        <f t="shared" ca="1" si="52"/>
        <v>0</v>
      </c>
      <c r="JH30" s="7" t="str">
        <f t="shared" ca="1" si="52"/>
        <v>0</v>
      </c>
      <c r="JI30" s="7" t="str">
        <f t="shared" ca="1" si="52"/>
        <v>0</v>
      </c>
      <c r="JJ30" s="7" t="str">
        <f t="shared" ca="1" si="52"/>
        <v>0</v>
      </c>
      <c r="JK30" s="7" t="str">
        <f t="shared" ca="1" si="53"/>
        <v>0</v>
      </c>
      <c r="JL30" s="7" t="str">
        <f t="shared" ca="1" si="53"/>
        <v>0</v>
      </c>
      <c r="JM30" s="7" t="str">
        <f t="shared" ca="1" si="53"/>
        <v>0</v>
      </c>
      <c r="JN30" s="7" t="str">
        <f t="shared" ca="1" si="53"/>
        <v>0</v>
      </c>
      <c r="JO30" s="7" t="str">
        <f t="shared" ca="1" si="53"/>
        <v>0</v>
      </c>
      <c r="JP30" s="7" t="str">
        <f t="shared" ca="1" si="53"/>
        <v>0</v>
      </c>
      <c r="JQ30" s="7" t="str">
        <f t="shared" ca="1" si="53"/>
        <v>0</v>
      </c>
      <c r="JR30" s="7" t="str">
        <f t="shared" ca="1" si="53"/>
        <v>0</v>
      </c>
      <c r="JS30" s="7" t="str">
        <f t="shared" ca="1" si="53"/>
        <v>0</v>
      </c>
      <c r="JT30" s="7" t="str">
        <f t="shared" ca="1" si="53"/>
        <v>0</v>
      </c>
      <c r="JU30" s="7" t="str">
        <f t="shared" ca="1" si="53"/>
        <v>0</v>
      </c>
      <c r="JV30" s="7" t="str">
        <f t="shared" ca="1" si="53"/>
        <v>0</v>
      </c>
      <c r="JW30" s="7" t="str">
        <f t="shared" ca="1" si="53"/>
        <v>0</v>
      </c>
      <c r="JX30" s="7" t="str">
        <f t="shared" ca="1" si="53"/>
        <v>0</v>
      </c>
      <c r="JY30" s="7" t="str">
        <f t="shared" ca="1" si="53"/>
        <v>0</v>
      </c>
      <c r="JZ30" s="7" t="str">
        <f t="shared" ca="1" si="53"/>
        <v>0</v>
      </c>
      <c r="KA30" s="7" t="str">
        <f t="shared" ca="1" si="54"/>
        <v>0</v>
      </c>
      <c r="KB30" s="7" t="str">
        <f t="shared" ca="1" si="54"/>
        <v>0</v>
      </c>
      <c r="KC30" s="7" t="str">
        <f t="shared" ca="1" si="54"/>
        <v>0</v>
      </c>
      <c r="KD30" s="7" t="str">
        <f t="shared" ca="1" si="54"/>
        <v>0</v>
      </c>
      <c r="KE30" s="7" t="str">
        <f t="shared" ca="1" si="54"/>
        <v>0</v>
      </c>
      <c r="KF30" s="7" t="str">
        <f t="shared" ca="1" si="54"/>
        <v>0</v>
      </c>
      <c r="KG30" s="7" t="str">
        <f t="shared" ca="1" si="54"/>
        <v>0</v>
      </c>
      <c r="KH30" s="7" t="str">
        <f t="shared" ca="1" si="54"/>
        <v>0</v>
      </c>
      <c r="KI30" s="7" t="str">
        <f t="shared" ca="1" si="54"/>
        <v>0</v>
      </c>
      <c r="KJ30" s="7" t="str">
        <f t="shared" ca="1" si="54"/>
        <v>0</v>
      </c>
      <c r="KK30" s="7" t="str">
        <f t="shared" ca="1" si="54"/>
        <v>0</v>
      </c>
      <c r="KL30" s="7" t="str">
        <f t="shared" ca="1" si="54"/>
        <v>0</v>
      </c>
      <c r="KM30" s="7" t="str">
        <f t="shared" ca="1" si="54"/>
        <v>0</v>
      </c>
      <c r="KN30" s="7" t="str">
        <f t="shared" ca="1" si="54"/>
        <v>0</v>
      </c>
      <c r="KO30" s="7" t="str">
        <f t="shared" ca="1" si="54"/>
        <v>0</v>
      </c>
      <c r="KP30" s="7" t="str">
        <f t="shared" ca="1" si="54"/>
        <v>0</v>
      </c>
      <c r="KQ30" s="7" t="str">
        <f t="shared" ca="1" si="55"/>
        <v>0</v>
      </c>
      <c r="KR30" s="7" t="str">
        <f t="shared" ca="1" si="55"/>
        <v>0</v>
      </c>
      <c r="KS30" s="7" t="str">
        <f t="shared" ca="1" si="55"/>
        <v>0</v>
      </c>
      <c r="KT30" s="7" t="str">
        <f t="shared" ca="1" si="55"/>
        <v>0</v>
      </c>
      <c r="KU30" s="7" t="str">
        <f t="shared" ca="1" si="55"/>
        <v>0</v>
      </c>
      <c r="KV30" s="7" t="str">
        <f t="shared" ca="1" si="55"/>
        <v>0</v>
      </c>
      <c r="KW30" s="7" t="str">
        <f t="shared" ca="1" si="55"/>
        <v>0</v>
      </c>
      <c r="KX30" s="7" t="str">
        <f t="shared" ca="1" si="55"/>
        <v>0</v>
      </c>
      <c r="KY30" s="7" t="str">
        <f t="shared" ca="1" si="55"/>
        <v>0</v>
      </c>
      <c r="KZ30" s="7" t="str">
        <f t="shared" ca="1" si="55"/>
        <v>0</v>
      </c>
      <c r="LA30" s="7" t="str">
        <f t="shared" ca="1" si="55"/>
        <v>0</v>
      </c>
      <c r="LB30" s="7" t="str">
        <f t="shared" ca="1" si="55"/>
        <v>0</v>
      </c>
      <c r="LC30" s="7" t="str">
        <f t="shared" ca="1" si="55"/>
        <v>0</v>
      </c>
      <c r="LD30" s="7" t="str">
        <f t="shared" ca="1" si="55"/>
        <v>0</v>
      </c>
      <c r="LE30" s="7" t="str">
        <f t="shared" ca="1" si="55"/>
        <v>0</v>
      </c>
      <c r="LF30" s="7" t="str">
        <f t="shared" ca="1" si="55"/>
        <v>0</v>
      </c>
      <c r="LG30" s="7" t="str">
        <f t="shared" ca="1" si="56"/>
        <v>0</v>
      </c>
      <c r="LH30" s="7" t="str">
        <f t="shared" ca="1" si="56"/>
        <v>0</v>
      </c>
      <c r="LI30" s="7" t="str">
        <f t="shared" ca="1" si="56"/>
        <v>0</v>
      </c>
      <c r="LJ30" s="7" t="str">
        <f t="shared" ca="1" si="56"/>
        <v>0</v>
      </c>
      <c r="LK30" s="7" t="str">
        <f t="shared" ca="1" si="56"/>
        <v>0</v>
      </c>
      <c r="LL30" s="7" t="str">
        <f t="shared" ca="1" si="56"/>
        <v>0</v>
      </c>
      <c r="LM30" s="7" t="str">
        <f t="shared" ca="1" si="56"/>
        <v>0</v>
      </c>
      <c r="LN30" s="7" t="str">
        <f t="shared" ca="1" si="56"/>
        <v>0</v>
      </c>
      <c r="LO30" s="7" t="str">
        <f t="shared" ca="1" si="56"/>
        <v>0</v>
      </c>
      <c r="LP30" s="7" t="str">
        <f t="shared" ca="1" si="56"/>
        <v>0</v>
      </c>
      <c r="LQ30" s="7" t="str">
        <f t="shared" ca="1" si="56"/>
        <v>0</v>
      </c>
      <c r="LR30" s="7" t="str">
        <f t="shared" ca="1" si="56"/>
        <v>0</v>
      </c>
      <c r="LS30" s="7" t="str">
        <f t="shared" ca="1" si="56"/>
        <v>0</v>
      </c>
      <c r="LT30" s="7" t="str">
        <f t="shared" ca="1" si="56"/>
        <v>0</v>
      </c>
      <c r="LU30" s="7" t="str">
        <f t="shared" ca="1" si="56"/>
        <v>0</v>
      </c>
      <c r="LV30" s="7" t="str">
        <f t="shared" ca="1" si="56"/>
        <v>0</v>
      </c>
      <c r="LW30" s="7" t="str">
        <f t="shared" ca="1" si="57"/>
        <v>0</v>
      </c>
      <c r="LX30" s="7" t="str">
        <f t="shared" ca="1" si="57"/>
        <v>0</v>
      </c>
      <c r="LY30" s="7" t="str">
        <f t="shared" ca="1" si="57"/>
        <v>0</v>
      </c>
      <c r="LZ30" s="7" t="str">
        <f t="shared" ca="1" si="57"/>
        <v>0</v>
      </c>
      <c r="MA30" s="7" t="str">
        <f t="shared" ca="1" si="57"/>
        <v>0</v>
      </c>
      <c r="MB30" s="7" t="str">
        <f t="shared" ca="1" si="57"/>
        <v>0</v>
      </c>
      <c r="MC30" s="7" t="str">
        <f t="shared" ca="1" si="57"/>
        <v>0</v>
      </c>
      <c r="MD30" s="7" t="str">
        <f t="shared" ca="1" si="57"/>
        <v>0</v>
      </c>
      <c r="ME30" s="7" t="str">
        <f t="shared" ca="1" si="57"/>
        <v>0</v>
      </c>
      <c r="MF30" s="7" t="str">
        <f t="shared" ca="1" si="57"/>
        <v>0</v>
      </c>
      <c r="MG30" s="7" t="str">
        <f t="shared" ca="1" si="57"/>
        <v>0</v>
      </c>
      <c r="MH30" s="7" t="str">
        <f t="shared" ca="1" si="57"/>
        <v>0</v>
      </c>
      <c r="MI30" s="7" t="str">
        <f t="shared" ca="1" si="57"/>
        <v>0</v>
      </c>
      <c r="MJ30" s="7" t="str">
        <f t="shared" ca="1" si="57"/>
        <v>0</v>
      </c>
      <c r="MK30" s="7" t="str">
        <f t="shared" ca="1" si="57"/>
        <v>0</v>
      </c>
      <c r="ML30" s="7" t="str">
        <f t="shared" ca="1" si="57"/>
        <v>0</v>
      </c>
      <c r="MM30" s="7" t="str">
        <f t="shared" ca="1" si="58"/>
        <v>0</v>
      </c>
      <c r="MN30" s="7" t="str">
        <f t="shared" ca="1" si="58"/>
        <v>0</v>
      </c>
      <c r="MO30" s="7" t="str">
        <f t="shared" ca="1" si="58"/>
        <v>0</v>
      </c>
      <c r="MP30" s="7" t="str">
        <f t="shared" ca="1" si="58"/>
        <v>0</v>
      </c>
      <c r="MQ30" s="7" t="str">
        <f t="shared" ca="1" si="58"/>
        <v>0</v>
      </c>
      <c r="MR30" s="7" t="str">
        <f t="shared" ca="1" si="58"/>
        <v>0</v>
      </c>
      <c r="MS30" s="7" t="str">
        <f t="shared" ca="1" si="58"/>
        <v>0</v>
      </c>
      <c r="MT30" s="7" t="str">
        <f t="shared" ca="1" si="58"/>
        <v>0</v>
      </c>
      <c r="MU30" s="7" t="str">
        <f t="shared" ca="1" si="58"/>
        <v>0</v>
      </c>
      <c r="MV30" s="7" t="str">
        <f t="shared" ca="1" si="58"/>
        <v>0</v>
      </c>
      <c r="MW30" s="7" t="str">
        <f t="shared" ca="1" si="58"/>
        <v>0</v>
      </c>
      <c r="MX30" s="7" t="str">
        <f t="shared" ca="1" si="58"/>
        <v>0</v>
      </c>
      <c r="MY30" s="7" t="str">
        <f t="shared" ca="1" si="58"/>
        <v>0</v>
      </c>
      <c r="MZ30" s="7" t="str">
        <f t="shared" ca="1" si="58"/>
        <v>0</v>
      </c>
      <c r="NA30" s="7" t="str">
        <f t="shared" ca="1" si="58"/>
        <v>0</v>
      </c>
      <c r="NB30" s="7" t="str">
        <f t="shared" ca="1" si="58"/>
        <v>0</v>
      </c>
      <c r="NC30" s="7" t="str">
        <f t="shared" ca="1" si="59"/>
        <v>0</v>
      </c>
      <c r="ND30" s="7" t="str">
        <f t="shared" ca="1" si="59"/>
        <v>0</v>
      </c>
      <c r="NE30" s="7" t="str">
        <f t="shared" ca="1" si="59"/>
        <v>0</v>
      </c>
      <c r="NF30" s="7" t="str">
        <f t="shared" ca="1" si="59"/>
        <v>0</v>
      </c>
      <c r="NG30" s="7" t="str">
        <f t="shared" ca="1" si="59"/>
        <v>0</v>
      </c>
      <c r="NH30" s="7" t="str">
        <f t="shared" ca="1" si="59"/>
        <v>0</v>
      </c>
      <c r="NI30" s="7" t="str">
        <f t="shared" ca="1" si="59"/>
        <v>0</v>
      </c>
      <c r="NJ30" s="7" t="str">
        <f t="shared" ca="1" si="59"/>
        <v>0</v>
      </c>
      <c r="NK30" s="7" t="str">
        <f t="shared" ca="1" si="59"/>
        <v>0</v>
      </c>
      <c r="NL30" s="7" t="str">
        <f t="shared" ca="1" si="59"/>
        <v>0</v>
      </c>
      <c r="NM30" s="7" t="str">
        <f t="shared" ca="1" si="59"/>
        <v>0</v>
      </c>
      <c r="NN30" s="7" t="str">
        <f t="shared" ca="1" si="59"/>
        <v>0</v>
      </c>
      <c r="NO30" s="7" t="str">
        <f t="shared" ca="1" si="59"/>
        <v>0</v>
      </c>
      <c r="NP30" s="7" t="str">
        <f t="shared" ca="1" si="59"/>
        <v>0</v>
      </c>
      <c r="NQ30" s="7" t="str">
        <f t="shared" ca="1" si="59"/>
        <v>0</v>
      </c>
      <c r="NR30" s="7" t="str">
        <f t="shared" ca="1" si="59"/>
        <v>0</v>
      </c>
      <c r="NS30" s="7" t="str">
        <f t="shared" ca="1" si="60"/>
        <v>0</v>
      </c>
      <c r="NT30" s="7" t="str">
        <f t="shared" ca="1" si="60"/>
        <v>0</v>
      </c>
      <c r="NU30" s="7" t="str">
        <f t="shared" ca="1" si="60"/>
        <v>0</v>
      </c>
      <c r="NV30" s="7" t="str">
        <f t="shared" ca="1" si="60"/>
        <v>0</v>
      </c>
      <c r="NW30" s="7" t="str">
        <f t="shared" ca="1" si="60"/>
        <v>0</v>
      </c>
      <c r="NX30" s="7" t="str">
        <f t="shared" ca="1" si="60"/>
        <v>0</v>
      </c>
      <c r="NY30" s="7" t="str">
        <f t="shared" ca="1" si="60"/>
        <v>0</v>
      </c>
      <c r="NZ30" s="7" t="str">
        <f t="shared" ca="1" si="60"/>
        <v>0</v>
      </c>
      <c r="OA30" s="7" t="str">
        <f t="shared" ca="1" si="60"/>
        <v>0</v>
      </c>
      <c r="OB30" s="7" t="str">
        <f t="shared" ca="1" si="60"/>
        <v>0</v>
      </c>
      <c r="OC30" s="7" t="str">
        <f t="shared" ca="1" si="60"/>
        <v>0</v>
      </c>
      <c r="OD30" s="7" t="str">
        <f t="shared" ca="1" si="60"/>
        <v>0</v>
      </c>
      <c r="OE30" s="7" t="str">
        <f t="shared" ca="1" si="60"/>
        <v>0</v>
      </c>
      <c r="OF30" s="7" t="str">
        <f t="shared" ca="1" si="60"/>
        <v>0</v>
      </c>
      <c r="OG30" s="7" t="str">
        <f t="shared" ca="1" si="60"/>
        <v>0</v>
      </c>
      <c r="OH30" s="7" t="str">
        <f t="shared" ca="1" si="60"/>
        <v>0</v>
      </c>
      <c r="OI30" s="7" t="str">
        <f t="shared" ca="1" si="61"/>
        <v>0</v>
      </c>
      <c r="OJ30" s="7" t="str">
        <f t="shared" ca="1" si="61"/>
        <v>0</v>
      </c>
      <c r="OK30" s="7" t="str">
        <f t="shared" ca="1" si="61"/>
        <v>0</v>
      </c>
      <c r="OL30" s="7" t="str">
        <f t="shared" ca="1" si="61"/>
        <v>0</v>
      </c>
      <c r="OM30" s="7" t="str">
        <f t="shared" ca="1" si="61"/>
        <v>0</v>
      </c>
      <c r="ON30" s="7" t="str">
        <f t="shared" ca="1" si="61"/>
        <v>0</v>
      </c>
      <c r="OO30" s="7" t="str">
        <f t="shared" ca="1" si="61"/>
        <v>0</v>
      </c>
      <c r="OP30" s="7" t="str">
        <f t="shared" ca="1" si="61"/>
        <v>0</v>
      </c>
      <c r="OQ30" s="7" t="str">
        <f t="shared" ca="1" si="61"/>
        <v>0</v>
      </c>
      <c r="OR30" s="7" t="str">
        <f t="shared" ca="1" si="61"/>
        <v>0</v>
      </c>
      <c r="OS30" s="7" t="str">
        <f t="shared" ca="1" si="61"/>
        <v>0</v>
      </c>
      <c r="OT30" s="7" t="str">
        <f t="shared" ca="1" si="61"/>
        <v>0</v>
      </c>
      <c r="OU30" s="7" t="str">
        <f t="shared" ca="1" si="61"/>
        <v>0</v>
      </c>
      <c r="OV30" s="7" t="str">
        <f t="shared" ca="1" si="61"/>
        <v>0</v>
      </c>
    </row>
    <row r="31" spans="11:412" ht="5.0999999999999996" customHeight="1" x14ac:dyDescent="0.25">
      <c r="K31" s="7" t="str">
        <f t="shared" ca="1" si="37"/>
        <v/>
      </c>
      <c r="L31" s="7" t="str">
        <f t="shared" ca="1" si="36"/>
        <v/>
      </c>
      <c r="M31" s="7" t="str">
        <f t="shared" ca="1" si="36"/>
        <v/>
      </c>
      <c r="N31" s="7" t="str">
        <f t="shared" ca="1" si="36"/>
        <v/>
      </c>
      <c r="O31" s="7" t="str">
        <f t="shared" ca="1" si="62"/>
        <v>0</v>
      </c>
      <c r="P31" s="7" t="str">
        <f t="shared" ca="1" si="62"/>
        <v>0</v>
      </c>
      <c r="Q31" s="7" t="str">
        <f t="shared" ca="1" si="62"/>
        <v>0</v>
      </c>
      <c r="R31" s="7" t="str">
        <f t="shared" ca="1" si="62"/>
        <v>0</v>
      </c>
      <c r="S31" s="7" t="str">
        <f t="shared" ca="1" si="62"/>
        <v>0</v>
      </c>
      <c r="T31" s="7" t="str">
        <f t="shared" ca="1" si="62"/>
        <v>0</v>
      </c>
      <c r="U31" s="7" t="str">
        <f t="shared" ca="1" si="62"/>
        <v>0</v>
      </c>
      <c r="V31" s="7" t="str">
        <f t="shared" ca="1" si="62"/>
        <v>0</v>
      </c>
      <c r="W31" s="7" t="str">
        <f t="shared" ca="1" si="62"/>
        <v>0</v>
      </c>
      <c r="X31" s="7" t="str">
        <f t="shared" ca="1" si="62"/>
        <v>0</v>
      </c>
      <c r="Y31" s="7" t="str">
        <f t="shared" ca="1" si="62"/>
        <v>0</v>
      </c>
      <c r="Z31" s="7" t="str">
        <f t="shared" ca="1" si="62"/>
        <v>0</v>
      </c>
      <c r="AA31" s="7" t="str">
        <f t="shared" ca="1" si="62"/>
        <v>0</v>
      </c>
      <c r="AB31" s="7" t="str">
        <f t="shared" ca="1" si="62"/>
        <v>0</v>
      </c>
      <c r="AC31" s="7" t="str">
        <f t="shared" ca="1" si="62"/>
        <v>0</v>
      </c>
      <c r="AD31" s="7" t="str">
        <f t="shared" ca="1" si="62"/>
        <v>0</v>
      </c>
      <c r="AE31" s="7" t="str">
        <f t="shared" ca="1" si="38"/>
        <v>0</v>
      </c>
      <c r="AF31" s="7" t="str">
        <f t="shared" ca="1" si="38"/>
        <v>0</v>
      </c>
      <c r="AG31" s="7" t="str">
        <f t="shared" ca="1" si="38"/>
        <v>0</v>
      </c>
      <c r="AH31" s="7" t="str">
        <f t="shared" ca="1" si="38"/>
        <v>0</v>
      </c>
      <c r="AI31" s="7" t="str">
        <f t="shared" ca="1" si="38"/>
        <v>0</v>
      </c>
      <c r="AJ31" s="7" t="str">
        <f t="shared" ca="1" si="38"/>
        <v>0</v>
      </c>
      <c r="AK31" s="7" t="str">
        <f t="shared" ca="1" si="38"/>
        <v>0</v>
      </c>
      <c r="AL31" s="7" t="str">
        <f t="shared" ca="1" si="38"/>
        <v>0</v>
      </c>
      <c r="AM31" s="7" t="str">
        <f t="shared" ca="1" si="38"/>
        <v>0</v>
      </c>
      <c r="AN31" s="7" t="str">
        <f t="shared" ca="1" si="38"/>
        <v>0</v>
      </c>
      <c r="AO31" s="7" t="str">
        <f t="shared" ca="1" si="38"/>
        <v>0</v>
      </c>
      <c r="AP31" s="7" t="str">
        <f t="shared" ca="1" si="38"/>
        <v>0</v>
      </c>
      <c r="AQ31" s="7" t="str">
        <f t="shared" ca="1" si="38"/>
        <v>0</v>
      </c>
      <c r="AR31" s="7" t="str">
        <f t="shared" ca="1" si="38"/>
        <v>0</v>
      </c>
      <c r="AS31" s="7" t="str">
        <f t="shared" ca="1" si="38"/>
        <v>0</v>
      </c>
      <c r="AT31" s="7" t="str">
        <f t="shared" ca="1" si="38"/>
        <v>0</v>
      </c>
      <c r="AU31" s="7" t="str">
        <f t="shared" ca="1" si="39"/>
        <v>0</v>
      </c>
      <c r="AV31" s="7" t="str">
        <f t="shared" ca="1" si="39"/>
        <v>0</v>
      </c>
      <c r="AW31" s="7" t="str">
        <f t="shared" ca="1" si="39"/>
        <v>0</v>
      </c>
      <c r="AX31" s="7" t="str">
        <f t="shared" ca="1" si="39"/>
        <v>0</v>
      </c>
      <c r="AY31" s="7" t="str">
        <f t="shared" ca="1" si="39"/>
        <v>0</v>
      </c>
      <c r="AZ31" s="7" t="str">
        <f t="shared" ca="1" si="39"/>
        <v>0</v>
      </c>
      <c r="BA31" s="7" t="str">
        <f t="shared" ca="1" si="39"/>
        <v>0</v>
      </c>
      <c r="BB31" s="7" t="str">
        <f t="shared" ca="1" si="39"/>
        <v>0</v>
      </c>
      <c r="BC31" s="7" t="str">
        <f t="shared" ca="1" si="39"/>
        <v>0</v>
      </c>
      <c r="BD31" s="7" t="str">
        <f t="shared" ca="1" si="39"/>
        <v>0</v>
      </c>
      <c r="BE31" s="7" t="str">
        <f t="shared" ca="1" si="39"/>
        <v>0</v>
      </c>
      <c r="BF31" s="7" t="str">
        <f t="shared" ca="1" si="39"/>
        <v>0</v>
      </c>
      <c r="BG31" s="7" t="str">
        <f t="shared" ca="1" si="39"/>
        <v>0</v>
      </c>
      <c r="BH31" s="7" t="str">
        <f t="shared" ca="1" si="39"/>
        <v>0</v>
      </c>
      <c r="BI31" s="7" t="str">
        <f t="shared" ca="1" si="39"/>
        <v>0</v>
      </c>
      <c r="BJ31" s="7" t="str">
        <f t="shared" ca="1" si="39"/>
        <v>0</v>
      </c>
      <c r="BK31" s="7" t="str">
        <f t="shared" ca="1" si="40"/>
        <v>0</v>
      </c>
      <c r="BL31" s="7" t="str">
        <f t="shared" ca="1" si="40"/>
        <v>0</v>
      </c>
      <c r="BM31" s="7" t="str">
        <f t="shared" ca="1" si="40"/>
        <v>0</v>
      </c>
      <c r="BN31" s="7" t="str">
        <f t="shared" ca="1" si="40"/>
        <v>0</v>
      </c>
      <c r="BO31" s="7" t="str">
        <f t="shared" ca="1" si="40"/>
        <v>0</v>
      </c>
      <c r="BP31" s="7" t="str">
        <f t="shared" ca="1" si="40"/>
        <v>0</v>
      </c>
      <c r="BQ31" s="7" t="str">
        <f t="shared" ca="1" si="40"/>
        <v>0</v>
      </c>
      <c r="BR31" s="7" t="str">
        <f t="shared" ca="1" si="40"/>
        <v>0</v>
      </c>
      <c r="BS31" s="7" t="str">
        <f t="shared" ca="1" si="40"/>
        <v>0</v>
      </c>
      <c r="BT31" s="7" t="str">
        <f t="shared" ca="1" si="40"/>
        <v>0</v>
      </c>
      <c r="BU31" s="7" t="str">
        <f t="shared" ca="1" si="40"/>
        <v>0</v>
      </c>
      <c r="BV31" s="7" t="str">
        <f t="shared" ca="1" si="40"/>
        <v>0</v>
      </c>
      <c r="BW31" s="7" t="str">
        <f t="shared" ca="1" si="40"/>
        <v>0</v>
      </c>
      <c r="BX31" s="7" t="str">
        <f t="shared" ca="1" si="40"/>
        <v>0</v>
      </c>
      <c r="BY31" s="7" t="str">
        <f t="shared" ca="1" si="40"/>
        <v>0</v>
      </c>
      <c r="BZ31" s="7" t="str">
        <f t="shared" ca="1" si="40"/>
        <v>0</v>
      </c>
      <c r="CA31" s="7" t="str">
        <f t="shared" ca="1" si="41"/>
        <v>0</v>
      </c>
      <c r="CB31" s="7" t="str">
        <f t="shared" ca="1" si="41"/>
        <v>0</v>
      </c>
      <c r="CC31" s="7" t="str">
        <f t="shared" ca="1" si="41"/>
        <v>0</v>
      </c>
      <c r="CD31" s="7" t="str">
        <f t="shared" ca="1" si="41"/>
        <v>0</v>
      </c>
      <c r="CE31" s="7" t="str">
        <f t="shared" ca="1" si="41"/>
        <v>0</v>
      </c>
      <c r="CF31" s="7" t="str">
        <f t="shared" ca="1" si="41"/>
        <v>0</v>
      </c>
      <c r="CG31" s="7" t="str">
        <f t="shared" ca="1" si="41"/>
        <v>0</v>
      </c>
      <c r="CH31" s="7" t="str">
        <f t="shared" ca="1" si="41"/>
        <v>0</v>
      </c>
      <c r="CI31" s="7" t="str">
        <f t="shared" ca="1" si="41"/>
        <v>0</v>
      </c>
      <c r="CJ31" s="7" t="str">
        <f t="shared" ca="1" si="41"/>
        <v>0</v>
      </c>
      <c r="CK31" s="7" t="str">
        <f t="shared" ca="1" si="41"/>
        <v>0</v>
      </c>
      <c r="CL31" s="7" t="str">
        <f t="shared" ca="1" si="41"/>
        <v>0</v>
      </c>
      <c r="CM31" s="7" t="str">
        <f t="shared" ca="1" si="41"/>
        <v>0</v>
      </c>
      <c r="CN31" s="7" t="str">
        <f t="shared" ca="1" si="41"/>
        <v>0</v>
      </c>
      <c r="CO31" s="7" t="str">
        <f t="shared" ca="1" si="41"/>
        <v>0</v>
      </c>
      <c r="CP31" s="7" t="str">
        <f t="shared" ca="1" si="41"/>
        <v>0</v>
      </c>
      <c r="CQ31" s="7" t="str">
        <f t="shared" ca="1" si="42"/>
        <v>0</v>
      </c>
      <c r="CR31" s="7" t="str">
        <f t="shared" ca="1" si="42"/>
        <v>0</v>
      </c>
      <c r="CS31" s="7" t="str">
        <f t="shared" ca="1" si="42"/>
        <v>0</v>
      </c>
      <c r="CT31" s="7" t="str">
        <f t="shared" ca="1" si="42"/>
        <v>0</v>
      </c>
      <c r="CU31" s="7" t="str">
        <f t="shared" ca="1" si="42"/>
        <v>0</v>
      </c>
      <c r="CV31" s="7" t="str">
        <f t="shared" ca="1" si="42"/>
        <v>0</v>
      </c>
      <c r="CW31" s="7" t="str">
        <f t="shared" ca="1" si="42"/>
        <v>0</v>
      </c>
      <c r="CX31" s="7" t="str">
        <f t="shared" ca="1" si="42"/>
        <v>0</v>
      </c>
      <c r="CY31" s="7" t="str">
        <f t="shared" ca="1" si="42"/>
        <v>0</v>
      </c>
      <c r="CZ31" s="7" t="str">
        <f t="shared" ca="1" si="42"/>
        <v>0</v>
      </c>
      <c r="DA31" s="7" t="str">
        <f t="shared" ca="1" si="42"/>
        <v>0</v>
      </c>
      <c r="DB31" s="7" t="str">
        <f t="shared" ca="1" si="42"/>
        <v>0</v>
      </c>
      <c r="DC31" s="7" t="str">
        <f t="shared" ca="1" si="42"/>
        <v>0</v>
      </c>
      <c r="DD31" s="7" t="str">
        <f t="shared" ca="1" si="42"/>
        <v>0</v>
      </c>
      <c r="DE31" s="7" t="str">
        <f t="shared" ca="1" si="42"/>
        <v>0</v>
      </c>
      <c r="DF31" s="7" t="str">
        <f t="shared" ca="1" si="42"/>
        <v>0</v>
      </c>
      <c r="DG31" s="7" t="str">
        <f t="shared" ca="1" si="43"/>
        <v>0</v>
      </c>
      <c r="DH31" s="7" t="str">
        <f t="shared" ca="1" si="43"/>
        <v>0</v>
      </c>
      <c r="DI31" s="7" t="str">
        <f t="shared" ca="1" si="43"/>
        <v>0</v>
      </c>
      <c r="DJ31" s="7" t="str">
        <f t="shared" ca="1" si="43"/>
        <v>0</v>
      </c>
      <c r="DK31" s="7" t="str">
        <f t="shared" ca="1" si="43"/>
        <v>0</v>
      </c>
      <c r="DL31" s="7" t="str">
        <f t="shared" ca="1" si="43"/>
        <v>0</v>
      </c>
      <c r="DM31" s="7" t="str">
        <f t="shared" ca="1" si="43"/>
        <v>0</v>
      </c>
      <c r="DN31" s="7" t="str">
        <f t="shared" ca="1" si="43"/>
        <v>0</v>
      </c>
      <c r="DO31" s="7" t="str">
        <f t="shared" ca="1" si="43"/>
        <v>0</v>
      </c>
      <c r="DP31" s="7" t="str">
        <f t="shared" ca="1" si="43"/>
        <v>0</v>
      </c>
      <c r="DQ31" s="7" t="str">
        <f t="shared" ca="1" si="43"/>
        <v>0</v>
      </c>
      <c r="DR31" s="7" t="str">
        <f t="shared" ca="1" si="43"/>
        <v>0</v>
      </c>
      <c r="DS31" s="7" t="str">
        <f t="shared" ca="1" si="43"/>
        <v>0</v>
      </c>
      <c r="DT31" s="7" t="str">
        <f t="shared" ca="1" si="43"/>
        <v>0</v>
      </c>
      <c r="DU31" s="7" t="str">
        <f t="shared" ca="1" si="43"/>
        <v>0</v>
      </c>
      <c r="DV31" s="7" t="str">
        <f t="shared" ca="1" si="43"/>
        <v>0</v>
      </c>
      <c r="DW31" s="7" t="str">
        <f t="shared" ca="1" si="44"/>
        <v>0</v>
      </c>
      <c r="DX31" s="7" t="str">
        <f t="shared" ca="1" si="44"/>
        <v>0</v>
      </c>
      <c r="DY31" s="7" t="str">
        <f t="shared" ca="1" si="44"/>
        <v>0</v>
      </c>
      <c r="DZ31" s="7" t="str">
        <f t="shared" ca="1" si="44"/>
        <v>0</v>
      </c>
      <c r="EA31" s="7" t="str">
        <f t="shared" ca="1" si="44"/>
        <v>0</v>
      </c>
      <c r="EB31" s="7" t="str">
        <f t="shared" ca="1" si="44"/>
        <v>0</v>
      </c>
      <c r="EC31" s="7" t="str">
        <f t="shared" ca="1" si="44"/>
        <v>0</v>
      </c>
      <c r="ED31" s="7" t="str">
        <f t="shared" ca="1" si="44"/>
        <v>0</v>
      </c>
      <c r="EE31" s="7" t="str">
        <f t="shared" ca="1" si="44"/>
        <v>0</v>
      </c>
      <c r="EF31" s="7" t="str">
        <f t="shared" ca="1" si="44"/>
        <v>0</v>
      </c>
      <c r="EG31" s="7" t="str">
        <f t="shared" ca="1" si="44"/>
        <v>0</v>
      </c>
      <c r="EH31" s="7" t="str">
        <f t="shared" ca="1" si="44"/>
        <v>0</v>
      </c>
      <c r="EI31" s="7" t="str">
        <f t="shared" ca="1" si="44"/>
        <v>0</v>
      </c>
      <c r="EJ31" s="7" t="str">
        <f t="shared" ca="1" si="44"/>
        <v>0</v>
      </c>
      <c r="EK31" s="7" t="str">
        <f t="shared" ca="1" si="44"/>
        <v>0</v>
      </c>
      <c r="EL31" s="7" t="str">
        <f t="shared" ca="1" si="44"/>
        <v>0</v>
      </c>
      <c r="EM31" s="7" t="str">
        <f t="shared" ca="1" si="45"/>
        <v>0</v>
      </c>
      <c r="EN31" s="7" t="str">
        <f t="shared" ca="1" si="45"/>
        <v>0</v>
      </c>
      <c r="EO31" s="7" t="str">
        <f t="shared" ca="1" si="45"/>
        <v>0</v>
      </c>
      <c r="EP31" s="7" t="str">
        <f t="shared" ca="1" si="45"/>
        <v>0</v>
      </c>
      <c r="EQ31" s="7" t="str">
        <f t="shared" ca="1" si="45"/>
        <v>0</v>
      </c>
      <c r="ER31" s="7" t="str">
        <f t="shared" ca="1" si="45"/>
        <v>0</v>
      </c>
      <c r="ES31" s="7" t="str">
        <f t="shared" ca="1" si="45"/>
        <v>0</v>
      </c>
      <c r="ET31" s="7" t="str">
        <f t="shared" ca="1" si="45"/>
        <v>0</v>
      </c>
      <c r="EU31" s="7" t="str">
        <f t="shared" ca="1" si="45"/>
        <v>0</v>
      </c>
      <c r="EV31" s="7" t="str">
        <f t="shared" ca="1" si="45"/>
        <v>0</v>
      </c>
      <c r="EW31" s="7" t="str">
        <f t="shared" ca="1" si="45"/>
        <v>0</v>
      </c>
      <c r="EX31" s="7" t="str">
        <f t="shared" ca="1" si="45"/>
        <v>0</v>
      </c>
      <c r="EY31" s="7" t="str">
        <f t="shared" ca="1" si="45"/>
        <v>0</v>
      </c>
      <c r="EZ31" s="7" t="str">
        <f t="shared" ca="1" si="45"/>
        <v>0</v>
      </c>
      <c r="FA31" s="7" t="str">
        <f t="shared" ca="1" si="45"/>
        <v>0</v>
      </c>
      <c r="FB31" s="7" t="str">
        <f t="shared" ca="1" si="45"/>
        <v>0</v>
      </c>
      <c r="FC31" s="7" t="str">
        <f t="shared" ca="1" si="46"/>
        <v>0</v>
      </c>
      <c r="FD31" s="7" t="str">
        <f t="shared" ca="1" si="46"/>
        <v>0</v>
      </c>
      <c r="FE31" s="7" t="str">
        <f t="shared" ca="1" si="46"/>
        <v>0</v>
      </c>
      <c r="FF31" s="7" t="str">
        <f t="shared" ca="1" si="46"/>
        <v>0</v>
      </c>
      <c r="FG31" s="7" t="str">
        <f t="shared" ca="1" si="46"/>
        <v>0</v>
      </c>
      <c r="FH31" s="7" t="str">
        <f t="shared" ca="1" si="46"/>
        <v>0</v>
      </c>
      <c r="FI31" s="7" t="str">
        <f t="shared" ca="1" si="46"/>
        <v>0</v>
      </c>
      <c r="FJ31" s="7" t="str">
        <f t="shared" ca="1" si="46"/>
        <v>0</v>
      </c>
      <c r="FK31" s="7" t="str">
        <f t="shared" ca="1" si="46"/>
        <v>0</v>
      </c>
      <c r="FL31" s="7" t="str">
        <f t="shared" ca="1" si="46"/>
        <v>0</v>
      </c>
      <c r="FM31" s="7" t="str">
        <f t="shared" ca="1" si="46"/>
        <v>0</v>
      </c>
      <c r="FN31" s="7" t="str">
        <f t="shared" ca="1" si="46"/>
        <v>0</v>
      </c>
      <c r="FO31" s="7" t="str">
        <f t="shared" ca="1" si="46"/>
        <v>0</v>
      </c>
      <c r="FP31" s="7" t="str">
        <f t="shared" ca="1" si="46"/>
        <v>0</v>
      </c>
      <c r="FQ31" s="7" t="str">
        <f t="shared" ca="1" si="46"/>
        <v>0</v>
      </c>
      <c r="FR31" s="7" t="str">
        <f t="shared" ca="1" si="46"/>
        <v>0</v>
      </c>
      <c r="FS31" s="7" t="str">
        <f t="shared" ca="1" si="47"/>
        <v>0</v>
      </c>
      <c r="FT31" s="7" t="str">
        <f t="shared" ca="1" si="47"/>
        <v>0</v>
      </c>
      <c r="FU31" s="7" t="str">
        <f t="shared" ca="1" si="47"/>
        <v>0</v>
      </c>
      <c r="FV31" s="7" t="str">
        <f t="shared" ca="1" si="47"/>
        <v>0</v>
      </c>
      <c r="FW31" s="7" t="str">
        <f t="shared" ca="1" si="47"/>
        <v>0</v>
      </c>
      <c r="FX31" s="7" t="str">
        <f t="shared" ca="1" si="47"/>
        <v>0</v>
      </c>
      <c r="FY31" s="7" t="str">
        <f t="shared" ca="1" si="47"/>
        <v>0</v>
      </c>
      <c r="FZ31" s="7" t="str">
        <f t="shared" ca="1" si="47"/>
        <v>0</v>
      </c>
      <c r="GA31" s="7" t="str">
        <f t="shared" ca="1" si="47"/>
        <v>0</v>
      </c>
      <c r="GB31" s="7" t="str">
        <f t="shared" ca="1" si="47"/>
        <v>0</v>
      </c>
      <c r="GC31" s="7" t="str">
        <f t="shared" ca="1" si="47"/>
        <v>0</v>
      </c>
      <c r="GD31" s="7" t="str">
        <f t="shared" ca="1" si="47"/>
        <v>0</v>
      </c>
      <c r="GE31" s="7" t="str">
        <f t="shared" ca="1" si="47"/>
        <v>0</v>
      </c>
      <c r="GF31" s="7" t="str">
        <f t="shared" ca="1" si="47"/>
        <v>0</v>
      </c>
      <c r="GG31" s="7" t="str">
        <f t="shared" ca="1" si="47"/>
        <v>0</v>
      </c>
      <c r="GH31" s="7" t="str">
        <f t="shared" ca="1" si="47"/>
        <v>0</v>
      </c>
      <c r="GI31" s="7" t="str">
        <f t="shared" ca="1" si="48"/>
        <v>0</v>
      </c>
      <c r="GJ31" s="7" t="str">
        <f t="shared" ca="1" si="48"/>
        <v>0</v>
      </c>
      <c r="GK31" s="7" t="str">
        <f t="shared" ca="1" si="48"/>
        <v>0</v>
      </c>
      <c r="GL31" s="7" t="str">
        <f t="shared" ca="1" si="48"/>
        <v>0</v>
      </c>
      <c r="GM31" s="7" t="str">
        <f t="shared" ca="1" si="48"/>
        <v>0</v>
      </c>
      <c r="GN31" s="7" t="str">
        <f t="shared" ca="1" si="48"/>
        <v>0</v>
      </c>
      <c r="GO31" s="7" t="str">
        <f t="shared" ca="1" si="48"/>
        <v>0</v>
      </c>
      <c r="GP31" s="7" t="str">
        <f t="shared" ca="1" si="48"/>
        <v>0</v>
      </c>
      <c r="GQ31" s="7" t="str">
        <f t="shared" ca="1" si="48"/>
        <v>0</v>
      </c>
      <c r="GR31" s="7" t="str">
        <f t="shared" ca="1" si="48"/>
        <v>0</v>
      </c>
      <c r="GS31" s="7" t="str">
        <f t="shared" ca="1" si="48"/>
        <v>0</v>
      </c>
      <c r="GT31" s="7" t="str">
        <f t="shared" ca="1" si="48"/>
        <v>0</v>
      </c>
      <c r="GU31" s="7" t="str">
        <f t="shared" ca="1" si="48"/>
        <v>0</v>
      </c>
      <c r="GV31" s="7" t="str">
        <f t="shared" ca="1" si="48"/>
        <v>0</v>
      </c>
      <c r="GW31" s="7" t="str">
        <f t="shared" ca="1" si="48"/>
        <v>0</v>
      </c>
      <c r="GX31" s="7" t="str">
        <f t="shared" ca="1" si="48"/>
        <v>0</v>
      </c>
      <c r="GY31" s="7" t="str">
        <f t="shared" ca="1" si="49"/>
        <v>0</v>
      </c>
      <c r="GZ31" s="7" t="str">
        <f t="shared" ca="1" si="49"/>
        <v>0</v>
      </c>
      <c r="HA31" s="7" t="str">
        <f t="shared" ca="1" si="49"/>
        <v>0</v>
      </c>
      <c r="HB31" s="7" t="str">
        <f t="shared" ca="1" si="49"/>
        <v>0</v>
      </c>
      <c r="HC31" s="7" t="str">
        <f t="shared" ca="1" si="49"/>
        <v>0</v>
      </c>
      <c r="HD31" s="7" t="str">
        <f t="shared" ca="1" si="49"/>
        <v>0</v>
      </c>
      <c r="HE31" s="7" t="str">
        <f t="shared" ca="1" si="49"/>
        <v>0</v>
      </c>
      <c r="HF31" s="7" t="str">
        <f t="shared" ca="1" si="49"/>
        <v>0</v>
      </c>
      <c r="HG31" s="7" t="str">
        <f t="shared" ca="1" si="49"/>
        <v>0</v>
      </c>
      <c r="HH31" s="7" t="str">
        <f t="shared" ca="1" si="49"/>
        <v>0</v>
      </c>
      <c r="HI31" s="7" t="str">
        <f t="shared" ca="1" si="49"/>
        <v>0</v>
      </c>
      <c r="HJ31" s="7" t="str">
        <f t="shared" ca="1" si="49"/>
        <v>0</v>
      </c>
      <c r="HK31" s="7" t="str">
        <f t="shared" ca="1" si="49"/>
        <v>0</v>
      </c>
      <c r="HL31" s="7" t="str">
        <f t="shared" ca="1" si="49"/>
        <v>0</v>
      </c>
      <c r="HM31" s="7" t="str">
        <f t="shared" ca="1" si="49"/>
        <v>0</v>
      </c>
      <c r="HN31" s="7" t="str">
        <f t="shared" ca="1" si="49"/>
        <v>0</v>
      </c>
      <c r="HO31" s="7" t="str">
        <f t="shared" ca="1" si="50"/>
        <v>0</v>
      </c>
      <c r="HP31" s="7" t="str">
        <f t="shared" ca="1" si="50"/>
        <v>0</v>
      </c>
      <c r="HQ31" s="7" t="str">
        <f t="shared" ca="1" si="50"/>
        <v>0</v>
      </c>
      <c r="HR31" s="7" t="str">
        <f t="shared" ca="1" si="50"/>
        <v>0</v>
      </c>
      <c r="HS31" s="7" t="str">
        <f t="shared" ca="1" si="50"/>
        <v>0</v>
      </c>
      <c r="HT31" s="7" t="str">
        <f t="shared" ca="1" si="50"/>
        <v>0</v>
      </c>
      <c r="HU31" s="7" t="str">
        <f t="shared" ca="1" si="50"/>
        <v>0</v>
      </c>
      <c r="HV31" s="7" t="str">
        <f t="shared" ca="1" si="50"/>
        <v>0</v>
      </c>
      <c r="HW31" s="7" t="str">
        <f t="shared" ca="1" si="50"/>
        <v>0</v>
      </c>
      <c r="HX31" s="7" t="str">
        <f t="shared" ca="1" si="50"/>
        <v>0</v>
      </c>
      <c r="HY31" s="7" t="str">
        <f t="shared" ca="1" si="50"/>
        <v>0</v>
      </c>
      <c r="HZ31" s="7" t="str">
        <f t="shared" ca="1" si="50"/>
        <v>0</v>
      </c>
      <c r="IA31" s="7" t="str">
        <f t="shared" ca="1" si="50"/>
        <v>0</v>
      </c>
      <c r="IB31" s="7" t="str">
        <f t="shared" ca="1" si="50"/>
        <v>0</v>
      </c>
      <c r="IC31" s="7" t="str">
        <f t="shared" ca="1" si="50"/>
        <v>0</v>
      </c>
      <c r="ID31" s="7" t="str">
        <f t="shared" ca="1" si="50"/>
        <v>0</v>
      </c>
      <c r="IE31" s="7" t="str">
        <f t="shared" ca="1" si="51"/>
        <v>0</v>
      </c>
      <c r="IF31" s="7" t="str">
        <f t="shared" ca="1" si="51"/>
        <v>0</v>
      </c>
      <c r="IG31" s="7" t="str">
        <f t="shared" ca="1" si="51"/>
        <v>0</v>
      </c>
      <c r="IH31" s="7" t="str">
        <f t="shared" ca="1" si="51"/>
        <v>0</v>
      </c>
      <c r="II31" s="7" t="str">
        <f t="shared" ca="1" si="51"/>
        <v>0</v>
      </c>
      <c r="IJ31" s="7" t="str">
        <f t="shared" ca="1" si="51"/>
        <v>0</v>
      </c>
      <c r="IK31" s="7" t="str">
        <f t="shared" ca="1" si="51"/>
        <v>0</v>
      </c>
      <c r="IL31" s="7" t="str">
        <f t="shared" ca="1" si="51"/>
        <v>0</v>
      </c>
      <c r="IM31" s="7" t="str">
        <f t="shared" ca="1" si="51"/>
        <v>0</v>
      </c>
      <c r="IN31" s="7" t="str">
        <f t="shared" ca="1" si="51"/>
        <v>0</v>
      </c>
      <c r="IO31" s="7" t="str">
        <f t="shared" ca="1" si="51"/>
        <v>0</v>
      </c>
      <c r="IP31" s="7" t="str">
        <f t="shared" ca="1" si="51"/>
        <v>0</v>
      </c>
      <c r="IQ31" s="7" t="str">
        <f t="shared" ca="1" si="51"/>
        <v>0</v>
      </c>
      <c r="IR31" s="7" t="str">
        <f t="shared" ca="1" si="51"/>
        <v>0</v>
      </c>
      <c r="IS31" s="7" t="str">
        <f t="shared" ca="1" si="51"/>
        <v>0</v>
      </c>
      <c r="IT31" s="7" t="str">
        <f t="shared" ca="1" si="51"/>
        <v>0</v>
      </c>
      <c r="IU31" s="7" t="str">
        <f t="shared" ca="1" si="52"/>
        <v>0</v>
      </c>
      <c r="IV31" s="7" t="str">
        <f t="shared" ca="1" si="52"/>
        <v>0</v>
      </c>
      <c r="IW31" s="7" t="str">
        <f t="shared" ca="1" si="52"/>
        <v>0</v>
      </c>
      <c r="IX31" s="7" t="str">
        <f t="shared" ca="1" si="52"/>
        <v>0</v>
      </c>
      <c r="IY31" s="7" t="str">
        <f t="shared" ca="1" si="52"/>
        <v>0</v>
      </c>
      <c r="IZ31" s="7" t="str">
        <f t="shared" ca="1" si="52"/>
        <v>0</v>
      </c>
      <c r="JA31" s="7" t="str">
        <f t="shared" ca="1" si="52"/>
        <v>0</v>
      </c>
      <c r="JB31" s="7" t="str">
        <f t="shared" ca="1" si="52"/>
        <v>0</v>
      </c>
      <c r="JC31" s="7" t="str">
        <f t="shared" ca="1" si="52"/>
        <v>0</v>
      </c>
      <c r="JD31" s="7" t="str">
        <f t="shared" ca="1" si="52"/>
        <v>0</v>
      </c>
      <c r="JE31" s="7" t="str">
        <f t="shared" ca="1" si="52"/>
        <v>0</v>
      </c>
      <c r="JF31" s="7" t="str">
        <f t="shared" ca="1" si="52"/>
        <v>0</v>
      </c>
      <c r="JG31" s="7" t="str">
        <f t="shared" ca="1" si="52"/>
        <v>0</v>
      </c>
      <c r="JH31" s="7" t="str">
        <f t="shared" ca="1" si="52"/>
        <v>0</v>
      </c>
      <c r="JI31" s="7" t="str">
        <f t="shared" ca="1" si="52"/>
        <v>0</v>
      </c>
      <c r="JJ31" s="7" t="str">
        <f t="shared" ca="1" si="52"/>
        <v>0</v>
      </c>
      <c r="JK31" s="7" t="str">
        <f t="shared" ca="1" si="53"/>
        <v>0</v>
      </c>
      <c r="JL31" s="7" t="str">
        <f t="shared" ca="1" si="53"/>
        <v>0</v>
      </c>
      <c r="JM31" s="7" t="str">
        <f t="shared" ca="1" si="53"/>
        <v>0</v>
      </c>
      <c r="JN31" s="7" t="str">
        <f t="shared" ca="1" si="53"/>
        <v>0</v>
      </c>
      <c r="JO31" s="7" t="str">
        <f t="shared" ca="1" si="53"/>
        <v>0</v>
      </c>
      <c r="JP31" s="7" t="str">
        <f t="shared" ca="1" si="53"/>
        <v>0</v>
      </c>
      <c r="JQ31" s="7" t="str">
        <f t="shared" ca="1" si="53"/>
        <v>0</v>
      </c>
      <c r="JR31" s="7" t="str">
        <f t="shared" ca="1" si="53"/>
        <v>0</v>
      </c>
      <c r="JS31" s="7" t="str">
        <f t="shared" ca="1" si="53"/>
        <v>0</v>
      </c>
      <c r="JT31" s="7" t="str">
        <f t="shared" ca="1" si="53"/>
        <v>0</v>
      </c>
      <c r="JU31" s="7" t="str">
        <f t="shared" ca="1" si="53"/>
        <v>0</v>
      </c>
      <c r="JV31" s="7" t="str">
        <f t="shared" ca="1" si="53"/>
        <v>0</v>
      </c>
      <c r="JW31" s="7" t="str">
        <f t="shared" ca="1" si="53"/>
        <v>0</v>
      </c>
      <c r="JX31" s="7" t="str">
        <f t="shared" ca="1" si="53"/>
        <v>0</v>
      </c>
      <c r="JY31" s="7" t="str">
        <f t="shared" ca="1" si="53"/>
        <v>0</v>
      </c>
      <c r="JZ31" s="7" t="str">
        <f t="shared" ca="1" si="53"/>
        <v>0</v>
      </c>
      <c r="KA31" s="7" t="str">
        <f t="shared" ca="1" si="54"/>
        <v>0</v>
      </c>
      <c r="KB31" s="7" t="str">
        <f t="shared" ca="1" si="54"/>
        <v>0</v>
      </c>
      <c r="KC31" s="7" t="str">
        <f t="shared" ca="1" si="54"/>
        <v>0</v>
      </c>
      <c r="KD31" s="7" t="str">
        <f t="shared" ca="1" si="54"/>
        <v>0</v>
      </c>
      <c r="KE31" s="7" t="str">
        <f t="shared" ca="1" si="54"/>
        <v>0</v>
      </c>
      <c r="KF31" s="7" t="str">
        <f t="shared" ca="1" si="54"/>
        <v>0</v>
      </c>
      <c r="KG31" s="7" t="str">
        <f t="shared" ca="1" si="54"/>
        <v>0</v>
      </c>
      <c r="KH31" s="7" t="str">
        <f t="shared" ca="1" si="54"/>
        <v>0</v>
      </c>
      <c r="KI31" s="7" t="str">
        <f t="shared" ca="1" si="54"/>
        <v>0</v>
      </c>
      <c r="KJ31" s="7" t="str">
        <f t="shared" ca="1" si="54"/>
        <v>0</v>
      </c>
      <c r="KK31" s="7" t="str">
        <f t="shared" ca="1" si="54"/>
        <v>0</v>
      </c>
      <c r="KL31" s="7" t="str">
        <f t="shared" ca="1" si="54"/>
        <v>0</v>
      </c>
      <c r="KM31" s="7" t="str">
        <f t="shared" ca="1" si="54"/>
        <v>0</v>
      </c>
      <c r="KN31" s="7" t="str">
        <f t="shared" ca="1" si="54"/>
        <v>0</v>
      </c>
      <c r="KO31" s="7" t="str">
        <f t="shared" ca="1" si="54"/>
        <v>0</v>
      </c>
      <c r="KP31" s="7" t="str">
        <f t="shared" ca="1" si="54"/>
        <v>0</v>
      </c>
      <c r="KQ31" s="7" t="str">
        <f t="shared" ca="1" si="55"/>
        <v>0</v>
      </c>
      <c r="KR31" s="7" t="str">
        <f t="shared" ca="1" si="55"/>
        <v>0</v>
      </c>
      <c r="KS31" s="7" t="str">
        <f t="shared" ca="1" si="55"/>
        <v>0</v>
      </c>
      <c r="KT31" s="7" t="str">
        <f t="shared" ca="1" si="55"/>
        <v>0</v>
      </c>
      <c r="KU31" s="7" t="str">
        <f t="shared" ca="1" si="55"/>
        <v>0</v>
      </c>
      <c r="KV31" s="7" t="str">
        <f t="shared" ca="1" si="55"/>
        <v>0</v>
      </c>
      <c r="KW31" s="7" t="str">
        <f t="shared" ca="1" si="55"/>
        <v>0</v>
      </c>
      <c r="KX31" s="7" t="str">
        <f t="shared" ca="1" si="55"/>
        <v>0</v>
      </c>
      <c r="KY31" s="7" t="str">
        <f t="shared" ca="1" si="55"/>
        <v>0</v>
      </c>
      <c r="KZ31" s="7" t="str">
        <f t="shared" ca="1" si="55"/>
        <v>0</v>
      </c>
      <c r="LA31" s="7" t="str">
        <f t="shared" ca="1" si="55"/>
        <v>0</v>
      </c>
      <c r="LB31" s="7" t="str">
        <f t="shared" ca="1" si="55"/>
        <v>0</v>
      </c>
      <c r="LC31" s="7" t="str">
        <f t="shared" ca="1" si="55"/>
        <v>0</v>
      </c>
      <c r="LD31" s="7" t="str">
        <f t="shared" ca="1" si="55"/>
        <v>0</v>
      </c>
      <c r="LE31" s="7" t="str">
        <f t="shared" ca="1" si="55"/>
        <v>0</v>
      </c>
      <c r="LF31" s="7" t="str">
        <f t="shared" ca="1" si="55"/>
        <v>0</v>
      </c>
      <c r="LG31" s="7" t="str">
        <f t="shared" ca="1" si="56"/>
        <v>0</v>
      </c>
      <c r="LH31" s="7" t="str">
        <f t="shared" ca="1" si="56"/>
        <v>0</v>
      </c>
      <c r="LI31" s="7" t="str">
        <f t="shared" ca="1" si="56"/>
        <v>0</v>
      </c>
      <c r="LJ31" s="7" t="str">
        <f t="shared" ca="1" si="56"/>
        <v>0</v>
      </c>
      <c r="LK31" s="7" t="str">
        <f t="shared" ca="1" si="56"/>
        <v>0</v>
      </c>
      <c r="LL31" s="7" t="str">
        <f t="shared" ca="1" si="56"/>
        <v>0</v>
      </c>
      <c r="LM31" s="7" t="str">
        <f t="shared" ca="1" si="56"/>
        <v>0</v>
      </c>
      <c r="LN31" s="7" t="str">
        <f t="shared" ca="1" si="56"/>
        <v>0</v>
      </c>
      <c r="LO31" s="7" t="str">
        <f t="shared" ca="1" si="56"/>
        <v>0</v>
      </c>
      <c r="LP31" s="7" t="str">
        <f t="shared" ca="1" si="56"/>
        <v>0</v>
      </c>
      <c r="LQ31" s="7" t="str">
        <f t="shared" ca="1" si="56"/>
        <v>0</v>
      </c>
      <c r="LR31" s="7" t="str">
        <f t="shared" ca="1" si="56"/>
        <v>0</v>
      </c>
      <c r="LS31" s="7" t="str">
        <f t="shared" ca="1" si="56"/>
        <v>0</v>
      </c>
      <c r="LT31" s="7" t="str">
        <f t="shared" ca="1" si="56"/>
        <v>0</v>
      </c>
      <c r="LU31" s="7" t="str">
        <f t="shared" ca="1" si="56"/>
        <v>0</v>
      </c>
      <c r="LV31" s="7" t="str">
        <f t="shared" ca="1" si="56"/>
        <v>0</v>
      </c>
      <c r="LW31" s="7" t="str">
        <f t="shared" ca="1" si="57"/>
        <v>0</v>
      </c>
      <c r="LX31" s="7" t="str">
        <f t="shared" ca="1" si="57"/>
        <v>0</v>
      </c>
      <c r="LY31" s="7" t="str">
        <f t="shared" ca="1" si="57"/>
        <v>0</v>
      </c>
      <c r="LZ31" s="7" t="str">
        <f t="shared" ca="1" si="57"/>
        <v>0</v>
      </c>
      <c r="MA31" s="7" t="str">
        <f t="shared" ca="1" si="57"/>
        <v>0</v>
      </c>
      <c r="MB31" s="7" t="str">
        <f t="shared" ca="1" si="57"/>
        <v>0</v>
      </c>
      <c r="MC31" s="7" t="str">
        <f t="shared" ca="1" si="57"/>
        <v>0</v>
      </c>
      <c r="MD31" s="7" t="str">
        <f t="shared" ca="1" si="57"/>
        <v>0</v>
      </c>
      <c r="ME31" s="7" t="str">
        <f t="shared" ca="1" si="57"/>
        <v>0</v>
      </c>
      <c r="MF31" s="7" t="str">
        <f t="shared" ca="1" si="57"/>
        <v>0</v>
      </c>
      <c r="MG31" s="7" t="str">
        <f t="shared" ca="1" si="57"/>
        <v>0</v>
      </c>
      <c r="MH31" s="7" t="str">
        <f t="shared" ca="1" si="57"/>
        <v>0</v>
      </c>
      <c r="MI31" s="7" t="str">
        <f t="shared" ca="1" si="57"/>
        <v>0</v>
      </c>
      <c r="MJ31" s="7" t="str">
        <f t="shared" ca="1" si="57"/>
        <v>0</v>
      </c>
      <c r="MK31" s="7" t="str">
        <f t="shared" ca="1" si="57"/>
        <v>0</v>
      </c>
      <c r="ML31" s="7" t="str">
        <f t="shared" ca="1" si="57"/>
        <v>0</v>
      </c>
      <c r="MM31" s="7" t="str">
        <f t="shared" ca="1" si="58"/>
        <v>0</v>
      </c>
      <c r="MN31" s="7" t="str">
        <f t="shared" ca="1" si="58"/>
        <v>0</v>
      </c>
      <c r="MO31" s="7" t="str">
        <f t="shared" ca="1" si="58"/>
        <v>0</v>
      </c>
      <c r="MP31" s="7" t="str">
        <f t="shared" ca="1" si="58"/>
        <v>0</v>
      </c>
      <c r="MQ31" s="7" t="str">
        <f t="shared" ca="1" si="58"/>
        <v>0</v>
      </c>
      <c r="MR31" s="7" t="str">
        <f t="shared" ca="1" si="58"/>
        <v>0</v>
      </c>
      <c r="MS31" s="7" t="str">
        <f t="shared" ca="1" si="58"/>
        <v>0</v>
      </c>
      <c r="MT31" s="7" t="str">
        <f t="shared" ca="1" si="58"/>
        <v>0</v>
      </c>
      <c r="MU31" s="7" t="str">
        <f t="shared" ca="1" si="58"/>
        <v>0</v>
      </c>
      <c r="MV31" s="7" t="str">
        <f t="shared" ca="1" si="58"/>
        <v>0</v>
      </c>
      <c r="MW31" s="7" t="str">
        <f t="shared" ca="1" si="58"/>
        <v>0</v>
      </c>
      <c r="MX31" s="7" t="str">
        <f t="shared" ca="1" si="58"/>
        <v>0</v>
      </c>
      <c r="MY31" s="7" t="str">
        <f t="shared" ca="1" si="58"/>
        <v>0</v>
      </c>
      <c r="MZ31" s="7" t="str">
        <f t="shared" ca="1" si="58"/>
        <v>0</v>
      </c>
      <c r="NA31" s="7" t="str">
        <f t="shared" ca="1" si="58"/>
        <v>0</v>
      </c>
      <c r="NB31" s="7" t="str">
        <f t="shared" ca="1" si="58"/>
        <v>0</v>
      </c>
      <c r="NC31" s="7" t="str">
        <f t="shared" ca="1" si="59"/>
        <v>0</v>
      </c>
      <c r="ND31" s="7" t="str">
        <f t="shared" ca="1" si="59"/>
        <v>0</v>
      </c>
      <c r="NE31" s="7" t="str">
        <f t="shared" ca="1" si="59"/>
        <v>0</v>
      </c>
      <c r="NF31" s="7" t="str">
        <f t="shared" ca="1" si="59"/>
        <v>0</v>
      </c>
      <c r="NG31" s="7" t="str">
        <f t="shared" ca="1" si="59"/>
        <v>0</v>
      </c>
      <c r="NH31" s="7" t="str">
        <f t="shared" ca="1" si="59"/>
        <v>0</v>
      </c>
      <c r="NI31" s="7" t="str">
        <f t="shared" ca="1" si="59"/>
        <v>0</v>
      </c>
      <c r="NJ31" s="7" t="str">
        <f t="shared" ca="1" si="59"/>
        <v>0</v>
      </c>
      <c r="NK31" s="7" t="str">
        <f t="shared" ca="1" si="59"/>
        <v>0</v>
      </c>
      <c r="NL31" s="7" t="str">
        <f t="shared" ca="1" si="59"/>
        <v>0</v>
      </c>
      <c r="NM31" s="7" t="str">
        <f t="shared" ca="1" si="59"/>
        <v>0</v>
      </c>
      <c r="NN31" s="7" t="str">
        <f t="shared" ca="1" si="59"/>
        <v>0</v>
      </c>
      <c r="NO31" s="7" t="str">
        <f t="shared" ca="1" si="59"/>
        <v>0</v>
      </c>
      <c r="NP31" s="7" t="str">
        <f t="shared" ca="1" si="59"/>
        <v>0</v>
      </c>
      <c r="NQ31" s="7" t="str">
        <f t="shared" ca="1" si="59"/>
        <v>0</v>
      </c>
      <c r="NR31" s="7" t="str">
        <f t="shared" ca="1" si="59"/>
        <v>0</v>
      </c>
      <c r="NS31" s="7" t="str">
        <f t="shared" ca="1" si="60"/>
        <v>0</v>
      </c>
      <c r="NT31" s="7" t="str">
        <f t="shared" ca="1" si="60"/>
        <v>0</v>
      </c>
      <c r="NU31" s="7" t="str">
        <f t="shared" ca="1" si="60"/>
        <v>0</v>
      </c>
      <c r="NV31" s="7" t="str">
        <f t="shared" ca="1" si="60"/>
        <v>0</v>
      </c>
      <c r="NW31" s="7" t="str">
        <f t="shared" ca="1" si="60"/>
        <v>0</v>
      </c>
      <c r="NX31" s="7" t="str">
        <f t="shared" ca="1" si="60"/>
        <v>0</v>
      </c>
      <c r="NY31" s="7" t="str">
        <f t="shared" ca="1" si="60"/>
        <v>0</v>
      </c>
      <c r="NZ31" s="7" t="str">
        <f t="shared" ca="1" si="60"/>
        <v>0</v>
      </c>
      <c r="OA31" s="7" t="str">
        <f t="shared" ca="1" si="60"/>
        <v>0</v>
      </c>
      <c r="OB31" s="7" t="str">
        <f t="shared" ca="1" si="60"/>
        <v>0</v>
      </c>
      <c r="OC31" s="7" t="str">
        <f t="shared" ca="1" si="60"/>
        <v>0</v>
      </c>
      <c r="OD31" s="7" t="str">
        <f t="shared" ca="1" si="60"/>
        <v>0</v>
      </c>
      <c r="OE31" s="7" t="str">
        <f t="shared" ca="1" si="60"/>
        <v>0</v>
      </c>
      <c r="OF31" s="7" t="str">
        <f t="shared" ca="1" si="60"/>
        <v>0</v>
      </c>
      <c r="OG31" s="7" t="str">
        <f t="shared" ca="1" si="60"/>
        <v>0</v>
      </c>
      <c r="OH31" s="7" t="str">
        <f t="shared" ca="1" si="60"/>
        <v>0</v>
      </c>
      <c r="OI31" s="7" t="str">
        <f t="shared" ca="1" si="61"/>
        <v>0</v>
      </c>
      <c r="OJ31" s="7" t="str">
        <f t="shared" ca="1" si="61"/>
        <v>0</v>
      </c>
      <c r="OK31" s="7" t="str">
        <f t="shared" ca="1" si="61"/>
        <v>0</v>
      </c>
      <c r="OL31" s="7" t="str">
        <f t="shared" ca="1" si="61"/>
        <v>0</v>
      </c>
      <c r="OM31" s="7" t="str">
        <f t="shared" ca="1" si="61"/>
        <v>0</v>
      </c>
      <c r="ON31" s="7" t="str">
        <f t="shared" ca="1" si="61"/>
        <v>0</v>
      </c>
      <c r="OO31" s="7" t="str">
        <f t="shared" ca="1" si="61"/>
        <v>0</v>
      </c>
      <c r="OP31" s="7" t="str">
        <f t="shared" ca="1" si="61"/>
        <v>0</v>
      </c>
      <c r="OQ31" s="7" t="str">
        <f t="shared" ca="1" si="61"/>
        <v>0</v>
      </c>
      <c r="OR31" s="7" t="str">
        <f t="shared" ca="1" si="61"/>
        <v>0</v>
      </c>
      <c r="OS31" s="7" t="str">
        <f t="shared" ca="1" si="61"/>
        <v>0</v>
      </c>
      <c r="OT31" s="7" t="str">
        <f t="shared" ca="1" si="61"/>
        <v>0</v>
      </c>
      <c r="OU31" s="7" t="str">
        <f t="shared" ca="1" si="61"/>
        <v>0</v>
      </c>
      <c r="OV31" s="7" t="str">
        <f t="shared" ca="1" si="61"/>
        <v>0</v>
      </c>
    </row>
    <row r="32" spans="11:412" ht="5.0999999999999996" customHeight="1" x14ac:dyDescent="0.25">
      <c r="K32" s="7" t="str">
        <f t="shared" ca="1" si="37"/>
        <v/>
      </c>
      <c r="L32" s="7" t="str">
        <f t="shared" ca="1" si="36"/>
        <v/>
      </c>
      <c r="M32" s="7" t="str">
        <f t="shared" ca="1" si="36"/>
        <v/>
      </c>
      <c r="N32" s="7" t="str">
        <f t="shared" ca="1" si="36"/>
        <v/>
      </c>
      <c r="O32" s="7" t="str">
        <f t="shared" ca="1" si="62"/>
        <v>0</v>
      </c>
      <c r="P32" s="7" t="str">
        <f t="shared" ca="1" si="62"/>
        <v>0</v>
      </c>
      <c r="Q32" s="7" t="str">
        <f t="shared" ca="1" si="62"/>
        <v>0</v>
      </c>
      <c r="R32" s="7" t="str">
        <f t="shared" ca="1" si="62"/>
        <v>0</v>
      </c>
      <c r="S32" s="7" t="str">
        <f t="shared" ca="1" si="62"/>
        <v>0</v>
      </c>
      <c r="T32" s="7" t="str">
        <f t="shared" ca="1" si="62"/>
        <v>0</v>
      </c>
      <c r="U32" s="7" t="str">
        <f t="shared" ca="1" si="62"/>
        <v>0</v>
      </c>
      <c r="V32" s="7" t="str">
        <f t="shared" ca="1" si="62"/>
        <v>0</v>
      </c>
      <c r="W32" s="7" t="str">
        <f t="shared" ca="1" si="62"/>
        <v>0</v>
      </c>
      <c r="X32" s="7" t="str">
        <f t="shared" ca="1" si="62"/>
        <v>0</v>
      </c>
      <c r="Y32" s="7" t="str">
        <f t="shared" ca="1" si="62"/>
        <v>0</v>
      </c>
      <c r="Z32" s="7" t="str">
        <f t="shared" ca="1" si="62"/>
        <v>0</v>
      </c>
      <c r="AA32" s="7" t="str">
        <f t="shared" ca="1" si="62"/>
        <v>0</v>
      </c>
      <c r="AB32" s="7" t="str">
        <f t="shared" ca="1" si="62"/>
        <v>0</v>
      </c>
      <c r="AC32" s="7" t="str">
        <f t="shared" ca="1" si="62"/>
        <v>0</v>
      </c>
      <c r="AD32" s="7" t="str">
        <f t="shared" ca="1" si="62"/>
        <v>0</v>
      </c>
      <c r="AE32" s="7" t="str">
        <f t="shared" ca="1" si="38"/>
        <v>0</v>
      </c>
      <c r="AF32" s="7" t="str">
        <f t="shared" ca="1" si="38"/>
        <v>0</v>
      </c>
      <c r="AG32" s="7" t="str">
        <f t="shared" ca="1" si="38"/>
        <v>0</v>
      </c>
      <c r="AH32" s="7" t="str">
        <f t="shared" ca="1" si="38"/>
        <v>0</v>
      </c>
      <c r="AI32" s="7" t="str">
        <f t="shared" ca="1" si="38"/>
        <v>0</v>
      </c>
      <c r="AJ32" s="7" t="str">
        <f t="shared" ca="1" si="38"/>
        <v>0</v>
      </c>
      <c r="AK32" s="7" t="str">
        <f t="shared" ca="1" si="38"/>
        <v>0</v>
      </c>
      <c r="AL32" s="7" t="str">
        <f t="shared" ca="1" si="38"/>
        <v>0</v>
      </c>
      <c r="AM32" s="7" t="str">
        <f t="shared" ca="1" si="38"/>
        <v>0</v>
      </c>
      <c r="AN32" s="7" t="str">
        <f t="shared" ca="1" si="38"/>
        <v>0</v>
      </c>
      <c r="AO32" s="7" t="str">
        <f t="shared" ca="1" si="38"/>
        <v>0</v>
      </c>
      <c r="AP32" s="7" t="str">
        <f t="shared" ca="1" si="38"/>
        <v>0</v>
      </c>
      <c r="AQ32" s="7" t="str">
        <f t="shared" ca="1" si="38"/>
        <v>0</v>
      </c>
      <c r="AR32" s="7" t="str">
        <f t="shared" ca="1" si="38"/>
        <v>0</v>
      </c>
      <c r="AS32" s="7" t="str">
        <f t="shared" ca="1" si="38"/>
        <v>0</v>
      </c>
      <c r="AT32" s="7" t="str">
        <f t="shared" ca="1" si="38"/>
        <v>0</v>
      </c>
      <c r="AU32" s="7" t="str">
        <f t="shared" ca="1" si="39"/>
        <v>0</v>
      </c>
      <c r="AV32" s="7" t="str">
        <f t="shared" ca="1" si="39"/>
        <v>0</v>
      </c>
      <c r="AW32" s="7" t="str">
        <f t="shared" ca="1" si="39"/>
        <v>0</v>
      </c>
      <c r="AX32" s="7" t="str">
        <f t="shared" ca="1" si="39"/>
        <v>0</v>
      </c>
      <c r="AY32" s="7" t="str">
        <f t="shared" ca="1" si="39"/>
        <v>0</v>
      </c>
      <c r="AZ32" s="7" t="str">
        <f t="shared" ca="1" si="39"/>
        <v>0</v>
      </c>
      <c r="BA32" s="7" t="str">
        <f t="shared" ca="1" si="39"/>
        <v>0</v>
      </c>
      <c r="BB32" s="7" t="str">
        <f t="shared" ca="1" si="39"/>
        <v>0</v>
      </c>
      <c r="BC32" s="7" t="str">
        <f t="shared" ca="1" si="39"/>
        <v>0</v>
      </c>
      <c r="BD32" s="7" t="str">
        <f t="shared" ca="1" si="39"/>
        <v>0</v>
      </c>
      <c r="BE32" s="7" t="str">
        <f t="shared" ca="1" si="39"/>
        <v>0</v>
      </c>
      <c r="BF32" s="7" t="str">
        <f t="shared" ca="1" si="39"/>
        <v>0</v>
      </c>
      <c r="BG32" s="7" t="str">
        <f t="shared" ca="1" si="39"/>
        <v>0</v>
      </c>
      <c r="BH32" s="7" t="str">
        <f t="shared" ca="1" si="39"/>
        <v>0</v>
      </c>
      <c r="BI32" s="7" t="str">
        <f t="shared" ca="1" si="39"/>
        <v>0</v>
      </c>
      <c r="BJ32" s="7" t="str">
        <f t="shared" ca="1" si="39"/>
        <v>0</v>
      </c>
      <c r="BK32" s="7" t="str">
        <f t="shared" ca="1" si="40"/>
        <v>0</v>
      </c>
      <c r="BL32" s="7" t="str">
        <f t="shared" ca="1" si="40"/>
        <v>0</v>
      </c>
      <c r="BM32" s="7" t="str">
        <f t="shared" ca="1" si="40"/>
        <v>0</v>
      </c>
      <c r="BN32" s="7" t="str">
        <f t="shared" ca="1" si="40"/>
        <v>0</v>
      </c>
      <c r="BO32" s="7" t="str">
        <f t="shared" ca="1" si="40"/>
        <v>0</v>
      </c>
      <c r="BP32" s="7" t="str">
        <f t="shared" ca="1" si="40"/>
        <v>0</v>
      </c>
      <c r="BQ32" s="7" t="str">
        <f t="shared" ca="1" si="40"/>
        <v>0</v>
      </c>
      <c r="BR32" s="7" t="str">
        <f t="shared" ca="1" si="40"/>
        <v>0</v>
      </c>
      <c r="BS32" s="7" t="str">
        <f t="shared" ca="1" si="40"/>
        <v>0</v>
      </c>
      <c r="BT32" s="7" t="str">
        <f t="shared" ca="1" si="40"/>
        <v>0</v>
      </c>
      <c r="BU32" s="7" t="str">
        <f t="shared" ca="1" si="40"/>
        <v>0</v>
      </c>
      <c r="BV32" s="7" t="str">
        <f t="shared" ca="1" si="40"/>
        <v>0</v>
      </c>
      <c r="BW32" s="7" t="str">
        <f t="shared" ca="1" si="40"/>
        <v>0</v>
      </c>
      <c r="BX32" s="7" t="str">
        <f t="shared" ca="1" si="40"/>
        <v>0</v>
      </c>
      <c r="BY32" s="7" t="str">
        <f t="shared" ca="1" si="40"/>
        <v>0</v>
      </c>
      <c r="BZ32" s="7" t="str">
        <f t="shared" ca="1" si="40"/>
        <v>0</v>
      </c>
      <c r="CA32" s="7" t="str">
        <f t="shared" ca="1" si="41"/>
        <v>0</v>
      </c>
      <c r="CB32" s="7" t="str">
        <f t="shared" ca="1" si="41"/>
        <v>0</v>
      </c>
      <c r="CC32" s="7" t="str">
        <f t="shared" ca="1" si="41"/>
        <v>0</v>
      </c>
      <c r="CD32" s="7" t="str">
        <f t="shared" ca="1" si="41"/>
        <v>0</v>
      </c>
      <c r="CE32" s="7" t="str">
        <f t="shared" ca="1" si="41"/>
        <v>0</v>
      </c>
      <c r="CF32" s="7" t="str">
        <f t="shared" ca="1" si="41"/>
        <v>0</v>
      </c>
      <c r="CG32" s="7" t="str">
        <f t="shared" ca="1" si="41"/>
        <v>0</v>
      </c>
      <c r="CH32" s="7" t="str">
        <f t="shared" ca="1" si="41"/>
        <v>0</v>
      </c>
      <c r="CI32" s="7" t="str">
        <f t="shared" ca="1" si="41"/>
        <v>0</v>
      </c>
      <c r="CJ32" s="7" t="str">
        <f t="shared" ca="1" si="41"/>
        <v>0</v>
      </c>
      <c r="CK32" s="7" t="str">
        <f t="shared" ca="1" si="41"/>
        <v>0</v>
      </c>
      <c r="CL32" s="7" t="str">
        <f t="shared" ca="1" si="41"/>
        <v>0</v>
      </c>
      <c r="CM32" s="7" t="str">
        <f t="shared" ca="1" si="41"/>
        <v>0</v>
      </c>
      <c r="CN32" s="7" t="str">
        <f t="shared" ca="1" si="41"/>
        <v>0</v>
      </c>
      <c r="CO32" s="7" t="str">
        <f t="shared" ca="1" si="41"/>
        <v>0</v>
      </c>
      <c r="CP32" s="7" t="str">
        <f t="shared" ca="1" si="41"/>
        <v>0</v>
      </c>
      <c r="CQ32" s="7" t="str">
        <f t="shared" ca="1" si="42"/>
        <v>0</v>
      </c>
      <c r="CR32" s="7" t="str">
        <f t="shared" ca="1" si="42"/>
        <v>0</v>
      </c>
      <c r="CS32" s="7" t="str">
        <f t="shared" ca="1" si="42"/>
        <v>0</v>
      </c>
      <c r="CT32" s="7" t="str">
        <f t="shared" ca="1" si="42"/>
        <v>0</v>
      </c>
      <c r="CU32" s="7" t="str">
        <f t="shared" ca="1" si="42"/>
        <v>0</v>
      </c>
      <c r="CV32" s="7" t="str">
        <f t="shared" ca="1" si="42"/>
        <v>0</v>
      </c>
      <c r="CW32" s="7" t="str">
        <f t="shared" ca="1" si="42"/>
        <v>0</v>
      </c>
      <c r="CX32" s="7" t="str">
        <f t="shared" ca="1" si="42"/>
        <v>0</v>
      </c>
      <c r="CY32" s="7" t="str">
        <f t="shared" ca="1" si="42"/>
        <v>0</v>
      </c>
      <c r="CZ32" s="7" t="str">
        <f t="shared" ca="1" si="42"/>
        <v>0</v>
      </c>
      <c r="DA32" s="7" t="str">
        <f t="shared" ca="1" si="42"/>
        <v>0</v>
      </c>
      <c r="DB32" s="7" t="str">
        <f t="shared" ca="1" si="42"/>
        <v>0</v>
      </c>
      <c r="DC32" s="7" t="str">
        <f t="shared" ca="1" si="42"/>
        <v>0</v>
      </c>
      <c r="DD32" s="7" t="str">
        <f t="shared" ca="1" si="42"/>
        <v>0</v>
      </c>
      <c r="DE32" s="7" t="str">
        <f t="shared" ca="1" si="42"/>
        <v>0</v>
      </c>
      <c r="DF32" s="7" t="str">
        <f t="shared" ca="1" si="42"/>
        <v>0</v>
      </c>
      <c r="DG32" s="7" t="str">
        <f t="shared" ca="1" si="43"/>
        <v>0</v>
      </c>
      <c r="DH32" s="7" t="str">
        <f t="shared" ca="1" si="43"/>
        <v>0</v>
      </c>
      <c r="DI32" s="7" t="str">
        <f t="shared" ca="1" si="43"/>
        <v>0</v>
      </c>
      <c r="DJ32" s="7" t="str">
        <f t="shared" ca="1" si="43"/>
        <v>0</v>
      </c>
      <c r="DK32" s="7" t="str">
        <f t="shared" ca="1" si="43"/>
        <v>0</v>
      </c>
      <c r="DL32" s="7" t="str">
        <f t="shared" ca="1" si="43"/>
        <v>0</v>
      </c>
      <c r="DM32" s="7" t="str">
        <f t="shared" ca="1" si="43"/>
        <v>0</v>
      </c>
      <c r="DN32" s="7" t="str">
        <f t="shared" ca="1" si="43"/>
        <v>0</v>
      </c>
      <c r="DO32" s="7" t="str">
        <f t="shared" ca="1" si="43"/>
        <v>0</v>
      </c>
      <c r="DP32" s="7" t="str">
        <f t="shared" ca="1" si="43"/>
        <v>0</v>
      </c>
      <c r="DQ32" s="7" t="str">
        <f t="shared" ca="1" si="43"/>
        <v>0</v>
      </c>
      <c r="DR32" s="7" t="str">
        <f t="shared" ca="1" si="43"/>
        <v>0</v>
      </c>
      <c r="DS32" s="7" t="str">
        <f t="shared" ca="1" si="43"/>
        <v>0</v>
      </c>
      <c r="DT32" s="7" t="str">
        <f t="shared" ca="1" si="43"/>
        <v>0</v>
      </c>
      <c r="DU32" s="7" t="str">
        <f t="shared" ca="1" si="43"/>
        <v>0</v>
      </c>
      <c r="DV32" s="7" t="str">
        <f t="shared" ca="1" si="43"/>
        <v>0</v>
      </c>
      <c r="DW32" s="7" t="str">
        <f t="shared" ca="1" si="44"/>
        <v>0</v>
      </c>
      <c r="DX32" s="7" t="str">
        <f t="shared" ca="1" si="44"/>
        <v>0</v>
      </c>
      <c r="DY32" s="7" t="str">
        <f t="shared" ca="1" si="44"/>
        <v>0</v>
      </c>
      <c r="DZ32" s="7" t="str">
        <f t="shared" ca="1" si="44"/>
        <v>0</v>
      </c>
      <c r="EA32" s="7" t="str">
        <f t="shared" ca="1" si="44"/>
        <v>0</v>
      </c>
      <c r="EB32" s="7" t="str">
        <f t="shared" ca="1" si="44"/>
        <v>0</v>
      </c>
      <c r="EC32" s="7" t="str">
        <f t="shared" ca="1" si="44"/>
        <v>0</v>
      </c>
      <c r="ED32" s="7" t="str">
        <f t="shared" ca="1" si="44"/>
        <v>0</v>
      </c>
      <c r="EE32" s="7" t="str">
        <f t="shared" ca="1" si="44"/>
        <v>0</v>
      </c>
      <c r="EF32" s="7" t="str">
        <f t="shared" ca="1" si="44"/>
        <v>0</v>
      </c>
      <c r="EG32" s="7" t="str">
        <f t="shared" ca="1" si="44"/>
        <v>0</v>
      </c>
      <c r="EH32" s="7" t="str">
        <f t="shared" ca="1" si="44"/>
        <v>0</v>
      </c>
      <c r="EI32" s="7" t="str">
        <f t="shared" ca="1" si="44"/>
        <v>0</v>
      </c>
      <c r="EJ32" s="7" t="str">
        <f t="shared" ca="1" si="44"/>
        <v>0</v>
      </c>
      <c r="EK32" s="7" t="str">
        <f t="shared" ca="1" si="44"/>
        <v>0</v>
      </c>
      <c r="EL32" s="7" t="str">
        <f t="shared" ca="1" si="44"/>
        <v>0</v>
      </c>
      <c r="EM32" s="7" t="str">
        <f t="shared" ca="1" si="45"/>
        <v>0</v>
      </c>
      <c r="EN32" s="7" t="str">
        <f t="shared" ca="1" si="45"/>
        <v>0</v>
      </c>
      <c r="EO32" s="7" t="str">
        <f t="shared" ca="1" si="45"/>
        <v>0</v>
      </c>
      <c r="EP32" s="7" t="str">
        <f t="shared" ca="1" si="45"/>
        <v>0</v>
      </c>
      <c r="EQ32" s="7" t="str">
        <f t="shared" ca="1" si="45"/>
        <v>0</v>
      </c>
      <c r="ER32" s="7" t="str">
        <f t="shared" ca="1" si="45"/>
        <v>0</v>
      </c>
      <c r="ES32" s="7" t="str">
        <f t="shared" ca="1" si="45"/>
        <v>0</v>
      </c>
      <c r="ET32" s="7" t="str">
        <f t="shared" ca="1" si="45"/>
        <v>0</v>
      </c>
      <c r="EU32" s="7" t="str">
        <f t="shared" ca="1" si="45"/>
        <v>0</v>
      </c>
      <c r="EV32" s="7" t="str">
        <f t="shared" ca="1" si="45"/>
        <v>0</v>
      </c>
      <c r="EW32" s="7" t="str">
        <f t="shared" ca="1" si="45"/>
        <v>0</v>
      </c>
      <c r="EX32" s="7" t="str">
        <f t="shared" ca="1" si="45"/>
        <v>0</v>
      </c>
      <c r="EY32" s="7" t="str">
        <f t="shared" ca="1" si="45"/>
        <v>0</v>
      </c>
      <c r="EZ32" s="7" t="str">
        <f t="shared" ca="1" si="45"/>
        <v>0</v>
      </c>
      <c r="FA32" s="7" t="str">
        <f t="shared" ca="1" si="45"/>
        <v>0</v>
      </c>
      <c r="FB32" s="7" t="str">
        <f t="shared" ca="1" si="45"/>
        <v>0</v>
      </c>
      <c r="FC32" s="7" t="str">
        <f t="shared" ca="1" si="46"/>
        <v>0</v>
      </c>
      <c r="FD32" s="7" t="str">
        <f t="shared" ca="1" si="46"/>
        <v>0</v>
      </c>
      <c r="FE32" s="7" t="str">
        <f t="shared" ca="1" si="46"/>
        <v>0</v>
      </c>
      <c r="FF32" s="7" t="str">
        <f t="shared" ca="1" si="46"/>
        <v>0</v>
      </c>
      <c r="FG32" s="7" t="str">
        <f t="shared" ca="1" si="46"/>
        <v>0</v>
      </c>
      <c r="FH32" s="7" t="str">
        <f t="shared" ca="1" si="46"/>
        <v>0</v>
      </c>
      <c r="FI32" s="7" t="str">
        <f t="shared" ca="1" si="46"/>
        <v>0</v>
      </c>
      <c r="FJ32" s="7" t="str">
        <f t="shared" ca="1" si="46"/>
        <v>0</v>
      </c>
      <c r="FK32" s="7" t="str">
        <f t="shared" ca="1" si="46"/>
        <v>0</v>
      </c>
      <c r="FL32" s="7" t="str">
        <f t="shared" ca="1" si="46"/>
        <v>0</v>
      </c>
      <c r="FM32" s="7" t="str">
        <f t="shared" ca="1" si="46"/>
        <v>0</v>
      </c>
      <c r="FN32" s="7" t="str">
        <f t="shared" ca="1" si="46"/>
        <v>0</v>
      </c>
      <c r="FO32" s="7" t="str">
        <f t="shared" ca="1" si="46"/>
        <v>0</v>
      </c>
      <c r="FP32" s="7" t="str">
        <f t="shared" ca="1" si="46"/>
        <v>0</v>
      </c>
      <c r="FQ32" s="7" t="str">
        <f t="shared" ca="1" si="46"/>
        <v>0</v>
      </c>
      <c r="FR32" s="7" t="str">
        <f t="shared" ca="1" si="46"/>
        <v>0</v>
      </c>
      <c r="FS32" s="7" t="str">
        <f t="shared" ca="1" si="47"/>
        <v>0</v>
      </c>
      <c r="FT32" s="7" t="str">
        <f t="shared" ca="1" si="47"/>
        <v>0</v>
      </c>
      <c r="FU32" s="7" t="str">
        <f t="shared" ca="1" si="47"/>
        <v>0</v>
      </c>
      <c r="FV32" s="7" t="str">
        <f t="shared" ca="1" si="47"/>
        <v>0</v>
      </c>
      <c r="FW32" s="7" t="str">
        <f t="shared" ca="1" si="47"/>
        <v>0</v>
      </c>
      <c r="FX32" s="7" t="str">
        <f t="shared" ca="1" si="47"/>
        <v>0</v>
      </c>
      <c r="FY32" s="7" t="str">
        <f t="shared" ca="1" si="47"/>
        <v>0</v>
      </c>
      <c r="FZ32" s="7" t="str">
        <f t="shared" ca="1" si="47"/>
        <v>0</v>
      </c>
      <c r="GA32" s="7" t="str">
        <f t="shared" ca="1" si="47"/>
        <v>0</v>
      </c>
      <c r="GB32" s="7" t="str">
        <f t="shared" ca="1" si="47"/>
        <v>0</v>
      </c>
      <c r="GC32" s="7" t="str">
        <f t="shared" ca="1" si="47"/>
        <v>0</v>
      </c>
      <c r="GD32" s="7" t="str">
        <f t="shared" ca="1" si="47"/>
        <v>0</v>
      </c>
      <c r="GE32" s="7" t="str">
        <f t="shared" ca="1" si="47"/>
        <v>0</v>
      </c>
      <c r="GF32" s="7" t="str">
        <f t="shared" ca="1" si="47"/>
        <v>0</v>
      </c>
      <c r="GG32" s="7" t="str">
        <f t="shared" ca="1" si="47"/>
        <v>0</v>
      </c>
      <c r="GH32" s="7" t="str">
        <f t="shared" ca="1" si="47"/>
        <v>0</v>
      </c>
      <c r="GI32" s="7" t="str">
        <f t="shared" ca="1" si="48"/>
        <v>0</v>
      </c>
      <c r="GJ32" s="7" t="str">
        <f t="shared" ca="1" si="48"/>
        <v>0</v>
      </c>
      <c r="GK32" s="7" t="str">
        <f t="shared" ca="1" si="48"/>
        <v>0</v>
      </c>
      <c r="GL32" s="7" t="str">
        <f t="shared" ca="1" si="48"/>
        <v>0</v>
      </c>
      <c r="GM32" s="7" t="str">
        <f t="shared" ca="1" si="48"/>
        <v>0</v>
      </c>
      <c r="GN32" s="7" t="str">
        <f t="shared" ca="1" si="48"/>
        <v>0</v>
      </c>
      <c r="GO32" s="7" t="str">
        <f t="shared" ca="1" si="48"/>
        <v>0</v>
      </c>
      <c r="GP32" s="7" t="str">
        <f t="shared" ca="1" si="48"/>
        <v>0</v>
      </c>
      <c r="GQ32" s="7" t="str">
        <f t="shared" ca="1" si="48"/>
        <v>0</v>
      </c>
      <c r="GR32" s="7" t="str">
        <f t="shared" ca="1" si="48"/>
        <v>0</v>
      </c>
      <c r="GS32" s="7" t="str">
        <f t="shared" ca="1" si="48"/>
        <v>0</v>
      </c>
      <c r="GT32" s="7" t="str">
        <f t="shared" ca="1" si="48"/>
        <v>0</v>
      </c>
      <c r="GU32" s="7" t="str">
        <f t="shared" ca="1" si="48"/>
        <v>0</v>
      </c>
      <c r="GV32" s="7" t="str">
        <f t="shared" ca="1" si="48"/>
        <v>0</v>
      </c>
      <c r="GW32" s="7" t="str">
        <f t="shared" ca="1" si="48"/>
        <v>0</v>
      </c>
      <c r="GX32" s="7" t="str">
        <f t="shared" ca="1" si="48"/>
        <v>0</v>
      </c>
      <c r="GY32" s="7" t="str">
        <f t="shared" ca="1" si="49"/>
        <v>0</v>
      </c>
      <c r="GZ32" s="7" t="str">
        <f t="shared" ca="1" si="49"/>
        <v>0</v>
      </c>
      <c r="HA32" s="7" t="str">
        <f t="shared" ca="1" si="49"/>
        <v>0</v>
      </c>
      <c r="HB32" s="7" t="str">
        <f t="shared" ca="1" si="49"/>
        <v>0</v>
      </c>
      <c r="HC32" s="7" t="str">
        <f t="shared" ca="1" si="49"/>
        <v>0</v>
      </c>
      <c r="HD32" s="7" t="str">
        <f t="shared" ca="1" si="49"/>
        <v>0</v>
      </c>
      <c r="HE32" s="7" t="str">
        <f t="shared" ca="1" si="49"/>
        <v>0</v>
      </c>
      <c r="HF32" s="7" t="str">
        <f t="shared" ca="1" si="49"/>
        <v>0</v>
      </c>
      <c r="HG32" s="7" t="str">
        <f t="shared" ca="1" si="49"/>
        <v>0</v>
      </c>
      <c r="HH32" s="7" t="str">
        <f t="shared" ca="1" si="49"/>
        <v>0</v>
      </c>
      <c r="HI32" s="7" t="str">
        <f t="shared" ca="1" si="49"/>
        <v>0</v>
      </c>
      <c r="HJ32" s="7" t="str">
        <f t="shared" ca="1" si="49"/>
        <v>0</v>
      </c>
      <c r="HK32" s="7" t="str">
        <f t="shared" ca="1" si="49"/>
        <v>0</v>
      </c>
      <c r="HL32" s="7" t="str">
        <f t="shared" ca="1" si="49"/>
        <v>0</v>
      </c>
      <c r="HM32" s="7" t="str">
        <f t="shared" ca="1" si="49"/>
        <v>0</v>
      </c>
      <c r="HN32" s="7" t="str">
        <f t="shared" ca="1" si="49"/>
        <v>0</v>
      </c>
      <c r="HO32" s="7" t="str">
        <f t="shared" ca="1" si="50"/>
        <v>0</v>
      </c>
      <c r="HP32" s="7" t="str">
        <f t="shared" ca="1" si="50"/>
        <v>0</v>
      </c>
      <c r="HQ32" s="7" t="str">
        <f t="shared" ca="1" si="50"/>
        <v>0</v>
      </c>
      <c r="HR32" s="7" t="str">
        <f t="shared" ca="1" si="50"/>
        <v>0</v>
      </c>
      <c r="HS32" s="7" t="str">
        <f t="shared" ca="1" si="50"/>
        <v>0</v>
      </c>
      <c r="HT32" s="7" t="str">
        <f t="shared" ca="1" si="50"/>
        <v>0</v>
      </c>
      <c r="HU32" s="7" t="str">
        <f t="shared" ca="1" si="50"/>
        <v>0</v>
      </c>
      <c r="HV32" s="7" t="str">
        <f t="shared" ca="1" si="50"/>
        <v>0</v>
      </c>
      <c r="HW32" s="7" t="str">
        <f t="shared" ca="1" si="50"/>
        <v>0</v>
      </c>
      <c r="HX32" s="7" t="str">
        <f t="shared" ca="1" si="50"/>
        <v>0</v>
      </c>
      <c r="HY32" s="7" t="str">
        <f t="shared" ca="1" si="50"/>
        <v>0</v>
      </c>
      <c r="HZ32" s="7" t="str">
        <f t="shared" ca="1" si="50"/>
        <v>0</v>
      </c>
      <c r="IA32" s="7" t="str">
        <f t="shared" ca="1" si="50"/>
        <v>0</v>
      </c>
      <c r="IB32" s="7" t="str">
        <f t="shared" ca="1" si="50"/>
        <v>0</v>
      </c>
      <c r="IC32" s="7" t="str">
        <f t="shared" ca="1" si="50"/>
        <v>0</v>
      </c>
      <c r="ID32" s="7" t="str">
        <f t="shared" ca="1" si="50"/>
        <v>0</v>
      </c>
      <c r="IE32" s="7" t="str">
        <f t="shared" ca="1" si="51"/>
        <v>0</v>
      </c>
      <c r="IF32" s="7" t="str">
        <f t="shared" ca="1" si="51"/>
        <v>0</v>
      </c>
      <c r="IG32" s="7" t="str">
        <f t="shared" ca="1" si="51"/>
        <v>0</v>
      </c>
      <c r="IH32" s="7" t="str">
        <f t="shared" ca="1" si="51"/>
        <v>0</v>
      </c>
      <c r="II32" s="7" t="str">
        <f t="shared" ca="1" si="51"/>
        <v>0</v>
      </c>
      <c r="IJ32" s="7" t="str">
        <f t="shared" ca="1" si="51"/>
        <v>0</v>
      </c>
      <c r="IK32" s="7" t="str">
        <f t="shared" ca="1" si="51"/>
        <v>0</v>
      </c>
      <c r="IL32" s="7" t="str">
        <f t="shared" ca="1" si="51"/>
        <v>0</v>
      </c>
      <c r="IM32" s="7" t="str">
        <f t="shared" ca="1" si="51"/>
        <v>0</v>
      </c>
      <c r="IN32" s="7" t="str">
        <f t="shared" ca="1" si="51"/>
        <v>0</v>
      </c>
      <c r="IO32" s="7" t="str">
        <f t="shared" ca="1" si="51"/>
        <v>0</v>
      </c>
      <c r="IP32" s="7" t="str">
        <f t="shared" ca="1" si="51"/>
        <v>0</v>
      </c>
      <c r="IQ32" s="7" t="str">
        <f t="shared" ca="1" si="51"/>
        <v>0</v>
      </c>
      <c r="IR32" s="7" t="str">
        <f t="shared" ca="1" si="51"/>
        <v>0</v>
      </c>
      <c r="IS32" s="7" t="str">
        <f t="shared" ca="1" si="51"/>
        <v>0</v>
      </c>
      <c r="IT32" s="7" t="str">
        <f t="shared" ca="1" si="51"/>
        <v>0</v>
      </c>
      <c r="IU32" s="7" t="str">
        <f t="shared" ca="1" si="52"/>
        <v>0</v>
      </c>
      <c r="IV32" s="7" t="str">
        <f t="shared" ca="1" si="52"/>
        <v>0</v>
      </c>
      <c r="IW32" s="7" t="str">
        <f t="shared" ca="1" si="52"/>
        <v>0</v>
      </c>
      <c r="IX32" s="7" t="str">
        <f t="shared" ca="1" si="52"/>
        <v>0</v>
      </c>
      <c r="IY32" s="7" t="str">
        <f t="shared" ca="1" si="52"/>
        <v>0</v>
      </c>
      <c r="IZ32" s="7" t="str">
        <f t="shared" ca="1" si="52"/>
        <v>0</v>
      </c>
      <c r="JA32" s="7" t="str">
        <f t="shared" ca="1" si="52"/>
        <v>0</v>
      </c>
      <c r="JB32" s="7" t="str">
        <f t="shared" ca="1" si="52"/>
        <v>0</v>
      </c>
      <c r="JC32" s="7" t="str">
        <f t="shared" ca="1" si="52"/>
        <v>0</v>
      </c>
      <c r="JD32" s="7" t="str">
        <f t="shared" ca="1" si="52"/>
        <v>0</v>
      </c>
      <c r="JE32" s="7" t="str">
        <f t="shared" ca="1" si="52"/>
        <v>0</v>
      </c>
      <c r="JF32" s="7" t="str">
        <f t="shared" ca="1" si="52"/>
        <v>0</v>
      </c>
      <c r="JG32" s="7" t="str">
        <f t="shared" ca="1" si="52"/>
        <v>0</v>
      </c>
      <c r="JH32" s="7" t="str">
        <f t="shared" ca="1" si="52"/>
        <v>0</v>
      </c>
      <c r="JI32" s="7" t="str">
        <f t="shared" ca="1" si="52"/>
        <v>0</v>
      </c>
      <c r="JJ32" s="7" t="str">
        <f t="shared" ca="1" si="52"/>
        <v>0</v>
      </c>
      <c r="JK32" s="7" t="str">
        <f t="shared" ca="1" si="53"/>
        <v>0</v>
      </c>
      <c r="JL32" s="7" t="str">
        <f t="shared" ca="1" si="53"/>
        <v>0</v>
      </c>
      <c r="JM32" s="7" t="str">
        <f t="shared" ca="1" si="53"/>
        <v>0</v>
      </c>
      <c r="JN32" s="7" t="str">
        <f t="shared" ca="1" si="53"/>
        <v>0</v>
      </c>
      <c r="JO32" s="7" t="str">
        <f t="shared" ca="1" si="53"/>
        <v>0</v>
      </c>
      <c r="JP32" s="7" t="str">
        <f t="shared" ca="1" si="53"/>
        <v>0</v>
      </c>
      <c r="JQ32" s="7" t="str">
        <f t="shared" ca="1" si="53"/>
        <v>0</v>
      </c>
      <c r="JR32" s="7" t="str">
        <f t="shared" ca="1" si="53"/>
        <v>0</v>
      </c>
      <c r="JS32" s="7" t="str">
        <f t="shared" ca="1" si="53"/>
        <v>0</v>
      </c>
      <c r="JT32" s="7" t="str">
        <f t="shared" ca="1" si="53"/>
        <v>0</v>
      </c>
      <c r="JU32" s="7" t="str">
        <f t="shared" ca="1" si="53"/>
        <v>0</v>
      </c>
      <c r="JV32" s="7" t="str">
        <f t="shared" ca="1" si="53"/>
        <v>0</v>
      </c>
      <c r="JW32" s="7" t="str">
        <f t="shared" ca="1" si="53"/>
        <v>0</v>
      </c>
      <c r="JX32" s="7" t="str">
        <f t="shared" ca="1" si="53"/>
        <v>0</v>
      </c>
      <c r="JY32" s="7" t="str">
        <f t="shared" ca="1" si="53"/>
        <v>0</v>
      </c>
      <c r="JZ32" s="7" t="str">
        <f t="shared" ca="1" si="53"/>
        <v>0</v>
      </c>
      <c r="KA32" s="7" t="str">
        <f t="shared" ca="1" si="54"/>
        <v>0</v>
      </c>
      <c r="KB32" s="7" t="str">
        <f t="shared" ca="1" si="54"/>
        <v>0</v>
      </c>
      <c r="KC32" s="7" t="str">
        <f t="shared" ca="1" si="54"/>
        <v>0</v>
      </c>
      <c r="KD32" s="7" t="str">
        <f t="shared" ca="1" si="54"/>
        <v>0</v>
      </c>
      <c r="KE32" s="7" t="str">
        <f t="shared" ca="1" si="54"/>
        <v>0</v>
      </c>
      <c r="KF32" s="7" t="str">
        <f t="shared" ca="1" si="54"/>
        <v>0</v>
      </c>
      <c r="KG32" s="7" t="str">
        <f t="shared" ca="1" si="54"/>
        <v>0</v>
      </c>
      <c r="KH32" s="7" t="str">
        <f t="shared" ca="1" si="54"/>
        <v>0</v>
      </c>
      <c r="KI32" s="7" t="str">
        <f t="shared" ca="1" si="54"/>
        <v>0</v>
      </c>
      <c r="KJ32" s="7" t="str">
        <f t="shared" ca="1" si="54"/>
        <v>0</v>
      </c>
      <c r="KK32" s="7" t="str">
        <f t="shared" ca="1" si="54"/>
        <v>0</v>
      </c>
      <c r="KL32" s="7" t="str">
        <f t="shared" ca="1" si="54"/>
        <v>0</v>
      </c>
      <c r="KM32" s="7" t="str">
        <f t="shared" ca="1" si="54"/>
        <v>0</v>
      </c>
      <c r="KN32" s="7" t="str">
        <f t="shared" ca="1" si="54"/>
        <v>0</v>
      </c>
      <c r="KO32" s="7" t="str">
        <f t="shared" ca="1" si="54"/>
        <v>0</v>
      </c>
      <c r="KP32" s="7" t="str">
        <f t="shared" ca="1" si="54"/>
        <v>0</v>
      </c>
      <c r="KQ32" s="7" t="str">
        <f t="shared" ca="1" si="55"/>
        <v>0</v>
      </c>
      <c r="KR32" s="7" t="str">
        <f t="shared" ca="1" si="55"/>
        <v>0</v>
      </c>
      <c r="KS32" s="7" t="str">
        <f t="shared" ca="1" si="55"/>
        <v>0</v>
      </c>
      <c r="KT32" s="7" t="str">
        <f t="shared" ca="1" si="55"/>
        <v>0</v>
      </c>
      <c r="KU32" s="7" t="str">
        <f t="shared" ca="1" si="55"/>
        <v>0</v>
      </c>
      <c r="KV32" s="7" t="str">
        <f t="shared" ca="1" si="55"/>
        <v>0</v>
      </c>
      <c r="KW32" s="7" t="str">
        <f t="shared" ca="1" si="55"/>
        <v>0</v>
      </c>
      <c r="KX32" s="7" t="str">
        <f t="shared" ca="1" si="55"/>
        <v>0</v>
      </c>
      <c r="KY32" s="7" t="str">
        <f t="shared" ca="1" si="55"/>
        <v>0</v>
      </c>
      <c r="KZ32" s="7" t="str">
        <f t="shared" ca="1" si="55"/>
        <v>0</v>
      </c>
      <c r="LA32" s="7" t="str">
        <f t="shared" ca="1" si="55"/>
        <v>0</v>
      </c>
      <c r="LB32" s="7" t="str">
        <f t="shared" ca="1" si="55"/>
        <v>0</v>
      </c>
      <c r="LC32" s="7" t="str">
        <f t="shared" ca="1" si="55"/>
        <v>0</v>
      </c>
      <c r="LD32" s="7" t="str">
        <f t="shared" ca="1" si="55"/>
        <v>0</v>
      </c>
      <c r="LE32" s="7" t="str">
        <f t="shared" ca="1" si="55"/>
        <v>0</v>
      </c>
      <c r="LF32" s="7" t="str">
        <f t="shared" ca="1" si="55"/>
        <v>0</v>
      </c>
      <c r="LG32" s="7" t="str">
        <f t="shared" ca="1" si="56"/>
        <v>0</v>
      </c>
      <c r="LH32" s="7" t="str">
        <f t="shared" ca="1" si="56"/>
        <v>0</v>
      </c>
      <c r="LI32" s="7" t="str">
        <f t="shared" ca="1" si="56"/>
        <v>0</v>
      </c>
      <c r="LJ32" s="7" t="str">
        <f t="shared" ca="1" si="56"/>
        <v>0</v>
      </c>
      <c r="LK32" s="7" t="str">
        <f t="shared" ca="1" si="56"/>
        <v>0</v>
      </c>
      <c r="LL32" s="7" t="str">
        <f t="shared" ca="1" si="56"/>
        <v>0</v>
      </c>
      <c r="LM32" s="7" t="str">
        <f t="shared" ca="1" si="56"/>
        <v>0</v>
      </c>
      <c r="LN32" s="7" t="str">
        <f t="shared" ca="1" si="56"/>
        <v>0</v>
      </c>
      <c r="LO32" s="7" t="str">
        <f t="shared" ca="1" si="56"/>
        <v>0</v>
      </c>
      <c r="LP32" s="7" t="str">
        <f t="shared" ca="1" si="56"/>
        <v>0</v>
      </c>
      <c r="LQ32" s="7" t="str">
        <f t="shared" ca="1" si="56"/>
        <v>0</v>
      </c>
      <c r="LR32" s="7" t="str">
        <f t="shared" ca="1" si="56"/>
        <v>0</v>
      </c>
      <c r="LS32" s="7" t="str">
        <f t="shared" ca="1" si="56"/>
        <v>0</v>
      </c>
      <c r="LT32" s="7" t="str">
        <f t="shared" ca="1" si="56"/>
        <v>0</v>
      </c>
      <c r="LU32" s="7" t="str">
        <f t="shared" ca="1" si="56"/>
        <v>0</v>
      </c>
      <c r="LV32" s="7" t="str">
        <f t="shared" ca="1" si="56"/>
        <v>0</v>
      </c>
      <c r="LW32" s="7" t="str">
        <f t="shared" ca="1" si="57"/>
        <v>0</v>
      </c>
      <c r="LX32" s="7" t="str">
        <f t="shared" ca="1" si="57"/>
        <v>0</v>
      </c>
      <c r="LY32" s="7" t="str">
        <f t="shared" ca="1" si="57"/>
        <v>0</v>
      </c>
      <c r="LZ32" s="7" t="str">
        <f t="shared" ca="1" si="57"/>
        <v>0</v>
      </c>
      <c r="MA32" s="7" t="str">
        <f t="shared" ca="1" si="57"/>
        <v>0</v>
      </c>
      <c r="MB32" s="7" t="str">
        <f t="shared" ca="1" si="57"/>
        <v>0</v>
      </c>
      <c r="MC32" s="7" t="str">
        <f t="shared" ca="1" si="57"/>
        <v>0</v>
      </c>
      <c r="MD32" s="7" t="str">
        <f t="shared" ca="1" si="57"/>
        <v>0</v>
      </c>
      <c r="ME32" s="7" t="str">
        <f t="shared" ca="1" si="57"/>
        <v>0</v>
      </c>
      <c r="MF32" s="7" t="str">
        <f t="shared" ca="1" si="57"/>
        <v>0</v>
      </c>
      <c r="MG32" s="7" t="str">
        <f t="shared" ca="1" si="57"/>
        <v>0</v>
      </c>
      <c r="MH32" s="7" t="str">
        <f t="shared" ca="1" si="57"/>
        <v>0</v>
      </c>
      <c r="MI32" s="7" t="str">
        <f t="shared" ca="1" si="57"/>
        <v>0</v>
      </c>
      <c r="MJ32" s="7" t="str">
        <f t="shared" ca="1" si="57"/>
        <v>0</v>
      </c>
      <c r="MK32" s="7" t="str">
        <f t="shared" ca="1" si="57"/>
        <v>0</v>
      </c>
      <c r="ML32" s="7" t="str">
        <f t="shared" ca="1" si="57"/>
        <v>0</v>
      </c>
      <c r="MM32" s="7" t="str">
        <f t="shared" ca="1" si="58"/>
        <v>0</v>
      </c>
      <c r="MN32" s="7" t="str">
        <f t="shared" ca="1" si="58"/>
        <v>0</v>
      </c>
      <c r="MO32" s="7" t="str">
        <f t="shared" ca="1" si="58"/>
        <v>0</v>
      </c>
      <c r="MP32" s="7" t="str">
        <f t="shared" ca="1" si="58"/>
        <v>0</v>
      </c>
      <c r="MQ32" s="7" t="str">
        <f t="shared" ca="1" si="58"/>
        <v>0</v>
      </c>
      <c r="MR32" s="7" t="str">
        <f t="shared" ca="1" si="58"/>
        <v>0</v>
      </c>
      <c r="MS32" s="7" t="str">
        <f t="shared" ca="1" si="58"/>
        <v>0</v>
      </c>
      <c r="MT32" s="7" t="str">
        <f t="shared" ca="1" si="58"/>
        <v>0</v>
      </c>
      <c r="MU32" s="7" t="str">
        <f t="shared" ca="1" si="58"/>
        <v>0</v>
      </c>
      <c r="MV32" s="7" t="str">
        <f t="shared" ca="1" si="58"/>
        <v>0</v>
      </c>
      <c r="MW32" s="7" t="str">
        <f t="shared" ca="1" si="58"/>
        <v>0</v>
      </c>
      <c r="MX32" s="7" t="str">
        <f t="shared" ca="1" si="58"/>
        <v>0</v>
      </c>
      <c r="MY32" s="7" t="str">
        <f t="shared" ca="1" si="58"/>
        <v>0</v>
      </c>
      <c r="MZ32" s="7" t="str">
        <f t="shared" ca="1" si="58"/>
        <v>0</v>
      </c>
      <c r="NA32" s="7" t="str">
        <f t="shared" ca="1" si="58"/>
        <v>0</v>
      </c>
      <c r="NB32" s="7" t="str">
        <f t="shared" ca="1" si="58"/>
        <v>0</v>
      </c>
      <c r="NC32" s="7" t="str">
        <f t="shared" ca="1" si="59"/>
        <v>0</v>
      </c>
      <c r="ND32" s="7" t="str">
        <f t="shared" ca="1" si="59"/>
        <v>0</v>
      </c>
      <c r="NE32" s="7" t="str">
        <f t="shared" ca="1" si="59"/>
        <v>0</v>
      </c>
      <c r="NF32" s="7" t="str">
        <f t="shared" ca="1" si="59"/>
        <v>0</v>
      </c>
      <c r="NG32" s="7" t="str">
        <f t="shared" ca="1" si="59"/>
        <v>0</v>
      </c>
      <c r="NH32" s="7" t="str">
        <f t="shared" ca="1" si="59"/>
        <v>0</v>
      </c>
      <c r="NI32" s="7" t="str">
        <f t="shared" ca="1" si="59"/>
        <v>0</v>
      </c>
      <c r="NJ32" s="7" t="str">
        <f t="shared" ca="1" si="59"/>
        <v>0</v>
      </c>
      <c r="NK32" s="7" t="str">
        <f t="shared" ca="1" si="59"/>
        <v>0</v>
      </c>
      <c r="NL32" s="7" t="str">
        <f t="shared" ca="1" si="59"/>
        <v>0</v>
      </c>
      <c r="NM32" s="7" t="str">
        <f t="shared" ca="1" si="59"/>
        <v>0</v>
      </c>
      <c r="NN32" s="7" t="str">
        <f t="shared" ca="1" si="59"/>
        <v>0</v>
      </c>
      <c r="NO32" s="7" t="str">
        <f t="shared" ca="1" si="59"/>
        <v>0</v>
      </c>
      <c r="NP32" s="7" t="str">
        <f t="shared" ca="1" si="59"/>
        <v>0</v>
      </c>
      <c r="NQ32" s="7" t="str">
        <f t="shared" ca="1" si="59"/>
        <v>0</v>
      </c>
      <c r="NR32" s="7" t="str">
        <f t="shared" ca="1" si="59"/>
        <v>0</v>
      </c>
      <c r="NS32" s="7" t="str">
        <f t="shared" ca="1" si="60"/>
        <v>0</v>
      </c>
      <c r="NT32" s="7" t="str">
        <f t="shared" ca="1" si="60"/>
        <v>0</v>
      </c>
      <c r="NU32" s="7" t="str">
        <f t="shared" ca="1" si="60"/>
        <v>0</v>
      </c>
      <c r="NV32" s="7" t="str">
        <f t="shared" ca="1" si="60"/>
        <v>0</v>
      </c>
      <c r="NW32" s="7" t="str">
        <f t="shared" ca="1" si="60"/>
        <v>0</v>
      </c>
      <c r="NX32" s="7" t="str">
        <f t="shared" ca="1" si="60"/>
        <v>0</v>
      </c>
      <c r="NY32" s="7" t="str">
        <f t="shared" ca="1" si="60"/>
        <v>0</v>
      </c>
      <c r="NZ32" s="7" t="str">
        <f t="shared" ca="1" si="60"/>
        <v>0</v>
      </c>
      <c r="OA32" s="7" t="str">
        <f t="shared" ca="1" si="60"/>
        <v>0</v>
      </c>
      <c r="OB32" s="7" t="str">
        <f t="shared" ca="1" si="60"/>
        <v>0</v>
      </c>
      <c r="OC32" s="7" t="str">
        <f t="shared" ca="1" si="60"/>
        <v>0</v>
      </c>
      <c r="OD32" s="7" t="str">
        <f t="shared" ca="1" si="60"/>
        <v>0</v>
      </c>
      <c r="OE32" s="7" t="str">
        <f t="shared" ca="1" si="60"/>
        <v>0</v>
      </c>
      <c r="OF32" s="7" t="str">
        <f t="shared" ca="1" si="60"/>
        <v>0</v>
      </c>
      <c r="OG32" s="7" t="str">
        <f t="shared" ca="1" si="60"/>
        <v>0</v>
      </c>
      <c r="OH32" s="7" t="str">
        <f t="shared" ca="1" si="60"/>
        <v>0</v>
      </c>
      <c r="OI32" s="7" t="str">
        <f t="shared" ca="1" si="61"/>
        <v>0</v>
      </c>
      <c r="OJ32" s="7" t="str">
        <f t="shared" ca="1" si="61"/>
        <v>0</v>
      </c>
      <c r="OK32" s="7" t="str">
        <f t="shared" ca="1" si="61"/>
        <v>0</v>
      </c>
      <c r="OL32" s="7" t="str">
        <f t="shared" ca="1" si="61"/>
        <v>0</v>
      </c>
      <c r="OM32" s="7" t="str">
        <f t="shared" ca="1" si="61"/>
        <v>0</v>
      </c>
      <c r="ON32" s="7" t="str">
        <f t="shared" ca="1" si="61"/>
        <v>0</v>
      </c>
      <c r="OO32" s="7" t="str">
        <f t="shared" ca="1" si="61"/>
        <v>0</v>
      </c>
      <c r="OP32" s="7" t="str">
        <f t="shared" ca="1" si="61"/>
        <v>0</v>
      </c>
      <c r="OQ32" s="7" t="str">
        <f t="shared" ca="1" si="61"/>
        <v>0</v>
      </c>
      <c r="OR32" s="7" t="str">
        <f t="shared" ca="1" si="61"/>
        <v>0</v>
      </c>
      <c r="OS32" s="7" t="str">
        <f t="shared" ca="1" si="61"/>
        <v>0</v>
      </c>
      <c r="OT32" s="7" t="str">
        <f t="shared" ca="1" si="61"/>
        <v>0</v>
      </c>
      <c r="OU32" s="7" t="str">
        <f t="shared" ca="1" si="61"/>
        <v>0</v>
      </c>
      <c r="OV32" s="7" t="str">
        <f t="shared" ca="1" si="61"/>
        <v>0</v>
      </c>
    </row>
    <row r="33" spans="11:412" ht="5.0999999999999996" customHeight="1" x14ac:dyDescent="0.25">
      <c r="K33" s="7" t="str">
        <f t="shared" ca="1" si="37"/>
        <v/>
      </c>
      <c r="L33" s="7" t="str">
        <f t="shared" ca="1" si="36"/>
        <v/>
      </c>
      <c r="M33" s="7" t="str">
        <f t="shared" ca="1" si="36"/>
        <v/>
      </c>
      <c r="N33" s="7" t="str">
        <f t="shared" ca="1" si="36"/>
        <v/>
      </c>
      <c r="O33" s="7" t="str">
        <f t="shared" ca="1" si="62"/>
        <v>0</v>
      </c>
      <c r="P33" s="7" t="str">
        <f t="shared" ca="1" si="62"/>
        <v>0</v>
      </c>
      <c r="Q33" s="7" t="str">
        <f t="shared" ca="1" si="62"/>
        <v>0</v>
      </c>
      <c r="R33" s="7" t="str">
        <f t="shared" ca="1" si="62"/>
        <v>0</v>
      </c>
      <c r="S33" s="7" t="str">
        <f t="shared" ca="1" si="62"/>
        <v>0</v>
      </c>
      <c r="T33" s="7" t="str">
        <f t="shared" ca="1" si="62"/>
        <v>0</v>
      </c>
      <c r="U33" s="7" t="str">
        <f t="shared" ca="1" si="62"/>
        <v>0</v>
      </c>
      <c r="V33" s="7" t="str">
        <f t="shared" ca="1" si="62"/>
        <v>0</v>
      </c>
      <c r="W33" s="7" t="str">
        <f t="shared" ca="1" si="62"/>
        <v>0</v>
      </c>
      <c r="X33" s="7" t="str">
        <f t="shared" ca="1" si="62"/>
        <v>0</v>
      </c>
      <c r="Y33" s="7" t="str">
        <f t="shared" ca="1" si="62"/>
        <v>0</v>
      </c>
      <c r="Z33" s="7" t="str">
        <f t="shared" ca="1" si="62"/>
        <v>0</v>
      </c>
      <c r="AA33" s="7" t="str">
        <f t="shared" ca="1" si="62"/>
        <v>0</v>
      </c>
      <c r="AB33" s="7" t="str">
        <f t="shared" ca="1" si="62"/>
        <v>0</v>
      </c>
      <c r="AC33" s="7" t="str">
        <f t="shared" ca="1" si="62"/>
        <v>0</v>
      </c>
      <c r="AD33" s="7" t="str">
        <f t="shared" ca="1" si="62"/>
        <v>0</v>
      </c>
      <c r="AE33" s="7" t="str">
        <f t="shared" ca="1" si="38"/>
        <v>0</v>
      </c>
      <c r="AF33" s="7" t="str">
        <f t="shared" ca="1" si="38"/>
        <v>0</v>
      </c>
      <c r="AG33" s="7" t="str">
        <f t="shared" ca="1" si="38"/>
        <v>0</v>
      </c>
      <c r="AH33" s="7" t="str">
        <f t="shared" ca="1" si="38"/>
        <v>0</v>
      </c>
      <c r="AI33" s="7" t="str">
        <f t="shared" ca="1" si="38"/>
        <v>0</v>
      </c>
      <c r="AJ33" s="7" t="str">
        <f t="shared" ca="1" si="38"/>
        <v>0</v>
      </c>
      <c r="AK33" s="7" t="str">
        <f t="shared" ca="1" si="38"/>
        <v>0</v>
      </c>
      <c r="AL33" s="7" t="str">
        <f t="shared" ca="1" si="38"/>
        <v>0</v>
      </c>
      <c r="AM33" s="7" t="str">
        <f t="shared" ca="1" si="38"/>
        <v>0</v>
      </c>
      <c r="AN33" s="7" t="str">
        <f t="shared" ca="1" si="38"/>
        <v>0</v>
      </c>
      <c r="AO33" s="7" t="str">
        <f t="shared" ca="1" si="38"/>
        <v>0</v>
      </c>
      <c r="AP33" s="7" t="str">
        <f t="shared" ca="1" si="38"/>
        <v>0</v>
      </c>
      <c r="AQ33" s="7" t="str">
        <f t="shared" ca="1" si="38"/>
        <v>0</v>
      </c>
      <c r="AR33" s="7" t="str">
        <f t="shared" ca="1" si="38"/>
        <v>0</v>
      </c>
      <c r="AS33" s="7" t="str">
        <f t="shared" ca="1" si="38"/>
        <v>0</v>
      </c>
      <c r="AT33" s="7" t="str">
        <f t="shared" ca="1" si="38"/>
        <v>0</v>
      </c>
      <c r="AU33" s="7" t="str">
        <f t="shared" ca="1" si="39"/>
        <v>0</v>
      </c>
      <c r="AV33" s="7" t="str">
        <f t="shared" ca="1" si="39"/>
        <v>0</v>
      </c>
      <c r="AW33" s="7" t="str">
        <f t="shared" ca="1" si="39"/>
        <v>0</v>
      </c>
      <c r="AX33" s="7" t="str">
        <f t="shared" ca="1" si="39"/>
        <v>0</v>
      </c>
      <c r="AY33" s="7" t="str">
        <f t="shared" ca="1" si="39"/>
        <v>0</v>
      </c>
      <c r="AZ33" s="7" t="str">
        <f t="shared" ca="1" si="39"/>
        <v>0</v>
      </c>
      <c r="BA33" s="7" t="str">
        <f t="shared" ca="1" si="39"/>
        <v>0</v>
      </c>
      <c r="BB33" s="7" t="str">
        <f t="shared" ca="1" si="39"/>
        <v>0</v>
      </c>
      <c r="BC33" s="7" t="str">
        <f t="shared" ca="1" si="39"/>
        <v>0</v>
      </c>
      <c r="BD33" s="7" t="str">
        <f t="shared" ca="1" si="39"/>
        <v>0</v>
      </c>
      <c r="BE33" s="7" t="str">
        <f t="shared" ca="1" si="39"/>
        <v>0</v>
      </c>
      <c r="BF33" s="7" t="str">
        <f t="shared" ca="1" si="39"/>
        <v>0</v>
      </c>
      <c r="BG33" s="7" t="str">
        <f t="shared" ca="1" si="39"/>
        <v>0</v>
      </c>
      <c r="BH33" s="7" t="str">
        <f t="shared" ca="1" si="39"/>
        <v>0</v>
      </c>
      <c r="BI33" s="7" t="str">
        <f t="shared" ca="1" si="39"/>
        <v>0</v>
      </c>
      <c r="BJ33" s="7" t="str">
        <f t="shared" ca="1" si="39"/>
        <v>0</v>
      </c>
      <c r="BK33" s="7" t="str">
        <f t="shared" ca="1" si="40"/>
        <v>0</v>
      </c>
      <c r="BL33" s="7" t="str">
        <f t="shared" ca="1" si="40"/>
        <v>0</v>
      </c>
      <c r="BM33" s="7" t="str">
        <f t="shared" ca="1" si="40"/>
        <v>0</v>
      </c>
      <c r="BN33" s="7" t="str">
        <f t="shared" ca="1" si="40"/>
        <v>0</v>
      </c>
      <c r="BO33" s="7" t="str">
        <f t="shared" ca="1" si="40"/>
        <v>0</v>
      </c>
      <c r="BP33" s="7" t="str">
        <f t="shared" ca="1" si="40"/>
        <v>0</v>
      </c>
      <c r="BQ33" s="7" t="str">
        <f t="shared" ca="1" si="40"/>
        <v>0</v>
      </c>
      <c r="BR33" s="7" t="str">
        <f t="shared" ca="1" si="40"/>
        <v>0</v>
      </c>
      <c r="BS33" s="7" t="str">
        <f t="shared" ca="1" si="40"/>
        <v>0</v>
      </c>
      <c r="BT33" s="7" t="str">
        <f t="shared" ca="1" si="40"/>
        <v>0</v>
      </c>
      <c r="BU33" s="7" t="str">
        <f t="shared" ca="1" si="40"/>
        <v>0</v>
      </c>
      <c r="BV33" s="7" t="str">
        <f t="shared" ca="1" si="40"/>
        <v>0</v>
      </c>
      <c r="BW33" s="7" t="str">
        <f t="shared" ca="1" si="40"/>
        <v>0</v>
      </c>
      <c r="BX33" s="7" t="str">
        <f t="shared" ca="1" si="40"/>
        <v>0</v>
      </c>
      <c r="BY33" s="7" t="str">
        <f t="shared" ca="1" si="40"/>
        <v>0</v>
      </c>
      <c r="BZ33" s="7" t="str">
        <f t="shared" ca="1" si="40"/>
        <v>0</v>
      </c>
      <c r="CA33" s="7" t="str">
        <f t="shared" ca="1" si="41"/>
        <v>0</v>
      </c>
      <c r="CB33" s="7" t="str">
        <f t="shared" ca="1" si="41"/>
        <v>0</v>
      </c>
      <c r="CC33" s="7" t="str">
        <f t="shared" ca="1" si="41"/>
        <v>0</v>
      </c>
      <c r="CD33" s="7" t="str">
        <f t="shared" ca="1" si="41"/>
        <v>0</v>
      </c>
      <c r="CE33" s="7" t="str">
        <f t="shared" ca="1" si="41"/>
        <v>0</v>
      </c>
      <c r="CF33" s="7" t="str">
        <f t="shared" ca="1" si="41"/>
        <v>0</v>
      </c>
      <c r="CG33" s="7" t="str">
        <f t="shared" ca="1" si="41"/>
        <v>0</v>
      </c>
      <c r="CH33" s="7" t="str">
        <f t="shared" ca="1" si="41"/>
        <v>0</v>
      </c>
      <c r="CI33" s="7" t="str">
        <f t="shared" ca="1" si="41"/>
        <v>0</v>
      </c>
      <c r="CJ33" s="7" t="str">
        <f t="shared" ca="1" si="41"/>
        <v>0</v>
      </c>
      <c r="CK33" s="7" t="str">
        <f t="shared" ca="1" si="41"/>
        <v>0</v>
      </c>
      <c r="CL33" s="7" t="str">
        <f t="shared" ca="1" si="41"/>
        <v>0</v>
      </c>
      <c r="CM33" s="7" t="str">
        <f t="shared" ca="1" si="41"/>
        <v>0</v>
      </c>
      <c r="CN33" s="7" t="str">
        <f t="shared" ca="1" si="41"/>
        <v>0</v>
      </c>
      <c r="CO33" s="7" t="str">
        <f t="shared" ca="1" si="41"/>
        <v>0</v>
      </c>
      <c r="CP33" s="7" t="str">
        <f t="shared" ca="1" si="41"/>
        <v>0</v>
      </c>
      <c r="CQ33" s="7" t="str">
        <f t="shared" ca="1" si="42"/>
        <v>0</v>
      </c>
      <c r="CR33" s="7" t="str">
        <f t="shared" ca="1" si="42"/>
        <v>0</v>
      </c>
      <c r="CS33" s="7" t="str">
        <f t="shared" ca="1" si="42"/>
        <v>0</v>
      </c>
      <c r="CT33" s="7" t="str">
        <f t="shared" ca="1" si="42"/>
        <v>0</v>
      </c>
      <c r="CU33" s="7" t="str">
        <f t="shared" ca="1" si="42"/>
        <v>0</v>
      </c>
      <c r="CV33" s="7" t="str">
        <f t="shared" ca="1" si="42"/>
        <v>0</v>
      </c>
      <c r="CW33" s="7" t="str">
        <f t="shared" ca="1" si="42"/>
        <v>0</v>
      </c>
      <c r="CX33" s="7" t="str">
        <f t="shared" ca="1" si="42"/>
        <v>0</v>
      </c>
      <c r="CY33" s="7" t="str">
        <f t="shared" ca="1" si="42"/>
        <v>0</v>
      </c>
      <c r="CZ33" s="7" t="str">
        <f t="shared" ca="1" si="42"/>
        <v>0</v>
      </c>
      <c r="DA33" s="7" t="str">
        <f t="shared" ca="1" si="42"/>
        <v>0</v>
      </c>
      <c r="DB33" s="7" t="str">
        <f t="shared" ca="1" si="42"/>
        <v>0</v>
      </c>
      <c r="DC33" s="7" t="str">
        <f t="shared" ca="1" si="42"/>
        <v>0</v>
      </c>
      <c r="DD33" s="7" t="str">
        <f t="shared" ca="1" si="42"/>
        <v>0</v>
      </c>
      <c r="DE33" s="7" t="str">
        <f t="shared" ca="1" si="42"/>
        <v>0</v>
      </c>
      <c r="DF33" s="7" t="str">
        <f t="shared" ca="1" si="42"/>
        <v>0</v>
      </c>
      <c r="DG33" s="7" t="str">
        <f t="shared" ca="1" si="43"/>
        <v>0</v>
      </c>
      <c r="DH33" s="7" t="str">
        <f t="shared" ca="1" si="43"/>
        <v>0</v>
      </c>
      <c r="DI33" s="7" t="str">
        <f t="shared" ca="1" si="43"/>
        <v>0</v>
      </c>
      <c r="DJ33" s="7" t="str">
        <f t="shared" ca="1" si="43"/>
        <v>0</v>
      </c>
      <c r="DK33" s="7" t="str">
        <f t="shared" ca="1" si="43"/>
        <v>0</v>
      </c>
      <c r="DL33" s="7" t="str">
        <f t="shared" ca="1" si="43"/>
        <v>0</v>
      </c>
      <c r="DM33" s="7" t="str">
        <f t="shared" ca="1" si="43"/>
        <v>0</v>
      </c>
      <c r="DN33" s="7" t="str">
        <f t="shared" ca="1" si="43"/>
        <v>0</v>
      </c>
      <c r="DO33" s="7" t="str">
        <f t="shared" ca="1" si="43"/>
        <v>0</v>
      </c>
      <c r="DP33" s="7" t="str">
        <f t="shared" ca="1" si="43"/>
        <v>0</v>
      </c>
      <c r="DQ33" s="7" t="str">
        <f t="shared" ca="1" si="43"/>
        <v>0</v>
      </c>
      <c r="DR33" s="7" t="str">
        <f t="shared" ca="1" si="43"/>
        <v>0</v>
      </c>
      <c r="DS33" s="7" t="str">
        <f t="shared" ca="1" si="43"/>
        <v>0</v>
      </c>
      <c r="DT33" s="7" t="str">
        <f t="shared" ca="1" si="43"/>
        <v>0</v>
      </c>
      <c r="DU33" s="7" t="str">
        <f t="shared" ca="1" si="43"/>
        <v>0</v>
      </c>
      <c r="DV33" s="7" t="str">
        <f t="shared" ca="1" si="43"/>
        <v>0</v>
      </c>
      <c r="DW33" s="7" t="str">
        <f t="shared" ca="1" si="44"/>
        <v>0</v>
      </c>
      <c r="DX33" s="7" t="str">
        <f t="shared" ca="1" si="44"/>
        <v>0</v>
      </c>
      <c r="DY33" s="7" t="str">
        <f t="shared" ca="1" si="44"/>
        <v>0</v>
      </c>
      <c r="DZ33" s="7" t="str">
        <f t="shared" ca="1" si="44"/>
        <v>0</v>
      </c>
      <c r="EA33" s="7" t="str">
        <f t="shared" ca="1" si="44"/>
        <v>0</v>
      </c>
      <c r="EB33" s="7" t="str">
        <f t="shared" ca="1" si="44"/>
        <v>0</v>
      </c>
      <c r="EC33" s="7" t="str">
        <f t="shared" ca="1" si="44"/>
        <v>0</v>
      </c>
      <c r="ED33" s="7" t="str">
        <f t="shared" ca="1" si="44"/>
        <v>0</v>
      </c>
      <c r="EE33" s="7" t="str">
        <f t="shared" ca="1" si="44"/>
        <v>0</v>
      </c>
      <c r="EF33" s="7" t="str">
        <f t="shared" ca="1" si="44"/>
        <v>0</v>
      </c>
      <c r="EG33" s="7" t="str">
        <f t="shared" ca="1" si="44"/>
        <v>0</v>
      </c>
      <c r="EH33" s="7" t="str">
        <f t="shared" ca="1" si="44"/>
        <v>0</v>
      </c>
      <c r="EI33" s="7" t="str">
        <f t="shared" ca="1" si="44"/>
        <v>0</v>
      </c>
      <c r="EJ33" s="7" t="str">
        <f t="shared" ca="1" si="44"/>
        <v>0</v>
      </c>
      <c r="EK33" s="7" t="str">
        <f t="shared" ca="1" si="44"/>
        <v>0</v>
      </c>
      <c r="EL33" s="7" t="str">
        <f t="shared" ca="1" si="44"/>
        <v>0</v>
      </c>
      <c r="EM33" s="7" t="str">
        <f t="shared" ca="1" si="45"/>
        <v>0</v>
      </c>
      <c r="EN33" s="7" t="str">
        <f t="shared" ca="1" si="45"/>
        <v>0</v>
      </c>
      <c r="EO33" s="7" t="str">
        <f t="shared" ca="1" si="45"/>
        <v>0</v>
      </c>
      <c r="EP33" s="7" t="str">
        <f t="shared" ca="1" si="45"/>
        <v>0</v>
      </c>
      <c r="EQ33" s="7" t="str">
        <f t="shared" ca="1" si="45"/>
        <v>0</v>
      </c>
      <c r="ER33" s="7" t="str">
        <f t="shared" ca="1" si="45"/>
        <v>0</v>
      </c>
      <c r="ES33" s="7" t="str">
        <f t="shared" ca="1" si="45"/>
        <v>0</v>
      </c>
      <c r="ET33" s="7" t="str">
        <f t="shared" ca="1" si="45"/>
        <v>0</v>
      </c>
      <c r="EU33" s="7" t="str">
        <f t="shared" ca="1" si="45"/>
        <v>0</v>
      </c>
      <c r="EV33" s="7" t="str">
        <f t="shared" ca="1" si="45"/>
        <v>0</v>
      </c>
      <c r="EW33" s="7" t="str">
        <f t="shared" ca="1" si="45"/>
        <v>0</v>
      </c>
      <c r="EX33" s="7" t="str">
        <f t="shared" ca="1" si="45"/>
        <v>0</v>
      </c>
      <c r="EY33" s="7" t="str">
        <f t="shared" ca="1" si="45"/>
        <v>0</v>
      </c>
      <c r="EZ33" s="7" t="str">
        <f t="shared" ca="1" si="45"/>
        <v>0</v>
      </c>
      <c r="FA33" s="7" t="str">
        <f t="shared" ca="1" si="45"/>
        <v>0</v>
      </c>
      <c r="FB33" s="7" t="str">
        <f t="shared" ca="1" si="45"/>
        <v>0</v>
      </c>
      <c r="FC33" s="7" t="str">
        <f t="shared" ca="1" si="46"/>
        <v>0</v>
      </c>
      <c r="FD33" s="7" t="str">
        <f t="shared" ca="1" si="46"/>
        <v>0</v>
      </c>
      <c r="FE33" s="7" t="str">
        <f t="shared" ca="1" si="46"/>
        <v>0</v>
      </c>
      <c r="FF33" s="7" t="str">
        <f t="shared" ca="1" si="46"/>
        <v>0</v>
      </c>
      <c r="FG33" s="7" t="str">
        <f t="shared" ca="1" si="46"/>
        <v>0</v>
      </c>
      <c r="FH33" s="7" t="str">
        <f t="shared" ca="1" si="46"/>
        <v>0</v>
      </c>
      <c r="FI33" s="7" t="str">
        <f t="shared" ca="1" si="46"/>
        <v>0</v>
      </c>
      <c r="FJ33" s="7" t="str">
        <f t="shared" ca="1" si="46"/>
        <v>0</v>
      </c>
      <c r="FK33" s="7" t="str">
        <f t="shared" ca="1" si="46"/>
        <v>0</v>
      </c>
      <c r="FL33" s="7" t="str">
        <f t="shared" ca="1" si="46"/>
        <v>0</v>
      </c>
      <c r="FM33" s="7" t="str">
        <f t="shared" ca="1" si="46"/>
        <v>0</v>
      </c>
      <c r="FN33" s="7" t="str">
        <f t="shared" ca="1" si="46"/>
        <v>0</v>
      </c>
      <c r="FO33" s="7" t="str">
        <f t="shared" ca="1" si="46"/>
        <v>0</v>
      </c>
      <c r="FP33" s="7" t="str">
        <f t="shared" ca="1" si="46"/>
        <v>0</v>
      </c>
      <c r="FQ33" s="7" t="str">
        <f t="shared" ca="1" si="46"/>
        <v>0</v>
      </c>
      <c r="FR33" s="7" t="str">
        <f t="shared" ca="1" si="46"/>
        <v>0</v>
      </c>
      <c r="FS33" s="7" t="str">
        <f t="shared" ca="1" si="47"/>
        <v>0</v>
      </c>
      <c r="FT33" s="7" t="str">
        <f t="shared" ca="1" si="47"/>
        <v>0</v>
      </c>
      <c r="FU33" s="7" t="str">
        <f t="shared" ca="1" si="47"/>
        <v>0</v>
      </c>
      <c r="FV33" s="7" t="str">
        <f t="shared" ca="1" si="47"/>
        <v>0</v>
      </c>
      <c r="FW33" s="7" t="str">
        <f t="shared" ca="1" si="47"/>
        <v>0</v>
      </c>
      <c r="FX33" s="7" t="str">
        <f t="shared" ca="1" si="47"/>
        <v>0</v>
      </c>
      <c r="FY33" s="7" t="str">
        <f t="shared" ca="1" si="47"/>
        <v>0</v>
      </c>
      <c r="FZ33" s="7" t="str">
        <f t="shared" ca="1" si="47"/>
        <v>0</v>
      </c>
      <c r="GA33" s="7" t="str">
        <f t="shared" ca="1" si="47"/>
        <v>0</v>
      </c>
      <c r="GB33" s="7" t="str">
        <f t="shared" ca="1" si="47"/>
        <v>0</v>
      </c>
      <c r="GC33" s="7" t="str">
        <f t="shared" ca="1" si="47"/>
        <v>0</v>
      </c>
      <c r="GD33" s="7" t="str">
        <f t="shared" ca="1" si="47"/>
        <v>0</v>
      </c>
      <c r="GE33" s="7" t="str">
        <f t="shared" ca="1" si="47"/>
        <v>0</v>
      </c>
      <c r="GF33" s="7" t="str">
        <f t="shared" ca="1" si="47"/>
        <v>0</v>
      </c>
      <c r="GG33" s="7" t="str">
        <f t="shared" ca="1" si="47"/>
        <v>0</v>
      </c>
      <c r="GH33" s="7" t="str">
        <f t="shared" ca="1" si="47"/>
        <v>0</v>
      </c>
      <c r="GI33" s="7" t="str">
        <f t="shared" ca="1" si="48"/>
        <v>0</v>
      </c>
      <c r="GJ33" s="7" t="str">
        <f t="shared" ca="1" si="48"/>
        <v>0</v>
      </c>
      <c r="GK33" s="7" t="str">
        <f t="shared" ca="1" si="48"/>
        <v>0</v>
      </c>
      <c r="GL33" s="7" t="str">
        <f t="shared" ca="1" si="48"/>
        <v>0</v>
      </c>
      <c r="GM33" s="7" t="str">
        <f t="shared" ca="1" si="48"/>
        <v>0</v>
      </c>
      <c r="GN33" s="7" t="str">
        <f t="shared" ca="1" si="48"/>
        <v>0</v>
      </c>
      <c r="GO33" s="7" t="str">
        <f t="shared" ca="1" si="48"/>
        <v>0</v>
      </c>
      <c r="GP33" s="7" t="str">
        <f t="shared" ca="1" si="48"/>
        <v>0</v>
      </c>
      <c r="GQ33" s="7" t="str">
        <f t="shared" ca="1" si="48"/>
        <v>0</v>
      </c>
      <c r="GR33" s="7" t="str">
        <f t="shared" ca="1" si="48"/>
        <v>0</v>
      </c>
      <c r="GS33" s="7" t="str">
        <f t="shared" ca="1" si="48"/>
        <v>0</v>
      </c>
      <c r="GT33" s="7" t="str">
        <f t="shared" ca="1" si="48"/>
        <v>0</v>
      </c>
      <c r="GU33" s="7" t="str">
        <f t="shared" ca="1" si="48"/>
        <v>0</v>
      </c>
      <c r="GV33" s="7" t="str">
        <f t="shared" ca="1" si="48"/>
        <v>0</v>
      </c>
      <c r="GW33" s="7" t="str">
        <f t="shared" ca="1" si="48"/>
        <v>0</v>
      </c>
      <c r="GX33" s="7" t="str">
        <f t="shared" ca="1" si="48"/>
        <v>0</v>
      </c>
      <c r="GY33" s="7" t="str">
        <f t="shared" ca="1" si="49"/>
        <v>0</v>
      </c>
      <c r="GZ33" s="7" t="str">
        <f t="shared" ca="1" si="49"/>
        <v>0</v>
      </c>
      <c r="HA33" s="7" t="str">
        <f t="shared" ca="1" si="49"/>
        <v>0</v>
      </c>
      <c r="HB33" s="7" t="str">
        <f t="shared" ca="1" si="49"/>
        <v>0</v>
      </c>
      <c r="HC33" s="7" t="str">
        <f t="shared" ca="1" si="49"/>
        <v>0</v>
      </c>
      <c r="HD33" s="7" t="str">
        <f t="shared" ca="1" si="49"/>
        <v>0</v>
      </c>
      <c r="HE33" s="7" t="str">
        <f t="shared" ca="1" si="49"/>
        <v>0</v>
      </c>
      <c r="HF33" s="7" t="str">
        <f t="shared" ca="1" si="49"/>
        <v>0</v>
      </c>
      <c r="HG33" s="7" t="str">
        <f t="shared" ca="1" si="49"/>
        <v>0</v>
      </c>
      <c r="HH33" s="7" t="str">
        <f t="shared" ca="1" si="49"/>
        <v>0</v>
      </c>
      <c r="HI33" s="7" t="str">
        <f t="shared" ca="1" si="49"/>
        <v>0</v>
      </c>
      <c r="HJ33" s="7" t="str">
        <f t="shared" ca="1" si="49"/>
        <v>0</v>
      </c>
      <c r="HK33" s="7" t="str">
        <f t="shared" ca="1" si="49"/>
        <v>0</v>
      </c>
      <c r="HL33" s="7" t="str">
        <f t="shared" ca="1" si="49"/>
        <v>0</v>
      </c>
      <c r="HM33" s="7" t="str">
        <f t="shared" ca="1" si="49"/>
        <v>0</v>
      </c>
      <c r="HN33" s="7" t="str">
        <f t="shared" ca="1" si="49"/>
        <v>0</v>
      </c>
      <c r="HO33" s="7" t="str">
        <f t="shared" ca="1" si="50"/>
        <v>0</v>
      </c>
      <c r="HP33" s="7" t="str">
        <f t="shared" ca="1" si="50"/>
        <v>0</v>
      </c>
      <c r="HQ33" s="7" t="str">
        <f t="shared" ca="1" si="50"/>
        <v>0</v>
      </c>
      <c r="HR33" s="7" t="str">
        <f t="shared" ca="1" si="50"/>
        <v>0</v>
      </c>
      <c r="HS33" s="7" t="str">
        <f t="shared" ca="1" si="50"/>
        <v>0</v>
      </c>
      <c r="HT33" s="7" t="str">
        <f t="shared" ca="1" si="50"/>
        <v>0</v>
      </c>
      <c r="HU33" s="7" t="str">
        <f t="shared" ca="1" si="50"/>
        <v>0</v>
      </c>
      <c r="HV33" s="7" t="str">
        <f t="shared" ca="1" si="50"/>
        <v>0</v>
      </c>
      <c r="HW33" s="7" t="str">
        <f t="shared" ca="1" si="50"/>
        <v>0</v>
      </c>
      <c r="HX33" s="7" t="str">
        <f t="shared" ca="1" si="50"/>
        <v>0</v>
      </c>
      <c r="HY33" s="7" t="str">
        <f t="shared" ca="1" si="50"/>
        <v>0</v>
      </c>
      <c r="HZ33" s="7" t="str">
        <f t="shared" ca="1" si="50"/>
        <v>0</v>
      </c>
      <c r="IA33" s="7" t="str">
        <f t="shared" ca="1" si="50"/>
        <v>0</v>
      </c>
      <c r="IB33" s="7" t="str">
        <f t="shared" ca="1" si="50"/>
        <v>0</v>
      </c>
      <c r="IC33" s="7" t="str">
        <f t="shared" ca="1" si="50"/>
        <v>0</v>
      </c>
      <c r="ID33" s="7" t="str">
        <f t="shared" ca="1" si="50"/>
        <v>0</v>
      </c>
      <c r="IE33" s="7" t="str">
        <f t="shared" ca="1" si="51"/>
        <v>0</v>
      </c>
      <c r="IF33" s="7" t="str">
        <f t="shared" ca="1" si="51"/>
        <v>0</v>
      </c>
      <c r="IG33" s="7" t="str">
        <f t="shared" ca="1" si="51"/>
        <v>0</v>
      </c>
      <c r="IH33" s="7" t="str">
        <f t="shared" ca="1" si="51"/>
        <v>0</v>
      </c>
      <c r="II33" s="7" t="str">
        <f t="shared" ca="1" si="51"/>
        <v>0</v>
      </c>
      <c r="IJ33" s="7" t="str">
        <f t="shared" ca="1" si="51"/>
        <v>0</v>
      </c>
      <c r="IK33" s="7" t="str">
        <f t="shared" ca="1" si="51"/>
        <v>0</v>
      </c>
      <c r="IL33" s="7" t="str">
        <f t="shared" ca="1" si="51"/>
        <v>0</v>
      </c>
      <c r="IM33" s="7" t="str">
        <f t="shared" ca="1" si="51"/>
        <v>0</v>
      </c>
      <c r="IN33" s="7" t="str">
        <f t="shared" ca="1" si="51"/>
        <v>0</v>
      </c>
      <c r="IO33" s="7" t="str">
        <f t="shared" ca="1" si="51"/>
        <v>0</v>
      </c>
      <c r="IP33" s="7" t="str">
        <f t="shared" ca="1" si="51"/>
        <v>0</v>
      </c>
      <c r="IQ33" s="7" t="str">
        <f t="shared" ca="1" si="51"/>
        <v>0</v>
      </c>
      <c r="IR33" s="7" t="str">
        <f t="shared" ca="1" si="51"/>
        <v>0</v>
      </c>
      <c r="IS33" s="7" t="str">
        <f t="shared" ca="1" si="51"/>
        <v>0</v>
      </c>
      <c r="IT33" s="7" t="str">
        <f t="shared" ca="1" si="51"/>
        <v>0</v>
      </c>
      <c r="IU33" s="7" t="str">
        <f t="shared" ca="1" si="52"/>
        <v>0</v>
      </c>
      <c r="IV33" s="7" t="str">
        <f t="shared" ca="1" si="52"/>
        <v>0</v>
      </c>
      <c r="IW33" s="7" t="str">
        <f t="shared" ca="1" si="52"/>
        <v>0</v>
      </c>
      <c r="IX33" s="7" t="str">
        <f t="shared" ca="1" si="52"/>
        <v>0</v>
      </c>
      <c r="IY33" s="7" t="str">
        <f t="shared" ca="1" si="52"/>
        <v>0</v>
      </c>
      <c r="IZ33" s="7" t="str">
        <f t="shared" ca="1" si="52"/>
        <v>0</v>
      </c>
      <c r="JA33" s="7" t="str">
        <f t="shared" ca="1" si="52"/>
        <v>0</v>
      </c>
      <c r="JB33" s="7" t="str">
        <f t="shared" ca="1" si="52"/>
        <v>0</v>
      </c>
      <c r="JC33" s="7" t="str">
        <f t="shared" ca="1" si="52"/>
        <v>0</v>
      </c>
      <c r="JD33" s="7" t="str">
        <f t="shared" ca="1" si="52"/>
        <v>0</v>
      </c>
      <c r="JE33" s="7" t="str">
        <f t="shared" ca="1" si="52"/>
        <v>0</v>
      </c>
      <c r="JF33" s="7" t="str">
        <f t="shared" ca="1" si="52"/>
        <v>0</v>
      </c>
      <c r="JG33" s="7" t="str">
        <f t="shared" ca="1" si="52"/>
        <v>0</v>
      </c>
      <c r="JH33" s="7" t="str">
        <f t="shared" ca="1" si="52"/>
        <v>0</v>
      </c>
      <c r="JI33" s="7" t="str">
        <f t="shared" ca="1" si="52"/>
        <v>0</v>
      </c>
      <c r="JJ33" s="7" t="str">
        <f t="shared" ca="1" si="52"/>
        <v>0</v>
      </c>
      <c r="JK33" s="7" t="str">
        <f t="shared" ca="1" si="53"/>
        <v>0</v>
      </c>
      <c r="JL33" s="7" t="str">
        <f t="shared" ca="1" si="53"/>
        <v>0</v>
      </c>
      <c r="JM33" s="7" t="str">
        <f t="shared" ca="1" si="53"/>
        <v>0</v>
      </c>
      <c r="JN33" s="7" t="str">
        <f t="shared" ca="1" si="53"/>
        <v>0</v>
      </c>
      <c r="JO33" s="7" t="str">
        <f t="shared" ca="1" si="53"/>
        <v>0</v>
      </c>
      <c r="JP33" s="7" t="str">
        <f t="shared" ca="1" si="53"/>
        <v>0</v>
      </c>
      <c r="JQ33" s="7" t="str">
        <f t="shared" ca="1" si="53"/>
        <v>0</v>
      </c>
      <c r="JR33" s="7" t="str">
        <f t="shared" ca="1" si="53"/>
        <v>0</v>
      </c>
      <c r="JS33" s="7" t="str">
        <f t="shared" ca="1" si="53"/>
        <v>0</v>
      </c>
      <c r="JT33" s="7" t="str">
        <f t="shared" ca="1" si="53"/>
        <v>0</v>
      </c>
      <c r="JU33" s="7" t="str">
        <f t="shared" ca="1" si="53"/>
        <v>0</v>
      </c>
      <c r="JV33" s="7" t="str">
        <f t="shared" ca="1" si="53"/>
        <v>0</v>
      </c>
      <c r="JW33" s="7" t="str">
        <f t="shared" ca="1" si="53"/>
        <v>0</v>
      </c>
      <c r="JX33" s="7" t="str">
        <f t="shared" ca="1" si="53"/>
        <v>0</v>
      </c>
      <c r="JY33" s="7" t="str">
        <f t="shared" ca="1" si="53"/>
        <v>0</v>
      </c>
      <c r="JZ33" s="7" t="str">
        <f t="shared" ca="1" si="53"/>
        <v>0</v>
      </c>
      <c r="KA33" s="7" t="str">
        <f t="shared" ca="1" si="54"/>
        <v>0</v>
      </c>
      <c r="KB33" s="7" t="str">
        <f t="shared" ca="1" si="54"/>
        <v>0</v>
      </c>
      <c r="KC33" s="7" t="str">
        <f t="shared" ca="1" si="54"/>
        <v>0</v>
      </c>
      <c r="KD33" s="7" t="str">
        <f t="shared" ca="1" si="54"/>
        <v>0</v>
      </c>
      <c r="KE33" s="7" t="str">
        <f t="shared" ca="1" si="54"/>
        <v>0</v>
      </c>
      <c r="KF33" s="7" t="str">
        <f t="shared" ca="1" si="54"/>
        <v>0</v>
      </c>
      <c r="KG33" s="7" t="str">
        <f t="shared" ca="1" si="54"/>
        <v>0</v>
      </c>
      <c r="KH33" s="7" t="str">
        <f t="shared" ca="1" si="54"/>
        <v>0</v>
      </c>
      <c r="KI33" s="7" t="str">
        <f t="shared" ca="1" si="54"/>
        <v>0</v>
      </c>
      <c r="KJ33" s="7" t="str">
        <f t="shared" ca="1" si="54"/>
        <v>0</v>
      </c>
      <c r="KK33" s="7" t="str">
        <f t="shared" ca="1" si="54"/>
        <v>0</v>
      </c>
      <c r="KL33" s="7" t="str">
        <f t="shared" ca="1" si="54"/>
        <v>0</v>
      </c>
      <c r="KM33" s="7" t="str">
        <f t="shared" ca="1" si="54"/>
        <v>0</v>
      </c>
      <c r="KN33" s="7" t="str">
        <f t="shared" ca="1" si="54"/>
        <v>0</v>
      </c>
      <c r="KO33" s="7" t="str">
        <f t="shared" ca="1" si="54"/>
        <v>0</v>
      </c>
      <c r="KP33" s="7" t="str">
        <f t="shared" ca="1" si="54"/>
        <v>0</v>
      </c>
      <c r="KQ33" s="7" t="str">
        <f t="shared" ca="1" si="55"/>
        <v>0</v>
      </c>
      <c r="KR33" s="7" t="str">
        <f t="shared" ca="1" si="55"/>
        <v>0</v>
      </c>
      <c r="KS33" s="7" t="str">
        <f t="shared" ca="1" si="55"/>
        <v>0</v>
      </c>
      <c r="KT33" s="7" t="str">
        <f t="shared" ca="1" si="55"/>
        <v>0</v>
      </c>
      <c r="KU33" s="7" t="str">
        <f t="shared" ca="1" si="55"/>
        <v>0</v>
      </c>
      <c r="KV33" s="7" t="str">
        <f t="shared" ca="1" si="55"/>
        <v>0</v>
      </c>
      <c r="KW33" s="7" t="str">
        <f t="shared" ca="1" si="55"/>
        <v>0</v>
      </c>
      <c r="KX33" s="7" t="str">
        <f t="shared" ca="1" si="55"/>
        <v>0</v>
      </c>
      <c r="KY33" s="7" t="str">
        <f t="shared" ca="1" si="55"/>
        <v>0</v>
      </c>
      <c r="KZ33" s="7" t="str">
        <f t="shared" ca="1" si="55"/>
        <v>0</v>
      </c>
      <c r="LA33" s="7" t="str">
        <f t="shared" ca="1" si="55"/>
        <v>0</v>
      </c>
      <c r="LB33" s="7" t="str">
        <f t="shared" ca="1" si="55"/>
        <v>0</v>
      </c>
      <c r="LC33" s="7" t="str">
        <f t="shared" ca="1" si="55"/>
        <v>0</v>
      </c>
      <c r="LD33" s="7" t="str">
        <f t="shared" ca="1" si="55"/>
        <v>0</v>
      </c>
      <c r="LE33" s="7" t="str">
        <f t="shared" ca="1" si="55"/>
        <v>0</v>
      </c>
      <c r="LF33" s="7" t="str">
        <f t="shared" ca="1" si="55"/>
        <v>0</v>
      </c>
      <c r="LG33" s="7" t="str">
        <f t="shared" ca="1" si="56"/>
        <v>0</v>
      </c>
      <c r="LH33" s="7" t="str">
        <f t="shared" ca="1" si="56"/>
        <v>0</v>
      </c>
      <c r="LI33" s="7" t="str">
        <f t="shared" ca="1" si="56"/>
        <v>0</v>
      </c>
      <c r="LJ33" s="7" t="str">
        <f t="shared" ca="1" si="56"/>
        <v>0</v>
      </c>
      <c r="LK33" s="7" t="str">
        <f t="shared" ca="1" si="56"/>
        <v>0</v>
      </c>
      <c r="LL33" s="7" t="str">
        <f t="shared" ca="1" si="56"/>
        <v>0</v>
      </c>
      <c r="LM33" s="7" t="str">
        <f t="shared" ca="1" si="56"/>
        <v>0</v>
      </c>
      <c r="LN33" s="7" t="str">
        <f t="shared" ca="1" si="56"/>
        <v>0</v>
      </c>
      <c r="LO33" s="7" t="str">
        <f t="shared" ca="1" si="56"/>
        <v>0</v>
      </c>
      <c r="LP33" s="7" t="str">
        <f t="shared" ca="1" si="56"/>
        <v>0</v>
      </c>
      <c r="LQ33" s="7" t="str">
        <f t="shared" ca="1" si="56"/>
        <v>0</v>
      </c>
      <c r="LR33" s="7" t="str">
        <f t="shared" ca="1" si="56"/>
        <v>0</v>
      </c>
      <c r="LS33" s="7" t="str">
        <f t="shared" ca="1" si="56"/>
        <v>0</v>
      </c>
      <c r="LT33" s="7" t="str">
        <f t="shared" ca="1" si="56"/>
        <v>0</v>
      </c>
      <c r="LU33" s="7" t="str">
        <f t="shared" ca="1" si="56"/>
        <v>0</v>
      </c>
      <c r="LV33" s="7" t="str">
        <f t="shared" ca="1" si="56"/>
        <v>0</v>
      </c>
      <c r="LW33" s="7" t="str">
        <f t="shared" ca="1" si="57"/>
        <v>0</v>
      </c>
      <c r="LX33" s="7" t="str">
        <f t="shared" ca="1" si="57"/>
        <v>0</v>
      </c>
      <c r="LY33" s="7" t="str">
        <f t="shared" ca="1" si="57"/>
        <v>0</v>
      </c>
      <c r="LZ33" s="7" t="str">
        <f t="shared" ca="1" si="57"/>
        <v>0</v>
      </c>
      <c r="MA33" s="7" t="str">
        <f t="shared" ca="1" si="57"/>
        <v>0</v>
      </c>
      <c r="MB33" s="7" t="str">
        <f t="shared" ca="1" si="57"/>
        <v>0</v>
      </c>
      <c r="MC33" s="7" t="str">
        <f t="shared" ca="1" si="57"/>
        <v>0</v>
      </c>
      <c r="MD33" s="7" t="str">
        <f t="shared" ca="1" si="57"/>
        <v>0</v>
      </c>
      <c r="ME33" s="7" t="str">
        <f t="shared" ca="1" si="57"/>
        <v>0</v>
      </c>
      <c r="MF33" s="7" t="str">
        <f t="shared" ca="1" si="57"/>
        <v>0</v>
      </c>
      <c r="MG33" s="7" t="str">
        <f t="shared" ca="1" si="57"/>
        <v>0</v>
      </c>
      <c r="MH33" s="7" t="str">
        <f t="shared" ca="1" si="57"/>
        <v>0</v>
      </c>
      <c r="MI33" s="7" t="str">
        <f t="shared" ca="1" si="57"/>
        <v>0</v>
      </c>
      <c r="MJ33" s="7" t="str">
        <f t="shared" ca="1" si="57"/>
        <v>0</v>
      </c>
      <c r="MK33" s="7" t="str">
        <f t="shared" ca="1" si="57"/>
        <v>0</v>
      </c>
      <c r="ML33" s="7" t="str">
        <f t="shared" ca="1" si="57"/>
        <v>0</v>
      </c>
      <c r="MM33" s="7" t="str">
        <f t="shared" ca="1" si="58"/>
        <v>0</v>
      </c>
      <c r="MN33" s="7" t="str">
        <f t="shared" ca="1" si="58"/>
        <v>0</v>
      </c>
      <c r="MO33" s="7" t="str">
        <f t="shared" ca="1" si="58"/>
        <v>0</v>
      </c>
      <c r="MP33" s="7" t="str">
        <f t="shared" ca="1" si="58"/>
        <v>0</v>
      </c>
      <c r="MQ33" s="7" t="str">
        <f t="shared" ca="1" si="58"/>
        <v>0</v>
      </c>
      <c r="MR33" s="7" t="str">
        <f t="shared" ca="1" si="58"/>
        <v>0</v>
      </c>
      <c r="MS33" s="7" t="str">
        <f t="shared" ca="1" si="58"/>
        <v>0</v>
      </c>
      <c r="MT33" s="7" t="str">
        <f t="shared" ca="1" si="58"/>
        <v>0</v>
      </c>
      <c r="MU33" s="7" t="str">
        <f t="shared" ca="1" si="58"/>
        <v>0</v>
      </c>
      <c r="MV33" s="7" t="str">
        <f t="shared" ca="1" si="58"/>
        <v>0</v>
      </c>
      <c r="MW33" s="7" t="str">
        <f t="shared" ca="1" si="58"/>
        <v>0</v>
      </c>
      <c r="MX33" s="7" t="str">
        <f t="shared" ca="1" si="58"/>
        <v>0</v>
      </c>
      <c r="MY33" s="7" t="str">
        <f t="shared" ca="1" si="58"/>
        <v>0</v>
      </c>
      <c r="MZ33" s="7" t="str">
        <f t="shared" ca="1" si="58"/>
        <v>0</v>
      </c>
      <c r="NA33" s="7" t="str">
        <f t="shared" ca="1" si="58"/>
        <v>0</v>
      </c>
      <c r="NB33" s="7" t="str">
        <f t="shared" ca="1" si="58"/>
        <v>0</v>
      </c>
      <c r="NC33" s="7" t="str">
        <f t="shared" ca="1" si="59"/>
        <v>0</v>
      </c>
      <c r="ND33" s="7" t="str">
        <f t="shared" ca="1" si="59"/>
        <v>0</v>
      </c>
      <c r="NE33" s="7" t="str">
        <f t="shared" ca="1" si="59"/>
        <v>0</v>
      </c>
      <c r="NF33" s="7" t="str">
        <f t="shared" ca="1" si="59"/>
        <v>0</v>
      </c>
      <c r="NG33" s="7" t="str">
        <f t="shared" ca="1" si="59"/>
        <v>0</v>
      </c>
      <c r="NH33" s="7" t="str">
        <f t="shared" ca="1" si="59"/>
        <v>0</v>
      </c>
      <c r="NI33" s="7" t="str">
        <f t="shared" ca="1" si="59"/>
        <v>0</v>
      </c>
      <c r="NJ33" s="7" t="str">
        <f t="shared" ca="1" si="59"/>
        <v>0</v>
      </c>
      <c r="NK33" s="7" t="str">
        <f t="shared" ca="1" si="59"/>
        <v>0</v>
      </c>
      <c r="NL33" s="7" t="str">
        <f t="shared" ca="1" si="59"/>
        <v>0</v>
      </c>
      <c r="NM33" s="7" t="str">
        <f t="shared" ca="1" si="59"/>
        <v>0</v>
      </c>
      <c r="NN33" s="7" t="str">
        <f t="shared" ca="1" si="59"/>
        <v>0</v>
      </c>
      <c r="NO33" s="7" t="str">
        <f t="shared" ca="1" si="59"/>
        <v>0</v>
      </c>
      <c r="NP33" s="7" t="str">
        <f t="shared" ca="1" si="59"/>
        <v>0</v>
      </c>
      <c r="NQ33" s="7" t="str">
        <f t="shared" ca="1" si="59"/>
        <v>0</v>
      </c>
      <c r="NR33" s="7" t="str">
        <f t="shared" ca="1" si="59"/>
        <v>0</v>
      </c>
      <c r="NS33" s="7" t="str">
        <f t="shared" ca="1" si="60"/>
        <v>0</v>
      </c>
      <c r="NT33" s="7" t="str">
        <f t="shared" ca="1" si="60"/>
        <v>0</v>
      </c>
      <c r="NU33" s="7" t="str">
        <f t="shared" ca="1" si="60"/>
        <v>0</v>
      </c>
      <c r="NV33" s="7" t="str">
        <f t="shared" ca="1" si="60"/>
        <v>0</v>
      </c>
      <c r="NW33" s="7" t="str">
        <f t="shared" ca="1" si="60"/>
        <v>0</v>
      </c>
      <c r="NX33" s="7" t="str">
        <f t="shared" ca="1" si="60"/>
        <v>0</v>
      </c>
      <c r="NY33" s="7" t="str">
        <f t="shared" ca="1" si="60"/>
        <v>0</v>
      </c>
      <c r="NZ33" s="7" t="str">
        <f t="shared" ca="1" si="60"/>
        <v>0</v>
      </c>
      <c r="OA33" s="7" t="str">
        <f t="shared" ca="1" si="60"/>
        <v>0</v>
      </c>
      <c r="OB33" s="7" t="str">
        <f t="shared" ca="1" si="60"/>
        <v>0</v>
      </c>
      <c r="OC33" s="7" t="str">
        <f t="shared" ca="1" si="60"/>
        <v>0</v>
      </c>
      <c r="OD33" s="7" t="str">
        <f t="shared" ca="1" si="60"/>
        <v>0</v>
      </c>
      <c r="OE33" s="7" t="str">
        <f t="shared" ca="1" si="60"/>
        <v>0</v>
      </c>
      <c r="OF33" s="7" t="str">
        <f t="shared" ca="1" si="60"/>
        <v>0</v>
      </c>
      <c r="OG33" s="7" t="str">
        <f t="shared" ca="1" si="60"/>
        <v>0</v>
      </c>
      <c r="OH33" s="7" t="str">
        <f t="shared" ca="1" si="60"/>
        <v>0</v>
      </c>
      <c r="OI33" s="7" t="str">
        <f t="shared" ca="1" si="61"/>
        <v>0</v>
      </c>
      <c r="OJ33" s="7" t="str">
        <f t="shared" ca="1" si="61"/>
        <v>0</v>
      </c>
      <c r="OK33" s="7" t="str">
        <f t="shared" ca="1" si="61"/>
        <v>0</v>
      </c>
      <c r="OL33" s="7" t="str">
        <f t="shared" ca="1" si="61"/>
        <v>0</v>
      </c>
      <c r="OM33" s="7" t="str">
        <f t="shared" ca="1" si="61"/>
        <v>0</v>
      </c>
      <c r="ON33" s="7" t="str">
        <f t="shared" ca="1" si="61"/>
        <v>0</v>
      </c>
      <c r="OO33" s="7" t="str">
        <f t="shared" ca="1" si="61"/>
        <v>0</v>
      </c>
      <c r="OP33" s="7" t="str">
        <f t="shared" ca="1" si="61"/>
        <v>0</v>
      </c>
      <c r="OQ33" s="7" t="str">
        <f t="shared" ca="1" si="61"/>
        <v>0</v>
      </c>
      <c r="OR33" s="7" t="str">
        <f t="shared" ca="1" si="61"/>
        <v>0</v>
      </c>
      <c r="OS33" s="7" t="str">
        <f t="shared" ca="1" si="61"/>
        <v>0</v>
      </c>
      <c r="OT33" s="7" t="str">
        <f t="shared" ca="1" si="61"/>
        <v>0</v>
      </c>
      <c r="OU33" s="7" t="str">
        <f t="shared" ca="1" si="61"/>
        <v>0</v>
      </c>
      <c r="OV33" s="7" t="str">
        <f t="shared" ca="1" si="61"/>
        <v>0</v>
      </c>
    </row>
    <row r="34" spans="11:412" ht="5.0999999999999996" customHeight="1" x14ac:dyDescent="0.25">
      <c r="K34" s="7" t="str">
        <f t="shared" ca="1" si="37"/>
        <v/>
      </c>
      <c r="L34" s="7" t="str">
        <f t="shared" ca="1" si="36"/>
        <v/>
      </c>
      <c r="M34" s="7" t="str">
        <f t="shared" ca="1" si="36"/>
        <v/>
      </c>
      <c r="N34" s="7" t="str">
        <f t="shared" ca="1" si="36"/>
        <v/>
      </c>
      <c r="O34" s="7" t="str">
        <f t="shared" ca="1" si="62"/>
        <v>0</v>
      </c>
      <c r="P34" s="7" t="str">
        <f t="shared" ca="1" si="62"/>
        <v>0</v>
      </c>
      <c r="Q34" s="7" t="str">
        <f t="shared" ca="1" si="62"/>
        <v>0</v>
      </c>
      <c r="R34" s="7" t="str">
        <f t="shared" ca="1" si="62"/>
        <v>0</v>
      </c>
      <c r="S34" s="7" t="str">
        <f t="shared" ca="1" si="62"/>
        <v>0</v>
      </c>
      <c r="T34" s="7" t="str">
        <f t="shared" ca="1" si="62"/>
        <v>0</v>
      </c>
      <c r="U34" s="7" t="str">
        <f t="shared" ca="1" si="62"/>
        <v>0</v>
      </c>
      <c r="V34" s="7" t="str">
        <f t="shared" ca="1" si="62"/>
        <v>0</v>
      </c>
      <c r="W34" s="7" t="str">
        <f t="shared" ca="1" si="62"/>
        <v>0</v>
      </c>
      <c r="X34" s="7" t="str">
        <f t="shared" ca="1" si="62"/>
        <v>0</v>
      </c>
      <c r="Y34" s="7" t="str">
        <f t="shared" ca="1" si="62"/>
        <v>0</v>
      </c>
      <c r="Z34" s="7" t="str">
        <f t="shared" ca="1" si="62"/>
        <v>0</v>
      </c>
      <c r="AA34" s="7" t="str">
        <f t="shared" ca="1" si="62"/>
        <v>0</v>
      </c>
      <c r="AB34" s="7" t="str">
        <f t="shared" ca="1" si="62"/>
        <v>0</v>
      </c>
      <c r="AC34" s="7" t="str">
        <f t="shared" ca="1" si="62"/>
        <v>0</v>
      </c>
      <c r="AD34" s="7" t="str">
        <f t="shared" ca="1" si="62"/>
        <v>0</v>
      </c>
      <c r="AE34" s="7" t="str">
        <f t="shared" ca="1" si="38"/>
        <v>0</v>
      </c>
      <c r="AF34" s="7" t="str">
        <f t="shared" ca="1" si="38"/>
        <v>0</v>
      </c>
      <c r="AG34" s="7" t="str">
        <f t="shared" ca="1" si="38"/>
        <v>0</v>
      </c>
      <c r="AH34" s="7" t="str">
        <f t="shared" ca="1" si="38"/>
        <v>0</v>
      </c>
      <c r="AI34" s="7" t="str">
        <f t="shared" ca="1" si="38"/>
        <v>0</v>
      </c>
      <c r="AJ34" s="7" t="str">
        <f t="shared" ca="1" si="38"/>
        <v>0</v>
      </c>
      <c r="AK34" s="7" t="str">
        <f t="shared" ca="1" si="38"/>
        <v>0</v>
      </c>
      <c r="AL34" s="7" t="str">
        <f t="shared" ca="1" si="38"/>
        <v>0</v>
      </c>
      <c r="AM34" s="7" t="str">
        <f t="shared" ca="1" si="38"/>
        <v>0</v>
      </c>
      <c r="AN34" s="7" t="str">
        <f t="shared" ca="1" si="38"/>
        <v>0</v>
      </c>
      <c r="AO34" s="7" t="str">
        <f t="shared" ca="1" si="38"/>
        <v>0</v>
      </c>
      <c r="AP34" s="7" t="str">
        <f t="shared" ca="1" si="38"/>
        <v>0</v>
      </c>
      <c r="AQ34" s="7" t="str">
        <f t="shared" ca="1" si="38"/>
        <v>0</v>
      </c>
      <c r="AR34" s="7" t="str">
        <f t="shared" ca="1" si="38"/>
        <v>0</v>
      </c>
      <c r="AS34" s="7" t="str">
        <f t="shared" ca="1" si="38"/>
        <v>0</v>
      </c>
      <c r="AT34" s="7" t="str">
        <f t="shared" ca="1" si="38"/>
        <v>0</v>
      </c>
      <c r="AU34" s="7" t="str">
        <f t="shared" ca="1" si="39"/>
        <v>0</v>
      </c>
      <c r="AV34" s="7" t="str">
        <f t="shared" ca="1" si="39"/>
        <v>0</v>
      </c>
      <c r="AW34" s="7" t="str">
        <f t="shared" ca="1" si="39"/>
        <v>0</v>
      </c>
      <c r="AX34" s="7" t="str">
        <f t="shared" ca="1" si="39"/>
        <v>0</v>
      </c>
      <c r="AY34" s="7" t="str">
        <f t="shared" ca="1" si="39"/>
        <v>0</v>
      </c>
      <c r="AZ34" s="7" t="str">
        <f t="shared" ca="1" si="39"/>
        <v>0</v>
      </c>
      <c r="BA34" s="7" t="str">
        <f t="shared" ca="1" si="39"/>
        <v>0</v>
      </c>
      <c r="BB34" s="7" t="str">
        <f t="shared" ca="1" si="39"/>
        <v>0</v>
      </c>
      <c r="BC34" s="7" t="str">
        <f t="shared" ca="1" si="39"/>
        <v>0</v>
      </c>
      <c r="BD34" s="7" t="str">
        <f t="shared" ca="1" si="39"/>
        <v>0</v>
      </c>
      <c r="BE34" s="7" t="str">
        <f t="shared" ca="1" si="39"/>
        <v>0</v>
      </c>
      <c r="BF34" s="7" t="str">
        <f t="shared" ca="1" si="39"/>
        <v>0</v>
      </c>
      <c r="BG34" s="7" t="str">
        <f t="shared" ca="1" si="39"/>
        <v>0</v>
      </c>
      <c r="BH34" s="7" t="str">
        <f t="shared" ca="1" si="39"/>
        <v>0</v>
      </c>
      <c r="BI34" s="7" t="str">
        <f t="shared" ca="1" si="39"/>
        <v>0</v>
      </c>
      <c r="BJ34" s="7" t="str">
        <f t="shared" ca="1" si="39"/>
        <v>0</v>
      </c>
      <c r="BK34" s="7" t="str">
        <f t="shared" ca="1" si="40"/>
        <v>0</v>
      </c>
      <c r="BL34" s="7" t="str">
        <f t="shared" ca="1" si="40"/>
        <v>0</v>
      </c>
      <c r="BM34" s="7" t="str">
        <f t="shared" ca="1" si="40"/>
        <v>0</v>
      </c>
      <c r="BN34" s="7" t="str">
        <f t="shared" ca="1" si="40"/>
        <v>0</v>
      </c>
      <c r="BO34" s="7" t="str">
        <f t="shared" ca="1" si="40"/>
        <v>0</v>
      </c>
      <c r="BP34" s="7" t="str">
        <f t="shared" ca="1" si="40"/>
        <v>0</v>
      </c>
      <c r="BQ34" s="7" t="str">
        <f t="shared" ca="1" si="40"/>
        <v>0</v>
      </c>
      <c r="BR34" s="7" t="str">
        <f t="shared" ca="1" si="40"/>
        <v>0</v>
      </c>
      <c r="BS34" s="7" t="str">
        <f t="shared" ca="1" si="40"/>
        <v>0</v>
      </c>
      <c r="BT34" s="7" t="str">
        <f t="shared" ca="1" si="40"/>
        <v>0</v>
      </c>
      <c r="BU34" s="7" t="str">
        <f t="shared" ca="1" si="40"/>
        <v>0</v>
      </c>
      <c r="BV34" s="7" t="str">
        <f t="shared" ca="1" si="40"/>
        <v>0</v>
      </c>
      <c r="BW34" s="7" t="str">
        <f t="shared" ca="1" si="40"/>
        <v>0</v>
      </c>
      <c r="BX34" s="7" t="str">
        <f t="shared" ca="1" si="40"/>
        <v>0</v>
      </c>
      <c r="BY34" s="7" t="str">
        <f t="shared" ca="1" si="40"/>
        <v>0</v>
      </c>
      <c r="BZ34" s="7" t="str">
        <f t="shared" ca="1" si="40"/>
        <v>0</v>
      </c>
      <c r="CA34" s="7" t="str">
        <f t="shared" ca="1" si="41"/>
        <v>0</v>
      </c>
      <c r="CB34" s="7" t="str">
        <f t="shared" ca="1" si="41"/>
        <v>0</v>
      </c>
      <c r="CC34" s="7" t="str">
        <f t="shared" ca="1" si="41"/>
        <v>0</v>
      </c>
      <c r="CD34" s="7" t="str">
        <f t="shared" ca="1" si="41"/>
        <v>0</v>
      </c>
      <c r="CE34" s="7" t="str">
        <f t="shared" ca="1" si="41"/>
        <v>0</v>
      </c>
      <c r="CF34" s="7" t="str">
        <f t="shared" ca="1" si="41"/>
        <v>0</v>
      </c>
      <c r="CG34" s="7" t="str">
        <f t="shared" ca="1" si="41"/>
        <v>0</v>
      </c>
      <c r="CH34" s="7" t="str">
        <f t="shared" ca="1" si="41"/>
        <v>0</v>
      </c>
      <c r="CI34" s="7" t="str">
        <f t="shared" ca="1" si="41"/>
        <v>0</v>
      </c>
      <c r="CJ34" s="7" t="str">
        <f t="shared" ca="1" si="41"/>
        <v>0</v>
      </c>
      <c r="CK34" s="7" t="str">
        <f t="shared" ca="1" si="41"/>
        <v>0</v>
      </c>
      <c r="CL34" s="7" t="str">
        <f t="shared" ca="1" si="41"/>
        <v>0</v>
      </c>
      <c r="CM34" s="7" t="str">
        <f t="shared" ca="1" si="41"/>
        <v>0</v>
      </c>
      <c r="CN34" s="7" t="str">
        <f t="shared" ca="1" si="41"/>
        <v>0</v>
      </c>
      <c r="CO34" s="7" t="str">
        <f t="shared" ca="1" si="41"/>
        <v>0</v>
      </c>
      <c r="CP34" s="7" t="str">
        <f t="shared" ca="1" si="41"/>
        <v>0</v>
      </c>
      <c r="CQ34" s="7" t="str">
        <f t="shared" ca="1" si="42"/>
        <v>0</v>
      </c>
      <c r="CR34" s="7" t="str">
        <f t="shared" ca="1" si="42"/>
        <v>0</v>
      </c>
      <c r="CS34" s="7" t="str">
        <f t="shared" ca="1" si="42"/>
        <v>0</v>
      </c>
      <c r="CT34" s="7" t="str">
        <f t="shared" ca="1" si="42"/>
        <v>0</v>
      </c>
      <c r="CU34" s="7" t="str">
        <f t="shared" ca="1" si="42"/>
        <v>0</v>
      </c>
      <c r="CV34" s="7" t="str">
        <f t="shared" ca="1" si="42"/>
        <v>0</v>
      </c>
      <c r="CW34" s="7" t="str">
        <f t="shared" ca="1" si="42"/>
        <v>0</v>
      </c>
      <c r="CX34" s="7" t="str">
        <f t="shared" ca="1" si="42"/>
        <v>0</v>
      </c>
      <c r="CY34" s="7" t="str">
        <f t="shared" ca="1" si="42"/>
        <v>0</v>
      </c>
      <c r="CZ34" s="7" t="str">
        <f t="shared" ca="1" si="42"/>
        <v>0</v>
      </c>
      <c r="DA34" s="7" t="str">
        <f t="shared" ca="1" si="42"/>
        <v>0</v>
      </c>
      <c r="DB34" s="7" t="str">
        <f t="shared" ca="1" si="42"/>
        <v>0</v>
      </c>
      <c r="DC34" s="7" t="str">
        <f t="shared" ca="1" si="42"/>
        <v>0</v>
      </c>
      <c r="DD34" s="7" t="str">
        <f t="shared" ca="1" si="42"/>
        <v>0</v>
      </c>
      <c r="DE34" s="7" t="str">
        <f t="shared" ca="1" si="42"/>
        <v>0</v>
      </c>
      <c r="DF34" s="7" t="str">
        <f t="shared" ca="1" si="42"/>
        <v>0</v>
      </c>
      <c r="DG34" s="7" t="str">
        <f t="shared" ca="1" si="43"/>
        <v>0</v>
      </c>
      <c r="DH34" s="7" t="str">
        <f t="shared" ca="1" si="43"/>
        <v>0</v>
      </c>
      <c r="DI34" s="7" t="str">
        <f t="shared" ca="1" si="43"/>
        <v>0</v>
      </c>
      <c r="DJ34" s="7" t="str">
        <f t="shared" ca="1" si="43"/>
        <v>0</v>
      </c>
      <c r="DK34" s="7" t="str">
        <f t="shared" ca="1" si="43"/>
        <v>0</v>
      </c>
      <c r="DL34" s="7" t="str">
        <f t="shared" ca="1" si="43"/>
        <v>0</v>
      </c>
      <c r="DM34" s="7" t="str">
        <f t="shared" ca="1" si="43"/>
        <v>0</v>
      </c>
      <c r="DN34" s="7" t="str">
        <f t="shared" ca="1" si="43"/>
        <v>0</v>
      </c>
      <c r="DO34" s="7" t="str">
        <f t="shared" ca="1" si="43"/>
        <v>0</v>
      </c>
      <c r="DP34" s="7" t="str">
        <f t="shared" ca="1" si="43"/>
        <v>0</v>
      </c>
      <c r="DQ34" s="7" t="str">
        <f t="shared" ca="1" si="43"/>
        <v>0</v>
      </c>
      <c r="DR34" s="7" t="str">
        <f t="shared" ca="1" si="43"/>
        <v>0</v>
      </c>
      <c r="DS34" s="7" t="str">
        <f t="shared" ca="1" si="43"/>
        <v>0</v>
      </c>
      <c r="DT34" s="7" t="str">
        <f t="shared" ca="1" si="43"/>
        <v>0</v>
      </c>
      <c r="DU34" s="7" t="str">
        <f t="shared" ca="1" si="43"/>
        <v>0</v>
      </c>
      <c r="DV34" s="7" t="str">
        <f t="shared" ca="1" si="43"/>
        <v>0</v>
      </c>
      <c r="DW34" s="7" t="str">
        <f t="shared" ca="1" si="44"/>
        <v>0</v>
      </c>
      <c r="DX34" s="7" t="str">
        <f t="shared" ca="1" si="44"/>
        <v>0</v>
      </c>
      <c r="DY34" s="7" t="str">
        <f t="shared" ca="1" si="44"/>
        <v>0</v>
      </c>
      <c r="DZ34" s="7" t="str">
        <f t="shared" ca="1" si="44"/>
        <v>0</v>
      </c>
      <c r="EA34" s="7" t="str">
        <f t="shared" ca="1" si="44"/>
        <v>0</v>
      </c>
      <c r="EB34" s="7" t="str">
        <f t="shared" ca="1" si="44"/>
        <v>0</v>
      </c>
      <c r="EC34" s="7" t="str">
        <f t="shared" ca="1" si="44"/>
        <v>0</v>
      </c>
      <c r="ED34" s="7" t="str">
        <f t="shared" ca="1" si="44"/>
        <v>0</v>
      </c>
      <c r="EE34" s="7" t="str">
        <f t="shared" ca="1" si="44"/>
        <v>0</v>
      </c>
      <c r="EF34" s="7" t="str">
        <f t="shared" ca="1" si="44"/>
        <v>0</v>
      </c>
      <c r="EG34" s="7" t="str">
        <f t="shared" ca="1" si="44"/>
        <v>0</v>
      </c>
      <c r="EH34" s="7" t="str">
        <f t="shared" ca="1" si="44"/>
        <v>0</v>
      </c>
      <c r="EI34" s="7" t="str">
        <f t="shared" ca="1" si="44"/>
        <v>0</v>
      </c>
      <c r="EJ34" s="7" t="str">
        <f t="shared" ca="1" si="44"/>
        <v>0</v>
      </c>
      <c r="EK34" s="7" t="str">
        <f t="shared" ca="1" si="44"/>
        <v>0</v>
      </c>
      <c r="EL34" s="7" t="str">
        <f t="shared" ca="1" si="44"/>
        <v>0</v>
      </c>
      <c r="EM34" s="7" t="str">
        <f t="shared" ca="1" si="45"/>
        <v>0</v>
      </c>
      <c r="EN34" s="7" t="str">
        <f t="shared" ca="1" si="45"/>
        <v>0</v>
      </c>
      <c r="EO34" s="7" t="str">
        <f t="shared" ca="1" si="45"/>
        <v>0</v>
      </c>
      <c r="EP34" s="7" t="str">
        <f t="shared" ca="1" si="45"/>
        <v>0</v>
      </c>
      <c r="EQ34" s="7" t="str">
        <f t="shared" ca="1" si="45"/>
        <v>0</v>
      </c>
      <c r="ER34" s="7" t="str">
        <f t="shared" ca="1" si="45"/>
        <v>0</v>
      </c>
      <c r="ES34" s="7" t="str">
        <f t="shared" ca="1" si="45"/>
        <v>0</v>
      </c>
      <c r="ET34" s="7" t="str">
        <f t="shared" ca="1" si="45"/>
        <v>0</v>
      </c>
      <c r="EU34" s="7" t="str">
        <f t="shared" ca="1" si="45"/>
        <v>0</v>
      </c>
      <c r="EV34" s="7" t="str">
        <f t="shared" ca="1" si="45"/>
        <v>0</v>
      </c>
      <c r="EW34" s="7" t="str">
        <f t="shared" ca="1" si="45"/>
        <v>0</v>
      </c>
      <c r="EX34" s="7" t="str">
        <f t="shared" ca="1" si="45"/>
        <v>0</v>
      </c>
      <c r="EY34" s="7" t="str">
        <f t="shared" ca="1" si="45"/>
        <v>0</v>
      </c>
      <c r="EZ34" s="7" t="str">
        <f t="shared" ca="1" si="45"/>
        <v>0</v>
      </c>
      <c r="FA34" s="7" t="str">
        <f t="shared" ca="1" si="45"/>
        <v>0</v>
      </c>
      <c r="FB34" s="7" t="str">
        <f t="shared" ca="1" si="45"/>
        <v>0</v>
      </c>
      <c r="FC34" s="7" t="str">
        <f t="shared" ca="1" si="46"/>
        <v>0</v>
      </c>
      <c r="FD34" s="7" t="str">
        <f t="shared" ca="1" si="46"/>
        <v>0</v>
      </c>
      <c r="FE34" s="7" t="str">
        <f t="shared" ca="1" si="46"/>
        <v>0</v>
      </c>
      <c r="FF34" s="7" t="str">
        <f t="shared" ca="1" si="46"/>
        <v>0</v>
      </c>
      <c r="FG34" s="7" t="str">
        <f t="shared" ca="1" si="46"/>
        <v>0</v>
      </c>
      <c r="FH34" s="7" t="str">
        <f t="shared" ca="1" si="46"/>
        <v>0</v>
      </c>
      <c r="FI34" s="7" t="str">
        <f t="shared" ca="1" si="46"/>
        <v>0</v>
      </c>
      <c r="FJ34" s="7" t="str">
        <f t="shared" ca="1" si="46"/>
        <v>0</v>
      </c>
      <c r="FK34" s="7" t="str">
        <f t="shared" ca="1" si="46"/>
        <v>0</v>
      </c>
      <c r="FL34" s="7" t="str">
        <f t="shared" ca="1" si="46"/>
        <v>0</v>
      </c>
      <c r="FM34" s="7" t="str">
        <f t="shared" ca="1" si="46"/>
        <v>0</v>
      </c>
      <c r="FN34" s="7" t="str">
        <f t="shared" ca="1" si="46"/>
        <v>0</v>
      </c>
      <c r="FO34" s="7" t="str">
        <f t="shared" ca="1" si="46"/>
        <v>0</v>
      </c>
      <c r="FP34" s="7" t="str">
        <f t="shared" ca="1" si="46"/>
        <v>0</v>
      </c>
      <c r="FQ34" s="7" t="str">
        <f t="shared" ca="1" si="46"/>
        <v>0</v>
      </c>
      <c r="FR34" s="7" t="str">
        <f t="shared" ca="1" si="46"/>
        <v>0</v>
      </c>
      <c r="FS34" s="7" t="str">
        <f t="shared" ca="1" si="47"/>
        <v>0</v>
      </c>
      <c r="FT34" s="7" t="str">
        <f t="shared" ca="1" si="47"/>
        <v>0</v>
      </c>
      <c r="FU34" s="7" t="str">
        <f t="shared" ca="1" si="47"/>
        <v>0</v>
      </c>
      <c r="FV34" s="7" t="str">
        <f t="shared" ca="1" si="47"/>
        <v>0</v>
      </c>
      <c r="FW34" s="7" t="str">
        <f t="shared" ca="1" si="47"/>
        <v>0</v>
      </c>
      <c r="FX34" s="7" t="str">
        <f t="shared" ca="1" si="47"/>
        <v>0</v>
      </c>
      <c r="FY34" s="7" t="str">
        <f t="shared" ca="1" si="47"/>
        <v>0</v>
      </c>
      <c r="FZ34" s="7" t="str">
        <f t="shared" ca="1" si="47"/>
        <v>0</v>
      </c>
      <c r="GA34" s="7" t="str">
        <f t="shared" ca="1" si="47"/>
        <v>0</v>
      </c>
      <c r="GB34" s="7" t="str">
        <f t="shared" ca="1" si="47"/>
        <v>0</v>
      </c>
      <c r="GC34" s="7" t="str">
        <f t="shared" ca="1" si="47"/>
        <v>0</v>
      </c>
      <c r="GD34" s="7" t="str">
        <f t="shared" ca="1" si="47"/>
        <v>0</v>
      </c>
      <c r="GE34" s="7" t="str">
        <f t="shared" ca="1" si="47"/>
        <v>0</v>
      </c>
      <c r="GF34" s="7" t="str">
        <f t="shared" ca="1" si="47"/>
        <v>0</v>
      </c>
      <c r="GG34" s="7" t="str">
        <f t="shared" ca="1" si="47"/>
        <v>0</v>
      </c>
      <c r="GH34" s="7" t="str">
        <f t="shared" ca="1" si="47"/>
        <v>0</v>
      </c>
      <c r="GI34" s="7" t="str">
        <f t="shared" ca="1" si="48"/>
        <v>0</v>
      </c>
      <c r="GJ34" s="7" t="str">
        <f t="shared" ca="1" si="48"/>
        <v>0</v>
      </c>
      <c r="GK34" s="7" t="str">
        <f t="shared" ca="1" si="48"/>
        <v>0</v>
      </c>
      <c r="GL34" s="7" t="str">
        <f t="shared" ca="1" si="48"/>
        <v>0</v>
      </c>
      <c r="GM34" s="7" t="str">
        <f t="shared" ca="1" si="48"/>
        <v>0</v>
      </c>
      <c r="GN34" s="7" t="str">
        <f t="shared" ca="1" si="48"/>
        <v>0</v>
      </c>
      <c r="GO34" s="7" t="str">
        <f t="shared" ca="1" si="48"/>
        <v>0</v>
      </c>
      <c r="GP34" s="7" t="str">
        <f t="shared" ca="1" si="48"/>
        <v>0</v>
      </c>
      <c r="GQ34" s="7" t="str">
        <f t="shared" ca="1" si="48"/>
        <v>0</v>
      </c>
      <c r="GR34" s="7" t="str">
        <f t="shared" ca="1" si="48"/>
        <v>0</v>
      </c>
      <c r="GS34" s="7" t="str">
        <f t="shared" ca="1" si="48"/>
        <v>0</v>
      </c>
      <c r="GT34" s="7" t="str">
        <f t="shared" ca="1" si="48"/>
        <v>0</v>
      </c>
      <c r="GU34" s="7" t="str">
        <f t="shared" ca="1" si="48"/>
        <v>0</v>
      </c>
      <c r="GV34" s="7" t="str">
        <f t="shared" ca="1" si="48"/>
        <v>0</v>
      </c>
      <c r="GW34" s="7" t="str">
        <f t="shared" ca="1" si="48"/>
        <v>0</v>
      </c>
      <c r="GX34" s="7" t="str">
        <f t="shared" ca="1" si="48"/>
        <v>0</v>
      </c>
      <c r="GY34" s="7" t="str">
        <f t="shared" ca="1" si="49"/>
        <v>0</v>
      </c>
      <c r="GZ34" s="7" t="str">
        <f t="shared" ca="1" si="49"/>
        <v>0</v>
      </c>
      <c r="HA34" s="7" t="str">
        <f t="shared" ca="1" si="49"/>
        <v>0</v>
      </c>
      <c r="HB34" s="7" t="str">
        <f t="shared" ca="1" si="49"/>
        <v>0</v>
      </c>
      <c r="HC34" s="7" t="str">
        <f t="shared" ca="1" si="49"/>
        <v>0</v>
      </c>
      <c r="HD34" s="7" t="str">
        <f t="shared" ca="1" si="49"/>
        <v>0</v>
      </c>
      <c r="HE34" s="7" t="str">
        <f t="shared" ca="1" si="49"/>
        <v>0</v>
      </c>
      <c r="HF34" s="7" t="str">
        <f t="shared" ca="1" si="49"/>
        <v>0</v>
      </c>
      <c r="HG34" s="7" t="str">
        <f t="shared" ca="1" si="49"/>
        <v>0</v>
      </c>
      <c r="HH34" s="7" t="str">
        <f t="shared" ca="1" si="49"/>
        <v>0</v>
      </c>
      <c r="HI34" s="7" t="str">
        <f t="shared" ca="1" si="49"/>
        <v>0</v>
      </c>
      <c r="HJ34" s="7" t="str">
        <f t="shared" ca="1" si="49"/>
        <v>0</v>
      </c>
      <c r="HK34" s="7" t="str">
        <f t="shared" ca="1" si="49"/>
        <v>0</v>
      </c>
      <c r="HL34" s="7" t="str">
        <f t="shared" ca="1" si="49"/>
        <v>0</v>
      </c>
      <c r="HM34" s="7" t="str">
        <f t="shared" ca="1" si="49"/>
        <v>0</v>
      </c>
      <c r="HN34" s="7" t="str">
        <f t="shared" ca="1" si="49"/>
        <v>0</v>
      </c>
      <c r="HO34" s="7" t="str">
        <f t="shared" ca="1" si="50"/>
        <v>0</v>
      </c>
      <c r="HP34" s="7" t="str">
        <f t="shared" ca="1" si="50"/>
        <v>0</v>
      </c>
      <c r="HQ34" s="7" t="str">
        <f t="shared" ca="1" si="50"/>
        <v>0</v>
      </c>
      <c r="HR34" s="7" t="str">
        <f t="shared" ca="1" si="50"/>
        <v>0</v>
      </c>
      <c r="HS34" s="7" t="str">
        <f t="shared" ca="1" si="50"/>
        <v>0</v>
      </c>
      <c r="HT34" s="7" t="str">
        <f t="shared" ca="1" si="50"/>
        <v>0</v>
      </c>
      <c r="HU34" s="7" t="str">
        <f t="shared" ca="1" si="50"/>
        <v>0</v>
      </c>
      <c r="HV34" s="7" t="str">
        <f t="shared" ca="1" si="50"/>
        <v>0</v>
      </c>
      <c r="HW34" s="7" t="str">
        <f t="shared" ca="1" si="50"/>
        <v>0</v>
      </c>
      <c r="HX34" s="7" t="str">
        <f t="shared" ca="1" si="50"/>
        <v>0</v>
      </c>
      <c r="HY34" s="7" t="str">
        <f t="shared" ca="1" si="50"/>
        <v>0</v>
      </c>
      <c r="HZ34" s="7" t="str">
        <f t="shared" ca="1" si="50"/>
        <v>0</v>
      </c>
      <c r="IA34" s="7" t="str">
        <f t="shared" ca="1" si="50"/>
        <v>0</v>
      </c>
      <c r="IB34" s="7" t="str">
        <f t="shared" ca="1" si="50"/>
        <v>0</v>
      </c>
      <c r="IC34" s="7" t="str">
        <f t="shared" ca="1" si="50"/>
        <v>0</v>
      </c>
      <c r="ID34" s="7" t="str">
        <f t="shared" ca="1" si="50"/>
        <v>0</v>
      </c>
      <c r="IE34" s="7" t="str">
        <f t="shared" ca="1" si="51"/>
        <v>0</v>
      </c>
      <c r="IF34" s="7" t="str">
        <f t="shared" ca="1" si="51"/>
        <v>0</v>
      </c>
      <c r="IG34" s="7" t="str">
        <f t="shared" ca="1" si="51"/>
        <v>0</v>
      </c>
      <c r="IH34" s="7" t="str">
        <f t="shared" ca="1" si="51"/>
        <v>0</v>
      </c>
      <c r="II34" s="7" t="str">
        <f t="shared" ca="1" si="51"/>
        <v>0</v>
      </c>
      <c r="IJ34" s="7" t="str">
        <f t="shared" ca="1" si="51"/>
        <v>0</v>
      </c>
      <c r="IK34" s="7" t="str">
        <f t="shared" ca="1" si="51"/>
        <v>0</v>
      </c>
      <c r="IL34" s="7" t="str">
        <f t="shared" ca="1" si="51"/>
        <v>0</v>
      </c>
      <c r="IM34" s="7" t="str">
        <f t="shared" ca="1" si="51"/>
        <v>0</v>
      </c>
      <c r="IN34" s="7" t="str">
        <f t="shared" ca="1" si="51"/>
        <v>0</v>
      </c>
      <c r="IO34" s="7" t="str">
        <f t="shared" ca="1" si="51"/>
        <v>0</v>
      </c>
      <c r="IP34" s="7" t="str">
        <f t="shared" ca="1" si="51"/>
        <v>0</v>
      </c>
      <c r="IQ34" s="7" t="str">
        <f t="shared" ca="1" si="51"/>
        <v>0</v>
      </c>
      <c r="IR34" s="7" t="str">
        <f t="shared" ca="1" si="51"/>
        <v>0</v>
      </c>
      <c r="IS34" s="7" t="str">
        <f t="shared" ca="1" si="51"/>
        <v>0</v>
      </c>
      <c r="IT34" s="7" t="str">
        <f t="shared" ca="1" si="51"/>
        <v>0</v>
      </c>
      <c r="IU34" s="7" t="str">
        <f t="shared" ca="1" si="52"/>
        <v>0</v>
      </c>
      <c r="IV34" s="7" t="str">
        <f t="shared" ca="1" si="52"/>
        <v>0</v>
      </c>
      <c r="IW34" s="7" t="str">
        <f t="shared" ca="1" si="52"/>
        <v>0</v>
      </c>
      <c r="IX34" s="7" t="str">
        <f t="shared" ca="1" si="52"/>
        <v>0</v>
      </c>
      <c r="IY34" s="7" t="str">
        <f t="shared" ca="1" si="52"/>
        <v>0</v>
      </c>
      <c r="IZ34" s="7" t="str">
        <f t="shared" ca="1" si="52"/>
        <v>0</v>
      </c>
      <c r="JA34" s="7" t="str">
        <f t="shared" ca="1" si="52"/>
        <v>0</v>
      </c>
      <c r="JB34" s="7" t="str">
        <f t="shared" ca="1" si="52"/>
        <v>0</v>
      </c>
      <c r="JC34" s="7" t="str">
        <f t="shared" ca="1" si="52"/>
        <v>0</v>
      </c>
      <c r="JD34" s="7" t="str">
        <f t="shared" ca="1" si="52"/>
        <v>0</v>
      </c>
      <c r="JE34" s="7" t="str">
        <f t="shared" ca="1" si="52"/>
        <v>0</v>
      </c>
      <c r="JF34" s="7" t="str">
        <f t="shared" ca="1" si="52"/>
        <v>0</v>
      </c>
      <c r="JG34" s="7" t="str">
        <f t="shared" ca="1" si="52"/>
        <v>0</v>
      </c>
      <c r="JH34" s="7" t="str">
        <f t="shared" ca="1" si="52"/>
        <v>0</v>
      </c>
      <c r="JI34" s="7" t="str">
        <f t="shared" ca="1" si="52"/>
        <v>0</v>
      </c>
      <c r="JJ34" s="7" t="str">
        <f t="shared" ca="1" si="52"/>
        <v>0</v>
      </c>
      <c r="JK34" s="7" t="str">
        <f t="shared" ca="1" si="53"/>
        <v>0</v>
      </c>
      <c r="JL34" s="7" t="str">
        <f t="shared" ca="1" si="53"/>
        <v>0</v>
      </c>
      <c r="JM34" s="7" t="str">
        <f t="shared" ca="1" si="53"/>
        <v>0</v>
      </c>
      <c r="JN34" s="7" t="str">
        <f t="shared" ca="1" si="53"/>
        <v>0</v>
      </c>
      <c r="JO34" s="7" t="str">
        <f t="shared" ca="1" si="53"/>
        <v>0</v>
      </c>
      <c r="JP34" s="7" t="str">
        <f t="shared" ca="1" si="53"/>
        <v>0</v>
      </c>
      <c r="JQ34" s="7" t="str">
        <f t="shared" ca="1" si="53"/>
        <v>0</v>
      </c>
      <c r="JR34" s="7" t="str">
        <f t="shared" ca="1" si="53"/>
        <v>0</v>
      </c>
      <c r="JS34" s="7" t="str">
        <f t="shared" ca="1" si="53"/>
        <v>0</v>
      </c>
      <c r="JT34" s="7" t="str">
        <f t="shared" ca="1" si="53"/>
        <v>0</v>
      </c>
      <c r="JU34" s="7" t="str">
        <f t="shared" ca="1" si="53"/>
        <v>0</v>
      </c>
      <c r="JV34" s="7" t="str">
        <f t="shared" ca="1" si="53"/>
        <v>0</v>
      </c>
      <c r="JW34" s="7" t="str">
        <f t="shared" ca="1" si="53"/>
        <v>0</v>
      </c>
      <c r="JX34" s="7" t="str">
        <f t="shared" ca="1" si="53"/>
        <v>0</v>
      </c>
      <c r="JY34" s="7" t="str">
        <f t="shared" ca="1" si="53"/>
        <v>0</v>
      </c>
      <c r="JZ34" s="7" t="str">
        <f t="shared" ca="1" si="53"/>
        <v>0</v>
      </c>
      <c r="KA34" s="7" t="str">
        <f t="shared" ca="1" si="54"/>
        <v>0</v>
      </c>
      <c r="KB34" s="7" t="str">
        <f t="shared" ca="1" si="54"/>
        <v>0</v>
      </c>
      <c r="KC34" s="7" t="str">
        <f t="shared" ca="1" si="54"/>
        <v>0</v>
      </c>
      <c r="KD34" s="7" t="str">
        <f t="shared" ca="1" si="54"/>
        <v>0</v>
      </c>
      <c r="KE34" s="7" t="str">
        <f t="shared" ca="1" si="54"/>
        <v>0</v>
      </c>
      <c r="KF34" s="7" t="str">
        <f t="shared" ca="1" si="54"/>
        <v>0</v>
      </c>
      <c r="KG34" s="7" t="str">
        <f t="shared" ca="1" si="54"/>
        <v>0</v>
      </c>
      <c r="KH34" s="7" t="str">
        <f t="shared" ca="1" si="54"/>
        <v>0</v>
      </c>
      <c r="KI34" s="7" t="str">
        <f t="shared" ca="1" si="54"/>
        <v>0</v>
      </c>
      <c r="KJ34" s="7" t="str">
        <f t="shared" ca="1" si="54"/>
        <v>0</v>
      </c>
      <c r="KK34" s="7" t="str">
        <f t="shared" ca="1" si="54"/>
        <v>0</v>
      </c>
      <c r="KL34" s="7" t="str">
        <f t="shared" ca="1" si="54"/>
        <v>0</v>
      </c>
      <c r="KM34" s="7" t="str">
        <f t="shared" ca="1" si="54"/>
        <v>0</v>
      </c>
      <c r="KN34" s="7" t="str">
        <f t="shared" ca="1" si="54"/>
        <v>0</v>
      </c>
      <c r="KO34" s="7" t="str">
        <f t="shared" ca="1" si="54"/>
        <v>0</v>
      </c>
      <c r="KP34" s="7" t="str">
        <f t="shared" ca="1" si="54"/>
        <v>0</v>
      </c>
      <c r="KQ34" s="7" t="str">
        <f t="shared" ca="1" si="55"/>
        <v>0</v>
      </c>
      <c r="KR34" s="7" t="str">
        <f t="shared" ca="1" si="55"/>
        <v>0</v>
      </c>
      <c r="KS34" s="7" t="str">
        <f t="shared" ca="1" si="55"/>
        <v>0</v>
      </c>
      <c r="KT34" s="7" t="str">
        <f t="shared" ca="1" si="55"/>
        <v>0</v>
      </c>
      <c r="KU34" s="7" t="str">
        <f t="shared" ca="1" si="55"/>
        <v>0</v>
      </c>
      <c r="KV34" s="7" t="str">
        <f t="shared" ca="1" si="55"/>
        <v>0</v>
      </c>
      <c r="KW34" s="7" t="str">
        <f t="shared" ca="1" si="55"/>
        <v>0</v>
      </c>
      <c r="KX34" s="7" t="str">
        <f t="shared" ca="1" si="55"/>
        <v>0</v>
      </c>
      <c r="KY34" s="7" t="str">
        <f t="shared" ca="1" si="55"/>
        <v>0</v>
      </c>
      <c r="KZ34" s="7" t="str">
        <f t="shared" ca="1" si="55"/>
        <v>0</v>
      </c>
      <c r="LA34" s="7" t="str">
        <f t="shared" ca="1" si="55"/>
        <v>0</v>
      </c>
      <c r="LB34" s="7" t="str">
        <f t="shared" ca="1" si="55"/>
        <v>0</v>
      </c>
      <c r="LC34" s="7" t="str">
        <f t="shared" ca="1" si="55"/>
        <v>0</v>
      </c>
      <c r="LD34" s="7" t="str">
        <f t="shared" ca="1" si="55"/>
        <v>0</v>
      </c>
      <c r="LE34" s="7" t="str">
        <f t="shared" ca="1" si="55"/>
        <v>0</v>
      </c>
      <c r="LF34" s="7" t="str">
        <f t="shared" ca="1" si="55"/>
        <v>0</v>
      </c>
      <c r="LG34" s="7" t="str">
        <f t="shared" ca="1" si="56"/>
        <v>0</v>
      </c>
      <c r="LH34" s="7" t="str">
        <f t="shared" ca="1" si="56"/>
        <v>0</v>
      </c>
      <c r="LI34" s="7" t="str">
        <f t="shared" ca="1" si="56"/>
        <v>0</v>
      </c>
      <c r="LJ34" s="7" t="str">
        <f t="shared" ca="1" si="56"/>
        <v>0</v>
      </c>
      <c r="LK34" s="7" t="str">
        <f t="shared" ca="1" si="56"/>
        <v>0</v>
      </c>
      <c r="LL34" s="7" t="str">
        <f t="shared" ca="1" si="56"/>
        <v>0</v>
      </c>
      <c r="LM34" s="7" t="str">
        <f t="shared" ca="1" si="56"/>
        <v>0</v>
      </c>
      <c r="LN34" s="7" t="str">
        <f t="shared" ca="1" si="56"/>
        <v>0</v>
      </c>
      <c r="LO34" s="7" t="str">
        <f t="shared" ca="1" si="56"/>
        <v>0</v>
      </c>
      <c r="LP34" s="7" t="str">
        <f t="shared" ca="1" si="56"/>
        <v>0</v>
      </c>
      <c r="LQ34" s="7" t="str">
        <f t="shared" ca="1" si="56"/>
        <v>0</v>
      </c>
      <c r="LR34" s="7" t="str">
        <f t="shared" ca="1" si="56"/>
        <v>0</v>
      </c>
      <c r="LS34" s="7" t="str">
        <f t="shared" ca="1" si="56"/>
        <v>0</v>
      </c>
      <c r="LT34" s="7" t="str">
        <f t="shared" ca="1" si="56"/>
        <v>0</v>
      </c>
      <c r="LU34" s="7" t="str">
        <f t="shared" ca="1" si="56"/>
        <v>0</v>
      </c>
      <c r="LV34" s="7" t="str">
        <f t="shared" ca="1" si="56"/>
        <v>0</v>
      </c>
      <c r="LW34" s="7" t="str">
        <f t="shared" ca="1" si="57"/>
        <v>0</v>
      </c>
      <c r="LX34" s="7" t="str">
        <f t="shared" ca="1" si="57"/>
        <v>0</v>
      </c>
      <c r="LY34" s="7" t="str">
        <f t="shared" ca="1" si="57"/>
        <v>0</v>
      </c>
      <c r="LZ34" s="7" t="str">
        <f t="shared" ca="1" si="57"/>
        <v>0</v>
      </c>
      <c r="MA34" s="7" t="str">
        <f t="shared" ca="1" si="57"/>
        <v>0</v>
      </c>
      <c r="MB34" s="7" t="str">
        <f t="shared" ca="1" si="57"/>
        <v>0</v>
      </c>
      <c r="MC34" s="7" t="str">
        <f t="shared" ca="1" si="57"/>
        <v>0</v>
      </c>
      <c r="MD34" s="7" t="str">
        <f t="shared" ca="1" si="57"/>
        <v>0</v>
      </c>
      <c r="ME34" s="7" t="str">
        <f t="shared" ca="1" si="57"/>
        <v>0</v>
      </c>
      <c r="MF34" s="7" t="str">
        <f t="shared" ca="1" si="57"/>
        <v>0</v>
      </c>
      <c r="MG34" s="7" t="str">
        <f t="shared" ca="1" si="57"/>
        <v>0</v>
      </c>
      <c r="MH34" s="7" t="str">
        <f t="shared" ca="1" si="57"/>
        <v>0</v>
      </c>
      <c r="MI34" s="7" t="str">
        <f t="shared" ca="1" si="57"/>
        <v>0</v>
      </c>
      <c r="MJ34" s="7" t="str">
        <f t="shared" ca="1" si="57"/>
        <v>0</v>
      </c>
      <c r="MK34" s="7" t="str">
        <f t="shared" ca="1" si="57"/>
        <v>0</v>
      </c>
      <c r="ML34" s="7" t="str">
        <f t="shared" ca="1" si="57"/>
        <v>0</v>
      </c>
      <c r="MM34" s="7" t="str">
        <f t="shared" ca="1" si="58"/>
        <v>0</v>
      </c>
      <c r="MN34" s="7" t="str">
        <f t="shared" ca="1" si="58"/>
        <v>0</v>
      </c>
      <c r="MO34" s="7" t="str">
        <f t="shared" ca="1" si="58"/>
        <v>0</v>
      </c>
      <c r="MP34" s="7" t="str">
        <f t="shared" ca="1" si="58"/>
        <v>0</v>
      </c>
      <c r="MQ34" s="7" t="str">
        <f t="shared" ca="1" si="58"/>
        <v>0</v>
      </c>
      <c r="MR34" s="7" t="str">
        <f t="shared" ca="1" si="58"/>
        <v>0</v>
      </c>
      <c r="MS34" s="7" t="str">
        <f t="shared" ca="1" si="58"/>
        <v>0</v>
      </c>
      <c r="MT34" s="7" t="str">
        <f t="shared" ca="1" si="58"/>
        <v>0</v>
      </c>
      <c r="MU34" s="7" t="str">
        <f t="shared" ca="1" si="58"/>
        <v>0</v>
      </c>
      <c r="MV34" s="7" t="str">
        <f t="shared" ca="1" si="58"/>
        <v>0</v>
      </c>
      <c r="MW34" s="7" t="str">
        <f t="shared" ca="1" si="58"/>
        <v>0</v>
      </c>
      <c r="MX34" s="7" t="str">
        <f t="shared" ca="1" si="58"/>
        <v>0</v>
      </c>
      <c r="MY34" s="7" t="str">
        <f t="shared" ca="1" si="58"/>
        <v>0</v>
      </c>
      <c r="MZ34" s="7" t="str">
        <f t="shared" ca="1" si="58"/>
        <v>0</v>
      </c>
      <c r="NA34" s="7" t="str">
        <f t="shared" ca="1" si="58"/>
        <v>0</v>
      </c>
      <c r="NB34" s="7" t="str">
        <f t="shared" ca="1" si="58"/>
        <v>0</v>
      </c>
      <c r="NC34" s="7" t="str">
        <f t="shared" ca="1" si="59"/>
        <v>0</v>
      </c>
      <c r="ND34" s="7" t="str">
        <f t="shared" ca="1" si="59"/>
        <v>0</v>
      </c>
      <c r="NE34" s="7" t="str">
        <f t="shared" ca="1" si="59"/>
        <v>0</v>
      </c>
      <c r="NF34" s="7" t="str">
        <f t="shared" ca="1" si="59"/>
        <v>0</v>
      </c>
      <c r="NG34" s="7" t="str">
        <f t="shared" ca="1" si="59"/>
        <v>0</v>
      </c>
      <c r="NH34" s="7" t="str">
        <f t="shared" ca="1" si="59"/>
        <v>0</v>
      </c>
      <c r="NI34" s="7" t="str">
        <f t="shared" ca="1" si="59"/>
        <v>0</v>
      </c>
      <c r="NJ34" s="7" t="str">
        <f t="shared" ca="1" si="59"/>
        <v>0</v>
      </c>
      <c r="NK34" s="7" t="str">
        <f t="shared" ca="1" si="59"/>
        <v>0</v>
      </c>
      <c r="NL34" s="7" t="str">
        <f t="shared" ca="1" si="59"/>
        <v>0</v>
      </c>
      <c r="NM34" s="7" t="str">
        <f t="shared" ca="1" si="59"/>
        <v>0</v>
      </c>
      <c r="NN34" s="7" t="str">
        <f t="shared" ca="1" si="59"/>
        <v>0</v>
      </c>
      <c r="NO34" s="7" t="str">
        <f t="shared" ca="1" si="59"/>
        <v>0</v>
      </c>
      <c r="NP34" s="7" t="str">
        <f t="shared" ca="1" si="59"/>
        <v>0</v>
      </c>
      <c r="NQ34" s="7" t="str">
        <f t="shared" ca="1" si="59"/>
        <v>0</v>
      </c>
      <c r="NR34" s="7" t="str">
        <f t="shared" ca="1" si="59"/>
        <v>0</v>
      </c>
      <c r="NS34" s="7" t="str">
        <f t="shared" ca="1" si="60"/>
        <v>0</v>
      </c>
      <c r="NT34" s="7" t="str">
        <f t="shared" ca="1" si="60"/>
        <v>0</v>
      </c>
      <c r="NU34" s="7" t="str">
        <f t="shared" ca="1" si="60"/>
        <v>0</v>
      </c>
      <c r="NV34" s="7" t="str">
        <f t="shared" ca="1" si="60"/>
        <v>0</v>
      </c>
      <c r="NW34" s="7" t="str">
        <f t="shared" ca="1" si="60"/>
        <v>0</v>
      </c>
      <c r="NX34" s="7" t="str">
        <f t="shared" ca="1" si="60"/>
        <v>0</v>
      </c>
      <c r="NY34" s="7" t="str">
        <f t="shared" ca="1" si="60"/>
        <v>0</v>
      </c>
      <c r="NZ34" s="7" t="str">
        <f t="shared" ca="1" si="60"/>
        <v>0</v>
      </c>
      <c r="OA34" s="7" t="str">
        <f t="shared" ca="1" si="60"/>
        <v>0</v>
      </c>
      <c r="OB34" s="7" t="str">
        <f t="shared" ca="1" si="60"/>
        <v>0</v>
      </c>
      <c r="OC34" s="7" t="str">
        <f t="shared" ca="1" si="60"/>
        <v>0</v>
      </c>
      <c r="OD34" s="7" t="str">
        <f t="shared" ca="1" si="60"/>
        <v>0</v>
      </c>
      <c r="OE34" s="7" t="str">
        <f t="shared" ca="1" si="60"/>
        <v>0</v>
      </c>
      <c r="OF34" s="7" t="str">
        <f t="shared" ca="1" si="60"/>
        <v>0</v>
      </c>
      <c r="OG34" s="7" t="str">
        <f t="shared" ca="1" si="60"/>
        <v>0</v>
      </c>
      <c r="OH34" s="7" t="str">
        <f t="shared" ca="1" si="60"/>
        <v>0</v>
      </c>
      <c r="OI34" s="7" t="str">
        <f t="shared" ca="1" si="61"/>
        <v>0</v>
      </c>
      <c r="OJ34" s="7" t="str">
        <f t="shared" ca="1" si="61"/>
        <v>0</v>
      </c>
      <c r="OK34" s="7" t="str">
        <f t="shared" ca="1" si="61"/>
        <v>0</v>
      </c>
      <c r="OL34" s="7" t="str">
        <f t="shared" ca="1" si="61"/>
        <v>0</v>
      </c>
      <c r="OM34" s="7" t="str">
        <f t="shared" ca="1" si="61"/>
        <v>0</v>
      </c>
      <c r="ON34" s="7" t="str">
        <f t="shared" ca="1" si="61"/>
        <v>0</v>
      </c>
      <c r="OO34" s="7" t="str">
        <f t="shared" ca="1" si="61"/>
        <v>0</v>
      </c>
      <c r="OP34" s="7" t="str">
        <f t="shared" ca="1" si="61"/>
        <v>0</v>
      </c>
      <c r="OQ34" s="7" t="str">
        <f t="shared" ca="1" si="61"/>
        <v>0</v>
      </c>
      <c r="OR34" s="7" t="str">
        <f t="shared" ca="1" si="61"/>
        <v>0</v>
      </c>
      <c r="OS34" s="7" t="str">
        <f t="shared" ca="1" si="61"/>
        <v>0</v>
      </c>
      <c r="OT34" s="7" t="str">
        <f t="shared" ca="1" si="61"/>
        <v>0</v>
      </c>
      <c r="OU34" s="7" t="str">
        <f t="shared" ca="1" si="61"/>
        <v>0</v>
      </c>
      <c r="OV34" s="7" t="str">
        <f t="shared" ca="1" si="61"/>
        <v>0</v>
      </c>
    </row>
    <row r="35" spans="11:412" ht="5.0999999999999996" customHeight="1" x14ac:dyDescent="0.25">
      <c r="K35" s="7" t="str">
        <f t="shared" ca="1" si="37"/>
        <v/>
      </c>
      <c r="L35" s="7" t="str">
        <f t="shared" ca="1" si="36"/>
        <v/>
      </c>
      <c r="M35" s="7" t="str">
        <f t="shared" ca="1" si="36"/>
        <v/>
      </c>
      <c r="N35" s="7" t="str">
        <f t="shared" ca="1" si="36"/>
        <v/>
      </c>
      <c r="O35" s="7" t="str">
        <f t="shared" ca="1" si="62"/>
        <v>0</v>
      </c>
      <c r="P35" s="7" t="str">
        <f t="shared" ca="1" si="62"/>
        <v>0</v>
      </c>
      <c r="Q35" s="7" t="str">
        <f t="shared" ca="1" si="62"/>
        <v>0</v>
      </c>
      <c r="R35" s="7" t="str">
        <f t="shared" ca="1" si="62"/>
        <v>0</v>
      </c>
      <c r="S35" s="7" t="str">
        <f t="shared" ca="1" si="62"/>
        <v>0</v>
      </c>
      <c r="T35" s="7" t="str">
        <f t="shared" ca="1" si="62"/>
        <v>0</v>
      </c>
      <c r="U35" s="7" t="str">
        <f t="shared" ca="1" si="62"/>
        <v>0</v>
      </c>
      <c r="V35" s="7" t="str">
        <f t="shared" ca="1" si="62"/>
        <v>0</v>
      </c>
      <c r="W35" s="7" t="str">
        <f t="shared" ca="1" si="62"/>
        <v>0</v>
      </c>
      <c r="X35" s="7" t="str">
        <f t="shared" ca="1" si="62"/>
        <v>0</v>
      </c>
      <c r="Y35" s="7" t="str">
        <f t="shared" ca="1" si="62"/>
        <v>0</v>
      </c>
      <c r="Z35" s="7" t="str">
        <f t="shared" ca="1" si="62"/>
        <v>0</v>
      </c>
      <c r="AA35" s="7" t="str">
        <f t="shared" ca="1" si="62"/>
        <v>0</v>
      </c>
      <c r="AB35" s="7" t="str">
        <f t="shared" ca="1" si="62"/>
        <v>0</v>
      </c>
      <c r="AC35" s="7" t="str">
        <f t="shared" ca="1" si="62"/>
        <v>0</v>
      </c>
      <c r="AD35" s="7" t="str">
        <f t="shared" ca="1" si="62"/>
        <v>0</v>
      </c>
      <c r="AE35" s="7" t="str">
        <f t="shared" ca="1" si="38"/>
        <v>0</v>
      </c>
      <c r="AF35" s="7" t="str">
        <f t="shared" ca="1" si="38"/>
        <v>0</v>
      </c>
      <c r="AG35" s="7" t="str">
        <f t="shared" ca="1" si="38"/>
        <v>0</v>
      </c>
      <c r="AH35" s="7" t="str">
        <f t="shared" ca="1" si="38"/>
        <v>0</v>
      </c>
      <c r="AI35" s="7" t="str">
        <f t="shared" ca="1" si="38"/>
        <v>0</v>
      </c>
      <c r="AJ35" s="7" t="str">
        <f t="shared" ca="1" si="38"/>
        <v>0</v>
      </c>
      <c r="AK35" s="7" t="str">
        <f t="shared" ca="1" si="38"/>
        <v>0</v>
      </c>
      <c r="AL35" s="7" t="str">
        <f t="shared" ca="1" si="38"/>
        <v>0</v>
      </c>
      <c r="AM35" s="7" t="str">
        <f t="shared" ca="1" si="38"/>
        <v>0</v>
      </c>
      <c r="AN35" s="7" t="str">
        <f t="shared" ca="1" si="38"/>
        <v>0</v>
      </c>
      <c r="AO35" s="7" t="str">
        <f t="shared" ca="1" si="38"/>
        <v>0</v>
      </c>
      <c r="AP35" s="7" t="str">
        <f t="shared" ca="1" si="38"/>
        <v>0</v>
      </c>
      <c r="AQ35" s="7" t="str">
        <f t="shared" ca="1" si="38"/>
        <v>0</v>
      </c>
      <c r="AR35" s="7" t="str">
        <f t="shared" ca="1" si="38"/>
        <v>0</v>
      </c>
      <c r="AS35" s="7" t="str">
        <f t="shared" ca="1" si="38"/>
        <v>0</v>
      </c>
      <c r="AT35" s="7" t="str">
        <f t="shared" ca="1" si="38"/>
        <v>0</v>
      </c>
      <c r="AU35" s="7" t="str">
        <f t="shared" ca="1" si="39"/>
        <v>0</v>
      </c>
      <c r="AV35" s="7" t="str">
        <f t="shared" ca="1" si="39"/>
        <v>0</v>
      </c>
      <c r="AW35" s="7" t="str">
        <f t="shared" ca="1" si="39"/>
        <v>0</v>
      </c>
      <c r="AX35" s="7" t="str">
        <f t="shared" ca="1" si="39"/>
        <v>0</v>
      </c>
      <c r="AY35" s="7" t="str">
        <f t="shared" ca="1" si="39"/>
        <v>0</v>
      </c>
      <c r="AZ35" s="7" t="str">
        <f t="shared" ca="1" si="39"/>
        <v>0</v>
      </c>
      <c r="BA35" s="7" t="str">
        <f t="shared" ca="1" si="39"/>
        <v>0</v>
      </c>
      <c r="BB35" s="7" t="str">
        <f t="shared" ca="1" si="39"/>
        <v>0</v>
      </c>
      <c r="BC35" s="7" t="str">
        <f t="shared" ca="1" si="39"/>
        <v>0</v>
      </c>
      <c r="BD35" s="7" t="str">
        <f t="shared" ca="1" si="39"/>
        <v>0</v>
      </c>
      <c r="BE35" s="7" t="str">
        <f t="shared" ca="1" si="39"/>
        <v>0</v>
      </c>
      <c r="BF35" s="7" t="str">
        <f t="shared" ca="1" si="39"/>
        <v>0</v>
      </c>
      <c r="BG35" s="7" t="str">
        <f t="shared" ca="1" si="39"/>
        <v>0</v>
      </c>
      <c r="BH35" s="7" t="str">
        <f t="shared" ca="1" si="39"/>
        <v>0</v>
      </c>
      <c r="BI35" s="7" t="str">
        <f t="shared" ca="1" si="39"/>
        <v>0</v>
      </c>
      <c r="BJ35" s="7" t="str">
        <f t="shared" ca="1" si="39"/>
        <v>0</v>
      </c>
      <c r="BK35" s="7" t="str">
        <f t="shared" ca="1" si="40"/>
        <v>0</v>
      </c>
      <c r="BL35" s="7" t="str">
        <f t="shared" ca="1" si="40"/>
        <v>0</v>
      </c>
      <c r="BM35" s="7" t="str">
        <f t="shared" ca="1" si="40"/>
        <v>0</v>
      </c>
      <c r="BN35" s="7" t="str">
        <f t="shared" ca="1" si="40"/>
        <v>0</v>
      </c>
      <c r="BO35" s="7" t="str">
        <f t="shared" ca="1" si="40"/>
        <v>0</v>
      </c>
      <c r="BP35" s="7" t="str">
        <f t="shared" ca="1" si="40"/>
        <v>0</v>
      </c>
      <c r="BQ35" s="7" t="str">
        <f t="shared" ca="1" si="40"/>
        <v>0</v>
      </c>
      <c r="BR35" s="7" t="str">
        <f t="shared" ca="1" si="40"/>
        <v>0</v>
      </c>
      <c r="BS35" s="7" t="str">
        <f t="shared" ca="1" si="40"/>
        <v>0</v>
      </c>
      <c r="BT35" s="7" t="str">
        <f t="shared" ca="1" si="40"/>
        <v>0</v>
      </c>
      <c r="BU35" s="7" t="str">
        <f t="shared" ca="1" si="40"/>
        <v>0</v>
      </c>
      <c r="BV35" s="7" t="str">
        <f t="shared" ca="1" si="40"/>
        <v>0</v>
      </c>
      <c r="BW35" s="7" t="str">
        <f t="shared" ca="1" si="40"/>
        <v>0</v>
      </c>
      <c r="BX35" s="7" t="str">
        <f t="shared" ca="1" si="40"/>
        <v>0</v>
      </c>
      <c r="BY35" s="7" t="str">
        <f t="shared" ca="1" si="40"/>
        <v>0</v>
      </c>
      <c r="BZ35" s="7" t="str">
        <f t="shared" ca="1" si="40"/>
        <v>0</v>
      </c>
      <c r="CA35" s="7" t="str">
        <f t="shared" ca="1" si="41"/>
        <v>0</v>
      </c>
      <c r="CB35" s="7" t="str">
        <f t="shared" ca="1" si="41"/>
        <v>0</v>
      </c>
      <c r="CC35" s="7" t="str">
        <f t="shared" ca="1" si="41"/>
        <v>0</v>
      </c>
      <c r="CD35" s="7" t="str">
        <f t="shared" ca="1" si="41"/>
        <v>0</v>
      </c>
      <c r="CE35" s="7" t="str">
        <f t="shared" ca="1" si="41"/>
        <v>0</v>
      </c>
      <c r="CF35" s="7" t="str">
        <f t="shared" ca="1" si="41"/>
        <v>0</v>
      </c>
      <c r="CG35" s="7" t="str">
        <f t="shared" ca="1" si="41"/>
        <v>0</v>
      </c>
      <c r="CH35" s="7" t="str">
        <f t="shared" ca="1" si="41"/>
        <v>0</v>
      </c>
      <c r="CI35" s="7" t="str">
        <f t="shared" ca="1" si="41"/>
        <v>0</v>
      </c>
      <c r="CJ35" s="7" t="str">
        <f t="shared" ca="1" si="41"/>
        <v>0</v>
      </c>
      <c r="CK35" s="7" t="str">
        <f t="shared" ca="1" si="41"/>
        <v>0</v>
      </c>
      <c r="CL35" s="7" t="str">
        <f t="shared" ca="1" si="41"/>
        <v>0</v>
      </c>
      <c r="CM35" s="7" t="str">
        <f t="shared" ca="1" si="41"/>
        <v>0</v>
      </c>
      <c r="CN35" s="7" t="str">
        <f t="shared" ca="1" si="41"/>
        <v>0</v>
      </c>
      <c r="CO35" s="7" t="str">
        <f t="shared" ca="1" si="41"/>
        <v>0</v>
      </c>
      <c r="CP35" s="7" t="str">
        <f t="shared" ca="1" si="41"/>
        <v>0</v>
      </c>
      <c r="CQ35" s="7" t="str">
        <f t="shared" ca="1" si="42"/>
        <v>0</v>
      </c>
      <c r="CR35" s="7" t="str">
        <f t="shared" ca="1" si="42"/>
        <v>0</v>
      </c>
      <c r="CS35" s="7" t="str">
        <f t="shared" ca="1" si="42"/>
        <v>0</v>
      </c>
      <c r="CT35" s="7" t="str">
        <f t="shared" ca="1" si="42"/>
        <v>0</v>
      </c>
      <c r="CU35" s="7" t="str">
        <f t="shared" ca="1" si="42"/>
        <v>0</v>
      </c>
      <c r="CV35" s="7" t="str">
        <f t="shared" ca="1" si="42"/>
        <v>0</v>
      </c>
      <c r="CW35" s="7" t="str">
        <f t="shared" ca="1" si="42"/>
        <v>0</v>
      </c>
      <c r="CX35" s="7" t="str">
        <f t="shared" ca="1" si="42"/>
        <v>0</v>
      </c>
      <c r="CY35" s="7" t="str">
        <f t="shared" ca="1" si="42"/>
        <v>0</v>
      </c>
      <c r="CZ35" s="7" t="str">
        <f t="shared" ca="1" si="42"/>
        <v>0</v>
      </c>
      <c r="DA35" s="7" t="str">
        <f t="shared" ca="1" si="42"/>
        <v>0</v>
      </c>
      <c r="DB35" s="7" t="str">
        <f t="shared" ca="1" si="42"/>
        <v>0</v>
      </c>
      <c r="DC35" s="7" t="str">
        <f t="shared" ca="1" si="42"/>
        <v>0</v>
      </c>
      <c r="DD35" s="7" t="str">
        <f t="shared" ca="1" si="42"/>
        <v>0</v>
      </c>
      <c r="DE35" s="7" t="str">
        <f t="shared" ca="1" si="42"/>
        <v>0</v>
      </c>
      <c r="DF35" s="7" t="str">
        <f t="shared" ca="1" si="42"/>
        <v>0</v>
      </c>
      <c r="DG35" s="7" t="str">
        <f t="shared" ca="1" si="43"/>
        <v>0</v>
      </c>
      <c r="DH35" s="7" t="str">
        <f t="shared" ca="1" si="43"/>
        <v>0</v>
      </c>
      <c r="DI35" s="7" t="str">
        <f t="shared" ca="1" si="43"/>
        <v>0</v>
      </c>
      <c r="DJ35" s="7" t="str">
        <f t="shared" ca="1" si="43"/>
        <v>0</v>
      </c>
      <c r="DK35" s="7" t="str">
        <f t="shared" ca="1" si="43"/>
        <v>0</v>
      </c>
      <c r="DL35" s="7" t="str">
        <f t="shared" ca="1" si="43"/>
        <v>0</v>
      </c>
      <c r="DM35" s="7" t="str">
        <f t="shared" ca="1" si="43"/>
        <v>0</v>
      </c>
      <c r="DN35" s="7" t="str">
        <f t="shared" ca="1" si="43"/>
        <v>0</v>
      </c>
      <c r="DO35" s="7" t="str">
        <f t="shared" ca="1" si="43"/>
        <v>0</v>
      </c>
      <c r="DP35" s="7" t="str">
        <f t="shared" ca="1" si="43"/>
        <v>0</v>
      </c>
      <c r="DQ35" s="7" t="str">
        <f t="shared" ca="1" si="43"/>
        <v>0</v>
      </c>
      <c r="DR35" s="7" t="str">
        <f t="shared" ca="1" si="43"/>
        <v>0</v>
      </c>
      <c r="DS35" s="7" t="str">
        <f t="shared" ca="1" si="43"/>
        <v>0</v>
      </c>
      <c r="DT35" s="7" t="str">
        <f t="shared" ca="1" si="43"/>
        <v>0</v>
      </c>
      <c r="DU35" s="7" t="str">
        <f t="shared" ca="1" si="43"/>
        <v>0</v>
      </c>
      <c r="DV35" s="7" t="str">
        <f t="shared" ca="1" si="43"/>
        <v>0</v>
      </c>
      <c r="DW35" s="7" t="str">
        <f t="shared" ca="1" si="44"/>
        <v>0</v>
      </c>
      <c r="DX35" s="7" t="str">
        <f t="shared" ca="1" si="44"/>
        <v>0</v>
      </c>
      <c r="DY35" s="7" t="str">
        <f t="shared" ca="1" si="44"/>
        <v>0</v>
      </c>
      <c r="DZ35" s="7" t="str">
        <f t="shared" ca="1" si="44"/>
        <v>0</v>
      </c>
      <c r="EA35" s="7" t="str">
        <f t="shared" ca="1" si="44"/>
        <v>0</v>
      </c>
      <c r="EB35" s="7" t="str">
        <f t="shared" ca="1" si="44"/>
        <v>0</v>
      </c>
      <c r="EC35" s="7" t="str">
        <f t="shared" ca="1" si="44"/>
        <v>0</v>
      </c>
      <c r="ED35" s="7" t="str">
        <f t="shared" ca="1" si="44"/>
        <v>0</v>
      </c>
      <c r="EE35" s="7" t="str">
        <f t="shared" ca="1" si="44"/>
        <v>0</v>
      </c>
      <c r="EF35" s="7" t="str">
        <f t="shared" ca="1" si="44"/>
        <v>0</v>
      </c>
      <c r="EG35" s="7" t="str">
        <f t="shared" ca="1" si="44"/>
        <v>0</v>
      </c>
      <c r="EH35" s="7" t="str">
        <f t="shared" ca="1" si="44"/>
        <v>0</v>
      </c>
      <c r="EI35" s="7" t="str">
        <f t="shared" ca="1" si="44"/>
        <v>0</v>
      </c>
      <c r="EJ35" s="7" t="str">
        <f t="shared" ca="1" si="44"/>
        <v>0</v>
      </c>
      <c r="EK35" s="7" t="str">
        <f t="shared" ca="1" si="44"/>
        <v>0</v>
      </c>
      <c r="EL35" s="7" t="str">
        <f t="shared" ca="1" si="44"/>
        <v>0</v>
      </c>
      <c r="EM35" s="7" t="str">
        <f t="shared" ca="1" si="45"/>
        <v>0</v>
      </c>
      <c r="EN35" s="7" t="str">
        <f t="shared" ca="1" si="45"/>
        <v>0</v>
      </c>
      <c r="EO35" s="7" t="str">
        <f t="shared" ca="1" si="45"/>
        <v>0</v>
      </c>
      <c r="EP35" s="7" t="str">
        <f t="shared" ca="1" si="45"/>
        <v>0</v>
      </c>
      <c r="EQ35" s="7" t="str">
        <f t="shared" ca="1" si="45"/>
        <v>0</v>
      </c>
      <c r="ER35" s="7" t="str">
        <f t="shared" ca="1" si="45"/>
        <v>0</v>
      </c>
      <c r="ES35" s="7" t="str">
        <f t="shared" ca="1" si="45"/>
        <v>0</v>
      </c>
      <c r="ET35" s="7" t="str">
        <f t="shared" ca="1" si="45"/>
        <v>0</v>
      </c>
      <c r="EU35" s="7" t="str">
        <f t="shared" ca="1" si="45"/>
        <v>0</v>
      </c>
      <c r="EV35" s="7" t="str">
        <f t="shared" ca="1" si="45"/>
        <v>0</v>
      </c>
      <c r="EW35" s="7" t="str">
        <f t="shared" ca="1" si="45"/>
        <v>0</v>
      </c>
      <c r="EX35" s="7" t="str">
        <f t="shared" ca="1" si="45"/>
        <v>0</v>
      </c>
      <c r="EY35" s="7" t="str">
        <f t="shared" ca="1" si="45"/>
        <v>0</v>
      </c>
      <c r="EZ35" s="7" t="str">
        <f t="shared" ca="1" si="45"/>
        <v>0</v>
      </c>
      <c r="FA35" s="7" t="str">
        <f t="shared" ca="1" si="45"/>
        <v>0</v>
      </c>
      <c r="FB35" s="7" t="str">
        <f t="shared" ca="1" si="45"/>
        <v>0</v>
      </c>
      <c r="FC35" s="7" t="str">
        <f t="shared" ca="1" si="46"/>
        <v>0</v>
      </c>
      <c r="FD35" s="7" t="str">
        <f t="shared" ca="1" si="46"/>
        <v>0</v>
      </c>
      <c r="FE35" s="7" t="str">
        <f t="shared" ca="1" si="46"/>
        <v>0</v>
      </c>
      <c r="FF35" s="7" t="str">
        <f t="shared" ca="1" si="46"/>
        <v>0</v>
      </c>
      <c r="FG35" s="7" t="str">
        <f t="shared" ca="1" si="46"/>
        <v>0</v>
      </c>
      <c r="FH35" s="7" t="str">
        <f t="shared" ca="1" si="46"/>
        <v>0</v>
      </c>
      <c r="FI35" s="7" t="str">
        <f t="shared" ca="1" si="46"/>
        <v>0</v>
      </c>
      <c r="FJ35" s="7" t="str">
        <f t="shared" ca="1" si="46"/>
        <v>0</v>
      </c>
      <c r="FK35" s="7" t="str">
        <f t="shared" ca="1" si="46"/>
        <v>0</v>
      </c>
      <c r="FL35" s="7" t="str">
        <f t="shared" ca="1" si="46"/>
        <v>0</v>
      </c>
      <c r="FM35" s="7" t="str">
        <f t="shared" ca="1" si="46"/>
        <v>0</v>
      </c>
      <c r="FN35" s="7" t="str">
        <f t="shared" ca="1" si="46"/>
        <v>0</v>
      </c>
      <c r="FO35" s="7" t="str">
        <f t="shared" ca="1" si="46"/>
        <v>0</v>
      </c>
      <c r="FP35" s="7" t="str">
        <f t="shared" ca="1" si="46"/>
        <v>0</v>
      </c>
      <c r="FQ35" s="7" t="str">
        <f t="shared" ca="1" si="46"/>
        <v>0</v>
      </c>
      <c r="FR35" s="7" t="str">
        <f t="shared" ca="1" si="46"/>
        <v>0</v>
      </c>
      <c r="FS35" s="7" t="str">
        <f t="shared" ca="1" si="47"/>
        <v>0</v>
      </c>
      <c r="FT35" s="7" t="str">
        <f t="shared" ca="1" si="47"/>
        <v>0</v>
      </c>
      <c r="FU35" s="7" t="str">
        <f t="shared" ca="1" si="47"/>
        <v>0</v>
      </c>
      <c r="FV35" s="7" t="str">
        <f t="shared" ca="1" si="47"/>
        <v>0</v>
      </c>
      <c r="FW35" s="7" t="str">
        <f t="shared" ca="1" si="47"/>
        <v>0</v>
      </c>
      <c r="FX35" s="7" t="str">
        <f t="shared" ca="1" si="47"/>
        <v>0</v>
      </c>
      <c r="FY35" s="7" t="str">
        <f t="shared" ca="1" si="47"/>
        <v>0</v>
      </c>
      <c r="FZ35" s="7" t="str">
        <f t="shared" ca="1" si="47"/>
        <v>0</v>
      </c>
      <c r="GA35" s="7" t="str">
        <f t="shared" ca="1" si="47"/>
        <v>0</v>
      </c>
      <c r="GB35" s="7" t="str">
        <f t="shared" ca="1" si="47"/>
        <v>0</v>
      </c>
      <c r="GC35" s="7" t="str">
        <f t="shared" ca="1" si="47"/>
        <v>0</v>
      </c>
      <c r="GD35" s="7" t="str">
        <f t="shared" ca="1" si="47"/>
        <v>0</v>
      </c>
      <c r="GE35" s="7" t="str">
        <f t="shared" ca="1" si="47"/>
        <v>0</v>
      </c>
      <c r="GF35" s="7" t="str">
        <f t="shared" ca="1" si="47"/>
        <v>0</v>
      </c>
      <c r="GG35" s="7" t="str">
        <f t="shared" ca="1" si="47"/>
        <v>0</v>
      </c>
      <c r="GH35" s="7" t="str">
        <f t="shared" ca="1" si="47"/>
        <v>0</v>
      </c>
      <c r="GI35" s="7" t="str">
        <f t="shared" ca="1" si="48"/>
        <v>0</v>
      </c>
      <c r="GJ35" s="7" t="str">
        <f t="shared" ca="1" si="48"/>
        <v>0</v>
      </c>
      <c r="GK35" s="7" t="str">
        <f t="shared" ca="1" si="48"/>
        <v>0</v>
      </c>
      <c r="GL35" s="7" t="str">
        <f t="shared" ca="1" si="48"/>
        <v>0</v>
      </c>
      <c r="GM35" s="7" t="str">
        <f t="shared" ca="1" si="48"/>
        <v>0</v>
      </c>
      <c r="GN35" s="7" t="str">
        <f t="shared" ca="1" si="48"/>
        <v>0</v>
      </c>
      <c r="GO35" s="7" t="str">
        <f t="shared" ca="1" si="48"/>
        <v>0</v>
      </c>
      <c r="GP35" s="7" t="str">
        <f t="shared" ca="1" si="48"/>
        <v>0</v>
      </c>
      <c r="GQ35" s="7" t="str">
        <f t="shared" ca="1" si="48"/>
        <v>0</v>
      </c>
      <c r="GR35" s="7" t="str">
        <f t="shared" ca="1" si="48"/>
        <v>0</v>
      </c>
      <c r="GS35" s="7" t="str">
        <f t="shared" ca="1" si="48"/>
        <v>0</v>
      </c>
      <c r="GT35" s="7" t="str">
        <f t="shared" ca="1" si="48"/>
        <v>0</v>
      </c>
      <c r="GU35" s="7" t="str">
        <f t="shared" ca="1" si="48"/>
        <v>0</v>
      </c>
      <c r="GV35" s="7" t="str">
        <f t="shared" ca="1" si="48"/>
        <v>0</v>
      </c>
      <c r="GW35" s="7" t="str">
        <f t="shared" ca="1" si="48"/>
        <v>0</v>
      </c>
      <c r="GX35" s="7" t="str">
        <f t="shared" ca="1" si="48"/>
        <v>0</v>
      </c>
      <c r="GY35" s="7" t="str">
        <f t="shared" ca="1" si="49"/>
        <v>0</v>
      </c>
      <c r="GZ35" s="7" t="str">
        <f t="shared" ca="1" si="49"/>
        <v>0</v>
      </c>
      <c r="HA35" s="7" t="str">
        <f t="shared" ca="1" si="49"/>
        <v>0</v>
      </c>
      <c r="HB35" s="7" t="str">
        <f t="shared" ca="1" si="49"/>
        <v>0</v>
      </c>
      <c r="HC35" s="7" t="str">
        <f t="shared" ca="1" si="49"/>
        <v>0</v>
      </c>
      <c r="HD35" s="7" t="str">
        <f t="shared" ca="1" si="49"/>
        <v>0</v>
      </c>
      <c r="HE35" s="7" t="str">
        <f t="shared" ca="1" si="49"/>
        <v>0</v>
      </c>
      <c r="HF35" s="7" t="str">
        <f t="shared" ca="1" si="49"/>
        <v>0</v>
      </c>
      <c r="HG35" s="7" t="str">
        <f t="shared" ca="1" si="49"/>
        <v>0</v>
      </c>
      <c r="HH35" s="7" t="str">
        <f t="shared" ca="1" si="49"/>
        <v>0</v>
      </c>
      <c r="HI35" s="7" t="str">
        <f t="shared" ca="1" si="49"/>
        <v>0</v>
      </c>
      <c r="HJ35" s="7" t="str">
        <f t="shared" ca="1" si="49"/>
        <v>0</v>
      </c>
      <c r="HK35" s="7" t="str">
        <f t="shared" ca="1" si="49"/>
        <v>0</v>
      </c>
      <c r="HL35" s="7" t="str">
        <f t="shared" ca="1" si="49"/>
        <v>0</v>
      </c>
      <c r="HM35" s="7" t="str">
        <f t="shared" ca="1" si="49"/>
        <v>0</v>
      </c>
      <c r="HN35" s="7" t="str">
        <f t="shared" ca="1" si="49"/>
        <v>0</v>
      </c>
      <c r="HO35" s="7" t="str">
        <f t="shared" ca="1" si="50"/>
        <v>0</v>
      </c>
      <c r="HP35" s="7" t="str">
        <f t="shared" ca="1" si="50"/>
        <v>0</v>
      </c>
      <c r="HQ35" s="7" t="str">
        <f t="shared" ca="1" si="50"/>
        <v>0</v>
      </c>
      <c r="HR35" s="7" t="str">
        <f t="shared" ca="1" si="50"/>
        <v>0</v>
      </c>
      <c r="HS35" s="7" t="str">
        <f t="shared" ca="1" si="50"/>
        <v>0</v>
      </c>
      <c r="HT35" s="7" t="str">
        <f t="shared" ca="1" si="50"/>
        <v>0</v>
      </c>
      <c r="HU35" s="7" t="str">
        <f t="shared" ca="1" si="50"/>
        <v>0</v>
      </c>
      <c r="HV35" s="7" t="str">
        <f t="shared" ca="1" si="50"/>
        <v>0</v>
      </c>
      <c r="HW35" s="7" t="str">
        <f t="shared" ca="1" si="50"/>
        <v>0</v>
      </c>
      <c r="HX35" s="7" t="str">
        <f t="shared" ca="1" si="50"/>
        <v>0</v>
      </c>
      <c r="HY35" s="7" t="str">
        <f t="shared" ca="1" si="50"/>
        <v>0</v>
      </c>
      <c r="HZ35" s="7" t="str">
        <f t="shared" ca="1" si="50"/>
        <v>0</v>
      </c>
      <c r="IA35" s="7" t="str">
        <f t="shared" ca="1" si="50"/>
        <v>0</v>
      </c>
      <c r="IB35" s="7" t="str">
        <f t="shared" ca="1" si="50"/>
        <v>0</v>
      </c>
      <c r="IC35" s="7" t="str">
        <f t="shared" ca="1" si="50"/>
        <v>0</v>
      </c>
      <c r="ID35" s="7" t="str">
        <f t="shared" ca="1" si="50"/>
        <v>0</v>
      </c>
      <c r="IE35" s="7" t="str">
        <f t="shared" ca="1" si="51"/>
        <v>0</v>
      </c>
      <c r="IF35" s="7" t="str">
        <f t="shared" ca="1" si="51"/>
        <v>0</v>
      </c>
      <c r="IG35" s="7" t="str">
        <f t="shared" ca="1" si="51"/>
        <v>0</v>
      </c>
      <c r="IH35" s="7" t="str">
        <f t="shared" ca="1" si="51"/>
        <v>0</v>
      </c>
      <c r="II35" s="7" t="str">
        <f t="shared" ca="1" si="51"/>
        <v>0</v>
      </c>
      <c r="IJ35" s="7" t="str">
        <f t="shared" ca="1" si="51"/>
        <v>0</v>
      </c>
      <c r="IK35" s="7" t="str">
        <f t="shared" ca="1" si="51"/>
        <v>0</v>
      </c>
      <c r="IL35" s="7" t="str">
        <f t="shared" ca="1" si="51"/>
        <v>0</v>
      </c>
      <c r="IM35" s="7" t="str">
        <f t="shared" ca="1" si="51"/>
        <v>0</v>
      </c>
      <c r="IN35" s="7" t="str">
        <f t="shared" ca="1" si="51"/>
        <v>0</v>
      </c>
      <c r="IO35" s="7" t="str">
        <f t="shared" ca="1" si="51"/>
        <v>0</v>
      </c>
      <c r="IP35" s="7" t="str">
        <f t="shared" ca="1" si="51"/>
        <v>0</v>
      </c>
      <c r="IQ35" s="7" t="str">
        <f t="shared" ca="1" si="51"/>
        <v>0</v>
      </c>
      <c r="IR35" s="7" t="str">
        <f t="shared" ca="1" si="51"/>
        <v>0</v>
      </c>
      <c r="IS35" s="7" t="str">
        <f t="shared" ca="1" si="51"/>
        <v>0</v>
      </c>
      <c r="IT35" s="7" t="str">
        <f t="shared" ca="1" si="51"/>
        <v>0</v>
      </c>
      <c r="IU35" s="7" t="str">
        <f t="shared" ca="1" si="52"/>
        <v>0</v>
      </c>
      <c r="IV35" s="7" t="str">
        <f t="shared" ca="1" si="52"/>
        <v>0</v>
      </c>
      <c r="IW35" s="7" t="str">
        <f t="shared" ca="1" si="52"/>
        <v>0</v>
      </c>
      <c r="IX35" s="7" t="str">
        <f t="shared" ca="1" si="52"/>
        <v>0</v>
      </c>
      <c r="IY35" s="7" t="str">
        <f t="shared" ca="1" si="52"/>
        <v>0</v>
      </c>
      <c r="IZ35" s="7" t="str">
        <f t="shared" ca="1" si="52"/>
        <v>0</v>
      </c>
      <c r="JA35" s="7" t="str">
        <f t="shared" ca="1" si="52"/>
        <v>0</v>
      </c>
      <c r="JB35" s="7" t="str">
        <f t="shared" ca="1" si="52"/>
        <v>0</v>
      </c>
      <c r="JC35" s="7" t="str">
        <f t="shared" ca="1" si="52"/>
        <v>0</v>
      </c>
      <c r="JD35" s="7" t="str">
        <f t="shared" ca="1" si="52"/>
        <v>0</v>
      </c>
      <c r="JE35" s="7" t="str">
        <f t="shared" ca="1" si="52"/>
        <v>0</v>
      </c>
      <c r="JF35" s="7" t="str">
        <f t="shared" ca="1" si="52"/>
        <v>0</v>
      </c>
      <c r="JG35" s="7" t="str">
        <f t="shared" ca="1" si="52"/>
        <v>0</v>
      </c>
      <c r="JH35" s="7" t="str">
        <f t="shared" ca="1" si="52"/>
        <v>0</v>
      </c>
      <c r="JI35" s="7" t="str">
        <f t="shared" ca="1" si="52"/>
        <v>0</v>
      </c>
      <c r="JJ35" s="7" t="str">
        <f t="shared" ca="1" si="52"/>
        <v>0</v>
      </c>
      <c r="JK35" s="7" t="str">
        <f t="shared" ca="1" si="53"/>
        <v>0</v>
      </c>
      <c r="JL35" s="7" t="str">
        <f t="shared" ca="1" si="53"/>
        <v>0</v>
      </c>
      <c r="JM35" s="7" t="str">
        <f t="shared" ca="1" si="53"/>
        <v>0</v>
      </c>
      <c r="JN35" s="7" t="str">
        <f t="shared" ca="1" si="53"/>
        <v>0</v>
      </c>
      <c r="JO35" s="7" t="str">
        <f t="shared" ca="1" si="53"/>
        <v>0</v>
      </c>
      <c r="JP35" s="7" t="str">
        <f t="shared" ca="1" si="53"/>
        <v>0</v>
      </c>
      <c r="JQ35" s="7" t="str">
        <f t="shared" ca="1" si="53"/>
        <v>0</v>
      </c>
      <c r="JR35" s="7" t="str">
        <f t="shared" ca="1" si="53"/>
        <v>0</v>
      </c>
      <c r="JS35" s="7" t="str">
        <f t="shared" ca="1" si="53"/>
        <v>0</v>
      </c>
      <c r="JT35" s="7" t="str">
        <f t="shared" ca="1" si="53"/>
        <v>0</v>
      </c>
      <c r="JU35" s="7" t="str">
        <f t="shared" ca="1" si="53"/>
        <v>0</v>
      </c>
      <c r="JV35" s="7" t="str">
        <f t="shared" ca="1" si="53"/>
        <v>0</v>
      </c>
      <c r="JW35" s="7" t="str">
        <f t="shared" ca="1" si="53"/>
        <v>0</v>
      </c>
      <c r="JX35" s="7" t="str">
        <f t="shared" ca="1" si="53"/>
        <v>0</v>
      </c>
      <c r="JY35" s="7" t="str">
        <f t="shared" ca="1" si="53"/>
        <v>0</v>
      </c>
      <c r="JZ35" s="7" t="str">
        <f t="shared" ca="1" si="53"/>
        <v>0</v>
      </c>
      <c r="KA35" s="7" t="str">
        <f t="shared" ca="1" si="54"/>
        <v>0</v>
      </c>
      <c r="KB35" s="7" t="str">
        <f t="shared" ca="1" si="54"/>
        <v>0</v>
      </c>
      <c r="KC35" s="7" t="str">
        <f t="shared" ca="1" si="54"/>
        <v>0</v>
      </c>
      <c r="KD35" s="7" t="str">
        <f t="shared" ca="1" si="54"/>
        <v>0</v>
      </c>
      <c r="KE35" s="7" t="str">
        <f t="shared" ca="1" si="54"/>
        <v>0</v>
      </c>
      <c r="KF35" s="7" t="str">
        <f t="shared" ca="1" si="54"/>
        <v>0</v>
      </c>
      <c r="KG35" s="7" t="str">
        <f t="shared" ca="1" si="54"/>
        <v>0</v>
      </c>
      <c r="KH35" s="7" t="str">
        <f t="shared" ca="1" si="54"/>
        <v>0</v>
      </c>
      <c r="KI35" s="7" t="str">
        <f t="shared" ca="1" si="54"/>
        <v>0</v>
      </c>
      <c r="KJ35" s="7" t="str">
        <f t="shared" ca="1" si="54"/>
        <v>0</v>
      </c>
      <c r="KK35" s="7" t="str">
        <f t="shared" ca="1" si="54"/>
        <v>0</v>
      </c>
      <c r="KL35" s="7" t="str">
        <f t="shared" ca="1" si="54"/>
        <v>0</v>
      </c>
      <c r="KM35" s="7" t="str">
        <f t="shared" ca="1" si="54"/>
        <v>0</v>
      </c>
      <c r="KN35" s="7" t="str">
        <f t="shared" ca="1" si="54"/>
        <v>0</v>
      </c>
      <c r="KO35" s="7" t="str">
        <f t="shared" ca="1" si="54"/>
        <v>0</v>
      </c>
      <c r="KP35" s="7" t="str">
        <f t="shared" ca="1" si="54"/>
        <v>0</v>
      </c>
      <c r="KQ35" s="7" t="str">
        <f t="shared" ca="1" si="55"/>
        <v>0</v>
      </c>
      <c r="KR35" s="7" t="str">
        <f t="shared" ca="1" si="55"/>
        <v>0</v>
      </c>
      <c r="KS35" s="7" t="str">
        <f t="shared" ca="1" si="55"/>
        <v>0</v>
      </c>
      <c r="KT35" s="7" t="str">
        <f t="shared" ca="1" si="55"/>
        <v>0</v>
      </c>
      <c r="KU35" s="7" t="str">
        <f t="shared" ca="1" si="55"/>
        <v>0</v>
      </c>
      <c r="KV35" s="7" t="str">
        <f t="shared" ca="1" si="55"/>
        <v>0</v>
      </c>
      <c r="KW35" s="7" t="str">
        <f t="shared" ca="1" si="55"/>
        <v>0</v>
      </c>
      <c r="KX35" s="7" t="str">
        <f t="shared" ca="1" si="55"/>
        <v>0</v>
      </c>
      <c r="KY35" s="7" t="str">
        <f t="shared" ca="1" si="55"/>
        <v>0</v>
      </c>
      <c r="KZ35" s="7" t="str">
        <f t="shared" ca="1" si="55"/>
        <v>0</v>
      </c>
      <c r="LA35" s="7" t="str">
        <f t="shared" ca="1" si="55"/>
        <v>0</v>
      </c>
      <c r="LB35" s="7" t="str">
        <f t="shared" ca="1" si="55"/>
        <v>0</v>
      </c>
      <c r="LC35" s="7" t="str">
        <f t="shared" ca="1" si="55"/>
        <v>0</v>
      </c>
      <c r="LD35" s="7" t="str">
        <f t="shared" ca="1" si="55"/>
        <v>0</v>
      </c>
      <c r="LE35" s="7" t="str">
        <f t="shared" ca="1" si="55"/>
        <v>0</v>
      </c>
      <c r="LF35" s="7" t="str">
        <f t="shared" ca="1" si="55"/>
        <v>0</v>
      </c>
      <c r="LG35" s="7" t="str">
        <f t="shared" ca="1" si="56"/>
        <v>0</v>
      </c>
      <c r="LH35" s="7" t="str">
        <f t="shared" ca="1" si="56"/>
        <v>0</v>
      </c>
      <c r="LI35" s="7" t="str">
        <f t="shared" ca="1" si="56"/>
        <v>0</v>
      </c>
      <c r="LJ35" s="7" t="str">
        <f t="shared" ca="1" si="56"/>
        <v>0</v>
      </c>
      <c r="LK35" s="7" t="str">
        <f t="shared" ca="1" si="56"/>
        <v>0</v>
      </c>
      <c r="LL35" s="7" t="str">
        <f t="shared" ca="1" si="56"/>
        <v>0</v>
      </c>
      <c r="LM35" s="7" t="str">
        <f t="shared" ca="1" si="56"/>
        <v>0</v>
      </c>
      <c r="LN35" s="7" t="str">
        <f t="shared" ca="1" si="56"/>
        <v>0</v>
      </c>
      <c r="LO35" s="7" t="str">
        <f t="shared" ca="1" si="56"/>
        <v>0</v>
      </c>
      <c r="LP35" s="7" t="str">
        <f t="shared" ca="1" si="56"/>
        <v>0</v>
      </c>
      <c r="LQ35" s="7" t="str">
        <f t="shared" ca="1" si="56"/>
        <v>0</v>
      </c>
      <c r="LR35" s="7" t="str">
        <f t="shared" ca="1" si="56"/>
        <v>0</v>
      </c>
      <c r="LS35" s="7" t="str">
        <f t="shared" ca="1" si="56"/>
        <v>0</v>
      </c>
      <c r="LT35" s="7" t="str">
        <f t="shared" ca="1" si="56"/>
        <v>0</v>
      </c>
      <c r="LU35" s="7" t="str">
        <f t="shared" ca="1" si="56"/>
        <v>0</v>
      </c>
      <c r="LV35" s="7" t="str">
        <f t="shared" ca="1" si="56"/>
        <v>0</v>
      </c>
      <c r="LW35" s="7" t="str">
        <f t="shared" ca="1" si="57"/>
        <v>0</v>
      </c>
      <c r="LX35" s="7" t="str">
        <f t="shared" ca="1" si="57"/>
        <v>0</v>
      </c>
      <c r="LY35" s="7" t="str">
        <f t="shared" ca="1" si="57"/>
        <v>0</v>
      </c>
      <c r="LZ35" s="7" t="str">
        <f t="shared" ca="1" si="57"/>
        <v>0</v>
      </c>
      <c r="MA35" s="7" t="str">
        <f t="shared" ca="1" si="57"/>
        <v>0</v>
      </c>
      <c r="MB35" s="7" t="str">
        <f t="shared" ca="1" si="57"/>
        <v>0</v>
      </c>
      <c r="MC35" s="7" t="str">
        <f t="shared" ca="1" si="57"/>
        <v>0</v>
      </c>
      <c r="MD35" s="7" t="str">
        <f t="shared" ca="1" si="57"/>
        <v>0</v>
      </c>
      <c r="ME35" s="7" t="str">
        <f t="shared" ca="1" si="57"/>
        <v>0</v>
      </c>
      <c r="MF35" s="7" t="str">
        <f t="shared" ca="1" si="57"/>
        <v>0</v>
      </c>
      <c r="MG35" s="7" t="str">
        <f t="shared" ca="1" si="57"/>
        <v>0</v>
      </c>
      <c r="MH35" s="7" t="str">
        <f t="shared" ca="1" si="57"/>
        <v>0</v>
      </c>
      <c r="MI35" s="7" t="str">
        <f t="shared" ca="1" si="57"/>
        <v>0</v>
      </c>
      <c r="MJ35" s="7" t="str">
        <f t="shared" ca="1" si="57"/>
        <v>0</v>
      </c>
      <c r="MK35" s="7" t="str">
        <f t="shared" ca="1" si="57"/>
        <v>0</v>
      </c>
      <c r="ML35" s="7" t="str">
        <f t="shared" ca="1" si="57"/>
        <v>0</v>
      </c>
      <c r="MM35" s="7" t="str">
        <f t="shared" ca="1" si="58"/>
        <v>0</v>
      </c>
      <c r="MN35" s="7" t="str">
        <f t="shared" ca="1" si="58"/>
        <v>0</v>
      </c>
      <c r="MO35" s="7" t="str">
        <f t="shared" ca="1" si="58"/>
        <v>0</v>
      </c>
      <c r="MP35" s="7" t="str">
        <f t="shared" ca="1" si="58"/>
        <v>0</v>
      </c>
      <c r="MQ35" s="7" t="str">
        <f t="shared" ca="1" si="58"/>
        <v>0</v>
      </c>
      <c r="MR35" s="7" t="str">
        <f t="shared" ca="1" si="58"/>
        <v>0</v>
      </c>
      <c r="MS35" s="7" t="str">
        <f t="shared" ca="1" si="58"/>
        <v>0</v>
      </c>
      <c r="MT35" s="7" t="str">
        <f t="shared" ca="1" si="58"/>
        <v>0</v>
      </c>
      <c r="MU35" s="7" t="str">
        <f t="shared" ca="1" si="58"/>
        <v>0</v>
      </c>
      <c r="MV35" s="7" t="str">
        <f t="shared" ca="1" si="58"/>
        <v>0</v>
      </c>
      <c r="MW35" s="7" t="str">
        <f t="shared" ca="1" si="58"/>
        <v>0</v>
      </c>
      <c r="MX35" s="7" t="str">
        <f t="shared" ca="1" si="58"/>
        <v>0</v>
      </c>
      <c r="MY35" s="7" t="str">
        <f t="shared" ca="1" si="58"/>
        <v>0</v>
      </c>
      <c r="MZ35" s="7" t="str">
        <f t="shared" ca="1" si="58"/>
        <v>0</v>
      </c>
      <c r="NA35" s="7" t="str">
        <f t="shared" ca="1" si="58"/>
        <v>0</v>
      </c>
      <c r="NB35" s="7" t="str">
        <f t="shared" ca="1" si="58"/>
        <v>0</v>
      </c>
      <c r="NC35" s="7" t="str">
        <f t="shared" ca="1" si="59"/>
        <v>0</v>
      </c>
      <c r="ND35" s="7" t="str">
        <f t="shared" ca="1" si="59"/>
        <v>0</v>
      </c>
      <c r="NE35" s="7" t="str">
        <f t="shared" ca="1" si="59"/>
        <v>0</v>
      </c>
      <c r="NF35" s="7" t="str">
        <f t="shared" ca="1" si="59"/>
        <v>0</v>
      </c>
      <c r="NG35" s="7" t="str">
        <f t="shared" ca="1" si="59"/>
        <v>0</v>
      </c>
      <c r="NH35" s="7" t="str">
        <f t="shared" ca="1" si="59"/>
        <v>0</v>
      </c>
      <c r="NI35" s="7" t="str">
        <f t="shared" ca="1" si="59"/>
        <v>0</v>
      </c>
      <c r="NJ35" s="7" t="str">
        <f t="shared" ca="1" si="59"/>
        <v>0</v>
      </c>
      <c r="NK35" s="7" t="str">
        <f t="shared" ca="1" si="59"/>
        <v>0</v>
      </c>
      <c r="NL35" s="7" t="str">
        <f t="shared" ca="1" si="59"/>
        <v>0</v>
      </c>
      <c r="NM35" s="7" t="str">
        <f t="shared" ca="1" si="59"/>
        <v>0</v>
      </c>
      <c r="NN35" s="7" t="str">
        <f t="shared" ca="1" si="59"/>
        <v>0</v>
      </c>
      <c r="NO35" s="7" t="str">
        <f t="shared" ca="1" si="59"/>
        <v>0</v>
      </c>
      <c r="NP35" s="7" t="str">
        <f t="shared" ca="1" si="59"/>
        <v>0</v>
      </c>
      <c r="NQ35" s="7" t="str">
        <f t="shared" ca="1" si="59"/>
        <v>0</v>
      </c>
      <c r="NR35" s="7" t="str">
        <f t="shared" ca="1" si="59"/>
        <v>0</v>
      </c>
      <c r="NS35" s="7" t="str">
        <f t="shared" ca="1" si="60"/>
        <v>0</v>
      </c>
      <c r="NT35" s="7" t="str">
        <f t="shared" ca="1" si="60"/>
        <v>0</v>
      </c>
      <c r="NU35" s="7" t="str">
        <f t="shared" ca="1" si="60"/>
        <v>0</v>
      </c>
      <c r="NV35" s="7" t="str">
        <f t="shared" ca="1" si="60"/>
        <v>0</v>
      </c>
      <c r="NW35" s="7" t="str">
        <f t="shared" ca="1" si="60"/>
        <v>0</v>
      </c>
      <c r="NX35" s="7" t="str">
        <f t="shared" ca="1" si="60"/>
        <v>0</v>
      </c>
      <c r="NY35" s="7" t="str">
        <f t="shared" ca="1" si="60"/>
        <v>0</v>
      </c>
      <c r="NZ35" s="7" t="str">
        <f t="shared" ca="1" si="60"/>
        <v>0</v>
      </c>
      <c r="OA35" s="7" t="str">
        <f t="shared" ca="1" si="60"/>
        <v>0</v>
      </c>
      <c r="OB35" s="7" t="str">
        <f t="shared" ca="1" si="60"/>
        <v>0</v>
      </c>
      <c r="OC35" s="7" t="str">
        <f t="shared" ca="1" si="60"/>
        <v>0</v>
      </c>
      <c r="OD35" s="7" t="str">
        <f t="shared" ca="1" si="60"/>
        <v>0</v>
      </c>
      <c r="OE35" s="7" t="str">
        <f t="shared" ca="1" si="60"/>
        <v>0</v>
      </c>
      <c r="OF35" s="7" t="str">
        <f t="shared" ca="1" si="60"/>
        <v>0</v>
      </c>
      <c r="OG35" s="7" t="str">
        <f t="shared" ca="1" si="60"/>
        <v>0</v>
      </c>
      <c r="OH35" s="7" t="str">
        <f t="shared" ca="1" si="60"/>
        <v>0</v>
      </c>
      <c r="OI35" s="7" t="str">
        <f t="shared" ca="1" si="61"/>
        <v>0</v>
      </c>
      <c r="OJ35" s="7" t="str">
        <f t="shared" ca="1" si="61"/>
        <v>0</v>
      </c>
      <c r="OK35" s="7" t="str">
        <f t="shared" ca="1" si="61"/>
        <v>0</v>
      </c>
      <c r="OL35" s="7" t="str">
        <f t="shared" ca="1" si="61"/>
        <v>0</v>
      </c>
      <c r="OM35" s="7" t="str">
        <f t="shared" ca="1" si="61"/>
        <v>0</v>
      </c>
      <c r="ON35" s="7" t="str">
        <f t="shared" ca="1" si="61"/>
        <v>0</v>
      </c>
      <c r="OO35" s="7" t="str">
        <f t="shared" ca="1" si="61"/>
        <v>0</v>
      </c>
      <c r="OP35" s="7" t="str">
        <f t="shared" ca="1" si="61"/>
        <v>0</v>
      </c>
      <c r="OQ35" s="7" t="str">
        <f t="shared" ca="1" si="61"/>
        <v>0</v>
      </c>
      <c r="OR35" s="7" t="str">
        <f t="shared" ca="1" si="61"/>
        <v>0</v>
      </c>
      <c r="OS35" s="7" t="str">
        <f t="shared" ca="1" si="61"/>
        <v>0</v>
      </c>
      <c r="OT35" s="7" t="str">
        <f t="shared" ca="1" si="61"/>
        <v>0</v>
      </c>
      <c r="OU35" s="7" t="str">
        <f t="shared" ca="1" si="61"/>
        <v>0</v>
      </c>
      <c r="OV35" s="7" t="str">
        <f t="shared" ca="1" si="61"/>
        <v>0</v>
      </c>
    </row>
    <row r="36" spans="11:412" ht="5.0999999999999996" customHeight="1" x14ac:dyDescent="0.25">
      <c r="K36" s="7" t="str">
        <f t="shared" ca="1" si="37"/>
        <v/>
      </c>
      <c r="L36" s="7" t="str">
        <f t="shared" ca="1" si="36"/>
        <v/>
      </c>
      <c r="M36" s="7" t="str">
        <f t="shared" ca="1" si="36"/>
        <v/>
      </c>
      <c r="N36" s="7" t="str">
        <f t="shared" ca="1" si="36"/>
        <v/>
      </c>
      <c r="O36" s="7" t="str">
        <f t="shared" ca="1" si="62"/>
        <v>0</v>
      </c>
      <c r="P36" s="7" t="str">
        <f t="shared" ca="1" si="62"/>
        <v>0</v>
      </c>
      <c r="Q36" s="7" t="str">
        <f t="shared" ca="1" si="62"/>
        <v>0</v>
      </c>
      <c r="R36" s="7" t="str">
        <f t="shared" ca="1" si="62"/>
        <v>0</v>
      </c>
      <c r="S36" s="7" t="str">
        <f t="shared" ca="1" si="62"/>
        <v>0</v>
      </c>
      <c r="T36" s="7" t="str">
        <f t="shared" ca="1" si="62"/>
        <v>0</v>
      </c>
      <c r="U36" s="7" t="str">
        <f t="shared" ca="1" si="62"/>
        <v>0</v>
      </c>
      <c r="V36" s="7" t="str">
        <f t="shared" ca="1" si="62"/>
        <v>0</v>
      </c>
      <c r="W36" s="7" t="str">
        <f t="shared" ca="1" si="62"/>
        <v>0</v>
      </c>
      <c r="X36" s="7" t="str">
        <f t="shared" ca="1" si="62"/>
        <v>0</v>
      </c>
      <c r="Y36" s="7" t="str">
        <f t="shared" ca="1" si="62"/>
        <v>0</v>
      </c>
      <c r="Z36" s="7" t="str">
        <f t="shared" ca="1" si="62"/>
        <v>0</v>
      </c>
      <c r="AA36" s="7" t="str">
        <f t="shared" ca="1" si="62"/>
        <v>0</v>
      </c>
      <c r="AB36" s="7" t="str">
        <f t="shared" ca="1" si="62"/>
        <v>0</v>
      </c>
      <c r="AC36" s="7" t="str">
        <f t="shared" ca="1" si="62"/>
        <v>0</v>
      </c>
      <c r="AD36" s="7" t="str">
        <f t="shared" ca="1" si="62"/>
        <v>0</v>
      </c>
      <c r="AE36" s="7" t="str">
        <f t="shared" ca="1" si="38"/>
        <v>0</v>
      </c>
      <c r="AF36" s="7" t="str">
        <f t="shared" ca="1" si="38"/>
        <v>0</v>
      </c>
      <c r="AG36" s="7" t="str">
        <f t="shared" ca="1" si="38"/>
        <v>0</v>
      </c>
      <c r="AH36" s="7" t="str">
        <f t="shared" ca="1" si="38"/>
        <v>0</v>
      </c>
      <c r="AI36" s="7" t="str">
        <f t="shared" ca="1" si="38"/>
        <v>0</v>
      </c>
      <c r="AJ36" s="7" t="str">
        <f t="shared" ca="1" si="38"/>
        <v>0</v>
      </c>
      <c r="AK36" s="7" t="str">
        <f t="shared" ca="1" si="38"/>
        <v>0</v>
      </c>
      <c r="AL36" s="7" t="str">
        <f t="shared" ca="1" si="38"/>
        <v>0</v>
      </c>
      <c r="AM36" s="7" t="str">
        <f t="shared" ca="1" si="38"/>
        <v>0</v>
      </c>
      <c r="AN36" s="7" t="str">
        <f t="shared" ca="1" si="38"/>
        <v>0</v>
      </c>
      <c r="AO36" s="7" t="str">
        <f t="shared" ca="1" si="38"/>
        <v>0</v>
      </c>
      <c r="AP36" s="7" t="str">
        <f t="shared" ca="1" si="38"/>
        <v>0</v>
      </c>
      <c r="AQ36" s="7" t="str">
        <f t="shared" ca="1" si="38"/>
        <v>0</v>
      </c>
      <c r="AR36" s="7" t="str">
        <f t="shared" ca="1" si="38"/>
        <v>0</v>
      </c>
      <c r="AS36" s="7" t="str">
        <f t="shared" ca="1" si="38"/>
        <v>0</v>
      </c>
      <c r="AT36" s="7" t="str">
        <f t="shared" ca="1" si="38"/>
        <v>0</v>
      </c>
      <c r="AU36" s="7" t="str">
        <f t="shared" ca="1" si="39"/>
        <v>0</v>
      </c>
      <c r="AV36" s="7" t="str">
        <f t="shared" ca="1" si="39"/>
        <v>0</v>
      </c>
      <c r="AW36" s="7" t="str">
        <f t="shared" ca="1" si="39"/>
        <v>0</v>
      </c>
      <c r="AX36" s="7" t="str">
        <f t="shared" ca="1" si="39"/>
        <v>0</v>
      </c>
      <c r="AY36" s="7" t="str">
        <f t="shared" ca="1" si="39"/>
        <v>0</v>
      </c>
      <c r="AZ36" s="7" t="str">
        <f t="shared" ca="1" si="39"/>
        <v>0</v>
      </c>
      <c r="BA36" s="7" t="str">
        <f t="shared" ca="1" si="39"/>
        <v>0</v>
      </c>
      <c r="BB36" s="7" t="str">
        <f t="shared" ca="1" si="39"/>
        <v>0</v>
      </c>
      <c r="BC36" s="7" t="str">
        <f t="shared" ca="1" si="39"/>
        <v>0</v>
      </c>
      <c r="BD36" s="7" t="str">
        <f t="shared" ca="1" si="39"/>
        <v>0</v>
      </c>
      <c r="BE36" s="7" t="str">
        <f t="shared" ca="1" si="39"/>
        <v>0</v>
      </c>
      <c r="BF36" s="7" t="str">
        <f t="shared" ca="1" si="39"/>
        <v>0</v>
      </c>
      <c r="BG36" s="7" t="str">
        <f t="shared" ca="1" si="39"/>
        <v>0</v>
      </c>
      <c r="BH36" s="7" t="str">
        <f t="shared" ca="1" si="39"/>
        <v>0</v>
      </c>
      <c r="BI36" s="7" t="str">
        <f t="shared" ca="1" si="39"/>
        <v>0</v>
      </c>
      <c r="BJ36" s="7" t="str">
        <f t="shared" ca="1" si="39"/>
        <v>0</v>
      </c>
      <c r="BK36" s="7" t="str">
        <f t="shared" ca="1" si="40"/>
        <v>0</v>
      </c>
      <c r="BL36" s="7" t="str">
        <f t="shared" ca="1" si="40"/>
        <v>0</v>
      </c>
      <c r="BM36" s="7" t="str">
        <f t="shared" ca="1" si="40"/>
        <v>0</v>
      </c>
      <c r="BN36" s="7" t="str">
        <f t="shared" ca="1" si="40"/>
        <v>0</v>
      </c>
      <c r="BO36" s="7" t="str">
        <f t="shared" ca="1" si="40"/>
        <v>0</v>
      </c>
      <c r="BP36" s="7" t="str">
        <f t="shared" ca="1" si="40"/>
        <v>0</v>
      </c>
      <c r="BQ36" s="7" t="str">
        <f t="shared" ca="1" si="40"/>
        <v>0</v>
      </c>
      <c r="BR36" s="7" t="str">
        <f t="shared" ca="1" si="40"/>
        <v>0</v>
      </c>
      <c r="BS36" s="7" t="str">
        <f t="shared" ca="1" si="40"/>
        <v>0</v>
      </c>
      <c r="BT36" s="7" t="str">
        <f t="shared" ca="1" si="40"/>
        <v>0</v>
      </c>
      <c r="BU36" s="7" t="str">
        <f t="shared" ca="1" si="40"/>
        <v>0</v>
      </c>
      <c r="BV36" s="7" t="str">
        <f t="shared" ca="1" si="40"/>
        <v>0</v>
      </c>
      <c r="BW36" s="7" t="str">
        <f t="shared" ca="1" si="40"/>
        <v>0</v>
      </c>
      <c r="BX36" s="7" t="str">
        <f t="shared" ca="1" si="40"/>
        <v>0</v>
      </c>
      <c r="BY36" s="7" t="str">
        <f t="shared" ca="1" si="40"/>
        <v>0</v>
      </c>
      <c r="BZ36" s="7" t="str">
        <f t="shared" ca="1" si="40"/>
        <v>0</v>
      </c>
      <c r="CA36" s="7" t="str">
        <f t="shared" ca="1" si="41"/>
        <v>0</v>
      </c>
      <c r="CB36" s="7" t="str">
        <f t="shared" ca="1" si="41"/>
        <v>0</v>
      </c>
      <c r="CC36" s="7" t="str">
        <f t="shared" ca="1" si="41"/>
        <v>0</v>
      </c>
      <c r="CD36" s="7" t="str">
        <f t="shared" ca="1" si="41"/>
        <v>0</v>
      </c>
      <c r="CE36" s="7" t="str">
        <f t="shared" ca="1" si="41"/>
        <v>0</v>
      </c>
      <c r="CF36" s="7" t="str">
        <f t="shared" ca="1" si="41"/>
        <v>0</v>
      </c>
      <c r="CG36" s="7" t="str">
        <f t="shared" ca="1" si="41"/>
        <v>0</v>
      </c>
      <c r="CH36" s="7" t="str">
        <f t="shared" ca="1" si="41"/>
        <v>0</v>
      </c>
      <c r="CI36" s="7" t="str">
        <f t="shared" ca="1" si="41"/>
        <v>0</v>
      </c>
      <c r="CJ36" s="7" t="str">
        <f t="shared" ca="1" si="41"/>
        <v>0</v>
      </c>
      <c r="CK36" s="7" t="str">
        <f t="shared" ca="1" si="41"/>
        <v>0</v>
      </c>
      <c r="CL36" s="7" t="str">
        <f t="shared" ca="1" si="41"/>
        <v>0</v>
      </c>
      <c r="CM36" s="7" t="str">
        <f t="shared" ca="1" si="41"/>
        <v>0</v>
      </c>
      <c r="CN36" s="7" t="str">
        <f t="shared" ca="1" si="41"/>
        <v>0</v>
      </c>
      <c r="CO36" s="7" t="str">
        <f t="shared" ca="1" si="41"/>
        <v>0</v>
      </c>
      <c r="CP36" s="7" t="str">
        <f t="shared" ca="1" si="41"/>
        <v>0</v>
      </c>
      <c r="CQ36" s="7" t="str">
        <f t="shared" ca="1" si="42"/>
        <v>0</v>
      </c>
      <c r="CR36" s="7" t="str">
        <f t="shared" ca="1" si="42"/>
        <v>0</v>
      </c>
      <c r="CS36" s="7" t="str">
        <f t="shared" ca="1" si="42"/>
        <v>0</v>
      </c>
      <c r="CT36" s="7" t="str">
        <f t="shared" ca="1" si="42"/>
        <v>0</v>
      </c>
      <c r="CU36" s="7" t="str">
        <f t="shared" ca="1" si="42"/>
        <v>0</v>
      </c>
      <c r="CV36" s="7" t="str">
        <f t="shared" ca="1" si="42"/>
        <v>0</v>
      </c>
      <c r="CW36" s="7" t="str">
        <f t="shared" ca="1" si="42"/>
        <v>0</v>
      </c>
      <c r="CX36" s="7" t="str">
        <f t="shared" ca="1" si="42"/>
        <v>0</v>
      </c>
      <c r="CY36" s="7" t="str">
        <f t="shared" ca="1" si="42"/>
        <v>0</v>
      </c>
      <c r="CZ36" s="7" t="str">
        <f t="shared" ca="1" si="42"/>
        <v>0</v>
      </c>
      <c r="DA36" s="7" t="str">
        <f t="shared" ca="1" si="42"/>
        <v>0</v>
      </c>
      <c r="DB36" s="7" t="str">
        <f t="shared" ca="1" si="42"/>
        <v>0</v>
      </c>
      <c r="DC36" s="7" t="str">
        <f t="shared" ca="1" si="42"/>
        <v>0</v>
      </c>
      <c r="DD36" s="7" t="str">
        <f t="shared" ca="1" si="42"/>
        <v>0</v>
      </c>
      <c r="DE36" s="7" t="str">
        <f t="shared" ca="1" si="42"/>
        <v>0</v>
      </c>
      <c r="DF36" s="7" t="str">
        <f t="shared" ca="1" si="42"/>
        <v>0</v>
      </c>
      <c r="DG36" s="7" t="str">
        <f t="shared" ca="1" si="43"/>
        <v>0</v>
      </c>
      <c r="DH36" s="7" t="str">
        <f t="shared" ca="1" si="43"/>
        <v>0</v>
      </c>
      <c r="DI36" s="7" t="str">
        <f t="shared" ca="1" si="43"/>
        <v>0</v>
      </c>
      <c r="DJ36" s="7" t="str">
        <f t="shared" ca="1" si="43"/>
        <v>0</v>
      </c>
      <c r="DK36" s="7" t="str">
        <f t="shared" ca="1" si="43"/>
        <v>0</v>
      </c>
      <c r="DL36" s="7" t="str">
        <f t="shared" ca="1" si="43"/>
        <v>0</v>
      </c>
      <c r="DM36" s="7" t="str">
        <f t="shared" ca="1" si="43"/>
        <v>0</v>
      </c>
      <c r="DN36" s="7" t="str">
        <f t="shared" ca="1" si="43"/>
        <v>0</v>
      </c>
      <c r="DO36" s="7" t="str">
        <f t="shared" ca="1" si="43"/>
        <v>0</v>
      </c>
      <c r="DP36" s="7" t="str">
        <f t="shared" ca="1" si="43"/>
        <v>0</v>
      </c>
      <c r="DQ36" s="7" t="str">
        <f t="shared" ca="1" si="43"/>
        <v>0</v>
      </c>
      <c r="DR36" s="7" t="str">
        <f t="shared" ca="1" si="43"/>
        <v>0</v>
      </c>
      <c r="DS36" s="7" t="str">
        <f t="shared" ca="1" si="43"/>
        <v>0</v>
      </c>
      <c r="DT36" s="7" t="str">
        <f t="shared" ca="1" si="43"/>
        <v>0</v>
      </c>
      <c r="DU36" s="7" t="str">
        <f t="shared" ca="1" si="43"/>
        <v>0</v>
      </c>
      <c r="DV36" s="7" t="str">
        <f t="shared" ca="1" si="43"/>
        <v>0</v>
      </c>
      <c r="DW36" s="7" t="str">
        <f t="shared" ca="1" si="44"/>
        <v>0</v>
      </c>
      <c r="DX36" s="7" t="str">
        <f t="shared" ca="1" si="44"/>
        <v>0</v>
      </c>
      <c r="DY36" s="7" t="str">
        <f t="shared" ca="1" si="44"/>
        <v>0</v>
      </c>
      <c r="DZ36" s="7" t="str">
        <f t="shared" ca="1" si="44"/>
        <v>0</v>
      </c>
      <c r="EA36" s="7" t="str">
        <f t="shared" ca="1" si="44"/>
        <v>0</v>
      </c>
      <c r="EB36" s="7" t="str">
        <f t="shared" ca="1" si="44"/>
        <v>0</v>
      </c>
      <c r="EC36" s="7" t="str">
        <f t="shared" ca="1" si="44"/>
        <v>0</v>
      </c>
      <c r="ED36" s="7" t="str">
        <f t="shared" ca="1" si="44"/>
        <v>0</v>
      </c>
      <c r="EE36" s="7" t="str">
        <f t="shared" ca="1" si="44"/>
        <v>0</v>
      </c>
      <c r="EF36" s="7" t="str">
        <f t="shared" ca="1" si="44"/>
        <v>0</v>
      </c>
      <c r="EG36" s="7" t="str">
        <f t="shared" ca="1" si="44"/>
        <v>0</v>
      </c>
      <c r="EH36" s="7" t="str">
        <f t="shared" ca="1" si="44"/>
        <v>0</v>
      </c>
      <c r="EI36" s="7" t="str">
        <f t="shared" ca="1" si="44"/>
        <v>0</v>
      </c>
      <c r="EJ36" s="7" t="str">
        <f t="shared" ca="1" si="44"/>
        <v>0</v>
      </c>
      <c r="EK36" s="7" t="str">
        <f t="shared" ca="1" si="44"/>
        <v>0</v>
      </c>
      <c r="EL36" s="7" t="str">
        <f t="shared" ca="1" si="44"/>
        <v>0</v>
      </c>
      <c r="EM36" s="7" t="str">
        <f t="shared" ca="1" si="45"/>
        <v>0</v>
      </c>
      <c r="EN36" s="7" t="str">
        <f t="shared" ca="1" si="45"/>
        <v>0</v>
      </c>
      <c r="EO36" s="7" t="str">
        <f t="shared" ca="1" si="45"/>
        <v>0</v>
      </c>
      <c r="EP36" s="7" t="str">
        <f t="shared" ca="1" si="45"/>
        <v>0</v>
      </c>
      <c r="EQ36" s="7" t="str">
        <f t="shared" ca="1" si="45"/>
        <v>0</v>
      </c>
      <c r="ER36" s="7" t="str">
        <f t="shared" ca="1" si="45"/>
        <v>0</v>
      </c>
      <c r="ES36" s="7" t="str">
        <f t="shared" ca="1" si="45"/>
        <v>0</v>
      </c>
      <c r="ET36" s="7" t="str">
        <f t="shared" ca="1" si="45"/>
        <v>0</v>
      </c>
      <c r="EU36" s="7" t="str">
        <f t="shared" ca="1" si="45"/>
        <v>0</v>
      </c>
      <c r="EV36" s="7" t="str">
        <f t="shared" ca="1" si="45"/>
        <v>0</v>
      </c>
      <c r="EW36" s="7" t="str">
        <f t="shared" ca="1" si="45"/>
        <v>0</v>
      </c>
      <c r="EX36" s="7" t="str">
        <f t="shared" ca="1" si="45"/>
        <v>0</v>
      </c>
      <c r="EY36" s="7" t="str">
        <f t="shared" ca="1" si="45"/>
        <v>0</v>
      </c>
      <c r="EZ36" s="7" t="str">
        <f t="shared" ca="1" si="45"/>
        <v>0</v>
      </c>
      <c r="FA36" s="7" t="str">
        <f t="shared" ca="1" si="45"/>
        <v>0</v>
      </c>
      <c r="FB36" s="7" t="str">
        <f t="shared" ca="1" si="45"/>
        <v>0</v>
      </c>
      <c r="FC36" s="7" t="str">
        <f t="shared" ca="1" si="46"/>
        <v>0</v>
      </c>
      <c r="FD36" s="7" t="str">
        <f t="shared" ca="1" si="46"/>
        <v>0</v>
      </c>
      <c r="FE36" s="7" t="str">
        <f t="shared" ca="1" si="46"/>
        <v>0</v>
      </c>
      <c r="FF36" s="7" t="str">
        <f t="shared" ca="1" si="46"/>
        <v>0</v>
      </c>
      <c r="FG36" s="7" t="str">
        <f t="shared" ca="1" si="46"/>
        <v>0</v>
      </c>
      <c r="FH36" s="7" t="str">
        <f t="shared" ca="1" si="46"/>
        <v>0</v>
      </c>
      <c r="FI36" s="7" t="str">
        <f t="shared" ca="1" si="46"/>
        <v>0</v>
      </c>
      <c r="FJ36" s="7" t="str">
        <f t="shared" ca="1" si="46"/>
        <v>0</v>
      </c>
      <c r="FK36" s="7" t="str">
        <f t="shared" ca="1" si="46"/>
        <v>0</v>
      </c>
      <c r="FL36" s="7" t="str">
        <f t="shared" ca="1" si="46"/>
        <v>0</v>
      </c>
      <c r="FM36" s="7" t="str">
        <f t="shared" ca="1" si="46"/>
        <v>0</v>
      </c>
      <c r="FN36" s="7" t="str">
        <f t="shared" ca="1" si="46"/>
        <v>0</v>
      </c>
      <c r="FO36" s="7" t="str">
        <f t="shared" ca="1" si="46"/>
        <v>0</v>
      </c>
      <c r="FP36" s="7" t="str">
        <f t="shared" ca="1" si="46"/>
        <v>0</v>
      </c>
      <c r="FQ36" s="7" t="str">
        <f t="shared" ca="1" si="46"/>
        <v>0</v>
      </c>
      <c r="FR36" s="7" t="str">
        <f t="shared" ca="1" si="46"/>
        <v>0</v>
      </c>
      <c r="FS36" s="7" t="str">
        <f t="shared" ca="1" si="47"/>
        <v>0</v>
      </c>
      <c r="FT36" s="7" t="str">
        <f t="shared" ca="1" si="47"/>
        <v>0</v>
      </c>
      <c r="FU36" s="7" t="str">
        <f t="shared" ca="1" si="47"/>
        <v>0</v>
      </c>
      <c r="FV36" s="7" t="str">
        <f t="shared" ca="1" si="47"/>
        <v>0</v>
      </c>
      <c r="FW36" s="7" t="str">
        <f t="shared" ca="1" si="47"/>
        <v>0</v>
      </c>
      <c r="FX36" s="7" t="str">
        <f t="shared" ca="1" si="47"/>
        <v>0</v>
      </c>
      <c r="FY36" s="7" t="str">
        <f t="shared" ca="1" si="47"/>
        <v>0</v>
      </c>
      <c r="FZ36" s="7" t="str">
        <f t="shared" ca="1" si="47"/>
        <v>0</v>
      </c>
      <c r="GA36" s="7" t="str">
        <f t="shared" ca="1" si="47"/>
        <v>0</v>
      </c>
      <c r="GB36" s="7" t="str">
        <f t="shared" ca="1" si="47"/>
        <v>0</v>
      </c>
      <c r="GC36" s="7" t="str">
        <f t="shared" ca="1" si="47"/>
        <v>0</v>
      </c>
      <c r="GD36" s="7" t="str">
        <f t="shared" ca="1" si="47"/>
        <v>0</v>
      </c>
      <c r="GE36" s="7" t="str">
        <f t="shared" ca="1" si="47"/>
        <v>0</v>
      </c>
      <c r="GF36" s="7" t="str">
        <f t="shared" ca="1" si="47"/>
        <v>0</v>
      </c>
      <c r="GG36" s="7" t="str">
        <f t="shared" ca="1" si="47"/>
        <v>0</v>
      </c>
      <c r="GH36" s="7" t="str">
        <f t="shared" ca="1" si="47"/>
        <v>0</v>
      </c>
      <c r="GI36" s="7" t="str">
        <f t="shared" ca="1" si="48"/>
        <v>0</v>
      </c>
      <c r="GJ36" s="7" t="str">
        <f t="shared" ca="1" si="48"/>
        <v>0</v>
      </c>
      <c r="GK36" s="7" t="str">
        <f t="shared" ca="1" si="48"/>
        <v>0</v>
      </c>
      <c r="GL36" s="7" t="str">
        <f t="shared" ca="1" si="48"/>
        <v>0</v>
      </c>
      <c r="GM36" s="7" t="str">
        <f t="shared" ca="1" si="48"/>
        <v>0</v>
      </c>
      <c r="GN36" s="7" t="str">
        <f t="shared" ca="1" si="48"/>
        <v>0</v>
      </c>
      <c r="GO36" s="7" t="str">
        <f t="shared" ca="1" si="48"/>
        <v>0</v>
      </c>
      <c r="GP36" s="7" t="str">
        <f t="shared" ca="1" si="48"/>
        <v>0</v>
      </c>
      <c r="GQ36" s="7" t="str">
        <f t="shared" ca="1" si="48"/>
        <v>0</v>
      </c>
      <c r="GR36" s="7" t="str">
        <f t="shared" ca="1" si="48"/>
        <v>0</v>
      </c>
      <c r="GS36" s="7" t="str">
        <f t="shared" ca="1" si="48"/>
        <v>0</v>
      </c>
      <c r="GT36" s="7" t="str">
        <f t="shared" ca="1" si="48"/>
        <v>0</v>
      </c>
      <c r="GU36" s="7" t="str">
        <f t="shared" ca="1" si="48"/>
        <v>0</v>
      </c>
      <c r="GV36" s="7" t="str">
        <f t="shared" ca="1" si="48"/>
        <v>0</v>
      </c>
      <c r="GW36" s="7" t="str">
        <f t="shared" ca="1" si="48"/>
        <v>0</v>
      </c>
      <c r="GX36" s="7" t="str">
        <f t="shared" ca="1" si="48"/>
        <v>0</v>
      </c>
      <c r="GY36" s="7" t="str">
        <f t="shared" ca="1" si="49"/>
        <v>0</v>
      </c>
      <c r="GZ36" s="7" t="str">
        <f t="shared" ca="1" si="49"/>
        <v>0</v>
      </c>
      <c r="HA36" s="7" t="str">
        <f t="shared" ca="1" si="49"/>
        <v>0</v>
      </c>
      <c r="HB36" s="7" t="str">
        <f t="shared" ca="1" si="49"/>
        <v>0</v>
      </c>
      <c r="HC36" s="7" t="str">
        <f t="shared" ca="1" si="49"/>
        <v>0</v>
      </c>
      <c r="HD36" s="7" t="str">
        <f t="shared" ca="1" si="49"/>
        <v>0</v>
      </c>
      <c r="HE36" s="7" t="str">
        <f t="shared" ca="1" si="49"/>
        <v>0</v>
      </c>
      <c r="HF36" s="7" t="str">
        <f t="shared" ca="1" si="49"/>
        <v>0</v>
      </c>
      <c r="HG36" s="7" t="str">
        <f t="shared" ca="1" si="49"/>
        <v>0</v>
      </c>
      <c r="HH36" s="7" t="str">
        <f t="shared" ca="1" si="49"/>
        <v>0</v>
      </c>
      <c r="HI36" s="7" t="str">
        <f t="shared" ca="1" si="49"/>
        <v>0</v>
      </c>
      <c r="HJ36" s="7" t="str">
        <f t="shared" ca="1" si="49"/>
        <v>0</v>
      </c>
      <c r="HK36" s="7" t="str">
        <f t="shared" ca="1" si="49"/>
        <v>0</v>
      </c>
      <c r="HL36" s="7" t="str">
        <f t="shared" ca="1" si="49"/>
        <v>0</v>
      </c>
      <c r="HM36" s="7" t="str">
        <f t="shared" ca="1" si="49"/>
        <v>0</v>
      </c>
      <c r="HN36" s="7" t="str">
        <f t="shared" ca="1" si="49"/>
        <v>0</v>
      </c>
      <c r="HO36" s="7" t="str">
        <f t="shared" ca="1" si="50"/>
        <v>0</v>
      </c>
      <c r="HP36" s="7" t="str">
        <f t="shared" ca="1" si="50"/>
        <v>0</v>
      </c>
      <c r="HQ36" s="7" t="str">
        <f t="shared" ca="1" si="50"/>
        <v>0</v>
      </c>
      <c r="HR36" s="7" t="str">
        <f t="shared" ca="1" si="50"/>
        <v>0</v>
      </c>
      <c r="HS36" s="7" t="str">
        <f t="shared" ca="1" si="50"/>
        <v>0</v>
      </c>
      <c r="HT36" s="7" t="str">
        <f t="shared" ca="1" si="50"/>
        <v>0</v>
      </c>
      <c r="HU36" s="7" t="str">
        <f t="shared" ca="1" si="50"/>
        <v>0</v>
      </c>
      <c r="HV36" s="7" t="str">
        <f t="shared" ca="1" si="50"/>
        <v>0</v>
      </c>
      <c r="HW36" s="7" t="str">
        <f t="shared" ca="1" si="50"/>
        <v>0</v>
      </c>
      <c r="HX36" s="7" t="str">
        <f t="shared" ca="1" si="50"/>
        <v>0</v>
      </c>
      <c r="HY36" s="7" t="str">
        <f t="shared" ca="1" si="50"/>
        <v>0</v>
      </c>
      <c r="HZ36" s="7" t="str">
        <f t="shared" ca="1" si="50"/>
        <v>0</v>
      </c>
      <c r="IA36" s="7" t="str">
        <f t="shared" ca="1" si="50"/>
        <v>0</v>
      </c>
      <c r="IB36" s="7" t="str">
        <f t="shared" ca="1" si="50"/>
        <v>0</v>
      </c>
      <c r="IC36" s="7" t="str">
        <f t="shared" ca="1" si="50"/>
        <v>0</v>
      </c>
      <c r="ID36" s="7" t="str">
        <f t="shared" ca="1" si="50"/>
        <v>0</v>
      </c>
      <c r="IE36" s="7" t="str">
        <f t="shared" ca="1" si="51"/>
        <v>0</v>
      </c>
      <c r="IF36" s="7" t="str">
        <f t="shared" ca="1" si="51"/>
        <v>0</v>
      </c>
      <c r="IG36" s="7" t="str">
        <f t="shared" ca="1" si="51"/>
        <v>0</v>
      </c>
      <c r="IH36" s="7" t="str">
        <f t="shared" ca="1" si="51"/>
        <v>0</v>
      </c>
      <c r="II36" s="7" t="str">
        <f t="shared" ca="1" si="51"/>
        <v>0</v>
      </c>
      <c r="IJ36" s="7" t="str">
        <f t="shared" ca="1" si="51"/>
        <v>0</v>
      </c>
      <c r="IK36" s="7" t="str">
        <f t="shared" ca="1" si="51"/>
        <v>0</v>
      </c>
      <c r="IL36" s="7" t="str">
        <f t="shared" ca="1" si="51"/>
        <v>0</v>
      </c>
      <c r="IM36" s="7" t="str">
        <f t="shared" ca="1" si="51"/>
        <v>0</v>
      </c>
      <c r="IN36" s="7" t="str">
        <f t="shared" ca="1" si="51"/>
        <v>0</v>
      </c>
      <c r="IO36" s="7" t="str">
        <f t="shared" ca="1" si="51"/>
        <v>0</v>
      </c>
      <c r="IP36" s="7" t="str">
        <f t="shared" ca="1" si="51"/>
        <v>0</v>
      </c>
      <c r="IQ36" s="7" t="str">
        <f t="shared" ca="1" si="51"/>
        <v>0</v>
      </c>
      <c r="IR36" s="7" t="str">
        <f t="shared" ca="1" si="51"/>
        <v>0</v>
      </c>
      <c r="IS36" s="7" t="str">
        <f t="shared" ca="1" si="51"/>
        <v>0</v>
      </c>
      <c r="IT36" s="7" t="str">
        <f t="shared" ca="1" si="51"/>
        <v>0</v>
      </c>
      <c r="IU36" s="7" t="str">
        <f t="shared" ca="1" si="52"/>
        <v>0</v>
      </c>
      <c r="IV36" s="7" t="str">
        <f t="shared" ca="1" si="52"/>
        <v>0</v>
      </c>
      <c r="IW36" s="7" t="str">
        <f t="shared" ca="1" si="52"/>
        <v>0</v>
      </c>
      <c r="IX36" s="7" t="str">
        <f t="shared" ca="1" si="52"/>
        <v>0</v>
      </c>
      <c r="IY36" s="7" t="str">
        <f t="shared" ca="1" si="52"/>
        <v>0</v>
      </c>
      <c r="IZ36" s="7" t="str">
        <f t="shared" ca="1" si="52"/>
        <v>0</v>
      </c>
      <c r="JA36" s="7" t="str">
        <f t="shared" ca="1" si="52"/>
        <v>0</v>
      </c>
      <c r="JB36" s="7" t="str">
        <f t="shared" ca="1" si="52"/>
        <v>0</v>
      </c>
      <c r="JC36" s="7" t="str">
        <f t="shared" ca="1" si="52"/>
        <v>0</v>
      </c>
      <c r="JD36" s="7" t="str">
        <f t="shared" ca="1" si="52"/>
        <v>0</v>
      </c>
      <c r="JE36" s="7" t="str">
        <f t="shared" ca="1" si="52"/>
        <v>0</v>
      </c>
      <c r="JF36" s="7" t="str">
        <f t="shared" ca="1" si="52"/>
        <v>0</v>
      </c>
      <c r="JG36" s="7" t="str">
        <f t="shared" ca="1" si="52"/>
        <v>0</v>
      </c>
      <c r="JH36" s="7" t="str">
        <f t="shared" ca="1" si="52"/>
        <v>0</v>
      </c>
      <c r="JI36" s="7" t="str">
        <f t="shared" ca="1" si="52"/>
        <v>0</v>
      </c>
      <c r="JJ36" s="7" t="str">
        <f t="shared" ca="1" si="52"/>
        <v>0</v>
      </c>
      <c r="JK36" s="7" t="str">
        <f t="shared" ca="1" si="53"/>
        <v>0</v>
      </c>
      <c r="JL36" s="7" t="str">
        <f t="shared" ca="1" si="53"/>
        <v>0</v>
      </c>
      <c r="JM36" s="7" t="str">
        <f t="shared" ca="1" si="53"/>
        <v>0</v>
      </c>
      <c r="JN36" s="7" t="str">
        <f t="shared" ca="1" si="53"/>
        <v>0</v>
      </c>
      <c r="JO36" s="7" t="str">
        <f t="shared" ca="1" si="53"/>
        <v>0</v>
      </c>
      <c r="JP36" s="7" t="str">
        <f t="shared" ca="1" si="53"/>
        <v>0</v>
      </c>
      <c r="JQ36" s="7" t="str">
        <f t="shared" ca="1" si="53"/>
        <v>0</v>
      </c>
      <c r="JR36" s="7" t="str">
        <f t="shared" ca="1" si="53"/>
        <v>0</v>
      </c>
      <c r="JS36" s="7" t="str">
        <f t="shared" ca="1" si="53"/>
        <v>0</v>
      </c>
      <c r="JT36" s="7" t="str">
        <f t="shared" ca="1" si="53"/>
        <v>0</v>
      </c>
      <c r="JU36" s="7" t="str">
        <f t="shared" ca="1" si="53"/>
        <v>0</v>
      </c>
      <c r="JV36" s="7" t="str">
        <f t="shared" ca="1" si="53"/>
        <v>0</v>
      </c>
      <c r="JW36" s="7" t="str">
        <f t="shared" ca="1" si="53"/>
        <v>0</v>
      </c>
      <c r="JX36" s="7" t="str">
        <f t="shared" ca="1" si="53"/>
        <v>0</v>
      </c>
      <c r="JY36" s="7" t="str">
        <f t="shared" ca="1" si="53"/>
        <v>0</v>
      </c>
      <c r="JZ36" s="7" t="str">
        <f t="shared" ca="1" si="53"/>
        <v>0</v>
      </c>
      <c r="KA36" s="7" t="str">
        <f t="shared" ca="1" si="54"/>
        <v>0</v>
      </c>
      <c r="KB36" s="7" t="str">
        <f t="shared" ca="1" si="54"/>
        <v>0</v>
      </c>
      <c r="KC36" s="7" t="str">
        <f t="shared" ca="1" si="54"/>
        <v>0</v>
      </c>
      <c r="KD36" s="7" t="str">
        <f t="shared" ca="1" si="54"/>
        <v>0</v>
      </c>
      <c r="KE36" s="7" t="str">
        <f t="shared" ca="1" si="54"/>
        <v>0</v>
      </c>
      <c r="KF36" s="7" t="str">
        <f t="shared" ca="1" si="54"/>
        <v>0</v>
      </c>
      <c r="KG36" s="7" t="str">
        <f t="shared" ca="1" si="54"/>
        <v>0</v>
      </c>
      <c r="KH36" s="7" t="str">
        <f t="shared" ca="1" si="54"/>
        <v>0</v>
      </c>
      <c r="KI36" s="7" t="str">
        <f t="shared" ca="1" si="54"/>
        <v>0</v>
      </c>
      <c r="KJ36" s="7" t="str">
        <f t="shared" ca="1" si="54"/>
        <v>0</v>
      </c>
      <c r="KK36" s="7" t="str">
        <f t="shared" ca="1" si="54"/>
        <v>0</v>
      </c>
      <c r="KL36" s="7" t="str">
        <f t="shared" ca="1" si="54"/>
        <v>0</v>
      </c>
      <c r="KM36" s="7" t="str">
        <f t="shared" ca="1" si="54"/>
        <v>0</v>
      </c>
      <c r="KN36" s="7" t="str">
        <f t="shared" ca="1" si="54"/>
        <v>0</v>
      </c>
      <c r="KO36" s="7" t="str">
        <f t="shared" ca="1" si="54"/>
        <v>0</v>
      </c>
      <c r="KP36" s="7" t="str">
        <f t="shared" ca="1" si="54"/>
        <v>0</v>
      </c>
      <c r="KQ36" s="7" t="str">
        <f t="shared" ca="1" si="55"/>
        <v>0</v>
      </c>
      <c r="KR36" s="7" t="str">
        <f t="shared" ca="1" si="55"/>
        <v>0</v>
      </c>
      <c r="KS36" s="7" t="str">
        <f t="shared" ca="1" si="55"/>
        <v>0</v>
      </c>
      <c r="KT36" s="7" t="str">
        <f t="shared" ca="1" si="55"/>
        <v>0</v>
      </c>
      <c r="KU36" s="7" t="str">
        <f t="shared" ca="1" si="55"/>
        <v>0</v>
      </c>
      <c r="KV36" s="7" t="str">
        <f t="shared" ca="1" si="55"/>
        <v>0</v>
      </c>
      <c r="KW36" s="7" t="str">
        <f t="shared" ca="1" si="55"/>
        <v>0</v>
      </c>
      <c r="KX36" s="7" t="str">
        <f t="shared" ca="1" si="55"/>
        <v>0</v>
      </c>
      <c r="KY36" s="7" t="str">
        <f t="shared" ca="1" si="55"/>
        <v>0</v>
      </c>
      <c r="KZ36" s="7" t="str">
        <f t="shared" ca="1" si="55"/>
        <v>0</v>
      </c>
      <c r="LA36" s="7" t="str">
        <f t="shared" ca="1" si="55"/>
        <v>0</v>
      </c>
      <c r="LB36" s="7" t="str">
        <f t="shared" ca="1" si="55"/>
        <v>0</v>
      </c>
      <c r="LC36" s="7" t="str">
        <f t="shared" ca="1" si="55"/>
        <v>0</v>
      </c>
      <c r="LD36" s="7" t="str">
        <f t="shared" ca="1" si="55"/>
        <v>0</v>
      </c>
      <c r="LE36" s="7" t="str">
        <f t="shared" ca="1" si="55"/>
        <v>0</v>
      </c>
      <c r="LF36" s="7" t="str">
        <f t="shared" ca="1" si="55"/>
        <v>0</v>
      </c>
      <c r="LG36" s="7" t="str">
        <f t="shared" ca="1" si="56"/>
        <v>0</v>
      </c>
      <c r="LH36" s="7" t="str">
        <f t="shared" ca="1" si="56"/>
        <v>0</v>
      </c>
      <c r="LI36" s="7" t="str">
        <f t="shared" ca="1" si="56"/>
        <v>0</v>
      </c>
      <c r="LJ36" s="7" t="str">
        <f t="shared" ca="1" si="56"/>
        <v>0</v>
      </c>
      <c r="LK36" s="7" t="str">
        <f t="shared" ca="1" si="56"/>
        <v>0</v>
      </c>
      <c r="LL36" s="7" t="str">
        <f t="shared" ca="1" si="56"/>
        <v>0</v>
      </c>
      <c r="LM36" s="7" t="str">
        <f t="shared" ca="1" si="56"/>
        <v>0</v>
      </c>
      <c r="LN36" s="7" t="str">
        <f t="shared" ca="1" si="56"/>
        <v>0</v>
      </c>
      <c r="LO36" s="7" t="str">
        <f t="shared" ca="1" si="56"/>
        <v>0</v>
      </c>
      <c r="LP36" s="7" t="str">
        <f t="shared" ca="1" si="56"/>
        <v>0</v>
      </c>
      <c r="LQ36" s="7" t="str">
        <f t="shared" ca="1" si="56"/>
        <v>0</v>
      </c>
      <c r="LR36" s="7" t="str">
        <f t="shared" ca="1" si="56"/>
        <v>0</v>
      </c>
      <c r="LS36" s="7" t="str">
        <f t="shared" ca="1" si="56"/>
        <v>0</v>
      </c>
      <c r="LT36" s="7" t="str">
        <f t="shared" ca="1" si="56"/>
        <v>0</v>
      </c>
      <c r="LU36" s="7" t="str">
        <f t="shared" ca="1" si="56"/>
        <v>0</v>
      </c>
      <c r="LV36" s="7" t="str">
        <f t="shared" ca="1" si="56"/>
        <v>0</v>
      </c>
      <c r="LW36" s="7" t="str">
        <f t="shared" ca="1" si="57"/>
        <v>0</v>
      </c>
      <c r="LX36" s="7" t="str">
        <f t="shared" ca="1" si="57"/>
        <v>0</v>
      </c>
      <c r="LY36" s="7" t="str">
        <f t="shared" ca="1" si="57"/>
        <v>0</v>
      </c>
      <c r="LZ36" s="7" t="str">
        <f t="shared" ca="1" si="57"/>
        <v>0</v>
      </c>
      <c r="MA36" s="7" t="str">
        <f t="shared" ca="1" si="57"/>
        <v>0</v>
      </c>
      <c r="MB36" s="7" t="str">
        <f t="shared" ca="1" si="57"/>
        <v>0</v>
      </c>
      <c r="MC36" s="7" t="str">
        <f t="shared" ca="1" si="57"/>
        <v>0</v>
      </c>
      <c r="MD36" s="7" t="str">
        <f t="shared" ca="1" si="57"/>
        <v>0</v>
      </c>
      <c r="ME36" s="7" t="str">
        <f t="shared" ca="1" si="57"/>
        <v>0</v>
      </c>
      <c r="MF36" s="7" t="str">
        <f t="shared" ca="1" si="57"/>
        <v>0</v>
      </c>
      <c r="MG36" s="7" t="str">
        <f t="shared" ca="1" si="57"/>
        <v>0</v>
      </c>
      <c r="MH36" s="7" t="str">
        <f t="shared" ca="1" si="57"/>
        <v>0</v>
      </c>
      <c r="MI36" s="7" t="str">
        <f t="shared" ca="1" si="57"/>
        <v>0</v>
      </c>
      <c r="MJ36" s="7" t="str">
        <f t="shared" ca="1" si="57"/>
        <v>0</v>
      </c>
      <c r="MK36" s="7" t="str">
        <f t="shared" ca="1" si="57"/>
        <v>0</v>
      </c>
      <c r="ML36" s="7" t="str">
        <f t="shared" ca="1" si="57"/>
        <v>0</v>
      </c>
      <c r="MM36" s="7" t="str">
        <f t="shared" ca="1" si="58"/>
        <v>0</v>
      </c>
      <c r="MN36" s="7" t="str">
        <f t="shared" ca="1" si="58"/>
        <v>0</v>
      </c>
      <c r="MO36" s="7" t="str">
        <f t="shared" ca="1" si="58"/>
        <v>0</v>
      </c>
      <c r="MP36" s="7" t="str">
        <f t="shared" ca="1" si="58"/>
        <v>0</v>
      </c>
      <c r="MQ36" s="7" t="str">
        <f t="shared" ca="1" si="58"/>
        <v>0</v>
      </c>
      <c r="MR36" s="7" t="str">
        <f t="shared" ca="1" si="58"/>
        <v>0</v>
      </c>
      <c r="MS36" s="7" t="str">
        <f t="shared" ca="1" si="58"/>
        <v>0</v>
      </c>
      <c r="MT36" s="7" t="str">
        <f t="shared" ca="1" si="58"/>
        <v>0</v>
      </c>
      <c r="MU36" s="7" t="str">
        <f t="shared" ca="1" si="58"/>
        <v>0</v>
      </c>
      <c r="MV36" s="7" t="str">
        <f t="shared" ca="1" si="58"/>
        <v>0</v>
      </c>
      <c r="MW36" s="7" t="str">
        <f t="shared" ca="1" si="58"/>
        <v>0</v>
      </c>
      <c r="MX36" s="7" t="str">
        <f t="shared" ca="1" si="58"/>
        <v>0</v>
      </c>
      <c r="MY36" s="7" t="str">
        <f t="shared" ca="1" si="58"/>
        <v>0</v>
      </c>
      <c r="MZ36" s="7" t="str">
        <f t="shared" ca="1" si="58"/>
        <v>0</v>
      </c>
      <c r="NA36" s="7" t="str">
        <f t="shared" ca="1" si="58"/>
        <v>0</v>
      </c>
      <c r="NB36" s="7" t="str">
        <f t="shared" ca="1" si="58"/>
        <v>0</v>
      </c>
      <c r="NC36" s="7" t="str">
        <f t="shared" ca="1" si="59"/>
        <v>0</v>
      </c>
      <c r="ND36" s="7" t="str">
        <f t="shared" ca="1" si="59"/>
        <v>0</v>
      </c>
      <c r="NE36" s="7" t="str">
        <f t="shared" ca="1" si="59"/>
        <v>0</v>
      </c>
      <c r="NF36" s="7" t="str">
        <f t="shared" ca="1" si="59"/>
        <v>0</v>
      </c>
      <c r="NG36" s="7" t="str">
        <f t="shared" ca="1" si="59"/>
        <v>0</v>
      </c>
      <c r="NH36" s="7" t="str">
        <f t="shared" ca="1" si="59"/>
        <v>0</v>
      </c>
      <c r="NI36" s="7" t="str">
        <f t="shared" ca="1" si="59"/>
        <v>0</v>
      </c>
      <c r="NJ36" s="7" t="str">
        <f t="shared" ca="1" si="59"/>
        <v>0</v>
      </c>
      <c r="NK36" s="7" t="str">
        <f t="shared" ca="1" si="59"/>
        <v>0</v>
      </c>
      <c r="NL36" s="7" t="str">
        <f t="shared" ca="1" si="59"/>
        <v>0</v>
      </c>
      <c r="NM36" s="7" t="str">
        <f t="shared" ca="1" si="59"/>
        <v>0</v>
      </c>
      <c r="NN36" s="7" t="str">
        <f t="shared" ca="1" si="59"/>
        <v>0</v>
      </c>
      <c r="NO36" s="7" t="str">
        <f t="shared" ca="1" si="59"/>
        <v>0</v>
      </c>
      <c r="NP36" s="7" t="str">
        <f t="shared" ca="1" si="59"/>
        <v>0</v>
      </c>
      <c r="NQ36" s="7" t="str">
        <f t="shared" ca="1" si="59"/>
        <v>0</v>
      </c>
      <c r="NR36" s="7" t="str">
        <f t="shared" ca="1" si="59"/>
        <v>0</v>
      </c>
      <c r="NS36" s="7" t="str">
        <f t="shared" ca="1" si="60"/>
        <v>0</v>
      </c>
      <c r="NT36" s="7" t="str">
        <f t="shared" ca="1" si="60"/>
        <v>0</v>
      </c>
      <c r="NU36" s="7" t="str">
        <f t="shared" ca="1" si="60"/>
        <v>0</v>
      </c>
      <c r="NV36" s="7" t="str">
        <f t="shared" ca="1" si="60"/>
        <v>0</v>
      </c>
      <c r="NW36" s="7" t="str">
        <f t="shared" ca="1" si="60"/>
        <v>0</v>
      </c>
      <c r="NX36" s="7" t="str">
        <f t="shared" ca="1" si="60"/>
        <v>0</v>
      </c>
      <c r="NY36" s="7" t="str">
        <f t="shared" ca="1" si="60"/>
        <v>0</v>
      </c>
      <c r="NZ36" s="7" t="str">
        <f t="shared" ca="1" si="60"/>
        <v>0</v>
      </c>
      <c r="OA36" s="7" t="str">
        <f t="shared" ca="1" si="60"/>
        <v>0</v>
      </c>
      <c r="OB36" s="7" t="str">
        <f t="shared" ca="1" si="60"/>
        <v>0</v>
      </c>
      <c r="OC36" s="7" t="str">
        <f t="shared" ca="1" si="60"/>
        <v>0</v>
      </c>
      <c r="OD36" s="7" t="str">
        <f t="shared" ca="1" si="60"/>
        <v>0</v>
      </c>
      <c r="OE36" s="7" t="str">
        <f t="shared" ca="1" si="60"/>
        <v>0</v>
      </c>
      <c r="OF36" s="7" t="str">
        <f t="shared" ca="1" si="60"/>
        <v>0</v>
      </c>
      <c r="OG36" s="7" t="str">
        <f t="shared" ca="1" si="60"/>
        <v>0</v>
      </c>
      <c r="OH36" s="7" t="str">
        <f t="shared" ca="1" si="60"/>
        <v>0</v>
      </c>
      <c r="OI36" s="7" t="str">
        <f t="shared" ca="1" si="61"/>
        <v>0</v>
      </c>
      <c r="OJ36" s="7" t="str">
        <f t="shared" ca="1" si="61"/>
        <v>0</v>
      </c>
      <c r="OK36" s="7" t="str">
        <f t="shared" ca="1" si="61"/>
        <v>0</v>
      </c>
      <c r="OL36" s="7" t="str">
        <f t="shared" ca="1" si="61"/>
        <v>0</v>
      </c>
      <c r="OM36" s="7" t="str">
        <f t="shared" ca="1" si="61"/>
        <v>0</v>
      </c>
      <c r="ON36" s="7" t="str">
        <f t="shared" ca="1" si="61"/>
        <v>0</v>
      </c>
      <c r="OO36" s="7" t="str">
        <f t="shared" ca="1" si="61"/>
        <v>0</v>
      </c>
      <c r="OP36" s="7" t="str">
        <f t="shared" ca="1" si="61"/>
        <v>0</v>
      </c>
      <c r="OQ36" s="7" t="str">
        <f t="shared" ca="1" si="61"/>
        <v>0</v>
      </c>
      <c r="OR36" s="7" t="str">
        <f t="shared" ca="1" si="61"/>
        <v>0</v>
      </c>
      <c r="OS36" s="7" t="str">
        <f t="shared" ca="1" si="61"/>
        <v>0</v>
      </c>
      <c r="OT36" s="7" t="str">
        <f t="shared" ca="1" si="61"/>
        <v>0</v>
      </c>
      <c r="OU36" s="7" t="str">
        <f t="shared" ca="1" si="61"/>
        <v>0</v>
      </c>
      <c r="OV36" s="7" t="str">
        <f t="shared" ca="1" si="61"/>
        <v>0</v>
      </c>
    </row>
    <row r="37" spans="11:412" ht="5.0999999999999996" customHeight="1" x14ac:dyDescent="0.25">
      <c r="K37" s="7" t="str">
        <f t="shared" ca="1" si="37"/>
        <v/>
      </c>
      <c r="L37" s="7" t="str">
        <f t="shared" ca="1" si="36"/>
        <v/>
      </c>
      <c r="M37" s="7" t="str">
        <f t="shared" ca="1" si="36"/>
        <v/>
      </c>
      <c r="N37" s="7" t="str">
        <f t="shared" ca="1" si="36"/>
        <v/>
      </c>
      <c r="O37" s="7" t="str">
        <f t="shared" ca="1" si="62"/>
        <v>0</v>
      </c>
      <c r="P37" s="7" t="str">
        <f t="shared" ca="1" si="62"/>
        <v>0</v>
      </c>
      <c r="Q37" s="7" t="str">
        <f t="shared" ca="1" si="62"/>
        <v>0</v>
      </c>
      <c r="R37" s="7" t="str">
        <f t="shared" ca="1" si="62"/>
        <v>0</v>
      </c>
      <c r="S37" s="7" t="str">
        <f t="shared" ca="1" si="62"/>
        <v>0</v>
      </c>
      <c r="T37" s="7" t="str">
        <f t="shared" ca="1" si="62"/>
        <v>0</v>
      </c>
      <c r="U37" s="7" t="str">
        <f t="shared" ca="1" si="62"/>
        <v>0</v>
      </c>
      <c r="V37" s="7" t="str">
        <f t="shared" ca="1" si="62"/>
        <v>0</v>
      </c>
      <c r="W37" s="7" t="str">
        <f t="shared" ca="1" si="62"/>
        <v>0</v>
      </c>
      <c r="X37" s="7" t="str">
        <f t="shared" ca="1" si="62"/>
        <v>0</v>
      </c>
      <c r="Y37" s="7" t="str">
        <f t="shared" ca="1" si="62"/>
        <v>0</v>
      </c>
      <c r="Z37" s="7" t="str">
        <f t="shared" ca="1" si="62"/>
        <v>0</v>
      </c>
      <c r="AA37" s="7" t="str">
        <f t="shared" ca="1" si="62"/>
        <v>0</v>
      </c>
      <c r="AB37" s="7" t="str">
        <f t="shared" ca="1" si="62"/>
        <v>0</v>
      </c>
      <c r="AC37" s="7" t="str">
        <f t="shared" ca="1" si="62"/>
        <v>0</v>
      </c>
      <c r="AD37" s="7" t="str">
        <f t="shared" ca="1" si="62"/>
        <v>0</v>
      </c>
      <c r="AE37" s="7" t="str">
        <f t="shared" ca="1" si="38"/>
        <v>0</v>
      </c>
      <c r="AF37" s="7" t="str">
        <f t="shared" ca="1" si="38"/>
        <v>0</v>
      </c>
      <c r="AG37" s="7" t="str">
        <f t="shared" ca="1" si="38"/>
        <v>0</v>
      </c>
      <c r="AH37" s="7" t="str">
        <f t="shared" ca="1" si="38"/>
        <v>0</v>
      </c>
      <c r="AI37" s="7" t="str">
        <f t="shared" ca="1" si="38"/>
        <v>0</v>
      </c>
      <c r="AJ37" s="7" t="str">
        <f t="shared" ca="1" si="38"/>
        <v>0</v>
      </c>
      <c r="AK37" s="7" t="str">
        <f t="shared" ca="1" si="38"/>
        <v>0</v>
      </c>
      <c r="AL37" s="7" t="str">
        <f t="shared" ca="1" si="38"/>
        <v>0</v>
      </c>
      <c r="AM37" s="7" t="str">
        <f t="shared" ca="1" si="38"/>
        <v>0</v>
      </c>
      <c r="AN37" s="7" t="str">
        <f t="shared" ca="1" si="38"/>
        <v>0</v>
      </c>
      <c r="AO37" s="7" t="str">
        <f t="shared" ca="1" si="38"/>
        <v>0</v>
      </c>
      <c r="AP37" s="7" t="str">
        <f t="shared" ca="1" si="38"/>
        <v>0</v>
      </c>
      <c r="AQ37" s="7" t="str">
        <f t="shared" ca="1" si="38"/>
        <v>0</v>
      </c>
      <c r="AR37" s="7" t="str">
        <f t="shared" ca="1" si="38"/>
        <v>0</v>
      </c>
      <c r="AS37" s="7" t="str">
        <f t="shared" ca="1" si="38"/>
        <v>0</v>
      </c>
      <c r="AT37" s="7" t="str">
        <f t="shared" ca="1" si="38"/>
        <v>0</v>
      </c>
      <c r="AU37" s="7" t="str">
        <f t="shared" ca="1" si="39"/>
        <v>0</v>
      </c>
      <c r="AV37" s="7" t="str">
        <f t="shared" ca="1" si="39"/>
        <v>0</v>
      </c>
      <c r="AW37" s="7" t="str">
        <f t="shared" ca="1" si="39"/>
        <v>0</v>
      </c>
      <c r="AX37" s="7" t="str">
        <f t="shared" ca="1" si="39"/>
        <v>0</v>
      </c>
      <c r="AY37" s="7" t="str">
        <f t="shared" ca="1" si="39"/>
        <v>0</v>
      </c>
      <c r="AZ37" s="7" t="str">
        <f t="shared" ca="1" si="39"/>
        <v>0</v>
      </c>
      <c r="BA37" s="7" t="str">
        <f t="shared" ca="1" si="39"/>
        <v>0</v>
      </c>
      <c r="BB37" s="7" t="str">
        <f t="shared" ca="1" si="39"/>
        <v>0</v>
      </c>
      <c r="BC37" s="7" t="str">
        <f t="shared" ca="1" si="39"/>
        <v>0</v>
      </c>
      <c r="BD37" s="7" t="str">
        <f t="shared" ca="1" si="39"/>
        <v>0</v>
      </c>
      <c r="BE37" s="7" t="str">
        <f t="shared" ca="1" si="39"/>
        <v>0</v>
      </c>
      <c r="BF37" s="7" t="str">
        <f t="shared" ca="1" si="39"/>
        <v>0</v>
      </c>
      <c r="BG37" s="7" t="str">
        <f t="shared" ca="1" si="39"/>
        <v>0</v>
      </c>
      <c r="BH37" s="7" t="str">
        <f t="shared" ca="1" si="39"/>
        <v>0</v>
      </c>
      <c r="BI37" s="7" t="str">
        <f t="shared" ca="1" si="39"/>
        <v>0</v>
      </c>
      <c r="BJ37" s="7" t="str">
        <f t="shared" ca="1" si="39"/>
        <v>0</v>
      </c>
      <c r="BK37" s="7" t="str">
        <f t="shared" ca="1" si="40"/>
        <v>0</v>
      </c>
      <c r="BL37" s="7" t="str">
        <f t="shared" ca="1" si="40"/>
        <v>0</v>
      </c>
      <c r="BM37" s="7" t="str">
        <f t="shared" ca="1" si="40"/>
        <v>0</v>
      </c>
      <c r="BN37" s="7" t="str">
        <f t="shared" ca="1" si="40"/>
        <v>0</v>
      </c>
      <c r="BO37" s="7" t="str">
        <f t="shared" ca="1" si="40"/>
        <v>0</v>
      </c>
      <c r="BP37" s="7" t="str">
        <f t="shared" ca="1" si="40"/>
        <v>0</v>
      </c>
      <c r="BQ37" s="7" t="str">
        <f t="shared" ca="1" si="40"/>
        <v>0</v>
      </c>
      <c r="BR37" s="7" t="str">
        <f t="shared" ca="1" si="40"/>
        <v>0</v>
      </c>
      <c r="BS37" s="7" t="str">
        <f t="shared" ca="1" si="40"/>
        <v>0</v>
      </c>
      <c r="BT37" s="7" t="str">
        <f t="shared" ca="1" si="40"/>
        <v>0</v>
      </c>
      <c r="BU37" s="7" t="str">
        <f t="shared" ca="1" si="40"/>
        <v>0</v>
      </c>
      <c r="BV37" s="7" t="str">
        <f t="shared" ca="1" si="40"/>
        <v>0</v>
      </c>
      <c r="BW37" s="7" t="str">
        <f t="shared" ca="1" si="40"/>
        <v>0</v>
      </c>
      <c r="BX37" s="7" t="str">
        <f t="shared" ca="1" si="40"/>
        <v>0</v>
      </c>
      <c r="BY37" s="7" t="str">
        <f t="shared" ca="1" si="40"/>
        <v>0</v>
      </c>
      <c r="BZ37" s="7" t="str">
        <f t="shared" ca="1" si="40"/>
        <v>0</v>
      </c>
      <c r="CA37" s="7" t="str">
        <f t="shared" ca="1" si="41"/>
        <v>0</v>
      </c>
      <c r="CB37" s="7" t="str">
        <f t="shared" ca="1" si="41"/>
        <v>0</v>
      </c>
      <c r="CC37" s="7" t="str">
        <f t="shared" ca="1" si="41"/>
        <v>0</v>
      </c>
      <c r="CD37" s="7" t="str">
        <f t="shared" ca="1" si="41"/>
        <v>0</v>
      </c>
      <c r="CE37" s="7" t="str">
        <f t="shared" ca="1" si="41"/>
        <v>0</v>
      </c>
      <c r="CF37" s="7" t="str">
        <f t="shared" ca="1" si="41"/>
        <v>0</v>
      </c>
      <c r="CG37" s="7" t="str">
        <f t="shared" ca="1" si="41"/>
        <v>0</v>
      </c>
      <c r="CH37" s="7" t="str">
        <f t="shared" ca="1" si="41"/>
        <v>0</v>
      </c>
      <c r="CI37" s="7" t="str">
        <f t="shared" ca="1" si="41"/>
        <v>0</v>
      </c>
      <c r="CJ37" s="7" t="str">
        <f t="shared" ca="1" si="41"/>
        <v>0</v>
      </c>
      <c r="CK37" s="7" t="str">
        <f t="shared" ca="1" si="41"/>
        <v>0</v>
      </c>
      <c r="CL37" s="7" t="str">
        <f t="shared" ca="1" si="41"/>
        <v>0</v>
      </c>
      <c r="CM37" s="7" t="str">
        <f t="shared" ca="1" si="41"/>
        <v>0</v>
      </c>
      <c r="CN37" s="7" t="str">
        <f t="shared" ca="1" si="41"/>
        <v>0</v>
      </c>
      <c r="CO37" s="7" t="str">
        <f t="shared" ca="1" si="41"/>
        <v>0</v>
      </c>
      <c r="CP37" s="7" t="str">
        <f t="shared" ca="1" si="41"/>
        <v>0</v>
      </c>
      <c r="CQ37" s="7" t="str">
        <f t="shared" ca="1" si="42"/>
        <v>0</v>
      </c>
      <c r="CR37" s="7" t="str">
        <f t="shared" ca="1" si="42"/>
        <v>0</v>
      </c>
      <c r="CS37" s="7" t="str">
        <f t="shared" ca="1" si="42"/>
        <v>0</v>
      </c>
      <c r="CT37" s="7" t="str">
        <f t="shared" ca="1" si="42"/>
        <v>0</v>
      </c>
      <c r="CU37" s="7" t="str">
        <f t="shared" ca="1" si="42"/>
        <v>0</v>
      </c>
      <c r="CV37" s="7" t="str">
        <f t="shared" ca="1" si="42"/>
        <v>0</v>
      </c>
      <c r="CW37" s="7" t="str">
        <f t="shared" ca="1" si="42"/>
        <v>0</v>
      </c>
      <c r="CX37" s="7" t="str">
        <f t="shared" ca="1" si="42"/>
        <v>0</v>
      </c>
      <c r="CY37" s="7" t="str">
        <f t="shared" ca="1" si="42"/>
        <v>0</v>
      </c>
      <c r="CZ37" s="7" t="str">
        <f t="shared" ca="1" si="42"/>
        <v>0</v>
      </c>
      <c r="DA37" s="7" t="str">
        <f t="shared" ca="1" si="42"/>
        <v>0</v>
      </c>
      <c r="DB37" s="7" t="str">
        <f t="shared" ca="1" si="42"/>
        <v>0</v>
      </c>
      <c r="DC37" s="7" t="str">
        <f t="shared" ca="1" si="42"/>
        <v>0</v>
      </c>
      <c r="DD37" s="7" t="str">
        <f t="shared" ca="1" si="42"/>
        <v>0</v>
      </c>
      <c r="DE37" s="7" t="str">
        <f t="shared" ca="1" si="42"/>
        <v>0</v>
      </c>
      <c r="DF37" s="7" t="str">
        <f t="shared" ca="1" si="42"/>
        <v>0</v>
      </c>
      <c r="DG37" s="7" t="str">
        <f t="shared" ca="1" si="43"/>
        <v>0</v>
      </c>
      <c r="DH37" s="7" t="str">
        <f t="shared" ca="1" si="43"/>
        <v>0</v>
      </c>
      <c r="DI37" s="7" t="str">
        <f t="shared" ca="1" si="43"/>
        <v>0</v>
      </c>
      <c r="DJ37" s="7" t="str">
        <f t="shared" ca="1" si="43"/>
        <v>0</v>
      </c>
      <c r="DK37" s="7" t="str">
        <f t="shared" ca="1" si="43"/>
        <v>0</v>
      </c>
      <c r="DL37" s="7" t="str">
        <f t="shared" ca="1" si="43"/>
        <v>0</v>
      </c>
      <c r="DM37" s="7" t="str">
        <f t="shared" ca="1" si="43"/>
        <v>0</v>
      </c>
      <c r="DN37" s="7" t="str">
        <f t="shared" ca="1" si="43"/>
        <v>0</v>
      </c>
      <c r="DO37" s="7" t="str">
        <f t="shared" ca="1" si="43"/>
        <v>0</v>
      </c>
      <c r="DP37" s="7" t="str">
        <f t="shared" ca="1" si="43"/>
        <v>0</v>
      </c>
      <c r="DQ37" s="7" t="str">
        <f t="shared" ca="1" si="43"/>
        <v>0</v>
      </c>
      <c r="DR37" s="7" t="str">
        <f t="shared" ca="1" si="43"/>
        <v>0</v>
      </c>
      <c r="DS37" s="7" t="str">
        <f t="shared" ca="1" si="43"/>
        <v>0</v>
      </c>
      <c r="DT37" s="7" t="str">
        <f t="shared" ca="1" si="43"/>
        <v>0</v>
      </c>
      <c r="DU37" s="7" t="str">
        <f t="shared" ca="1" si="43"/>
        <v>0</v>
      </c>
      <c r="DV37" s="7" t="str">
        <f t="shared" ca="1" si="43"/>
        <v>0</v>
      </c>
      <c r="DW37" s="7" t="str">
        <f t="shared" ca="1" si="44"/>
        <v>0</v>
      </c>
      <c r="DX37" s="7" t="str">
        <f t="shared" ca="1" si="44"/>
        <v>0</v>
      </c>
      <c r="DY37" s="7" t="str">
        <f t="shared" ca="1" si="44"/>
        <v>0</v>
      </c>
      <c r="DZ37" s="7" t="str">
        <f t="shared" ca="1" si="44"/>
        <v>0</v>
      </c>
      <c r="EA37" s="7" t="str">
        <f t="shared" ca="1" si="44"/>
        <v>0</v>
      </c>
      <c r="EB37" s="7" t="str">
        <f t="shared" ca="1" si="44"/>
        <v>0</v>
      </c>
      <c r="EC37" s="7" t="str">
        <f t="shared" ca="1" si="44"/>
        <v>0</v>
      </c>
      <c r="ED37" s="7" t="str">
        <f t="shared" ca="1" si="44"/>
        <v>0</v>
      </c>
      <c r="EE37" s="7" t="str">
        <f t="shared" ca="1" si="44"/>
        <v>0</v>
      </c>
      <c r="EF37" s="7" t="str">
        <f t="shared" ca="1" si="44"/>
        <v>0</v>
      </c>
      <c r="EG37" s="7" t="str">
        <f t="shared" ca="1" si="44"/>
        <v>0</v>
      </c>
      <c r="EH37" s="7" t="str">
        <f t="shared" ca="1" si="44"/>
        <v>0</v>
      </c>
      <c r="EI37" s="7" t="str">
        <f t="shared" ca="1" si="44"/>
        <v>0</v>
      </c>
      <c r="EJ37" s="7" t="str">
        <f t="shared" ca="1" si="44"/>
        <v>0</v>
      </c>
      <c r="EK37" s="7" t="str">
        <f t="shared" ca="1" si="44"/>
        <v>0</v>
      </c>
      <c r="EL37" s="7" t="str">
        <f t="shared" ca="1" si="44"/>
        <v>0</v>
      </c>
      <c r="EM37" s="7" t="str">
        <f t="shared" ca="1" si="45"/>
        <v>0</v>
      </c>
      <c r="EN37" s="7" t="str">
        <f t="shared" ca="1" si="45"/>
        <v>0</v>
      </c>
      <c r="EO37" s="7" t="str">
        <f t="shared" ca="1" si="45"/>
        <v>0</v>
      </c>
      <c r="EP37" s="7" t="str">
        <f t="shared" ca="1" si="45"/>
        <v>0</v>
      </c>
      <c r="EQ37" s="7" t="str">
        <f t="shared" ca="1" si="45"/>
        <v>0</v>
      </c>
      <c r="ER37" s="7" t="str">
        <f t="shared" ca="1" si="45"/>
        <v>0</v>
      </c>
      <c r="ES37" s="7" t="str">
        <f t="shared" ca="1" si="45"/>
        <v>0</v>
      </c>
      <c r="ET37" s="7" t="str">
        <f t="shared" ca="1" si="45"/>
        <v>0</v>
      </c>
      <c r="EU37" s="7" t="str">
        <f t="shared" ca="1" si="45"/>
        <v>0</v>
      </c>
      <c r="EV37" s="7" t="str">
        <f t="shared" ca="1" si="45"/>
        <v>0</v>
      </c>
      <c r="EW37" s="7" t="str">
        <f t="shared" ca="1" si="45"/>
        <v>0</v>
      </c>
      <c r="EX37" s="7" t="str">
        <f t="shared" ca="1" si="45"/>
        <v>0</v>
      </c>
      <c r="EY37" s="7" t="str">
        <f t="shared" ca="1" si="45"/>
        <v>0</v>
      </c>
      <c r="EZ37" s="7" t="str">
        <f t="shared" ca="1" si="45"/>
        <v>0</v>
      </c>
      <c r="FA37" s="7" t="str">
        <f t="shared" ca="1" si="45"/>
        <v>0</v>
      </c>
      <c r="FB37" s="7" t="str">
        <f t="shared" ca="1" si="45"/>
        <v>0</v>
      </c>
      <c r="FC37" s="7" t="str">
        <f t="shared" ca="1" si="46"/>
        <v>0</v>
      </c>
      <c r="FD37" s="7" t="str">
        <f t="shared" ca="1" si="46"/>
        <v>0</v>
      </c>
      <c r="FE37" s="7" t="str">
        <f t="shared" ca="1" si="46"/>
        <v>0</v>
      </c>
      <c r="FF37" s="7" t="str">
        <f t="shared" ca="1" si="46"/>
        <v>0</v>
      </c>
      <c r="FG37" s="7" t="str">
        <f t="shared" ca="1" si="46"/>
        <v>0</v>
      </c>
      <c r="FH37" s="7" t="str">
        <f t="shared" ca="1" si="46"/>
        <v>0</v>
      </c>
      <c r="FI37" s="7" t="str">
        <f t="shared" ca="1" si="46"/>
        <v>0</v>
      </c>
      <c r="FJ37" s="7" t="str">
        <f t="shared" ca="1" si="46"/>
        <v>0</v>
      </c>
      <c r="FK37" s="7" t="str">
        <f t="shared" ca="1" si="46"/>
        <v>0</v>
      </c>
      <c r="FL37" s="7" t="str">
        <f t="shared" ca="1" si="46"/>
        <v>0</v>
      </c>
      <c r="FM37" s="7" t="str">
        <f t="shared" ca="1" si="46"/>
        <v>0</v>
      </c>
      <c r="FN37" s="7" t="str">
        <f t="shared" ca="1" si="46"/>
        <v>0</v>
      </c>
      <c r="FO37" s="7" t="str">
        <f t="shared" ca="1" si="46"/>
        <v>0</v>
      </c>
      <c r="FP37" s="7" t="str">
        <f t="shared" ca="1" si="46"/>
        <v>0</v>
      </c>
      <c r="FQ37" s="7" t="str">
        <f t="shared" ca="1" si="46"/>
        <v>0</v>
      </c>
      <c r="FR37" s="7" t="str">
        <f t="shared" ca="1" si="46"/>
        <v>0</v>
      </c>
      <c r="FS37" s="7" t="str">
        <f t="shared" ca="1" si="47"/>
        <v>0</v>
      </c>
      <c r="FT37" s="7" t="str">
        <f t="shared" ca="1" si="47"/>
        <v>0</v>
      </c>
      <c r="FU37" s="7" t="str">
        <f t="shared" ca="1" si="47"/>
        <v>0</v>
      </c>
      <c r="FV37" s="7" t="str">
        <f t="shared" ca="1" si="47"/>
        <v>0</v>
      </c>
      <c r="FW37" s="7" t="str">
        <f t="shared" ca="1" si="47"/>
        <v>0</v>
      </c>
      <c r="FX37" s="7" t="str">
        <f t="shared" ca="1" si="47"/>
        <v>0</v>
      </c>
      <c r="FY37" s="7" t="str">
        <f t="shared" ca="1" si="47"/>
        <v>0</v>
      </c>
      <c r="FZ37" s="7" t="str">
        <f t="shared" ca="1" si="47"/>
        <v>0</v>
      </c>
      <c r="GA37" s="7" t="str">
        <f t="shared" ca="1" si="47"/>
        <v>0</v>
      </c>
      <c r="GB37" s="7" t="str">
        <f t="shared" ca="1" si="47"/>
        <v>0</v>
      </c>
      <c r="GC37" s="7" t="str">
        <f t="shared" ca="1" si="47"/>
        <v>0</v>
      </c>
      <c r="GD37" s="7" t="str">
        <f t="shared" ca="1" si="47"/>
        <v>0</v>
      </c>
      <c r="GE37" s="7" t="str">
        <f t="shared" ca="1" si="47"/>
        <v>0</v>
      </c>
      <c r="GF37" s="7" t="str">
        <f t="shared" ca="1" si="47"/>
        <v>0</v>
      </c>
      <c r="GG37" s="7" t="str">
        <f t="shared" ca="1" si="47"/>
        <v>0</v>
      </c>
      <c r="GH37" s="7" t="str">
        <f t="shared" ca="1" si="47"/>
        <v>0</v>
      </c>
      <c r="GI37" s="7" t="str">
        <f t="shared" ca="1" si="48"/>
        <v>0</v>
      </c>
      <c r="GJ37" s="7" t="str">
        <f t="shared" ca="1" si="48"/>
        <v>0</v>
      </c>
      <c r="GK37" s="7" t="str">
        <f t="shared" ca="1" si="48"/>
        <v>0</v>
      </c>
      <c r="GL37" s="7" t="str">
        <f t="shared" ca="1" si="48"/>
        <v>0</v>
      </c>
      <c r="GM37" s="7" t="str">
        <f t="shared" ca="1" si="48"/>
        <v>0</v>
      </c>
      <c r="GN37" s="7" t="str">
        <f t="shared" ca="1" si="48"/>
        <v>0</v>
      </c>
      <c r="GO37" s="7" t="str">
        <f t="shared" ca="1" si="48"/>
        <v>0</v>
      </c>
      <c r="GP37" s="7" t="str">
        <f t="shared" ca="1" si="48"/>
        <v>0</v>
      </c>
      <c r="GQ37" s="7" t="str">
        <f t="shared" ca="1" si="48"/>
        <v>0</v>
      </c>
      <c r="GR37" s="7" t="str">
        <f t="shared" ca="1" si="48"/>
        <v>0</v>
      </c>
      <c r="GS37" s="7" t="str">
        <f t="shared" ca="1" si="48"/>
        <v>0</v>
      </c>
      <c r="GT37" s="7" t="str">
        <f t="shared" ca="1" si="48"/>
        <v>0</v>
      </c>
      <c r="GU37" s="7" t="str">
        <f t="shared" ca="1" si="48"/>
        <v>0</v>
      </c>
      <c r="GV37" s="7" t="str">
        <f t="shared" ca="1" si="48"/>
        <v>0</v>
      </c>
      <c r="GW37" s="7" t="str">
        <f t="shared" ca="1" si="48"/>
        <v>0</v>
      </c>
      <c r="GX37" s="7" t="str">
        <f t="shared" ca="1" si="48"/>
        <v>0</v>
      </c>
      <c r="GY37" s="7" t="str">
        <f t="shared" ca="1" si="49"/>
        <v>0</v>
      </c>
      <c r="GZ37" s="7" t="str">
        <f t="shared" ca="1" si="49"/>
        <v>0</v>
      </c>
      <c r="HA37" s="7" t="str">
        <f t="shared" ca="1" si="49"/>
        <v>0</v>
      </c>
      <c r="HB37" s="7" t="str">
        <f t="shared" ca="1" si="49"/>
        <v>0</v>
      </c>
      <c r="HC37" s="7" t="str">
        <f t="shared" ca="1" si="49"/>
        <v>0</v>
      </c>
      <c r="HD37" s="7" t="str">
        <f t="shared" ca="1" si="49"/>
        <v>0</v>
      </c>
      <c r="HE37" s="7" t="str">
        <f t="shared" ca="1" si="49"/>
        <v>0</v>
      </c>
      <c r="HF37" s="7" t="str">
        <f t="shared" ca="1" si="49"/>
        <v>0</v>
      </c>
      <c r="HG37" s="7" t="str">
        <f t="shared" ca="1" si="49"/>
        <v>0</v>
      </c>
      <c r="HH37" s="7" t="str">
        <f t="shared" ca="1" si="49"/>
        <v>0</v>
      </c>
      <c r="HI37" s="7" t="str">
        <f t="shared" ca="1" si="49"/>
        <v>0</v>
      </c>
      <c r="HJ37" s="7" t="str">
        <f t="shared" ca="1" si="49"/>
        <v>0</v>
      </c>
      <c r="HK37" s="7" t="str">
        <f t="shared" ca="1" si="49"/>
        <v>0</v>
      </c>
      <c r="HL37" s="7" t="str">
        <f t="shared" ca="1" si="49"/>
        <v>0</v>
      </c>
      <c r="HM37" s="7" t="str">
        <f t="shared" ca="1" si="49"/>
        <v>0</v>
      </c>
      <c r="HN37" s="7" t="str">
        <f t="shared" ca="1" si="49"/>
        <v>0</v>
      </c>
      <c r="HO37" s="7" t="str">
        <f t="shared" ca="1" si="50"/>
        <v>0</v>
      </c>
      <c r="HP37" s="7" t="str">
        <f t="shared" ca="1" si="50"/>
        <v>0</v>
      </c>
      <c r="HQ37" s="7" t="str">
        <f t="shared" ca="1" si="50"/>
        <v>0</v>
      </c>
      <c r="HR37" s="7" t="str">
        <f t="shared" ca="1" si="50"/>
        <v>0</v>
      </c>
      <c r="HS37" s="7" t="str">
        <f t="shared" ca="1" si="50"/>
        <v>0</v>
      </c>
      <c r="HT37" s="7" t="str">
        <f t="shared" ca="1" si="50"/>
        <v>0</v>
      </c>
      <c r="HU37" s="7" t="str">
        <f t="shared" ca="1" si="50"/>
        <v>0</v>
      </c>
      <c r="HV37" s="7" t="str">
        <f t="shared" ca="1" si="50"/>
        <v>0</v>
      </c>
      <c r="HW37" s="7" t="str">
        <f t="shared" ca="1" si="50"/>
        <v>0</v>
      </c>
      <c r="HX37" s="7" t="str">
        <f t="shared" ca="1" si="50"/>
        <v>0</v>
      </c>
      <c r="HY37" s="7" t="str">
        <f t="shared" ca="1" si="50"/>
        <v>0</v>
      </c>
      <c r="HZ37" s="7" t="str">
        <f t="shared" ca="1" si="50"/>
        <v>0</v>
      </c>
      <c r="IA37" s="7" t="str">
        <f t="shared" ca="1" si="50"/>
        <v>0</v>
      </c>
      <c r="IB37" s="7" t="str">
        <f t="shared" ca="1" si="50"/>
        <v>0</v>
      </c>
      <c r="IC37" s="7" t="str">
        <f t="shared" ca="1" si="50"/>
        <v>0</v>
      </c>
      <c r="ID37" s="7" t="str">
        <f t="shared" ca="1" si="50"/>
        <v>0</v>
      </c>
      <c r="IE37" s="7" t="str">
        <f t="shared" ca="1" si="51"/>
        <v>0</v>
      </c>
      <c r="IF37" s="7" t="str">
        <f t="shared" ca="1" si="51"/>
        <v>0</v>
      </c>
      <c r="IG37" s="7" t="str">
        <f t="shared" ca="1" si="51"/>
        <v>0</v>
      </c>
      <c r="IH37" s="7" t="str">
        <f t="shared" ca="1" si="51"/>
        <v>0</v>
      </c>
      <c r="II37" s="7" t="str">
        <f t="shared" ca="1" si="51"/>
        <v>0</v>
      </c>
      <c r="IJ37" s="7" t="str">
        <f t="shared" ca="1" si="51"/>
        <v>0</v>
      </c>
      <c r="IK37" s="7" t="str">
        <f t="shared" ca="1" si="51"/>
        <v>0</v>
      </c>
      <c r="IL37" s="7" t="str">
        <f t="shared" ca="1" si="51"/>
        <v>0</v>
      </c>
      <c r="IM37" s="7" t="str">
        <f t="shared" ca="1" si="51"/>
        <v>0</v>
      </c>
      <c r="IN37" s="7" t="str">
        <f t="shared" ca="1" si="51"/>
        <v>0</v>
      </c>
      <c r="IO37" s="7" t="str">
        <f t="shared" ca="1" si="51"/>
        <v>0</v>
      </c>
      <c r="IP37" s="7" t="str">
        <f t="shared" ca="1" si="51"/>
        <v>0</v>
      </c>
      <c r="IQ37" s="7" t="str">
        <f t="shared" ca="1" si="51"/>
        <v>0</v>
      </c>
      <c r="IR37" s="7" t="str">
        <f t="shared" ca="1" si="51"/>
        <v>0</v>
      </c>
      <c r="IS37" s="7" t="str">
        <f t="shared" ca="1" si="51"/>
        <v>0</v>
      </c>
      <c r="IT37" s="7" t="str">
        <f t="shared" ca="1" si="51"/>
        <v>0</v>
      </c>
      <c r="IU37" s="7" t="str">
        <f t="shared" ca="1" si="52"/>
        <v>0</v>
      </c>
      <c r="IV37" s="7" t="str">
        <f t="shared" ca="1" si="52"/>
        <v>0</v>
      </c>
      <c r="IW37" s="7" t="str">
        <f t="shared" ca="1" si="52"/>
        <v>0</v>
      </c>
      <c r="IX37" s="7" t="str">
        <f t="shared" ca="1" si="52"/>
        <v>0</v>
      </c>
      <c r="IY37" s="7" t="str">
        <f t="shared" ca="1" si="52"/>
        <v>0</v>
      </c>
      <c r="IZ37" s="7" t="str">
        <f t="shared" ca="1" si="52"/>
        <v>0</v>
      </c>
      <c r="JA37" s="7" t="str">
        <f t="shared" ca="1" si="52"/>
        <v>0</v>
      </c>
      <c r="JB37" s="7" t="str">
        <f t="shared" ca="1" si="52"/>
        <v>0</v>
      </c>
      <c r="JC37" s="7" t="str">
        <f t="shared" ca="1" si="52"/>
        <v>0</v>
      </c>
      <c r="JD37" s="7" t="str">
        <f t="shared" ca="1" si="52"/>
        <v>0</v>
      </c>
      <c r="JE37" s="7" t="str">
        <f t="shared" ca="1" si="52"/>
        <v>0</v>
      </c>
      <c r="JF37" s="7" t="str">
        <f t="shared" ca="1" si="52"/>
        <v>0</v>
      </c>
      <c r="JG37" s="7" t="str">
        <f t="shared" ca="1" si="52"/>
        <v>0</v>
      </c>
      <c r="JH37" s="7" t="str">
        <f t="shared" ca="1" si="52"/>
        <v>0</v>
      </c>
      <c r="JI37" s="7" t="str">
        <f t="shared" ca="1" si="52"/>
        <v>0</v>
      </c>
      <c r="JJ37" s="7" t="str">
        <f t="shared" ca="1" si="52"/>
        <v>0</v>
      </c>
      <c r="JK37" s="7" t="str">
        <f t="shared" ca="1" si="53"/>
        <v>0</v>
      </c>
      <c r="JL37" s="7" t="str">
        <f t="shared" ca="1" si="53"/>
        <v>0</v>
      </c>
      <c r="JM37" s="7" t="str">
        <f t="shared" ca="1" si="53"/>
        <v>0</v>
      </c>
      <c r="JN37" s="7" t="str">
        <f t="shared" ca="1" si="53"/>
        <v>0</v>
      </c>
      <c r="JO37" s="7" t="str">
        <f t="shared" ca="1" si="53"/>
        <v>0</v>
      </c>
      <c r="JP37" s="7" t="str">
        <f t="shared" ca="1" si="53"/>
        <v>0</v>
      </c>
      <c r="JQ37" s="7" t="str">
        <f t="shared" ca="1" si="53"/>
        <v>0</v>
      </c>
      <c r="JR37" s="7" t="str">
        <f t="shared" ca="1" si="53"/>
        <v>0</v>
      </c>
      <c r="JS37" s="7" t="str">
        <f t="shared" ca="1" si="53"/>
        <v>0</v>
      </c>
      <c r="JT37" s="7" t="str">
        <f t="shared" ca="1" si="53"/>
        <v>0</v>
      </c>
      <c r="JU37" s="7" t="str">
        <f t="shared" ca="1" si="53"/>
        <v>0</v>
      </c>
      <c r="JV37" s="7" t="str">
        <f t="shared" ca="1" si="53"/>
        <v>0</v>
      </c>
      <c r="JW37" s="7" t="str">
        <f t="shared" ca="1" si="53"/>
        <v>0</v>
      </c>
      <c r="JX37" s="7" t="str">
        <f t="shared" ca="1" si="53"/>
        <v>0</v>
      </c>
      <c r="JY37" s="7" t="str">
        <f t="shared" ca="1" si="53"/>
        <v>0</v>
      </c>
      <c r="JZ37" s="7" t="str">
        <f t="shared" ca="1" si="53"/>
        <v>0</v>
      </c>
      <c r="KA37" s="7" t="str">
        <f t="shared" ca="1" si="54"/>
        <v>0</v>
      </c>
      <c r="KB37" s="7" t="str">
        <f t="shared" ca="1" si="54"/>
        <v>0</v>
      </c>
      <c r="KC37" s="7" t="str">
        <f t="shared" ca="1" si="54"/>
        <v>0</v>
      </c>
      <c r="KD37" s="7" t="str">
        <f t="shared" ca="1" si="54"/>
        <v>0</v>
      </c>
      <c r="KE37" s="7" t="str">
        <f t="shared" ca="1" si="54"/>
        <v>0</v>
      </c>
      <c r="KF37" s="7" t="str">
        <f t="shared" ca="1" si="54"/>
        <v>0</v>
      </c>
      <c r="KG37" s="7" t="str">
        <f t="shared" ca="1" si="54"/>
        <v>0</v>
      </c>
      <c r="KH37" s="7" t="str">
        <f t="shared" ca="1" si="54"/>
        <v>0</v>
      </c>
      <c r="KI37" s="7" t="str">
        <f t="shared" ca="1" si="54"/>
        <v>0</v>
      </c>
      <c r="KJ37" s="7" t="str">
        <f t="shared" ca="1" si="54"/>
        <v>0</v>
      </c>
      <c r="KK37" s="7" t="str">
        <f t="shared" ca="1" si="54"/>
        <v>0</v>
      </c>
      <c r="KL37" s="7" t="str">
        <f t="shared" ca="1" si="54"/>
        <v>0</v>
      </c>
      <c r="KM37" s="7" t="str">
        <f t="shared" ca="1" si="54"/>
        <v>0</v>
      </c>
      <c r="KN37" s="7" t="str">
        <f t="shared" ca="1" si="54"/>
        <v>0</v>
      </c>
      <c r="KO37" s="7" t="str">
        <f t="shared" ca="1" si="54"/>
        <v>0</v>
      </c>
      <c r="KP37" s="7" t="str">
        <f t="shared" ca="1" si="54"/>
        <v>0</v>
      </c>
      <c r="KQ37" s="7" t="str">
        <f t="shared" ca="1" si="55"/>
        <v>0</v>
      </c>
      <c r="KR37" s="7" t="str">
        <f t="shared" ca="1" si="55"/>
        <v>0</v>
      </c>
      <c r="KS37" s="7" t="str">
        <f t="shared" ca="1" si="55"/>
        <v>0</v>
      </c>
      <c r="KT37" s="7" t="str">
        <f t="shared" ca="1" si="55"/>
        <v>0</v>
      </c>
      <c r="KU37" s="7" t="str">
        <f t="shared" ca="1" si="55"/>
        <v>0</v>
      </c>
      <c r="KV37" s="7" t="str">
        <f t="shared" ca="1" si="55"/>
        <v>0</v>
      </c>
      <c r="KW37" s="7" t="str">
        <f t="shared" ca="1" si="55"/>
        <v>0</v>
      </c>
      <c r="KX37" s="7" t="str">
        <f t="shared" ca="1" si="55"/>
        <v>0</v>
      </c>
      <c r="KY37" s="7" t="str">
        <f t="shared" ca="1" si="55"/>
        <v>0</v>
      </c>
      <c r="KZ37" s="7" t="str">
        <f t="shared" ca="1" si="55"/>
        <v>0</v>
      </c>
      <c r="LA37" s="7" t="str">
        <f t="shared" ca="1" si="55"/>
        <v>0</v>
      </c>
      <c r="LB37" s="7" t="str">
        <f t="shared" ca="1" si="55"/>
        <v>0</v>
      </c>
      <c r="LC37" s="7" t="str">
        <f t="shared" ca="1" si="55"/>
        <v>0</v>
      </c>
      <c r="LD37" s="7" t="str">
        <f t="shared" ca="1" si="55"/>
        <v>0</v>
      </c>
      <c r="LE37" s="7" t="str">
        <f t="shared" ca="1" si="55"/>
        <v>0</v>
      </c>
      <c r="LF37" s="7" t="str">
        <f t="shared" ca="1" si="55"/>
        <v>0</v>
      </c>
      <c r="LG37" s="7" t="str">
        <f t="shared" ca="1" si="56"/>
        <v>0</v>
      </c>
      <c r="LH37" s="7" t="str">
        <f t="shared" ca="1" si="56"/>
        <v>0</v>
      </c>
      <c r="LI37" s="7" t="str">
        <f t="shared" ca="1" si="56"/>
        <v>0</v>
      </c>
      <c r="LJ37" s="7" t="str">
        <f t="shared" ca="1" si="56"/>
        <v>0</v>
      </c>
      <c r="LK37" s="7" t="str">
        <f t="shared" ca="1" si="56"/>
        <v>0</v>
      </c>
      <c r="LL37" s="7" t="str">
        <f t="shared" ca="1" si="56"/>
        <v>0</v>
      </c>
      <c r="LM37" s="7" t="str">
        <f t="shared" ca="1" si="56"/>
        <v>0</v>
      </c>
      <c r="LN37" s="7" t="str">
        <f t="shared" ca="1" si="56"/>
        <v>0</v>
      </c>
      <c r="LO37" s="7" t="str">
        <f t="shared" ca="1" si="56"/>
        <v>0</v>
      </c>
      <c r="LP37" s="7" t="str">
        <f t="shared" ca="1" si="56"/>
        <v>0</v>
      </c>
      <c r="LQ37" s="7" t="str">
        <f t="shared" ca="1" si="56"/>
        <v>0</v>
      </c>
      <c r="LR37" s="7" t="str">
        <f t="shared" ca="1" si="56"/>
        <v>0</v>
      </c>
      <c r="LS37" s="7" t="str">
        <f t="shared" ca="1" si="56"/>
        <v>0</v>
      </c>
      <c r="LT37" s="7" t="str">
        <f t="shared" ca="1" si="56"/>
        <v>0</v>
      </c>
      <c r="LU37" s="7" t="str">
        <f t="shared" ca="1" si="56"/>
        <v>0</v>
      </c>
      <c r="LV37" s="7" t="str">
        <f t="shared" ca="1" si="56"/>
        <v>0</v>
      </c>
      <c r="LW37" s="7" t="str">
        <f t="shared" ca="1" si="57"/>
        <v>0</v>
      </c>
      <c r="LX37" s="7" t="str">
        <f t="shared" ca="1" si="57"/>
        <v>0</v>
      </c>
      <c r="LY37" s="7" t="str">
        <f t="shared" ca="1" si="57"/>
        <v>0</v>
      </c>
      <c r="LZ37" s="7" t="str">
        <f t="shared" ca="1" si="57"/>
        <v>0</v>
      </c>
      <c r="MA37" s="7" t="str">
        <f t="shared" ca="1" si="57"/>
        <v>0</v>
      </c>
      <c r="MB37" s="7" t="str">
        <f t="shared" ca="1" si="57"/>
        <v>0</v>
      </c>
      <c r="MC37" s="7" t="str">
        <f t="shared" ca="1" si="57"/>
        <v>0</v>
      </c>
      <c r="MD37" s="7" t="str">
        <f t="shared" ca="1" si="57"/>
        <v>0</v>
      </c>
      <c r="ME37" s="7" t="str">
        <f t="shared" ca="1" si="57"/>
        <v>0</v>
      </c>
      <c r="MF37" s="7" t="str">
        <f t="shared" ca="1" si="57"/>
        <v>0</v>
      </c>
      <c r="MG37" s="7" t="str">
        <f t="shared" ca="1" si="57"/>
        <v>0</v>
      </c>
      <c r="MH37" s="7" t="str">
        <f t="shared" ca="1" si="57"/>
        <v>0</v>
      </c>
      <c r="MI37" s="7" t="str">
        <f t="shared" ca="1" si="57"/>
        <v>0</v>
      </c>
      <c r="MJ37" s="7" t="str">
        <f t="shared" ca="1" si="57"/>
        <v>0</v>
      </c>
      <c r="MK37" s="7" t="str">
        <f t="shared" ca="1" si="57"/>
        <v>0</v>
      </c>
      <c r="ML37" s="7" t="str">
        <f t="shared" ca="1" si="57"/>
        <v>0</v>
      </c>
      <c r="MM37" s="7" t="str">
        <f t="shared" ca="1" si="58"/>
        <v>0</v>
      </c>
      <c r="MN37" s="7" t="str">
        <f t="shared" ca="1" si="58"/>
        <v>0</v>
      </c>
      <c r="MO37" s="7" t="str">
        <f t="shared" ca="1" si="58"/>
        <v>0</v>
      </c>
      <c r="MP37" s="7" t="str">
        <f t="shared" ca="1" si="58"/>
        <v>0</v>
      </c>
      <c r="MQ37" s="7" t="str">
        <f t="shared" ca="1" si="58"/>
        <v>0</v>
      </c>
      <c r="MR37" s="7" t="str">
        <f t="shared" ca="1" si="58"/>
        <v>0</v>
      </c>
      <c r="MS37" s="7" t="str">
        <f t="shared" ca="1" si="58"/>
        <v>0</v>
      </c>
      <c r="MT37" s="7" t="str">
        <f t="shared" ca="1" si="58"/>
        <v>0</v>
      </c>
      <c r="MU37" s="7" t="str">
        <f t="shared" ca="1" si="58"/>
        <v>0</v>
      </c>
      <c r="MV37" s="7" t="str">
        <f t="shared" ca="1" si="58"/>
        <v>0</v>
      </c>
      <c r="MW37" s="7" t="str">
        <f t="shared" ca="1" si="58"/>
        <v>0</v>
      </c>
      <c r="MX37" s="7" t="str">
        <f t="shared" ca="1" si="58"/>
        <v>0</v>
      </c>
      <c r="MY37" s="7" t="str">
        <f t="shared" ca="1" si="58"/>
        <v>0</v>
      </c>
      <c r="MZ37" s="7" t="str">
        <f t="shared" ca="1" si="58"/>
        <v>0</v>
      </c>
      <c r="NA37" s="7" t="str">
        <f t="shared" ca="1" si="58"/>
        <v>0</v>
      </c>
      <c r="NB37" s="7" t="str">
        <f t="shared" ca="1" si="58"/>
        <v>0</v>
      </c>
      <c r="NC37" s="7" t="str">
        <f t="shared" ca="1" si="59"/>
        <v>0</v>
      </c>
      <c r="ND37" s="7" t="str">
        <f t="shared" ca="1" si="59"/>
        <v>0</v>
      </c>
      <c r="NE37" s="7" t="str">
        <f t="shared" ca="1" si="59"/>
        <v>0</v>
      </c>
      <c r="NF37" s="7" t="str">
        <f t="shared" ca="1" si="59"/>
        <v>0</v>
      </c>
      <c r="NG37" s="7" t="str">
        <f t="shared" ca="1" si="59"/>
        <v>0</v>
      </c>
      <c r="NH37" s="7" t="str">
        <f t="shared" ca="1" si="59"/>
        <v>0</v>
      </c>
      <c r="NI37" s="7" t="str">
        <f t="shared" ca="1" si="59"/>
        <v>0</v>
      </c>
      <c r="NJ37" s="7" t="str">
        <f t="shared" ca="1" si="59"/>
        <v>0</v>
      </c>
      <c r="NK37" s="7" t="str">
        <f t="shared" ca="1" si="59"/>
        <v>0</v>
      </c>
      <c r="NL37" s="7" t="str">
        <f t="shared" ca="1" si="59"/>
        <v>0</v>
      </c>
      <c r="NM37" s="7" t="str">
        <f t="shared" ca="1" si="59"/>
        <v>0</v>
      </c>
      <c r="NN37" s="7" t="str">
        <f t="shared" ca="1" si="59"/>
        <v>0</v>
      </c>
      <c r="NO37" s="7" t="str">
        <f t="shared" ca="1" si="59"/>
        <v>0</v>
      </c>
      <c r="NP37" s="7" t="str">
        <f t="shared" ca="1" si="59"/>
        <v>0</v>
      </c>
      <c r="NQ37" s="7" t="str">
        <f t="shared" ca="1" si="59"/>
        <v>0</v>
      </c>
      <c r="NR37" s="7" t="str">
        <f t="shared" ca="1" si="59"/>
        <v>0</v>
      </c>
      <c r="NS37" s="7" t="str">
        <f t="shared" ca="1" si="60"/>
        <v>0</v>
      </c>
      <c r="NT37" s="7" t="str">
        <f t="shared" ca="1" si="60"/>
        <v>0</v>
      </c>
      <c r="NU37" s="7" t="str">
        <f t="shared" ca="1" si="60"/>
        <v>0</v>
      </c>
      <c r="NV37" s="7" t="str">
        <f t="shared" ca="1" si="60"/>
        <v>0</v>
      </c>
      <c r="NW37" s="7" t="str">
        <f t="shared" ca="1" si="60"/>
        <v>0</v>
      </c>
      <c r="NX37" s="7" t="str">
        <f t="shared" ca="1" si="60"/>
        <v>0</v>
      </c>
      <c r="NY37" s="7" t="str">
        <f t="shared" ca="1" si="60"/>
        <v>0</v>
      </c>
      <c r="NZ37" s="7" t="str">
        <f t="shared" ca="1" si="60"/>
        <v>0</v>
      </c>
      <c r="OA37" s="7" t="str">
        <f t="shared" ca="1" si="60"/>
        <v>0</v>
      </c>
      <c r="OB37" s="7" t="str">
        <f t="shared" ca="1" si="60"/>
        <v>0</v>
      </c>
      <c r="OC37" s="7" t="str">
        <f t="shared" ca="1" si="60"/>
        <v>0</v>
      </c>
      <c r="OD37" s="7" t="str">
        <f t="shared" ca="1" si="60"/>
        <v>0</v>
      </c>
      <c r="OE37" s="7" t="str">
        <f t="shared" ca="1" si="60"/>
        <v>0</v>
      </c>
      <c r="OF37" s="7" t="str">
        <f t="shared" ca="1" si="60"/>
        <v>0</v>
      </c>
      <c r="OG37" s="7" t="str">
        <f t="shared" ca="1" si="60"/>
        <v>0</v>
      </c>
      <c r="OH37" s="7" t="str">
        <f t="shared" ca="1" si="60"/>
        <v>0</v>
      </c>
      <c r="OI37" s="7" t="str">
        <f t="shared" ca="1" si="61"/>
        <v>0</v>
      </c>
      <c r="OJ37" s="7" t="str">
        <f t="shared" ca="1" si="61"/>
        <v>0</v>
      </c>
      <c r="OK37" s="7" t="str">
        <f t="shared" ca="1" si="61"/>
        <v>0</v>
      </c>
      <c r="OL37" s="7" t="str">
        <f t="shared" ca="1" si="61"/>
        <v>0</v>
      </c>
      <c r="OM37" s="7" t="str">
        <f t="shared" ca="1" si="61"/>
        <v>0</v>
      </c>
      <c r="ON37" s="7" t="str">
        <f t="shared" ca="1" si="61"/>
        <v>0</v>
      </c>
      <c r="OO37" s="7" t="str">
        <f t="shared" ca="1" si="61"/>
        <v>0</v>
      </c>
      <c r="OP37" s="7" t="str">
        <f t="shared" ca="1" si="61"/>
        <v>0</v>
      </c>
      <c r="OQ37" s="7" t="str">
        <f t="shared" ca="1" si="61"/>
        <v>0</v>
      </c>
      <c r="OR37" s="7" t="str">
        <f t="shared" ca="1" si="61"/>
        <v>0</v>
      </c>
      <c r="OS37" s="7" t="str">
        <f t="shared" ca="1" si="61"/>
        <v>0</v>
      </c>
      <c r="OT37" s="7" t="str">
        <f t="shared" ca="1" si="61"/>
        <v>0</v>
      </c>
      <c r="OU37" s="7" t="str">
        <f t="shared" ca="1" si="61"/>
        <v>0</v>
      </c>
      <c r="OV37" s="7" t="str">
        <f t="shared" ca="1" si="61"/>
        <v>0</v>
      </c>
    </row>
    <row r="38" spans="11:412" ht="5.0999999999999996" customHeight="1" x14ac:dyDescent="0.25">
      <c r="K38" s="7" t="str">
        <f t="shared" ca="1" si="37"/>
        <v/>
      </c>
      <c r="L38" s="7" t="str">
        <f t="shared" ref="L38:N53" ca="1" si="63">MID(INDIRECT(_xlfn.CONCAT("B",FLOOR((ROW()-2)/4,1)+8+(COLUMN()-11)*12)),MOD(ROW()-2,4)+1,1)</f>
        <v/>
      </c>
      <c r="M38" s="7" t="str">
        <f t="shared" ca="1" si="63"/>
        <v/>
      </c>
      <c r="N38" s="7" t="str">
        <f t="shared" ca="1" si="63"/>
        <v/>
      </c>
      <c r="O38" s="7" t="str">
        <f t="shared" ca="1" si="62"/>
        <v>0</v>
      </c>
      <c r="P38" s="7" t="str">
        <f t="shared" ca="1" si="62"/>
        <v>0</v>
      </c>
      <c r="Q38" s="7" t="str">
        <f t="shared" ca="1" si="62"/>
        <v>0</v>
      </c>
      <c r="R38" s="7" t="str">
        <f t="shared" ca="1" si="62"/>
        <v>0</v>
      </c>
      <c r="S38" s="7" t="str">
        <f t="shared" ca="1" si="62"/>
        <v>0</v>
      </c>
      <c r="T38" s="7" t="str">
        <f t="shared" ca="1" si="62"/>
        <v>0</v>
      </c>
      <c r="U38" s="7" t="str">
        <f t="shared" ca="1" si="62"/>
        <v>0</v>
      </c>
      <c r="V38" s="7" t="str">
        <f t="shared" ca="1" si="62"/>
        <v>0</v>
      </c>
      <c r="W38" s="7" t="str">
        <f t="shared" ca="1" si="62"/>
        <v>0</v>
      </c>
      <c r="X38" s="7" t="str">
        <f t="shared" ca="1" si="62"/>
        <v>0</v>
      </c>
      <c r="Y38" s="7" t="str">
        <f t="shared" ca="1" si="62"/>
        <v>0</v>
      </c>
      <c r="Z38" s="7" t="str">
        <f t="shared" ca="1" si="62"/>
        <v>0</v>
      </c>
      <c r="AA38" s="7" t="str">
        <f t="shared" ca="1" si="62"/>
        <v>0</v>
      </c>
      <c r="AB38" s="7" t="str">
        <f t="shared" ca="1" si="62"/>
        <v>0</v>
      </c>
      <c r="AC38" s="7" t="str">
        <f t="shared" ca="1" si="62"/>
        <v>0</v>
      </c>
      <c r="AD38" s="7" t="str">
        <f t="shared" ca="1" si="62"/>
        <v>0</v>
      </c>
      <c r="AE38" s="7" t="str">
        <f t="shared" ca="1" si="38"/>
        <v>0</v>
      </c>
      <c r="AF38" s="7" t="str">
        <f t="shared" ca="1" si="38"/>
        <v>0</v>
      </c>
      <c r="AG38" s="7" t="str">
        <f t="shared" ca="1" si="38"/>
        <v>0</v>
      </c>
      <c r="AH38" s="7" t="str">
        <f t="shared" ca="1" si="38"/>
        <v>0</v>
      </c>
      <c r="AI38" s="7" t="str">
        <f t="shared" ca="1" si="38"/>
        <v>0</v>
      </c>
      <c r="AJ38" s="7" t="str">
        <f t="shared" ca="1" si="38"/>
        <v>0</v>
      </c>
      <c r="AK38" s="7" t="str">
        <f t="shared" ca="1" si="38"/>
        <v>0</v>
      </c>
      <c r="AL38" s="7" t="str">
        <f t="shared" ca="1" si="38"/>
        <v>0</v>
      </c>
      <c r="AM38" s="7" t="str">
        <f t="shared" ca="1" si="38"/>
        <v>0</v>
      </c>
      <c r="AN38" s="7" t="str">
        <f t="shared" ca="1" si="38"/>
        <v>0</v>
      </c>
      <c r="AO38" s="7" t="str">
        <f t="shared" ca="1" si="38"/>
        <v>0</v>
      </c>
      <c r="AP38" s="7" t="str">
        <f t="shared" ca="1" si="38"/>
        <v>0</v>
      </c>
      <c r="AQ38" s="7" t="str">
        <f t="shared" ca="1" si="38"/>
        <v>0</v>
      </c>
      <c r="AR38" s="7" t="str">
        <f t="shared" ca="1" si="38"/>
        <v>0</v>
      </c>
      <c r="AS38" s="7" t="str">
        <f t="shared" ca="1" si="38"/>
        <v>0</v>
      </c>
      <c r="AT38" s="7" t="str">
        <f t="shared" ca="1" si="38"/>
        <v>0</v>
      </c>
      <c r="AU38" s="7" t="str">
        <f t="shared" ca="1" si="39"/>
        <v>0</v>
      </c>
      <c r="AV38" s="7" t="str">
        <f t="shared" ca="1" si="39"/>
        <v>0</v>
      </c>
      <c r="AW38" s="7" t="str">
        <f t="shared" ca="1" si="39"/>
        <v>0</v>
      </c>
      <c r="AX38" s="7" t="str">
        <f t="shared" ca="1" si="39"/>
        <v>0</v>
      </c>
      <c r="AY38" s="7" t="str">
        <f t="shared" ca="1" si="39"/>
        <v>0</v>
      </c>
      <c r="AZ38" s="7" t="str">
        <f t="shared" ca="1" si="39"/>
        <v>0</v>
      </c>
      <c r="BA38" s="7" t="str">
        <f t="shared" ca="1" si="39"/>
        <v>0</v>
      </c>
      <c r="BB38" s="7" t="str">
        <f t="shared" ca="1" si="39"/>
        <v>0</v>
      </c>
      <c r="BC38" s="7" t="str">
        <f t="shared" ca="1" si="39"/>
        <v>0</v>
      </c>
      <c r="BD38" s="7" t="str">
        <f t="shared" ca="1" si="39"/>
        <v>0</v>
      </c>
      <c r="BE38" s="7" t="str">
        <f t="shared" ca="1" si="39"/>
        <v>0</v>
      </c>
      <c r="BF38" s="7" t="str">
        <f t="shared" ca="1" si="39"/>
        <v>0</v>
      </c>
      <c r="BG38" s="7" t="str">
        <f t="shared" ca="1" si="39"/>
        <v>0</v>
      </c>
      <c r="BH38" s="7" t="str">
        <f t="shared" ca="1" si="39"/>
        <v>0</v>
      </c>
      <c r="BI38" s="7" t="str">
        <f t="shared" ca="1" si="39"/>
        <v>0</v>
      </c>
      <c r="BJ38" s="7" t="str">
        <f t="shared" ca="1" si="39"/>
        <v>0</v>
      </c>
      <c r="BK38" s="7" t="str">
        <f t="shared" ca="1" si="40"/>
        <v>0</v>
      </c>
      <c r="BL38" s="7" t="str">
        <f t="shared" ca="1" si="40"/>
        <v>0</v>
      </c>
      <c r="BM38" s="7" t="str">
        <f t="shared" ca="1" si="40"/>
        <v>0</v>
      </c>
      <c r="BN38" s="7" t="str">
        <f t="shared" ca="1" si="40"/>
        <v>0</v>
      </c>
      <c r="BO38" s="7" t="str">
        <f t="shared" ca="1" si="40"/>
        <v>0</v>
      </c>
      <c r="BP38" s="7" t="str">
        <f t="shared" ca="1" si="40"/>
        <v>0</v>
      </c>
      <c r="BQ38" s="7" t="str">
        <f t="shared" ca="1" si="40"/>
        <v>0</v>
      </c>
      <c r="BR38" s="7" t="str">
        <f t="shared" ca="1" si="40"/>
        <v>0</v>
      </c>
      <c r="BS38" s="7" t="str">
        <f t="shared" ca="1" si="40"/>
        <v>0</v>
      </c>
      <c r="BT38" s="7" t="str">
        <f t="shared" ca="1" si="40"/>
        <v>0</v>
      </c>
      <c r="BU38" s="7" t="str">
        <f t="shared" ca="1" si="40"/>
        <v>0</v>
      </c>
      <c r="BV38" s="7" t="str">
        <f t="shared" ca="1" si="40"/>
        <v>0</v>
      </c>
      <c r="BW38" s="7" t="str">
        <f t="shared" ca="1" si="40"/>
        <v>0</v>
      </c>
      <c r="BX38" s="7" t="str">
        <f t="shared" ca="1" si="40"/>
        <v>0</v>
      </c>
      <c r="BY38" s="7" t="str">
        <f t="shared" ca="1" si="40"/>
        <v>0</v>
      </c>
      <c r="BZ38" s="7" t="str">
        <f t="shared" ca="1" si="40"/>
        <v>0</v>
      </c>
      <c r="CA38" s="7" t="str">
        <f t="shared" ca="1" si="41"/>
        <v>0</v>
      </c>
      <c r="CB38" s="7" t="str">
        <f t="shared" ca="1" si="41"/>
        <v>0</v>
      </c>
      <c r="CC38" s="7" t="str">
        <f t="shared" ca="1" si="41"/>
        <v>0</v>
      </c>
      <c r="CD38" s="7" t="str">
        <f t="shared" ca="1" si="41"/>
        <v>0</v>
      </c>
      <c r="CE38" s="7" t="str">
        <f t="shared" ca="1" si="41"/>
        <v>0</v>
      </c>
      <c r="CF38" s="7" t="str">
        <f t="shared" ca="1" si="41"/>
        <v>0</v>
      </c>
      <c r="CG38" s="7" t="str">
        <f t="shared" ca="1" si="41"/>
        <v>0</v>
      </c>
      <c r="CH38" s="7" t="str">
        <f t="shared" ca="1" si="41"/>
        <v>0</v>
      </c>
      <c r="CI38" s="7" t="str">
        <f t="shared" ca="1" si="41"/>
        <v>0</v>
      </c>
      <c r="CJ38" s="7" t="str">
        <f t="shared" ca="1" si="41"/>
        <v>0</v>
      </c>
      <c r="CK38" s="7" t="str">
        <f t="shared" ca="1" si="41"/>
        <v>0</v>
      </c>
      <c r="CL38" s="7" t="str">
        <f t="shared" ca="1" si="41"/>
        <v>0</v>
      </c>
      <c r="CM38" s="7" t="str">
        <f t="shared" ca="1" si="41"/>
        <v>0</v>
      </c>
      <c r="CN38" s="7" t="str">
        <f t="shared" ca="1" si="41"/>
        <v>0</v>
      </c>
      <c r="CO38" s="7" t="str">
        <f t="shared" ca="1" si="41"/>
        <v>0</v>
      </c>
      <c r="CP38" s="7" t="str">
        <f t="shared" ca="1" si="41"/>
        <v>0</v>
      </c>
      <c r="CQ38" s="7" t="str">
        <f t="shared" ca="1" si="42"/>
        <v>0</v>
      </c>
      <c r="CR38" s="7" t="str">
        <f t="shared" ca="1" si="42"/>
        <v>0</v>
      </c>
      <c r="CS38" s="7" t="str">
        <f t="shared" ca="1" si="42"/>
        <v>0</v>
      </c>
      <c r="CT38" s="7" t="str">
        <f t="shared" ca="1" si="42"/>
        <v>0</v>
      </c>
      <c r="CU38" s="7" t="str">
        <f t="shared" ca="1" si="42"/>
        <v>0</v>
      </c>
      <c r="CV38" s="7" t="str">
        <f t="shared" ca="1" si="42"/>
        <v>0</v>
      </c>
      <c r="CW38" s="7" t="str">
        <f t="shared" ca="1" si="42"/>
        <v>0</v>
      </c>
      <c r="CX38" s="7" t="str">
        <f t="shared" ca="1" si="42"/>
        <v>0</v>
      </c>
      <c r="CY38" s="7" t="str">
        <f t="shared" ca="1" si="42"/>
        <v>0</v>
      </c>
      <c r="CZ38" s="7" t="str">
        <f t="shared" ca="1" si="42"/>
        <v>0</v>
      </c>
      <c r="DA38" s="7" t="str">
        <f t="shared" ca="1" si="42"/>
        <v>0</v>
      </c>
      <c r="DB38" s="7" t="str">
        <f t="shared" ca="1" si="42"/>
        <v>0</v>
      </c>
      <c r="DC38" s="7" t="str">
        <f t="shared" ca="1" si="42"/>
        <v>0</v>
      </c>
      <c r="DD38" s="7" t="str">
        <f t="shared" ca="1" si="42"/>
        <v>0</v>
      </c>
      <c r="DE38" s="7" t="str">
        <f t="shared" ca="1" si="42"/>
        <v>0</v>
      </c>
      <c r="DF38" s="7" t="str">
        <f t="shared" ca="1" si="42"/>
        <v>0</v>
      </c>
      <c r="DG38" s="7" t="str">
        <f t="shared" ca="1" si="43"/>
        <v>0</v>
      </c>
      <c r="DH38" s="7" t="str">
        <f t="shared" ca="1" si="43"/>
        <v>0</v>
      </c>
      <c r="DI38" s="7" t="str">
        <f t="shared" ca="1" si="43"/>
        <v>0</v>
      </c>
      <c r="DJ38" s="7" t="str">
        <f t="shared" ca="1" si="43"/>
        <v>0</v>
      </c>
      <c r="DK38" s="7" t="str">
        <f t="shared" ca="1" si="43"/>
        <v>0</v>
      </c>
      <c r="DL38" s="7" t="str">
        <f t="shared" ca="1" si="43"/>
        <v>0</v>
      </c>
      <c r="DM38" s="7" t="str">
        <f t="shared" ca="1" si="43"/>
        <v>0</v>
      </c>
      <c r="DN38" s="7" t="str">
        <f t="shared" ca="1" si="43"/>
        <v>0</v>
      </c>
      <c r="DO38" s="7" t="str">
        <f t="shared" ca="1" si="43"/>
        <v>0</v>
      </c>
      <c r="DP38" s="7" t="str">
        <f t="shared" ca="1" si="43"/>
        <v>0</v>
      </c>
      <c r="DQ38" s="7" t="str">
        <f t="shared" ca="1" si="43"/>
        <v>0</v>
      </c>
      <c r="DR38" s="7" t="str">
        <f t="shared" ca="1" si="43"/>
        <v>0</v>
      </c>
      <c r="DS38" s="7" t="str">
        <f t="shared" ca="1" si="43"/>
        <v>0</v>
      </c>
      <c r="DT38" s="7" t="str">
        <f t="shared" ca="1" si="43"/>
        <v>0</v>
      </c>
      <c r="DU38" s="7" t="str">
        <f t="shared" ca="1" si="43"/>
        <v>0</v>
      </c>
      <c r="DV38" s="7" t="str">
        <f t="shared" ca="1" si="43"/>
        <v>0</v>
      </c>
      <c r="DW38" s="7" t="str">
        <f t="shared" ca="1" si="44"/>
        <v>0</v>
      </c>
      <c r="DX38" s="7" t="str">
        <f t="shared" ca="1" si="44"/>
        <v>0</v>
      </c>
      <c r="DY38" s="7" t="str">
        <f t="shared" ca="1" si="44"/>
        <v>0</v>
      </c>
      <c r="DZ38" s="7" t="str">
        <f t="shared" ca="1" si="44"/>
        <v>0</v>
      </c>
      <c r="EA38" s="7" t="str">
        <f t="shared" ca="1" si="44"/>
        <v>0</v>
      </c>
      <c r="EB38" s="7" t="str">
        <f t="shared" ca="1" si="44"/>
        <v>0</v>
      </c>
      <c r="EC38" s="7" t="str">
        <f t="shared" ca="1" si="44"/>
        <v>0</v>
      </c>
      <c r="ED38" s="7" t="str">
        <f t="shared" ca="1" si="44"/>
        <v>0</v>
      </c>
      <c r="EE38" s="7" t="str">
        <f t="shared" ca="1" si="44"/>
        <v>0</v>
      </c>
      <c r="EF38" s="7" t="str">
        <f t="shared" ca="1" si="44"/>
        <v>0</v>
      </c>
      <c r="EG38" s="7" t="str">
        <f t="shared" ca="1" si="44"/>
        <v>0</v>
      </c>
      <c r="EH38" s="7" t="str">
        <f t="shared" ca="1" si="44"/>
        <v>0</v>
      </c>
      <c r="EI38" s="7" t="str">
        <f t="shared" ca="1" si="44"/>
        <v>0</v>
      </c>
      <c r="EJ38" s="7" t="str">
        <f t="shared" ca="1" si="44"/>
        <v>0</v>
      </c>
      <c r="EK38" s="7" t="str">
        <f t="shared" ca="1" si="44"/>
        <v>0</v>
      </c>
      <c r="EL38" s="7" t="str">
        <f t="shared" ca="1" si="44"/>
        <v>0</v>
      </c>
      <c r="EM38" s="7" t="str">
        <f t="shared" ca="1" si="45"/>
        <v>0</v>
      </c>
      <c r="EN38" s="7" t="str">
        <f t="shared" ca="1" si="45"/>
        <v>0</v>
      </c>
      <c r="EO38" s="7" t="str">
        <f t="shared" ca="1" si="45"/>
        <v>0</v>
      </c>
      <c r="EP38" s="7" t="str">
        <f t="shared" ca="1" si="45"/>
        <v>0</v>
      </c>
      <c r="EQ38" s="7" t="str">
        <f t="shared" ca="1" si="45"/>
        <v>0</v>
      </c>
      <c r="ER38" s="7" t="str">
        <f t="shared" ca="1" si="45"/>
        <v>0</v>
      </c>
      <c r="ES38" s="7" t="str">
        <f t="shared" ca="1" si="45"/>
        <v>0</v>
      </c>
      <c r="ET38" s="7" t="str">
        <f t="shared" ca="1" si="45"/>
        <v>0</v>
      </c>
      <c r="EU38" s="7" t="str">
        <f t="shared" ca="1" si="45"/>
        <v>0</v>
      </c>
      <c r="EV38" s="7" t="str">
        <f t="shared" ca="1" si="45"/>
        <v>0</v>
      </c>
      <c r="EW38" s="7" t="str">
        <f t="shared" ca="1" si="45"/>
        <v>0</v>
      </c>
      <c r="EX38" s="7" t="str">
        <f t="shared" ca="1" si="45"/>
        <v>0</v>
      </c>
      <c r="EY38" s="7" t="str">
        <f t="shared" ca="1" si="45"/>
        <v>0</v>
      </c>
      <c r="EZ38" s="7" t="str">
        <f t="shared" ca="1" si="45"/>
        <v>0</v>
      </c>
      <c r="FA38" s="7" t="str">
        <f t="shared" ca="1" si="45"/>
        <v>0</v>
      </c>
      <c r="FB38" s="7" t="str">
        <f t="shared" ca="1" si="45"/>
        <v>0</v>
      </c>
      <c r="FC38" s="7" t="str">
        <f t="shared" ca="1" si="46"/>
        <v>0</v>
      </c>
      <c r="FD38" s="7" t="str">
        <f t="shared" ca="1" si="46"/>
        <v>0</v>
      </c>
      <c r="FE38" s="7" t="str">
        <f t="shared" ca="1" si="46"/>
        <v>0</v>
      </c>
      <c r="FF38" s="7" t="str">
        <f t="shared" ca="1" si="46"/>
        <v>0</v>
      </c>
      <c r="FG38" s="7" t="str">
        <f t="shared" ca="1" si="46"/>
        <v>0</v>
      </c>
      <c r="FH38" s="7" t="str">
        <f t="shared" ca="1" si="46"/>
        <v>0</v>
      </c>
      <c r="FI38" s="7" t="str">
        <f t="shared" ca="1" si="46"/>
        <v>0</v>
      </c>
      <c r="FJ38" s="7" t="str">
        <f t="shared" ca="1" si="46"/>
        <v>0</v>
      </c>
      <c r="FK38" s="7" t="str">
        <f t="shared" ca="1" si="46"/>
        <v>0</v>
      </c>
      <c r="FL38" s="7" t="str">
        <f t="shared" ca="1" si="46"/>
        <v>0</v>
      </c>
      <c r="FM38" s="7" t="str">
        <f t="shared" ca="1" si="46"/>
        <v>0</v>
      </c>
      <c r="FN38" s="7" t="str">
        <f t="shared" ca="1" si="46"/>
        <v>0</v>
      </c>
      <c r="FO38" s="7" t="str">
        <f t="shared" ca="1" si="46"/>
        <v>0</v>
      </c>
      <c r="FP38" s="7" t="str">
        <f t="shared" ca="1" si="46"/>
        <v>0</v>
      </c>
      <c r="FQ38" s="7" t="str">
        <f t="shared" ca="1" si="46"/>
        <v>0</v>
      </c>
      <c r="FR38" s="7" t="str">
        <f t="shared" ca="1" si="46"/>
        <v>0</v>
      </c>
      <c r="FS38" s="7" t="str">
        <f t="shared" ca="1" si="47"/>
        <v>0</v>
      </c>
      <c r="FT38" s="7" t="str">
        <f t="shared" ca="1" si="47"/>
        <v>0</v>
      </c>
      <c r="FU38" s="7" t="str">
        <f t="shared" ca="1" si="47"/>
        <v>0</v>
      </c>
      <c r="FV38" s="7" t="str">
        <f t="shared" ca="1" si="47"/>
        <v>0</v>
      </c>
      <c r="FW38" s="7" t="str">
        <f t="shared" ca="1" si="47"/>
        <v>0</v>
      </c>
      <c r="FX38" s="7" t="str">
        <f t="shared" ca="1" si="47"/>
        <v>0</v>
      </c>
      <c r="FY38" s="7" t="str">
        <f t="shared" ca="1" si="47"/>
        <v>0</v>
      </c>
      <c r="FZ38" s="7" t="str">
        <f t="shared" ca="1" si="47"/>
        <v>0</v>
      </c>
      <c r="GA38" s="7" t="str">
        <f t="shared" ca="1" si="47"/>
        <v>0</v>
      </c>
      <c r="GB38" s="7" t="str">
        <f t="shared" ca="1" si="47"/>
        <v>0</v>
      </c>
      <c r="GC38" s="7" t="str">
        <f t="shared" ca="1" si="47"/>
        <v>0</v>
      </c>
      <c r="GD38" s="7" t="str">
        <f t="shared" ca="1" si="47"/>
        <v>0</v>
      </c>
      <c r="GE38" s="7" t="str">
        <f t="shared" ca="1" si="47"/>
        <v>0</v>
      </c>
      <c r="GF38" s="7" t="str">
        <f t="shared" ca="1" si="47"/>
        <v>0</v>
      </c>
      <c r="GG38" s="7" t="str">
        <f t="shared" ca="1" si="47"/>
        <v>0</v>
      </c>
      <c r="GH38" s="7" t="str">
        <f t="shared" ca="1" si="47"/>
        <v>0</v>
      </c>
      <c r="GI38" s="7" t="str">
        <f t="shared" ca="1" si="48"/>
        <v>0</v>
      </c>
      <c r="GJ38" s="7" t="str">
        <f t="shared" ca="1" si="48"/>
        <v>0</v>
      </c>
      <c r="GK38" s="7" t="str">
        <f t="shared" ca="1" si="48"/>
        <v>0</v>
      </c>
      <c r="GL38" s="7" t="str">
        <f t="shared" ca="1" si="48"/>
        <v>0</v>
      </c>
      <c r="GM38" s="7" t="str">
        <f t="shared" ca="1" si="48"/>
        <v>0</v>
      </c>
      <c r="GN38" s="7" t="str">
        <f t="shared" ca="1" si="48"/>
        <v>0</v>
      </c>
      <c r="GO38" s="7" t="str">
        <f t="shared" ca="1" si="48"/>
        <v>0</v>
      </c>
      <c r="GP38" s="7" t="str">
        <f t="shared" ca="1" si="48"/>
        <v>0</v>
      </c>
      <c r="GQ38" s="7" t="str">
        <f t="shared" ca="1" si="48"/>
        <v>0</v>
      </c>
      <c r="GR38" s="7" t="str">
        <f t="shared" ca="1" si="48"/>
        <v>0</v>
      </c>
      <c r="GS38" s="7" t="str">
        <f t="shared" ca="1" si="48"/>
        <v>0</v>
      </c>
      <c r="GT38" s="7" t="str">
        <f t="shared" ca="1" si="48"/>
        <v>0</v>
      </c>
      <c r="GU38" s="7" t="str">
        <f t="shared" ca="1" si="48"/>
        <v>0</v>
      </c>
      <c r="GV38" s="7" t="str">
        <f t="shared" ca="1" si="48"/>
        <v>0</v>
      </c>
      <c r="GW38" s="7" t="str">
        <f t="shared" ca="1" si="48"/>
        <v>0</v>
      </c>
      <c r="GX38" s="7" t="str">
        <f t="shared" ca="1" si="48"/>
        <v>0</v>
      </c>
      <c r="GY38" s="7" t="str">
        <f t="shared" ca="1" si="49"/>
        <v>0</v>
      </c>
      <c r="GZ38" s="7" t="str">
        <f t="shared" ca="1" si="49"/>
        <v>0</v>
      </c>
      <c r="HA38" s="7" t="str">
        <f t="shared" ca="1" si="49"/>
        <v>0</v>
      </c>
      <c r="HB38" s="7" t="str">
        <f t="shared" ca="1" si="49"/>
        <v>0</v>
      </c>
      <c r="HC38" s="7" t="str">
        <f t="shared" ca="1" si="49"/>
        <v>0</v>
      </c>
      <c r="HD38" s="7" t="str">
        <f t="shared" ca="1" si="49"/>
        <v>0</v>
      </c>
      <c r="HE38" s="7" t="str">
        <f t="shared" ca="1" si="49"/>
        <v>0</v>
      </c>
      <c r="HF38" s="7" t="str">
        <f t="shared" ca="1" si="49"/>
        <v>0</v>
      </c>
      <c r="HG38" s="7" t="str">
        <f t="shared" ca="1" si="49"/>
        <v>0</v>
      </c>
      <c r="HH38" s="7" t="str">
        <f t="shared" ca="1" si="49"/>
        <v>0</v>
      </c>
      <c r="HI38" s="7" t="str">
        <f t="shared" ca="1" si="49"/>
        <v>0</v>
      </c>
      <c r="HJ38" s="7" t="str">
        <f t="shared" ca="1" si="49"/>
        <v>0</v>
      </c>
      <c r="HK38" s="7" t="str">
        <f t="shared" ca="1" si="49"/>
        <v>0</v>
      </c>
      <c r="HL38" s="7" t="str">
        <f t="shared" ca="1" si="49"/>
        <v>0</v>
      </c>
      <c r="HM38" s="7" t="str">
        <f t="shared" ca="1" si="49"/>
        <v>0</v>
      </c>
      <c r="HN38" s="7" t="str">
        <f t="shared" ca="1" si="49"/>
        <v>0</v>
      </c>
      <c r="HO38" s="7" t="str">
        <f t="shared" ca="1" si="50"/>
        <v>0</v>
      </c>
      <c r="HP38" s="7" t="str">
        <f t="shared" ca="1" si="50"/>
        <v>0</v>
      </c>
      <c r="HQ38" s="7" t="str">
        <f t="shared" ca="1" si="50"/>
        <v>0</v>
      </c>
      <c r="HR38" s="7" t="str">
        <f t="shared" ca="1" si="50"/>
        <v>0</v>
      </c>
      <c r="HS38" s="7" t="str">
        <f t="shared" ca="1" si="50"/>
        <v>0</v>
      </c>
      <c r="HT38" s="7" t="str">
        <f t="shared" ca="1" si="50"/>
        <v>0</v>
      </c>
      <c r="HU38" s="7" t="str">
        <f t="shared" ca="1" si="50"/>
        <v>0</v>
      </c>
      <c r="HV38" s="7" t="str">
        <f t="shared" ca="1" si="50"/>
        <v>0</v>
      </c>
      <c r="HW38" s="7" t="str">
        <f t="shared" ca="1" si="50"/>
        <v>0</v>
      </c>
      <c r="HX38" s="7" t="str">
        <f t="shared" ca="1" si="50"/>
        <v>0</v>
      </c>
      <c r="HY38" s="7" t="str">
        <f t="shared" ca="1" si="50"/>
        <v>0</v>
      </c>
      <c r="HZ38" s="7" t="str">
        <f t="shared" ca="1" si="50"/>
        <v>0</v>
      </c>
      <c r="IA38" s="7" t="str">
        <f t="shared" ca="1" si="50"/>
        <v>0</v>
      </c>
      <c r="IB38" s="7" t="str">
        <f t="shared" ca="1" si="50"/>
        <v>0</v>
      </c>
      <c r="IC38" s="7" t="str">
        <f t="shared" ca="1" si="50"/>
        <v>0</v>
      </c>
      <c r="ID38" s="7" t="str">
        <f t="shared" ca="1" si="50"/>
        <v>0</v>
      </c>
      <c r="IE38" s="7" t="str">
        <f t="shared" ca="1" si="51"/>
        <v>0</v>
      </c>
      <c r="IF38" s="7" t="str">
        <f t="shared" ca="1" si="51"/>
        <v>0</v>
      </c>
      <c r="IG38" s="7" t="str">
        <f t="shared" ca="1" si="51"/>
        <v>0</v>
      </c>
      <c r="IH38" s="7" t="str">
        <f t="shared" ca="1" si="51"/>
        <v>0</v>
      </c>
      <c r="II38" s="7" t="str">
        <f t="shared" ca="1" si="51"/>
        <v>0</v>
      </c>
      <c r="IJ38" s="7" t="str">
        <f t="shared" ca="1" si="51"/>
        <v>0</v>
      </c>
      <c r="IK38" s="7" t="str">
        <f t="shared" ca="1" si="51"/>
        <v>0</v>
      </c>
      <c r="IL38" s="7" t="str">
        <f t="shared" ca="1" si="51"/>
        <v>0</v>
      </c>
      <c r="IM38" s="7" t="str">
        <f t="shared" ca="1" si="51"/>
        <v>0</v>
      </c>
      <c r="IN38" s="7" t="str">
        <f t="shared" ca="1" si="51"/>
        <v>0</v>
      </c>
      <c r="IO38" s="7" t="str">
        <f t="shared" ca="1" si="51"/>
        <v>0</v>
      </c>
      <c r="IP38" s="7" t="str">
        <f t="shared" ca="1" si="51"/>
        <v>0</v>
      </c>
      <c r="IQ38" s="7" t="str">
        <f t="shared" ca="1" si="51"/>
        <v>0</v>
      </c>
      <c r="IR38" s="7" t="str">
        <f t="shared" ca="1" si="51"/>
        <v>0</v>
      </c>
      <c r="IS38" s="7" t="str">
        <f t="shared" ca="1" si="51"/>
        <v>0</v>
      </c>
      <c r="IT38" s="7" t="str">
        <f t="shared" ca="1" si="51"/>
        <v>0</v>
      </c>
      <c r="IU38" s="7" t="str">
        <f t="shared" ca="1" si="52"/>
        <v>0</v>
      </c>
      <c r="IV38" s="7" t="str">
        <f t="shared" ca="1" si="52"/>
        <v>0</v>
      </c>
      <c r="IW38" s="7" t="str">
        <f t="shared" ca="1" si="52"/>
        <v>0</v>
      </c>
      <c r="IX38" s="7" t="str">
        <f t="shared" ca="1" si="52"/>
        <v>0</v>
      </c>
      <c r="IY38" s="7" t="str">
        <f t="shared" ca="1" si="52"/>
        <v>0</v>
      </c>
      <c r="IZ38" s="7" t="str">
        <f t="shared" ca="1" si="52"/>
        <v>0</v>
      </c>
      <c r="JA38" s="7" t="str">
        <f t="shared" ca="1" si="52"/>
        <v>0</v>
      </c>
      <c r="JB38" s="7" t="str">
        <f t="shared" ca="1" si="52"/>
        <v>0</v>
      </c>
      <c r="JC38" s="7" t="str">
        <f t="shared" ca="1" si="52"/>
        <v>0</v>
      </c>
      <c r="JD38" s="7" t="str">
        <f t="shared" ca="1" si="52"/>
        <v>0</v>
      </c>
      <c r="JE38" s="7" t="str">
        <f t="shared" ca="1" si="52"/>
        <v>0</v>
      </c>
      <c r="JF38" s="7" t="str">
        <f t="shared" ca="1" si="52"/>
        <v>0</v>
      </c>
      <c r="JG38" s="7" t="str">
        <f t="shared" ca="1" si="52"/>
        <v>0</v>
      </c>
      <c r="JH38" s="7" t="str">
        <f t="shared" ca="1" si="52"/>
        <v>0</v>
      </c>
      <c r="JI38" s="7" t="str">
        <f t="shared" ca="1" si="52"/>
        <v>0</v>
      </c>
      <c r="JJ38" s="7" t="str">
        <f t="shared" ca="1" si="52"/>
        <v>0</v>
      </c>
      <c r="JK38" s="7" t="str">
        <f t="shared" ca="1" si="53"/>
        <v>0</v>
      </c>
      <c r="JL38" s="7" t="str">
        <f t="shared" ca="1" si="53"/>
        <v>0</v>
      </c>
      <c r="JM38" s="7" t="str">
        <f t="shared" ca="1" si="53"/>
        <v>0</v>
      </c>
      <c r="JN38" s="7" t="str">
        <f t="shared" ca="1" si="53"/>
        <v>0</v>
      </c>
      <c r="JO38" s="7" t="str">
        <f t="shared" ca="1" si="53"/>
        <v>0</v>
      </c>
      <c r="JP38" s="7" t="str">
        <f t="shared" ca="1" si="53"/>
        <v>0</v>
      </c>
      <c r="JQ38" s="7" t="str">
        <f t="shared" ca="1" si="53"/>
        <v>0</v>
      </c>
      <c r="JR38" s="7" t="str">
        <f t="shared" ca="1" si="53"/>
        <v>0</v>
      </c>
      <c r="JS38" s="7" t="str">
        <f t="shared" ca="1" si="53"/>
        <v>0</v>
      </c>
      <c r="JT38" s="7" t="str">
        <f t="shared" ca="1" si="53"/>
        <v>0</v>
      </c>
      <c r="JU38" s="7" t="str">
        <f t="shared" ca="1" si="53"/>
        <v>0</v>
      </c>
      <c r="JV38" s="7" t="str">
        <f t="shared" ca="1" si="53"/>
        <v>0</v>
      </c>
      <c r="JW38" s="7" t="str">
        <f t="shared" ca="1" si="53"/>
        <v>0</v>
      </c>
      <c r="JX38" s="7" t="str">
        <f t="shared" ca="1" si="53"/>
        <v>0</v>
      </c>
      <c r="JY38" s="7" t="str">
        <f t="shared" ca="1" si="53"/>
        <v>0</v>
      </c>
      <c r="JZ38" s="7" t="str">
        <f t="shared" ca="1" si="53"/>
        <v>0</v>
      </c>
      <c r="KA38" s="7" t="str">
        <f t="shared" ca="1" si="54"/>
        <v>0</v>
      </c>
      <c r="KB38" s="7" t="str">
        <f t="shared" ca="1" si="54"/>
        <v>0</v>
      </c>
      <c r="KC38" s="7" t="str">
        <f t="shared" ca="1" si="54"/>
        <v>0</v>
      </c>
      <c r="KD38" s="7" t="str">
        <f t="shared" ca="1" si="54"/>
        <v>0</v>
      </c>
      <c r="KE38" s="7" t="str">
        <f t="shared" ca="1" si="54"/>
        <v>0</v>
      </c>
      <c r="KF38" s="7" t="str">
        <f t="shared" ca="1" si="54"/>
        <v>0</v>
      </c>
      <c r="KG38" s="7" t="str">
        <f t="shared" ca="1" si="54"/>
        <v>0</v>
      </c>
      <c r="KH38" s="7" t="str">
        <f t="shared" ca="1" si="54"/>
        <v>0</v>
      </c>
      <c r="KI38" s="7" t="str">
        <f t="shared" ca="1" si="54"/>
        <v>0</v>
      </c>
      <c r="KJ38" s="7" t="str">
        <f t="shared" ca="1" si="54"/>
        <v>0</v>
      </c>
      <c r="KK38" s="7" t="str">
        <f t="shared" ca="1" si="54"/>
        <v>0</v>
      </c>
      <c r="KL38" s="7" t="str">
        <f t="shared" ca="1" si="54"/>
        <v>0</v>
      </c>
      <c r="KM38" s="7" t="str">
        <f t="shared" ca="1" si="54"/>
        <v>0</v>
      </c>
      <c r="KN38" s="7" t="str">
        <f t="shared" ca="1" si="54"/>
        <v>0</v>
      </c>
      <c r="KO38" s="7" t="str">
        <f t="shared" ca="1" si="54"/>
        <v>0</v>
      </c>
      <c r="KP38" s="7" t="str">
        <f t="shared" ca="1" si="54"/>
        <v>0</v>
      </c>
      <c r="KQ38" s="7" t="str">
        <f t="shared" ca="1" si="55"/>
        <v>0</v>
      </c>
      <c r="KR38" s="7" t="str">
        <f t="shared" ca="1" si="55"/>
        <v>0</v>
      </c>
      <c r="KS38" s="7" t="str">
        <f t="shared" ca="1" si="55"/>
        <v>0</v>
      </c>
      <c r="KT38" s="7" t="str">
        <f t="shared" ca="1" si="55"/>
        <v>0</v>
      </c>
      <c r="KU38" s="7" t="str">
        <f t="shared" ca="1" si="55"/>
        <v>0</v>
      </c>
      <c r="KV38" s="7" t="str">
        <f t="shared" ca="1" si="55"/>
        <v>0</v>
      </c>
      <c r="KW38" s="7" t="str">
        <f t="shared" ca="1" si="55"/>
        <v>0</v>
      </c>
      <c r="KX38" s="7" t="str">
        <f t="shared" ca="1" si="55"/>
        <v>0</v>
      </c>
      <c r="KY38" s="7" t="str">
        <f t="shared" ca="1" si="55"/>
        <v>0</v>
      </c>
      <c r="KZ38" s="7" t="str">
        <f t="shared" ca="1" si="55"/>
        <v>0</v>
      </c>
      <c r="LA38" s="7" t="str">
        <f t="shared" ca="1" si="55"/>
        <v>0</v>
      </c>
      <c r="LB38" s="7" t="str">
        <f t="shared" ca="1" si="55"/>
        <v>0</v>
      </c>
      <c r="LC38" s="7" t="str">
        <f t="shared" ca="1" si="55"/>
        <v>0</v>
      </c>
      <c r="LD38" s="7" t="str">
        <f t="shared" ca="1" si="55"/>
        <v>0</v>
      </c>
      <c r="LE38" s="7" t="str">
        <f t="shared" ca="1" si="55"/>
        <v>0</v>
      </c>
      <c r="LF38" s="7" t="str">
        <f t="shared" ca="1" si="55"/>
        <v>0</v>
      </c>
      <c r="LG38" s="7" t="str">
        <f t="shared" ca="1" si="56"/>
        <v>0</v>
      </c>
      <c r="LH38" s="7" t="str">
        <f t="shared" ca="1" si="56"/>
        <v>0</v>
      </c>
      <c r="LI38" s="7" t="str">
        <f t="shared" ca="1" si="56"/>
        <v>0</v>
      </c>
      <c r="LJ38" s="7" t="str">
        <f t="shared" ca="1" si="56"/>
        <v>0</v>
      </c>
      <c r="LK38" s="7" t="str">
        <f t="shared" ca="1" si="56"/>
        <v>0</v>
      </c>
      <c r="LL38" s="7" t="str">
        <f t="shared" ca="1" si="56"/>
        <v>0</v>
      </c>
      <c r="LM38" s="7" t="str">
        <f t="shared" ca="1" si="56"/>
        <v>0</v>
      </c>
      <c r="LN38" s="7" t="str">
        <f t="shared" ca="1" si="56"/>
        <v>0</v>
      </c>
      <c r="LO38" s="7" t="str">
        <f t="shared" ca="1" si="56"/>
        <v>0</v>
      </c>
      <c r="LP38" s="7" t="str">
        <f t="shared" ca="1" si="56"/>
        <v>0</v>
      </c>
      <c r="LQ38" s="7" t="str">
        <f t="shared" ca="1" si="56"/>
        <v>0</v>
      </c>
      <c r="LR38" s="7" t="str">
        <f t="shared" ca="1" si="56"/>
        <v>0</v>
      </c>
      <c r="LS38" s="7" t="str">
        <f t="shared" ca="1" si="56"/>
        <v>0</v>
      </c>
      <c r="LT38" s="7" t="str">
        <f t="shared" ca="1" si="56"/>
        <v>0</v>
      </c>
      <c r="LU38" s="7" t="str">
        <f t="shared" ca="1" si="56"/>
        <v>0</v>
      </c>
      <c r="LV38" s="7" t="str">
        <f t="shared" ca="1" si="56"/>
        <v>0</v>
      </c>
      <c r="LW38" s="7" t="str">
        <f t="shared" ca="1" si="57"/>
        <v>0</v>
      </c>
      <c r="LX38" s="7" t="str">
        <f t="shared" ca="1" si="57"/>
        <v>0</v>
      </c>
      <c r="LY38" s="7" t="str">
        <f t="shared" ca="1" si="57"/>
        <v>0</v>
      </c>
      <c r="LZ38" s="7" t="str">
        <f t="shared" ca="1" si="57"/>
        <v>0</v>
      </c>
      <c r="MA38" s="7" t="str">
        <f t="shared" ca="1" si="57"/>
        <v>0</v>
      </c>
      <c r="MB38" s="7" t="str">
        <f t="shared" ca="1" si="57"/>
        <v>0</v>
      </c>
      <c r="MC38" s="7" t="str">
        <f t="shared" ca="1" si="57"/>
        <v>0</v>
      </c>
      <c r="MD38" s="7" t="str">
        <f t="shared" ca="1" si="57"/>
        <v>0</v>
      </c>
      <c r="ME38" s="7" t="str">
        <f t="shared" ca="1" si="57"/>
        <v>0</v>
      </c>
      <c r="MF38" s="7" t="str">
        <f t="shared" ca="1" si="57"/>
        <v>0</v>
      </c>
      <c r="MG38" s="7" t="str">
        <f t="shared" ca="1" si="57"/>
        <v>0</v>
      </c>
      <c r="MH38" s="7" t="str">
        <f t="shared" ca="1" si="57"/>
        <v>0</v>
      </c>
      <c r="MI38" s="7" t="str">
        <f t="shared" ca="1" si="57"/>
        <v>0</v>
      </c>
      <c r="MJ38" s="7" t="str">
        <f t="shared" ca="1" si="57"/>
        <v>0</v>
      </c>
      <c r="MK38" s="7" t="str">
        <f t="shared" ca="1" si="57"/>
        <v>0</v>
      </c>
      <c r="ML38" s="7" t="str">
        <f t="shared" ca="1" si="57"/>
        <v>0</v>
      </c>
      <c r="MM38" s="7" t="str">
        <f t="shared" ca="1" si="58"/>
        <v>0</v>
      </c>
      <c r="MN38" s="7" t="str">
        <f t="shared" ca="1" si="58"/>
        <v>0</v>
      </c>
      <c r="MO38" s="7" t="str">
        <f t="shared" ca="1" si="58"/>
        <v>0</v>
      </c>
      <c r="MP38" s="7" t="str">
        <f t="shared" ca="1" si="58"/>
        <v>0</v>
      </c>
      <c r="MQ38" s="7" t="str">
        <f t="shared" ca="1" si="58"/>
        <v>0</v>
      </c>
      <c r="MR38" s="7" t="str">
        <f t="shared" ca="1" si="58"/>
        <v>0</v>
      </c>
      <c r="MS38" s="7" t="str">
        <f t="shared" ca="1" si="58"/>
        <v>0</v>
      </c>
      <c r="MT38" s="7" t="str">
        <f t="shared" ca="1" si="58"/>
        <v>0</v>
      </c>
      <c r="MU38" s="7" t="str">
        <f t="shared" ca="1" si="58"/>
        <v>0</v>
      </c>
      <c r="MV38" s="7" t="str">
        <f t="shared" ca="1" si="58"/>
        <v>0</v>
      </c>
      <c r="MW38" s="7" t="str">
        <f t="shared" ca="1" si="58"/>
        <v>0</v>
      </c>
      <c r="MX38" s="7" t="str">
        <f t="shared" ca="1" si="58"/>
        <v>0</v>
      </c>
      <c r="MY38" s="7" t="str">
        <f t="shared" ca="1" si="58"/>
        <v>0</v>
      </c>
      <c r="MZ38" s="7" t="str">
        <f t="shared" ca="1" si="58"/>
        <v>0</v>
      </c>
      <c r="NA38" s="7" t="str">
        <f t="shared" ca="1" si="58"/>
        <v>0</v>
      </c>
      <c r="NB38" s="7" t="str">
        <f t="shared" ca="1" si="58"/>
        <v>0</v>
      </c>
      <c r="NC38" s="7" t="str">
        <f t="shared" ca="1" si="59"/>
        <v>0</v>
      </c>
      <c r="ND38" s="7" t="str">
        <f t="shared" ca="1" si="59"/>
        <v>0</v>
      </c>
      <c r="NE38" s="7" t="str">
        <f t="shared" ca="1" si="59"/>
        <v>0</v>
      </c>
      <c r="NF38" s="7" t="str">
        <f t="shared" ca="1" si="59"/>
        <v>0</v>
      </c>
      <c r="NG38" s="7" t="str">
        <f t="shared" ca="1" si="59"/>
        <v>0</v>
      </c>
      <c r="NH38" s="7" t="str">
        <f t="shared" ca="1" si="59"/>
        <v>0</v>
      </c>
      <c r="NI38" s="7" t="str">
        <f t="shared" ca="1" si="59"/>
        <v>0</v>
      </c>
      <c r="NJ38" s="7" t="str">
        <f t="shared" ca="1" si="59"/>
        <v>0</v>
      </c>
      <c r="NK38" s="7" t="str">
        <f t="shared" ca="1" si="59"/>
        <v>0</v>
      </c>
      <c r="NL38" s="7" t="str">
        <f t="shared" ca="1" si="59"/>
        <v>0</v>
      </c>
      <c r="NM38" s="7" t="str">
        <f t="shared" ca="1" si="59"/>
        <v>0</v>
      </c>
      <c r="NN38" s="7" t="str">
        <f t="shared" ca="1" si="59"/>
        <v>0</v>
      </c>
      <c r="NO38" s="7" t="str">
        <f t="shared" ca="1" si="59"/>
        <v>0</v>
      </c>
      <c r="NP38" s="7" t="str">
        <f t="shared" ca="1" si="59"/>
        <v>0</v>
      </c>
      <c r="NQ38" s="7" t="str">
        <f t="shared" ca="1" si="59"/>
        <v>0</v>
      </c>
      <c r="NR38" s="7" t="str">
        <f t="shared" ca="1" si="59"/>
        <v>0</v>
      </c>
      <c r="NS38" s="7" t="str">
        <f t="shared" ca="1" si="60"/>
        <v>0</v>
      </c>
      <c r="NT38" s="7" t="str">
        <f t="shared" ca="1" si="60"/>
        <v>0</v>
      </c>
      <c r="NU38" s="7" t="str">
        <f t="shared" ca="1" si="60"/>
        <v>0</v>
      </c>
      <c r="NV38" s="7" t="str">
        <f t="shared" ca="1" si="60"/>
        <v>0</v>
      </c>
      <c r="NW38" s="7" t="str">
        <f t="shared" ca="1" si="60"/>
        <v>0</v>
      </c>
      <c r="NX38" s="7" t="str">
        <f t="shared" ca="1" si="60"/>
        <v>0</v>
      </c>
      <c r="NY38" s="7" t="str">
        <f t="shared" ca="1" si="60"/>
        <v>0</v>
      </c>
      <c r="NZ38" s="7" t="str">
        <f t="shared" ca="1" si="60"/>
        <v>0</v>
      </c>
      <c r="OA38" s="7" t="str">
        <f t="shared" ca="1" si="60"/>
        <v>0</v>
      </c>
      <c r="OB38" s="7" t="str">
        <f t="shared" ca="1" si="60"/>
        <v>0</v>
      </c>
      <c r="OC38" s="7" t="str">
        <f t="shared" ca="1" si="60"/>
        <v>0</v>
      </c>
      <c r="OD38" s="7" t="str">
        <f t="shared" ca="1" si="60"/>
        <v>0</v>
      </c>
      <c r="OE38" s="7" t="str">
        <f t="shared" ca="1" si="60"/>
        <v>0</v>
      </c>
      <c r="OF38" s="7" t="str">
        <f t="shared" ca="1" si="60"/>
        <v>0</v>
      </c>
      <c r="OG38" s="7" t="str">
        <f t="shared" ca="1" si="60"/>
        <v>0</v>
      </c>
      <c r="OH38" s="7" t="str">
        <f t="shared" ca="1" si="60"/>
        <v>0</v>
      </c>
      <c r="OI38" s="7" t="str">
        <f t="shared" ca="1" si="61"/>
        <v>0</v>
      </c>
      <c r="OJ38" s="7" t="str">
        <f t="shared" ca="1" si="61"/>
        <v>0</v>
      </c>
      <c r="OK38" s="7" t="str">
        <f t="shared" ca="1" si="61"/>
        <v>0</v>
      </c>
      <c r="OL38" s="7" t="str">
        <f t="shared" ca="1" si="61"/>
        <v>0</v>
      </c>
      <c r="OM38" s="7" t="str">
        <f t="shared" ca="1" si="61"/>
        <v>0</v>
      </c>
      <c r="ON38" s="7" t="str">
        <f t="shared" ca="1" si="61"/>
        <v>0</v>
      </c>
      <c r="OO38" s="7" t="str">
        <f t="shared" ca="1" si="61"/>
        <v>0</v>
      </c>
      <c r="OP38" s="7" t="str">
        <f t="shared" ca="1" si="61"/>
        <v>0</v>
      </c>
      <c r="OQ38" s="7" t="str">
        <f t="shared" ca="1" si="61"/>
        <v>0</v>
      </c>
      <c r="OR38" s="7" t="str">
        <f t="shared" ca="1" si="61"/>
        <v>0</v>
      </c>
      <c r="OS38" s="7" t="str">
        <f t="shared" ca="1" si="61"/>
        <v>0</v>
      </c>
      <c r="OT38" s="7" t="str">
        <f t="shared" ca="1" si="61"/>
        <v>0</v>
      </c>
      <c r="OU38" s="7" t="str">
        <f t="shared" ca="1" si="61"/>
        <v>0</v>
      </c>
      <c r="OV38" s="7" t="str">
        <f t="shared" ca="1" si="61"/>
        <v>0</v>
      </c>
    </row>
    <row r="39" spans="11:412" ht="5.0999999999999996" customHeight="1" x14ac:dyDescent="0.25">
      <c r="K39" s="7" t="str">
        <f t="shared" ca="1" si="37"/>
        <v/>
      </c>
      <c r="L39" s="7" t="str">
        <f t="shared" ca="1" si="63"/>
        <v/>
      </c>
      <c r="M39" s="7" t="str">
        <f t="shared" ca="1" si="63"/>
        <v/>
      </c>
      <c r="N39" s="7" t="str">
        <f t="shared" ca="1" si="63"/>
        <v/>
      </c>
      <c r="O39" s="7" t="str">
        <f t="shared" ca="1" si="62"/>
        <v>0</v>
      </c>
      <c r="P39" s="7" t="str">
        <f t="shared" ca="1" si="62"/>
        <v>0</v>
      </c>
      <c r="Q39" s="7" t="str">
        <f t="shared" ca="1" si="62"/>
        <v>0</v>
      </c>
      <c r="R39" s="7" t="str">
        <f t="shared" ca="1" si="62"/>
        <v>0</v>
      </c>
      <c r="S39" s="7" t="str">
        <f t="shared" ca="1" si="62"/>
        <v>0</v>
      </c>
      <c r="T39" s="7" t="str">
        <f t="shared" ca="1" si="62"/>
        <v>0</v>
      </c>
      <c r="U39" s="7" t="str">
        <f t="shared" ca="1" si="62"/>
        <v>0</v>
      </c>
      <c r="V39" s="7" t="str">
        <f t="shared" ca="1" si="62"/>
        <v>0</v>
      </c>
      <c r="W39" s="7" t="str">
        <f t="shared" ca="1" si="62"/>
        <v>0</v>
      </c>
      <c r="X39" s="7" t="str">
        <f t="shared" ca="1" si="62"/>
        <v>0</v>
      </c>
      <c r="Y39" s="7" t="str">
        <f t="shared" ca="1" si="62"/>
        <v>0</v>
      </c>
      <c r="Z39" s="7" t="str">
        <f t="shared" ca="1" si="62"/>
        <v>0</v>
      </c>
      <c r="AA39" s="7" t="str">
        <f t="shared" ca="1" si="62"/>
        <v>0</v>
      </c>
      <c r="AB39" s="7" t="str">
        <f t="shared" ca="1" si="62"/>
        <v>0</v>
      </c>
      <c r="AC39" s="7" t="str">
        <f t="shared" ca="1" si="62"/>
        <v>0</v>
      </c>
      <c r="AD39" s="7" t="str">
        <f t="shared" ca="1" si="62"/>
        <v>0</v>
      </c>
      <c r="AE39" s="7" t="str">
        <f t="shared" ca="1" si="38"/>
        <v>0</v>
      </c>
      <c r="AF39" s="7" t="str">
        <f t="shared" ca="1" si="38"/>
        <v>0</v>
      </c>
      <c r="AG39" s="7" t="str">
        <f t="shared" ca="1" si="38"/>
        <v>0</v>
      </c>
      <c r="AH39" s="7" t="str">
        <f t="shared" ca="1" si="38"/>
        <v>0</v>
      </c>
      <c r="AI39" s="7" t="str">
        <f t="shared" ca="1" si="38"/>
        <v>0</v>
      </c>
      <c r="AJ39" s="7" t="str">
        <f t="shared" ca="1" si="38"/>
        <v>0</v>
      </c>
      <c r="AK39" s="7" t="str">
        <f t="shared" ca="1" si="38"/>
        <v>0</v>
      </c>
      <c r="AL39" s="7" t="str">
        <f t="shared" ca="1" si="38"/>
        <v>0</v>
      </c>
      <c r="AM39" s="7" t="str">
        <f t="shared" ca="1" si="38"/>
        <v>0</v>
      </c>
      <c r="AN39" s="7" t="str">
        <f t="shared" ca="1" si="38"/>
        <v>0</v>
      </c>
      <c r="AO39" s="7" t="str">
        <f t="shared" ca="1" si="38"/>
        <v>0</v>
      </c>
      <c r="AP39" s="7" t="str">
        <f t="shared" ca="1" si="38"/>
        <v>0</v>
      </c>
      <c r="AQ39" s="7" t="str">
        <f t="shared" ca="1" si="38"/>
        <v>0</v>
      </c>
      <c r="AR39" s="7" t="str">
        <f t="shared" ca="1" si="38"/>
        <v>0</v>
      </c>
      <c r="AS39" s="7" t="str">
        <f t="shared" ca="1" si="38"/>
        <v>0</v>
      </c>
      <c r="AT39" s="7" t="str">
        <f t="shared" ca="1" si="38"/>
        <v>0</v>
      </c>
      <c r="AU39" s="7" t="str">
        <f t="shared" ca="1" si="39"/>
        <v>0</v>
      </c>
      <c r="AV39" s="7" t="str">
        <f t="shared" ca="1" si="39"/>
        <v>0</v>
      </c>
      <c r="AW39" s="7" t="str">
        <f t="shared" ca="1" si="39"/>
        <v>0</v>
      </c>
      <c r="AX39" s="7" t="str">
        <f t="shared" ca="1" si="39"/>
        <v>0</v>
      </c>
      <c r="AY39" s="7" t="str">
        <f t="shared" ca="1" si="39"/>
        <v>0</v>
      </c>
      <c r="AZ39" s="7" t="str">
        <f t="shared" ca="1" si="39"/>
        <v>0</v>
      </c>
      <c r="BA39" s="7" t="str">
        <f t="shared" ca="1" si="39"/>
        <v>0</v>
      </c>
      <c r="BB39" s="7" t="str">
        <f t="shared" ca="1" si="39"/>
        <v>0</v>
      </c>
      <c r="BC39" s="7" t="str">
        <f t="shared" ca="1" si="39"/>
        <v>0</v>
      </c>
      <c r="BD39" s="7" t="str">
        <f t="shared" ca="1" si="39"/>
        <v>0</v>
      </c>
      <c r="BE39" s="7" t="str">
        <f t="shared" ca="1" si="39"/>
        <v>0</v>
      </c>
      <c r="BF39" s="7" t="str">
        <f t="shared" ca="1" si="39"/>
        <v>0</v>
      </c>
      <c r="BG39" s="7" t="str">
        <f t="shared" ca="1" si="39"/>
        <v>0</v>
      </c>
      <c r="BH39" s="7" t="str">
        <f t="shared" ca="1" si="39"/>
        <v>0</v>
      </c>
      <c r="BI39" s="7" t="str">
        <f t="shared" ca="1" si="39"/>
        <v>0</v>
      </c>
      <c r="BJ39" s="7" t="str">
        <f t="shared" ca="1" si="39"/>
        <v>0</v>
      </c>
      <c r="BK39" s="7" t="str">
        <f t="shared" ca="1" si="40"/>
        <v>0</v>
      </c>
      <c r="BL39" s="7" t="str">
        <f t="shared" ca="1" si="40"/>
        <v>0</v>
      </c>
      <c r="BM39" s="7" t="str">
        <f t="shared" ca="1" si="40"/>
        <v>0</v>
      </c>
      <c r="BN39" s="7" t="str">
        <f t="shared" ca="1" si="40"/>
        <v>0</v>
      </c>
      <c r="BO39" s="7" t="str">
        <f t="shared" ca="1" si="40"/>
        <v>0</v>
      </c>
      <c r="BP39" s="7" t="str">
        <f t="shared" ca="1" si="40"/>
        <v>0</v>
      </c>
      <c r="BQ39" s="7" t="str">
        <f t="shared" ca="1" si="40"/>
        <v>0</v>
      </c>
      <c r="BR39" s="7" t="str">
        <f t="shared" ca="1" si="40"/>
        <v>0</v>
      </c>
      <c r="BS39" s="7" t="str">
        <f t="shared" ca="1" si="40"/>
        <v>0</v>
      </c>
      <c r="BT39" s="7" t="str">
        <f t="shared" ca="1" si="40"/>
        <v>0</v>
      </c>
      <c r="BU39" s="7" t="str">
        <f t="shared" ca="1" si="40"/>
        <v>0</v>
      </c>
      <c r="BV39" s="7" t="str">
        <f t="shared" ca="1" si="40"/>
        <v>0</v>
      </c>
      <c r="BW39" s="7" t="str">
        <f t="shared" ca="1" si="40"/>
        <v>0</v>
      </c>
      <c r="BX39" s="7" t="str">
        <f t="shared" ca="1" si="40"/>
        <v>0</v>
      </c>
      <c r="BY39" s="7" t="str">
        <f t="shared" ca="1" si="40"/>
        <v>0</v>
      </c>
      <c r="BZ39" s="7" t="str">
        <f t="shared" ca="1" si="40"/>
        <v>0</v>
      </c>
      <c r="CA39" s="7" t="str">
        <f t="shared" ca="1" si="41"/>
        <v>0</v>
      </c>
      <c r="CB39" s="7" t="str">
        <f t="shared" ca="1" si="41"/>
        <v>0</v>
      </c>
      <c r="CC39" s="7" t="str">
        <f t="shared" ca="1" si="41"/>
        <v>0</v>
      </c>
      <c r="CD39" s="7" t="str">
        <f t="shared" ca="1" si="41"/>
        <v>0</v>
      </c>
      <c r="CE39" s="7" t="str">
        <f t="shared" ca="1" si="41"/>
        <v>0</v>
      </c>
      <c r="CF39" s="7" t="str">
        <f t="shared" ca="1" si="41"/>
        <v>0</v>
      </c>
      <c r="CG39" s="7" t="str">
        <f t="shared" ca="1" si="41"/>
        <v>0</v>
      </c>
      <c r="CH39" s="7" t="str">
        <f t="shared" ca="1" si="41"/>
        <v>0</v>
      </c>
      <c r="CI39" s="7" t="str">
        <f t="shared" ca="1" si="41"/>
        <v>0</v>
      </c>
      <c r="CJ39" s="7" t="str">
        <f t="shared" ca="1" si="41"/>
        <v>0</v>
      </c>
      <c r="CK39" s="7" t="str">
        <f t="shared" ca="1" si="41"/>
        <v>0</v>
      </c>
      <c r="CL39" s="7" t="str">
        <f t="shared" ca="1" si="41"/>
        <v>0</v>
      </c>
      <c r="CM39" s="7" t="str">
        <f t="shared" ca="1" si="41"/>
        <v>0</v>
      </c>
      <c r="CN39" s="7" t="str">
        <f t="shared" ca="1" si="41"/>
        <v>0</v>
      </c>
      <c r="CO39" s="7" t="str">
        <f t="shared" ca="1" si="41"/>
        <v>0</v>
      </c>
      <c r="CP39" s="7" t="str">
        <f t="shared" ca="1" si="41"/>
        <v>0</v>
      </c>
      <c r="CQ39" s="7" t="str">
        <f t="shared" ca="1" si="42"/>
        <v>0</v>
      </c>
      <c r="CR39" s="7" t="str">
        <f t="shared" ca="1" si="42"/>
        <v>0</v>
      </c>
      <c r="CS39" s="7" t="str">
        <f t="shared" ca="1" si="42"/>
        <v>0</v>
      </c>
      <c r="CT39" s="7" t="str">
        <f t="shared" ca="1" si="42"/>
        <v>0</v>
      </c>
      <c r="CU39" s="7" t="str">
        <f t="shared" ca="1" si="42"/>
        <v>0</v>
      </c>
      <c r="CV39" s="7" t="str">
        <f t="shared" ca="1" si="42"/>
        <v>0</v>
      </c>
      <c r="CW39" s="7" t="str">
        <f t="shared" ca="1" si="42"/>
        <v>0</v>
      </c>
      <c r="CX39" s="7" t="str">
        <f t="shared" ca="1" si="42"/>
        <v>0</v>
      </c>
      <c r="CY39" s="7" t="str">
        <f t="shared" ca="1" si="42"/>
        <v>0</v>
      </c>
      <c r="CZ39" s="7" t="str">
        <f t="shared" ca="1" si="42"/>
        <v>0</v>
      </c>
      <c r="DA39" s="7" t="str">
        <f t="shared" ca="1" si="42"/>
        <v>0</v>
      </c>
      <c r="DB39" s="7" t="str">
        <f t="shared" ca="1" si="42"/>
        <v>0</v>
      </c>
      <c r="DC39" s="7" t="str">
        <f t="shared" ca="1" si="42"/>
        <v>0</v>
      </c>
      <c r="DD39" s="7" t="str">
        <f t="shared" ca="1" si="42"/>
        <v>0</v>
      </c>
      <c r="DE39" s="7" t="str">
        <f t="shared" ca="1" si="42"/>
        <v>0</v>
      </c>
      <c r="DF39" s="7" t="str">
        <f t="shared" ca="1" si="42"/>
        <v>0</v>
      </c>
      <c r="DG39" s="7" t="str">
        <f t="shared" ca="1" si="43"/>
        <v>0</v>
      </c>
      <c r="DH39" s="7" t="str">
        <f t="shared" ca="1" si="43"/>
        <v>0</v>
      </c>
      <c r="DI39" s="7" t="str">
        <f t="shared" ca="1" si="43"/>
        <v>0</v>
      </c>
      <c r="DJ39" s="7" t="str">
        <f t="shared" ca="1" si="43"/>
        <v>0</v>
      </c>
      <c r="DK39" s="7" t="str">
        <f t="shared" ca="1" si="43"/>
        <v>0</v>
      </c>
      <c r="DL39" s="7" t="str">
        <f t="shared" ca="1" si="43"/>
        <v>0</v>
      </c>
      <c r="DM39" s="7" t="str">
        <f t="shared" ca="1" si="43"/>
        <v>0</v>
      </c>
      <c r="DN39" s="7" t="str">
        <f t="shared" ca="1" si="43"/>
        <v>0</v>
      </c>
      <c r="DO39" s="7" t="str">
        <f t="shared" ca="1" si="43"/>
        <v>0</v>
      </c>
      <c r="DP39" s="7" t="str">
        <f t="shared" ca="1" si="43"/>
        <v>0</v>
      </c>
      <c r="DQ39" s="7" t="str">
        <f t="shared" ca="1" si="43"/>
        <v>0</v>
      </c>
      <c r="DR39" s="7" t="str">
        <f t="shared" ca="1" si="43"/>
        <v>0</v>
      </c>
      <c r="DS39" s="7" t="str">
        <f t="shared" ca="1" si="43"/>
        <v>0</v>
      </c>
      <c r="DT39" s="7" t="str">
        <f t="shared" ca="1" si="43"/>
        <v>0</v>
      </c>
      <c r="DU39" s="7" t="str">
        <f t="shared" ca="1" si="43"/>
        <v>0</v>
      </c>
      <c r="DV39" s="7" t="str">
        <f t="shared" ca="1" si="43"/>
        <v>0</v>
      </c>
      <c r="DW39" s="7" t="str">
        <f t="shared" ca="1" si="44"/>
        <v>0</v>
      </c>
      <c r="DX39" s="7" t="str">
        <f t="shared" ca="1" si="44"/>
        <v>0</v>
      </c>
      <c r="DY39" s="7" t="str">
        <f t="shared" ca="1" si="44"/>
        <v>0</v>
      </c>
      <c r="DZ39" s="7" t="str">
        <f t="shared" ca="1" si="44"/>
        <v>0</v>
      </c>
      <c r="EA39" s="7" t="str">
        <f t="shared" ca="1" si="44"/>
        <v>0</v>
      </c>
      <c r="EB39" s="7" t="str">
        <f t="shared" ca="1" si="44"/>
        <v>0</v>
      </c>
      <c r="EC39" s="7" t="str">
        <f t="shared" ca="1" si="44"/>
        <v>0</v>
      </c>
      <c r="ED39" s="7" t="str">
        <f t="shared" ca="1" si="44"/>
        <v>0</v>
      </c>
      <c r="EE39" s="7" t="str">
        <f t="shared" ca="1" si="44"/>
        <v>0</v>
      </c>
      <c r="EF39" s="7" t="str">
        <f t="shared" ca="1" si="44"/>
        <v>0</v>
      </c>
      <c r="EG39" s="7" t="str">
        <f t="shared" ca="1" si="44"/>
        <v>0</v>
      </c>
      <c r="EH39" s="7" t="str">
        <f t="shared" ca="1" si="44"/>
        <v>0</v>
      </c>
      <c r="EI39" s="7" t="str">
        <f t="shared" ca="1" si="44"/>
        <v>0</v>
      </c>
      <c r="EJ39" s="7" t="str">
        <f t="shared" ca="1" si="44"/>
        <v>0</v>
      </c>
      <c r="EK39" s="7" t="str">
        <f t="shared" ca="1" si="44"/>
        <v>0</v>
      </c>
      <c r="EL39" s="7" t="str">
        <f t="shared" ca="1" si="44"/>
        <v>0</v>
      </c>
      <c r="EM39" s="7" t="str">
        <f t="shared" ca="1" si="45"/>
        <v>0</v>
      </c>
      <c r="EN39" s="7" t="str">
        <f t="shared" ca="1" si="45"/>
        <v>0</v>
      </c>
      <c r="EO39" s="7" t="str">
        <f t="shared" ca="1" si="45"/>
        <v>0</v>
      </c>
      <c r="EP39" s="7" t="str">
        <f t="shared" ca="1" si="45"/>
        <v>0</v>
      </c>
      <c r="EQ39" s="7" t="str">
        <f t="shared" ca="1" si="45"/>
        <v>0</v>
      </c>
      <c r="ER39" s="7" t="str">
        <f t="shared" ca="1" si="45"/>
        <v>0</v>
      </c>
      <c r="ES39" s="7" t="str">
        <f t="shared" ca="1" si="45"/>
        <v>0</v>
      </c>
      <c r="ET39" s="7" t="str">
        <f t="shared" ca="1" si="45"/>
        <v>0</v>
      </c>
      <c r="EU39" s="7" t="str">
        <f t="shared" ca="1" si="45"/>
        <v>0</v>
      </c>
      <c r="EV39" s="7" t="str">
        <f t="shared" ca="1" si="45"/>
        <v>0</v>
      </c>
      <c r="EW39" s="7" t="str">
        <f t="shared" ca="1" si="45"/>
        <v>0</v>
      </c>
      <c r="EX39" s="7" t="str">
        <f t="shared" ca="1" si="45"/>
        <v>0</v>
      </c>
      <c r="EY39" s="7" t="str">
        <f t="shared" ca="1" si="45"/>
        <v>0</v>
      </c>
      <c r="EZ39" s="7" t="str">
        <f t="shared" ca="1" si="45"/>
        <v>0</v>
      </c>
      <c r="FA39" s="7" t="str">
        <f t="shared" ca="1" si="45"/>
        <v>0</v>
      </c>
      <c r="FB39" s="7" t="str">
        <f t="shared" ca="1" si="45"/>
        <v>0</v>
      </c>
      <c r="FC39" s="7" t="str">
        <f t="shared" ca="1" si="46"/>
        <v>0</v>
      </c>
      <c r="FD39" s="7" t="str">
        <f t="shared" ca="1" si="46"/>
        <v>0</v>
      </c>
      <c r="FE39" s="7" t="str">
        <f t="shared" ca="1" si="46"/>
        <v>0</v>
      </c>
      <c r="FF39" s="7" t="str">
        <f t="shared" ca="1" si="46"/>
        <v>0</v>
      </c>
      <c r="FG39" s="7" t="str">
        <f t="shared" ca="1" si="46"/>
        <v>0</v>
      </c>
      <c r="FH39" s="7" t="str">
        <f t="shared" ca="1" si="46"/>
        <v>0</v>
      </c>
      <c r="FI39" s="7" t="str">
        <f t="shared" ca="1" si="46"/>
        <v>0</v>
      </c>
      <c r="FJ39" s="7" t="str">
        <f t="shared" ca="1" si="46"/>
        <v>0</v>
      </c>
      <c r="FK39" s="7" t="str">
        <f t="shared" ca="1" si="46"/>
        <v>0</v>
      </c>
      <c r="FL39" s="7" t="str">
        <f t="shared" ca="1" si="46"/>
        <v>0</v>
      </c>
      <c r="FM39" s="7" t="str">
        <f t="shared" ca="1" si="46"/>
        <v>0</v>
      </c>
      <c r="FN39" s="7" t="str">
        <f t="shared" ca="1" si="46"/>
        <v>0</v>
      </c>
      <c r="FO39" s="7" t="str">
        <f t="shared" ca="1" si="46"/>
        <v>0</v>
      </c>
      <c r="FP39" s="7" t="str">
        <f t="shared" ca="1" si="46"/>
        <v>0</v>
      </c>
      <c r="FQ39" s="7" t="str">
        <f t="shared" ca="1" si="46"/>
        <v>0</v>
      </c>
      <c r="FR39" s="7" t="str">
        <f t="shared" ca="1" si="46"/>
        <v>0</v>
      </c>
      <c r="FS39" s="7" t="str">
        <f t="shared" ca="1" si="47"/>
        <v>0</v>
      </c>
      <c r="FT39" s="7" t="str">
        <f t="shared" ca="1" si="47"/>
        <v>0</v>
      </c>
      <c r="FU39" s="7" t="str">
        <f t="shared" ca="1" si="47"/>
        <v>0</v>
      </c>
      <c r="FV39" s="7" t="str">
        <f t="shared" ca="1" si="47"/>
        <v>0</v>
      </c>
      <c r="FW39" s="7" t="str">
        <f t="shared" ca="1" si="47"/>
        <v>0</v>
      </c>
      <c r="FX39" s="7" t="str">
        <f t="shared" ca="1" si="47"/>
        <v>0</v>
      </c>
      <c r="FY39" s="7" t="str">
        <f t="shared" ca="1" si="47"/>
        <v>0</v>
      </c>
      <c r="FZ39" s="7" t="str">
        <f t="shared" ca="1" si="47"/>
        <v>0</v>
      </c>
      <c r="GA39" s="7" t="str">
        <f t="shared" ca="1" si="47"/>
        <v>0</v>
      </c>
      <c r="GB39" s="7" t="str">
        <f t="shared" ca="1" si="47"/>
        <v>0</v>
      </c>
      <c r="GC39" s="7" t="str">
        <f t="shared" ca="1" si="47"/>
        <v>0</v>
      </c>
      <c r="GD39" s="7" t="str">
        <f t="shared" ca="1" si="47"/>
        <v>0</v>
      </c>
      <c r="GE39" s="7" t="str">
        <f t="shared" ca="1" si="47"/>
        <v>0</v>
      </c>
      <c r="GF39" s="7" t="str">
        <f t="shared" ca="1" si="47"/>
        <v>0</v>
      </c>
      <c r="GG39" s="7" t="str">
        <f t="shared" ca="1" si="47"/>
        <v>0</v>
      </c>
      <c r="GH39" s="7" t="str">
        <f t="shared" ca="1" si="47"/>
        <v>0</v>
      </c>
      <c r="GI39" s="7" t="str">
        <f t="shared" ca="1" si="48"/>
        <v>0</v>
      </c>
      <c r="GJ39" s="7" t="str">
        <f t="shared" ca="1" si="48"/>
        <v>0</v>
      </c>
      <c r="GK39" s="7" t="str">
        <f t="shared" ca="1" si="48"/>
        <v>0</v>
      </c>
      <c r="GL39" s="7" t="str">
        <f t="shared" ca="1" si="48"/>
        <v>0</v>
      </c>
      <c r="GM39" s="7" t="str">
        <f t="shared" ca="1" si="48"/>
        <v>0</v>
      </c>
      <c r="GN39" s="7" t="str">
        <f t="shared" ca="1" si="48"/>
        <v>0</v>
      </c>
      <c r="GO39" s="7" t="str">
        <f t="shared" ca="1" si="48"/>
        <v>0</v>
      </c>
      <c r="GP39" s="7" t="str">
        <f t="shared" ca="1" si="48"/>
        <v>0</v>
      </c>
      <c r="GQ39" s="7" t="str">
        <f t="shared" ca="1" si="48"/>
        <v>0</v>
      </c>
      <c r="GR39" s="7" t="str">
        <f t="shared" ca="1" si="48"/>
        <v>0</v>
      </c>
      <c r="GS39" s="7" t="str">
        <f t="shared" ca="1" si="48"/>
        <v>0</v>
      </c>
      <c r="GT39" s="7" t="str">
        <f t="shared" ca="1" si="48"/>
        <v>0</v>
      </c>
      <c r="GU39" s="7" t="str">
        <f t="shared" ca="1" si="48"/>
        <v>0</v>
      </c>
      <c r="GV39" s="7" t="str">
        <f t="shared" ca="1" si="48"/>
        <v>0</v>
      </c>
      <c r="GW39" s="7" t="str">
        <f t="shared" ca="1" si="48"/>
        <v>0</v>
      </c>
      <c r="GX39" s="7" t="str">
        <f t="shared" ca="1" si="48"/>
        <v>0</v>
      </c>
      <c r="GY39" s="7" t="str">
        <f t="shared" ca="1" si="49"/>
        <v>0</v>
      </c>
      <c r="GZ39" s="7" t="str">
        <f t="shared" ca="1" si="49"/>
        <v>0</v>
      </c>
      <c r="HA39" s="7" t="str">
        <f t="shared" ca="1" si="49"/>
        <v>0</v>
      </c>
      <c r="HB39" s="7" t="str">
        <f t="shared" ca="1" si="49"/>
        <v>0</v>
      </c>
      <c r="HC39" s="7" t="str">
        <f t="shared" ca="1" si="49"/>
        <v>0</v>
      </c>
      <c r="HD39" s="7" t="str">
        <f t="shared" ca="1" si="49"/>
        <v>0</v>
      </c>
      <c r="HE39" s="7" t="str">
        <f t="shared" ca="1" si="49"/>
        <v>0</v>
      </c>
      <c r="HF39" s="7" t="str">
        <f t="shared" ca="1" si="49"/>
        <v>0</v>
      </c>
      <c r="HG39" s="7" t="str">
        <f t="shared" ca="1" si="49"/>
        <v>0</v>
      </c>
      <c r="HH39" s="7" t="str">
        <f t="shared" ca="1" si="49"/>
        <v>0</v>
      </c>
      <c r="HI39" s="7" t="str">
        <f t="shared" ca="1" si="49"/>
        <v>0</v>
      </c>
      <c r="HJ39" s="7" t="str">
        <f t="shared" ca="1" si="49"/>
        <v>0</v>
      </c>
      <c r="HK39" s="7" t="str">
        <f t="shared" ca="1" si="49"/>
        <v>0</v>
      </c>
      <c r="HL39" s="7" t="str">
        <f t="shared" ca="1" si="49"/>
        <v>0</v>
      </c>
      <c r="HM39" s="7" t="str">
        <f t="shared" ca="1" si="49"/>
        <v>0</v>
      </c>
      <c r="HN39" s="7" t="str">
        <f t="shared" ca="1" si="49"/>
        <v>0</v>
      </c>
      <c r="HO39" s="7" t="str">
        <f t="shared" ca="1" si="50"/>
        <v>0</v>
      </c>
      <c r="HP39" s="7" t="str">
        <f t="shared" ca="1" si="50"/>
        <v>0</v>
      </c>
      <c r="HQ39" s="7" t="str">
        <f t="shared" ca="1" si="50"/>
        <v>0</v>
      </c>
      <c r="HR39" s="7" t="str">
        <f t="shared" ca="1" si="50"/>
        <v>0</v>
      </c>
      <c r="HS39" s="7" t="str">
        <f t="shared" ca="1" si="50"/>
        <v>0</v>
      </c>
      <c r="HT39" s="7" t="str">
        <f t="shared" ca="1" si="50"/>
        <v>0</v>
      </c>
      <c r="HU39" s="7" t="str">
        <f t="shared" ca="1" si="50"/>
        <v>0</v>
      </c>
      <c r="HV39" s="7" t="str">
        <f t="shared" ca="1" si="50"/>
        <v>0</v>
      </c>
      <c r="HW39" s="7" t="str">
        <f t="shared" ca="1" si="50"/>
        <v>0</v>
      </c>
      <c r="HX39" s="7" t="str">
        <f t="shared" ca="1" si="50"/>
        <v>0</v>
      </c>
      <c r="HY39" s="7" t="str">
        <f t="shared" ca="1" si="50"/>
        <v>0</v>
      </c>
      <c r="HZ39" s="7" t="str">
        <f t="shared" ca="1" si="50"/>
        <v>0</v>
      </c>
      <c r="IA39" s="7" t="str">
        <f t="shared" ca="1" si="50"/>
        <v>0</v>
      </c>
      <c r="IB39" s="7" t="str">
        <f t="shared" ca="1" si="50"/>
        <v>0</v>
      </c>
      <c r="IC39" s="7" t="str">
        <f t="shared" ca="1" si="50"/>
        <v>0</v>
      </c>
      <c r="ID39" s="7" t="str">
        <f t="shared" ca="1" si="50"/>
        <v>0</v>
      </c>
      <c r="IE39" s="7" t="str">
        <f t="shared" ca="1" si="51"/>
        <v>0</v>
      </c>
      <c r="IF39" s="7" t="str">
        <f t="shared" ca="1" si="51"/>
        <v>0</v>
      </c>
      <c r="IG39" s="7" t="str">
        <f t="shared" ca="1" si="51"/>
        <v>0</v>
      </c>
      <c r="IH39" s="7" t="str">
        <f t="shared" ca="1" si="51"/>
        <v>0</v>
      </c>
      <c r="II39" s="7" t="str">
        <f t="shared" ca="1" si="51"/>
        <v>0</v>
      </c>
      <c r="IJ39" s="7" t="str">
        <f t="shared" ca="1" si="51"/>
        <v>0</v>
      </c>
      <c r="IK39" s="7" t="str">
        <f t="shared" ca="1" si="51"/>
        <v>0</v>
      </c>
      <c r="IL39" s="7" t="str">
        <f t="shared" ca="1" si="51"/>
        <v>0</v>
      </c>
      <c r="IM39" s="7" t="str">
        <f t="shared" ca="1" si="51"/>
        <v>0</v>
      </c>
      <c r="IN39" s="7" t="str">
        <f t="shared" ca="1" si="51"/>
        <v>0</v>
      </c>
      <c r="IO39" s="7" t="str">
        <f t="shared" ca="1" si="51"/>
        <v>0</v>
      </c>
      <c r="IP39" s="7" t="str">
        <f t="shared" ca="1" si="51"/>
        <v>0</v>
      </c>
      <c r="IQ39" s="7" t="str">
        <f t="shared" ca="1" si="51"/>
        <v>0</v>
      </c>
      <c r="IR39" s="7" t="str">
        <f t="shared" ca="1" si="51"/>
        <v>0</v>
      </c>
      <c r="IS39" s="7" t="str">
        <f t="shared" ca="1" si="51"/>
        <v>0</v>
      </c>
      <c r="IT39" s="7" t="str">
        <f t="shared" ca="1" si="51"/>
        <v>0</v>
      </c>
      <c r="IU39" s="7" t="str">
        <f t="shared" ca="1" si="52"/>
        <v>0</v>
      </c>
      <c r="IV39" s="7" t="str">
        <f t="shared" ca="1" si="52"/>
        <v>0</v>
      </c>
      <c r="IW39" s="7" t="str">
        <f t="shared" ca="1" si="52"/>
        <v>0</v>
      </c>
      <c r="IX39" s="7" t="str">
        <f t="shared" ca="1" si="52"/>
        <v>0</v>
      </c>
      <c r="IY39" s="7" t="str">
        <f t="shared" ca="1" si="52"/>
        <v>0</v>
      </c>
      <c r="IZ39" s="7" t="str">
        <f t="shared" ca="1" si="52"/>
        <v>0</v>
      </c>
      <c r="JA39" s="7" t="str">
        <f t="shared" ca="1" si="52"/>
        <v>0</v>
      </c>
      <c r="JB39" s="7" t="str">
        <f t="shared" ca="1" si="52"/>
        <v>0</v>
      </c>
      <c r="JC39" s="7" t="str">
        <f t="shared" ca="1" si="52"/>
        <v>0</v>
      </c>
      <c r="JD39" s="7" t="str">
        <f t="shared" ca="1" si="52"/>
        <v>0</v>
      </c>
      <c r="JE39" s="7" t="str">
        <f t="shared" ca="1" si="52"/>
        <v>0</v>
      </c>
      <c r="JF39" s="7" t="str">
        <f t="shared" ca="1" si="52"/>
        <v>0</v>
      </c>
      <c r="JG39" s="7" t="str">
        <f t="shared" ca="1" si="52"/>
        <v>0</v>
      </c>
      <c r="JH39" s="7" t="str">
        <f t="shared" ca="1" si="52"/>
        <v>0</v>
      </c>
      <c r="JI39" s="7" t="str">
        <f t="shared" ca="1" si="52"/>
        <v>0</v>
      </c>
      <c r="JJ39" s="7" t="str">
        <f t="shared" ca="1" si="52"/>
        <v>0</v>
      </c>
      <c r="JK39" s="7" t="str">
        <f t="shared" ca="1" si="53"/>
        <v>0</v>
      </c>
      <c r="JL39" s="7" t="str">
        <f t="shared" ca="1" si="53"/>
        <v>0</v>
      </c>
      <c r="JM39" s="7" t="str">
        <f t="shared" ca="1" si="53"/>
        <v>0</v>
      </c>
      <c r="JN39" s="7" t="str">
        <f t="shared" ca="1" si="53"/>
        <v>0</v>
      </c>
      <c r="JO39" s="7" t="str">
        <f t="shared" ca="1" si="53"/>
        <v>0</v>
      </c>
      <c r="JP39" s="7" t="str">
        <f t="shared" ca="1" si="53"/>
        <v>0</v>
      </c>
      <c r="JQ39" s="7" t="str">
        <f t="shared" ca="1" si="53"/>
        <v>0</v>
      </c>
      <c r="JR39" s="7" t="str">
        <f t="shared" ca="1" si="53"/>
        <v>0</v>
      </c>
      <c r="JS39" s="7" t="str">
        <f t="shared" ca="1" si="53"/>
        <v>0</v>
      </c>
      <c r="JT39" s="7" t="str">
        <f t="shared" ca="1" si="53"/>
        <v>0</v>
      </c>
      <c r="JU39" s="7" t="str">
        <f t="shared" ca="1" si="53"/>
        <v>0</v>
      </c>
      <c r="JV39" s="7" t="str">
        <f t="shared" ca="1" si="53"/>
        <v>0</v>
      </c>
      <c r="JW39" s="7" t="str">
        <f t="shared" ca="1" si="53"/>
        <v>0</v>
      </c>
      <c r="JX39" s="7" t="str">
        <f t="shared" ca="1" si="53"/>
        <v>0</v>
      </c>
      <c r="JY39" s="7" t="str">
        <f t="shared" ca="1" si="53"/>
        <v>0</v>
      </c>
      <c r="JZ39" s="7" t="str">
        <f t="shared" ca="1" si="53"/>
        <v>0</v>
      </c>
      <c r="KA39" s="7" t="str">
        <f t="shared" ca="1" si="54"/>
        <v>0</v>
      </c>
      <c r="KB39" s="7" t="str">
        <f t="shared" ca="1" si="54"/>
        <v>0</v>
      </c>
      <c r="KC39" s="7" t="str">
        <f t="shared" ca="1" si="54"/>
        <v>0</v>
      </c>
      <c r="KD39" s="7" t="str">
        <f t="shared" ca="1" si="54"/>
        <v>0</v>
      </c>
      <c r="KE39" s="7" t="str">
        <f t="shared" ca="1" si="54"/>
        <v>0</v>
      </c>
      <c r="KF39" s="7" t="str">
        <f t="shared" ca="1" si="54"/>
        <v>0</v>
      </c>
      <c r="KG39" s="7" t="str">
        <f t="shared" ca="1" si="54"/>
        <v>0</v>
      </c>
      <c r="KH39" s="7" t="str">
        <f t="shared" ca="1" si="54"/>
        <v>0</v>
      </c>
      <c r="KI39" s="7" t="str">
        <f t="shared" ca="1" si="54"/>
        <v>0</v>
      </c>
      <c r="KJ39" s="7" t="str">
        <f t="shared" ca="1" si="54"/>
        <v>0</v>
      </c>
      <c r="KK39" s="7" t="str">
        <f t="shared" ca="1" si="54"/>
        <v>0</v>
      </c>
      <c r="KL39" s="7" t="str">
        <f t="shared" ca="1" si="54"/>
        <v>0</v>
      </c>
      <c r="KM39" s="7" t="str">
        <f t="shared" ca="1" si="54"/>
        <v>0</v>
      </c>
      <c r="KN39" s="7" t="str">
        <f t="shared" ca="1" si="54"/>
        <v>0</v>
      </c>
      <c r="KO39" s="7" t="str">
        <f t="shared" ca="1" si="54"/>
        <v>0</v>
      </c>
      <c r="KP39" s="7" t="str">
        <f t="shared" ca="1" si="54"/>
        <v>0</v>
      </c>
      <c r="KQ39" s="7" t="str">
        <f t="shared" ca="1" si="55"/>
        <v>0</v>
      </c>
      <c r="KR39" s="7" t="str">
        <f t="shared" ca="1" si="55"/>
        <v>0</v>
      </c>
      <c r="KS39" s="7" t="str">
        <f t="shared" ca="1" si="55"/>
        <v>0</v>
      </c>
      <c r="KT39" s="7" t="str">
        <f t="shared" ca="1" si="55"/>
        <v>0</v>
      </c>
      <c r="KU39" s="7" t="str">
        <f t="shared" ca="1" si="55"/>
        <v>0</v>
      </c>
      <c r="KV39" s="7" t="str">
        <f t="shared" ca="1" si="55"/>
        <v>0</v>
      </c>
      <c r="KW39" s="7" t="str">
        <f t="shared" ca="1" si="55"/>
        <v>0</v>
      </c>
      <c r="KX39" s="7" t="str">
        <f t="shared" ca="1" si="55"/>
        <v>0</v>
      </c>
      <c r="KY39" s="7" t="str">
        <f t="shared" ca="1" si="55"/>
        <v>0</v>
      </c>
      <c r="KZ39" s="7" t="str">
        <f t="shared" ca="1" si="55"/>
        <v>0</v>
      </c>
      <c r="LA39" s="7" t="str">
        <f t="shared" ca="1" si="55"/>
        <v>0</v>
      </c>
      <c r="LB39" s="7" t="str">
        <f t="shared" ca="1" si="55"/>
        <v>0</v>
      </c>
      <c r="LC39" s="7" t="str">
        <f t="shared" ca="1" si="55"/>
        <v>0</v>
      </c>
      <c r="LD39" s="7" t="str">
        <f t="shared" ca="1" si="55"/>
        <v>0</v>
      </c>
      <c r="LE39" s="7" t="str">
        <f t="shared" ca="1" si="55"/>
        <v>0</v>
      </c>
      <c r="LF39" s="7" t="str">
        <f t="shared" ca="1" si="55"/>
        <v>0</v>
      </c>
      <c r="LG39" s="7" t="str">
        <f t="shared" ca="1" si="56"/>
        <v>0</v>
      </c>
      <c r="LH39" s="7" t="str">
        <f t="shared" ca="1" si="56"/>
        <v>0</v>
      </c>
      <c r="LI39" s="7" t="str">
        <f t="shared" ca="1" si="56"/>
        <v>0</v>
      </c>
      <c r="LJ39" s="7" t="str">
        <f t="shared" ca="1" si="56"/>
        <v>0</v>
      </c>
      <c r="LK39" s="7" t="str">
        <f t="shared" ca="1" si="56"/>
        <v>0</v>
      </c>
      <c r="LL39" s="7" t="str">
        <f t="shared" ca="1" si="56"/>
        <v>0</v>
      </c>
      <c r="LM39" s="7" t="str">
        <f t="shared" ca="1" si="56"/>
        <v>0</v>
      </c>
      <c r="LN39" s="7" t="str">
        <f t="shared" ca="1" si="56"/>
        <v>0</v>
      </c>
      <c r="LO39" s="7" t="str">
        <f t="shared" ca="1" si="56"/>
        <v>0</v>
      </c>
      <c r="LP39" s="7" t="str">
        <f t="shared" ca="1" si="56"/>
        <v>0</v>
      </c>
      <c r="LQ39" s="7" t="str">
        <f t="shared" ca="1" si="56"/>
        <v>0</v>
      </c>
      <c r="LR39" s="7" t="str">
        <f t="shared" ca="1" si="56"/>
        <v>0</v>
      </c>
      <c r="LS39" s="7" t="str">
        <f t="shared" ca="1" si="56"/>
        <v>0</v>
      </c>
      <c r="LT39" s="7" t="str">
        <f t="shared" ca="1" si="56"/>
        <v>0</v>
      </c>
      <c r="LU39" s="7" t="str">
        <f t="shared" ca="1" si="56"/>
        <v>0</v>
      </c>
      <c r="LV39" s="7" t="str">
        <f t="shared" ca="1" si="56"/>
        <v>0</v>
      </c>
      <c r="LW39" s="7" t="str">
        <f t="shared" ca="1" si="57"/>
        <v>0</v>
      </c>
      <c r="LX39" s="7" t="str">
        <f t="shared" ca="1" si="57"/>
        <v>0</v>
      </c>
      <c r="LY39" s="7" t="str">
        <f t="shared" ca="1" si="57"/>
        <v>0</v>
      </c>
      <c r="LZ39" s="7" t="str">
        <f t="shared" ca="1" si="57"/>
        <v>0</v>
      </c>
      <c r="MA39" s="7" t="str">
        <f t="shared" ca="1" si="57"/>
        <v>0</v>
      </c>
      <c r="MB39" s="7" t="str">
        <f t="shared" ca="1" si="57"/>
        <v>0</v>
      </c>
      <c r="MC39" s="7" t="str">
        <f t="shared" ca="1" si="57"/>
        <v>0</v>
      </c>
      <c r="MD39" s="7" t="str">
        <f t="shared" ca="1" si="57"/>
        <v>0</v>
      </c>
      <c r="ME39" s="7" t="str">
        <f t="shared" ca="1" si="57"/>
        <v>0</v>
      </c>
      <c r="MF39" s="7" t="str">
        <f t="shared" ca="1" si="57"/>
        <v>0</v>
      </c>
      <c r="MG39" s="7" t="str">
        <f t="shared" ca="1" si="57"/>
        <v>0</v>
      </c>
      <c r="MH39" s="7" t="str">
        <f t="shared" ca="1" si="57"/>
        <v>0</v>
      </c>
      <c r="MI39" s="7" t="str">
        <f t="shared" ca="1" si="57"/>
        <v>0</v>
      </c>
      <c r="MJ39" s="7" t="str">
        <f t="shared" ca="1" si="57"/>
        <v>0</v>
      </c>
      <c r="MK39" s="7" t="str">
        <f t="shared" ca="1" si="57"/>
        <v>0</v>
      </c>
      <c r="ML39" s="7" t="str">
        <f t="shared" ca="1" si="57"/>
        <v>0</v>
      </c>
      <c r="MM39" s="7" t="str">
        <f t="shared" ca="1" si="58"/>
        <v>0</v>
      </c>
      <c r="MN39" s="7" t="str">
        <f t="shared" ca="1" si="58"/>
        <v>0</v>
      </c>
      <c r="MO39" s="7" t="str">
        <f t="shared" ca="1" si="58"/>
        <v>0</v>
      </c>
      <c r="MP39" s="7" t="str">
        <f t="shared" ca="1" si="58"/>
        <v>0</v>
      </c>
      <c r="MQ39" s="7" t="str">
        <f t="shared" ca="1" si="58"/>
        <v>0</v>
      </c>
      <c r="MR39" s="7" t="str">
        <f t="shared" ca="1" si="58"/>
        <v>0</v>
      </c>
      <c r="MS39" s="7" t="str">
        <f t="shared" ca="1" si="58"/>
        <v>0</v>
      </c>
      <c r="MT39" s="7" t="str">
        <f t="shared" ca="1" si="58"/>
        <v>0</v>
      </c>
      <c r="MU39" s="7" t="str">
        <f t="shared" ca="1" si="58"/>
        <v>0</v>
      </c>
      <c r="MV39" s="7" t="str">
        <f t="shared" ca="1" si="58"/>
        <v>0</v>
      </c>
      <c r="MW39" s="7" t="str">
        <f t="shared" ca="1" si="58"/>
        <v>0</v>
      </c>
      <c r="MX39" s="7" t="str">
        <f t="shared" ca="1" si="58"/>
        <v>0</v>
      </c>
      <c r="MY39" s="7" t="str">
        <f t="shared" ca="1" si="58"/>
        <v>0</v>
      </c>
      <c r="MZ39" s="7" t="str">
        <f t="shared" ca="1" si="58"/>
        <v>0</v>
      </c>
      <c r="NA39" s="7" t="str">
        <f t="shared" ca="1" si="58"/>
        <v>0</v>
      </c>
      <c r="NB39" s="7" t="str">
        <f t="shared" ca="1" si="58"/>
        <v>0</v>
      </c>
      <c r="NC39" s="7" t="str">
        <f t="shared" ca="1" si="59"/>
        <v>0</v>
      </c>
      <c r="ND39" s="7" t="str">
        <f t="shared" ca="1" si="59"/>
        <v>0</v>
      </c>
      <c r="NE39" s="7" t="str">
        <f t="shared" ca="1" si="59"/>
        <v>0</v>
      </c>
      <c r="NF39" s="7" t="str">
        <f t="shared" ca="1" si="59"/>
        <v>0</v>
      </c>
      <c r="NG39" s="7" t="str">
        <f t="shared" ca="1" si="59"/>
        <v>0</v>
      </c>
      <c r="NH39" s="7" t="str">
        <f t="shared" ca="1" si="59"/>
        <v>0</v>
      </c>
      <c r="NI39" s="7" t="str">
        <f t="shared" ca="1" si="59"/>
        <v>0</v>
      </c>
      <c r="NJ39" s="7" t="str">
        <f t="shared" ca="1" si="59"/>
        <v>0</v>
      </c>
      <c r="NK39" s="7" t="str">
        <f t="shared" ca="1" si="59"/>
        <v>0</v>
      </c>
      <c r="NL39" s="7" t="str">
        <f t="shared" ca="1" si="59"/>
        <v>0</v>
      </c>
      <c r="NM39" s="7" t="str">
        <f t="shared" ca="1" si="59"/>
        <v>0</v>
      </c>
      <c r="NN39" s="7" t="str">
        <f t="shared" ca="1" si="59"/>
        <v>0</v>
      </c>
      <c r="NO39" s="7" t="str">
        <f t="shared" ca="1" si="59"/>
        <v>0</v>
      </c>
      <c r="NP39" s="7" t="str">
        <f t="shared" ca="1" si="59"/>
        <v>0</v>
      </c>
      <c r="NQ39" s="7" t="str">
        <f t="shared" ca="1" si="59"/>
        <v>0</v>
      </c>
      <c r="NR39" s="7" t="str">
        <f t="shared" ca="1" si="59"/>
        <v>0</v>
      </c>
      <c r="NS39" s="7" t="str">
        <f t="shared" ca="1" si="60"/>
        <v>0</v>
      </c>
      <c r="NT39" s="7" t="str">
        <f t="shared" ca="1" si="60"/>
        <v>0</v>
      </c>
      <c r="NU39" s="7" t="str">
        <f t="shared" ca="1" si="60"/>
        <v>0</v>
      </c>
      <c r="NV39" s="7" t="str">
        <f t="shared" ca="1" si="60"/>
        <v>0</v>
      </c>
      <c r="NW39" s="7" t="str">
        <f t="shared" ca="1" si="60"/>
        <v>0</v>
      </c>
      <c r="NX39" s="7" t="str">
        <f t="shared" ca="1" si="60"/>
        <v>0</v>
      </c>
      <c r="NY39" s="7" t="str">
        <f t="shared" ca="1" si="60"/>
        <v>0</v>
      </c>
      <c r="NZ39" s="7" t="str">
        <f t="shared" ca="1" si="60"/>
        <v>0</v>
      </c>
      <c r="OA39" s="7" t="str">
        <f t="shared" ca="1" si="60"/>
        <v>0</v>
      </c>
      <c r="OB39" s="7" t="str">
        <f t="shared" ca="1" si="60"/>
        <v>0</v>
      </c>
      <c r="OC39" s="7" t="str">
        <f t="shared" ca="1" si="60"/>
        <v>0</v>
      </c>
      <c r="OD39" s="7" t="str">
        <f t="shared" ca="1" si="60"/>
        <v>0</v>
      </c>
      <c r="OE39" s="7" t="str">
        <f t="shared" ca="1" si="60"/>
        <v>0</v>
      </c>
      <c r="OF39" s="7" t="str">
        <f t="shared" ca="1" si="60"/>
        <v>0</v>
      </c>
      <c r="OG39" s="7" t="str">
        <f t="shared" ca="1" si="60"/>
        <v>0</v>
      </c>
      <c r="OH39" s="7" t="str">
        <f t="shared" ca="1" si="60"/>
        <v>0</v>
      </c>
      <c r="OI39" s="7" t="str">
        <f t="shared" ca="1" si="61"/>
        <v>0</v>
      </c>
      <c r="OJ39" s="7" t="str">
        <f t="shared" ca="1" si="61"/>
        <v>0</v>
      </c>
      <c r="OK39" s="7" t="str">
        <f t="shared" ca="1" si="61"/>
        <v>0</v>
      </c>
      <c r="OL39" s="7" t="str">
        <f t="shared" ca="1" si="61"/>
        <v>0</v>
      </c>
      <c r="OM39" s="7" t="str">
        <f t="shared" ca="1" si="61"/>
        <v>0</v>
      </c>
      <c r="ON39" s="7" t="str">
        <f t="shared" ca="1" si="61"/>
        <v>0</v>
      </c>
      <c r="OO39" s="7" t="str">
        <f t="shared" ca="1" si="61"/>
        <v>0</v>
      </c>
      <c r="OP39" s="7" t="str">
        <f t="shared" ca="1" si="61"/>
        <v>0</v>
      </c>
      <c r="OQ39" s="7" t="str">
        <f t="shared" ca="1" si="61"/>
        <v>0</v>
      </c>
      <c r="OR39" s="7" t="str">
        <f t="shared" ca="1" si="61"/>
        <v>0</v>
      </c>
      <c r="OS39" s="7" t="str">
        <f t="shared" ca="1" si="61"/>
        <v>0</v>
      </c>
      <c r="OT39" s="7" t="str">
        <f t="shared" ca="1" si="61"/>
        <v>0</v>
      </c>
      <c r="OU39" s="7" t="str">
        <f t="shared" ca="1" si="61"/>
        <v>0</v>
      </c>
      <c r="OV39" s="7" t="str">
        <f t="shared" ca="1" si="61"/>
        <v>0</v>
      </c>
    </row>
    <row r="40" spans="11:412" ht="5.0999999999999996" customHeight="1" x14ac:dyDescent="0.25">
      <c r="K40" s="7" t="str">
        <f t="shared" ca="1" si="37"/>
        <v/>
      </c>
      <c r="L40" s="7" t="str">
        <f t="shared" ca="1" si="63"/>
        <v/>
      </c>
      <c r="M40" s="7" t="str">
        <f t="shared" ca="1" si="63"/>
        <v/>
      </c>
      <c r="N40" s="7" t="str">
        <f t="shared" ca="1" si="63"/>
        <v/>
      </c>
      <c r="O40" s="7" t="str">
        <f t="shared" ca="1" si="62"/>
        <v>0</v>
      </c>
      <c r="P40" s="7" t="str">
        <f t="shared" ca="1" si="62"/>
        <v>0</v>
      </c>
      <c r="Q40" s="7" t="str">
        <f t="shared" ca="1" si="62"/>
        <v>0</v>
      </c>
      <c r="R40" s="7" t="str">
        <f t="shared" ca="1" si="62"/>
        <v>0</v>
      </c>
      <c r="S40" s="7" t="str">
        <f t="shared" ca="1" si="62"/>
        <v>0</v>
      </c>
      <c r="T40" s="7" t="str">
        <f t="shared" ca="1" si="62"/>
        <v>0</v>
      </c>
      <c r="U40" s="7" t="str">
        <f t="shared" ca="1" si="62"/>
        <v>0</v>
      </c>
      <c r="V40" s="7" t="str">
        <f t="shared" ca="1" si="62"/>
        <v>0</v>
      </c>
      <c r="W40" s="7" t="str">
        <f t="shared" ca="1" si="62"/>
        <v>0</v>
      </c>
      <c r="X40" s="7" t="str">
        <f t="shared" ca="1" si="62"/>
        <v>0</v>
      </c>
      <c r="Y40" s="7" t="str">
        <f t="shared" ca="1" si="62"/>
        <v>0</v>
      </c>
      <c r="Z40" s="7" t="str">
        <f t="shared" ca="1" si="62"/>
        <v>0</v>
      </c>
      <c r="AA40" s="7" t="str">
        <f t="shared" ca="1" si="62"/>
        <v>0</v>
      </c>
      <c r="AB40" s="7" t="str">
        <f t="shared" ca="1" si="62"/>
        <v>0</v>
      </c>
      <c r="AC40" s="7" t="str">
        <f t="shared" ca="1" si="62"/>
        <v>0</v>
      </c>
      <c r="AD40" s="7" t="str">
        <f t="shared" ca="1" si="62"/>
        <v>0</v>
      </c>
      <c r="AE40" s="7" t="str">
        <f t="shared" ca="1" si="38"/>
        <v>0</v>
      </c>
      <c r="AF40" s="7" t="str">
        <f t="shared" ca="1" si="38"/>
        <v>0</v>
      </c>
      <c r="AG40" s="7" t="str">
        <f t="shared" ca="1" si="38"/>
        <v>0</v>
      </c>
      <c r="AH40" s="7" t="str">
        <f t="shared" ca="1" si="38"/>
        <v>0</v>
      </c>
      <c r="AI40" s="7" t="str">
        <f t="shared" ca="1" si="38"/>
        <v>0</v>
      </c>
      <c r="AJ40" s="7" t="str">
        <f t="shared" ca="1" si="38"/>
        <v>0</v>
      </c>
      <c r="AK40" s="7" t="str">
        <f t="shared" ca="1" si="38"/>
        <v>0</v>
      </c>
      <c r="AL40" s="7" t="str">
        <f t="shared" ca="1" si="38"/>
        <v>0</v>
      </c>
      <c r="AM40" s="7" t="str">
        <f t="shared" ca="1" si="38"/>
        <v>0</v>
      </c>
      <c r="AN40" s="7" t="str">
        <f t="shared" ca="1" si="38"/>
        <v>0</v>
      </c>
      <c r="AO40" s="7" t="str">
        <f t="shared" ca="1" si="38"/>
        <v>0</v>
      </c>
      <c r="AP40" s="7" t="str">
        <f t="shared" ca="1" si="38"/>
        <v>0</v>
      </c>
      <c r="AQ40" s="7" t="str">
        <f t="shared" ca="1" si="38"/>
        <v>0</v>
      </c>
      <c r="AR40" s="7" t="str">
        <f t="shared" ca="1" si="38"/>
        <v>0</v>
      </c>
      <c r="AS40" s="7" t="str">
        <f t="shared" ca="1" si="38"/>
        <v>0</v>
      </c>
      <c r="AT40" s="7" t="str">
        <f t="shared" ca="1" si="38"/>
        <v>0</v>
      </c>
      <c r="AU40" s="7" t="str">
        <f t="shared" ca="1" si="39"/>
        <v>0</v>
      </c>
      <c r="AV40" s="7" t="str">
        <f t="shared" ca="1" si="39"/>
        <v>0</v>
      </c>
      <c r="AW40" s="7" t="str">
        <f t="shared" ca="1" si="39"/>
        <v>0</v>
      </c>
      <c r="AX40" s="7" t="str">
        <f t="shared" ca="1" si="39"/>
        <v>0</v>
      </c>
      <c r="AY40" s="7" t="str">
        <f t="shared" ca="1" si="39"/>
        <v>0</v>
      </c>
      <c r="AZ40" s="7" t="str">
        <f t="shared" ca="1" si="39"/>
        <v>0</v>
      </c>
      <c r="BA40" s="7" t="str">
        <f t="shared" ca="1" si="39"/>
        <v>0</v>
      </c>
      <c r="BB40" s="7" t="str">
        <f t="shared" ca="1" si="39"/>
        <v>0</v>
      </c>
      <c r="BC40" s="7" t="str">
        <f t="shared" ca="1" si="39"/>
        <v>0</v>
      </c>
      <c r="BD40" s="7" t="str">
        <f t="shared" ca="1" si="39"/>
        <v>0</v>
      </c>
      <c r="BE40" s="7" t="str">
        <f t="shared" ca="1" si="39"/>
        <v>0</v>
      </c>
      <c r="BF40" s="7" t="str">
        <f t="shared" ca="1" si="39"/>
        <v>0</v>
      </c>
      <c r="BG40" s="7" t="str">
        <f t="shared" ca="1" si="39"/>
        <v>0</v>
      </c>
      <c r="BH40" s="7" t="str">
        <f t="shared" ca="1" si="39"/>
        <v>0</v>
      </c>
      <c r="BI40" s="7" t="str">
        <f t="shared" ca="1" si="39"/>
        <v>0</v>
      </c>
      <c r="BJ40" s="7" t="str">
        <f t="shared" ca="1" si="39"/>
        <v>0</v>
      </c>
      <c r="BK40" s="7" t="str">
        <f t="shared" ca="1" si="40"/>
        <v>0</v>
      </c>
      <c r="BL40" s="7" t="str">
        <f t="shared" ca="1" si="40"/>
        <v>0</v>
      </c>
      <c r="BM40" s="7" t="str">
        <f t="shared" ca="1" si="40"/>
        <v>0</v>
      </c>
      <c r="BN40" s="7" t="str">
        <f t="shared" ca="1" si="40"/>
        <v>0</v>
      </c>
      <c r="BO40" s="7" t="str">
        <f t="shared" ca="1" si="40"/>
        <v>0</v>
      </c>
      <c r="BP40" s="7" t="str">
        <f t="shared" ca="1" si="40"/>
        <v>0</v>
      </c>
      <c r="BQ40" s="7" t="str">
        <f t="shared" ca="1" si="40"/>
        <v>0</v>
      </c>
      <c r="BR40" s="7" t="str">
        <f t="shared" ca="1" si="40"/>
        <v>0</v>
      </c>
      <c r="BS40" s="7" t="str">
        <f t="shared" ca="1" si="40"/>
        <v>0</v>
      </c>
      <c r="BT40" s="7" t="str">
        <f t="shared" ca="1" si="40"/>
        <v>0</v>
      </c>
      <c r="BU40" s="7" t="str">
        <f t="shared" ca="1" si="40"/>
        <v>0</v>
      </c>
      <c r="BV40" s="7" t="str">
        <f t="shared" ca="1" si="40"/>
        <v>0</v>
      </c>
      <c r="BW40" s="7" t="str">
        <f t="shared" ca="1" si="40"/>
        <v>0</v>
      </c>
      <c r="BX40" s="7" t="str">
        <f t="shared" ca="1" si="40"/>
        <v>0</v>
      </c>
      <c r="BY40" s="7" t="str">
        <f t="shared" ca="1" si="40"/>
        <v>0</v>
      </c>
      <c r="BZ40" s="7" t="str">
        <f t="shared" ca="1" si="40"/>
        <v>0</v>
      </c>
      <c r="CA40" s="7" t="str">
        <f t="shared" ca="1" si="41"/>
        <v>0</v>
      </c>
      <c r="CB40" s="7" t="str">
        <f t="shared" ca="1" si="41"/>
        <v>0</v>
      </c>
      <c r="CC40" s="7" t="str">
        <f t="shared" ca="1" si="41"/>
        <v>0</v>
      </c>
      <c r="CD40" s="7" t="str">
        <f t="shared" ca="1" si="41"/>
        <v>0</v>
      </c>
      <c r="CE40" s="7" t="str">
        <f t="shared" ca="1" si="41"/>
        <v>0</v>
      </c>
      <c r="CF40" s="7" t="str">
        <f t="shared" ca="1" si="41"/>
        <v>0</v>
      </c>
      <c r="CG40" s="7" t="str">
        <f t="shared" ca="1" si="41"/>
        <v>0</v>
      </c>
      <c r="CH40" s="7" t="str">
        <f t="shared" ca="1" si="41"/>
        <v>0</v>
      </c>
      <c r="CI40" s="7" t="str">
        <f t="shared" ca="1" si="41"/>
        <v>0</v>
      </c>
      <c r="CJ40" s="7" t="str">
        <f t="shared" ca="1" si="41"/>
        <v>0</v>
      </c>
      <c r="CK40" s="7" t="str">
        <f t="shared" ca="1" si="41"/>
        <v>0</v>
      </c>
      <c r="CL40" s="7" t="str">
        <f t="shared" ca="1" si="41"/>
        <v>0</v>
      </c>
      <c r="CM40" s="7" t="str">
        <f t="shared" ca="1" si="41"/>
        <v>0</v>
      </c>
      <c r="CN40" s="7" t="str">
        <f t="shared" ca="1" si="41"/>
        <v>0</v>
      </c>
      <c r="CO40" s="7" t="str">
        <f t="shared" ca="1" si="41"/>
        <v>0</v>
      </c>
      <c r="CP40" s="7" t="str">
        <f t="shared" ca="1" si="41"/>
        <v>0</v>
      </c>
      <c r="CQ40" s="7" t="str">
        <f t="shared" ca="1" si="42"/>
        <v>0</v>
      </c>
      <c r="CR40" s="7" t="str">
        <f t="shared" ca="1" si="42"/>
        <v>0</v>
      </c>
      <c r="CS40" s="7" t="str">
        <f t="shared" ca="1" si="42"/>
        <v>0</v>
      </c>
      <c r="CT40" s="7" t="str">
        <f t="shared" ca="1" si="42"/>
        <v>0</v>
      </c>
      <c r="CU40" s="7" t="str">
        <f t="shared" ca="1" si="42"/>
        <v>0</v>
      </c>
      <c r="CV40" s="7" t="str">
        <f t="shared" ca="1" si="42"/>
        <v>0</v>
      </c>
      <c r="CW40" s="7" t="str">
        <f t="shared" ca="1" si="42"/>
        <v>0</v>
      </c>
      <c r="CX40" s="7" t="str">
        <f t="shared" ca="1" si="42"/>
        <v>0</v>
      </c>
      <c r="CY40" s="7" t="str">
        <f t="shared" ca="1" si="42"/>
        <v>0</v>
      </c>
      <c r="CZ40" s="7" t="str">
        <f t="shared" ca="1" si="42"/>
        <v>0</v>
      </c>
      <c r="DA40" s="7" t="str">
        <f t="shared" ca="1" si="42"/>
        <v>0</v>
      </c>
      <c r="DB40" s="7" t="str">
        <f t="shared" ca="1" si="42"/>
        <v>0</v>
      </c>
      <c r="DC40" s="7" t="str">
        <f t="shared" ca="1" si="42"/>
        <v>0</v>
      </c>
      <c r="DD40" s="7" t="str">
        <f t="shared" ca="1" si="42"/>
        <v>0</v>
      </c>
      <c r="DE40" s="7" t="str">
        <f t="shared" ca="1" si="42"/>
        <v>0</v>
      </c>
      <c r="DF40" s="7" t="str">
        <f t="shared" ca="1" si="42"/>
        <v>0</v>
      </c>
      <c r="DG40" s="7" t="str">
        <f t="shared" ca="1" si="43"/>
        <v>0</v>
      </c>
      <c r="DH40" s="7" t="str">
        <f t="shared" ca="1" si="43"/>
        <v>0</v>
      </c>
      <c r="DI40" s="7" t="str">
        <f t="shared" ca="1" si="43"/>
        <v>0</v>
      </c>
      <c r="DJ40" s="7" t="str">
        <f t="shared" ca="1" si="43"/>
        <v>0</v>
      </c>
      <c r="DK40" s="7" t="str">
        <f t="shared" ca="1" si="43"/>
        <v>0</v>
      </c>
      <c r="DL40" s="7" t="str">
        <f t="shared" ca="1" si="43"/>
        <v>0</v>
      </c>
      <c r="DM40" s="7" t="str">
        <f t="shared" ca="1" si="43"/>
        <v>0</v>
      </c>
      <c r="DN40" s="7" t="str">
        <f t="shared" ca="1" si="43"/>
        <v>0</v>
      </c>
      <c r="DO40" s="7" t="str">
        <f t="shared" ca="1" si="43"/>
        <v>0</v>
      </c>
      <c r="DP40" s="7" t="str">
        <f t="shared" ca="1" si="43"/>
        <v>0</v>
      </c>
      <c r="DQ40" s="7" t="str">
        <f t="shared" ca="1" si="43"/>
        <v>0</v>
      </c>
      <c r="DR40" s="7" t="str">
        <f t="shared" ca="1" si="43"/>
        <v>0</v>
      </c>
      <c r="DS40" s="7" t="str">
        <f t="shared" ca="1" si="43"/>
        <v>0</v>
      </c>
      <c r="DT40" s="7" t="str">
        <f t="shared" ca="1" si="43"/>
        <v>0</v>
      </c>
      <c r="DU40" s="7" t="str">
        <f t="shared" ca="1" si="43"/>
        <v>0</v>
      </c>
      <c r="DV40" s="7" t="str">
        <f t="shared" ca="1" si="43"/>
        <v>0</v>
      </c>
      <c r="DW40" s="7" t="str">
        <f t="shared" ca="1" si="44"/>
        <v>0</v>
      </c>
      <c r="DX40" s="7" t="str">
        <f t="shared" ca="1" si="44"/>
        <v>0</v>
      </c>
      <c r="DY40" s="7" t="str">
        <f t="shared" ca="1" si="44"/>
        <v>0</v>
      </c>
      <c r="DZ40" s="7" t="str">
        <f t="shared" ca="1" si="44"/>
        <v>0</v>
      </c>
      <c r="EA40" s="7" t="str">
        <f t="shared" ca="1" si="44"/>
        <v>0</v>
      </c>
      <c r="EB40" s="7" t="str">
        <f t="shared" ca="1" si="44"/>
        <v>0</v>
      </c>
      <c r="EC40" s="7" t="str">
        <f t="shared" ca="1" si="44"/>
        <v>0</v>
      </c>
      <c r="ED40" s="7" t="str">
        <f t="shared" ca="1" si="44"/>
        <v>0</v>
      </c>
      <c r="EE40" s="7" t="str">
        <f t="shared" ca="1" si="44"/>
        <v>0</v>
      </c>
      <c r="EF40" s="7" t="str">
        <f t="shared" ca="1" si="44"/>
        <v>0</v>
      </c>
      <c r="EG40" s="7" t="str">
        <f t="shared" ca="1" si="44"/>
        <v>0</v>
      </c>
      <c r="EH40" s="7" t="str">
        <f t="shared" ca="1" si="44"/>
        <v>0</v>
      </c>
      <c r="EI40" s="7" t="str">
        <f t="shared" ca="1" si="44"/>
        <v>0</v>
      </c>
      <c r="EJ40" s="7" t="str">
        <f t="shared" ca="1" si="44"/>
        <v>0</v>
      </c>
      <c r="EK40" s="7" t="str">
        <f t="shared" ca="1" si="44"/>
        <v>0</v>
      </c>
      <c r="EL40" s="7" t="str">
        <f t="shared" ca="1" si="44"/>
        <v>0</v>
      </c>
      <c r="EM40" s="7" t="str">
        <f t="shared" ca="1" si="45"/>
        <v>0</v>
      </c>
      <c r="EN40" s="7" t="str">
        <f t="shared" ca="1" si="45"/>
        <v>0</v>
      </c>
      <c r="EO40" s="7" t="str">
        <f t="shared" ca="1" si="45"/>
        <v>0</v>
      </c>
      <c r="EP40" s="7" t="str">
        <f t="shared" ca="1" si="45"/>
        <v>0</v>
      </c>
      <c r="EQ40" s="7" t="str">
        <f t="shared" ca="1" si="45"/>
        <v>0</v>
      </c>
      <c r="ER40" s="7" t="str">
        <f t="shared" ca="1" si="45"/>
        <v>0</v>
      </c>
      <c r="ES40" s="7" t="str">
        <f t="shared" ca="1" si="45"/>
        <v>0</v>
      </c>
      <c r="ET40" s="7" t="str">
        <f t="shared" ca="1" si="45"/>
        <v>0</v>
      </c>
      <c r="EU40" s="7" t="str">
        <f t="shared" ca="1" si="45"/>
        <v>0</v>
      </c>
      <c r="EV40" s="7" t="str">
        <f t="shared" ca="1" si="45"/>
        <v>0</v>
      </c>
      <c r="EW40" s="7" t="str">
        <f t="shared" ca="1" si="45"/>
        <v>0</v>
      </c>
      <c r="EX40" s="7" t="str">
        <f t="shared" ca="1" si="45"/>
        <v>0</v>
      </c>
      <c r="EY40" s="7" t="str">
        <f t="shared" ca="1" si="45"/>
        <v>0</v>
      </c>
      <c r="EZ40" s="7" t="str">
        <f t="shared" ca="1" si="45"/>
        <v>0</v>
      </c>
      <c r="FA40" s="7" t="str">
        <f t="shared" ca="1" si="45"/>
        <v>0</v>
      </c>
      <c r="FB40" s="7" t="str">
        <f t="shared" ca="1" si="45"/>
        <v>0</v>
      </c>
      <c r="FC40" s="7" t="str">
        <f t="shared" ca="1" si="46"/>
        <v>0</v>
      </c>
      <c r="FD40" s="7" t="str">
        <f t="shared" ca="1" si="46"/>
        <v>0</v>
      </c>
      <c r="FE40" s="7" t="str">
        <f t="shared" ca="1" si="46"/>
        <v>0</v>
      </c>
      <c r="FF40" s="7" t="str">
        <f t="shared" ca="1" si="46"/>
        <v>0</v>
      </c>
      <c r="FG40" s="7" t="str">
        <f t="shared" ca="1" si="46"/>
        <v>0</v>
      </c>
      <c r="FH40" s="7" t="str">
        <f t="shared" ca="1" si="46"/>
        <v>0</v>
      </c>
      <c r="FI40" s="7" t="str">
        <f t="shared" ca="1" si="46"/>
        <v>0</v>
      </c>
      <c r="FJ40" s="7" t="str">
        <f t="shared" ca="1" si="46"/>
        <v>0</v>
      </c>
      <c r="FK40" s="7" t="str">
        <f t="shared" ca="1" si="46"/>
        <v>0</v>
      </c>
      <c r="FL40" s="7" t="str">
        <f t="shared" ca="1" si="46"/>
        <v>0</v>
      </c>
      <c r="FM40" s="7" t="str">
        <f t="shared" ca="1" si="46"/>
        <v>0</v>
      </c>
      <c r="FN40" s="7" t="str">
        <f t="shared" ca="1" si="46"/>
        <v>0</v>
      </c>
      <c r="FO40" s="7" t="str">
        <f t="shared" ca="1" si="46"/>
        <v>0</v>
      </c>
      <c r="FP40" s="7" t="str">
        <f t="shared" ca="1" si="46"/>
        <v>0</v>
      </c>
      <c r="FQ40" s="7" t="str">
        <f t="shared" ca="1" si="46"/>
        <v>0</v>
      </c>
      <c r="FR40" s="7" t="str">
        <f t="shared" ca="1" si="46"/>
        <v>0</v>
      </c>
      <c r="FS40" s="7" t="str">
        <f t="shared" ca="1" si="47"/>
        <v>0</v>
      </c>
      <c r="FT40" s="7" t="str">
        <f t="shared" ca="1" si="47"/>
        <v>0</v>
      </c>
      <c r="FU40" s="7" t="str">
        <f t="shared" ca="1" si="47"/>
        <v>0</v>
      </c>
      <c r="FV40" s="7" t="str">
        <f t="shared" ca="1" si="47"/>
        <v>0</v>
      </c>
      <c r="FW40" s="7" t="str">
        <f t="shared" ca="1" si="47"/>
        <v>0</v>
      </c>
      <c r="FX40" s="7" t="str">
        <f t="shared" ca="1" si="47"/>
        <v>0</v>
      </c>
      <c r="FY40" s="7" t="str">
        <f t="shared" ca="1" si="47"/>
        <v>0</v>
      </c>
      <c r="FZ40" s="7" t="str">
        <f t="shared" ca="1" si="47"/>
        <v>0</v>
      </c>
      <c r="GA40" s="7" t="str">
        <f t="shared" ca="1" si="47"/>
        <v>0</v>
      </c>
      <c r="GB40" s="7" t="str">
        <f t="shared" ca="1" si="47"/>
        <v>0</v>
      </c>
      <c r="GC40" s="7" t="str">
        <f t="shared" ca="1" si="47"/>
        <v>0</v>
      </c>
      <c r="GD40" s="7" t="str">
        <f t="shared" ca="1" si="47"/>
        <v>0</v>
      </c>
      <c r="GE40" s="7" t="str">
        <f t="shared" ca="1" si="47"/>
        <v>0</v>
      </c>
      <c r="GF40" s="7" t="str">
        <f t="shared" ca="1" si="47"/>
        <v>0</v>
      </c>
      <c r="GG40" s="7" t="str">
        <f t="shared" ca="1" si="47"/>
        <v>0</v>
      </c>
      <c r="GH40" s="7" t="str">
        <f t="shared" ca="1" si="47"/>
        <v>0</v>
      </c>
      <c r="GI40" s="7" t="str">
        <f t="shared" ca="1" si="48"/>
        <v>0</v>
      </c>
      <c r="GJ40" s="7" t="str">
        <f t="shared" ca="1" si="48"/>
        <v>0</v>
      </c>
      <c r="GK40" s="7" t="str">
        <f t="shared" ca="1" si="48"/>
        <v>0</v>
      </c>
      <c r="GL40" s="7" t="str">
        <f t="shared" ca="1" si="48"/>
        <v>0</v>
      </c>
      <c r="GM40" s="7" t="str">
        <f t="shared" ca="1" si="48"/>
        <v>0</v>
      </c>
      <c r="GN40" s="7" t="str">
        <f t="shared" ca="1" si="48"/>
        <v>0</v>
      </c>
      <c r="GO40" s="7" t="str">
        <f t="shared" ca="1" si="48"/>
        <v>0</v>
      </c>
      <c r="GP40" s="7" t="str">
        <f t="shared" ca="1" si="48"/>
        <v>0</v>
      </c>
      <c r="GQ40" s="7" t="str">
        <f t="shared" ca="1" si="48"/>
        <v>0</v>
      </c>
      <c r="GR40" s="7" t="str">
        <f t="shared" ca="1" si="48"/>
        <v>0</v>
      </c>
      <c r="GS40" s="7" t="str">
        <f t="shared" ca="1" si="48"/>
        <v>0</v>
      </c>
      <c r="GT40" s="7" t="str">
        <f t="shared" ca="1" si="48"/>
        <v>0</v>
      </c>
      <c r="GU40" s="7" t="str">
        <f t="shared" ca="1" si="48"/>
        <v>0</v>
      </c>
      <c r="GV40" s="7" t="str">
        <f t="shared" ca="1" si="48"/>
        <v>0</v>
      </c>
      <c r="GW40" s="7" t="str">
        <f t="shared" ca="1" si="48"/>
        <v>0</v>
      </c>
      <c r="GX40" s="7" t="str">
        <f t="shared" ca="1" si="48"/>
        <v>0</v>
      </c>
      <c r="GY40" s="7" t="str">
        <f t="shared" ca="1" si="49"/>
        <v>0</v>
      </c>
      <c r="GZ40" s="7" t="str">
        <f t="shared" ca="1" si="49"/>
        <v>0</v>
      </c>
      <c r="HA40" s="7" t="str">
        <f t="shared" ca="1" si="49"/>
        <v>0</v>
      </c>
      <c r="HB40" s="7" t="str">
        <f t="shared" ca="1" si="49"/>
        <v>0</v>
      </c>
      <c r="HC40" s="7" t="str">
        <f t="shared" ca="1" si="49"/>
        <v>0</v>
      </c>
      <c r="HD40" s="7" t="str">
        <f t="shared" ca="1" si="49"/>
        <v>0</v>
      </c>
      <c r="HE40" s="7" t="str">
        <f t="shared" ca="1" si="49"/>
        <v>0</v>
      </c>
      <c r="HF40" s="7" t="str">
        <f t="shared" ca="1" si="49"/>
        <v>0</v>
      </c>
      <c r="HG40" s="7" t="str">
        <f t="shared" ca="1" si="49"/>
        <v>0</v>
      </c>
      <c r="HH40" s="7" t="str">
        <f t="shared" ca="1" si="49"/>
        <v>0</v>
      </c>
      <c r="HI40" s="7" t="str">
        <f t="shared" ca="1" si="49"/>
        <v>0</v>
      </c>
      <c r="HJ40" s="7" t="str">
        <f t="shared" ca="1" si="49"/>
        <v>0</v>
      </c>
      <c r="HK40" s="7" t="str">
        <f t="shared" ca="1" si="49"/>
        <v>0</v>
      </c>
      <c r="HL40" s="7" t="str">
        <f t="shared" ca="1" si="49"/>
        <v>0</v>
      </c>
      <c r="HM40" s="7" t="str">
        <f t="shared" ca="1" si="49"/>
        <v>0</v>
      </c>
      <c r="HN40" s="7" t="str">
        <f t="shared" ca="1" si="49"/>
        <v>0</v>
      </c>
      <c r="HO40" s="7" t="str">
        <f t="shared" ca="1" si="50"/>
        <v>0</v>
      </c>
      <c r="HP40" s="7" t="str">
        <f t="shared" ca="1" si="50"/>
        <v>0</v>
      </c>
      <c r="HQ40" s="7" t="str">
        <f t="shared" ca="1" si="50"/>
        <v>0</v>
      </c>
      <c r="HR40" s="7" t="str">
        <f t="shared" ca="1" si="50"/>
        <v>0</v>
      </c>
      <c r="HS40" s="7" t="str">
        <f t="shared" ca="1" si="50"/>
        <v>0</v>
      </c>
      <c r="HT40" s="7" t="str">
        <f t="shared" ca="1" si="50"/>
        <v>0</v>
      </c>
      <c r="HU40" s="7" t="str">
        <f t="shared" ca="1" si="50"/>
        <v>0</v>
      </c>
      <c r="HV40" s="7" t="str">
        <f t="shared" ca="1" si="50"/>
        <v>0</v>
      </c>
      <c r="HW40" s="7" t="str">
        <f t="shared" ca="1" si="50"/>
        <v>0</v>
      </c>
      <c r="HX40" s="7" t="str">
        <f t="shared" ca="1" si="50"/>
        <v>0</v>
      </c>
      <c r="HY40" s="7" t="str">
        <f t="shared" ca="1" si="50"/>
        <v>0</v>
      </c>
      <c r="HZ40" s="7" t="str">
        <f t="shared" ca="1" si="50"/>
        <v>0</v>
      </c>
      <c r="IA40" s="7" t="str">
        <f t="shared" ca="1" si="50"/>
        <v>0</v>
      </c>
      <c r="IB40" s="7" t="str">
        <f t="shared" ca="1" si="50"/>
        <v>0</v>
      </c>
      <c r="IC40" s="7" t="str">
        <f t="shared" ca="1" si="50"/>
        <v>0</v>
      </c>
      <c r="ID40" s="7" t="str">
        <f t="shared" ca="1" si="50"/>
        <v>0</v>
      </c>
      <c r="IE40" s="7" t="str">
        <f t="shared" ca="1" si="51"/>
        <v>0</v>
      </c>
      <c r="IF40" s="7" t="str">
        <f t="shared" ca="1" si="51"/>
        <v>0</v>
      </c>
      <c r="IG40" s="7" t="str">
        <f t="shared" ca="1" si="51"/>
        <v>0</v>
      </c>
      <c r="IH40" s="7" t="str">
        <f t="shared" ca="1" si="51"/>
        <v>0</v>
      </c>
      <c r="II40" s="7" t="str">
        <f t="shared" ca="1" si="51"/>
        <v>0</v>
      </c>
      <c r="IJ40" s="7" t="str">
        <f t="shared" ca="1" si="51"/>
        <v>0</v>
      </c>
      <c r="IK40" s="7" t="str">
        <f t="shared" ca="1" si="51"/>
        <v>0</v>
      </c>
      <c r="IL40" s="7" t="str">
        <f t="shared" ca="1" si="51"/>
        <v>0</v>
      </c>
      <c r="IM40" s="7" t="str">
        <f t="shared" ca="1" si="51"/>
        <v>0</v>
      </c>
      <c r="IN40" s="7" t="str">
        <f t="shared" ca="1" si="51"/>
        <v>0</v>
      </c>
      <c r="IO40" s="7" t="str">
        <f t="shared" ca="1" si="51"/>
        <v>0</v>
      </c>
      <c r="IP40" s="7" t="str">
        <f t="shared" ca="1" si="51"/>
        <v>0</v>
      </c>
      <c r="IQ40" s="7" t="str">
        <f t="shared" ca="1" si="51"/>
        <v>0</v>
      </c>
      <c r="IR40" s="7" t="str">
        <f t="shared" ca="1" si="51"/>
        <v>0</v>
      </c>
      <c r="IS40" s="7" t="str">
        <f t="shared" ca="1" si="51"/>
        <v>0</v>
      </c>
      <c r="IT40" s="7" t="str">
        <f t="shared" ca="1" si="51"/>
        <v>0</v>
      </c>
      <c r="IU40" s="7" t="str">
        <f t="shared" ca="1" si="52"/>
        <v>0</v>
      </c>
      <c r="IV40" s="7" t="str">
        <f t="shared" ca="1" si="52"/>
        <v>0</v>
      </c>
      <c r="IW40" s="7" t="str">
        <f t="shared" ca="1" si="52"/>
        <v>0</v>
      </c>
      <c r="IX40" s="7" t="str">
        <f t="shared" ca="1" si="52"/>
        <v>0</v>
      </c>
      <c r="IY40" s="7" t="str">
        <f t="shared" ca="1" si="52"/>
        <v>0</v>
      </c>
      <c r="IZ40" s="7" t="str">
        <f t="shared" ca="1" si="52"/>
        <v>0</v>
      </c>
      <c r="JA40" s="7" t="str">
        <f t="shared" ca="1" si="52"/>
        <v>0</v>
      </c>
      <c r="JB40" s="7" t="str">
        <f t="shared" ca="1" si="52"/>
        <v>0</v>
      </c>
      <c r="JC40" s="7" t="str">
        <f t="shared" ca="1" si="52"/>
        <v>0</v>
      </c>
      <c r="JD40" s="7" t="str">
        <f t="shared" ca="1" si="52"/>
        <v>0</v>
      </c>
      <c r="JE40" s="7" t="str">
        <f t="shared" ca="1" si="52"/>
        <v>0</v>
      </c>
      <c r="JF40" s="7" t="str">
        <f t="shared" ca="1" si="52"/>
        <v>0</v>
      </c>
      <c r="JG40" s="7" t="str">
        <f t="shared" ca="1" si="52"/>
        <v>0</v>
      </c>
      <c r="JH40" s="7" t="str">
        <f t="shared" ca="1" si="52"/>
        <v>0</v>
      </c>
      <c r="JI40" s="7" t="str">
        <f t="shared" ca="1" si="52"/>
        <v>0</v>
      </c>
      <c r="JJ40" s="7" t="str">
        <f t="shared" ca="1" si="52"/>
        <v>0</v>
      </c>
      <c r="JK40" s="7" t="str">
        <f t="shared" ca="1" si="53"/>
        <v>0</v>
      </c>
      <c r="JL40" s="7" t="str">
        <f t="shared" ca="1" si="53"/>
        <v>0</v>
      </c>
      <c r="JM40" s="7" t="str">
        <f t="shared" ca="1" si="53"/>
        <v>0</v>
      </c>
      <c r="JN40" s="7" t="str">
        <f t="shared" ca="1" si="53"/>
        <v>0</v>
      </c>
      <c r="JO40" s="7" t="str">
        <f t="shared" ca="1" si="53"/>
        <v>0</v>
      </c>
      <c r="JP40" s="7" t="str">
        <f t="shared" ca="1" si="53"/>
        <v>0</v>
      </c>
      <c r="JQ40" s="7" t="str">
        <f t="shared" ca="1" si="53"/>
        <v>0</v>
      </c>
      <c r="JR40" s="7" t="str">
        <f t="shared" ca="1" si="53"/>
        <v>0</v>
      </c>
      <c r="JS40" s="7" t="str">
        <f t="shared" ca="1" si="53"/>
        <v>0</v>
      </c>
      <c r="JT40" s="7" t="str">
        <f t="shared" ca="1" si="53"/>
        <v>0</v>
      </c>
      <c r="JU40" s="7" t="str">
        <f t="shared" ca="1" si="53"/>
        <v>0</v>
      </c>
      <c r="JV40" s="7" t="str">
        <f t="shared" ca="1" si="53"/>
        <v>0</v>
      </c>
      <c r="JW40" s="7" t="str">
        <f t="shared" ca="1" si="53"/>
        <v>0</v>
      </c>
      <c r="JX40" s="7" t="str">
        <f t="shared" ca="1" si="53"/>
        <v>0</v>
      </c>
      <c r="JY40" s="7" t="str">
        <f t="shared" ca="1" si="53"/>
        <v>0</v>
      </c>
      <c r="JZ40" s="7" t="str">
        <f t="shared" ca="1" si="53"/>
        <v>0</v>
      </c>
      <c r="KA40" s="7" t="str">
        <f t="shared" ca="1" si="54"/>
        <v>0</v>
      </c>
      <c r="KB40" s="7" t="str">
        <f t="shared" ca="1" si="54"/>
        <v>0</v>
      </c>
      <c r="KC40" s="7" t="str">
        <f t="shared" ca="1" si="54"/>
        <v>0</v>
      </c>
      <c r="KD40" s="7" t="str">
        <f t="shared" ca="1" si="54"/>
        <v>0</v>
      </c>
      <c r="KE40" s="7" t="str">
        <f t="shared" ca="1" si="54"/>
        <v>0</v>
      </c>
      <c r="KF40" s="7" t="str">
        <f t="shared" ca="1" si="54"/>
        <v>0</v>
      </c>
      <c r="KG40" s="7" t="str">
        <f t="shared" ca="1" si="54"/>
        <v>0</v>
      </c>
      <c r="KH40" s="7" t="str">
        <f t="shared" ca="1" si="54"/>
        <v>0</v>
      </c>
      <c r="KI40" s="7" t="str">
        <f t="shared" ca="1" si="54"/>
        <v>0</v>
      </c>
      <c r="KJ40" s="7" t="str">
        <f t="shared" ca="1" si="54"/>
        <v>0</v>
      </c>
      <c r="KK40" s="7" t="str">
        <f t="shared" ca="1" si="54"/>
        <v>0</v>
      </c>
      <c r="KL40" s="7" t="str">
        <f t="shared" ca="1" si="54"/>
        <v>0</v>
      </c>
      <c r="KM40" s="7" t="str">
        <f t="shared" ca="1" si="54"/>
        <v>0</v>
      </c>
      <c r="KN40" s="7" t="str">
        <f t="shared" ca="1" si="54"/>
        <v>0</v>
      </c>
      <c r="KO40" s="7" t="str">
        <f t="shared" ca="1" si="54"/>
        <v>0</v>
      </c>
      <c r="KP40" s="7" t="str">
        <f t="shared" ca="1" si="54"/>
        <v>0</v>
      </c>
      <c r="KQ40" s="7" t="str">
        <f t="shared" ca="1" si="55"/>
        <v>0</v>
      </c>
      <c r="KR40" s="7" t="str">
        <f t="shared" ca="1" si="55"/>
        <v>0</v>
      </c>
      <c r="KS40" s="7" t="str">
        <f t="shared" ca="1" si="55"/>
        <v>0</v>
      </c>
      <c r="KT40" s="7" t="str">
        <f t="shared" ca="1" si="55"/>
        <v>0</v>
      </c>
      <c r="KU40" s="7" t="str">
        <f t="shared" ca="1" si="55"/>
        <v>0</v>
      </c>
      <c r="KV40" s="7" t="str">
        <f t="shared" ca="1" si="55"/>
        <v>0</v>
      </c>
      <c r="KW40" s="7" t="str">
        <f t="shared" ca="1" si="55"/>
        <v>0</v>
      </c>
      <c r="KX40" s="7" t="str">
        <f t="shared" ca="1" si="55"/>
        <v>0</v>
      </c>
      <c r="KY40" s="7" t="str">
        <f t="shared" ca="1" si="55"/>
        <v>0</v>
      </c>
      <c r="KZ40" s="7" t="str">
        <f t="shared" ca="1" si="55"/>
        <v>0</v>
      </c>
      <c r="LA40" s="7" t="str">
        <f t="shared" ca="1" si="55"/>
        <v>0</v>
      </c>
      <c r="LB40" s="7" t="str">
        <f t="shared" ca="1" si="55"/>
        <v>0</v>
      </c>
      <c r="LC40" s="7" t="str">
        <f t="shared" ca="1" si="55"/>
        <v>0</v>
      </c>
      <c r="LD40" s="7" t="str">
        <f t="shared" ca="1" si="55"/>
        <v>0</v>
      </c>
      <c r="LE40" s="7" t="str">
        <f t="shared" ca="1" si="55"/>
        <v>0</v>
      </c>
      <c r="LF40" s="7" t="str">
        <f t="shared" ca="1" si="55"/>
        <v>0</v>
      </c>
      <c r="LG40" s="7" t="str">
        <f t="shared" ca="1" si="56"/>
        <v>0</v>
      </c>
      <c r="LH40" s="7" t="str">
        <f t="shared" ca="1" si="56"/>
        <v>0</v>
      </c>
      <c r="LI40" s="7" t="str">
        <f t="shared" ca="1" si="56"/>
        <v>0</v>
      </c>
      <c r="LJ40" s="7" t="str">
        <f t="shared" ca="1" si="56"/>
        <v>0</v>
      </c>
      <c r="LK40" s="7" t="str">
        <f t="shared" ca="1" si="56"/>
        <v>0</v>
      </c>
      <c r="LL40" s="7" t="str">
        <f t="shared" ca="1" si="56"/>
        <v>0</v>
      </c>
      <c r="LM40" s="7" t="str">
        <f t="shared" ca="1" si="56"/>
        <v>0</v>
      </c>
      <c r="LN40" s="7" t="str">
        <f t="shared" ca="1" si="56"/>
        <v>0</v>
      </c>
      <c r="LO40" s="7" t="str">
        <f t="shared" ca="1" si="56"/>
        <v>0</v>
      </c>
      <c r="LP40" s="7" t="str">
        <f t="shared" ca="1" si="56"/>
        <v>0</v>
      </c>
      <c r="LQ40" s="7" t="str">
        <f t="shared" ca="1" si="56"/>
        <v>0</v>
      </c>
      <c r="LR40" s="7" t="str">
        <f t="shared" ca="1" si="56"/>
        <v>0</v>
      </c>
      <c r="LS40" s="7" t="str">
        <f t="shared" ca="1" si="56"/>
        <v>0</v>
      </c>
      <c r="LT40" s="7" t="str">
        <f t="shared" ca="1" si="56"/>
        <v>0</v>
      </c>
      <c r="LU40" s="7" t="str">
        <f t="shared" ca="1" si="56"/>
        <v>0</v>
      </c>
      <c r="LV40" s="7" t="str">
        <f t="shared" ca="1" si="56"/>
        <v>0</v>
      </c>
      <c r="LW40" s="7" t="str">
        <f t="shared" ca="1" si="57"/>
        <v>0</v>
      </c>
      <c r="LX40" s="7" t="str">
        <f t="shared" ca="1" si="57"/>
        <v>0</v>
      </c>
      <c r="LY40" s="7" t="str">
        <f t="shared" ca="1" si="57"/>
        <v>0</v>
      </c>
      <c r="LZ40" s="7" t="str">
        <f t="shared" ca="1" si="57"/>
        <v>0</v>
      </c>
      <c r="MA40" s="7" t="str">
        <f t="shared" ca="1" si="57"/>
        <v>0</v>
      </c>
      <c r="MB40" s="7" t="str">
        <f t="shared" ca="1" si="57"/>
        <v>0</v>
      </c>
      <c r="MC40" s="7" t="str">
        <f t="shared" ca="1" si="57"/>
        <v>0</v>
      </c>
      <c r="MD40" s="7" t="str">
        <f t="shared" ca="1" si="57"/>
        <v>0</v>
      </c>
      <c r="ME40" s="7" t="str">
        <f t="shared" ca="1" si="57"/>
        <v>0</v>
      </c>
      <c r="MF40" s="7" t="str">
        <f t="shared" ca="1" si="57"/>
        <v>0</v>
      </c>
      <c r="MG40" s="7" t="str">
        <f t="shared" ca="1" si="57"/>
        <v>0</v>
      </c>
      <c r="MH40" s="7" t="str">
        <f t="shared" ca="1" si="57"/>
        <v>0</v>
      </c>
      <c r="MI40" s="7" t="str">
        <f t="shared" ca="1" si="57"/>
        <v>0</v>
      </c>
      <c r="MJ40" s="7" t="str">
        <f t="shared" ca="1" si="57"/>
        <v>0</v>
      </c>
      <c r="MK40" s="7" t="str">
        <f t="shared" ca="1" si="57"/>
        <v>0</v>
      </c>
      <c r="ML40" s="7" t="str">
        <f t="shared" ca="1" si="57"/>
        <v>0</v>
      </c>
      <c r="MM40" s="7" t="str">
        <f t="shared" ca="1" si="58"/>
        <v>0</v>
      </c>
      <c r="MN40" s="7" t="str">
        <f t="shared" ca="1" si="58"/>
        <v>0</v>
      </c>
      <c r="MO40" s="7" t="str">
        <f t="shared" ca="1" si="58"/>
        <v>0</v>
      </c>
      <c r="MP40" s="7" t="str">
        <f t="shared" ca="1" si="58"/>
        <v>0</v>
      </c>
      <c r="MQ40" s="7" t="str">
        <f t="shared" ca="1" si="58"/>
        <v>0</v>
      </c>
      <c r="MR40" s="7" t="str">
        <f t="shared" ca="1" si="58"/>
        <v>0</v>
      </c>
      <c r="MS40" s="7" t="str">
        <f t="shared" ca="1" si="58"/>
        <v>0</v>
      </c>
      <c r="MT40" s="7" t="str">
        <f t="shared" ca="1" si="58"/>
        <v>0</v>
      </c>
      <c r="MU40" s="7" t="str">
        <f t="shared" ca="1" si="58"/>
        <v>0</v>
      </c>
      <c r="MV40" s="7" t="str">
        <f t="shared" ca="1" si="58"/>
        <v>0</v>
      </c>
      <c r="MW40" s="7" t="str">
        <f t="shared" ca="1" si="58"/>
        <v>0</v>
      </c>
      <c r="MX40" s="7" t="str">
        <f t="shared" ca="1" si="58"/>
        <v>0</v>
      </c>
      <c r="MY40" s="7" t="str">
        <f t="shared" ca="1" si="58"/>
        <v>0</v>
      </c>
      <c r="MZ40" s="7" t="str">
        <f t="shared" ca="1" si="58"/>
        <v>0</v>
      </c>
      <c r="NA40" s="7" t="str">
        <f t="shared" ca="1" si="58"/>
        <v>0</v>
      </c>
      <c r="NB40" s="7" t="str">
        <f t="shared" ca="1" si="58"/>
        <v>0</v>
      </c>
      <c r="NC40" s="7" t="str">
        <f t="shared" ca="1" si="59"/>
        <v>0</v>
      </c>
      <c r="ND40" s="7" t="str">
        <f t="shared" ca="1" si="59"/>
        <v>0</v>
      </c>
      <c r="NE40" s="7" t="str">
        <f t="shared" ca="1" si="59"/>
        <v>0</v>
      </c>
      <c r="NF40" s="7" t="str">
        <f t="shared" ca="1" si="59"/>
        <v>0</v>
      </c>
      <c r="NG40" s="7" t="str">
        <f t="shared" ca="1" si="59"/>
        <v>0</v>
      </c>
      <c r="NH40" s="7" t="str">
        <f t="shared" ca="1" si="59"/>
        <v>0</v>
      </c>
      <c r="NI40" s="7" t="str">
        <f t="shared" ca="1" si="59"/>
        <v>0</v>
      </c>
      <c r="NJ40" s="7" t="str">
        <f t="shared" ca="1" si="59"/>
        <v>0</v>
      </c>
      <c r="NK40" s="7" t="str">
        <f t="shared" ca="1" si="59"/>
        <v>0</v>
      </c>
      <c r="NL40" s="7" t="str">
        <f t="shared" ca="1" si="59"/>
        <v>0</v>
      </c>
      <c r="NM40" s="7" t="str">
        <f t="shared" ca="1" si="59"/>
        <v>0</v>
      </c>
      <c r="NN40" s="7" t="str">
        <f t="shared" ca="1" si="59"/>
        <v>0</v>
      </c>
      <c r="NO40" s="7" t="str">
        <f t="shared" ca="1" si="59"/>
        <v>0</v>
      </c>
      <c r="NP40" s="7" t="str">
        <f t="shared" ca="1" si="59"/>
        <v>0</v>
      </c>
      <c r="NQ40" s="7" t="str">
        <f t="shared" ca="1" si="59"/>
        <v>0</v>
      </c>
      <c r="NR40" s="7" t="str">
        <f t="shared" ca="1" si="59"/>
        <v>0</v>
      </c>
      <c r="NS40" s="7" t="str">
        <f t="shared" ca="1" si="60"/>
        <v>0</v>
      </c>
      <c r="NT40" s="7" t="str">
        <f t="shared" ca="1" si="60"/>
        <v>0</v>
      </c>
      <c r="NU40" s="7" t="str">
        <f t="shared" ca="1" si="60"/>
        <v>0</v>
      </c>
      <c r="NV40" s="7" t="str">
        <f t="shared" ca="1" si="60"/>
        <v>0</v>
      </c>
      <c r="NW40" s="7" t="str">
        <f t="shared" ca="1" si="60"/>
        <v>0</v>
      </c>
      <c r="NX40" s="7" t="str">
        <f t="shared" ca="1" si="60"/>
        <v>0</v>
      </c>
      <c r="NY40" s="7" t="str">
        <f t="shared" ca="1" si="60"/>
        <v>0</v>
      </c>
      <c r="NZ40" s="7" t="str">
        <f t="shared" ca="1" si="60"/>
        <v>0</v>
      </c>
      <c r="OA40" s="7" t="str">
        <f t="shared" ca="1" si="60"/>
        <v>0</v>
      </c>
      <c r="OB40" s="7" t="str">
        <f t="shared" ca="1" si="60"/>
        <v>0</v>
      </c>
      <c r="OC40" s="7" t="str">
        <f t="shared" ca="1" si="60"/>
        <v>0</v>
      </c>
      <c r="OD40" s="7" t="str">
        <f t="shared" ca="1" si="60"/>
        <v>0</v>
      </c>
      <c r="OE40" s="7" t="str">
        <f t="shared" ca="1" si="60"/>
        <v>0</v>
      </c>
      <c r="OF40" s="7" t="str">
        <f t="shared" ca="1" si="60"/>
        <v>0</v>
      </c>
      <c r="OG40" s="7" t="str">
        <f t="shared" ca="1" si="60"/>
        <v>0</v>
      </c>
      <c r="OH40" s="7" t="str">
        <f t="shared" ca="1" si="60"/>
        <v>0</v>
      </c>
      <c r="OI40" s="7" t="str">
        <f t="shared" ca="1" si="61"/>
        <v>0</v>
      </c>
      <c r="OJ40" s="7" t="str">
        <f t="shared" ca="1" si="61"/>
        <v>0</v>
      </c>
      <c r="OK40" s="7" t="str">
        <f t="shared" ca="1" si="61"/>
        <v>0</v>
      </c>
      <c r="OL40" s="7" t="str">
        <f t="shared" ca="1" si="61"/>
        <v>0</v>
      </c>
      <c r="OM40" s="7" t="str">
        <f t="shared" ca="1" si="61"/>
        <v>0</v>
      </c>
      <c r="ON40" s="7" t="str">
        <f t="shared" ca="1" si="61"/>
        <v>0</v>
      </c>
      <c r="OO40" s="7" t="str">
        <f t="shared" ca="1" si="61"/>
        <v>0</v>
      </c>
      <c r="OP40" s="7" t="str">
        <f t="shared" ca="1" si="61"/>
        <v>0</v>
      </c>
      <c r="OQ40" s="7" t="str">
        <f t="shared" ca="1" si="61"/>
        <v>0</v>
      </c>
      <c r="OR40" s="7" t="str">
        <f t="shared" ca="1" si="61"/>
        <v>0</v>
      </c>
      <c r="OS40" s="7" t="str">
        <f t="shared" ca="1" si="61"/>
        <v>0</v>
      </c>
      <c r="OT40" s="7" t="str">
        <f t="shared" ca="1" si="61"/>
        <v>0</v>
      </c>
      <c r="OU40" s="7" t="str">
        <f t="shared" ca="1" si="61"/>
        <v>0</v>
      </c>
      <c r="OV40" s="7" t="str">
        <f t="shared" ca="1" si="61"/>
        <v>0</v>
      </c>
    </row>
    <row r="41" spans="11:412" ht="5.0999999999999996" customHeight="1" x14ac:dyDescent="0.25">
      <c r="K41" s="7" t="str">
        <f t="shared" ca="1" si="37"/>
        <v/>
      </c>
      <c r="L41" s="7" t="str">
        <f t="shared" ca="1" si="63"/>
        <v/>
      </c>
      <c r="M41" s="7" t="str">
        <f t="shared" ca="1" si="63"/>
        <v/>
      </c>
      <c r="N41" s="7" t="str">
        <f t="shared" ca="1" si="63"/>
        <v/>
      </c>
      <c r="O41" s="7" t="str">
        <f t="shared" ca="1" si="62"/>
        <v>0</v>
      </c>
      <c r="P41" s="7" t="str">
        <f t="shared" ca="1" si="62"/>
        <v>0</v>
      </c>
      <c r="Q41" s="7" t="str">
        <f t="shared" ca="1" si="62"/>
        <v>0</v>
      </c>
      <c r="R41" s="7" t="str">
        <f t="shared" ca="1" si="62"/>
        <v>0</v>
      </c>
      <c r="S41" s="7" t="str">
        <f t="shared" ca="1" si="62"/>
        <v>0</v>
      </c>
      <c r="T41" s="7" t="str">
        <f t="shared" ca="1" si="62"/>
        <v>0</v>
      </c>
      <c r="U41" s="7" t="str">
        <f t="shared" ca="1" si="62"/>
        <v>0</v>
      </c>
      <c r="V41" s="7" t="str">
        <f t="shared" ca="1" si="62"/>
        <v>0</v>
      </c>
      <c r="W41" s="7" t="str">
        <f t="shared" ca="1" si="62"/>
        <v>0</v>
      </c>
      <c r="X41" s="7" t="str">
        <f t="shared" ca="1" si="62"/>
        <v>0</v>
      </c>
      <c r="Y41" s="7" t="str">
        <f t="shared" ca="1" si="62"/>
        <v>0</v>
      </c>
      <c r="Z41" s="7" t="str">
        <f t="shared" ca="1" si="62"/>
        <v>0</v>
      </c>
      <c r="AA41" s="7" t="str">
        <f t="shared" ca="1" si="62"/>
        <v>0</v>
      </c>
      <c r="AB41" s="7" t="str">
        <f t="shared" ca="1" si="62"/>
        <v>0</v>
      </c>
      <c r="AC41" s="7" t="str">
        <f t="shared" ca="1" si="62"/>
        <v>0</v>
      </c>
      <c r="AD41" s="7" t="str">
        <f t="shared" ca="1" si="62"/>
        <v>0</v>
      </c>
      <c r="AE41" s="7" t="str">
        <f t="shared" ca="1" si="38"/>
        <v>0</v>
      </c>
      <c r="AF41" s="7" t="str">
        <f t="shared" ca="1" si="38"/>
        <v>0</v>
      </c>
      <c r="AG41" s="7" t="str">
        <f t="shared" ca="1" si="38"/>
        <v>0</v>
      </c>
      <c r="AH41" s="7" t="str">
        <f t="shared" ca="1" si="38"/>
        <v>0</v>
      </c>
      <c r="AI41" s="7" t="str">
        <f t="shared" ca="1" si="38"/>
        <v>0</v>
      </c>
      <c r="AJ41" s="7" t="str">
        <f t="shared" ca="1" si="38"/>
        <v>0</v>
      </c>
      <c r="AK41" s="7" t="str">
        <f t="shared" ca="1" si="38"/>
        <v>0</v>
      </c>
      <c r="AL41" s="7" t="str">
        <f t="shared" ca="1" si="38"/>
        <v>0</v>
      </c>
      <c r="AM41" s="7" t="str">
        <f t="shared" ca="1" si="38"/>
        <v>0</v>
      </c>
      <c r="AN41" s="7" t="str">
        <f t="shared" ca="1" si="38"/>
        <v>0</v>
      </c>
      <c r="AO41" s="7" t="str">
        <f t="shared" ca="1" si="38"/>
        <v>0</v>
      </c>
      <c r="AP41" s="7" t="str">
        <f t="shared" ca="1" si="38"/>
        <v>0</v>
      </c>
      <c r="AQ41" s="7" t="str">
        <f t="shared" ca="1" si="38"/>
        <v>0</v>
      </c>
      <c r="AR41" s="7" t="str">
        <f t="shared" ca="1" si="38"/>
        <v>0</v>
      </c>
      <c r="AS41" s="7" t="str">
        <f t="shared" ca="1" si="38"/>
        <v>0</v>
      </c>
      <c r="AT41" s="7" t="str">
        <f t="shared" ca="1" si="38"/>
        <v>0</v>
      </c>
      <c r="AU41" s="7" t="str">
        <f t="shared" ca="1" si="39"/>
        <v>0</v>
      </c>
      <c r="AV41" s="7" t="str">
        <f t="shared" ca="1" si="39"/>
        <v>0</v>
      </c>
      <c r="AW41" s="7" t="str">
        <f t="shared" ca="1" si="39"/>
        <v>0</v>
      </c>
      <c r="AX41" s="7" t="str">
        <f t="shared" ca="1" si="39"/>
        <v>0</v>
      </c>
      <c r="AY41" s="7" t="str">
        <f t="shared" ca="1" si="39"/>
        <v>0</v>
      </c>
      <c r="AZ41" s="7" t="str">
        <f t="shared" ca="1" si="39"/>
        <v>0</v>
      </c>
      <c r="BA41" s="7" t="str">
        <f t="shared" ca="1" si="39"/>
        <v>0</v>
      </c>
      <c r="BB41" s="7" t="str">
        <f t="shared" ca="1" si="39"/>
        <v>0</v>
      </c>
      <c r="BC41" s="7" t="str">
        <f t="shared" ca="1" si="39"/>
        <v>0</v>
      </c>
      <c r="BD41" s="7" t="str">
        <f t="shared" ca="1" si="39"/>
        <v>0</v>
      </c>
      <c r="BE41" s="7" t="str">
        <f t="shared" ca="1" si="39"/>
        <v>0</v>
      </c>
      <c r="BF41" s="7" t="str">
        <f t="shared" ca="1" si="39"/>
        <v>0</v>
      </c>
      <c r="BG41" s="7" t="str">
        <f t="shared" ca="1" si="39"/>
        <v>0</v>
      </c>
      <c r="BH41" s="7" t="str">
        <f t="shared" ca="1" si="39"/>
        <v>0</v>
      </c>
      <c r="BI41" s="7" t="str">
        <f t="shared" ca="1" si="39"/>
        <v>0</v>
      </c>
      <c r="BJ41" s="7" t="str">
        <f t="shared" ca="1" si="39"/>
        <v>0</v>
      </c>
      <c r="BK41" s="7" t="str">
        <f t="shared" ca="1" si="40"/>
        <v>0</v>
      </c>
      <c r="BL41" s="7" t="str">
        <f t="shared" ca="1" si="40"/>
        <v>0</v>
      </c>
      <c r="BM41" s="7" t="str">
        <f t="shared" ca="1" si="40"/>
        <v>0</v>
      </c>
      <c r="BN41" s="7" t="str">
        <f t="shared" ca="1" si="40"/>
        <v>0</v>
      </c>
      <c r="BO41" s="7" t="str">
        <f t="shared" ca="1" si="40"/>
        <v>0</v>
      </c>
      <c r="BP41" s="7" t="str">
        <f t="shared" ca="1" si="40"/>
        <v>0</v>
      </c>
      <c r="BQ41" s="7" t="str">
        <f t="shared" ca="1" si="40"/>
        <v>0</v>
      </c>
      <c r="BR41" s="7" t="str">
        <f t="shared" ca="1" si="40"/>
        <v>0</v>
      </c>
      <c r="BS41" s="7" t="str">
        <f t="shared" ca="1" si="40"/>
        <v>0</v>
      </c>
      <c r="BT41" s="7" t="str">
        <f t="shared" ca="1" si="40"/>
        <v>0</v>
      </c>
      <c r="BU41" s="7" t="str">
        <f t="shared" ca="1" si="40"/>
        <v>0</v>
      </c>
      <c r="BV41" s="7" t="str">
        <f t="shared" ca="1" si="40"/>
        <v>0</v>
      </c>
      <c r="BW41" s="7" t="str">
        <f t="shared" ca="1" si="40"/>
        <v>0</v>
      </c>
      <c r="BX41" s="7" t="str">
        <f t="shared" ca="1" si="40"/>
        <v>0</v>
      </c>
      <c r="BY41" s="7" t="str">
        <f t="shared" ca="1" si="40"/>
        <v>0</v>
      </c>
      <c r="BZ41" s="7" t="str">
        <f t="shared" ca="1" si="40"/>
        <v>0</v>
      </c>
      <c r="CA41" s="7" t="str">
        <f t="shared" ca="1" si="41"/>
        <v>0</v>
      </c>
      <c r="CB41" s="7" t="str">
        <f t="shared" ca="1" si="41"/>
        <v>0</v>
      </c>
      <c r="CC41" s="7" t="str">
        <f t="shared" ca="1" si="41"/>
        <v>0</v>
      </c>
      <c r="CD41" s="7" t="str">
        <f t="shared" ca="1" si="41"/>
        <v>0</v>
      </c>
      <c r="CE41" s="7" t="str">
        <f t="shared" ca="1" si="41"/>
        <v>0</v>
      </c>
      <c r="CF41" s="7" t="str">
        <f t="shared" ca="1" si="41"/>
        <v>0</v>
      </c>
      <c r="CG41" s="7" t="str">
        <f t="shared" ca="1" si="41"/>
        <v>0</v>
      </c>
      <c r="CH41" s="7" t="str">
        <f t="shared" ca="1" si="41"/>
        <v>0</v>
      </c>
      <c r="CI41" s="7" t="str">
        <f t="shared" ca="1" si="41"/>
        <v>0</v>
      </c>
      <c r="CJ41" s="7" t="str">
        <f t="shared" ca="1" si="41"/>
        <v>0</v>
      </c>
      <c r="CK41" s="7" t="str">
        <f t="shared" ca="1" si="41"/>
        <v>0</v>
      </c>
      <c r="CL41" s="7" t="str">
        <f t="shared" ca="1" si="41"/>
        <v>0</v>
      </c>
      <c r="CM41" s="7" t="str">
        <f t="shared" ca="1" si="41"/>
        <v>0</v>
      </c>
      <c r="CN41" s="7" t="str">
        <f t="shared" ca="1" si="41"/>
        <v>0</v>
      </c>
      <c r="CO41" s="7" t="str">
        <f t="shared" ca="1" si="41"/>
        <v>0</v>
      </c>
      <c r="CP41" s="7" t="str">
        <f t="shared" ca="1" si="41"/>
        <v>0</v>
      </c>
      <c r="CQ41" s="7" t="str">
        <f t="shared" ca="1" si="42"/>
        <v>0</v>
      </c>
      <c r="CR41" s="7" t="str">
        <f t="shared" ca="1" si="42"/>
        <v>0</v>
      </c>
      <c r="CS41" s="7" t="str">
        <f t="shared" ca="1" si="42"/>
        <v>0</v>
      </c>
      <c r="CT41" s="7" t="str">
        <f t="shared" ca="1" si="42"/>
        <v>0</v>
      </c>
      <c r="CU41" s="7" t="str">
        <f t="shared" ca="1" si="42"/>
        <v>0</v>
      </c>
      <c r="CV41" s="7" t="str">
        <f t="shared" ca="1" si="42"/>
        <v>0</v>
      </c>
      <c r="CW41" s="7" t="str">
        <f t="shared" ca="1" si="42"/>
        <v>0</v>
      </c>
      <c r="CX41" s="7" t="str">
        <f t="shared" ca="1" si="42"/>
        <v>0</v>
      </c>
      <c r="CY41" s="7" t="str">
        <f t="shared" ca="1" si="42"/>
        <v>0</v>
      </c>
      <c r="CZ41" s="7" t="str">
        <f t="shared" ca="1" si="42"/>
        <v>0</v>
      </c>
      <c r="DA41" s="7" t="str">
        <f t="shared" ca="1" si="42"/>
        <v>0</v>
      </c>
      <c r="DB41" s="7" t="str">
        <f t="shared" ca="1" si="42"/>
        <v>0</v>
      </c>
      <c r="DC41" s="7" t="str">
        <f t="shared" ca="1" si="42"/>
        <v>0</v>
      </c>
      <c r="DD41" s="7" t="str">
        <f t="shared" ca="1" si="42"/>
        <v>0</v>
      </c>
      <c r="DE41" s="7" t="str">
        <f t="shared" ca="1" si="42"/>
        <v>0</v>
      </c>
      <c r="DF41" s="7" t="str">
        <f t="shared" ca="1" si="42"/>
        <v>0</v>
      </c>
      <c r="DG41" s="7" t="str">
        <f t="shared" ca="1" si="43"/>
        <v>0</v>
      </c>
      <c r="DH41" s="7" t="str">
        <f t="shared" ca="1" si="43"/>
        <v>0</v>
      </c>
      <c r="DI41" s="7" t="str">
        <f t="shared" ca="1" si="43"/>
        <v>0</v>
      </c>
      <c r="DJ41" s="7" t="str">
        <f t="shared" ca="1" si="43"/>
        <v>0</v>
      </c>
      <c r="DK41" s="7" t="str">
        <f t="shared" ca="1" si="43"/>
        <v>0</v>
      </c>
      <c r="DL41" s="7" t="str">
        <f t="shared" ca="1" si="43"/>
        <v>0</v>
      </c>
      <c r="DM41" s="7" t="str">
        <f t="shared" ca="1" si="43"/>
        <v>0</v>
      </c>
      <c r="DN41" s="7" t="str">
        <f t="shared" ca="1" si="43"/>
        <v>0</v>
      </c>
      <c r="DO41" s="7" t="str">
        <f t="shared" ca="1" si="43"/>
        <v>0</v>
      </c>
      <c r="DP41" s="7" t="str">
        <f t="shared" ca="1" si="43"/>
        <v>0</v>
      </c>
      <c r="DQ41" s="7" t="str">
        <f t="shared" ca="1" si="43"/>
        <v>0</v>
      </c>
      <c r="DR41" s="7" t="str">
        <f t="shared" ca="1" si="43"/>
        <v>0</v>
      </c>
      <c r="DS41" s="7" t="str">
        <f t="shared" ca="1" si="43"/>
        <v>0</v>
      </c>
      <c r="DT41" s="7" t="str">
        <f t="shared" ca="1" si="43"/>
        <v>0</v>
      </c>
      <c r="DU41" s="7" t="str">
        <f t="shared" ca="1" si="43"/>
        <v>0</v>
      </c>
      <c r="DV41" s="7" t="str">
        <f t="shared" ca="1" si="43"/>
        <v>0</v>
      </c>
      <c r="DW41" s="7" t="str">
        <f t="shared" ca="1" si="44"/>
        <v>0</v>
      </c>
      <c r="DX41" s="7" t="str">
        <f t="shared" ca="1" si="44"/>
        <v>0</v>
      </c>
      <c r="DY41" s="7" t="str">
        <f t="shared" ca="1" si="44"/>
        <v>0</v>
      </c>
      <c r="DZ41" s="7" t="str">
        <f t="shared" ca="1" si="44"/>
        <v>0</v>
      </c>
      <c r="EA41" s="7" t="str">
        <f t="shared" ca="1" si="44"/>
        <v>0</v>
      </c>
      <c r="EB41" s="7" t="str">
        <f t="shared" ca="1" si="44"/>
        <v>0</v>
      </c>
      <c r="EC41" s="7" t="str">
        <f t="shared" ca="1" si="44"/>
        <v>0</v>
      </c>
      <c r="ED41" s="7" t="str">
        <f t="shared" ca="1" si="44"/>
        <v>0</v>
      </c>
      <c r="EE41" s="7" t="str">
        <f t="shared" ca="1" si="44"/>
        <v>0</v>
      </c>
      <c r="EF41" s="7" t="str">
        <f t="shared" ca="1" si="44"/>
        <v>0</v>
      </c>
      <c r="EG41" s="7" t="str">
        <f t="shared" ca="1" si="44"/>
        <v>0</v>
      </c>
      <c r="EH41" s="7" t="str">
        <f t="shared" ca="1" si="44"/>
        <v>0</v>
      </c>
      <c r="EI41" s="7" t="str">
        <f t="shared" ca="1" si="44"/>
        <v>0</v>
      </c>
      <c r="EJ41" s="7" t="str">
        <f t="shared" ca="1" si="44"/>
        <v>0</v>
      </c>
      <c r="EK41" s="7" t="str">
        <f t="shared" ca="1" si="44"/>
        <v>0</v>
      </c>
      <c r="EL41" s="7" t="str">
        <f t="shared" ca="1" si="44"/>
        <v>0</v>
      </c>
      <c r="EM41" s="7" t="str">
        <f t="shared" ca="1" si="45"/>
        <v>0</v>
      </c>
      <c r="EN41" s="7" t="str">
        <f t="shared" ca="1" si="45"/>
        <v>0</v>
      </c>
      <c r="EO41" s="7" t="str">
        <f t="shared" ca="1" si="45"/>
        <v>0</v>
      </c>
      <c r="EP41" s="7" t="str">
        <f t="shared" ca="1" si="45"/>
        <v>0</v>
      </c>
      <c r="EQ41" s="7" t="str">
        <f t="shared" ca="1" si="45"/>
        <v>0</v>
      </c>
      <c r="ER41" s="7" t="str">
        <f t="shared" ca="1" si="45"/>
        <v>0</v>
      </c>
      <c r="ES41" s="7" t="str">
        <f t="shared" ca="1" si="45"/>
        <v>0</v>
      </c>
      <c r="ET41" s="7" t="str">
        <f t="shared" ca="1" si="45"/>
        <v>0</v>
      </c>
      <c r="EU41" s="7" t="str">
        <f t="shared" ca="1" si="45"/>
        <v>0</v>
      </c>
      <c r="EV41" s="7" t="str">
        <f t="shared" ca="1" si="45"/>
        <v>0</v>
      </c>
      <c r="EW41" s="7" t="str">
        <f t="shared" ca="1" si="45"/>
        <v>0</v>
      </c>
      <c r="EX41" s="7" t="str">
        <f t="shared" ca="1" si="45"/>
        <v>0</v>
      </c>
      <c r="EY41" s="7" t="str">
        <f t="shared" ca="1" si="45"/>
        <v>0</v>
      </c>
      <c r="EZ41" s="7" t="str">
        <f t="shared" ca="1" si="45"/>
        <v>0</v>
      </c>
      <c r="FA41" s="7" t="str">
        <f t="shared" ca="1" si="45"/>
        <v>0</v>
      </c>
      <c r="FB41" s="7" t="str">
        <f t="shared" ca="1" si="45"/>
        <v>0</v>
      </c>
      <c r="FC41" s="7" t="str">
        <f t="shared" ca="1" si="46"/>
        <v>0</v>
      </c>
      <c r="FD41" s="7" t="str">
        <f t="shared" ca="1" si="46"/>
        <v>0</v>
      </c>
      <c r="FE41" s="7" t="str">
        <f t="shared" ca="1" si="46"/>
        <v>0</v>
      </c>
      <c r="FF41" s="7" t="str">
        <f t="shared" ca="1" si="46"/>
        <v>0</v>
      </c>
      <c r="FG41" s="7" t="str">
        <f t="shared" ca="1" si="46"/>
        <v>0</v>
      </c>
      <c r="FH41" s="7" t="str">
        <f t="shared" ca="1" si="46"/>
        <v>0</v>
      </c>
      <c r="FI41" s="7" t="str">
        <f t="shared" ca="1" si="46"/>
        <v>0</v>
      </c>
      <c r="FJ41" s="7" t="str">
        <f t="shared" ca="1" si="46"/>
        <v>0</v>
      </c>
      <c r="FK41" s="7" t="str">
        <f t="shared" ca="1" si="46"/>
        <v>0</v>
      </c>
      <c r="FL41" s="7" t="str">
        <f t="shared" ca="1" si="46"/>
        <v>0</v>
      </c>
      <c r="FM41" s="7" t="str">
        <f t="shared" ca="1" si="46"/>
        <v>0</v>
      </c>
      <c r="FN41" s="7" t="str">
        <f t="shared" ca="1" si="46"/>
        <v>0</v>
      </c>
      <c r="FO41" s="7" t="str">
        <f t="shared" ca="1" si="46"/>
        <v>0</v>
      </c>
      <c r="FP41" s="7" t="str">
        <f t="shared" ca="1" si="46"/>
        <v>0</v>
      </c>
      <c r="FQ41" s="7" t="str">
        <f t="shared" ca="1" si="46"/>
        <v>0</v>
      </c>
      <c r="FR41" s="7" t="str">
        <f t="shared" ca="1" si="46"/>
        <v>0</v>
      </c>
      <c r="FS41" s="7" t="str">
        <f t="shared" ca="1" si="47"/>
        <v>0</v>
      </c>
      <c r="FT41" s="7" t="str">
        <f t="shared" ca="1" si="47"/>
        <v>0</v>
      </c>
      <c r="FU41" s="7" t="str">
        <f t="shared" ca="1" si="47"/>
        <v>0</v>
      </c>
      <c r="FV41" s="7" t="str">
        <f t="shared" ca="1" si="47"/>
        <v>0</v>
      </c>
      <c r="FW41" s="7" t="str">
        <f t="shared" ca="1" si="47"/>
        <v>0</v>
      </c>
      <c r="FX41" s="7" t="str">
        <f t="shared" ca="1" si="47"/>
        <v>0</v>
      </c>
      <c r="FY41" s="7" t="str">
        <f t="shared" ca="1" si="47"/>
        <v>0</v>
      </c>
      <c r="FZ41" s="7" t="str">
        <f t="shared" ca="1" si="47"/>
        <v>0</v>
      </c>
      <c r="GA41" s="7" t="str">
        <f t="shared" ca="1" si="47"/>
        <v>0</v>
      </c>
      <c r="GB41" s="7" t="str">
        <f t="shared" ca="1" si="47"/>
        <v>0</v>
      </c>
      <c r="GC41" s="7" t="str">
        <f t="shared" ca="1" si="47"/>
        <v>0</v>
      </c>
      <c r="GD41" s="7" t="str">
        <f t="shared" ca="1" si="47"/>
        <v>0</v>
      </c>
      <c r="GE41" s="7" t="str">
        <f t="shared" ca="1" si="47"/>
        <v>0</v>
      </c>
      <c r="GF41" s="7" t="str">
        <f t="shared" ca="1" si="47"/>
        <v>0</v>
      </c>
      <c r="GG41" s="7" t="str">
        <f t="shared" ca="1" si="47"/>
        <v>0</v>
      </c>
      <c r="GH41" s="7" t="str">
        <f t="shared" ca="1" si="47"/>
        <v>0</v>
      </c>
      <c r="GI41" s="7" t="str">
        <f t="shared" ca="1" si="48"/>
        <v>0</v>
      </c>
      <c r="GJ41" s="7" t="str">
        <f t="shared" ca="1" si="48"/>
        <v>0</v>
      </c>
      <c r="GK41" s="7" t="str">
        <f t="shared" ca="1" si="48"/>
        <v>0</v>
      </c>
      <c r="GL41" s="7" t="str">
        <f t="shared" ca="1" si="48"/>
        <v>0</v>
      </c>
      <c r="GM41" s="7" t="str">
        <f t="shared" ca="1" si="48"/>
        <v>0</v>
      </c>
      <c r="GN41" s="7" t="str">
        <f t="shared" ca="1" si="48"/>
        <v>0</v>
      </c>
      <c r="GO41" s="7" t="str">
        <f t="shared" ca="1" si="48"/>
        <v>0</v>
      </c>
      <c r="GP41" s="7" t="str">
        <f t="shared" ca="1" si="48"/>
        <v>0</v>
      </c>
      <c r="GQ41" s="7" t="str">
        <f t="shared" ca="1" si="48"/>
        <v>0</v>
      </c>
      <c r="GR41" s="7" t="str">
        <f t="shared" ca="1" si="48"/>
        <v>0</v>
      </c>
      <c r="GS41" s="7" t="str">
        <f t="shared" ca="1" si="48"/>
        <v>0</v>
      </c>
      <c r="GT41" s="7" t="str">
        <f t="shared" ca="1" si="48"/>
        <v>0</v>
      </c>
      <c r="GU41" s="7" t="str">
        <f t="shared" ca="1" si="48"/>
        <v>0</v>
      </c>
      <c r="GV41" s="7" t="str">
        <f t="shared" ca="1" si="48"/>
        <v>0</v>
      </c>
      <c r="GW41" s="7" t="str">
        <f t="shared" ca="1" si="48"/>
        <v>0</v>
      </c>
      <c r="GX41" s="7" t="str">
        <f t="shared" ca="1" si="48"/>
        <v>0</v>
      </c>
      <c r="GY41" s="7" t="str">
        <f t="shared" ca="1" si="49"/>
        <v>0</v>
      </c>
      <c r="GZ41" s="7" t="str">
        <f t="shared" ca="1" si="49"/>
        <v>0</v>
      </c>
      <c r="HA41" s="7" t="str">
        <f t="shared" ca="1" si="49"/>
        <v>0</v>
      </c>
      <c r="HB41" s="7" t="str">
        <f t="shared" ca="1" si="49"/>
        <v>0</v>
      </c>
      <c r="HC41" s="7" t="str">
        <f t="shared" ca="1" si="49"/>
        <v>0</v>
      </c>
      <c r="HD41" s="7" t="str">
        <f t="shared" ca="1" si="49"/>
        <v>0</v>
      </c>
      <c r="HE41" s="7" t="str">
        <f t="shared" ca="1" si="49"/>
        <v>0</v>
      </c>
      <c r="HF41" s="7" t="str">
        <f t="shared" ca="1" si="49"/>
        <v>0</v>
      </c>
      <c r="HG41" s="7" t="str">
        <f t="shared" ca="1" si="49"/>
        <v>0</v>
      </c>
      <c r="HH41" s="7" t="str">
        <f t="shared" ca="1" si="49"/>
        <v>0</v>
      </c>
      <c r="HI41" s="7" t="str">
        <f t="shared" ca="1" si="49"/>
        <v>0</v>
      </c>
      <c r="HJ41" s="7" t="str">
        <f t="shared" ca="1" si="49"/>
        <v>0</v>
      </c>
      <c r="HK41" s="7" t="str">
        <f t="shared" ca="1" si="49"/>
        <v>0</v>
      </c>
      <c r="HL41" s="7" t="str">
        <f t="shared" ca="1" si="49"/>
        <v>0</v>
      </c>
      <c r="HM41" s="7" t="str">
        <f t="shared" ca="1" si="49"/>
        <v>0</v>
      </c>
      <c r="HN41" s="7" t="str">
        <f t="shared" ca="1" si="49"/>
        <v>0</v>
      </c>
      <c r="HO41" s="7" t="str">
        <f t="shared" ca="1" si="50"/>
        <v>0</v>
      </c>
      <c r="HP41" s="7" t="str">
        <f t="shared" ca="1" si="50"/>
        <v>0</v>
      </c>
      <c r="HQ41" s="7" t="str">
        <f t="shared" ca="1" si="50"/>
        <v>0</v>
      </c>
      <c r="HR41" s="7" t="str">
        <f t="shared" ca="1" si="50"/>
        <v>0</v>
      </c>
      <c r="HS41" s="7" t="str">
        <f t="shared" ca="1" si="50"/>
        <v>0</v>
      </c>
      <c r="HT41" s="7" t="str">
        <f t="shared" ca="1" si="50"/>
        <v>0</v>
      </c>
      <c r="HU41" s="7" t="str">
        <f t="shared" ca="1" si="50"/>
        <v>0</v>
      </c>
      <c r="HV41" s="7" t="str">
        <f t="shared" ca="1" si="50"/>
        <v>0</v>
      </c>
      <c r="HW41" s="7" t="str">
        <f t="shared" ca="1" si="50"/>
        <v>0</v>
      </c>
      <c r="HX41" s="7" t="str">
        <f t="shared" ca="1" si="50"/>
        <v>0</v>
      </c>
      <c r="HY41" s="7" t="str">
        <f t="shared" ca="1" si="50"/>
        <v>0</v>
      </c>
      <c r="HZ41" s="7" t="str">
        <f t="shared" ca="1" si="50"/>
        <v>0</v>
      </c>
      <c r="IA41" s="7" t="str">
        <f t="shared" ca="1" si="50"/>
        <v>0</v>
      </c>
      <c r="IB41" s="7" t="str">
        <f t="shared" ca="1" si="50"/>
        <v>0</v>
      </c>
      <c r="IC41" s="7" t="str">
        <f t="shared" ca="1" si="50"/>
        <v>0</v>
      </c>
      <c r="ID41" s="7" t="str">
        <f t="shared" ca="1" si="50"/>
        <v>0</v>
      </c>
      <c r="IE41" s="7" t="str">
        <f t="shared" ca="1" si="51"/>
        <v>0</v>
      </c>
      <c r="IF41" s="7" t="str">
        <f t="shared" ca="1" si="51"/>
        <v>0</v>
      </c>
      <c r="IG41" s="7" t="str">
        <f t="shared" ca="1" si="51"/>
        <v>0</v>
      </c>
      <c r="IH41" s="7" t="str">
        <f t="shared" ca="1" si="51"/>
        <v>0</v>
      </c>
      <c r="II41" s="7" t="str">
        <f t="shared" ca="1" si="51"/>
        <v>0</v>
      </c>
      <c r="IJ41" s="7" t="str">
        <f t="shared" ca="1" si="51"/>
        <v>0</v>
      </c>
      <c r="IK41" s="7" t="str">
        <f t="shared" ca="1" si="51"/>
        <v>0</v>
      </c>
      <c r="IL41" s="7" t="str">
        <f t="shared" ca="1" si="51"/>
        <v>0</v>
      </c>
      <c r="IM41" s="7" t="str">
        <f t="shared" ca="1" si="51"/>
        <v>0</v>
      </c>
      <c r="IN41" s="7" t="str">
        <f t="shared" ca="1" si="51"/>
        <v>0</v>
      </c>
      <c r="IO41" s="7" t="str">
        <f t="shared" ca="1" si="51"/>
        <v>0</v>
      </c>
      <c r="IP41" s="7" t="str">
        <f t="shared" ca="1" si="51"/>
        <v>0</v>
      </c>
      <c r="IQ41" s="7" t="str">
        <f t="shared" ca="1" si="51"/>
        <v>0</v>
      </c>
      <c r="IR41" s="7" t="str">
        <f t="shared" ca="1" si="51"/>
        <v>0</v>
      </c>
      <c r="IS41" s="7" t="str">
        <f t="shared" ca="1" si="51"/>
        <v>0</v>
      </c>
      <c r="IT41" s="7" t="str">
        <f t="shared" ca="1" si="51"/>
        <v>0</v>
      </c>
      <c r="IU41" s="7" t="str">
        <f t="shared" ca="1" si="52"/>
        <v>0</v>
      </c>
      <c r="IV41" s="7" t="str">
        <f t="shared" ca="1" si="52"/>
        <v>0</v>
      </c>
      <c r="IW41" s="7" t="str">
        <f t="shared" ca="1" si="52"/>
        <v>0</v>
      </c>
      <c r="IX41" s="7" t="str">
        <f t="shared" ca="1" si="52"/>
        <v>0</v>
      </c>
      <c r="IY41" s="7" t="str">
        <f t="shared" ca="1" si="52"/>
        <v>0</v>
      </c>
      <c r="IZ41" s="7" t="str">
        <f t="shared" ca="1" si="52"/>
        <v>0</v>
      </c>
      <c r="JA41" s="7" t="str">
        <f t="shared" ca="1" si="52"/>
        <v>0</v>
      </c>
      <c r="JB41" s="7" t="str">
        <f t="shared" ca="1" si="52"/>
        <v>0</v>
      </c>
      <c r="JC41" s="7" t="str">
        <f t="shared" ca="1" si="52"/>
        <v>0</v>
      </c>
      <c r="JD41" s="7" t="str">
        <f t="shared" ca="1" si="52"/>
        <v>0</v>
      </c>
      <c r="JE41" s="7" t="str">
        <f t="shared" ca="1" si="52"/>
        <v>0</v>
      </c>
      <c r="JF41" s="7" t="str">
        <f t="shared" ca="1" si="52"/>
        <v>0</v>
      </c>
      <c r="JG41" s="7" t="str">
        <f t="shared" ca="1" si="52"/>
        <v>0</v>
      </c>
      <c r="JH41" s="7" t="str">
        <f t="shared" ca="1" si="52"/>
        <v>0</v>
      </c>
      <c r="JI41" s="7" t="str">
        <f t="shared" ca="1" si="52"/>
        <v>0</v>
      </c>
      <c r="JJ41" s="7" t="str">
        <f t="shared" ca="1" si="52"/>
        <v>0</v>
      </c>
      <c r="JK41" s="7" t="str">
        <f t="shared" ca="1" si="53"/>
        <v>0</v>
      </c>
      <c r="JL41" s="7" t="str">
        <f t="shared" ca="1" si="53"/>
        <v>0</v>
      </c>
      <c r="JM41" s="7" t="str">
        <f t="shared" ca="1" si="53"/>
        <v>0</v>
      </c>
      <c r="JN41" s="7" t="str">
        <f t="shared" ca="1" si="53"/>
        <v>0</v>
      </c>
      <c r="JO41" s="7" t="str">
        <f t="shared" ca="1" si="53"/>
        <v>0</v>
      </c>
      <c r="JP41" s="7" t="str">
        <f t="shared" ca="1" si="53"/>
        <v>0</v>
      </c>
      <c r="JQ41" s="7" t="str">
        <f t="shared" ca="1" si="53"/>
        <v>0</v>
      </c>
      <c r="JR41" s="7" t="str">
        <f t="shared" ca="1" si="53"/>
        <v>0</v>
      </c>
      <c r="JS41" s="7" t="str">
        <f t="shared" ca="1" si="53"/>
        <v>0</v>
      </c>
      <c r="JT41" s="7" t="str">
        <f t="shared" ca="1" si="53"/>
        <v>0</v>
      </c>
      <c r="JU41" s="7" t="str">
        <f t="shared" ca="1" si="53"/>
        <v>0</v>
      </c>
      <c r="JV41" s="7" t="str">
        <f t="shared" ca="1" si="53"/>
        <v>0</v>
      </c>
      <c r="JW41" s="7" t="str">
        <f t="shared" ca="1" si="53"/>
        <v>0</v>
      </c>
      <c r="JX41" s="7" t="str">
        <f t="shared" ca="1" si="53"/>
        <v>0</v>
      </c>
      <c r="JY41" s="7" t="str">
        <f t="shared" ca="1" si="53"/>
        <v>0</v>
      </c>
      <c r="JZ41" s="7" t="str">
        <f t="shared" ca="1" si="53"/>
        <v>0</v>
      </c>
      <c r="KA41" s="7" t="str">
        <f t="shared" ca="1" si="54"/>
        <v>0</v>
      </c>
      <c r="KB41" s="7" t="str">
        <f t="shared" ca="1" si="54"/>
        <v>0</v>
      </c>
      <c r="KC41" s="7" t="str">
        <f t="shared" ca="1" si="54"/>
        <v>0</v>
      </c>
      <c r="KD41" s="7" t="str">
        <f t="shared" ca="1" si="54"/>
        <v>0</v>
      </c>
      <c r="KE41" s="7" t="str">
        <f t="shared" ca="1" si="54"/>
        <v>0</v>
      </c>
      <c r="KF41" s="7" t="str">
        <f t="shared" ca="1" si="54"/>
        <v>0</v>
      </c>
      <c r="KG41" s="7" t="str">
        <f t="shared" ca="1" si="54"/>
        <v>0</v>
      </c>
      <c r="KH41" s="7" t="str">
        <f t="shared" ca="1" si="54"/>
        <v>0</v>
      </c>
      <c r="KI41" s="7" t="str">
        <f t="shared" ca="1" si="54"/>
        <v>0</v>
      </c>
      <c r="KJ41" s="7" t="str">
        <f t="shared" ca="1" si="54"/>
        <v>0</v>
      </c>
      <c r="KK41" s="7" t="str">
        <f t="shared" ca="1" si="54"/>
        <v>0</v>
      </c>
      <c r="KL41" s="7" t="str">
        <f t="shared" ca="1" si="54"/>
        <v>0</v>
      </c>
      <c r="KM41" s="7" t="str">
        <f t="shared" ca="1" si="54"/>
        <v>0</v>
      </c>
      <c r="KN41" s="7" t="str">
        <f t="shared" ca="1" si="54"/>
        <v>0</v>
      </c>
      <c r="KO41" s="7" t="str">
        <f t="shared" ca="1" si="54"/>
        <v>0</v>
      </c>
      <c r="KP41" s="7" t="str">
        <f t="shared" ca="1" si="54"/>
        <v>0</v>
      </c>
      <c r="KQ41" s="7" t="str">
        <f t="shared" ca="1" si="55"/>
        <v>0</v>
      </c>
      <c r="KR41" s="7" t="str">
        <f t="shared" ca="1" si="55"/>
        <v>0</v>
      </c>
      <c r="KS41" s="7" t="str">
        <f t="shared" ca="1" si="55"/>
        <v>0</v>
      </c>
      <c r="KT41" s="7" t="str">
        <f t="shared" ca="1" si="55"/>
        <v>0</v>
      </c>
      <c r="KU41" s="7" t="str">
        <f t="shared" ca="1" si="55"/>
        <v>0</v>
      </c>
      <c r="KV41" s="7" t="str">
        <f t="shared" ca="1" si="55"/>
        <v>0</v>
      </c>
      <c r="KW41" s="7" t="str">
        <f t="shared" ca="1" si="55"/>
        <v>0</v>
      </c>
      <c r="KX41" s="7" t="str">
        <f t="shared" ca="1" si="55"/>
        <v>0</v>
      </c>
      <c r="KY41" s="7" t="str">
        <f t="shared" ca="1" si="55"/>
        <v>0</v>
      </c>
      <c r="KZ41" s="7" t="str">
        <f t="shared" ca="1" si="55"/>
        <v>0</v>
      </c>
      <c r="LA41" s="7" t="str">
        <f t="shared" ca="1" si="55"/>
        <v>0</v>
      </c>
      <c r="LB41" s="7" t="str">
        <f t="shared" ca="1" si="55"/>
        <v>0</v>
      </c>
      <c r="LC41" s="7" t="str">
        <f t="shared" ca="1" si="55"/>
        <v>0</v>
      </c>
      <c r="LD41" s="7" t="str">
        <f t="shared" ca="1" si="55"/>
        <v>0</v>
      </c>
      <c r="LE41" s="7" t="str">
        <f t="shared" ca="1" si="55"/>
        <v>0</v>
      </c>
      <c r="LF41" s="7" t="str">
        <f t="shared" ca="1" si="55"/>
        <v>0</v>
      </c>
      <c r="LG41" s="7" t="str">
        <f t="shared" ca="1" si="56"/>
        <v>0</v>
      </c>
      <c r="LH41" s="7" t="str">
        <f t="shared" ca="1" si="56"/>
        <v>0</v>
      </c>
      <c r="LI41" s="7" t="str">
        <f t="shared" ca="1" si="56"/>
        <v>0</v>
      </c>
      <c r="LJ41" s="7" t="str">
        <f t="shared" ca="1" si="56"/>
        <v>0</v>
      </c>
      <c r="LK41" s="7" t="str">
        <f t="shared" ca="1" si="56"/>
        <v>0</v>
      </c>
      <c r="LL41" s="7" t="str">
        <f t="shared" ca="1" si="56"/>
        <v>0</v>
      </c>
      <c r="LM41" s="7" t="str">
        <f t="shared" ca="1" si="56"/>
        <v>0</v>
      </c>
      <c r="LN41" s="7" t="str">
        <f t="shared" ca="1" si="56"/>
        <v>0</v>
      </c>
      <c r="LO41" s="7" t="str">
        <f t="shared" ca="1" si="56"/>
        <v>0</v>
      </c>
      <c r="LP41" s="7" t="str">
        <f t="shared" ca="1" si="56"/>
        <v>0</v>
      </c>
      <c r="LQ41" s="7" t="str">
        <f t="shared" ca="1" si="56"/>
        <v>0</v>
      </c>
      <c r="LR41" s="7" t="str">
        <f t="shared" ca="1" si="56"/>
        <v>0</v>
      </c>
      <c r="LS41" s="7" t="str">
        <f t="shared" ca="1" si="56"/>
        <v>0</v>
      </c>
      <c r="LT41" s="7" t="str">
        <f t="shared" ca="1" si="56"/>
        <v>0</v>
      </c>
      <c r="LU41" s="7" t="str">
        <f t="shared" ca="1" si="56"/>
        <v>0</v>
      </c>
      <c r="LV41" s="7" t="str">
        <f t="shared" ca="1" si="56"/>
        <v>0</v>
      </c>
      <c r="LW41" s="7" t="str">
        <f t="shared" ca="1" si="57"/>
        <v>0</v>
      </c>
      <c r="LX41" s="7" t="str">
        <f t="shared" ca="1" si="57"/>
        <v>0</v>
      </c>
      <c r="LY41" s="7" t="str">
        <f t="shared" ca="1" si="57"/>
        <v>0</v>
      </c>
      <c r="LZ41" s="7" t="str">
        <f t="shared" ca="1" si="57"/>
        <v>0</v>
      </c>
      <c r="MA41" s="7" t="str">
        <f t="shared" ca="1" si="57"/>
        <v>0</v>
      </c>
      <c r="MB41" s="7" t="str">
        <f t="shared" ca="1" si="57"/>
        <v>0</v>
      </c>
      <c r="MC41" s="7" t="str">
        <f t="shared" ca="1" si="57"/>
        <v>0</v>
      </c>
      <c r="MD41" s="7" t="str">
        <f t="shared" ca="1" si="57"/>
        <v>0</v>
      </c>
      <c r="ME41" s="7" t="str">
        <f t="shared" ca="1" si="57"/>
        <v>0</v>
      </c>
      <c r="MF41" s="7" t="str">
        <f t="shared" ca="1" si="57"/>
        <v>0</v>
      </c>
      <c r="MG41" s="7" t="str">
        <f t="shared" ca="1" si="57"/>
        <v>0</v>
      </c>
      <c r="MH41" s="7" t="str">
        <f t="shared" ca="1" si="57"/>
        <v>0</v>
      </c>
      <c r="MI41" s="7" t="str">
        <f t="shared" ca="1" si="57"/>
        <v>0</v>
      </c>
      <c r="MJ41" s="7" t="str">
        <f t="shared" ca="1" si="57"/>
        <v>0</v>
      </c>
      <c r="MK41" s="7" t="str">
        <f t="shared" ca="1" si="57"/>
        <v>0</v>
      </c>
      <c r="ML41" s="7" t="str">
        <f t="shared" ca="1" si="57"/>
        <v>0</v>
      </c>
      <c r="MM41" s="7" t="str">
        <f t="shared" ca="1" si="58"/>
        <v>0</v>
      </c>
      <c r="MN41" s="7" t="str">
        <f t="shared" ca="1" si="58"/>
        <v>0</v>
      </c>
      <c r="MO41" s="7" t="str">
        <f t="shared" ca="1" si="58"/>
        <v>0</v>
      </c>
      <c r="MP41" s="7" t="str">
        <f t="shared" ca="1" si="58"/>
        <v>0</v>
      </c>
      <c r="MQ41" s="7" t="str">
        <f t="shared" ca="1" si="58"/>
        <v>0</v>
      </c>
      <c r="MR41" s="7" t="str">
        <f t="shared" ca="1" si="58"/>
        <v>0</v>
      </c>
      <c r="MS41" s="7" t="str">
        <f t="shared" ca="1" si="58"/>
        <v>0</v>
      </c>
      <c r="MT41" s="7" t="str">
        <f t="shared" ca="1" si="58"/>
        <v>0</v>
      </c>
      <c r="MU41" s="7" t="str">
        <f t="shared" ca="1" si="58"/>
        <v>0</v>
      </c>
      <c r="MV41" s="7" t="str">
        <f t="shared" ca="1" si="58"/>
        <v>0</v>
      </c>
      <c r="MW41" s="7" t="str">
        <f t="shared" ca="1" si="58"/>
        <v>0</v>
      </c>
      <c r="MX41" s="7" t="str">
        <f t="shared" ca="1" si="58"/>
        <v>0</v>
      </c>
      <c r="MY41" s="7" t="str">
        <f t="shared" ca="1" si="58"/>
        <v>0</v>
      </c>
      <c r="MZ41" s="7" t="str">
        <f t="shared" ca="1" si="58"/>
        <v>0</v>
      </c>
      <c r="NA41" s="7" t="str">
        <f t="shared" ca="1" si="58"/>
        <v>0</v>
      </c>
      <c r="NB41" s="7" t="str">
        <f t="shared" ca="1" si="58"/>
        <v>0</v>
      </c>
      <c r="NC41" s="7" t="str">
        <f t="shared" ca="1" si="59"/>
        <v>0</v>
      </c>
      <c r="ND41" s="7" t="str">
        <f t="shared" ca="1" si="59"/>
        <v>0</v>
      </c>
      <c r="NE41" s="7" t="str">
        <f t="shared" ca="1" si="59"/>
        <v>0</v>
      </c>
      <c r="NF41" s="7" t="str">
        <f t="shared" ca="1" si="59"/>
        <v>0</v>
      </c>
      <c r="NG41" s="7" t="str">
        <f t="shared" ca="1" si="59"/>
        <v>0</v>
      </c>
      <c r="NH41" s="7" t="str">
        <f t="shared" ca="1" si="59"/>
        <v>0</v>
      </c>
      <c r="NI41" s="7" t="str">
        <f t="shared" ca="1" si="59"/>
        <v>0</v>
      </c>
      <c r="NJ41" s="7" t="str">
        <f t="shared" ca="1" si="59"/>
        <v>0</v>
      </c>
      <c r="NK41" s="7" t="str">
        <f t="shared" ca="1" si="59"/>
        <v>0</v>
      </c>
      <c r="NL41" s="7" t="str">
        <f t="shared" ca="1" si="59"/>
        <v>0</v>
      </c>
      <c r="NM41" s="7" t="str">
        <f t="shared" ca="1" si="59"/>
        <v>0</v>
      </c>
      <c r="NN41" s="7" t="str">
        <f t="shared" ca="1" si="59"/>
        <v>0</v>
      </c>
      <c r="NO41" s="7" t="str">
        <f t="shared" ca="1" si="59"/>
        <v>0</v>
      </c>
      <c r="NP41" s="7" t="str">
        <f t="shared" ca="1" si="59"/>
        <v>0</v>
      </c>
      <c r="NQ41" s="7" t="str">
        <f t="shared" ca="1" si="59"/>
        <v>0</v>
      </c>
      <c r="NR41" s="7" t="str">
        <f t="shared" ca="1" si="59"/>
        <v>0</v>
      </c>
      <c r="NS41" s="7" t="str">
        <f t="shared" ca="1" si="60"/>
        <v>0</v>
      </c>
      <c r="NT41" s="7" t="str">
        <f t="shared" ca="1" si="60"/>
        <v>0</v>
      </c>
      <c r="NU41" s="7" t="str">
        <f t="shared" ca="1" si="60"/>
        <v>0</v>
      </c>
      <c r="NV41" s="7" t="str">
        <f t="shared" ca="1" si="60"/>
        <v>0</v>
      </c>
      <c r="NW41" s="7" t="str">
        <f t="shared" ca="1" si="60"/>
        <v>0</v>
      </c>
      <c r="NX41" s="7" t="str">
        <f t="shared" ca="1" si="60"/>
        <v>0</v>
      </c>
      <c r="NY41" s="7" t="str">
        <f t="shared" ca="1" si="60"/>
        <v>0</v>
      </c>
      <c r="NZ41" s="7" t="str">
        <f t="shared" ca="1" si="60"/>
        <v>0</v>
      </c>
      <c r="OA41" s="7" t="str">
        <f t="shared" ca="1" si="60"/>
        <v>0</v>
      </c>
      <c r="OB41" s="7" t="str">
        <f t="shared" ca="1" si="60"/>
        <v>0</v>
      </c>
      <c r="OC41" s="7" t="str">
        <f t="shared" ca="1" si="60"/>
        <v>0</v>
      </c>
      <c r="OD41" s="7" t="str">
        <f t="shared" ca="1" si="60"/>
        <v>0</v>
      </c>
      <c r="OE41" s="7" t="str">
        <f t="shared" ca="1" si="60"/>
        <v>0</v>
      </c>
      <c r="OF41" s="7" t="str">
        <f t="shared" ca="1" si="60"/>
        <v>0</v>
      </c>
      <c r="OG41" s="7" t="str">
        <f t="shared" ca="1" si="60"/>
        <v>0</v>
      </c>
      <c r="OH41" s="7" t="str">
        <f t="shared" ca="1" si="60"/>
        <v>0</v>
      </c>
      <c r="OI41" s="7" t="str">
        <f t="shared" ca="1" si="61"/>
        <v>0</v>
      </c>
      <c r="OJ41" s="7" t="str">
        <f t="shared" ca="1" si="61"/>
        <v>0</v>
      </c>
      <c r="OK41" s="7" t="str">
        <f t="shared" ca="1" si="61"/>
        <v>0</v>
      </c>
      <c r="OL41" s="7" t="str">
        <f t="shared" ca="1" si="61"/>
        <v>0</v>
      </c>
      <c r="OM41" s="7" t="str">
        <f t="shared" ca="1" si="61"/>
        <v>0</v>
      </c>
      <c r="ON41" s="7" t="str">
        <f t="shared" ca="1" si="61"/>
        <v>0</v>
      </c>
      <c r="OO41" s="7" t="str">
        <f t="shared" ca="1" si="61"/>
        <v>0</v>
      </c>
      <c r="OP41" s="7" t="str">
        <f t="shared" ca="1" si="61"/>
        <v>0</v>
      </c>
      <c r="OQ41" s="7" t="str">
        <f t="shared" ca="1" si="61"/>
        <v>0</v>
      </c>
      <c r="OR41" s="7" t="str">
        <f t="shared" ca="1" si="61"/>
        <v>0</v>
      </c>
      <c r="OS41" s="7" t="str">
        <f t="shared" ca="1" si="61"/>
        <v>0</v>
      </c>
      <c r="OT41" s="7" t="str">
        <f t="shared" ca="1" si="61"/>
        <v>0</v>
      </c>
      <c r="OU41" s="7" t="str">
        <f t="shared" ca="1" si="61"/>
        <v>0</v>
      </c>
      <c r="OV41" s="7" t="str">
        <f t="shared" ca="1" si="61"/>
        <v>0</v>
      </c>
    </row>
    <row r="42" spans="11:412" ht="5.0999999999999996" customHeight="1" x14ac:dyDescent="0.25">
      <c r="K42" s="7" t="str">
        <f t="shared" ca="1" si="37"/>
        <v/>
      </c>
      <c r="L42" s="7" t="str">
        <f t="shared" ca="1" si="63"/>
        <v/>
      </c>
      <c r="M42" s="7" t="str">
        <f t="shared" ca="1" si="63"/>
        <v/>
      </c>
      <c r="N42" s="7" t="str">
        <f t="shared" ca="1" si="63"/>
        <v/>
      </c>
      <c r="O42" s="7" t="str">
        <f t="shared" ca="1" si="62"/>
        <v>0</v>
      </c>
      <c r="P42" s="7" t="str">
        <f t="shared" ca="1" si="62"/>
        <v>0</v>
      </c>
      <c r="Q42" s="7" t="str">
        <f t="shared" ca="1" si="62"/>
        <v>0</v>
      </c>
      <c r="R42" s="7" t="str">
        <f t="shared" ca="1" si="62"/>
        <v>0</v>
      </c>
      <c r="S42" s="7" t="str">
        <f t="shared" ca="1" si="62"/>
        <v>0</v>
      </c>
      <c r="T42" s="7" t="str">
        <f t="shared" ca="1" si="62"/>
        <v>0</v>
      </c>
      <c r="U42" s="7" t="str">
        <f t="shared" ca="1" si="62"/>
        <v>0</v>
      </c>
      <c r="V42" s="7" t="str">
        <f t="shared" ca="1" si="62"/>
        <v>0</v>
      </c>
      <c r="W42" s="7" t="str">
        <f t="shared" ca="1" si="62"/>
        <v>0</v>
      </c>
      <c r="X42" s="7" t="str">
        <f t="shared" ca="1" si="62"/>
        <v>0</v>
      </c>
      <c r="Y42" s="7" t="str">
        <f t="shared" ca="1" si="62"/>
        <v>0</v>
      </c>
      <c r="Z42" s="7" t="str">
        <f t="shared" ca="1" si="62"/>
        <v>0</v>
      </c>
      <c r="AA42" s="7" t="str">
        <f t="shared" ca="1" si="62"/>
        <v>0</v>
      </c>
      <c r="AB42" s="7" t="str">
        <f t="shared" ca="1" si="62"/>
        <v>0</v>
      </c>
      <c r="AC42" s="7" t="str">
        <f t="shared" ca="1" si="62"/>
        <v>0</v>
      </c>
      <c r="AD42" s="7" t="str">
        <f t="shared" ca="1" si="62"/>
        <v>0</v>
      </c>
      <c r="AE42" s="7" t="str">
        <f t="shared" ref="AE42:AT57" ca="1" si="64">MID(INDIRECT(_xlfn.CONCAT("B",FLOOR((ROW()/4)-2,1)+8+(COLUMN()-11)*12)),MOD(ROW()-2,4)+1,1)</f>
        <v>0</v>
      </c>
      <c r="AF42" s="7" t="str">
        <f t="shared" ca="1" si="64"/>
        <v>0</v>
      </c>
      <c r="AG42" s="7" t="str">
        <f t="shared" ca="1" si="64"/>
        <v>0</v>
      </c>
      <c r="AH42" s="7" t="str">
        <f t="shared" ca="1" si="64"/>
        <v>0</v>
      </c>
      <c r="AI42" s="7" t="str">
        <f t="shared" ca="1" si="64"/>
        <v>0</v>
      </c>
      <c r="AJ42" s="7" t="str">
        <f t="shared" ca="1" si="64"/>
        <v>0</v>
      </c>
      <c r="AK42" s="7" t="str">
        <f t="shared" ca="1" si="64"/>
        <v>0</v>
      </c>
      <c r="AL42" s="7" t="str">
        <f t="shared" ca="1" si="64"/>
        <v>0</v>
      </c>
      <c r="AM42" s="7" t="str">
        <f t="shared" ca="1" si="64"/>
        <v>0</v>
      </c>
      <c r="AN42" s="7" t="str">
        <f t="shared" ca="1" si="64"/>
        <v>0</v>
      </c>
      <c r="AO42" s="7" t="str">
        <f t="shared" ca="1" si="64"/>
        <v>0</v>
      </c>
      <c r="AP42" s="7" t="str">
        <f t="shared" ca="1" si="64"/>
        <v>0</v>
      </c>
      <c r="AQ42" s="7" t="str">
        <f t="shared" ca="1" si="64"/>
        <v>0</v>
      </c>
      <c r="AR42" s="7" t="str">
        <f t="shared" ca="1" si="64"/>
        <v>0</v>
      </c>
      <c r="AS42" s="7" t="str">
        <f t="shared" ca="1" si="64"/>
        <v>0</v>
      </c>
      <c r="AT42" s="7" t="str">
        <f t="shared" ca="1" si="64"/>
        <v>0</v>
      </c>
      <c r="AU42" s="7" t="str">
        <f t="shared" ref="AU42:BJ57" ca="1" si="65">MID(INDIRECT(_xlfn.CONCAT("B",FLOOR((ROW()/4)-2,1)+8+(COLUMN()-11)*12)),MOD(ROW()-2,4)+1,1)</f>
        <v>0</v>
      </c>
      <c r="AV42" s="7" t="str">
        <f t="shared" ca="1" si="65"/>
        <v>0</v>
      </c>
      <c r="AW42" s="7" t="str">
        <f t="shared" ca="1" si="65"/>
        <v>0</v>
      </c>
      <c r="AX42" s="7" t="str">
        <f t="shared" ca="1" si="65"/>
        <v>0</v>
      </c>
      <c r="AY42" s="7" t="str">
        <f t="shared" ca="1" si="65"/>
        <v>0</v>
      </c>
      <c r="AZ42" s="7" t="str">
        <f t="shared" ca="1" si="65"/>
        <v>0</v>
      </c>
      <c r="BA42" s="7" t="str">
        <f t="shared" ca="1" si="65"/>
        <v>0</v>
      </c>
      <c r="BB42" s="7" t="str">
        <f t="shared" ca="1" si="65"/>
        <v>0</v>
      </c>
      <c r="BC42" s="7" t="str">
        <f t="shared" ca="1" si="65"/>
        <v>0</v>
      </c>
      <c r="BD42" s="7" t="str">
        <f t="shared" ca="1" si="65"/>
        <v>0</v>
      </c>
      <c r="BE42" s="7" t="str">
        <f t="shared" ca="1" si="65"/>
        <v>0</v>
      </c>
      <c r="BF42" s="7" t="str">
        <f t="shared" ca="1" si="65"/>
        <v>0</v>
      </c>
      <c r="BG42" s="7" t="str">
        <f t="shared" ca="1" si="65"/>
        <v>0</v>
      </c>
      <c r="BH42" s="7" t="str">
        <f t="shared" ca="1" si="65"/>
        <v>0</v>
      </c>
      <c r="BI42" s="7" t="str">
        <f t="shared" ca="1" si="65"/>
        <v>0</v>
      </c>
      <c r="BJ42" s="7" t="str">
        <f t="shared" ca="1" si="65"/>
        <v>0</v>
      </c>
      <c r="BK42" s="7" t="str">
        <f t="shared" ref="BK42:BZ57" ca="1" si="66">MID(INDIRECT(_xlfn.CONCAT("B",FLOOR((ROW()/4)-2,1)+8+(COLUMN()-11)*12)),MOD(ROW()-2,4)+1,1)</f>
        <v>0</v>
      </c>
      <c r="BL42" s="7" t="str">
        <f t="shared" ca="1" si="66"/>
        <v>0</v>
      </c>
      <c r="BM42" s="7" t="str">
        <f t="shared" ca="1" si="66"/>
        <v>0</v>
      </c>
      <c r="BN42" s="7" t="str">
        <f t="shared" ca="1" si="66"/>
        <v>0</v>
      </c>
      <c r="BO42" s="7" t="str">
        <f t="shared" ca="1" si="66"/>
        <v>0</v>
      </c>
      <c r="BP42" s="7" t="str">
        <f t="shared" ca="1" si="66"/>
        <v>0</v>
      </c>
      <c r="BQ42" s="7" t="str">
        <f t="shared" ca="1" si="66"/>
        <v>0</v>
      </c>
      <c r="BR42" s="7" t="str">
        <f t="shared" ca="1" si="66"/>
        <v>0</v>
      </c>
      <c r="BS42" s="7" t="str">
        <f t="shared" ca="1" si="66"/>
        <v>0</v>
      </c>
      <c r="BT42" s="7" t="str">
        <f t="shared" ca="1" si="66"/>
        <v>0</v>
      </c>
      <c r="BU42" s="7" t="str">
        <f t="shared" ca="1" si="66"/>
        <v>0</v>
      </c>
      <c r="BV42" s="7" t="str">
        <f t="shared" ca="1" si="66"/>
        <v>0</v>
      </c>
      <c r="BW42" s="7" t="str">
        <f t="shared" ca="1" si="66"/>
        <v>0</v>
      </c>
      <c r="BX42" s="7" t="str">
        <f t="shared" ca="1" si="66"/>
        <v>0</v>
      </c>
      <c r="BY42" s="7" t="str">
        <f t="shared" ca="1" si="66"/>
        <v>0</v>
      </c>
      <c r="BZ42" s="7" t="str">
        <f t="shared" ca="1" si="66"/>
        <v>0</v>
      </c>
      <c r="CA42" s="7" t="str">
        <f t="shared" ref="CA42:CP57" ca="1" si="67">MID(INDIRECT(_xlfn.CONCAT("B",FLOOR((ROW()/4)-2,1)+8+(COLUMN()-11)*12)),MOD(ROW()-2,4)+1,1)</f>
        <v>0</v>
      </c>
      <c r="CB42" s="7" t="str">
        <f t="shared" ca="1" si="67"/>
        <v>0</v>
      </c>
      <c r="CC42" s="7" t="str">
        <f t="shared" ca="1" si="67"/>
        <v>0</v>
      </c>
      <c r="CD42" s="7" t="str">
        <f t="shared" ca="1" si="67"/>
        <v>0</v>
      </c>
      <c r="CE42" s="7" t="str">
        <f t="shared" ca="1" si="67"/>
        <v>0</v>
      </c>
      <c r="CF42" s="7" t="str">
        <f t="shared" ca="1" si="67"/>
        <v>0</v>
      </c>
      <c r="CG42" s="7" t="str">
        <f t="shared" ca="1" si="67"/>
        <v>0</v>
      </c>
      <c r="CH42" s="7" t="str">
        <f t="shared" ca="1" si="67"/>
        <v>0</v>
      </c>
      <c r="CI42" s="7" t="str">
        <f t="shared" ca="1" si="67"/>
        <v>0</v>
      </c>
      <c r="CJ42" s="7" t="str">
        <f t="shared" ca="1" si="67"/>
        <v>0</v>
      </c>
      <c r="CK42" s="7" t="str">
        <f t="shared" ca="1" si="67"/>
        <v>0</v>
      </c>
      <c r="CL42" s="7" t="str">
        <f t="shared" ca="1" si="67"/>
        <v>0</v>
      </c>
      <c r="CM42" s="7" t="str">
        <f t="shared" ca="1" si="67"/>
        <v>0</v>
      </c>
      <c r="CN42" s="7" t="str">
        <f t="shared" ca="1" si="67"/>
        <v>0</v>
      </c>
      <c r="CO42" s="7" t="str">
        <f t="shared" ca="1" si="67"/>
        <v>0</v>
      </c>
      <c r="CP42" s="7" t="str">
        <f t="shared" ca="1" si="67"/>
        <v>0</v>
      </c>
      <c r="CQ42" s="7" t="str">
        <f t="shared" ref="CQ42:DF57" ca="1" si="68">MID(INDIRECT(_xlfn.CONCAT("B",FLOOR((ROW()/4)-2,1)+8+(COLUMN()-11)*12)),MOD(ROW()-2,4)+1,1)</f>
        <v>0</v>
      </c>
      <c r="CR42" s="7" t="str">
        <f t="shared" ca="1" si="68"/>
        <v>0</v>
      </c>
      <c r="CS42" s="7" t="str">
        <f t="shared" ca="1" si="68"/>
        <v>0</v>
      </c>
      <c r="CT42" s="7" t="str">
        <f t="shared" ca="1" si="68"/>
        <v>0</v>
      </c>
      <c r="CU42" s="7" t="str">
        <f t="shared" ca="1" si="68"/>
        <v>0</v>
      </c>
      <c r="CV42" s="7" t="str">
        <f t="shared" ca="1" si="68"/>
        <v>0</v>
      </c>
      <c r="CW42" s="7" t="str">
        <f t="shared" ca="1" si="68"/>
        <v>0</v>
      </c>
      <c r="CX42" s="7" t="str">
        <f t="shared" ca="1" si="68"/>
        <v>0</v>
      </c>
      <c r="CY42" s="7" t="str">
        <f t="shared" ca="1" si="68"/>
        <v>0</v>
      </c>
      <c r="CZ42" s="7" t="str">
        <f t="shared" ca="1" si="68"/>
        <v>0</v>
      </c>
      <c r="DA42" s="7" t="str">
        <f t="shared" ca="1" si="68"/>
        <v>0</v>
      </c>
      <c r="DB42" s="7" t="str">
        <f t="shared" ca="1" si="68"/>
        <v>0</v>
      </c>
      <c r="DC42" s="7" t="str">
        <f t="shared" ca="1" si="68"/>
        <v>0</v>
      </c>
      <c r="DD42" s="7" t="str">
        <f t="shared" ca="1" si="68"/>
        <v>0</v>
      </c>
      <c r="DE42" s="7" t="str">
        <f t="shared" ca="1" si="68"/>
        <v>0</v>
      </c>
      <c r="DF42" s="7" t="str">
        <f t="shared" ca="1" si="68"/>
        <v>0</v>
      </c>
      <c r="DG42" s="7" t="str">
        <f t="shared" ref="DG42:DV57" ca="1" si="69">MID(INDIRECT(_xlfn.CONCAT("B",FLOOR((ROW()/4)-2,1)+8+(COLUMN()-11)*12)),MOD(ROW()-2,4)+1,1)</f>
        <v>0</v>
      </c>
      <c r="DH42" s="7" t="str">
        <f t="shared" ca="1" si="69"/>
        <v>0</v>
      </c>
      <c r="DI42" s="7" t="str">
        <f t="shared" ca="1" si="69"/>
        <v>0</v>
      </c>
      <c r="DJ42" s="7" t="str">
        <f t="shared" ca="1" si="69"/>
        <v>0</v>
      </c>
      <c r="DK42" s="7" t="str">
        <f t="shared" ca="1" si="69"/>
        <v>0</v>
      </c>
      <c r="DL42" s="7" t="str">
        <f t="shared" ca="1" si="69"/>
        <v>0</v>
      </c>
      <c r="DM42" s="7" t="str">
        <f t="shared" ca="1" si="69"/>
        <v>0</v>
      </c>
      <c r="DN42" s="7" t="str">
        <f t="shared" ca="1" si="69"/>
        <v>0</v>
      </c>
      <c r="DO42" s="7" t="str">
        <f t="shared" ca="1" si="69"/>
        <v>0</v>
      </c>
      <c r="DP42" s="7" t="str">
        <f t="shared" ca="1" si="69"/>
        <v>0</v>
      </c>
      <c r="DQ42" s="7" t="str">
        <f t="shared" ca="1" si="69"/>
        <v>0</v>
      </c>
      <c r="DR42" s="7" t="str">
        <f t="shared" ca="1" si="69"/>
        <v>0</v>
      </c>
      <c r="DS42" s="7" t="str">
        <f t="shared" ca="1" si="69"/>
        <v>0</v>
      </c>
      <c r="DT42" s="7" t="str">
        <f t="shared" ca="1" si="69"/>
        <v>0</v>
      </c>
      <c r="DU42" s="7" t="str">
        <f t="shared" ca="1" si="69"/>
        <v>0</v>
      </c>
      <c r="DV42" s="7" t="str">
        <f t="shared" ca="1" si="69"/>
        <v>0</v>
      </c>
      <c r="DW42" s="7" t="str">
        <f t="shared" ref="DW42:EL57" ca="1" si="70">MID(INDIRECT(_xlfn.CONCAT("B",FLOOR((ROW()/4)-2,1)+8+(COLUMN()-11)*12)),MOD(ROW()-2,4)+1,1)</f>
        <v>0</v>
      </c>
      <c r="DX42" s="7" t="str">
        <f t="shared" ca="1" si="70"/>
        <v>0</v>
      </c>
      <c r="DY42" s="7" t="str">
        <f t="shared" ca="1" si="70"/>
        <v>0</v>
      </c>
      <c r="DZ42" s="7" t="str">
        <f t="shared" ca="1" si="70"/>
        <v>0</v>
      </c>
      <c r="EA42" s="7" t="str">
        <f t="shared" ca="1" si="70"/>
        <v>0</v>
      </c>
      <c r="EB42" s="7" t="str">
        <f t="shared" ca="1" si="70"/>
        <v>0</v>
      </c>
      <c r="EC42" s="7" t="str">
        <f t="shared" ca="1" si="70"/>
        <v>0</v>
      </c>
      <c r="ED42" s="7" t="str">
        <f t="shared" ca="1" si="70"/>
        <v>0</v>
      </c>
      <c r="EE42" s="7" t="str">
        <f t="shared" ca="1" si="70"/>
        <v>0</v>
      </c>
      <c r="EF42" s="7" t="str">
        <f t="shared" ca="1" si="70"/>
        <v>0</v>
      </c>
      <c r="EG42" s="7" t="str">
        <f t="shared" ca="1" si="70"/>
        <v>0</v>
      </c>
      <c r="EH42" s="7" t="str">
        <f t="shared" ca="1" si="70"/>
        <v>0</v>
      </c>
      <c r="EI42" s="7" t="str">
        <f t="shared" ca="1" si="70"/>
        <v>0</v>
      </c>
      <c r="EJ42" s="7" t="str">
        <f t="shared" ca="1" si="70"/>
        <v>0</v>
      </c>
      <c r="EK42" s="7" t="str">
        <f t="shared" ca="1" si="70"/>
        <v>0</v>
      </c>
      <c r="EL42" s="7" t="str">
        <f t="shared" ca="1" si="70"/>
        <v>0</v>
      </c>
      <c r="EM42" s="7" t="str">
        <f t="shared" ref="EM42:FB57" ca="1" si="71">MID(INDIRECT(_xlfn.CONCAT("B",FLOOR((ROW()/4)-2,1)+8+(COLUMN()-11)*12)),MOD(ROW()-2,4)+1,1)</f>
        <v>0</v>
      </c>
      <c r="EN42" s="7" t="str">
        <f t="shared" ca="1" si="71"/>
        <v>0</v>
      </c>
      <c r="EO42" s="7" t="str">
        <f t="shared" ca="1" si="71"/>
        <v>0</v>
      </c>
      <c r="EP42" s="7" t="str">
        <f t="shared" ca="1" si="71"/>
        <v>0</v>
      </c>
      <c r="EQ42" s="7" t="str">
        <f t="shared" ca="1" si="71"/>
        <v>0</v>
      </c>
      <c r="ER42" s="7" t="str">
        <f t="shared" ca="1" si="71"/>
        <v>0</v>
      </c>
      <c r="ES42" s="7" t="str">
        <f t="shared" ca="1" si="71"/>
        <v>0</v>
      </c>
      <c r="ET42" s="7" t="str">
        <f t="shared" ca="1" si="71"/>
        <v>0</v>
      </c>
      <c r="EU42" s="7" t="str">
        <f t="shared" ca="1" si="71"/>
        <v>0</v>
      </c>
      <c r="EV42" s="7" t="str">
        <f t="shared" ca="1" si="71"/>
        <v>0</v>
      </c>
      <c r="EW42" s="7" t="str">
        <f t="shared" ca="1" si="71"/>
        <v>0</v>
      </c>
      <c r="EX42" s="7" t="str">
        <f t="shared" ca="1" si="71"/>
        <v>0</v>
      </c>
      <c r="EY42" s="7" t="str">
        <f t="shared" ca="1" si="71"/>
        <v>0</v>
      </c>
      <c r="EZ42" s="7" t="str">
        <f t="shared" ca="1" si="71"/>
        <v>0</v>
      </c>
      <c r="FA42" s="7" t="str">
        <f t="shared" ca="1" si="71"/>
        <v>0</v>
      </c>
      <c r="FB42" s="7" t="str">
        <f t="shared" ca="1" si="71"/>
        <v>0</v>
      </c>
      <c r="FC42" s="7" t="str">
        <f t="shared" ref="FC42:FR57" ca="1" si="72">MID(INDIRECT(_xlfn.CONCAT("B",FLOOR((ROW()/4)-2,1)+8+(COLUMN()-11)*12)),MOD(ROW()-2,4)+1,1)</f>
        <v>0</v>
      </c>
      <c r="FD42" s="7" t="str">
        <f t="shared" ca="1" si="72"/>
        <v>0</v>
      </c>
      <c r="FE42" s="7" t="str">
        <f t="shared" ca="1" si="72"/>
        <v>0</v>
      </c>
      <c r="FF42" s="7" t="str">
        <f t="shared" ca="1" si="72"/>
        <v>0</v>
      </c>
      <c r="FG42" s="7" t="str">
        <f t="shared" ca="1" si="72"/>
        <v>0</v>
      </c>
      <c r="FH42" s="7" t="str">
        <f t="shared" ca="1" si="72"/>
        <v>0</v>
      </c>
      <c r="FI42" s="7" t="str">
        <f t="shared" ca="1" si="72"/>
        <v>0</v>
      </c>
      <c r="FJ42" s="7" t="str">
        <f t="shared" ca="1" si="72"/>
        <v>0</v>
      </c>
      <c r="FK42" s="7" t="str">
        <f t="shared" ca="1" si="72"/>
        <v>0</v>
      </c>
      <c r="FL42" s="7" t="str">
        <f t="shared" ca="1" si="72"/>
        <v>0</v>
      </c>
      <c r="FM42" s="7" t="str">
        <f t="shared" ca="1" si="72"/>
        <v>0</v>
      </c>
      <c r="FN42" s="7" t="str">
        <f t="shared" ca="1" si="72"/>
        <v>0</v>
      </c>
      <c r="FO42" s="7" t="str">
        <f t="shared" ca="1" si="72"/>
        <v>0</v>
      </c>
      <c r="FP42" s="7" t="str">
        <f t="shared" ca="1" si="72"/>
        <v>0</v>
      </c>
      <c r="FQ42" s="7" t="str">
        <f t="shared" ca="1" si="72"/>
        <v>0</v>
      </c>
      <c r="FR42" s="7" t="str">
        <f t="shared" ca="1" si="72"/>
        <v>0</v>
      </c>
      <c r="FS42" s="7" t="str">
        <f t="shared" ref="FS42:GH57" ca="1" si="73">MID(INDIRECT(_xlfn.CONCAT("B",FLOOR((ROW()/4)-2,1)+8+(COLUMN()-11)*12)),MOD(ROW()-2,4)+1,1)</f>
        <v>0</v>
      </c>
      <c r="FT42" s="7" t="str">
        <f t="shared" ca="1" si="73"/>
        <v>0</v>
      </c>
      <c r="FU42" s="7" t="str">
        <f t="shared" ca="1" si="73"/>
        <v>0</v>
      </c>
      <c r="FV42" s="7" t="str">
        <f t="shared" ca="1" si="73"/>
        <v>0</v>
      </c>
      <c r="FW42" s="7" t="str">
        <f t="shared" ca="1" si="73"/>
        <v>0</v>
      </c>
      <c r="FX42" s="7" t="str">
        <f t="shared" ca="1" si="73"/>
        <v>0</v>
      </c>
      <c r="FY42" s="7" t="str">
        <f t="shared" ca="1" si="73"/>
        <v>0</v>
      </c>
      <c r="FZ42" s="7" t="str">
        <f t="shared" ca="1" si="73"/>
        <v>0</v>
      </c>
      <c r="GA42" s="7" t="str">
        <f t="shared" ca="1" si="73"/>
        <v>0</v>
      </c>
      <c r="GB42" s="7" t="str">
        <f t="shared" ca="1" si="73"/>
        <v>0</v>
      </c>
      <c r="GC42" s="7" t="str">
        <f t="shared" ca="1" si="73"/>
        <v>0</v>
      </c>
      <c r="GD42" s="7" t="str">
        <f t="shared" ca="1" si="73"/>
        <v>0</v>
      </c>
      <c r="GE42" s="7" t="str">
        <f t="shared" ca="1" si="73"/>
        <v>0</v>
      </c>
      <c r="GF42" s="7" t="str">
        <f t="shared" ca="1" si="73"/>
        <v>0</v>
      </c>
      <c r="GG42" s="7" t="str">
        <f t="shared" ca="1" si="73"/>
        <v>0</v>
      </c>
      <c r="GH42" s="7" t="str">
        <f t="shared" ca="1" si="73"/>
        <v>0</v>
      </c>
      <c r="GI42" s="7" t="str">
        <f t="shared" ref="GI42:GX57" ca="1" si="74">MID(INDIRECT(_xlfn.CONCAT("B",FLOOR((ROW()/4)-2,1)+8+(COLUMN()-11)*12)),MOD(ROW()-2,4)+1,1)</f>
        <v>0</v>
      </c>
      <c r="GJ42" s="7" t="str">
        <f t="shared" ca="1" si="74"/>
        <v>0</v>
      </c>
      <c r="GK42" s="7" t="str">
        <f t="shared" ca="1" si="74"/>
        <v>0</v>
      </c>
      <c r="GL42" s="7" t="str">
        <f t="shared" ca="1" si="74"/>
        <v>0</v>
      </c>
      <c r="GM42" s="7" t="str">
        <f t="shared" ca="1" si="74"/>
        <v>0</v>
      </c>
      <c r="GN42" s="7" t="str">
        <f t="shared" ca="1" si="74"/>
        <v>0</v>
      </c>
      <c r="GO42" s="7" t="str">
        <f t="shared" ca="1" si="74"/>
        <v>0</v>
      </c>
      <c r="GP42" s="7" t="str">
        <f t="shared" ca="1" si="74"/>
        <v>0</v>
      </c>
      <c r="GQ42" s="7" t="str">
        <f t="shared" ca="1" si="74"/>
        <v>0</v>
      </c>
      <c r="GR42" s="7" t="str">
        <f t="shared" ca="1" si="74"/>
        <v>0</v>
      </c>
      <c r="GS42" s="7" t="str">
        <f t="shared" ca="1" si="74"/>
        <v>0</v>
      </c>
      <c r="GT42" s="7" t="str">
        <f t="shared" ca="1" si="74"/>
        <v>0</v>
      </c>
      <c r="GU42" s="7" t="str">
        <f t="shared" ca="1" si="74"/>
        <v>0</v>
      </c>
      <c r="GV42" s="7" t="str">
        <f t="shared" ca="1" si="74"/>
        <v>0</v>
      </c>
      <c r="GW42" s="7" t="str">
        <f t="shared" ca="1" si="74"/>
        <v>0</v>
      </c>
      <c r="GX42" s="7" t="str">
        <f t="shared" ca="1" si="74"/>
        <v>0</v>
      </c>
      <c r="GY42" s="7" t="str">
        <f t="shared" ref="GY42:HN57" ca="1" si="75">MID(INDIRECT(_xlfn.CONCAT("B",FLOOR((ROW()/4)-2,1)+8+(COLUMN()-11)*12)),MOD(ROW()-2,4)+1,1)</f>
        <v>0</v>
      </c>
      <c r="GZ42" s="7" t="str">
        <f t="shared" ca="1" si="75"/>
        <v>0</v>
      </c>
      <c r="HA42" s="7" t="str">
        <f t="shared" ca="1" si="75"/>
        <v>0</v>
      </c>
      <c r="HB42" s="7" t="str">
        <f t="shared" ca="1" si="75"/>
        <v>0</v>
      </c>
      <c r="HC42" s="7" t="str">
        <f t="shared" ca="1" si="75"/>
        <v>0</v>
      </c>
      <c r="HD42" s="7" t="str">
        <f t="shared" ca="1" si="75"/>
        <v>0</v>
      </c>
      <c r="HE42" s="7" t="str">
        <f t="shared" ca="1" si="75"/>
        <v>0</v>
      </c>
      <c r="HF42" s="7" t="str">
        <f t="shared" ca="1" si="75"/>
        <v>0</v>
      </c>
      <c r="HG42" s="7" t="str">
        <f t="shared" ca="1" si="75"/>
        <v>0</v>
      </c>
      <c r="HH42" s="7" t="str">
        <f t="shared" ca="1" si="75"/>
        <v>0</v>
      </c>
      <c r="HI42" s="7" t="str">
        <f t="shared" ca="1" si="75"/>
        <v>0</v>
      </c>
      <c r="HJ42" s="7" t="str">
        <f t="shared" ca="1" si="75"/>
        <v>0</v>
      </c>
      <c r="HK42" s="7" t="str">
        <f t="shared" ca="1" si="75"/>
        <v>0</v>
      </c>
      <c r="HL42" s="7" t="str">
        <f t="shared" ca="1" si="75"/>
        <v>0</v>
      </c>
      <c r="HM42" s="7" t="str">
        <f t="shared" ca="1" si="75"/>
        <v>0</v>
      </c>
      <c r="HN42" s="7" t="str">
        <f t="shared" ca="1" si="75"/>
        <v>0</v>
      </c>
      <c r="HO42" s="7" t="str">
        <f t="shared" ref="HO42:ID57" ca="1" si="76">MID(INDIRECT(_xlfn.CONCAT("B",FLOOR((ROW()/4)-2,1)+8+(COLUMN()-11)*12)),MOD(ROW()-2,4)+1,1)</f>
        <v>0</v>
      </c>
      <c r="HP42" s="7" t="str">
        <f t="shared" ca="1" si="76"/>
        <v>0</v>
      </c>
      <c r="HQ42" s="7" t="str">
        <f t="shared" ca="1" si="76"/>
        <v>0</v>
      </c>
      <c r="HR42" s="7" t="str">
        <f t="shared" ca="1" si="76"/>
        <v>0</v>
      </c>
      <c r="HS42" s="7" t="str">
        <f t="shared" ca="1" si="76"/>
        <v>0</v>
      </c>
      <c r="HT42" s="7" t="str">
        <f t="shared" ca="1" si="76"/>
        <v>0</v>
      </c>
      <c r="HU42" s="7" t="str">
        <f t="shared" ca="1" si="76"/>
        <v>0</v>
      </c>
      <c r="HV42" s="7" t="str">
        <f t="shared" ca="1" si="76"/>
        <v>0</v>
      </c>
      <c r="HW42" s="7" t="str">
        <f t="shared" ca="1" si="76"/>
        <v>0</v>
      </c>
      <c r="HX42" s="7" t="str">
        <f t="shared" ca="1" si="76"/>
        <v>0</v>
      </c>
      <c r="HY42" s="7" t="str">
        <f t="shared" ca="1" si="76"/>
        <v>0</v>
      </c>
      <c r="HZ42" s="7" t="str">
        <f t="shared" ca="1" si="76"/>
        <v>0</v>
      </c>
      <c r="IA42" s="7" t="str">
        <f t="shared" ca="1" si="76"/>
        <v>0</v>
      </c>
      <c r="IB42" s="7" t="str">
        <f t="shared" ca="1" si="76"/>
        <v>0</v>
      </c>
      <c r="IC42" s="7" t="str">
        <f t="shared" ca="1" si="76"/>
        <v>0</v>
      </c>
      <c r="ID42" s="7" t="str">
        <f t="shared" ca="1" si="76"/>
        <v>0</v>
      </c>
      <c r="IE42" s="7" t="str">
        <f t="shared" ref="IE42:IT57" ca="1" si="77">MID(INDIRECT(_xlfn.CONCAT("B",FLOOR((ROW()/4)-2,1)+8+(COLUMN()-11)*12)),MOD(ROW()-2,4)+1,1)</f>
        <v>0</v>
      </c>
      <c r="IF42" s="7" t="str">
        <f t="shared" ca="1" si="77"/>
        <v>0</v>
      </c>
      <c r="IG42" s="7" t="str">
        <f t="shared" ca="1" si="77"/>
        <v>0</v>
      </c>
      <c r="IH42" s="7" t="str">
        <f t="shared" ca="1" si="77"/>
        <v>0</v>
      </c>
      <c r="II42" s="7" t="str">
        <f t="shared" ca="1" si="77"/>
        <v>0</v>
      </c>
      <c r="IJ42" s="7" t="str">
        <f t="shared" ca="1" si="77"/>
        <v>0</v>
      </c>
      <c r="IK42" s="7" t="str">
        <f t="shared" ca="1" si="77"/>
        <v>0</v>
      </c>
      <c r="IL42" s="7" t="str">
        <f t="shared" ca="1" si="77"/>
        <v>0</v>
      </c>
      <c r="IM42" s="7" t="str">
        <f t="shared" ca="1" si="77"/>
        <v>0</v>
      </c>
      <c r="IN42" s="7" t="str">
        <f t="shared" ca="1" si="77"/>
        <v>0</v>
      </c>
      <c r="IO42" s="7" t="str">
        <f t="shared" ca="1" si="77"/>
        <v>0</v>
      </c>
      <c r="IP42" s="7" t="str">
        <f t="shared" ca="1" si="77"/>
        <v>0</v>
      </c>
      <c r="IQ42" s="7" t="str">
        <f t="shared" ca="1" si="77"/>
        <v>0</v>
      </c>
      <c r="IR42" s="7" t="str">
        <f t="shared" ca="1" si="77"/>
        <v>0</v>
      </c>
      <c r="IS42" s="7" t="str">
        <f t="shared" ca="1" si="77"/>
        <v>0</v>
      </c>
      <c r="IT42" s="7" t="str">
        <f t="shared" ca="1" si="77"/>
        <v>0</v>
      </c>
      <c r="IU42" s="7" t="str">
        <f t="shared" ref="IU42:JJ57" ca="1" si="78">MID(INDIRECT(_xlfn.CONCAT("B",FLOOR((ROW()/4)-2,1)+8+(COLUMN()-11)*12)),MOD(ROW()-2,4)+1,1)</f>
        <v>0</v>
      </c>
      <c r="IV42" s="7" t="str">
        <f t="shared" ca="1" si="78"/>
        <v>0</v>
      </c>
      <c r="IW42" s="7" t="str">
        <f t="shared" ca="1" si="78"/>
        <v>0</v>
      </c>
      <c r="IX42" s="7" t="str">
        <f t="shared" ca="1" si="78"/>
        <v>0</v>
      </c>
      <c r="IY42" s="7" t="str">
        <f t="shared" ca="1" si="78"/>
        <v>0</v>
      </c>
      <c r="IZ42" s="7" t="str">
        <f t="shared" ca="1" si="78"/>
        <v>0</v>
      </c>
      <c r="JA42" s="7" t="str">
        <f t="shared" ca="1" si="78"/>
        <v>0</v>
      </c>
      <c r="JB42" s="7" t="str">
        <f t="shared" ca="1" si="78"/>
        <v>0</v>
      </c>
      <c r="JC42" s="7" t="str">
        <f t="shared" ca="1" si="78"/>
        <v>0</v>
      </c>
      <c r="JD42" s="7" t="str">
        <f t="shared" ca="1" si="78"/>
        <v>0</v>
      </c>
      <c r="JE42" s="7" t="str">
        <f t="shared" ca="1" si="78"/>
        <v>0</v>
      </c>
      <c r="JF42" s="7" t="str">
        <f t="shared" ca="1" si="78"/>
        <v>0</v>
      </c>
      <c r="JG42" s="7" t="str">
        <f t="shared" ca="1" si="78"/>
        <v>0</v>
      </c>
      <c r="JH42" s="7" t="str">
        <f t="shared" ca="1" si="78"/>
        <v>0</v>
      </c>
      <c r="JI42" s="7" t="str">
        <f t="shared" ca="1" si="78"/>
        <v>0</v>
      </c>
      <c r="JJ42" s="7" t="str">
        <f t="shared" ca="1" si="78"/>
        <v>0</v>
      </c>
      <c r="JK42" s="7" t="str">
        <f t="shared" ref="JK42:JZ57" ca="1" si="79">MID(INDIRECT(_xlfn.CONCAT("B",FLOOR((ROW()/4)-2,1)+8+(COLUMN()-11)*12)),MOD(ROW()-2,4)+1,1)</f>
        <v>0</v>
      </c>
      <c r="JL42" s="7" t="str">
        <f t="shared" ca="1" si="79"/>
        <v>0</v>
      </c>
      <c r="JM42" s="7" t="str">
        <f t="shared" ca="1" si="79"/>
        <v>0</v>
      </c>
      <c r="JN42" s="7" t="str">
        <f t="shared" ca="1" si="79"/>
        <v>0</v>
      </c>
      <c r="JO42" s="7" t="str">
        <f t="shared" ca="1" si="79"/>
        <v>0</v>
      </c>
      <c r="JP42" s="7" t="str">
        <f t="shared" ca="1" si="79"/>
        <v>0</v>
      </c>
      <c r="JQ42" s="7" t="str">
        <f t="shared" ca="1" si="79"/>
        <v>0</v>
      </c>
      <c r="JR42" s="7" t="str">
        <f t="shared" ca="1" si="79"/>
        <v>0</v>
      </c>
      <c r="JS42" s="7" t="str">
        <f t="shared" ca="1" si="79"/>
        <v>0</v>
      </c>
      <c r="JT42" s="7" t="str">
        <f t="shared" ca="1" si="79"/>
        <v>0</v>
      </c>
      <c r="JU42" s="7" t="str">
        <f t="shared" ca="1" si="79"/>
        <v>0</v>
      </c>
      <c r="JV42" s="7" t="str">
        <f t="shared" ca="1" si="79"/>
        <v>0</v>
      </c>
      <c r="JW42" s="7" t="str">
        <f t="shared" ca="1" si="79"/>
        <v>0</v>
      </c>
      <c r="JX42" s="7" t="str">
        <f t="shared" ca="1" si="79"/>
        <v>0</v>
      </c>
      <c r="JY42" s="7" t="str">
        <f t="shared" ca="1" si="79"/>
        <v>0</v>
      </c>
      <c r="JZ42" s="7" t="str">
        <f t="shared" ca="1" si="79"/>
        <v>0</v>
      </c>
      <c r="KA42" s="7" t="str">
        <f t="shared" ref="KA42:KP57" ca="1" si="80">MID(INDIRECT(_xlfn.CONCAT("B",FLOOR((ROW()/4)-2,1)+8+(COLUMN()-11)*12)),MOD(ROW()-2,4)+1,1)</f>
        <v>0</v>
      </c>
      <c r="KB42" s="7" t="str">
        <f t="shared" ca="1" si="80"/>
        <v>0</v>
      </c>
      <c r="KC42" s="7" t="str">
        <f t="shared" ca="1" si="80"/>
        <v>0</v>
      </c>
      <c r="KD42" s="7" t="str">
        <f t="shared" ca="1" si="80"/>
        <v>0</v>
      </c>
      <c r="KE42" s="7" t="str">
        <f t="shared" ca="1" si="80"/>
        <v>0</v>
      </c>
      <c r="KF42" s="7" t="str">
        <f t="shared" ca="1" si="80"/>
        <v>0</v>
      </c>
      <c r="KG42" s="7" t="str">
        <f t="shared" ca="1" si="80"/>
        <v>0</v>
      </c>
      <c r="KH42" s="7" t="str">
        <f t="shared" ca="1" si="80"/>
        <v>0</v>
      </c>
      <c r="KI42" s="7" t="str">
        <f t="shared" ca="1" si="80"/>
        <v>0</v>
      </c>
      <c r="KJ42" s="7" t="str">
        <f t="shared" ca="1" si="80"/>
        <v>0</v>
      </c>
      <c r="KK42" s="7" t="str">
        <f t="shared" ca="1" si="80"/>
        <v>0</v>
      </c>
      <c r="KL42" s="7" t="str">
        <f t="shared" ca="1" si="80"/>
        <v>0</v>
      </c>
      <c r="KM42" s="7" t="str">
        <f t="shared" ca="1" si="80"/>
        <v>0</v>
      </c>
      <c r="KN42" s="7" t="str">
        <f t="shared" ca="1" si="80"/>
        <v>0</v>
      </c>
      <c r="KO42" s="7" t="str">
        <f t="shared" ca="1" si="80"/>
        <v>0</v>
      </c>
      <c r="KP42" s="7" t="str">
        <f t="shared" ca="1" si="80"/>
        <v>0</v>
      </c>
      <c r="KQ42" s="7" t="str">
        <f t="shared" ref="KQ42:LF57" ca="1" si="81">MID(INDIRECT(_xlfn.CONCAT("B",FLOOR((ROW()/4)-2,1)+8+(COLUMN()-11)*12)),MOD(ROW()-2,4)+1,1)</f>
        <v>0</v>
      </c>
      <c r="KR42" s="7" t="str">
        <f t="shared" ca="1" si="81"/>
        <v>0</v>
      </c>
      <c r="KS42" s="7" t="str">
        <f t="shared" ca="1" si="81"/>
        <v>0</v>
      </c>
      <c r="KT42" s="7" t="str">
        <f t="shared" ca="1" si="81"/>
        <v>0</v>
      </c>
      <c r="KU42" s="7" t="str">
        <f t="shared" ca="1" si="81"/>
        <v>0</v>
      </c>
      <c r="KV42" s="7" t="str">
        <f t="shared" ca="1" si="81"/>
        <v>0</v>
      </c>
      <c r="KW42" s="7" t="str">
        <f t="shared" ca="1" si="81"/>
        <v>0</v>
      </c>
      <c r="KX42" s="7" t="str">
        <f t="shared" ca="1" si="81"/>
        <v>0</v>
      </c>
      <c r="KY42" s="7" t="str">
        <f t="shared" ca="1" si="81"/>
        <v>0</v>
      </c>
      <c r="KZ42" s="7" t="str">
        <f t="shared" ca="1" si="81"/>
        <v>0</v>
      </c>
      <c r="LA42" s="7" t="str">
        <f t="shared" ca="1" si="81"/>
        <v>0</v>
      </c>
      <c r="LB42" s="7" t="str">
        <f t="shared" ca="1" si="81"/>
        <v>0</v>
      </c>
      <c r="LC42" s="7" t="str">
        <f t="shared" ca="1" si="81"/>
        <v>0</v>
      </c>
      <c r="LD42" s="7" t="str">
        <f t="shared" ca="1" si="81"/>
        <v>0</v>
      </c>
      <c r="LE42" s="7" t="str">
        <f t="shared" ca="1" si="81"/>
        <v>0</v>
      </c>
      <c r="LF42" s="7" t="str">
        <f t="shared" ca="1" si="81"/>
        <v>0</v>
      </c>
      <c r="LG42" s="7" t="str">
        <f t="shared" ref="LG42:LV57" ca="1" si="82">MID(INDIRECT(_xlfn.CONCAT("B",FLOOR((ROW()/4)-2,1)+8+(COLUMN()-11)*12)),MOD(ROW()-2,4)+1,1)</f>
        <v>0</v>
      </c>
      <c r="LH42" s="7" t="str">
        <f t="shared" ca="1" si="82"/>
        <v>0</v>
      </c>
      <c r="LI42" s="7" t="str">
        <f t="shared" ca="1" si="82"/>
        <v>0</v>
      </c>
      <c r="LJ42" s="7" t="str">
        <f t="shared" ca="1" si="82"/>
        <v>0</v>
      </c>
      <c r="LK42" s="7" t="str">
        <f t="shared" ca="1" si="82"/>
        <v>0</v>
      </c>
      <c r="LL42" s="7" t="str">
        <f t="shared" ca="1" si="82"/>
        <v>0</v>
      </c>
      <c r="LM42" s="7" t="str">
        <f t="shared" ca="1" si="82"/>
        <v>0</v>
      </c>
      <c r="LN42" s="7" t="str">
        <f t="shared" ca="1" si="82"/>
        <v>0</v>
      </c>
      <c r="LO42" s="7" t="str">
        <f t="shared" ca="1" si="82"/>
        <v>0</v>
      </c>
      <c r="LP42" s="7" t="str">
        <f t="shared" ca="1" si="82"/>
        <v>0</v>
      </c>
      <c r="LQ42" s="7" t="str">
        <f t="shared" ca="1" si="82"/>
        <v>0</v>
      </c>
      <c r="LR42" s="7" t="str">
        <f t="shared" ca="1" si="82"/>
        <v>0</v>
      </c>
      <c r="LS42" s="7" t="str">
        <f t="shared" ca="1" si="82"/>
        <v>0</v>
      </c>
      <c r="LT42" s="7" t="str">
        <f t="shared" ca="1" si="82"/>
        <v>0</v>
      </c>
      <c r="LU42" s="7" t="str">
        <f t="shared" ca="1" si="82"/>
        <v>0</v>
      </c>
      <c r="LV42" s="7" t="str">
        <f t="shared" ca="1" si="82"/>
        <v>0</v>
      </c>
      <c r="LW42" s="7" t="str">
        <f t="shared" ref="LW42:ML57" ca="1" si="83">MID(INDIRECT(_xlfn.CONCAT("B",FLOOR((ROW()/4)-2,1)+8+(COLUMN()-11)*12)),MOD(ROW()-2,4)+1,1)</f>
        <v>0</v>
      </c>
      <c r="LX42" s="7" t="str">
        <f t="shared" ca="1" si="83"/>
        <v>0</v>
      </c>
      <c r="LY42" s="7" t="str">
        <f t="shared" ca="1" si="83"/>
        <v>0</v>
      </c>
      <c r="LZ42" s="7" t="str">
        <f t="shared" ca="1" si="83"/>
        <v>0</v>
      </c>
      <c r="MA42" s="7" t="str">
        <f t="shared" ca="1" si="83"/>
        <v>0</v>
      </c>
      <c r="MB42" s="7" t="str">
        <f t="shared" ca="1" si="83"/>
        <v>0</v>
      </c>
      <c r="MC42" s="7" t="str">
        <f t="shared" ca="1" si="83"/>
        <v>0</v>
      </c>
      <c r="MD42" s="7" t="str">
        <f t="shared" ca="1" si="83"/>
        <v>0</v>
      </c>
      <c r="ME42" s="7" t="str">
        <f t="shared" ca="1" si="83"/>
        <v>0</v>
      </c>
      <c r="MF42" s="7" t="str">
        <f t="shared" ca="1" si="83"/>
        <v>0</v>
      </c>
      <c r="MG42" s="7" t="str">
        <f t="shared" ca="1" si="83"/>
        <v>0</v>
      </c>
      <c r="MH42" s="7" t="str">
        <f t="shared" ca="1" si="83"/>
        <v>0</v>
      </c>
      <c r="MI42" s="7" t="str">
        <f t="shared" ca="1" si="83"/>
        <v>0</v>
      </c>
      <c r="MJ42" s="7" t="str">
        <f t="shared" ca="1" si="83"/>
        <v>0</v>
      </c>
      <c r="MK42" s="7" t="str">
        <f t="shared" ca="1" si="83"/>
        <v>0</v>
      </c>
      <c r="ML42" s="7" t="str">
        <f t="shared" ca="1" si="83"/>
        <v>0</v>
      </c>
      <c r="MM42" s="7" t="str">
        <f t="shared" ref="MM42:NB57" ca="1" si="84">MID(INDIRECT(_xlfn.CONCAT("B",FLOOR((ROW()/4)-2,1)+8+(COLUMN()-11)*12)),MOD(ROW()-2,4)+1,1)</f>
        <v>0</v>
      </c>
      <c r="MN42" s="7" t="str">
        <f t="shared" ca="1" si="84"/>
        <v>0</v>
      </c>
      <c r="MO42" s="7" t="str">
        <f t="shared" ca="1" si="84"/>
        <v>0</v>
      </c>
      <c r="MP42" s="7" t="str">
        <f t="shared" ca="1" si="84"/>
        <v>0</v>
      </c>
      <c r="MQ42" s="7" t="str">
        <f t="shared" ca="1" si="84"/>
        <v>0</v>
      </c>
      <c r="MR42" s="7" t="str">
        <f t="shared" ca="1" si="84"/>
        <v>0</v>
      </c>
      <c r="MS42" s="7" t="str">
        <f t="shared" ca="1" si="84"/>
        <v>0</v>
      </c>
      <c r="MT42" s="7" t="str">
        <f t="shared" ca="1" si="84"/>
        <v>0</v>
      </c>
      <c r="MU42" s="7" t="str">
        <f t="shared" ca="1" si="84"/>
        <v>0</v>
      </c>
      <c r="MV42" s="7" t="str">
        <f t="shared" ca="1" si="84"/>
        <v>0</v>
      </c>
      <c r="MW42" s="7" t="str">
        <f t="shared" ca="1" si="84"/>
        <v>0</v>
      </c>
      <c r="MX42" s="7" t="str">
        <f t="shared" ca="1" si="84"/>
        <v>0</v>
      </c>
      <c r="MY42" s="7" t="str">
        <f t="shared" ca="1" si="84"/>
        <v>0</v>
      </c>
      <c r="MZ42" s="7" t="str">
        <f t="shared" ca="1" si="84"/>
        <v>0</v>
      </c>
      <c r="NA42" s="7" t="str">
        <f t="shared" ca="1" si="84"/>
        <v>0</v>
      </c>
      <c r="NB42" s="7" t="str">
        <f t="shared" ca="1" si="84"/>
        <v>0</v>
      </c>
      <c r="NC42" s="7" t="str">
        <f t="shared" ref="NC42:NR57" ca="1" si="85">MID(INDIRECT(_xlfn.CONCAT("B",FLOOR((ROW()/4)-2,1)+8+(COLUMN()-11)*12)),MOD(ROW()-2,4)+1,1)</f>
        <v>0</v>
      </c>
      <c r="ND42" s="7" t="str">
        <f t="shared" ca="1" si="85"/>
        <v>0</v>
      </c>
      <c r="NE42" s="7" t="str">
        <f t="shared" ca="1" si="85"/>
        <v>0</v>
      </c>
      <c r="NF42" s="7" t="str">
        <f t="shared" ca="1" si="85"/>
        <v>0</v>
      </c>
      <c r="NG42" s="7" t="str">
        <f t="shared" ca="1" si="85"/>
        <v>0</v>
      </c>
      <c r="NH42" s="7" t="str">
        <f t="shared" ca="1" si="85"/>
        <v>0</v>
      </c>
      <c r="NI42" s="7" t="str">
        <f t="shared" ca="1" si="85"/>
        <v>0</v>
      </c>
      <c r="NJ42" s="7" t="str">
        <f t="shared" ca="1" si="85"/>
        <v>0</v>
      </c>
      <c r="NK42" s="7" t="str">
        <f t="shared" ca="1" si="85"/>
        <v>0</v>
      </c>
      <c r="NL42" s="7" t="str">
        <f t="shared" ca="1" si="85"/>
        <v>0</v>
      </c>
      <c r="NM42" s="7" t="str">
        <f t="shared" ca="1" si="85"/>
        <v>0</v>
      </c>
      <c r="NN42" s="7" t="str">
        <f t="shared" ca="1" si="85"/>
        <v>0</v>
      </c>
      <c r="NO42" s="7" t="str">
        <f t="shared" ca="1" si="85"/>
        <v>0</v>
      </c>
      <c r="NP42" s="7" t="str">
        <f t="shared" ca="1" si="85"/>
        <v>0</v>
      </c>
      <c r="NQ42" s="7" t="str">
        <f t="shared" ca="1" si="85"/>
        <v>0</v>
      </c>
      <c r="NR42" s="7" t="str">
        <f t="shared" ca="1" si="85"/>
        <v>0</v>
      </c>
      <c r="NS42" s="7" t="str">
        <f t="shared" ref="NS42:OH57" ca="1" si="86">MID(INDIRECT(_xlfn.CONCAT("B",FLOOR((ROW()/4)-2,1)+8+(COLUMN()-11)*12)),MOD(ROW()-2,4)+1,1)</f>
        <v>0</v>
      </c>
      <c r="NT42" s="7" t="str">
        <f t="shared" ca="1" si="86"/>
        <v>0</v>
      </c>
      <c r="NU42" s="7" t="str">
        <f t="shared" ca="1" si="86"/>
        <v>0</v>
      </c>
      <c r="NV42" s="7" t="str">
        <f t="shared" ca="1" si="86"/>
        <v>0</v>
      </c>
      <c r="NW42" s="7" t="str">
        <f t="shared" ca="1" si="86"/>
        <v>0</v>
      </c>
      <c r="NX42" s="7" t="str">
        <f t="shared" ca="1" si="86"/>
        <v>0</v>
      </c>
      <c r="NY42" s="7" t="str">
        <f t="shared" ca="1" si="86"/>
        <v>0</v>
      </c>
      <c r="NZ42" s="7" t="str">
        <f t="shared" ca="1" si="86"/>
        <v>0</v>
      </c>
      <c r="OA42" s="7" t="str">
        <f t="shared" ca="1" si="86"/>
        <v>0</v>
      </c>
      <c r="OB42" s="7" t="str">
        <f t="shared" ca="1" si="86"/>
        <v>0</v>
      </c>
      <c r="OC42" s="7" t="str">
        <f t="shared" ca="1" si="86"/>
        <v>0</v>
      </c>
      <c r="OD42" s="7" t="str">
        <f t="shared" ca="1" si="86"/>
        <v>0</v>
      </c>
      <c r="OE42" s="7" t="str">
        <f t="shared" ca="1" si="86"/>
        <v>0</v>
      </c>
      <c r="OF42" s="7" t="str">
        <f t="shared" ca="1" si="86"/>
        <v>0</v>
      </c>
      <c r="OG42" s="7" t="str">
        <f t="shared" ca="1" si="86"/>
        <v>0</v>
      </c>
      <c r="OH42" s="7" t="str">
        <f t="shared" ca="1" si="86"/>
        <v>0</v>
      </c>
      <c r="OI42" s="7" t="str">
        <f t="shared" ref="OI42:OV57" ca="1" si="87">MID(INDIRECT(_xlfn.CONCAT("B",FLOOR((ROW()/4)-2,1)+8+(COLUMN()-11)*12)),MOD(ROW()-2,4)+1,1)</f>
        <v>0</v>
      </c>
      <c r="OJ42" s="7" t="str">
        <f t="shared" ca="1" si="87"/>
        <v>0</v>
      </c>
      <c r="OK42" s="7" t="str">
        <f t="shared" ca="1" si="87"/>
        <v>0</v>
      </c>
      <c r="OL42" s="7" t="str">
        <f t="shared" ca="1" si="87"/>
        <v>0</v>
      </c>
      <c r="OM42" s="7" t="str">
        <f t="shared" ca="1" si="87"/>
        <v>0</v>
      </c>
      <c r="ON42" s="7" t="str">
        <f t="shared" ca="1" si="87"/>
        <v>0</v>
      </c>
      <c r="OO42" s="7" t="str">
        <f t="shared" ca="1" si="87"/>
        <v>0</v>
      </c>
      <c r="OP42" s="7" t="str">
        <f t="shared" ca="1" si="87"/>
        <v>0</v>
      </c>
      <c r="OQ42" s="7" t="str">
        <f t="shared" ca="1" si="87"/>
        <v>0</v>
      </c>
      <c r="OR42" s="7" t="str">
        <f t="shared" ca="1" si="87"/>
        <v>0</v>
      </c>
      <c r="OS42" s="7" t="str">
        <f t="shared" ca="1" si="87"/>
        <v>0</v>
      </c>
      <c r="OT42" s="7" t="str">
        <f t="shared" ca="1" si="87"/>
        <v>0</v>
      </c>
      <c r="OU42" s="7" t="str">
        <f t="shared" ca="1" si="87"/>
        <v>0</v>
      </c>
      <c r="OV42" s="7" t="str">
        <f t="shared" ca="1" si="87"/>
        <v>0</v>
      </c>
    </row>
    <row r="43" spans="11:412" ht="5.0999999999999996" customHeight="1" x14ac:dyDescent="0.25">
      <c r="K43" s="7" t="str">
        <f t="shared" ca="1" si="37"/>
        <v/>
      </c>
      <c r="L43" s="7" t="str">
        <f t="shared" ca="1" si="63"/>
        <v/>
      </c>
      <c r="M43" s="7" t="str">
        <f t="shared" ca="1" si="63"/>
        <v/>
      </c>
      <c r="N43" s="7" t="str">
        <f t="shared" ca="1" si="63"/>
        <v/>
      </c>
      <c r="O43" s="7" t="str">
        <f t="shared" ca="1" si="62"/>
        <v>0</v>
      </c>
      <c r="P43" s="7" t="str">
        <f t="shared" ca="1" si="62"/>
        <v>0</v>
      </c>
      <c r="Q43" s="7" t="str">
        <f t="shared" ca="1" si="62"/>
        <v>0</v>
      </c>
      <c r="R43" s="7" t="str">
        <f t="shared" ca="1" si="62"/>
        <v>0</v>
      </c>
      <c r="S43" s="7" t="str">
        <f t="shared" ca="1" si="62"/>
        <v>0</v>
      </c>
      <c r="T43" s="7" t="str">
        <f t="shared" ca="1" si="62"/>
        <v>0</v>
      </c>
      <c r="U43" s="7" t="str">
        <f t="shared" ca="1" si="62"/>
        <v>0</v>
      </c>
      <c r="V43" s="7" t="str">
        <f t="shared" ca="1" si="62"/>
        <v>0</v>
      </c>
      <c r="W43" s="7" t="str">
        <f t="shared" ca="1" si="62"/>
        <v>0</v>
      </c>
      <c r="X43" s="7" t="str">
        <f t="shared" ca="1" si="62"/>
        <v>0</v>
      </c>
      <c r="Y43" s="7" t="str">
        <f t="shared" ca="1" si="62"/>
        <v>0</v>
      </c>
      <c r="Z43" s="7" t="str">
        <f t="shared" ca="1" si="62"/>
        <v>0</v>
      </c>
      <c r="AA43" s="7" t="str">
        <f t="shared" ca="1" si="62"/>
        <v>0</v>
      </c>
      <c r="AB43" s="7" t="str">
        <f t="shared" ca="1" si="62"/>
        <v>0</v>
      </c>
      <c r="AC43" s="7" t="str">
        <f t="shared" ca="1" si="62"/>
        <v>0</v>
      </c>
      <c r="AD43" s="7" t="str">
        <f t="shared" ref="AD43:AS58" ca="1" si="88">MID(INDIRECT(_xlfn.CONCAT("B",FLOOR((ROW()/4)-2,1)+8+(COLUMN()-11)*12)),MOD(ROW()-2,4)+1,1)</f>
        <v>0</v>
      </c>
      <c r="AE43" s="7" t="str">
        <f t="shared" ca="1" si="64"/>
        <v>0</v>
      </c>
      <c r="AF43" s="7" t="str">
        <f t="shared" ca="1" si="64"/>
        <v>0</v>
      </c>
      <c r="AG43" s="7" t="str">
        <f t="shared" ca="1" si="64"/>
        <v>0</v>
      </c>
      <c r="AH43" s="7" t="str">
        <f t="shared" ca="1" si="64"/>
        <v>0</v>
      </c>
      <c r="AI43" s="7" t="str">
        <f t="shared" ca="1" si="64"/>
        <v>0</v>
      </c>
      <c r="AJ43" s="7" t="str">
        <f t="shared" ca="1" si="64"/>
        <v>0</v>
      </c>
      <c r="AK43" s="7" t="str">
        <f t="shared" ca="1" si="64"/>
        <v>0</v>
      </c>
      <c r="AL43" s="7" t="str">
        <f t="shared" ca="1" si="64"/>
        <v>0</v>
      </c>
      <c r="AM43" s="7" t="str">
        <f t="shared" ca="1" si="64"/>
        <v>0</v>
      </c>
      <c r="AN43" s="7" t="str">
        <f t="shared" ca="1" si="64"/>
        <v>0</v>
      </c>
      <c r="AO43" s="7" t="str">
        <f t="shared" ca="1" si="64"/>
        <v>0</v>
      </c>
      <c r="AP43" s="7" t="str">
        <f t="shared" ca="1" si="64"/>
        <v>0</v>
      </c>
      <c r="AQ43" s="7" t="str">
        <f t="shared" ca="1" si="64"/>
        <v>0</v>
      </c>
      <c r="AR43" s="7" t="str">
        <f t="shared" ca="1" si="64"/>
        <v>0</v>
      </c>
      <c r="AS43" s="7" t="str">
        <f t="shared" ca="1" si="64"/>
        <v>0</v>
      </c>
      <c r="AT43" s="7" t="str">
        <f t="shared" ca="1" si="64"/>
        <v>0</v>
      </c>
      <c r="AU43" s="7" t="str">
        <f t="shared" ca="1" si="65"/>
        <v>0</v>
      </c>
      <c r="AV43" s="7" t="str">
        <f t="shared" ca="1" si="65"/>
        <v>0</v>
      </c>
      <c r="AW43" s="7" t="str">
        <f t="shared" ca="1" si="65"/>
        <v>0</v>
      </c>
      <c r="AX43" s="7" t="str">
        <f t="shared" ca="1" si="65"/>
        <v>0</v>
      </c>
      <c r="AY43" s="7" t="str">
        <f t="shared" ca="1" si="65"/>
        <v>0</v>
      </c>
      <c r="AZ43" s="7" t="str">
        <f t="shared" ca="1" si="65"/>
        <v>0</v>
      </c>
      <c r="BA43" s="7" t="str">
        <f t="shared" ca="1" si="65"/>
        <v>0</v>
      </c>
      <c r="BB43" s="7" t="str">
        <f t="shared" ca="1" si="65"/>
        <v>0</v>
      </c>
      <c r="BC43" s="7" t="str">
        <f t="shared" ca="1" si="65"/>
        <v>0</v>
      </c>
      <c r="BD43" s="7" t="str">
        <f t="shared" ca="1" si="65"/>
        <v>0</v>
      </c>
      <c r="BE43" s="7" t="str">
        <f t="shared" ca="1" si="65"/>
        <v>0</v>
      </c>
      <c r="BF43" s="7" t="str">
        <f t="shared" ca="1" si="65"/>
        <v>0</v>
      </c>
      <c r="BG43" s="7" t="str">
        <f t="shared" ca="1" si="65"/>
        <v>0</v>
      </c>
      <c r="BH43" s="7" t="str">
        <f t="shared" ca="1" si="65"/>
        <v>0</v>
      </c>
      <c r="BI43" s="7" t="str">
        <f t="shared" ca="1" si="65"/>
        <v>0</v>
      </c>
      <c r="BJ43" s="7" t="str">
        <f t="shared" ca="1" si="65"/>
        <v>0</v>
      </c>
      <c r="BK43" s="7" t="str">
        <f t="shared" ca="1" si="66"/>
        <v>0</v>
      </c>
      <c r="BL43" s="7" t="str">
        <f t="shared" ca="1" si="66"/>
        <v>0</v>
      </c>
      <c r="BM43" s="7" t="str">
        <f t="shared" ca="1" si="66"/>
        <v>0</v>
      </c>
      <c r="BN43" s="7" t="str">
        <f t="shared" ca="1" si="66"/>
        <v>0</v>
      </c>
      <c r="BO43" s="7" t="str">
        <f t="shared" ca="1" si="66"/>
        <v>0</v>
      </c>
      <c r="BP43" s="7" t="str">
        <f t="shared" ca="1" si="66"/>
        <v>0</v>
      </c>
      <c r="BQ43" s="7" t="str">
        <f t="shared" ca="1" si="66"/>
        <v>0</v>
      </c>
      <c r="BR43" s="7" t="str">
        <f t="shared" ca="1" si="66"/>
        <v>0</v>
      </c>
      <c r="BS43" s="7" t="str">
        <f t="shared" ca="1" si="66"/>
        <v>0</v>
      </c>
      <c r="BT43" s="7" t="str">
        <f t="shared" ca="1" si="66"/>
        <v>0</v>
      </c>
      <c r="BU43" s="7" t="str">
        <f t="shared" ca="1" si="66"/>
        <v>0</v>
      </c>
      <c r="BV43" s="7" t="str">
        <f t="shared" ca="1" si="66"/>
        <v>0</v>
      </c>
      <c r="BW43" s="7" t="str">
        <f t="shared" ca="1" si="66"/>
        <v>0</v>
      </c>
      <c r="BX43" s="7" t="str">
        <f t="shared" ca="1" si="66"/>
        <v>0</v>
      </c>
      <c r="BY43" s="7" t="str">
        <f t="shared" ca="1" si="66"/>
        <v>0</v>
      </c>
      <c r="BZ43" s="7" t="str">
        <f t="shared" ca="1" si="66"/>
        <v>0</v>
      </c>
      <c r="CA43" s="7" t="str">
        <f t="shared" ca="1" si="67"/>
        <v>0</v>
      </c>
      <c r="CB43" s="7" t="str">
        <f t="shared" ca="1" si="67"/>
        <v>0</v>
      </c>
      <c r="CC43" s="7" t="str">
        <f t="shared" ca="1" si="67"/>
        <v>0</v>
      </c>
      <c r="CD43" s="7" t="str">
        <f t="shared" ca="1" si="67"/>
        <v>0</v>
      </c>
      <c r="CE43" s="7" t="str">
        <f t="shared" ca="1" si="67"/>
        <v>0</v>
      </c>
      <c r="CF43" s="7" t="str">
        <f t="shared" ca="1" si="67"/>
        <v>0</v>
      </c>
      <c r="CG43" s="7" t="str">
        <f t="shared" ca="1" si="67"/>
        <v>0</v>
      </c>
      <c r="CH43" s="7" t="str">
        <f t="shared" ca="1" si="67"/>
        <v>0</v>
      </c>
      <c r="CI43" s="7" t="str">
        <f t="shared" ca="1" si="67"/>
        <v>0</v>
      </c>
      <c r="CJ43" s="7" t="str">
        <f t="shared" ca="1" si="67"/>
        <v>0</v>
      </c>
      <c r="CK43" s="7" t="str">
        <f t="shared" ca="1" si="67"/>
        <v>0</v>
      </c>
      <c r="CL43" s="7" t="str">
        <f t="shared" ca="1" si="67"/>
        <v>0</v>
      </c>
      <c r="CM43" s="7" t="str">
        <f t="shared" ca="1" si="67"/>
        <v>0</v>
      </c>
      <c r="CN43" s="7" t="str">
        <f t="shared" ca="1" si="67"/>
        <v>0</v>
      </c>
      <c r="CO43" s="7" t="str">
        <f t="shared" ca="1" si="67"/>
        <v>0</v>
      </c>
      <c r="CP43" s="7" t="str">
        <f t="shared" ca="1" si="67"/>
        <v>0</v>
      </c>
      <c r="CQ43" s="7" t="str">
        <f t="shared" ca="1" si="68"/>
        <v>0</v>
      </c>
      <c r="CR43" s="7" t="str">
        <f t="shared" ca="1" si="68"/>
        <v>0</v>
      </c>
      <c r="CS43" s="7" t="str">
        <f t="shared" ca="1" si="68"/>
        <v>0</v>
      </c>
      <c r="CT43" s="7" t="str">
        <f t="shared" ca="1" si="68"/>
        <v>0</v>
      </c>
      <c r="CU43" s="7" t="str">
        <f t="shared" ca="1" si="68"/>
        <v>0</v>
      </c>
      <c r="CV43" s="7" t="str">
        <f t="shared" ca="1" si="68"/>
        <v>0</v>
      </c>
      <c r="CW43" s="7" t="str">
        <f t="shared" ca="1" si="68"/>
        <v>0</v>
      </c>
      <c r="CX43" s="7" t="str">
        <f t="shared" ca="1" si="68"/>
        <v>0</v>
      </c>
      <c r="CY43" s="7" t="str">
        <f t="shared" ca="1" si="68"/>
        <v>0</v>
      </c>
      <c r="CZ43" s="7" t="str">
        <f t="shared" ca="1" si="68"/>
        <v>0</v>
      </c>
      <c r="DA43" s="7" t="str">
        <f t="shared" ca="1" si="68"/>
        <v>0</v>
      </c>
      <c r="DB43" s="7" t="str">
        <f t="shared" ca="1" si="68"/>
        <v>0</v>
      </c>
      <c r="DC43" s="7" t="str">
        <f t="shared" ca="1" si="68"/>
        <v>0</v>
      </c>
      <c r="DD43" s="7" t="str">
        <f t="shared" ca="1" si="68"/>
        <v>0</v>
      </c>
      <c r="DE43" s="7" t="str">
        <f t="shared" ca="1" si="68"/>
        <v>0</v>
      </c>
      <c r="DF43" s="7" t="str">
        <f t="shared" ca="1" si="68"/>
        <v>0</v>
      </c>
      <c r="DG43" s="7" t="str">
        <f t="shared" ca="1" si="69"/>
        <v>0</v>
      </c>
      <c r="DH43" s="7" t="str">
        <f t="shared" ca="1" si="69"/>
        <v>0</v>
      </c>
      <c r="DI43" s="7" t="str">
        <f t="shared" ca="1" si="69"/>
        <v>0</v>
      </c>
      <c r="DJ43" s="7" t="str">
        <f t="shared" ca="1" si="69"/>
        <v>0</v>
      </c>
      <c r="DK43" s="7" t="str">
        <f t="shared" ca="1" si="69"/>
        <v>0</v>
      </c>
      <c r="DL43" s="7" t="str">
        <f t="shared" ca="1" si="69"/>
        <v>0</v>
      </c>
      <c r="DM43" s="7" t="str">
        <f t="shared" ca="1" si="69"/>
        <v>0</v>
      </c>
      <c r="DN43" s="7" t="str">
        <f t="shared" ca="1" si="69"/>
        <v>0</v>
      </c>
      <c r="DO43" s="7" t="str">
        <f t="shared" ca="1" si="69"/>
        <v>0</v>
      </c>
      <c r="DP43" s="7" t="str">
        <f t="shared" ca="1" si="69"/>
        <v>0</v>
      </c>
      <c r="DQ43" s="7" t="str">
        <f t="shared" ca="1" si="69"/>
        <v>0</v>
      </c>
      <c r="DR43" s="7" t="str">
        <f t="shared" ca="1" si="69"/>
        <v>0</v>
      </c>
      <c r="DS43" s="7" t="str">
        <f t="shared" ca="1" si="69"/>
        <v>0</v>
      </c>
      <c r="DT43" s="7" t="str">
        <f t="shared" ca="1" si="69"/>
        <v>0</v>
      </c>
      <c r="DU43" s="7" t="str">
        <f t="shared" ca="1" si="69"/>
        <v>0</v>
      </c>
      <c r="DV43" s="7" t="str">
        <f t="shared" ca="1" si="69"/>
        <v>0</v>
      </c>
      <c r="DW43" s="7" t="str">
        <f t="shared" ca="1" si="70"/>
        <v>0</v>
      </c>
      <c r="DX43" s="7" t="str">
        <f t="shared" ca="1" si="70"/>
        <v>0</v>
      </c>
      <c r="DY43" s="7" t="str">
        <f t="shared" ca="1" si="70"/>
        <v>0</v>
      </c>
      <c r="DZ43" s="7" t="str">
        <f t="shared" ca="1" si="70"/>
        <v>0</v>
      </c>
      <c r="EA43" s="7" t="str">
        <f t="shared" ca="1" si="70"/>
        <v>0</v>
      </c>
      <c r="EB43" s="7" t="str">
        <f t="shared" ca="1" si="70"/>
        <v>0</v>
      </c>
      <c r="EC43" s="7" t="str">
        <f t="shared" ca="1" si="70"/>
        <v>0</v>
      </c>
      <c r="ED43" s="7" t="str">
        <f t="shared" ca="1" si="70"/>
        <v>0</v>
      </c>
      <c r="EE43" s="7" t="str">
        <f t="shared" ca="1" si="70"/>
        <v>0</v>
      </c>
      <c r="EF43" s="7" t="str">
        <f t="shared" ca="1" si="70"/>
        <v>0</v>
      </c>
      <c r="EG43" s="7" t="str">
        <f t="shared" ca="1" si="70"/>
        <v>0</v>
      </c>
      <c r="EH43" s="7" t="str">
        <f t="shared" ca="1" si="70"/>
        <v>0</v>
      </c>
      <c r="EI43" s="7" t="str">
        <f t="shared" ca="1" si="70"/>
        <v>0</v>
      </c>
      <c r="EJ43" s="7" t="str">
        <f t="shared" ca="1" si="70"/>
        <v>0</v>
      </c>
      <c r="EK43" s="7" t="str">
        <f t="shared" ca="1" si="70"/>
        <v>0</v>
      </c>
      <c r="EL43" s="7" t="str">
        <f t="shared" ca="1" si="70"/>
        <v>0</v>
      </c>
      <c r="EM43" s="7" t="str">
        <f t="shared" ca="1" si="71"/>
        <v>0</v>
      </c>
      <c r="EN43" s="7" t="str">
        <f t="shared" ca="1" si="71"/>
        <v>0</v>
      </c>
      <c r="EO43" s="7" t="str">
        <f t="shared" ca="1" si="71"/>
        <v>0</v>
      </c>
      <c r="EP43" s="7" t="str">
        <f t="shared" ca="1" si="71"/>
        <v>0</v>
      </c>
      <c r="EQ43" s="7" t="str">
        <f t="shared" ca="1" si="71"/>
        <v>0</v>
      </c>
      <c r="ER43" s="7" t="str">
        <f t="shared" ca="1" si="71"/>
        <v>0</v>
      </c>
      <c r="ES43" s="7" t="str">
        <f t="shared" ca="1" si="71"/>
        <v>0</v>
      </c>
      <c r="ET43" s="7" t="str">
        <f t="shared" ca="1" si="71"/>
        <v>0</v>
      </c>
      <c r="EU43" s="7" t="str">
        <f t="shared" ca="1" si="71"/>
        <v>0</v>
      </c>
      <c r="EV43" s="7" t="str">
        <f t="shared" ca="1" si="71"/>
        <v>0</v>
      </c>
      <c r="EW43" s="7" t="str">
        <f t="shared" ca="1" si="71"/>
        <v>0</v>
      </c>
      <c r="EX43" s="7" t="str">
        <f t="shared" ca="1" si="71"/>
        <v>0</v>
      </c>
      <c r="EY43" s="7" t="str">
        <f t="shared" ca="1" si="71"/>
        <v>0</v>
      </c>
      <c r="EZ43" s="7" t="str">
        <f t="shared" ca="1" si="71"/>
        <v>0</v>
      </c>
      <c r="FA43" s="7" t="str">
        <f t="shared" ca="1" si="71"/>
        <v>0</v>
      </c>
      <c r="FB43" s="7" t="str">
        <f t="shared" ca="1" si="71"/>
        <v>0</v>
      </c>
      <c r="FC43" s="7" t="str">
        <f t="shared" ca="1" si="72"/>
        <v>0</v>
      </c>
      <c r="FD43" s="7" t="str">
        <f t="shared" ca="1" si="72"/>
        <v>0</v>
      </c>
      <c r="FE43" s="7" t="str">
        <f t="shared" ca="1" si="72"/>
        <v>0</v>
      </c>
      <c r="FF43" s="7" t="str">
        <f t="shared" ca="1" si="72"/>
        <v>0</v>
      </c>
      <c r="FG43" s="7" t="str">
        <f t="shared" ca="1" si="72"/>
        <v>0</v>
      </c>
      <c r="FH43" s="7" t="str">
        <f t="shared" ca="1" si="72"/>
        <v>0</v>
      </c>
      <c r="FI43" s="7" t="str">
        <f t="shared" ca="1" si="72"/>
        <v>0</v>
      </c>
      <c r="FJ43" s="7" t="str">
        <f t="shared" ca="1" si="72"/>
        <v>0</v>
      </c>
      <c r="FK43" s="7" t="str">
        <f t="shared" ca="1" si="72"/>
        <v>0</v>
      </c>
      <c r="FL43" s="7" t="str">
        <f t="shared" ca="1" si="72"/>
        <v>0</v>
      </c>
      <c r="FM43" s="7" t="str">
        <f t="shared" ca="1" si="72"/>
        <v>0</v>
      </c>
      <c r="FN43" s="7" t="str">
        <f t="shared" ca="1" si="72"/>
        <v>0</v>
      </c>
      <c r="FO43" s="7" t="str">
        <f t="shared" ca="1" si="72"/>
        <v>0</v>
      </c>
      <c r="FP43" s="7" t="str">
        <f t="shared" ca="1" si="72"/>
        <v>0</v>
      </c>
      <c r="FQ43" s="7" t="str">
        <f t="shared" ca="1" si="72"/>
        <v>0</v>
      </c>
      <c r="FR43" s="7" t="str">
        <f t="shared" ca="1" si="72"/>
        <v>0</v>
      </c>
      <c r="FS43" s="7" t="str">
        <f t="shared" ca="1" si="73"/>
        <v>0</v>
      </c>
      <c r="FT43" s="7" t="str">
        <f t="shared" ca="1" si="73"/>
        <v>0</v>
      </c>
      <c r="FU43" s="7" t="str">
        <f t="shared" ca="1" si="73"/>
        <v>0</v>
      </c>
      <c r="FV43" s="7" t="str">
        <f t="shared" ca="1" si="73"/>
        <v>0</v>
      </c>
      <c r="FW43" s="7" t="str">
        <f t="shared" ca="1" si="73"/>
        <v>0</v>
      </c>
      <c r="FX43" s="7" t="str">
        <f t="shared" ca="1" si="73"/>
        <v>0</v>
      </c>
      <c r="FY43" s="7" t="str">
        <f t="shared" ca="1" si="73"/>
        <v>0</v>
      </c>
      <c r="FZ43" s="7" t="str">
        <f t="shared" ca="1" si="73"/>
        <v>0</v>
      </c>
      <c r="GA43" s="7" t="str">
        <f t="shared" ca="1" si="73"/>
        <v>0</v>
      </c>
      <c r="GB43" s="7" t="str">
        <f t="shared" ca="1" si="73"/>
        <v>0</v>
      </c>
      <c r="GC43" s="7" t="str">
        <f t="shared" ca="1" si="73"/>
        <v>0</v>
      </c>
      <c r="GD43" s="7" t="str">
        <f t="shared" ca="1" si="73"/>
        <v>0</v>
      </c>
      <c r="GE43" s="7" t="str">
        <f t="shared" ca="1" si="73"/>
        <v>0</v>
      </c>
      <c r="GF43" s="7" t="str">
        <f t="shared" ca="1" si="73"/>
        <v>0</v>
      </c>
      <c r="GG43" s="7" t="str">
        <f t="shared" ca="1" si="73"/>
        <v>0</v>
      </c>
      <c r="GH43" s="7" t="str">
        <f t="shared" ca="1" si="73"/>
        <v>0</v>
      </c>
      <c r="GI43" s="7" t="str">
        <f t="shared" ca="1" si="74"/>
        <v>0</v>
      </c>
      <c r="GJ43" s="7" t="str">
        <f t="shared" ca="1" si="74"/>
        <v>0</v>
      </c>
      <c r="GK43" s="7" t="str">
        <f t="shared" ca="1" si="74"/>
        <v>0</v>
      </c>
      <c r="GL43" s="7" t="str">
        <f t="shared" ca="1" si="74"/>
        <v>0</v>
      </c>
      <c r="GM43" s="7" t="str">
        <f t="shared" ca="1" si="74"/>
        <v>0</v>
      </c>
      <c r="GN43" s="7" t="str">
        <f t="shared" ca="1" si="74"/>
        <v>0</v>
      </c>
      <c r="GO43" s="7" t="str">
        <f t="shared" ca="1" si="74"/>
        <v>0</v>
      </c>
      <c r="GP43" s="7" t="str">
        <f t="shared" ca="1" si="74"/>
        <v>0</v>
      </c>
      <c r="GQ43" s="7" t="str">
        <f t="shared" ca="1" si="74"/>
        <v>0</v>
      </c>
      <c r="GR43" s="7" t="str">
        <f t="shared" ca="1" si="74"/>
        <v>0</v>
      </c>
      <c r="GS43" s="7" t="str">
        <f t="shared" ca="1" si="74"/>
        <v>0</v>
      </c>
      <c r="GT43" s="7" t="str">
        <f t="shared" ca="1" si="74"/>
        <v>0</v>
      </c>
      <c r="GU43" s="7" t="str">
        <f t="shared" ca="1" si="74"/>
        <v>0</v>
      </c>
      <c r="GV43" s="7" t="str">
        <f t="shared" ca="1" si="74"/>
        <v>0</v>
      </c>
      <c r="GW43" s="7" t="str">
        <f t="shared" ca="1" si="74"/>
        <v>0</v>
      </c>
      <c r="GX43" s="7" t="str">
        <f t="shared" ca="1" si="74"/>
        <v>0</v>
      </c>
      <c r="GY43" s="7" t="str">
        <f t="shared" ca="1" si="75"/>
        <v>0</v>
      </c>
      <c r="GZ43" s="7" t="str">
        <f t="shared" ca="1" si="75"/>
        <v>0</v>
      </c>
      <c r="HA43" s="7" t="str">
        <f t="shared" ca="1" si="75"/>
        <v>0</v>
      </c>
      <c r="HB43" s="7" t="str">
        <f t="shared" ca="1" si="75"/>
        <v>0</v>
      </c>
      <c r="HC43" s="7" t="str">
        <f t="shared" ca="1" si="75"/>
        <v>0</v>
      </c>
      <c r="HD43" s="7" t="str">
        <f t="shared" ca="1" si="75"/>
        <v>0</v>
      </c>
      <c r="HE43" s="7" t="str">
        <f t="shared" ca="1" si="75"/>
        <v>0</v>
      </c>
      <c r="HF43" s="7" t="str">
        <f t="shared" ca="1" si="75"/>
        <v>0</v>
      </c>
      <c r="HG43" s="7" t="str">
        <f t="shared" ca="1" si="75"/>
        <v>0</v>
      </c>
      <c r="HH43" s="7" t="str">
        <f t="shared" ca="1" si="75"/>
        <v>0</v>
      </c>
      <c r="HI43" s="7" t="str">
        <f t="shared" ca="1" si="75"/>
        <v>0</v>
      </c>
      <c r="HJ43" s="7" t="str">
        <f t="shared" ca="1" si="75"/>
        <v>0</v>
      </c>
      <c r="HK43" s="7" t="str">
        <f t="shared" ca="1" si="75"/>
        <v>0</v>
      </c>
      <c r="HL43" s="7" t="str">
        <f t="shared" ca="1" si="75"/>
        <v>0</v>
      </c>
      <c r="HM43" s="7" t="str">
        <f t="shared" ca="1" si="75"/>
        <v>0</v>
      </c>
      <c r="HN43" s="7" t="str">
        <f t="shared" ca="1" si="75"/>
        <v>0</v>
      </c>
      <c r="HO43" s="7" t="str">
        <f t="shared" ca="1" si="76"/>
        <v>0</v>
      </c>
      <c r="HP43" s="7" t="str">
        <f t="shared" ca="1" si="76"/>
        <v>0</v>
      </c>
      <c r="HQ43" s="7" t="str">
        <f t="shared" ca="1" si="76"/>
        <v>0</v>
      </c>
      <c r="HR43" s="7" t="str">
        <f t="shared" ca="1" si="76"/>
        <v>0</v>
      </c>
      <c r="HS43" s="7" t="str">
        <f t="shared" ca="1" si="76"/>
        <v>0</v>
      </c>
      <c r="HT43" s="7" t="str">
        <f t="shared" ca="1" si="76"/>
        <v>0</v>
      </c>
      <c r="HU43" s="7" t="str">
        <f t="shared" ca="1" si="76"/>
        <v>0</v>
      </c>
      <c r="HV43" s="7" t="str">
        <f t="shared" ca="1" si="76"/>
        <v>0</v>
      </c>
      <c r="HW43" s="7" t="str">
        <f t="shared" ca="1" si="76"/>
        <v>0</v>
      </c>
      <c r="HX43" s="7" t="str">
        <f t="shared" ca="1" si="76"/>
        <v>0</v>
      </c>
      <c r="HY43" s="7" t="str">
        <f t="shared" ca="1" si="76"/>
        <v>0</v>
      </c>
      <c r="HZ43" s="7" t="str">
        <f t="shared" ca="1" si="76"/>
        <v>0</v>
      </c>
      <c r="IA43" s="7" t="str">
        <f t="shared" ca="1" si="76"/>
        <v>0</v>
      </c>
      <c r="IB43" s="7" t="str">
        <f t="shared" ca="1" si="76"/>
        <v>0</v>
      </c>
      <c r="IC43" s="7" t="str">
        <f t="shared" ca="1" si="76"/>
        <v>0</v>
      </c>
      <c r="ID43" s="7" t="str">
        <f t="shared" ca="1" si="76"/>
        <v>0</v>
      </c>
      <c r="IE43" s="7" t="str">
        <f t="shared" ca="1" si="77"/>
        <v>0</v>
      </c>
      <c r="IF43" s="7" t="str">
        <f t="shared" ca="1" si="77"/>
        <v>0</v>
      </c>
      <c r="IG43" s="7" t="str">
        <f t="shared" ca="1" si="77"/>
        <v>0</v>
      </c>
      <c r="IH43" s="7" t="str">
        <f t="shared" ca="1" si="77"/>
        <v>0</v>
      </c>
      <c r="II43" s="7" t="str">
        <f t="shared" ca="1" si="77"/>
        <v>0</v>
      </c>
      <c r="IJ43" s="7" t="str">
        <f t="shared" ca="1" si="77"/>
        <v>0</v>
      </c>
      <c r="IK43" s="7" t="str">
        <f t="shared" ca="1" si="77"/>
        <v>0</v>
      </c>
      <c r="IL43" s="7" t="str">
        <f t="shared" ca="1" si="77"/>
        <v>0</v>
      </c>
      <c r="IM43" s="7" t="str">
        <f t="shared" ca="1" si="77"/>
        <v>0</v>
      </c>
      <c r="IN43" s="7" t="str">
        <f t="shared" ca="1" si="77"/>
        <v>0</v>
      </c>
      <c r="IO43" s="7" t="str">
        <f t="shared" ca="1" si="77"/>
        <v>0</v>
      </c>
      <c r="IP43" s="7" t="str">
        <f t="shared" ca="1" si="77"/>
        <v>0</v>
      </c>
      <c r="IQ43" s="7" t="str">
        <f t="shared" ca="1" si="77"/>
        <v>0</v>
      </c>
      <c r="IR43" s="7" t="str">
        <f t="shared" ca="1" si="77"/>
        <v>0</v>
      </c>
      <c r="IS43" s="7" t="str">
        <f t="shared" ca="1" si="77"/>
        <v>0</v>
      </c>
      <c r="IT43" s="7" t="str">
        <f t="shared" ca="1" si="77"/>
        <v>0</v>
      </c>
      <c r="IU43" s="7" t="str">
        <f t="shared" ca="1" si="78"/>
        <v>0</v>
      </c>
      <c r="IV43" s="7" t="str">
        <f t="shared" ca="1" si="78"/>
        <v>0</v>
      </c>
      <c r="IW43" s="7" t="str">
        <f t="shared" ca="1" si="78"/>
        <v>0</v>
      </c>
      <c r="IX43" s="7" t="str">
        <f t="shared" ca="1" si="78"/>
        <v>0</v>
      </c>
      <c r="IY43" s="7" t="str">
        <f t="shared" ca="1" si="78"/>
        <v>0</v>
      </c>
      <c r="IZ43" s="7" t="str">
        <f t="shared" ca="1" si="78"/>
        <v>0</v>
      </c>
      <c r="JA43" s="7" t="str">
        <f t="shared" ca="1" si="78"/>
        <v>0</v>
      </c>
      <c r="JB43" s="7" t="str">
        <f t="shared" ca="1" si="78"/>
        <v>0</v>
      </c>
      <c r="JC43" s="7" t="str">
        <f t="shared" ca="1" si="78"/>
        <v>0</v>
      </c>
      <c r="JD43" s="7" t="str">
        <f t="shared" ca="1" si="78"/>
        <v>0</v>
      </c>
      <c r="JE43" s="7" t="str">
        <f t="shared" ca="1" si="78"/>
        <v>0</v>
      </c>
      <c r="JF43" s="7" t="str">
        <f t="shared" ca="1" si="78"/>
        <v>0</v>
      </c>
      <c r="JG43" s="7" t="str">
        <f t="shared" ca="1" si="78"/>
        <v>0</v>
      </c>
      <c r="JH43" s="7" t="str">
        <f t="shared" ca="1" si="78"/>
        <v>0</v>
      </c>
      <c r="JI43" s="7" t="str">
        <f t="shared" ca="1" si="78"/>
        <v>0</v>
      </c>
      <c r="JJ43" s="7" t="str">
        <f t="shared" ca="1" si="78"/>
        <v>0</v>
      </c>
      <c r="JK43" s="7" t="str">
        <f t="shared" ca="1" si="79"/>
        <v>0</v>
      </c>
      <c r="JL43" s="7" t="str">
        <f t="shared" ca="1" si="79"/>
        <v>0</v>
      </c>
      <c r="JM43" s="7" t="str">
        <f t="shared" ca="1" si="79"/>
        <v>0</v>
      </c>
      <c r="JN43" s="7" t="str">
        <f t="shared" ca="1" si="79"/>
        <v>0</v>
      </c>
      <c r="JO43" s="7" t="str">
        <f t="shared" ca="1" si="79"/>
        <v>0</v>
      </c>
      <c r="JP43" s="7" t="str">
        <f t="shared" ca="1" si="79"/>
        <v>0</v>
      </c>
      <c r="JQ43" s="7" t="str">
        <f t="shared" ca="1" si="79"/>
        <v>0</v>
      </c>
      <c r="JR43" s="7" t="str">
        <f t="shared" ca="1" si="79"/>
        <v>0</v>
      </c>
      <c r="JS43" s="7" t="str">
        <f t="shared" ca="1" si="79"/>
        <v>0</v>
      </c>
      <c r="JT43" s="7" t="str">
        <f t="shared" ca="1" si="79"/>
        <v>0</v>
      </c>
      <c r="JU43" s="7" t="str">
        <f t="shared" ca="1" si="79"/>
        <v>0</v>
      </c>
      <c r="JV43" s="7" t="str">
        <f t="shared" ca="1" si="79"/>
        <v>0</v>
      </c>
      <c r="JW43" s="7" t="str">
        <f t="shared" ca="1" si="79"/>
        <v>0</v>
      </c>
      <c r="JX43" s="7" t="str">
        <f t="shared" ca="1" si="79"/>
        <v>0</v>
      </c>
      <c r="JY43" s="7" t="str">
        <f t="shared" ca="1" si="79"/>
        <v>0</v>
      </c>
      <c r="JZ43" s="7" t="str">
        <f t="shared" ca="1" si="79"/>
        <v>0</v>
      </c>
      <c r="KA43" s="7" t="str">
        <f t="shared" ca="1" si="80"/>
        <v>0</v>
      </c>
      <c r="KB43" s="7" t="str">
        <f t="shared" ca="1" si="80"/>
        <v>0</v>
      </c>
      <c r="KC43" s="7" t="str">
        <f t="shared" ca="1" si="80"/>
        <v>0</v>
      </c>
      <c r="KD43" s="7" t="str">
        <f t="shared" ca="1" si="80"/>
        <v>0</v>
      </c>
      <c r="KE43" s="7" t="str">
        <f t="shared" ca="1" si="80"/>
        <v>0</v>
      </c>
      <c r="KF43" s="7" t="str">
        <f t="shared" ca="1" si="80"/>
        <v>0</v>
      </c>
      <c r="KG43" s="7" t="str">
        <f t="shared" ca="1" si="80"/>
        <v>0</v>
      </c>
      <c r="KH43" s="7" t="str">
        <f t="shared" ca="1" si="80"/>
        <v>0</v>
      </c>
      <c r="KI43" s="7" t="str">
        <f t="shared" ca="1" si="80"/>
        <v>0</v>
      </c>
      <c r="KJ43" s="7" t="str">
        <f t="shared" ca="1" si="80"/>
        <v>0</v>
      </c>
      <c r="KK43" s="7" t="str">
        <f t="shared" ca="1" si="80"/>
        <v>0</v>
      </c>
      <c r="KL43" s="7" t="str">
        <f t="shared" ca="1" si="80"/>
        <v>0</v>
      </c>
      <c r="KM43" s="7" t="str">
        <f t="shared" ca="1" si="80"/>
        <v>0</v>
      </c>
      <c r="KN43" s="7" t="str">
        <f t="shared" ca="1" si="80"/>
        <v>0</v>
      </c>
      <c r="KO43" s="7" t="str">
        <f t="shared" ca="1" si="80"/>
        <v>0</v>
      </c>
      <c r="KP43" s="7" t="str">
        <f t="shared" ca="1" si="80"/>
        <v>0</v>
      </c>
      <c r="KQ43" s="7" t="str">
        <f t="shared" ca="1" si="81"/>
        <v>0</v>
      </c>
      <c r="KR43" s="7" t="str">
        <f t="shared" ca="1" si="81"/>
        <v>0</v>
      </c>
      <c r="KS43" s="7" t="str">
        <f t="shared" ca="1" si="81"/>
        <v>0</v>
      </c>
      <c r="KT43" s="7" t="str">
        <f t="shared" ca="1" si="81"/>
        <v>0</v>
      </c>
      <c r="KU43" s="7" t="str">
        <f t="shared" ca="1" si="81"/>
        <v>0</v>
      </c>
      <c r="KV43" s="7" t="str">
        <f t="shared" ca="1" si="81"/>
        <v>0</v>
      </c>
      <c r="KW43" s="7" t="str">
        <f t="shared" ca="1" si="81"/>
        <v>0</v>
      </c>
      <c r="KX43" s="7" t="str">
        <f t="shared" ca="1" si="81"/>
        <v>0</v>
      </c>
      <c r="KY43" s="7" t="str">
        <f t="shared" ca="1" si="81"/>
        <v>0</v>
      </c>
      <c r="KZ43" s="7" t="str">
        <f t="shared" ca="1" si="81"/>
        <v>0</v>
      </c>
      <c r="LA43" s="7" t="str">
        <f t="shared" ca="1" si="81"/>
        <v>0</v>
      </c>
      <c r="LB43" s="7" t="str">
        <f t="shared" ca="1" si="81"/>
        <v>0</v>
      </c>
      <c r="LC43" s="7" t="str">
        <f t="shared" ca="1" si="81"/>
        <v>0</v>
      </c>
      <c r="LD43" s="7" t="str">
        <f t="shared" ca="1" si="81"/>
        <v>0</v>
      </c>
      <c r="LE43" s="7" t="str">
        <f t="shared" ca="1" si="81"/>
        <v>0</v>
      </c>
      <c r="LF43" s="7" t="str">
        <f t="shared" ca="1" si="81"/>
        <v>0</v>
      </c>
      <c r="LG43" s="7" t="str">
        <f t="shared" ca="1" si="82"/>
        <v>0</v>
      </c>
      <c r="LH43" s="7" t="str">
        <f t="shared" ca="1" si="82"/>
        <v>0</v>
      </c>
      <c r="LI43" s="7" t="str">
        <f t="shared" ca="1" si="82"/>
        <v>0</v>
      </c>
      <c r="LJ43" s="7" t="str">
        <f t="shared" ca="1" si="82"/>
        <v>0</v>
      </c>
      <c r="LK43" s="7" t="str">
        <f t="shared" ca="1" si="82"/>
        <v>0</v>
      </c>
      <c r="LL43" s="7" t="str">
        <f t="shared" ca="1" si="82"/>
        <v>0</v>
      </c>
      <c r="LM43" s="7" t="str">
        <f t="shared" ca="1" si="82"/>
        <v>0</v>
      </c>
      <c r="LN43" s="7" t="str">
        <f t="shared" ca="1" si="82"/>
        <v>0</v>
      </c>
      <c r="LO43" s="7" t="str">
        <f t="shared" ca="1" si="82"/>
        <v>0</v>
      </c>
      <c r="LP43" s="7" t="str">
        <f t="shared" ca="1" si="82"/>
        <v>0</v>
      </c>
      <c r="LQ43" s="7" t="str">
        <f t="shared" ca="1" si="82"/>
        <v>0</v>
      </c>
      <c r="LR43" s="7" t="str">
        <f t="shared" ca="1" si="82"/>
        <v>0</v>
      </c>
      <c r="LS43" s="7" t="str">
        <f t="shared" ca="1" si="82"/>
        <v>0</v>
      </c>
      <c r="LT43" s="7" t="str">
        <f t="shared" ca="1" si="82"/>
        <v>0</v>
      </c>
      <c r="LU43" s="7" t="str">
        <f t="shared" ca="1" si="82"/>
        <v>0</v>
      </c>
      <c r="LV43" s="7" t="str">
        <f t="shared" ca="1" si="82"/>
        <v>0</v>
      </c>
      <c r="LW43" s="7" t="str">
        <f t="shared" ca="1" si="83"/>
        <v>0</v>
      </c>
      <c r="LX43" s="7" t="str">
        <f t="shared" ca="1" si="83"/>
        <v>0</v>
      </c>
      <c r="LY43" s="7" t="str">
        <f t="shared" ca="1" si="83"/>
        <v>0</v>
      </c>
      <c r="LZ43" s="7" t="str">
        <f t="shared" ca="1" si="83"/>
        <v>0</v>
      </c>
      <c r="MA43" s="7" t="str">
        <f t="shared" ca="1" si="83"/>
        <v>0</v>
      </c>
      <c r="MB43" s="7" t="str">
        <f t="shared" ca="1" si="83"/>
        <v>0</v>
      </c>
      <c r="MC43" s="7" t="str">
        <f t="shared" ca="1" si="83"/>
        <v>0</v>
      </c>
      <c r="MD43" s="7" t="str">
        <f t="shared" ca="1" si="83"/>
        <v>0</v>
      </c>
      <c r="ME43" s="7" t="str">
        <f t="shared" ca="1" si="83"/>
        <v>0</v>
      </c>
      <c r="MF43" s="7" t="str">
        <f t="shared" ca="1" si="83"/>
        <v>0</v>
      </c>
      <c r="MG43" s="7" t="str">
        <f t="shared" ca="1" si="83"/>
        <v>0</v>
      </c>
      <c r="MH43" s="7" t="str">
        <f t="shared" ca="1" si="83"/>
        <v>0</v>
      </c>
      <c r="MI43" s="7" t="str">
        <f t="shared" ca="1" si="83"/>
        <v>0</v>
      </c>
      <c r="MJ43" s="7" t="str">
        <f t="shared" ca="1" si="83"/>
        <v>0</v>
      </c>
      <c r="MK43" s="7" t="str">
        <f t="shared" ca="1" si="83"/>
        <v>0</v>
      </c>
      <c r="ML43" s="7" t="str">
        <f t="shared" ca="1" si="83"/>
        <v>0</v>
      </c>
      <c r="MM43" s="7" t="str">
        <f t="shared" ca="1" si="84"/>
        <v>0</v>
      </c>
      <c r="MN43" s="7" t="str">
        <f t="shared" ca="1" si="84"/>
        <v>0</v>
      </c>
      <c r="MO43" s="7" t="str">
        <f t="shared" ca="1" si="84"/>
        <v>0</v>
      </c>
      <c r="MP43" s="7" t="str">
        <f t="shared" ca="1" si="84"/>
        <v>0</v>
      </c>
      <c r="MQ43" s="7" t="str">
        <f t="shared" ca="1" si="84"/>
        <v>0</v>
      </c>
      <c r="MR43" s="7" t="str">
        <f t="shared" ca="1" si="84"/>
        <v>0</v>
      </c>
      <c r="MS43" s="7" t="str">
        <f t="shared" ca="1" si="84"/>
        <v>0</v>
      </c>
      <c r="MT43" s="7" t="str">
        <f t="shared" ca="1" si="84"/>
        <v>0</v>
      </c>
      <c r="MU43" s="7" t="str">
        <f t="shared" ca="1" si="84"/>
        <v>0</v>
      </c>
      <c r="MV43" s="7" t="str">
        <f t="shared" ca="1" si="84"/>
        <v>0</v>
      </c>
      <c r="MW43" s="7" t="str">
        <f t="shared" ca="1" si="84"/>
        <v>0</v>
      </c>
      <c r="MX43" s="7" t="str">
        <f t="shared" ca="1" si="84"/>
        <v>0</v>
      </c>
      <c r="MY43" s="7" t="str">
        <f t="shared" ca="1" si="84"/>
        <v>0</v>
      </c>
      <c r="MZ43" s="7" t="str">
        <f t="shared" ca="1" si="84"/>
        <v>0</v>
      </c>
      <c r="NA43" s="7" t="str">
        <f t="shared" ca="1" si="84"/>
        <v>0</v>
      </c>
      <c r="NB43" s="7" t="str">
        <f t="shared" ca="1" si="84"/>
        <v>0</v>
      </c>
      <c r="NC43" s="7" t="str">
        <f t="shared" ca="1" si="85"/>
        <v>0</v>
      </c>
      <c r="ND43" s="7" t="str">
        <f t="shared" ca="1" si="85"/>
        <v>0</v>
      </c>
      <c r="NE43" s="7" t="str">
        <f t="shared" ca="1" si="85"/>
        <v>0</v>
      </c>
      <c r="NF43" s="7" t="str">
        <f t="shared" ca="1" si="85"/>
        <v>0</v>
      </c>
      <c r="NG43" s="7" t="str">
        <f t="shared" ca="1" si="85"/>
        <v>0</v>
      </c>
      <c r="NH43" s="7" t="str">
        <f t="shared" ca="1" si="85"/>
        <v>0</v>
      </c>
      <c r="NI43" s="7" t="str">
        <f t="shared" ca="1" si="85"/>
        <v>0</v>
      </c>
      <c r="NJ43" s="7" t="str">
        <f t="shared" ca="1" si="85"/>
        <v>0</v>
      </c>
      <c r="NK43" s="7" t="str">
        <f t="shared" ca="1" si="85"/>
        <v>0</v>
      </c>
      <c r="NL43" s="7" t="str">
        <f t="shared" ca="1" si="85"/>
        <v>0</v>
      </c>
      <c r="NM43" s="7" t="str">
        <f t="shared" ca="1" si="85"/>
        <v>0</v>
      </c>
      <c r="NN43" s="7" t="str">
        <f t="shared" ca="1" si="85"/>
        <v>0</v>
      </c>
      <c r="NO43" s="7" t="str">
        <f t="shared" ca="1" si="85"/>
        <v>0</v>
      </c>
      <c r="NP43" s="7" t="str">
        <f t="shared" ca="1" si="85"/>
        <v>0</v>
      </c>
      <c r="NQ43" s="7" t="str">
        <f t="shared" ca="1" si="85"/>
        <v>0</v>
      </c>
      <c r="NR43" s="7" t="str">
        <f t="shared" ca="1" si="85"/>
        <v>0</v>
      </c>
      <c r="NS43" s="7" t="str">
        <f t="shared" ca="1" si="86"/>
        <v>0</v>
      </c>
      <c r="NT43" s="7" t="str">
        <f t="shared" ca="1" si="86"/>
        <v>0</v>
      </c>
      <c r="NU43" s="7" t="str">
        <f t="shared" ca="1" si="86"/>
        <v>0</v>
      </c>
      <c r="NV43" s="7" t="str">
        <f t="shared" ca="1" si="86"/>
        <v>0</v>
      </c>
      <c r="NW43" s="7" t="str">
        <f t="shared" ca="1" si="86"/>
        <v>0</v>
      </c>
      <c r="NX43" s="7" t="str">
        <f t="shared" ca="1" si="86"/>
        <v>0</v>
      </c>
      <c r="NY43" s="7" t="str">
        <f t="shared" ca="1" si="86"/>
        <v>0</v>
      </c>
      <c r="NZ43" s="7" t="str">
        <f t="shared" ca="1" si="86"/>
        <v>0</v>
      </c>
      <c r="OA43" s="7" t="str">
        <f t="shared" ca="1" si="86"/>
        <v>0</v>
      </c>
      <c r="OB43" s="7" t="str">
        <f t="shared" ca="1" si="86"/>
        <v>0</v>
      </c>
      <c r="OC43" s="7" t="str">
        <f t="shared" ca="1" si="86"/>
        <v>0</v>
      </c>
      <c r="OD43" s="7" t="str">
        <f t="shared" ca="1" si="86"/>
        <v>0</v>
      </c>
      <c r="OE43" s="7" t="str">
        <f t="shared" ca="1" si="86"/>
        <v>0</v>
      </c>
      <c r="OF43" s="7" t="str">
        <f t="shared" ca="1" si="86"/>
        <v>0</v>
      </c>
      <c r="OG43" s="7" t="str">
        <f t="shared" ca="1" si="86"/>
        <v>0</v>
      </c>
      <c r="OH43" s="7" t="str">
        <f t="shared" ca="1" si="86"/>
        <v>0</v>
      </c>
      <c r="OI43" s="7" t="str">
        <f t="shared" ca="1" si="87"/>
        <v>0</v>
      </c>
      <c r="OJ43" s="7" t="str">
        <f t="shared" ca="1" si="87"/>
        <v>0</v>
      </c>
      <c r="OK43" s="7" t="str">
        <f t="shared" ca="1" si="87"/>
        <v>0</v>
      </c>
      <c r="OL43" s="7" t="str">
        <f t="shared" ca="1" si="87"/>
        <v>0</v>
      </c>
      <c r="OM43" s="7" t="str">
        <f t="shared" ca="1" si="87"/>
        <v>0</v>
      </c>
      <c r="ON43" s="7" t="str">
        <f t="shared" ca="1" si="87"/>
        <v>0</v>
      </c>
      <c r="OO43" s="7" t="str">
        <f t="shared" ca="1" si="87"/>
        <v>0</v>
      </c>
      <c r="OP43" s="7" t="str">
        <f t="shared" ca="1" si="87"/>
        <v>0</v>
      </c>
      <c r="OQ43" s="7" t="str">
        <f t="shared" ca="1" si="87"/>
        <v>0</v>
      </c>
      <c r="OR43" s="7" t="str">
        <f t="shared" ca="1" si="87"/>
        <v>0</v>
      </c>
      <c r="OS43" s="7" t="str">
        <f t="shared" ca="1" si="87"/>
        <v>0</v>
      </c>
      <c r="OT43" s="7" t="str">
        <f t="shared" ca="1" si="87"/>
        <v>0</v>
      </c>
      <c r="OU43" s="7" t="str">
        <f t="shared" ca="1" si="87"/>
        <v>0</v>
      </c>
      <c r="OV43" s="7" t="str">
        <f t="shared" ca="1" si="87"/>
        <v>0</v>
      </c>
    </row>
    <row r="44" spans="11:412" ht="5.0999999999999996" customHeight="1" x14ac:dyDescent="0.25">
      <c r="K44" s="7" t="str">
        <f t="shared" ca="1" si="37"/>
        <v/>
      </c>
      <c r="L44" s="7" t="str">
        <f t="shared" ca="1" si="63"/>
        <v/>
      </c>
      <c r="M44" s="7" t="str">
        <f t="shared" ca="1" si="63"/>
        <v/>
      </c>
      <c r="N44" s="7" t="str">
        <f t="shared" ca="1" si="63"/>
        <v/>
      </c>
      <c r="O44" s="7" t="str">
        <f t="shared" ref="O44:AC58" ca="1" si="89">MID(INDIRECT(_xlfn.CONCAT("B",FLOOR((ROW()/4)-2,1)+8+(COLUMN()-11)*12)),MOD(ROW()-2,4)+1,1)</f>
        <v>0</v>
      </c>
      <c r="P44" s="7" t="str">
        <f t="shared" ca="1" si="89"/>
        <v>0</v>
      </c>
      <c r="Q44" s="7" t="str">
        <f t="shared" ca="1" si="89"/>
        <v>0</v>
      </c>
      <c r="R44" s="7" t="str">
        <f t="shared" ca="1" si="89"/>
        <v>0</v>
      </c>
      <c r="S44" s="7" t="str">
        <f t="shared" ca="1" si="89"/>
        <v>0</v>
      </c>
      <c r="T44" s="7" t="str">
        <f t="shared" ca="1" si="89"/>
        <v>0</v>
      </c>
      <c r="U44" s="7" t="str">
        <f t="shared" ca="1" si="89"/>
        <v>0</v>
      </c>
      <c r="V44" s="7" t="str">
        <f t="shared" ca="1" si="89"/>
        <v>0</v>
      </c>
      <c r="W44" s="7" t="str">
        <f t="shared" ca="1" si="89"/>
        <v>0</v>
      </c>
      <c r="X44" s="7" t="str">
        <f t="shared" ca="1" si="89"/>
        <v>0</v>
      </c>
      <c r="Y44" s="7" t="str">
        <f t="shared" ca="1" si="89"/>
        <v>0</v>
      </c>
      <c r="Z44" s="7" t="str">
        <f t="shared" ca="1" si="89"/>
        <v>0</v>
      </c>
      <c r="AA44" s="7" t="str">
        <f t="shared" ca="1" si="89"/>
        <v>0</v>
      </c>
      <c r="AB44" s="7" t="str">
        <f t="shared" ca="1" si="89"/>
        <v>0</v>
      </c>
      <c r="AC44" s="7" t="str">
        <f t="shared" ca="1" si="89"/>
        <v>0</v>
      </c>
      <c r="AD44" s="7" t="str">
        <f t="shared" ca="1" si="88"/>
        <v>0</v>
      </c>
      <c r="AE44" s="7" t="str">
        <f t="shared" ca="1" si="64"/>
        <v>0</v>
      </c>
      <c r="AF44" s="7" t="str">
        <f t="shared" ca="1" si="64"/>
        <v>0</v>
      </c>
      <c r="AG44" s="7" t="str">
        <f t="shared" ca="1" si="64"/>
        <v>0</v>
      </c>
      <c r="AH44" s="7" t="str">
        <f t="shared" ca="1" si="64"/>
        <v>0</v>
      </c>
      <c r="AI44" s="7" t="str">
        <f t="shared" ca="1" si="64"/>
        <v>0</v>
      </c>
      <c r="AJ44" s="7" t="str">
        <f t="shared" ca="1" si="64"/>
        <v>0</v>
      </c>
      <c r="AK44" s="7" t="str">
        <f t="shared" ca="1" si="64"/>
        <v>0</v>
      </c>
      <c r="AL44" s="7" t="str">
        <f t="shared" ca="1" si="64"/>
        <v>0</v>
      </c>
      <c r="AM44" s="7" t="str">
        <f t="shared" ca="1" si="64"/>
        <v>0</v>
      </c>
      <c r="AN44" s="7" t="str">
        <f t="shared" ca="1" si="64"/>
        <v>0</v>
      </c>
      <c r="AO44" s="7" t="str">
        <f t="shared" ca="1" si="64"/>
        <v>0</v>
      </c>
      <c r="AP44" s="7" t="str">
        <f t="shared" ca="1" si="64"/>
        <v>0</v>
      </c>
      <c r="AQ44" s="7" t="str">
        <f t="shared" ca="1" si="64"/>
        <v>0</v>
      </c>
      <c r="AR44" s="7" t="str">
        <f t="shared" ca="1" si="64"/>
        <v>0</v>
      </c>
      <c r="AS44" s="7" t="str">
        <f t="shared" ca="1" si="64"/>
        <v>0</v>
      </c>
      <c r="AT44" s="7" t="str">
        <f t="shared" ca="1" si="64"/>
        <v>0</v>
      </c>
      <c r="AU44" s="7" t="str">
        <f t="shared" ca="1" si="65"/>
        <v>0</v>
      </c>
      <c r="AV44" s="7" t="str">
        <f t="shared" ca="1" si="65"/>
        <v>0</v>
      </c>
      <c r="AW44" s="7" t="str">
        <f t="shared" ca="1" si="65"/>
        <v>0</v>
      </c>
      <c r="AX44" s="7" t="str">
        <f t="shared" ca="1" si="65"/>
        <v>0</v>
      </c>
      <c r="AY44" s="7" t="str">
        <f t="shared" ca="1" si="65"/>
        <v>0</v>
      </c>
      <c r="AZ44" s="7" t="str">
        <f t="shared" ca="1" si="65"/>
        <v>0</v>
      </c>
      <c r="BA44" s="7" t="str">
        <f t="shared" ca="1" si="65"/>
        <v>0</v>
      </c>
      <c r="BB44" s="7" t="str">
        <f t="shared" ca="1" si="65"/>
        <v>0</v>
      </c>
      <c r="BC44" s="7" t="str">
        <f t="shared" ca="1" si="65"/>
        <v>0</v>
      </c>
      <c r="BD44" s="7" t="str">
        <f t="shared" ca="1" si="65"/>
        <v>0</v>
      </c>
      <c r="BE44" s="7" t="str">
        <f t="shared" ca="1" si="65"/>
        <v>0</v>
      </c>
      <c r="BF44" s="7" t="str">
        <f t="shared" ca="1" si="65"/>
        <v>0</v>
      </c>
      <c r="BG44" s="7" t="str">
        <f t="shared" ca="1" si="65"/>
        <v>0</v>
      </c>
      <c r="BH44" s="7" t="str">
        <f t="shared" ca="1" si="65"/>
        <v>0</v>
      </c>
      <c r="BI44" s="7" t="str">
        <f t="shared" ca="1" si="65"/>
        <v>0</v>
      </c>
      <c r="BJ44" s="7" t="str">
        <f t="shared" ca="1" si="65"/>
        <v>0</v>
      </c>
      <c r="BK44" s="7" t="str">
        <f t="shared" ca="1" si="66"/>
        <v>0</v>
      </c>
      <c r="BL44" s="7" t="str">
        <f t="shared" ca="1" si="66"/>
        <v>0</v>
      </c>
      <c r="BM44" s="7" t="str">
        <f t="shared" ca="1" si="66"/>
        <v>0</v>
      </c>
      <c r="BN44" s="7" t="str">
        <f t="shared" ca="1" si="66"/>
        <v>0</v>
      </c>
      <c r="BO44" s="7" t="str">
        <f t="shared" ca="1" si="66"/>
        <v>0</v>
      </c>
      <c r="BP44" s="7" t="str">
        <f t="shared" ca="1" si="66"/>
        <v>0</v>
      </c>
      <c r="BQ44" s="7" t="str">
        <f t="shared" ca="1" si="66"/>
        <v>0</v>
      </c>
      <c r="BR44" s="7" t="str">
        <f t="shared" ca="1" si="66"/>
        <v>0</v>
      </c>
      <c r="BS44" s="7" t="str">
        <f t="shared" ca="1" si="66"/>
        <v>0</v>
      </c>
      <c r="BT44" s="7" t="str">
        <f t="shared" ca="1" si="66"/>
        <v>0</v>
      </c>
      <c r="BU44" s="7" t="str">
        <f t="shared" ca="1" si="66"/>
        <v>0</v>
      </c>
      <c r="BV44" s="7" t="str">
        <f t="shared" ca="1" si="66"/>
        <v>0</v>
      </c>
      <c r="BW44" s="7" t="str">
        <f t="shared" ca="1" si="66"/>
        <v>0</v>
      </c>
      <c r="BX44" s="7" t="str">
        <f t="shared" ca="1" si="66"/>
        <v>0</v>
      </c>
      <c r="BY44" s="7" t="str">
        <f t="shared" ca="1" si="66"/>
        <v>0</v>
      </c>
      <c r="BZ44" s="7" t="str">
        <f t="shared" ca="1" si="66"/>
        <v>0</v>
      </c>
      <c r="CA44" s="7" t="str">
        <f t="shared" ca="1" si="67"/>
        <v>0</v>
      </c>
      <c r="CB44" s="7" t="str">
        <f t="shared" ca="1" si="67"/>
        <v>0</v>
      </c>
      <c r="CC44" s="7" t="str">
        <f t="shared" ca="1" si="67"/>
        <v>0</v>
      </c>
      <c r="CD44" s="7" t="str">
        <f t="shared" ca="1" si="67"/>
        <v>0</v>
      </c>
      <c r="CE44" s="7" t="str">
        <f t="shared" ca="1" si="67"/>
        <v>0</v>
      </c>
      <c r="CF44" s="7" t="str">
        <f t="shared" ca="1" si="67"/>
        <v>0</v>
      </c>
      <c r="CG44" s="7" t="str">
        <f t="shared" ca="1" si="67"/>
        <v>0</v>
      </c>
      <c r="CH44" s="7" t="str">
        <f t="shared" ca="1" si="67"/>
        <v>0</v>
      </c>
      <c r="CI44" s="7" t="str">
        <f t="shared" ca="1" si="67"/>
        <v>0</v>
      </c>
      <c r="CJ44" s="7" t="str">
        <f t="shared" ca="1" si="67"/>
        <v>0</v>
      </c>
      <c r="CK44" s="7" t="str">
        <f t="shared" ca="1" si="67"/>
        <v>0</v>
      </c>
      <c r="CL44" s="7" t="str">
        <f t="shared" ca="1" si="67"/>
        <v>0</v>
      </c>
      <c r="CM44" s="7" t="str">
        <f t="shared" ca="1" si="67"/>
        <v>0</v>
      </c>
      <c r="CN44" s="7" t="str">
        <f t="shared" ca="1" si="67"/>
        <v>0</v>
      </c>
      <c r="CO44" s="7" t="str">
        <f t="shared" ca="1" si="67"/>
        <v>0</v>
      </c>
      <c r="CP44" s="7" t="str">
        <f t="shared" ca="1" si="67"/>
        <v>0</v>
      </c>
      <c r="CQ44" s="7" t="str">
        <f t="shared" ca="1" si="68"/>
        <v>0</v>
      </c>
      <c r="CR44" s="7" t="str">
        <f t="shared" ca="1" si="68"/>
        <v>0</v>
      </c>
      <c r="CS44" s="7" t="str">
        <f t="shared" ca="1" si="68"/>
        <v>0</v>
      </c>
      <c r="CT44" s="7" t="str">
        <f t="shared" ca="1" si="68"/>
        <v>0</v>
      </c>
      <c r="CU44" s="7" t="str">
        <f t="shared" ca="1" si="68"/>
        <v>0</v>
      </c>
      <c r="CV44" s="7" t="str">
        <f t="shared" ca="1" si="68"/>
        <v>0</v>
      </c>
      <c r="CW44" s="7" t="str">
        <f t="shared" ca="1" si="68"/>
        <v>0</v>
      </c>
      <c r="CX44" s="7" t="str">
        <f t="shared" ca="1" si="68"/>
        <v>0</v>
      </c>
      <c r="CY44" s="7" t="str">
        <f t="shared" ca="1" si="68"/>
        <v>0</v>
      </c>
      <c r="CZ44" s="7" t="str">
        <f t="shared" ca="1" si="68"/>
        <v>0</v>
      </c>
      <c r="DA44" s="7" t="str">
        <f t="shared" ca="1" si="68"/>
        <v>0</v>
      </c>
      <c r="DB44" s="7" t="str">
        <f t="shared" ca="1" si="68"/>
        <v>0</v>
      </c>
      <c r="DC44" s="7" t="str">
        <f t="shared" ca="1" si="68"/>
        <v>0</v>
      </c>
      <c r="DD44" s="7" t="str">
        <f t="shared" ca="1" si="68"/>
        <v>0</v>
      </c>
      <c r="DE44" s="7" t="str">
        <f t="shared" ca="1" si="68"/>
        <v>0</v>
      </c>
      <c r="DF44" s="7" t="str">
        <f t="shared" ca="1" si="68"/>
        <v>0</v>
      </c>
      <c r="DG44" s="7" t="str">
        <f t="shared" ca="1" si="69"/>
        <v>0</v>
      </c>
      <c r="DH44" s="7" t="str">
        <f t="shared" ca="1" si="69"/>
        <v>0</v>
      </c>
      <c r="DI44" s="7" t="str">
        <f t="shared" ca="1" si="69"/>
        <v>0</v>
      </c>
      <c r="DJ44" s="7" t="str">
        <f t="shared" ca="1" si="69"/>
        <v>0</v>
      </c>
      <c r="DK44" s="7" t="str">
        <f t="shared" ca="1" si="69"/>
        <v>0</v>
      </c>
      <c r="DL44" s="7" t="str">
        <f t="shared" ca="1" si="69"/>
        <v>0</v>
      </c>
      <c r="DM44" s="7" t="str">
        <f t="shared" ca="1" si="69"/>
        <v>0</v>
      </c>
      <c r="DN44" s="7" t="str">
        <f t="shared" ca="1" si="69"/>
        <v>0</v>
      </c>
      <c r="DO44" s="7" t="str">
        <f t="shared" ca="1" si="69"/>
        <v>0</v>
      </c>
      <c r="DP44" s="7" t="str">
        <f t="shared" ca="1" si="69"/>
        <v>0</v>
      </c>
      <c r="DQ44" s="7" t="str">
        <f t="shared" ca="1" si="69"/>
        <v>0</v>
      </c>
      <c r="DR44" s="7" t="str">
        <f t="shared" ca="1" si="69"/>
        <v>0</v>
      </c>
      <c r="DS44" s="7" t="str">
        <f t="shared" ca="1" si="69"/>
        <v>0</v>
      </c>
      <c r="DT44" s="7" t="str">
        <f t="shared" ca="1" si="69"/>
        <v>0</v>
      </c>
      <c r="DU44" s="7" t="str">
        <f t="shared" ca="1" si="69"/>
        <v>0</v>
      </c>
      <c r="DV44" s="7" t="str">
        <f t="shared" ca="1" si="69"/>
        <v>0</v>
      </c>
      <c r="DW44" s="7" t="str">
        <f t="shared" ca="1" si="70"/>
        <v>0</v>
      </c>
      <c r="DX44" s="7" t="str">
        <f t="shared" ca="1" si="70"/>
        <v>0</v>
      </c>
      <c r="DY44" s="7" t="str">
        <f t="shared" ca="1" si="70"/>
        <v>0</v>
      </c>
      <c r="DZ44" s="7" t="str">
        <f t="shared" ca="1" si="70"/>
        <v>0</v>
      </c>
      <c r="EA44" s="7" t="str">
        <f t="shared" ca="1" si="70"/>
        <v>0</v>
      </c>
      <c r="EB44" s="7" t="str">
        <f t="shared" ca="1" si="70"/>
        <v>0</v>
      </c>
      <c r="EC44" s="7" t="str">
        <f t="shared" ca="1" si="70"/>
        <v>0</v>
      </c>
      <c r="ED44" s="7" t="str">
        <f t="shared" ca="1" si="70"/>
        <v>0</v>
      </c>
      <c r="EE44" s="7" t="str">
        <f t="shared" ca="1" si="70"/>
        <v>0</v>
      </c>
      <c r="EF44" s="7" t="str">
        <f t="shared" ca="1" si="70"/>
        <v>0</v>
      </c>
      <c r="EG44" s="7" t="str">
        <f t="shared" ca="1" si="70"/>
        <v>0</v>
      </c>
      <c r="EH44" s="7" t="str">
        <f t="shared" ca="1" si="70"/>
        <v>0</v>
      </c>
      <c r="EI44" s="7" t="str">
        <f t="shared" ca="1" si="70"/>
        <v>0</v>
      </c>
      <c r="EJ44" s="7" t="str">
        <f t="shared" ca="1" si="70"/>
        <v>0</v>
      </c>
      <c r="EK44" s="7" t="str">
        <f t="shared" ca="1" si="70"/>
        <v>0</v>
      </c>
      <c r="EL44" s="7" t="str">
        <f t="shared" ca="1" si="70"/>
        <v>0</v>
      </c>
      <c r="EM44" s="7" t="str">
        <f t="shared" ca="1" si="71"/>
        <v>0</v>
      </c>
      <c r="EN44" s="7" t="str">
        <f t="shared" ca="1" si="71"/>
        <v>0</v>
      </c>
      <c r="EO44" s="7" t="str">
        <f t="shared" ca="1" si="71"/>
        <v>0</v>
      </c>
      <c r="EP44" s="7" t="str">
        <f t="shared" ca="1" si="71"/>
        <v>0</v>
      </c>
      <c r="EQ44" s="7" t="str">
        <f t="shared" ca="1" si="71"/>
        <v>0</v>
      </c>
      <c r="ER44" s="7" t="str">
        <f t="shared" ca="1" si="71"/>
        <v>0</v>
      </c>
      <c r="ES44" s="7" t="str">
        <f t="shared" ca="1" si="71"/>
        <v>0</v>
      </c>
      <c r="ET44" s="7" t="str">
        <f t="shared" ca="1" si="71"/>
        <v>0</v>
      </c>
      <c r="EU44" s="7" t="str">
        <f t="shared" ca="1" si="71"/>
        <v>0</v>
      </c>
      <c r="EV44" s="7" t="str">
        <f t="shared" ca="1" si="71"/>
        <v>0</v>
      </c>
      <c r="EW44" s="7" t="str">
        <f t="shared" ca="1" si="71"/>
        <v>0</v>
      </c>
      <c r="EX44" s="7" t="str">
        <f t="shared" ca="1" si="71"/>
        <v>0</v>
      </c>
      <c r="EY44" s="7" t="str">
        <f t="shared" ca="1" si="71"/>
        <v>0</v>
      </c>
      <c r="EZ44" s="7" t="str">
        <f t="shared" ca="1" si="71"/>
        <v>0</v>
      </c>
      <c r="FA44" s="7" t="str">
        <f t="shared" ca="1" si="71"/>
        <v>0</v>
      </c>
      <c r="FB44" s="7" t="str">
        <f t="shared" ca="1" si="71"/>
        <v>0</v>
      </c>
      <c r="FC44" s="7" t="str">
        <f t="shared" ca="1" si="72"/>
        <v>0</v>
      </c>
      <c r="FD44" s="7" t="str">
        <f t="shared" ca="1" si="72"/>
        <v>0</v>
      </c>
      <c r="FE44" s="7" t="str">
        <f t="shared" ca="1" si="72"/>
        <v>0</v>
      </c>
      <c r="FF44" s="7" t="str">
        <f t="shared" ca="1" si="72"/>
        <v>0</v>
      </c>
      <c r="FG44" s="7" t="str">
        <f t="shared" ca="1" si="72"/>
        <v>0</v>
      </c>
      <c r="FH44" s="7" t="str">
        <f t="shared" ca="1" si="72"/>
        <v>0</v>
      </c>
      <c r="FI44" s="7" t="str">
        <f t="shared" ca="1" si="72"/>
        <v>0</v>
      </c>
      <c r="FJ44" s="7" t="str">
        <f t="shared" ca="1" si="72"/>
        <v>0</v>
      </c>
      <c r="FK44" s="7" t="str">
        <f t="shared" ca="1" si="72"/>
        <v>0</v>
      </c>
      <c r="FL44" s="7" t="str">
        <f t="shared" ca="1" si="72"/>
        <v>0</v>
      </c>
      <c r="FM44" s="7" t="str">
        <f t="shared" ca="1" si="72"/>
        <v>0</v>
      </c>
      <c r="FN44" s="7" t="str">
        <f t="shared" ca="1" si="72"/>
        <v>0</v>
      </c>
      <c r="FO44" s="7" t="str">
        <f t="shared" ca="1" si="72"/>
        <v>0</v>
      </c>
      <c r="FP44" s="7" t="str">
        <f t="shared" ca="1" si="72"/>
        <v>0</v>
      </c>
      <c r="FQ44" s="7" t="str">
        <f t="shared" ca="1" si="72"/>
        <v>0</v>
      </c>
      <c r="FR44" s="7" t="str">
        <f t="shared" ca="1" si="72"/>
        <v>0</v>
      </c>
      <c r="FS44" s="7" t="str">
        <f t="shared" ca="1" si="73"/>
        <v>0</v>
      </c>
      <c r="FT44" s="7" t="str">
        <f t="shared" ca="1" si="73"/>
        <v>0</v>
      </c>
      <c r="FU44" s="7" t="str">
        <f t="shared" ca="1" si="73"/>
        <v>0</v>
      </c>
      <c r="FV44" s="7" t="str">
        <f t="shared" ca="1" si="73"/>
        <v>0</v>
      </c>
      <c r="FW44" s="7" t="str">
        <f t="shared" ca="1" si="73"/>
        <v>0</v>
      </c>
      <c r="FX44" s="7" t="str">
        <f t="shared" ca="1" si="73"/>
        <v>0</v>
      </c>
      <c r="FY44" s="7" t="str">
        <f t="shared" ca="1" si="73"/>
        <v>0</v>
      </c>
      <c r="FZ44" s="7" t="str">
        <f t="shared" ca="1" si="73"/>
        <v>0</v>
      </c>
      <c r="GA44" s="7" t="str">
        <f t="shared" ca="1" si="73"/>
        <v>0</v>
      </c>
      <c r="GB44" s="7" t="str">
        <f t="shared" ca="1" si="73"/>
        <v>0</v>
      </c>
      <c r="GC44" s="7" t="str">
        <f t="shared" ca="1" si="73"/>
        <v>0</v>
      </c>
      <c r="GD44" s="7" t="str">
        <f t="shared" ca="1" si="73"/>
        <v>0</v>
      </c>
      <c r="GE44" s="7" t="str">
        <f t="shared" ca="1" si="73"/>
        <v>0</v>
      </c>
      <c r="GF44" s="7" t="str">
        <f t="shared" ca="1" si="73"/>
        <v>0</v>
      </c>
      <c r="GG44" s="7" t="str">
        <f t="shared" ca="1" si="73"/>
        <v>0</v>
      </c>
      <c r="GH44" s="7" t="str">
        <f t="shared" ca="1" si="73"/>
        <v>0</v>
      </c>
      <c r="GI44" s="7" t="str">
        <f t="shared" ca="1" si="74"/>
        <v>0</v>
      </c>
      <c r="GJ44" s="7" t="str">
        <f t="shared" ca="1" si="74"/>
        <v>0</v>
      </c>
      <c r="GK44" s="7" t="str">
        <f t="shared" ca="1" si="74"/>
        <v>0</v>
      </c>
      <c r="GL44" s="7" t="str">
        <f t="shared" ca="1" si="74"/>
        <v>0</v>
      </c>
      <c r="GM44" s="7" t="str">
        <f t="shared" ca="1" si="74"/>
        <v>0</v>
      </c>
      <c r="GN44" s="7" t="str">
        <f t="shared" ca="1" si="74"/>
        <v>0</v>
      </c>
      <c r="GO44" s="7" t="str">
        <f t="shared" ca="1" si="74"/>
        <v>0</v>
      </c>
      <c r="GP44" s="7" t="str">
        <f t="shared" ca="1" si="74"/>
        <v>0</v>
      </c>
      <c r="GQ44" s="7" t="str">
        <f t="shared" ca="1" si="74"/>
        <v>0</v>
      </c>
      <c r="GR44" s="7" t="str">
        <f t="shared" ca="1" si="74"/>
        <v>0</v>
      </c>
      <c r="GS44" s="7" t="str">
        <f t="shared" ca="1" si="74"/>
        <v>0</v>
      </c>
      <c r="GT44" s="7" t="str">
        <f t="shared" ca="1" si="74"/>
        <v>0</v>
      </c>
      <c r="GU44" s="7" t="str">
        <f t="shared" ca="1" si="74"/>
        <v>0</v>
      </c>
      <c r="GV44" s="7" t="str">
        <f t="shared" ca="1" si="74"/>
        <v>0</v>
      </c>
      <c r="GW44" s="7" t="str">
        <f t="shared" ca="1" si="74"/>
        <v>0</v>
      </c>
      <c r="GX44" s="7" t="str">
        <f t="shared" ca="1" si="74"/>
        <v>0</v>
      </c>
      <c r="GY44" s="7" t="str">
        <f t="shared" ca="1" si="75"/>
        <v>0</v>
      </c>
      <c r="GZ44" s="7" t="str">
        <f t="shared" ca="1" si="75"/>
        <v>0</v>
      </c>
      <c r="HA44" s="7" t="str">
        <f t="shared" ca="1" si="75"/>
        <v>0</v>
      </c>
      <c r="HB44" s="7" t="str">
        <f t="shared" ca="1" si="75"/>
        <v>0</v>
      </c>
      <c r="HC44" s="7" t="str">
        <f t="shared" ca="1" si="75"/>
        <v>0</v>
      </c>
      <c r="HD44" s="7" t="str">
        <f t="shared" ca="1" si="75"/>
        <v>0</v>
      </c>
      <c r="HE44" s="7" t="str">
        <f t="shared" ca="1" si="75"/>
        <v>0</v>
      </c>
      <c r="HF44" s="7" t="str">
        <f t="shared" ca="1" si="75"/>
        <v>0</v>
      </c>
      <c r="HG44" s="7" t="str">
        <f t="shared" ca="1" si="75"/>
        <v>0</v>
      </c>
      <c r="HH44" s="7" t="str">
        <f t="shared" ca="1" si="75"/>
        <v>0</v>
      </c>
      <c r="HI44" s="7" t="str">
        <f t="shared" ca="1" si="75"/>
        <v>0</v>
      </c>
      <c r="HJ44" s="7" t="str">
        <f t="shared" ca="1" si="75"/>
        <v>0</v>
      </c>
      <c r="HK44" s="7" t="str">
        <f t="shared" ca="1" si="75"/>
        <v>0</v>
      </c>
      <c r="HL44" s="7" t="str">
        <f t="shared" ca="1" si="75"/>
        <v>0</v>
      </c>
      <c r="HM44" s="7" t="str">
        <f t="shared" ca="1" si="75"/>
        <v>0</v>
      </c>
      <c r="HN44" s="7" t="str">
        <f t="shared" ca="1" si="75"/>
        <v>0</v>
      </c>
      <c r="HO44" s="7" t="str">
        <f t="shared" ca="1" si="76"/>
        <v>0</v>
      </c>
      <c r="HP44" s="7" t="str">
        <f t="shared" ca="1" si="76"/>
        <v>0</v>
      </c>
      <c r="HQ44" s="7" t="str">
        <f t="shared" ca="1" si="76"/>
        <v>0</v>
      </c>
      <c r="HR44" s="7" t="str">
        <f t="shared" ca="1" si="76"/>
        <v>0</v>
      </c>
      <c r="HS44" s="7" t="str">
        <f t="shared" ca="1" si="76"/>
        <v>0</v>
      </c>
      <c r="HT44" s="7" t="str">
        <f t="shared" ca="1" si="76"/>
        <v>0</v>
      </c>
      <c r="HU44" s="7" t="str">
        <f t="shared" ca="1" si="76"/>
        <v>0</v>
      </c>
      <c r="HV44" s="7" t="str">
        <f t="shared" ca="1" si="76"/>
        <v>0</v>
      </c>
      <c r="HW44" s="7" t="str">
        <f t="shared" ca="1" si="76"/>
        <v>0</v>
      </c>
      <c r="HX44" s="7" t="str">
        <f t="shared" ca="1" si="76"/>
        <v>0</v>
      </c>
      <c r="HY44" s="7" t="str">
        <f t="shared" ca="1" si="76"/>
        <v>0</v>
      </c>
      <c r="HZ44" s="7" t="str">
        <f t="shared" ca="1" si="76"/>
        <v>0</v>
      </c>
      <c r="IA44" s="7" t="str">
        <f t="shared" ca="1" si="76"/>
        <v>0</v>
      </c>
      <c r="IB44" s="7" t="str">
        <f t="shared" ca="1" si="76"/>
        <v>0</v>
      </c>
      <c r="IC44" s="7" t="str">
        <f t="shared" ca="1" si="76"/>
        <v>0</v>
      </c>
      <c r="ID44" s="7" t="str">
        <f t="shared" ca="1" si="76"/>
        <v>0</v>
      </c>
      <c r="IE44" s="7" t="str">
        <f t="shared" ca="1" si="77"/>
        <v>0</v>
      </c>
      <c r="IF44" s="7" t="str">
        <f t="shared" ca="1" si="77"/>
        <v>0</v>
      </c>
      <c r="IG44" s="7" t="str">
        <f t="shared" ca="1" si="77"/>
        <v>0</v>
      </c>
      <c r="IH44" s="7" t="str">
        <f t="shared" ca="1" si="77"/>
        <v>0</v>
      </c>
      <c r="II44" s="7" t="str">
        <f t="shared" ca="1" si="77"/>
        <v>0</v>
      </c>
      <c r="IJ44" s="7" t="str">
        <f t="shared" ca="1" si="77"/>
        <v>0</v>
      </c>
      <c r="IK44" s="7" t="str">
        <f t="shared" ca="1" si="77"/>
        <v>0</v>
      </c>
      <c r="IL44" s="7" t="str">
        <f t="shared" ca="1" si="77"/>
        <v>0</v>
      </c>
      <c r="IM44" s="7" t="str">
        <f t="shared" ca="1" si="77"/>
        <v>0</v>
      </c>
      <c r="IN44" s="7" t="str">
        <f t="shared" ca="1" si="77"/>
        <v>0</v>
      </c>
      <c r="IO44" s="7" t="str">
        <f t="shared" ca="1" si="77"/>
        <v>0</v>
      </c>
      <c r="IP44" s="7" t="str">
        <f t="shared" ca="1" si="77"/>
        <v>0</v>
      </c>
      <c r="IQ44" s="7" t="str">
        <f t="shared" ca="1" si="77"/>
        <v>0</v>
      </c>
      <c r="IR44" s="7" t="str">
        <f t="shared" ca="1" si="77"/>
        <v>0</v>
      </c>
      <c r="IS44" s="7" t="str">
        <f t="shared" ca="1" si="77"/>
        <v>0</v>
      </c>
      <c r="IT44" s="7" t="str">
        <f t="shared" ca="1" si="77"/>
        <v>0</v>
      </c>
      <c r="IU44" s="7" t="str">
        <f t="shared" ca="1" si="78"/>
        <v>0</v>
      </c>
      <c r="IV44" s="7" t="str">
        <f t="shared" ca="1" si="78"/>
        <v>0</v>
      </c>
      <c r="IW44" s="7" t="str">
        <f t="shared" ca="1" si="78"/>
        <v>0</v>
      </c>
      <c r="IX44" s="7" t="str">
        <f t="shared" ca="1" si="78"/>
        <v>0</v>
      </c>
      <c r="IY44" s="7" t="str">
        <f t="shared" ca="1" si="78"/>
        <v>0</v>
      </c>
      <c r="IZ44" s="7" t="str">
        <f t="shared" ca="1" si="78"/>
        <v>0</v>
      </c>
      <c r="JA44" s="7" t="str">
        <f t="shared" ca="1" si="78"/>
        <v>0</v>
      </c>
      <c r="JB44" s="7" t="str">
        <f t="shared" ca="1" si="78"/>
        <v>0</v>
      </c>
      <c r="JC44" s="7" t="str">
        <f t="shared" ca="1" si="78"/>
        <v>0</v>
      </c>
      <c r="JD44" s="7" t="str">
        <f t="shared" ca="1" si="78"/>
        <v>0</v>
      </c>
      <c r="JE44" s="7" t="str">
        <f t="shared" ca="1" si="78"/>
        <v>0</v>
      </c>
      <c r="JF44" s="7" t="str">
        <f t="shared" ca="1" si="78"/>
        <v>0</v>
      </c>
      <c r="JG44" s="7" t="str">
        <f t="shared" ca="1" si="78"/>
        <v>0</v>
      </c>
      <c r="JH44" s="7" t="str">
        <f t="shared" ca="1" si="78"/>
        <v>0</v>
      </c>
      <c r="JI44" s="7" t="str">
        <f t="shared" ca="1" si="78"/>
        <v>0</v>
      </c>
      <c r="JJ44" s="7" t="str">
        <f t="shared" ca="1" si="78"/>
        <v>0</v>
      </c>
      <c r="JK44" s="7" t="str">
        <f t="shared" ca="1" si="79"/>
        <v>0</v>
      </c>
      <c r="JL44" s="7" t="str">
        <f t="shared" ca="1" si="79"/>
        <v>0</v>
      </c>
      <c r="JM44" s="7" t="str">
        <f t="shared" ca="1" si="79"/>
        <v>0</v>
      </c>
      <c r="JN44" s="7" t="str">
        <f t="shared" ca="1" si="79"/>
        <v>0</v>
      </c>
      <c r="JO44" s="7" t="str">
        <f t="shared" ca="1" si="79"/>
        <v>0</v>
      </c>
      <c r="JP44" s="7" t="str">
        <f t="shared" ca="1" si="79"/>
        <v>0</v>
      </c>
      <c r="JQ44" s="7" t="str">
        <f t="shared" ca="1" si="79"/>
        <v>0</v>
      </c>
      <c r="JR44" s="7" t="str">
        <f t="shared" ca="1" si="79"/>
        <v>0</v>
      </c>
      <c r="JS44" s="7" t="str">
        <f t="shared" ca="1" si="79"/>
        <v>0</v>
      </c>
      <c r="JT44" s="7" t="str">
        <f t="shared" ca="1" si="79"/>
        <v>0</v>
      </c>
      <c r="JU44" s="7" t="str">
        <f t="shared" ca="1" si="79"/>
        <v>0</v>
      </c>
      <c r="JV44" s="7" t="str">
        <f t="shared" ca="1" si="79"/>
        <v>0</v>
      </c>
      <c r="JW44" s="7" t="str">
        <f t="shared" ca="1" si="79"/>
        <v>0</v>
      </c>
      <c r="JX44" s="7" t="str">
        <f t="shared" ca="1" si="79"/>
        <v>0</v>
      </c>
      <c r="JY44" s="7" t="str">
        <f t="shared" ca="1" si="79"/>
        <v>0</v>
      </c>
      <c r="JZ44" s="7" t="str">
        <f t="shared" ca="1" si="79"/>
        <v>0</v>
      </c>
      <c r="KA44" s="7" t="str">
        <f t="shared" ca="1" si="80"/>
        <v>0</v>
      </c>
      <c r="KB44" s="7" t="str">
        <f t="shared" ca="1" si="80"/>
        <v>0</v>
      </c>
      <c r="KC44" s="7" t="str">
        <f t="shared" ca="1" si="80"/>
        <v>0</v>
      </c>
      <c r="KD44" s="7" t="str">
        <f t="shared" ca="1" si="80"/>
        <v>0</v>
      </c>
      <c r="KE44" s="7" t="str">
        <f t="shared" ca="1" si="80"/>
        <v>0</v>
      </c>
      <c r="KF44" s="7" t="str">
        <f t="shared" ca="1" si="80"/>
        <v>0</v>
      </c>
      <c r="KG44" s="7" t="str">
        <f t="shared" ca="1" si="80"/>
        <v>0</v>
      </c>
      <c r="KH44" s="7" t="str">
        <f t="shared" ca="1" si="80"/>
        <v>0</v>
      </c>
      <c r="KI44" s="7" t="str">
        <f t="shared" ca="1" si="80"/>
        <v>0</v>
      </c>
      <c r="KJ44" s="7" t="str">
        <f t="shared" ca="1" si="80"/>
        <v>0</v>
      </c>
      <c r="KK44" s="7" t="str">
        <f t="shared" ca="1" si="80"/>
        <v>0</v>
      </c>
      <c r="KL44" s="7" t="str">
        <f t="shared" ca="1" si="80"/>
        <v>0</v>
      </c>
      <c r="KM44" s="7" t="str">
        <f t="shared" ca="1" si="80"/>
        <v>0</v>
      </c>
      <c r="KN44" s="7" t="str">
        <f t="shared" ca="1" si="80"/>
        <v>0</v>
      </c>
      <c r="KO44" s="7" t="str">
        <f t="shared" ca="1" si="80"/>
        <v>0</v>
      </c>
      <c r="KP44" s="7" t="str">
        <f t="shared" ca="1" si="80"/>
        <v>0</v>
      </c>
      <c r="KQ44" s="7" t="str">
        <f t="shared" ca="1" si="81"/>
        <v>0</v>
      </c>
      <c r="KR44" s="7" t="str">
        <f t="shared" ca="1" si="81"/>
        <v>0</v>
      </c>
      <c r="KS44" s="7" t="str">
        <f t="shared" ca="1" si="81"/>
        <v>0</v>
      </c>
      <c r="KT44" s="7" t="str">
        <f t="shared" ca="1" si="81"/>
        <v>0</v>
      </c>
      <c r="KU44" s="7" t="str">
        <f t="shared" ca="1" si="81"/>
        <v>0</v>
      </c>
      <c r="KV44" s="7" t="str">
        <f t="shared" ca="1" si="81"/>
        <v>0</v>
      </c>
      <c r="KW44" s="7" t="str">
        <f t="shared" ca="1" si="81"/>
        <v>0</v>
      </c>
      <c r="KX44" s="7" t="str">
        <f t="shared" ca="1" si="81"/>
        <v>0</v>
      </c>
      <c r="KY44" s="7" t="str">
        <f t="shared" ca="1" si="81"/>
        <v>0</v>
      </c>
      <c r="KZ44" s="7" t="str">
        <f t="shared" ca="1" si="81"/>
        <v>0</v>
      </c>
      <c r="LA44" s="7" t="str">
        <f t="shared" ca="1" si="81"/>
        <v>0</v>
      </c>
      <c r="LB44" s="7" t="str">
        <f t="shared" ca="1" si="81"/>
        <v>0</v>
      </c>
      <c r="LC44" s="7" t="str">
        <f t="shared" ca="1" si="81"/>
        <v>0</v>
      </c>
      <c r="LD44" s="7" t="str">
        <f t="shared" ca="1" si="81"/>
        <v>0</v>
      </c>
      <c r="LE44" s="7" t="str">
        <f t="shared" ca="1" si="81"/>
        <v>0</v>
      </c>
      <c r="LF44" s="7" t="str">
        <f t="shared" ca="1" si="81"/>
        <v>0</v>
      </c>
      <c r="LG44" s="7" t="str">
        <f t="shared" ca="1" si="82"/>
        <v>0</v>
      </c>
      <c r="LH44" s="7" t="str">
        <f t="shared" ca="1" si="82"/>
        <v>0</v>
      </c>
      <c r="LI44" s="7" t="str">
        <f t="shared" ca="1" si="82"/>
        <v>0</v>
      </c>
      <c r="LJ44" s="7" t="str">
        <f t="shared" ca="1" si="82"/>
        <v>0</v>
      </c>
      <c r="LK44" s="7" t="str">
        <f t="shared" ca="1" si="82"/>
        <v>0</v>
      </c>
      <c r="LL44" s="7" t="str">
        <f t="shared" ca="1" si="82"/>
        <v>0</v>
      </c>
      <c r="LM44" s="7" t="str">
        <f t="shared" ca="1" si="82"/>
        <v>0</v>
      </c>
      <c r="LN44" s="7" t="str">
        <f t="shared" ca="1" si="82"/>
        <v>0</v>
      </c>
      <c r="LO44" s="7" t="str">
        <f t="shared" ca="1" si="82"/>
        <v>0</v>
      </c>
      <c r="LP44" s="7" t="str">
        <f t="shared" ca="1" si="82"/>
        <v>0</v>
      </c>
      <c r="LQ44" s="7" t="str">
        <f t="shared" ca="1" si="82"/>
        <v>0</v>
      </c>
      <c r="LR44" s="7" t="str">
        <f t="shared" ca="1" si="82"/>
        <v>0</v>
      </c>
      <c r="LS44" s="7" t="str">
        <f t="shared" ca="1" si="82"/>
        <v>0</v>
      </c>
      <c r="LT44" s="7" t="str">
        <f t="shared" ca="1" si="82"/>
        <v>0</v>
      </c>
      <c r="LU44" s="7" t="str">
        <f t="shared" ca="1" si="82"/>
        <v>0</v>
      </c>
      <c r="LV44" s="7" t="str">
        <f t="shared" ca="1" si="82"/>
        <v>0</v>
      </c>
      <c r="LW44" s="7" t="str">
        <f t="shared" ca="1" si="83"/>
        <v>0</v>
      </c>
      <c r="LX44" s="7" t="str">
        <f t="shared" ca="1" si="83"/>
        <v>0</v>
      </c>
      <c r="LY44" s="7" t="str">
        <f t="shared" ca="1" si="83"/>
        <v>0</v>
      </c>
      <c r="LZ44" s="7" t="str">
        <f t="shared" ca="1" si="83"/>
        <v>0</v>
      </c>
      <c r="MA44" s="7" t="str">
        <f t="shared" ca="1" si="83"/>
        <v>0</v>
      </c>
      <c r="MB44" s="7" t="str">
        <f t="shared" ca="1" si="83"/>
        <v>0</v>
      </c>
      <c r="MC44" s="7" t="str">
        <f t="shared" ca="1" si="83"/>
        <v>0</v>
      </c>
      <c r="MD44" s="7" t="str">
        <f t="shared" ca="1" si="83"/>
        <v>0</v>
      </c>
      <c r="ME44" s="7" t="str">
        <f t="shared" ca="1" si="83"/>
        <v>0</v>
      </c>
      <c r="MF44" s="7" t="str">
        <f t="shared" ca="1" si="83"/>
        <v>0</v>
      </c>
      <c r="MG44" s="7" t="str">
        <f t="shared" ca="1" si="83"/>
        <v>0</v>
      </c>
      <c r="MH44" s="7" t="str">
        <f t="shared" ca="1" si="83"/>
        <v>0</v>
      </c>
      <c r="MI44" s="7" t="str">
        <f t="shared" ca="1" si="83"/>
        <v>0</v>
      </c>
      <c r="MJ44" s="7" t="str">
        <f t="shared" ca="1" si="83"/>
        <v>0</v>
      </c>
      <c r="MK44" s="7" t="str">
        <f t="shared" ca="1" si="83"/>
        <v>0</v>
      </c>
      <c r="ML44" s="7" t="str">
        <f t="shared" ca="1" si="83"/>
        <v>0</v>
      </c>
      <c r="MM44" s="7" t="str">
        <f t="shared" ca="1" si="84"/>
        <v>0</v>
      </c>
      <c r="MN44" s="7" t="str">
        <f t="shared" ca="1" si="84"/>
        <v>0</v>
      </c>
      <c r="MO44" s="7" t="str">
        <f t="shared" ca="1" si="84"/>
        <v>0</v>
      </c>
      <c r="MP44" s="7" t="str">
        <f t="shared" ca="1" si="84"/>
        <v>0</v>
      </c>
      <c r="MQ44" s="7" t="str">
        <f t="shared" ca="1" si="84"/>
        <v>0</v>
      </c>
      <c r="MR44" s="7" t="str">
        <f t="shared" ca="1" si="84"/>
        <v>0</v>
      </c>
      <c r="MS44" s="7" t="str">
        <f t="shared" ca="1" si="84"/>
        <v>0</v>
      </c>
      <c r="MT44" s="7" t="str">
        <f t="shared" ca="1" si="84"/>
        <v>0</v>
      </c>
      <c r="MU44" s="7" t="str">
        <f t="shared" ca="1" si="84"/>
        <v>0</v>
      </c>
      <c r="MV44" s="7" t="str">
        <f t="shared" ca="1" si="84"/>
        <v>0</v>
      </c>
      <c r="MW44" s="7" t="str">
        <f t="shared" ca="1" si="84"/>
        <v>0</v>
      </c>
      <c r="MX44" s="7" t="str">
        <f t="shared" ca="1" si="84"/>
        <v>0</v>
      </c>
      <c r="MY44" s="7" t="str">
        <f t="shared" ca="1" si="84"/>
        <v>0</v>
      </c>
      <c r="MZ44" s="7" t="str">
        <f t="shared" ca="1" si="84"/>
        <v>0</v>
      </c>
      <c r="NA44" s="7" t="str">
        <f t="shared" ca="1" si="84"/>
        <v>0</v>
      </c>
      <c r="NB44" s="7" t="str">
        <f t="shared" ca="1" si="84"/>
        <v>0</v>
      </c>
      <c r="NC44" s="7" t="str">
        <f t="shared" ca="1" si="85"/>
        <v>0</v>
      </c>
      <c r="ND44" s="7" t="str">
        <f t="shared" ca="1" si="85"/>
        <v>0</v>
      </c>
      <c r="NE44" s="7" t="str">
        <f t="shared" ca="1" si="85"/>
        <v>0</v>
      </c>
      <c r="NF44" s="7" t="str">
        <f t="shared" ca="1" si="85"/>
        <v>0</v>
      </c>
      <c r="NG44" s="7" t="str">
        <f t="shared" ca="1" si="85"/>
        <v>0</v>
      </c>
      <c r="NH44" s="7" t="str">
        <f t="shared" ca="1" si="85"/>
        <v>0</v>
      </c>
      <c r="NI44" s="7" t="str">
        <f t="shared" ca="1" si="85"/>
        <v>0</v>
      </c>
      <c r="NJ44" s="7" t="str">
        <f t="shared" ca="1" si="85"/>
        <v>0</v>
      </c>
      <c r="NK44" s="7" t="str">
        <f t="shared" ca="1" si="85"/>
        <v>0</v>
      </c>
      <c r="NL44" s="7" t="str">
        <f t="shared" ca="1" si="85"/>
        <v>0</v>
      </c>
      <c r="NM44" s="7" t="str">
        <f t="shared" ca="1" si="85"/>
        <v>0</v>
      </c>
      <c r="NN44" s="7" t="str">
        <f t="shared" ca="1" si="85"/>
        <v>0</v>
      </c>
      <c r="NO44" s="7" t="str">
        <f t="shared" ca="1" si="85"/>
        <v>0</v>
      </c>
      <c r="NP44" s="7" t="str">
        <f t="shared" ca="1" si="85"/>
        <v>0</v>
      </c>
      <c r="NQ44" s="7" t="str">
        <f t="shared" ca="1" si="85"/>
        <v>0</v>
      </c>
      <c r="NR44" s="7" t="str">
        <f t="shared" ca="1" si="85"/>
        <v>0</v>
      </c>
      <c r="NS44" s="7" t="str">
        <f t="shared" ca="1" si="86"/>
        <v>0</v>
      </c>
      <c r="NT44" s="7" t="str">
        <f t="shared" ca="1" si="86"/>
        <v>0</v>
      </c>
      <c r="NU44" s="7" t="str">
        <f t="shared" ca="1" si="86"/>
        <v>0</v>
      </c>
      <c r="NV44" s="7" t="str">
        <f t="shared" ca="1" si="86"/>
        <v>0</v>
      </c>
      <c r="NW44" s="7" t="str">
        <f t="shared" ca="1" si="86"/>
        <v>0</v>
      </c>
      <c r="NX44" s="7" t="str">
        <f t="shared" ca="1" si="86"/>
        <v>0</v>
      </c>
      <c r="NY44" s="7" t="str">
        <f t="shared" ca="1" si="86"/>
        <v>0</v>
      </c>
      <c r="NZ44" s="7" t="str">
        <f t="shared" ca="1" si="86"/>
        <v>0</v>
      </c>
      <c r="OA44" s="7" t="str">
        <f t="shared" ca="1" si="86"/>
        <v>0</v>
      </c>
      <c r="OB44" s="7" t="str">
        <f t="shared" ca="1" si="86"/>
        <v>0</v>
      </c>
      <c r="OC44" s="7" t="str">
        <f t="shared" ca="1" si="86"/>
        <v>0</v>
      </c>
      <c r="OD44" s="7" t="str">
        <f t="shared" ca="1" si="86"/>
        <v>0</v>
      </c>
      <c r="OE44" s="7" t="str">
        <f t="shared" ca="1" si="86"/>
        <v>0</v>
      </c>
      <c r="OF44" s="7" t="str">
        <f t="shared" ca="1" si="86"/>
        <v>0</v>
      </c>
      <c r="OG44" s="7" t="str">
        <f t="shared" ca="1" si="86"/>
        <v>0</v>
      </c>
      <c r="OH44" s="7" t="str">
        <f t="shared" ca="1" si="86"/>
        <v>0</v>
      </c>
      <c r="OI44" s="7" t="str">
        <f t="shared" ca="1" si="87"/>
        <v>0</v>
      </c>
      <c r="OJ44" s="7" t="str">
        <f t="shared" ca="1" si="87"/>
        <v>0</v>
      </c>
      <c r="OK44" s="7" t="str">
        <f t="shared" ca="1" si="87"/>
        <v>0</v>
      </c>
      <c r="OL44" s="7" t="str">
        <f t="shared" ca="1" si="87"/>
        <v>0</v>
      </c>
      <c r="OM44" s="7" t="str">
        <f t="shared" ca="1" si="87"/>
        <v>0</v>
      </c>
      <c r="ON44" s="7" t="str">
        <f t="shared" ca="1" si="87"/>
        <v>0</v>
      </c>
      <c r="OO44" s="7" t="str">
        <f t="shared" ca="1" si="87"/>
        <v>0</v>
      </c>
      <c r="OP44" s="7" t="str">
        <f t="shared" ca="1" si="87"/>
        <v>0</v>
      </c>
      <c r="OQ44" s="7" t="str">
        <f t="shared" ca="1" si="87"/>
        <v>0</v>
      </c>
      <c r="OR44" s="7" t="str">
        <f t="shared" ca="1" si="87"/>
        <v>0</v>
      </c>
      <c r="OS44" s="7" t="str">
        <f t="shared" ca="1" si="87"/>
        <v>0</v>
      </c>
      <c r="OT44" s="7" t="str">
        <f t="shared" ca="1" si="87"/>
        <v>0</v>
      </c>
      <c r="OU44" s="7" t="str">
        <f t="shared" ca="1" si="87"/>
        <v>0</v>
      </c>
      <c r="OV44" s="7" t="str">
        <f t="shared" ca="1" si="87"/>
        <v>0</v>
      </c>
    </row>
    <row r="45" spans="11:412" ht="5.0999999999999996" customHeight="1" x14ac:dyDescent="0.25">
      <c r="K45" s="7" t="str">
        <f t="shared" ca="1" si="37"/>
        <v/>
      </c>
      <c r="L45" s="7" t="str">
        <f t="shared" ca="1" si="63"/>
        <v/>
      </c>
      <c r="M45" s="7" t="str">
        <f t="shared" ca="1" si="63"/>
        <v/>
      </c>
      <c r="N45" s="7" t="str">
        <f t="shared" ca="1" si="63"/>
        <v/>
      </c>
      <c r="O45" s="7" t="str">
        <f t="shared" ca="1" si="89"/>
        <v>0</v>
      </c>
      <c r="P45" s="7" t="str">
        <f t="shared" ca="1" si="89"/>
        <v>0</v>
      </c>
      <c r="Q45" s="7" t="str">
        <f t="shared" ca="1" si="89"/>
        <v>0</v>
      </c>
      <c r="R45" s="7" t="str">
        <f t="shared" ca="1" si="89"/>
        <v>0</v>
      </c>
      <c r="S45" s="7" t="str">
        <f t="shared" ca="1" si="89"/>
        <v>0</v>
      </c>
      <c r="T45" s="7" t="str">
        <f t="shared" ca="1" si="89"/>
        <v>0</v>
      </c>
      <c r="U45" s="7" t="str">
        <f t="shared" ca="1" si="89"/>
        <v>0</v>
      </c>
      <c r="V45" s="7" t="str">
        <f t="shared" ca="1" si="89"/>
        <v>0</v>
      </c>
      <c r="W45" s="7" t="str">
        <f t="shared" ca="1" si="89"/>
        <v>0</v>
      </c>
      <c r="X45" s="7" t="str">
        <f t="shared" ca="1" si="89"/>
        <v>0</v>
      </c>
      <c r="Y45" s="7" t="str">
        <f t="shared" ca="1" si="89"/>
        <v>0</v>
      </c>
      <c r="Z45" s="7" t="str">
        <f t="shared" ca="1" si="89"/>
        <v>0</v>
      </c>
      <c r="AA45" s="7" t="str">
        <f t="shared" ca="1" si="89"/>
        <v>0</v>
      </c>
      <c r="AB45" s="7" t="str">
        <f t="shared" ca="1" si="89"/>
        <v>0</v>
      </c>
      <c r="AC45" s="7" t="str">
        <f t="shared" ca="1" si="89"/>
        <v>0</v>
      </c>
      <c r="AD45" s="7" t="str">
        <f t="shared" ca="1" si="88"/>
        <v>0</v>
      </c>
      <c r="AE45" s="7" t="str">
        <f t="shared" ca="1" si="64"/>
        <v>0</v>
      </c>
      <c r="AF45" s="7" t="str">
        <f t="shared" ca="1" si="64"/>
        <v>0</v>
      </c>
      <c r="AG45" s="7" t="str">
        <f t="shared" ca="1" si="64"/>
        <v>0</v>
      </c>
      <c r="AH45" s="7" t="str">
        <f t="shared" ca="1" si="64"/>
        <v>0</v>
      </c>
      <c r="AI45" s="7" t="str">
        <f t="shared" ca="1" si="64"/>
        <v>0</v>
      </c>
      <c r="AJ45" s="7" t="str">
        <f t="shared" ca="1" si="64"/>
        <v>0</v>
      </c>
      <c r="AK45" s="7" t="str">
        <f t="shared" ca="1" si="64"/>
        <v>0</v>
      </c>
      <c r="AL45" s="7" t="str">
        <f t="shared" ca="1" si="64"/>
        <v>0</v>
      </c>
      <c r="AM45" s="7" t="str">
        <f t="shared" ca="1" si="64"/>
        <v>0</v>
      </c>
      <c r="AN45" s="7" t="str">
        <f t="shared" ca="1" si="64"/>
        <v>0</v>
      </c>
      <c r="AO45" s="7" t="str">
        <f t="shared" ca="1" si="64"/>
        <v>0</v>
      </c>
      <c r="AP45" s="7" t="str">
        <f t="shared" ca="1" si="64"/>
        <v>0</v>
      </c>
      <c r="AQ45" s="7" t="str">
        <f t="shared" ca="1" si="64"/>
        <v>0</v>
      </c>
      <c r="AR45" s="7" t="str">
        <f t="shared" ca="1" si="64"/>
        <v>0</v>
      </c>
      <c r="AS45" s="7" t="str">
        <f t="shared" ca="1" si="64"/>
        <v>0</v>
      </c>
      <c r="AT45" s="7" t="str">
        <f t="shared" ca="1" si="64"/>
        <v>0</v>
      </c>
      <c r="AU45" s="7" t="str">
        <f t="shared" ca="1" si="65"/>
        <v>0</v>
      </c>
      <c r="AV45" s="7" t="str">
        <f t="shared" ca="1" si="65"/>
        <v>0</v>
      </c>
      <c r="AW45" s="7" t="str">
        <f t="shared" ca="1" si="65"/>
        <v>0</v>
      </c>
      <c r="AX45" s="7" t="str">
        <f t="shared" ca="1" si="65"/>
        <v>0</v>
      </c>
      <c r="AY45" s="7" t="str">
        <f t="shared" ca="1" si="65"/>
        <v>0</v>
      </c>
      <c r="AZ45" s="7" t="str">
        <f t="shared" ca="1" si="65"/>
        <v>0</v>
      </c>
      <c r="BA45" s="7" t="str">
        <f t="shared" ca="1" si="65"/>
        <v>0</v>
      </c>
      <c r="BB45" s="7" t="str">
        <f t="shared" ca="1" si="65"/>
        <v>0</v>
      </c>
      <c r="BC45" s="7" t="str">
        <f t="shared" ca="1" si="65"/>
        <v>0</v>
      </c>
      <c r="BD45" s="7" t="str">
        <f t="shared" ca="1" si="65"/>
        <v>0</v>
      </c>
      <c r="BE45" s="7" t="str">
        <f t="shared" ca="1" si="65"/>
        <v>0</v>
      </c>
      <c r="BF45" s="7" t="str">
        <f t="shared" ca="1" si="65"/>
        <v>0</v>
      </c>
      <c r="BG45" s="7" t="str">
        <f t="shared" ca="1" si="65"/>
        <v>0</v>
      </c>
      <c r="BH45" s="7" t="str">
        <f t="shared" ca="1" si="65"/>
        <v>0</v>
      </c>
      <c r="BI45" s="7" t="str">
        <f t="shared" ca="1" si="65"/>
        <v>0</v>
      </c>
      <c r="BJ45" s="7" t="str">
        <f t="shared" ca="1" si="65"/>
        <v>0</v>
      </c>
      <c r="BK45" s="7" t="str">
        <f t="shared" ca="1" si="66"/>
        <v>0</v>
      </c>
      <c r="BL45" s="7" t="str">
        <f t="shared" ca="1" si="66"/>
        <v>0</v>
      </c>
      <c r="BM45" s="7" t="str">
        <f t="shared" ca="1" si="66"/>
        <v>0</v>
      </c>
      <c r="BN45" s="7" t="str">
        <f t="shared" ca="1" si="66"/>
        <v>0</v>
      </c>
      <c r="BO45" s="7" t="str">
        <f t="shared" ca="1" si="66"/>
        <v>0</v>
      </c>
      <c r="BP45" s="7" t="str">
        <f t="shared" ca="1" si="66"/>
        <v>0</v>
      </c>
      <c r="BQ45" s="7" t="str">
        <f t="shared" ca="1" si="66"/>
        <v>0</v>
      </c>
      <c r="BR45" s="7" t="str">
        <f t="shared" ca="1" si="66"/>
        <v>0</v>
      </c>
      <c r="BS45" s="7" t="str">
        <f t="shared" ca="1" si="66"/>
        <v>0</v>
      </c>
      <c r="BT45" s="7" t="str">
        <f t="shared" ca="1" si="66"/>
        <v>0</v>
      </c>
      <c r="BU45" s="7" t="str">
        <f t="shared" ca="1" si="66"/>
        <v>0</v>
      </c>
      <c r="BV45" s="7" t="str">
        <f t="shared" ca="1" si="66"/>
        <v>0</v>
      </c>
      <c r="BW45" s="7" t="str">
        <f t="shared" ca="1" si="66"/>
        <v>0</v>
      </c>
      <c r="BX45" s="7" t="str">
        <f t="shared" ca="1" si="66"/>
        <v>0</v>
      </c>
      <c r="BY45" s="7" t="str">
        <f t="shared" ca="1" si="66"/>
        <v>0</v>
      </c>
      <c r="BZ45" s="7" t="str">
        <f t="shared" ca="1" si="66"/>
        <v>0</v>
      </c>
      <c r="CA45" s="7" t="str">
        <f t="shared" ca="1" si="67"/>
        <v>0</v>
      </c>
      <c r="CB45" s="7" t="str">
        <f t="shared" ca="1" si="67"/>
        <v>0</v>
      </c>
      <c r="CC45" s="7" t="str">
        <f t="shared" ca="1" si="67"/>
        <v>0</v>
      </c>
      <c r="CD45" s="7" t="str">
        <f t="shared" ca="1" si="67"/>
        <v>0</v>
      </c>
      <c r="CE45" s="7" t="str">
        <f t="shared" ca="1" si="67"/>
        <v>0</v>
      </c>
      <c r="CF45" s="7" t="str">
        <f t="shared" ca="1" si="67"/>
        <v>0</v>
      </c>
      <c r="CG45" s="7" t="str">
        <f t="shared" ca="1" si="67"/>
        <v>0</v>
      </c>
      <c r="CH45" s="7" t="str">
        <f t="shared" ca="1" si="67"/>
        <v>0</v>
      </c>
      <c r="CI45" s="7" t="str">
        <f t="shared" ca="1" si="67"/>
        <v>0</v>
      </c>
      <c r="CJ45" s="7" t="str">
        <f t="shared" ca="1" si="67"/>
        <v>0</v>
      </c>
      <c r="CK45" s="7" t="str">
        <f t="shared" ca="1" si="67"/>
        <v>0</v>
      </c>
      <c r="CL45" s="7" t="str">
        <f t="shared" ca="1" si="67"/>
        <v>0</v>
      </c>
      <c r="CM45" s="7" t="str">
        <f t="shared" ca="1" si="67"/>
        <v>0</v>
      </c>
      <c r="CN45" s="7" t="str">
        <f t="shared" ca="1" si="67"/>
        <v>0</v>
      </c>
      <c r="CO45" s="7" t="str">
        <f t="shared" ca="1" si="67"/>
        <v>0</v>
      </c>
      <c r="CP45" s="7" t="str">
        <f t="shared" ca="1" si="67"/>
        <v>0</v>
      </c>
      <c r="CQ45" s="7" t="str">
        <f t="shared" ca="1" si="68"/>
        <v>0</v>
      </c>
      <c r="CR45" s="7" t="str">
        <f t="shared" ca="1" si="68"/>
        <v>0</v>
      </c>
      <c r="CS45" s="7" t="str">
        <f t="shared" ca="1" si="68"/>
        <v>0</v>
      </c>
      <c r="CT45" s="7" t="str">
        <f t="shared" ca="1" si="68"/>
        <v>0</v>
      </c>
      <c r="CU45" s="7" t="str">
        <f t="shared" ca="1" si="68"/>
        <v>0</v>
      </c>
      <c r="CV45" s="7" t="str">
        <f t="shared" ca="1" si="68"/>
        <v>0</v>
      </c>
      <c r="CW45" s="7" t="str">
        <f t="shared" ca="1" si="68"/>
        <v>0</v>
      </c>
      <c r="CX45" s="7" t="str">
        <f t="shared" ca="1" si="68"/>
        <v>0</v>
      </c>
      <c r="CY45" s="7" t="str">
        <f t="shared" ca="1" si="68"/>
        <v>0</v>
      </c>
      <c r="CZ45" s="7" t="str">
        <f t="shared" ca="1" si="68"/>
        <v>0</v>
      </c>
      <c r="DA45" s="7" t="str">
        <f t="shared" ca="1" si="68"/>
        <v>0</v>
      </c>
      <c r="DB45" s="7" t="str">
        <f t="shared" ca="1" si="68"/>
        <v>0</v>
      </c>
      <c r="DC45" s="7" t="str">
        <f t="shared" ca="1" si="68"/>
        <v>0</v>
      </c>
      <c r="DD45" s="7" t="str">
        <f t="shared" ca="1" si="68"/>
        <v>0</v>
      </c>
      <c r="DE45" s="7" t="str">
        <f t="shared" ca="1" si="68"/>
        <v>0</v>
      </c>
      <c r="DF45" s="7" t="str">
        <f t="shared" ca="1" si="68"/>
        <v>0</v>
      </c>
      <c r="DG45" s="7" t="str">
        <f t="shared" ca="1" si="69"/>
        <v>0</v>
      </c>
      <c r="DH45" s="7" t="str">
        <f t="shared" ca="1" si="69"/>
        <v>0</v>
      </c>
      <c r="DI45" s="7" t="str">
        <f t="shared" ca="1" si="69"/>
        <v>0</v>
      </c>
      <c r="DJ45" s="7" t="str">
        <f t="shared" ca="1" si="69"/>
        <v>0</v>
      </c>
      <c r="DK45" s="7" t="str">
        <f t="shared" ca="1" si="69"/>
        <v>0</v>
      </c>
      <c r="DL45" s="7" t="str">
        <f t="shared" ca="1" si="69"/>
        <v>0</v>
      </c>
      <c r="DM45" s="7" t="str">
        <f t="shared" ca="1" si="69"/>
        <v>0</v>
      </c>
      <c r="DN45" s="7" t="str">
        <f t="shared" ca="1" si="69"/>
        <v>0</v>
      </c>
      <c r="DO45" s="7" t="str">
        <f t="shared" ca="1" si="69"/>
        <v>0</v>
      </c>
      <c r="DP45" s="7" t="str">
        <f t="shared" ca="1" si="69"/>
        <v>0</v>
      </c>
      <c r="DQ45" s="7" t="str">
        <f t="shared" ca="1" si="69"/>
        <v>0</v>
      </c>
      <c r="DR45" s="7" t="str">
        <f t="shared" ca="1" si="69"/>
        <v>0</v>
      </c>
      <c r="DS45" s="7" t="str">
        <f t="shared" ca="1" si="69"/>
        <v>0</v>
      </c>
      <c r="DT45" s="7" t="str">
        <f t="shared" ca="1" si="69"/>
        <v>0</v>
      </c>
      <c r="DU45" s="7" t="str">
        <f t="shared" ca="1" si="69"/>
        <v>0</v>
      </c>
      <c r="DV45" s="7" t="str">
        <f t="shared" ca="1" si="69"/>
        <v>0</v>
      </c>
      <c r="DW45" s="7" t="str">
        <f t="shared" ca="1" si="70"/>
        <v>0</v>
      </c>
      <c r="DX45" s="7" t="str">
        <f t="shared" ca="1" si="70"/>
        <v>0</v>
      </c>
      <c r="DY45" s="7" t="str">
        <f t="shared" ca="1" si="70"/>
        <v>0</v>
      </c>
      <c r="DZ45" s="7" t="str">
        <f t="shared" ca="1" si="70"/>
        <v>0</v>
      </c>
      <c r="EA45" s="7" t="str">
        <f t="shared" ca="1" si="70"/>
        <v>0</v>
      </c>
      <c r="EB45" s="7" t="str">
        <f t="shared" ca="1" si="70"/>
        <v>0</v>
      </c>
      <c r="EC45" s="7" t="str">
        <f t="shared" ca="1" si="70"/>
        <v>0</v>
      </c>
      <c r="ED45" s="7" t="str">
        <f t="shared" ca="1" si="70"/>
        <v>0</v>
      </c>
      <c r="EE45" s="7" t="str">
        <f t="shared" ca="1" si="70"/>
        <v>0</v>
      </c>
      <c r="EF45" s="7" t="str">
        <f t="shared" ca="1" si="70"/>
        <v>0</v>
      </c>
      <c r="EG45" s="7" t="str">
        <f t="shared" ca="1" si="70"/>
        <v>0</v>
      </c>
      <c r="EH45" s="7" t="str">
        <f t="shared" ca="1" si="70"/>
        <v>0</v>
      </c>
      <c r="EI45" s="7" t="str">
        <f t="shared" ca="1" si="70"/>
        <v>0</v>
      </c>
      <c r="EJ45" s="7" t="str">
        <f t="shared" ca="1" si="70"/>
        <v>0</v>
      </c>
      <c r="EK45" s="7" t="str">
        <f t="shared" ca="1" si="70"/>
        <v>0</v>
      </c>
      <c r="EL45" s="7" t="str">
        <f t="shared" ca="1" si="70"/>
        <v>0</v>
      </c>
      <c r="EM45" s="7" t="str">
        <f t="shared" ca="1" si="71"/>
        <v>0</v>
      </c>
      <c r="EN45" s="7" t="str">
        <f t="shared" ca="1" si="71"/>
        <v>0</v>
      </c>
      <c r="EO45" s="7" t="str">
        <f t="shared" ca="1" si="71"/>
        <v>0</v>
      </c>
      <c r="EP45" s="7" t="str">
        <f t="shared" ca="1" si="71"/>
        <v>0</v>
      </c>
      <c r="EQ45" s="7" t="str">
        <f t="shared" ca="1" si="71"/>
        <v>0</v>
      </c>
      <c r="ER45" s="7" t="str">
        <f t="shared" ca="1" si="71"/>
        <v>0</v>
      </c>
      <c r="ES45" s="7" t="str">
        <f t="shared" ca="1" si="71"/>
        <v>0</v>
      </c>
      <c r="ET45" s="7" t="str">
        <f t="shared" ca="1" si="71"/>
        <v>0</v>
      </c>
      <c r="EU45" s="7" t="str">
        <f t="shared" ca="1" si="71"/>
        <v>0</v>
      </c>
      <c r="EV45" s="7" t="str">
        <f t="shared" ca="1" si="71"/>
        <v>0</v>
      </c>
      <c r="EW45" s="7" t="str">
        <f t="shared" ca="1" si="71"/>
        <v>0</v>
      </c>
      <c r="EX45" s="7" t="str">
        <f t="shared" ca="1" si="71"/>
        <v>0</v>
      </c>
      <c r="EY45" s="7" t="str">
        <f t="shared" ca="1" si="71"/>
        <v>0</v>
      </c>
      <c r="EZ45" s="7" t="str">
        <f t="shared" ca="1" si="71"/>
        <v>0</v>
      </c>
      <c r="FA45" s="7" t="str">
        <f t="shared" ca="1" si="71"/>
        <v>0</v>
      </c>
      <c r="FB45" s="7" t="str">
        <f t="shared" ca="1" si="71"/>
        <v>0</v>
      </c>
      <c r="FC45" s="7" t="str">
        <f t="shared" ca="1" si="72"/>
        <v>0</v>
      </c>
      <c r="FD45" s="7" t="str">
        <f t="shared" ca="1" si="72"/>
        <v>0</v>
      </c>
      <c r="FE45" s="7" t="str">
        <f t="shared" ca="1" si="72"/>
        <v>0</v>
      </c>
      <c r="FF45" s="7" t="str">
        <f t="shared" ca="1" si="72"/>
        <v>0</v>
      </c>
      <c r="FG45" s="7" t="str">
        <f t="shared" ca="1" si="72"/>
        <v>0</v>
      </c>
      <c r="FH45" s="7" t="str">
        <f t="shared" ca="1" si="72"/>
        <v>0</v>
      </c>
      <c r="FI45" s="7" t="str">
        <f t="shared" ca="1" si="72"/>
        <v>0</v>
      </c>
      <c r="FJ45" s="7" t="str">
        <f t="shared" ca="1" si="72"/>
        <v>0</v>
      </c>
      <c r="FK45" s="7" t="str">
        <f t="shared" ca="1" si="72"/>
        <v>0</v>
      </c>
      <c r="FL45" s="7" t="str">
        <f t="shared" ca="1" si="72"/>
        <v>0</v>
      </c>
      <c r="FM45" s="7" t="str">
        <f t="shared" ca="1" si="72"/>
        <v>0</v>
      </c>
      <c r="FN45" s="7" t="str">
        <f t="shared" ca="1" si="72"/>
        <v>0</v>
      </c>
      <c r="FO45" s="7" t="str">
        <f t="shared" ca="1" si="72"/>
        <v>0</v>
      </c>
      <c r="FP45" s="7" t="str">
        <f t="shared" ca="1" si="72"/>
        <v>0</v>
      </c>
      <c r="FQ45" s="7" t="str">
        <f t="shared" ca="1" si="72"/>
        <v>0</v>
      </c>
      <c r="FR45" s="7" t="str">
        <f t="shared" ca="1" si="72"/>
        <v>0</v>
      </c>
      <c r="FS45" s="7" t="str">
        <f t="shared" ca="1" si="73"/>
        <v>0</v>
      </c>
      <c r="FT45" s="7" t="str">
        <f t="shared" ca="1" si="73"/>
        <v>0</v>
      </c>
      <c r="FU45" s="7" t="str">
        <f t="shared" ca="1" si="73"/>
        <v>0</v>
      </c>
      <c r="FV45" s="7" t="str">
        <f t="shared" ca="1" si="73"/>
        <v>0</v>
      </c>
      <c r="FW45" s="7" t="str">
        <f t="shared" ca="1" si="73"/>
        <v>0</v>
      </c>
      <c r="FX45" s="7" t="str">
        <f t="shared" ca="1" si="73"/>
        <v>0</v>
      </c>
      <c r="FY45" s="7" t="str">
        <f t="shared" ca="1" si="73"/>
        <v>0</v>
      </c>
      <c r="FZ45" s="7" t="str">
        <f t="shared" ca="1" si="73"/>
        <v>0</v>
      </c>
      <c r="GA45" s="7" t="str">
        <f t="shared" ca="1" si="73"/>
        <v>0</v>
      </c>
      <c r="GB45" s="7" t="str">
        <f t="shared" ca="1" si="73"/>
        <v>0</v>
      </c>
      <c r="GC45" s="7" t="str">
        <f t="shared" ca="1" si="73"/>
        <v>0</v>
      </c>
      <c r="GD45" s="7" t="str">
        <f t="shared" ca="1" si="73"/>
        <v>0</v>
      </c>
      <c r="GE45" s="7" t="str">
        <f t="shared" ca="1" si="73"/>
        <v>0</v>
      </c>
      <c r="GF45" s="7" t="str">
        <f t="shared" ca="1" si="73"/>
        <v>0</v>
      </c>
      <c r="GG45" s="7" t="str">
        <f t="shared" ca="1" si="73"/>
        <v>0</v>
      </c>
      <c r="GH45" s="7" t="str">
        <f t="shared" ca="1" si="73"/>
        <v>0</v>
      </c>
      <c r="GI45" s="7" t="str">
        <f t="shared" ca="1" si="74"/>
        <v>0</v>
      </c>
      <c r="GJ45" s="7" t="str">
        <f t="shared" ca="1" si="74"/>
        <v>0</v>
      </c>
      <c r="GK45" s="7" t="str">
        <f t="shared" ca="1" si="74"/>
        <v>0</v>
      </c>
      <c r="GL45" s="7" t="str">
        <f t="shared" ca="1" si="74"/>
        <v>0</v>
      </c>
      <c r="GM45" s="7" t="str">
        <f t="shared" ca="1" si="74"/>
        <v>0</v>
      </c>
      <c r="GN45" s="7" t="str">
        <f t="shared" ca="1" si="74"/>
        <v>0</v>
      </c>
      <c r="GO45" s="7" t="str">
        <f t="shared" ca="1" si="74"/>
        <v>0</v>
      </c>
      <c r="GP45" s="7" t="str">
        <f t="shared" ca="1" si="74"/>
        <v>0</v>
      </c>
      <c r="GQ45" s="7" t="str">
        <f t="shared" ca="1" si="74"/>
        <v>0</v>
      </c>
      <c r="GR45" s="7" t="str">
        <f t="shared" ca="1" si="74"/>
        <v>0</v>
      </c>
      <c r="GS45" s="7" t="str">
        <f t="shared" ca="1" si="74"/>
        <v>0</v>
      </c>
      <c r="GT45" s="7" t="str">
        <f t="shared" ca="1" si="74"/>
        <v>0</v>
      </c>
      <c r="GU45" s="7" t="str">
        <f t="shared" ca="1" si="74"/>
        <v>0</v>
      </c>
      <c r="GV45" s="7" t="str">
        <f t="shared" ca="1" si="74"/>
        <v>0</v>
      </c>
      <c r="GW45" s="7" t="str">
        <f t="shared" ca="1" si="74"/>
        <v>0</v>
      </c>
      <c r="GX45" s="7" t="str">
        <f t="shared" ca="1" si="74"/>
        <v>0</v>
      </c>
      <c r="GY45" s="7" t="str">
        <f t="shared" ca="1" si="75"/>
        <v>0</v>
      </c>
      <c r="GZ45" s="7" t="str">
        <f t="shared" ca="1" si="75"/>
        <v>0</v>
      </c>
      <c r="HA45" s="7" t="str">
        <f t="shared" ca="1" si="75"/>
        <v>0</v>
      </c>
      <c r="HB45" s="7" t="str">
        <f t="shared" ca="1" si="75"/>
        <v>0</v>
      </c>
      <c r="HC45" s="7" t="str">
        <f t="shared" ca="1" si="75"/>
        <v>0</v>
      </c>
      <c r="HD45" s="7" t="str">
        <f t="shared" ca="1" si="75"/>
        <v>0</v>
      </c>
      <c r="HE45" s="7" t="str">
        <f t="shared" ca="1" si="75"/>
        <v>0</v>
      </c>
      <c r="HF45" s="7" t="str">
        <f t="shared" ca="1" si="75"/>
        <v>0</v>
      </c>
      <c r="HG45" s="7" t="str">
        <f t="shared" ca="1" si="75"/>
        <v>0</v>
      </c>
      <c r="HH45" s="7" t="str">
        <f t="shared" ca="1" si="75"/>
        <v>0</v>
      </c>
      <c r="HI45" s="7" t="str">
        <f t="shared" ca="1" si="75"/>
        <v>0</v>
      </c>
      <c r="HJ45" s="7" t="str">
        <f t="shared" ca="1" si="75"/>
        <v>0</v>
      </c>
      <c r="HK45" s="7" t="str">
        <f t="shared" ca="1" si="75"/>
        <v>0</v>
      </c>
      <c r="HL45" s="7" t="str">
        <f t="shared" ca="1" si="75"/>
        <v>0</v>
      </c>
      <c r="HM45" s="7" t="str">
        <f t="shared" ca="1" si="75"/>
        <v>0</v>
      </c>
      <c r="HN45" s="7" t="str">
        <f t="shared" ca="1" si="75"/>
        <v>0</v>
      </c>
      <c r="HO45" s="7" t="str">
        <f t="shared" ca="1" si="76"/>
        <v>0</v>
      </c>
      <c r="HP45" s="7" t="str">
        <f t="shared" ca="1" si="76"/>
        <v>0</v>
      </c>
      <c r="HQ45" s="7" t="str">
        <f t="shared" ca="1" si="76"/>
        <v>0</v>
      </c>
      <c r="HR45" s="7" t="str">
        <f t="shared" ca="1" si="76"/>
        <v>0</v>
      </c>
      <c r="HS45" s="7" t="str">
        <f t="shared" ca="1" si="76"/>
        <v>0</v>
      </c>
      <c r="HT45" s="7" t="str">
        <f t="shared" ca="1" si="76"/>
        <v>0</v>
      </c>
      <c r="HU45" s="7" t="str">
        <f t="shared" ca="1" si="76"/>
        <v>0</v>
      </c>
      <c r="HV45" s="7" t="str">
        <f t="shared" ca="1" si="76"/>
        <v>0</v>
      </c>
      <c r="HW45" s="7" t="str">
        <f t="shared" ca="1" si="76"/>
        <v>0</v>
      </c>
      <c r="HX45" s="7" t="str">
        <f t="shared" ca="1" si="76"/>
        <v>0</v>
      </c>
      <c r="HY45" s="7" t="str">
        <f t="shared" ca="1" si="76"/>
        <v>0</v>
      </c>
      <c r="HZ45" s="7" t="str">
        <f t="shared" ca="1" si="76"/>
        <v>0</v>
      </c>
      <c r="IA45" s="7" t="str">
        <f t="shared" ca="1" si="76"/>
        <v>0</v>
      </c>
      <c r="IB45" s="7" t="str">
        <f t="shared" ca="1" si="76"/>
        <v>0</v>
      </c>
      <c r="IC45" s="7" t="str">
        <f t="shared" ca="1" si="76"/>
        <v>0</v>
      </c>
      <c r="ID45" s="7" t="str">
        <f t="shared" ca="1" si="76"/>
        <v>0</v>
      </c>
      <c r="IE45" s="7" t="str">
        <f t="shared" ca="1" si="77"/>
        <v>0</v>
      </c>
      <c r="IF45" s="7" t="str">
        <f t="shared" ca="1" si="77"/>
        <v>0</v>
      </c>
      <c r="IG45" s="7" t="str">
        <f t="shared" ca="1" si="77"/>
        <v>0</v>
      </c>
      <c r="IH45" s="7" t="str">
        <f t="shared" ca="1" si="77"/>
        <v>0</v>
      </c>
      <c r="II45" s="7" t="str">
        <f t="shared" ca="1" si="77"/>
        <v>0</v>
      </c>
      <c r="IJ45" s="7" t="str">
        <f t="shared" ca="1" si="77"/>
        <v>0</v>
      </c>
      <c r="IK45" s="7" t="str">
        <f t="shared" ca="1" si="77"/>
        <v>0</v>
      </c>
      <c r="IL45" s="7" t="str">
        <f t="shared" ca="1" si="77"/>
        <v>0</v>
      </c>
      <c r="IM45" s="7" t="str">
        <f t="shared" ca="1" si="77"/>
        <v>0</v>
      </c>
      <c r="IN45" s="7" t="str">
        <f t="shared" ca="1" si="77"/>
        <v>0</v>
      </c>
      <c r="IO45" s="7" t="str">
        <f t="shared" ca="1" si="77"/>
        <v>0</v>
      </c>
      <c r="IP45" s="7" t="str">
        <f t="shared" ca="1" si="77"/>
        <v>0</v>
      </c>
      <c r="IQ45" s="7" t="str">
        <f t="shared" ca="1" si="77"/>
        <v>0</v>
      </c>
      <c r="IR45" s="7" t="str">
        <f t="shared" ca="1" si="77"/>
        <v>0</v>
      </c>
      <c r="IS45" s="7" t="str">
        <f t="shared" ca="1" si="77"/>
        <v>0</v>
      </c>
      <c r="IT45" s="7" t="str">
        <f t="shared" ca="1" si="77"/>
        <v>0</v>
      </c>
      <c r="IU45" s="7" t="str">
        <f t="shared" ca="1" si="78"/>
        <v>0</v>
      </c>
      <c r="IV45" s="7" t="str">
        <f t="shared" ca="1" si="78"/>
        <v>0</v>
      </c>
      <c r="IW45" s="7" t="str">
        <f t="shared" ca="1" si="78"/>
        <v>0</v>
      </c>
      <c r="IX45" s="7" t="str">
        <f t="shared" ca="1" si="78"/>
        <v>0</v>
      </c>
      <c r="IY45" s="7" t="str">
        <f t="shared" ca="1" si="78"/>
        <v>0</v>
      </c>
      <c r="IZ45" s="7" t="str">
        <f t="shared" ca="1" si="78"/>
        <v>0</v>
      </c>
      <c r="JA45" s="7" t="str">
        <f t="shared" ca="1" si="78"/>
        <v>0</v>
      </c>
      <c r="JB45" s="7" t="str">
        <f t="shared" ca="1" si="78"/>
        <v>0</v>
      </c>
      <c r="JC45" s="7" t="str">
        <f t="shared" ca="1" si="78"/>
        <v>0</v>
      </c>
      <c r="JD45" s="7" t="str">
        <f t="shared" ca="1" si="78"/>
        <v>0</v>
      </c>
      <c r="JE45" s="7" t="str">
        <f t="shared" ca="1" si="78"/>
        <v>0</v>
      </c>
      <c r="JF45" s="7" t="str">
        <f t="shared" ca="1" si="78"/>
        <v>0</v>
      </c>
      <c r="JG45" s="7" t="str">
        <f t="shared" ca="1" si="78"/>
        <v>0</v>
      </c>
      <c r="JH45" s="7" t="str">
        <f t="shared" ca="1" si="78"/>
        <v>0</v>
      </c>
      <c r="JI45" s="7" t="str">
        <f t="shared" ca="1" si="78"/>
        <v>0</v>
      </c>
      <c r="JJ45" s="7" t="str">
        <f t="shared" ca="1" si="78"/>
        <v>0</v>
      </c>
      <c r="JK45" s="7" t="str">
        <f t="shared" ca="1" si="79"/>
        <v>0</v>
      </c>
      <c r="JL45" s="7" t="str">
        <f t="shared" ca="1" si="79"/>
        <v>0</v>
      </c>
      <c r="JM45" s="7" t="str">
        <f t="shared" ca="1" si="79"/>
        <v>0</v>
      </c>
      <c r="JN45" s="7" t="str">
        <f t="shared" ca="1" si="79"/>
        <v>0</v>
      </c>
      <c r="JO45" s="7" t="str">
        <f t="shared" ca="1" si="79"/>
        <v>0</v>
      </c>
      <c r="JP45" s="7" t="str">
        <f t="shared" ca="1" si="79"/>
        <v>0</v>
      </c>
      <c r="JQ45" s="7" t="str">
        <f t="shared" ca="1" si="79"/>
        <v>0</v>
      </c>
      <c r="JR45" s="7" t="str">
        <f t="shared" ca="1" si="79"/>
        <v>0</v>
      </c>
      <c r="JS45" s="7" t="str">
        <f t="shared" ca="1" si="79"/>
        <v>0</v>
      </c>
      <c r="JT45" s="7" t="str">
        <f t="shared" ca="1" si="79"/>
        <v>0</v>
      </c>
      <c r="JU45" s="7" t="str">
        <f t="shared" ca="1" si="79"/>
        <v>0</v>
      </c>
      <c r="JV45" s="7" t="str">
        <f t="shared" ca="1" si="79"/>
        <v>0</v>
      </c>
      <c r="JW45" s="7" t="str">
        <f t="shared" ca="1" si="79"/>
        <v>0</v>
      </c>
      <c r="JX45" s="7" t="str">
        <f t="shared" ca="1" si="79"/>
        <v>0</v>
      </c>
      <c r="JY45" s="7" t="str">
        <f t="shared" ca="1" si="79"/>
        <v>0</v>
      </c>
      <c r="JZ45" s="7" t="str">
        <f t="shared" ca="1" si="79"/>
        <v>0</v>
      </c>
      <c r="KA45" s="7" t="str">
        <f t="shared" ca="1" si="80"/>
        <v>0</v>
      </c>
      <c r="KB45" s="7" t="str">
        <f t="shared" ca="1" si="80"/>
        <v>0</v>
      </c>
      <c r="KC45" s="7" t="str">
        <f t="shared" ca="1" si="80"/>
        <v>0</v>
      </c>
      <c r="KD45" s="7" t="str">
        <f t="shared" ca="1" si="80"/>
        <v>0</v>
      </c>
      <c r="KE45" s="7" t="str">
        <f t="shared" ca="1" si="80"/>
        <v>0</v>
      </c>
      <c r="KF45" s="7" t="str">
        <f t="shared" ca="1" si="80"/>
        <v>0</v>
      </c>
      <c r="KG45" s="7" t="str">
        <f t="shared" ca="1" si="80"/>
        <v>0</v>
      </c>
      <c r="KH45" s="7" t="str">
        <f t="shared" ca="1" si="80"/>
        <v>0</v>
      </c>
      <c r="KI45" s="7" t="str">
        <f t="shared" ca="1" si="80"/>
        <v>0</v>
      </c>
      <c r="KJ45" s="7" t="str">
        <f t="shared" ca="1" si="80"/>
        <v>0</v>
      </c>
      <c r="KK45" s="7" t="str">
        <f t="shared" ca="1" si="80"/>
        <v>0</v>
      </c>
      <c r="KL45" s="7" t="str">
        <f t="shared" ca="1" si="80"/>
        <v>0</v>
      </c>
      <c r="KM45" s="7" t="str">
        <f t="shared" ca="1" si="80"/>
        <v>0</v>
      </c>
      <c r="KN45" s="7" t="str">
        <f t="shared" ca="1" si="80"/>
        <v>0</v>
      </c>
      <c r="KO45" s="7" t="str">
        <f t="shared" ca="1" si="80"/>
        <v>0</v>
      </c>
      <c r="KP45" s="7" t="str">
        <f t="shared" ca="1" si="80"/>
        <v>0</v>
      </c>
      <c r="KQ45" s="7" t="str">
        <f t="shared" ca="1" si="81"/>
        <v>0</v>
      </c>
      <c r="KR45" s="7" t="str">
        <f t="shared" ca="1" si="81"/>
        <v>0</v>
      </c>
      <c r="KS45" s="7" t="str">
        <f t="shared" ca="1" si="81"/>
        <v>0</v>
      </c>
      <c r="KT45" s="7" t="str">
        <f t="shared" ca="1" si="81"/>
        <v>0</v>
      </c>
      <c r="KU45" s="7" t="str">
        <f t="shared" ca="1" si="81"/>
        <v>0</v>
      </c>
      <c r="KV45" s="7" t="str">
        <f t="shared" ca="1" si="81"/>
        <v>0</v>
      </c>
      <c r="KW45" s="7" t="str">
        <f t="shared" ca="1" si="81"/>
        <v>0</v>
      </c>
      <c r="KX45" s="7" t="str">
        <f t="shared" ca="1" si="81"/>
        <v>0</v>
      </c>
      <c r="KY45" s="7" t="str">
        <f t="shared" ca="1" si="81"/>
        <v>0</v>
      </c>
      <c r="KZ45" s="7" t="str">
        <f t="shared" ca="1" si="81"/>
        <v>0</v>
      </c>
      <c r="LA45" s="7" t="str">
        <f t="shared" ca="1" si="81"/>
        <v>0</v>
      </c>
      <c r="LB45" s="7" t="str">
        <f t="shared" ca="1" si="81"/>
        <v>0</v>
      </c>
      <c r="LC45" s="7" t="str">
        <f t="shared" ca="1" si="81"/>
        <v>0</v>
      </c>
      <c r="LD45" s="7" t="str">
        <f t="shared" ca="1" si="81"/>
        <v>0</v>
      </c>
      <c r="LE45" s="7" t="str">
        <f t="shared" ca="1" si="81"/>
        <v>0</v>
      </c>
      <c r="LF45" s="7" t="str">
        <f t="shared" ca="1" si="81"/>
        <v>0</v>
      </c>
      <c r="LG45" s="7" t="str">
        <f t="shared" ca="1" si="82"/>
        <v>0</v>
      </c>
      <c r="LH45" s="7" t="str">
        <f t="shared" ca="1" si="82"/>
        <v>0</v>
      </c>
      <c r="LI45" s="7" t="str">
        <f t="shared" ca="1" si="82"/>
        <v>0</v>
      </c>
      <c r="LJ45" s="7" t="str">
        <f t="shared" ca="1" si="82"/>
        <v>0</v>
      </c>
      <c r="LK45" s="7" t="str">
        <f t="shared" ca="1" si="82"/>
        <v>0</v>
      </c>
      <c r="LL45" s="7" t="str">
        <f t="shared" ca="1" si="82"/>
        <v>0</v>
      </c>
      <c r="LM45" s="7" t="str">
        <f t="shared" ca="1" si="82"/>
        <v>0</v>
      </c>
      <c r="LN45" s="7" t="str">
        <f t="shared" ca="1" si="82"/>
        <v>0</v>
      </c>
      <c r="LO45" s="7" t="str">
        <f t="shared" ca="1" si="82"/>
        <v>0</v>
      </c>
      <c r="LP45" s="7" t="str">
        <f t="shared" ca="1" si="82"/>
        <v>0</v>
      </c>
      <c r="LQ45" s="7" t="str">
        <f t="shared" ca="1" si="82"/>
        <v>0</v>
      </c>
      <c r="LR45" s="7" t="str">
        <f t="shared" ca="1" si="82"/>
        <v>0</v>
      </c>
      <c r="LS45" s="7" t="str">
        <f t="shared" ca="1" si="82"/>
        <v>0</v>
      </c>
      <c r="LT45" s="7" t="str">
        <f t="shared" ca="1" si="82"/>
        <v>0</v>
      </c>
      <c r="LU45" s="7" t="str">
        <f t="shared" ca="1" si="82"/>
        <v>0</v>
      </c>
      <c r="LV45" s="7" t="str">
        <f t="shared" ca="1" si="82"/>
        <v>0</v>
      </c>
      <c r="LW45" s="7" t="str">
        <f t="shared" ca="1" si="83"/>
        <v>0</v>
      </c>
      <c r="LX45" s="7" t="str">
        <f t="shared" ca="1" si="83"/>
        <v>0</v>
      </c>
      <c r="LY45" s="7" t="str">
        <f t="shared" ca="1" si="83"/>
        <v>0</v>
      </c>
      <c r="LZ45" s="7" t="str">
        <f t="shared" ca="1" si="83"/>
        <v>0</v>
      </c>
      <c r="MA45" s="7" t="str">
        <f t="shared" ca="1" si="83"/>
        <v>0</v>
      </c>
      <c r="MB45" s="7" t="str">
        <f t="shared" ca="1" si="83"/>
        <v>0</v>
      </c>
      <c r="MC45" s="7" t="str">
        <f t="shared" ca="1" si="83"/>
        <v>0</v>
      </c>
      <c r="MD45" s="7" t="str">
        <f t="shared" ca="1" si="83"/>
        <v>0</v>
      </c>
      <c r="ME45" s="7" t="str">
        <f t="shared" ca="1" si="83"/>
        <v>0</v>
      </c>
      <c r="MF45" s="7" t="str">
        <f t="shared" ca="1" si="83"/>
        <v>0</v>
      </c>
      <c r="MG45" s="7" t="str">
        <f t="shared" ca="1" si="83"/>
        <v>0</v>
      </c>
      <c r="MH45" s="7" t="str">
        <f t="shared" ca="1" si="83"/>
        <v>0</v>
      </c>
      <c r="MI45" s="7" t="str">
        <f t="shared" ca="1" si="83"/>
        <v>0</v>
      </c>
      <c r="MJ45" s="7" t="str">
        <f t="shared" ca="1" si="83"/>
        <v>0</v>
      </c>
      <c r="MK45" s="7" t="str">
        <f t="shared" ca="1" si="83"/>
        <v>0</v>
      </c>
      <c r="ML45" s="7" t="str">
        <f t="shared" ca="1" si="83"/>
        <v>0</v>
      </c>
      <c r="MM45" s="7" t="str">
        <f t="shared" ca="1" si="84"/>
        <v>0</v>
      </c>
      <c r="MN45" s="7" t="str">
        <f t="shared" ca="1" si="84"/>
        <v>0</v>
      </c>
      <c r="MO45" s="7" t="str">
        <f t="shared" ca="1" si="84"/>
        <v>0</v>
      </c>
      <c r="MP45" s="7" t="str">
        <f t="shared" ca="1" si="84"/>
        <v>0</v>
      </c>
      <c r="MQ45" s="7" t="str">
        <f t="shared" ca="1" si="84"/>
        <v>0</v>
      </c>
      <c r="MR45" s="7" t="str">
        <f t="shared" ca="1" si="84"/>
        <v>0</v>
      </c>
      <c r="MS45" s="7" t="str">
        <f t="shared" ca="1" si="84"/>
        <v>0</v>
      </c>
      <c r="MT45" s="7" t="str">
        <f t="shared" ca="1" si="84"/>
        <v>0</v>
      </c>
      <c r="MU45" s="7" t="str">
        <f t="shared" ca="1" si="84"/>
        <v>0</v>
      </c>
      <c r="MV45" s="7" t="str">
        <f t="shared" ca="1" si="84"/>
        <v>0</v>
      </c>
      <c r="MW45" s="7" t="str">
        <f t="shared" ca="1" si="84"/>
        <v>0</v>
      </c>
      <c r="MX45" s="7" t="str">
        <f t="shared" ca="1" si="84"/>
        <v>0</v>
      </c>
      <c r="MY45" s="7" t="str">
        <f t="shared" ca="1" si="84"/>
        <v>0</v>
      </c>
      <c r="MZ45" s="7" t="str">
        <f t="shared" ca="1" si="84"/>
        <v>0</v>
      </c>
      <c r="NA45" s="7" t="str">
        <f t="shared" ca="1" si="84"/>
        <v>0</v>
      </c>
      <c r="NB45" s="7" t="str">
        <f t="shared" ca="1" si="84"/>
        <v>0</v>
      </c>
      <c r="NC45" s="7" t="str">
        <f t="shared" ca="1" si="85"/>
        <v>0</v>
      </c>
      <c r="ND45" s="7" t="str">
        <f t="shared" ca="1" si="85"/>
        <v>0</v>
      </c>
      <c r="NE45" s="7" t="str">
        <f t="shared" ca="1" si="85"/>
        <v>0</v>
      </c>
      <c r="NF45" s="7" t="str">
        <f t="shared" ca="1" si="85"/>
        <v>0</v>
      </c>
      <c r="NG45" s="7" t="str">
        <f t="shared" ca="1" si="85"/>
        <v>0</v>
      </c>
      <c r="NH45" s="7" t="str">
        <f t="shared" ca="1" si="85"/>
        <v>0</v>
      </c>
      <c r="NI45" s="7" t="str">
        <f t="shared" ca="1" si="85"/>
        <v>0</v>
      </c>
      <c r="NJ45" s="7" t="str">
        <f t="shared" ca="1" si="85"/>
        <v>0</v>
      </c>
      <c r="NK45" s="7" t="str">
        <f t="shared" ca="1" si="85"/>
        <v>0</v>
      </c>
      <c r="NL45" s="7" t="str">
        <f t="shared" ca="1" si="85"/>
        <v>0</v>
      </c>
      <c r="NM45" s="7" t="str">
        <f t="shared" ca="1" si="85"/>
        <v>0</v>
      </c>
      <c r="NN45" s="7" t="str">
        <f t="shared" ca="1" si="85"/>
        <v>0</v>
      </c>
      <c r="NO45" s="7" t="str">
        <f t="shared" ca="1" si="85"/>
        <v>0</v>
      </c>
      <c r="NP45" s="7" t="str">
        <f t="shared" ca="1" si="85"/>
        <v>0</v>
      </c>
      <c r="NQ45" s="7" t="str">
        <f t="shared" ca="1" si="85"/>
        <v>0</v>
      </c>
      <c r="NR45" s="7" t="str">
        <f t="shared" ca="1" si="85"/>
        <v>0</v>
      </c>
      <c r="NS45" s="7" t="str">
        <f t="shared" ca="1" si="86"/>
        <v>0</v>
      </c>
      <c r="NT45" s="7" t="str">
        <f t="shared" ca="1" si="86"/>
        <v>0</v>
      </c>
      <c r="NU45" s="7" t="str">
        <f t="shared" ca="1" si="86"/>
        <v>0</v>
      </c>
      <c r="NV45" s="7" t="str">
        <f t="shared" ca="1" si="86"/>
        <v>0</v>
      </c>
      <c r="NW45" s="7" t="str">
        <f t="shared" ca="1" si="86"/>
        <v>0</v>
      </c>
      <c r="NX45" s="7" t="str">
        <f t="shared" ca="1" si="86"/>
        <v>0</v>
      </c>
      <c r="NY45" s="7" t="str">
        <f t="shared" ca="1" si="86"/>
        <v>0</v>
      </c>
      <c r="NZ45" s="7" t="str">
        <f t="shared" ca="1" si="86"/>
        <v>0</v>
      </c>
      <c r="OA45" s="7" t="str">
        <f t="shared" ca="1" si="86"/>
        <v>0</v>
      </c>
      <c r="OB45" s="7" t="str">
        <f t="shared" ca="1" si="86"/>
        <v>0</v>
      </c>
      <c r="OC45" s="7" t="str">
        <f t="shared" ca="1" si="86"/>
        <v>0</v>
      </c>
      <c r="OD45" s="7" t="str">
        <f t="shared" ca="1" si="86"/>
        <v>0</v>
      </c>
      <c r="OE45" s="7" t="str">
        <f t="shared" ca="1" si="86"/>
        <v>0</v>
      </c>
      <c r="OF45" s="7" t="str">
        <f t="shared" ca="1" si="86"/>
        <v>0</v>
      </c>
      <c r="OG45" s="7" t="str">
        <f t="shared" ca="1" si="86"/>
        <v>0</v>
      </c>
      <c r="OH45" s="7" t="str">
        <f t="shared" ca="1" si="86"/>
        <v>0</v>
      </c>
      <c r="OI45" s="7" t="str">
        <f t="shared" ca="1" si="87"/>
        <v>0</v>
      </c>
      <c r="OJ45" s="7" t="str">
        <f t="shared" ca="1" si="87"/>
        <v>0</v>
      </c>
      <c r="OK45" s="7" t="str">
        <f t="shared" ca="1" si="87"/>
        <v>0</v>
      </c>
      <c r="OL45" s="7" t="str">
        <f t="shared" ca="1" si="87"/>
        <v>0</v>
      </c>
      <c r="OM45" s="7" t="str">
        <f t="shared" ca="1" si="87"/>
        <v>0</v>
      </c>
      <c r="ON45" s="7" t="str">
        <f t="shared" ca="1" si="87"/>
        <v>0</v>
      </c>
      <c r="OO45" s="7" t="str">
        <f t="shared" ca="1" si="87"/>
        <v>0</v>
      </c>
      <c r="OP45" s="7" t="str">
        <f t="shared" ca="1" si="87"/>
        <v>0</v>
      </c>
      <c r="OQ45" s="7" t="str">
        <f t="shared" ca="1" si="87"/>
        <v>0</v>
      </c>
      <c r="OR45" s="7" t="str">
        <f t="shared" ca="1" si="87"/>
        <v>0</v>
      </c>
      <c r="OS45" s="7" t="str">
        <f t="shared" ca="1" si="87"/>
        <v>0</v>
      </c>
      <c r="OT45" s="7" t="str">
        <f t="shared" ca="1" si="87"/>
        <v>0</v>
      </c>
      <c r="OU45" s="7" t="str">
        <f t="shared" ca="1" si="87"/>
        <v>0</v>
      </c>
      <c r="OV45" s="7" t="str">
        <f t="shared" ca="1" si="87"/>
        <v>0</v>
      </c>
    </row>
    <row r="46" spans="11:412" ht="5.0999999999999996" customHeight="1" x14ac:dyDescent="0.25">
      <c r="K46" s="7" t="str">
        <f t="shared" ca="1" si="37"/>
        <v/>
      </c>
      <c r="L46" s="7" t="str">
        <f t="shared" ca="1" si="63"/>
        <v/>
      </c>
      <c r="M46" s="7" t="str">
        <f t="shared" ca="1" si="63"/>
        <v/>
      </c>
      <c r="N46" s="7" t="str">
        <f t="shared" ca="1" si="63"/>
        <v/>
      </c>
      <c r="O46" s="7" t="str">
        <f t="shared" ca="1" si="89"/>
        <v>0</v>
      </c>
      <c r="P46" s="7" t="str">
        <f t="shared" ca="1" si="89"/>
        <v>0</v>
      </c>
      <c r="Q46" s="7" t="str">
        <f t="shared" ca="1" si="89"/>
        <v>0</v>
      </c>
      <c r="R46" s="7" t="str">
        <f t="shared" ca="1" si="89"/>
        <v>0</v>
      </c>
      <c r="S46" s="7" t="str">
        <f t="shared" ca="1" si="89"/>
        <v>0</v>
      </c>
      <c r="T46" s="7" t="str">
        <f t="shared" ca="1" si="89"/>
        <v>0</v>
      </c>
      <c r="U46" s="7" t="str">
        <f t="shared" ca="1" si="89"/>
        <v>0</v>
      </c>
      <c r="V46" s="7" t="str">
        <f t="shared" ca="1" si="89"/>
        <v>0</v>
      </c>
      <c r="W46" s="7" t="str">
        <f t="shared" ca="1" si="89"/>
        <v>0</v>
      </c>
      <c r="X46" s="7" t="str">
        <f t="shared" ca="1" si="89"/>
        <v>0</v>
      </c>
      <c r="Y46" s="7" t="str">
        <f t="shared" ca="1" si="89"/>
        <v>0</v>
      </c>
      <c r="Z46" s="7" t="str">
        <f t="shared" ca="1" si="89"/>
        <v>0</v>
      </c>
      <c r="AA46" s="7" t="str">
        <f t="shared" ca="1" si="89"/>
        <v>0</v>
      </c>
      <c r="AB46" s="7" t="str">
        <f t="shared" ca="1" si="89"/>
        <v>0</v>
      </c>
      <c r="AC46" s="7" t="str">
        <f t="shared" ca="1" si="89"/>
        <v>0</v>
      </c>
      <c r="AD46" s="7" t="str">
        <f t="shared" ca="1" si="88"/>
        <v>0</v>
      </c>
      <c r="AE46" s="7" t="str">
        <f t="shared" ca="1" si="64"/>
        <v>0</v>
      </c>
      <c r="AF46" s="7" t="str">
        <f t="shared" ca="1" si="64"/>
        <v>0</v>
      </c>
      <c r="AG46" s="7" t="str">
        <f t="shared" ca="1" si="64"/>
        <v>0</v>
      </c>
      <c r="AH46" s="7" t="str">
        <f t="shared" ca="1" si="64"/>
        <v>0</v>
      </c>
      <c r="AI46" s="7" t="str">
        <f t="shared" ca="1" si="64"/>
        <v>0</v>
      </c>
      <c r="AJ46" s="7" t="str">
        <f t="shared" ca="1" si="64"/>
        <v>0</v>
      </c>
      <c r="AK46" s="7" t="str">
        <f t="shared" ca="1" si="64"/>
        <v>0</v>
      </c>
      <c r="AL46" s="7" t="str">
        <f t="shared" ca="1" si="64"/>
        <v>0</v>
      </c>
      <c r="AM46" s="7" t="str">
        <f t="shared" ca="1" si="64"/>
        <v>0</v>
      </c>
      <c r="AN46" s="7" t="str">
        <f t="shared" ca="1" si="64"/>
        <v>0</v>
      </c>
      <c r="AO46" s="7" t="str">
        <f t="shared" ca="1" si="64"/>
        <v>0</v>
      </c>
      <c r="AP46" s="7" t="str">
        <f t="shared" ca="1" si="64"/>
        <v>0</v>
      </c>
      <c r="AQ46" s="7" t="str">
        <f t="shared" ca="1" si="64"/>
        <v>0</v>
      </c>
      <c r="AR46" s="7" t="str">
        <f t="shared" ca="1" si="64"/>
        <v>0</v>
      </c>
      <c r="AS46" s="7" t="str">
        <f t="shared" ca="1" si="64"/>
        <v>0</v>
      </c>
      <c r="AT46" s="7" t="str">
        <f t="shared" ca="1" si="64"/>
        <v>0</v>
      </c>
      <c r="AU46" s="7" t="str">
        <f t="shared" ca="1" si="65"/>
        <v>0</v>
      </c>
      <c r="AV46" s="7" t="str">
        <f t="shared" ca="1" si="65"/>
        <v>0</v>
      </c>
      <c r="AW46" s="7" t="str">
        <f t="shared" ca="1" si="65"/>
        <v>0</v>
      </c>
      <c r="AX46" s="7" t="str">
        <f t="shared" ca="1" si="65"/>
        <v>0</v>
      </c>
      <c r="AY46" s="7" t="str">
        <f t="shared" ca="1" si="65"/>
        <v>0</v>
      </c>
      <c r="AZ46" s="7" t="str">
        <f t="shared" ca="1" si="65"/>
        <v>0</v>
      </c>
      <c r="BA46" s="7" t="str">
        <f t="shared" ca="1" si="65"/>
        <v>0</v>
      </c>
      <c r="BB46" s="7" t="str">
        <f t="shared" ca="1" si="65"/>
        <v>0</v>
      </c>
      <c r="BC46" s="7" t="str">
        <f t="shared" ca="1" si="65"/>
        <v>0</v>
      </c>
      <c r="BD46" s="7" t="str">
        <f t="shared" ca="1" si="65"/>
        <v>0</v>
      </c>
      <c r="BE46" s="7" t="str">
        <f t="shared" ca="1" si="65"/>
        <v>0</v>
      </c>
      <c r="BF46" s="7" t="str">
        <f t="shared" ca="1" si="65"/>
        <v>0</v>
      </c>
      <c r="BG46" s="7" t="str">
        <f t="shared" ca="1" si="65"/>
        <v>0</v>
      </c>
      <c r="BH46" s="7" t="str">
        <f t="shared" ca="1" si="65"/>
        <v>0</v>
      </c>
      <c r="BI46" s="7" t="str">
        <f t="shared" ca="1" si="65"/>
        <v>0</v>
      </c>
      <c r="BJ46" s="7" t="str">
        <f t="shared" ca="1" si="65"/>
        <v>0</v>
      </c>
      <c r="BK46" s="7" t="str">
        <f t="shared" ca="1" si="66"/>
        <v>0</v>
      </c>
      <c r="BL46" s="7" t="str">
        <f t="shared" ca="1" si="66"/>
        <v>0</v>
      </c>
      <c r="BM46" s="7" t="str">
        <f t="shared" ca="1" si="66"/>
        <v>0</v>
      </c>
      <c r="BN46" s="7" t="str">
        <f t="shared" ca="1" si="66"/>
        <v>0</v>
      </c>
      <c r="BO46" s="7" t="str">
        <f t="shared" ca="1" si="66"/>
        <v>0</v>
      </c>
      <c r="BP46" s="7" t="str">
        <f t="shared" ca="1" si="66"/>
        <v>0</v>
      </c>
      <c r="BQ46" s="7" t="str">
        <f t="shared" ca="1" si="66"/>
        <v>0</v>
      </c>
      <c r="BR46" s="7" t="str">
        <f t="shared" ca="1" si="66"/>
        <v>0</v>
      </c>
      <c r="BS46" s="7" t="str">
        <f t="shared" ca="1" si="66"/>
        <v>0</v>
      </c>
      <c r="BT46" s="7" t="str">
        <f t="shared" ca="1" si="66"/>
        <v>0</v>
      </c>
      <c r="BU46" s="7" t="str">
        <f t="shared" ca="1" si="66"/>
        <v>0</v>
      </c>
      <c r="BV46" s="7" t="str">
        <f t="shared" ca="1" si="66"/>
        <v>0</v>
      </c>
      <c r="BW46" s="7" t="str">
        <f t="shared" ca="1" si="66"/>
        <v>0</v>
      </c>
      <c r="BX46" s="7" t="str">
        <f t="shared" ca="1" si="66"/>
        <v>0</v>
      </c>
      <c r="BY46" s="7" t="str">
        <f t="shared" ca="1" si="66"/>
        <v>0</v>
      </c>
      <c r="BZ46" s="7" t="str">
        <f t="shared" ca="1" si="66"/>
        <v>0</v>
      </c>
      <c r="CA46" s="7" t="str">
        <f t="shared" ca="1" si="67"/>
        <v>0</v>
      </c>
      <c r="CB46" s="7" t="str">
        <f t="shared" ca="1" si="67"/>
        <v>0</v>
      </c>
      <c r="CC46" s="7" t="str">
        <f t="shared" ca="1" si="67"/>
        <v>0</v>
      </c>
      <c r="CD46" s="7" t="str">
        <f t="shared" ca="1" si="67"/>
        <v>0</v>
      </c>
      <c r="CE46" s="7" t="str">
        <f t="shared" ca="1" si="67"/>
        <v>0</v>
      </c>
      <c r="CF46" s="7" t="str">
        <f t="shared" ca="1" si="67"/>
        <v>0</v>
      </c>
      <c r="CG46" s="7" t="str">
        <f t="shared" ca="1" si="67"/>
        <v>0</v>
      </c>
      <c r="CH46" s="7" t="str">
        <f t="shared" ca="1" si="67"/>
        <v>0</v>
      </c>
      <c r="CI46" s="7" t="str">
        <f t="shared" ca="1" si="67"/>
        <v>0</v>
      </c>
      <c r="CJ46" s="7" t="str">
        <f t="shared" ca="1" si="67"/>
        <v>0</v>
      </c>
      <c r="CK46" s="7" t="str">
        <f t="shared" ca="1" si="67"/>
        <v>0</v>
      </c>
      <c r="CL46" s="7" t="str">
        <f t="shared" ca="1" si="67"/>
        <v>0</v>
      </c>
      <c r="CM46" s="7" t="str">
        <f t="shared" ca="1" si="67"/>
        <v>0</v>
      </c>
      <c r="CN46" s="7" t="str">
        <f t="shared" ca="1" si="67"/>
        <v>0</v>
      </c>
      <c r="CO46" s="7" t="str">
        <f t="shared" ca="1" si="67"/>
        <v>0</v>
      </c>
      <c r="CP46" s="7" t="str">
        <f t="shared" ca="1" si="67"/>
        <v>0</v>
      </c>
      <c r="CQ46" s="7" t="str">
        <f t="shared" ca="1" si="68"/>
        <v>0</v>
      </c>
      <c r="CR46" s="7" t="str">
        <f t="shared" ca="1" si="68"/>
        <v>0</v>
      </c>
      <c r="CS46" s="7" t="str">
        <f t="shared" ca="1" si="68"/>
        <v>0</v>
      </c>
      <c r="CT46" s="7" t="str">
        <f t="shared" ca="1" si="68"/>
        <v>0</v>
      </c>
      <c r="CU46" s="7" t="str">
        <f t="shared" ca="1" si="68"/>
        <v>0</v>
      </c>
      <c r="CV46" s="7" t="str">
        <f t="shared" ca="1" si="68"/>
        <v>0</v>
      </c>
      <c r="CW46" s="7" t="str">
        <f t="shared" ca="1" si="68"/>
        <v>0</v>
      </c>
      <c r="CX46" s="7" t="str">
        <f t="shared" ca="1" si="68"/>
        <v>0</v>
      </c>
      <c r="CY46" s="7" t="str">
        <f t="shared" ca="1" si="68"/>
        <v>0</v>
      </c>
      <c r="CZ46" s="7" t="str">
        <f t="shared" ca="1" si="68"/>
        <v>0</v>
      </c>
      <c r="DA46" s="7" t="str">
        <f t="shared" ca="1" si="68"/>
        <v>0</v>
      </c>
      <c r="DB46" s="7" t="str">
        <f t="shared" ca="1" si="68"/>
        <v>0</v>
      </c>
      <c r="DC46" s="7" t="str">
        <f t="shared" ca="1" si="68"/>
        <v>0</v>
      </c>
      <c r="DD46" s="7" t="str">
        <f t="shared" ca="1" si="68"/>
        <v>0</v>
      </c>
      <c r="DE46" s="7" t="str">
        <f t="shared" ca="1" si="68"/>
        <v>0</v>
      </c>
      <c r="DF46" s="7" t="str">
        <f t="shared" ca="1" si="68"/>
        <v>0</v>
      </c>
      <c r="DG46" s="7" t="str">
        <f t="shared" ca="1" si="69"/>
        <v>0</v>
      </c>
      <c r="DH46" s="7" t="str">
        <f t="shared" ca="1" si="69"/>
        <v>0</v>
      </c>
      <c r="DI46" s="7" t="str">
        <f t="shared" ca="1" si="69"/>
        <v>0</v>
      </c>
      <c r="DJ46" s="7" t="str">
        <f t="shared" ca="1" si="69"/>
        <v>0</v>
      </c>
      <c r="DK46" s="7" t="str">
        <f t="shared" ca="1" si="69"/>
        <v>0</v>
      </c>
      <c r="DL46" s="7" t="str">
        <f t="shared" ca="1" si="69"/>
        <v>0</v>
      </c>
      <c r="DM46" s="7" t="str">
        <f t="shared" ca="1" si="69"/>
        <v>0</v>
      </c>
      <c r="DN46" s="7" t="str">
        <f t="shared" ca="1" si="69"/>
        <v>0</v>
      </c>
      <c r="DO46" s="7" t="str">
        <f t="shared" ca="1" si="69"/>
        <v>0</v>
      </c>
      <c r="DP46" s="7" t="str">
        <f t="shared" ca="1" si="69"/>
        <v>0</v>
      </c>
      <c r="DQ46" s="7" t="str">
        <f t="shared" ca="1" si="69"/>
        <v>0</v>
      </c>
      <c r="DR46" s="7" t="str">
        <f t="shared" ca="1" si="69"/>
        <v>0</v>
      </c>
      <c r="DS46" s="7" t="str">
        <f t="shared" ca="1" si="69"/>
        <v>0</v>
      </c>
      <c r="DT46" s="7" t="str">
        <f t="shared" ca="1" si="69"/>
        <v>0</v>
      </c>
      <c r="DU46" s="7" t="str">
        <f t="shared" ca="1" si="69"/>
        <v>0</v>
      </c>
      <c r="DV46" s="7" t="str">
        <f t="shared" ca="1" si="69"/>
        <v>0</v>
      </c>
      <c r="DW46" s="7" t="str">
        <f t="shared" ca="1" si="70"/>
        <v>0</v>
      </c>
      <c r="DX46" s="7" t="str">
        <f t="shared" ca="1" si="70"/>
        <v>0</v>
      </c>
      <c r="DY46" s="7" t="str">
        <f t="shared" ca="1" si="70"/>
        <v>0</v>
      </c>
      <c r="DZ46" s="7" t="str">
        <f t="shared" ca="1" si="70"/>
        <v>0</v>
      </c>
      <c r="EA46" s="7" t="str">
        <f t="shared" ca="1" si="70"/>
        <v>0</v>
      </c>
      <c r="EB46" s="7" t="str">
        <f t="shared" ca="1" si="70"/>
        <v>0</v>
      </c>
      <c r="EC46" s="7" t="str">
        <f t="shared" ca="1" si="70"/>
        <v>0</v>
      </c>
      <c r="ED46" s="7" t="str">
        <f t="shared" ca="1" si="70"/>
        <v>0</v>
      </c>
      <c r="EE46" s="7" t="str">
        <f t="shared" ca="1" si="70"/>
        <v>0</v>
      </c>
      <c r="EF46" s="7" t="str">
        <f t="shared" ca="1" si="70"/>
        <v>0</v>
      </c>
      <c r="EG46" s="7" t="str">
        <f t="shared" ca="1" si="70"/>
        <v>0</v>
      </c>
      <c r="EH46" s="7" t="str">
        <f t="shared" ca="1" si="70"/>
        <v>0</v>
      </c>
      <c r="EI46" s="7" t="str">
        <f t="shared" ca="1" si="70"/>
        <v>0</v>
      </c>
      <c r="EJ46" s="7" t="str">
        <f t="shared" ca="1" si="70"/>
        <v>0</v>
      </c>
      <c r="EK46" s="7" t="str">
        <f t="shared" ca="1" si="70"/>
        <v>0</v>
      </c>
      <c r="EL46" s="7" t="str">
        <f t="shared" ca="1" si="70"/>
        <v>0</v>
      </c>
      <c r="EM46" s="7" t="str">
        <f t="shared" ca="1" si="71"/>
        <v>0</v>
      </c>
      <c r="EN46" s="7" t="str">
        <f t="shared" ca="1" si="71"/>
        <v>0</v>
      </c>
      <c r="EO46" s="7" t="str">
        <f t="shared" ca="1" si="71"/>
        <v>0</v>
      </c>
      <c r="EP46" s="7" t="str">
        <f t="shared" ca="1" si="71"/>
        <v>0</v>
      </c>
      <c r="EQ46" s="7" t="str">
        <f t="shared" ca="1" si="71"/>
        <v>0</v>
      </c>
      <c r="ER46" s="7" t="str">
        <f t="shared" ca="1" si="71"/>
        <v>0</v>
      </c>
      <c r="ES46" s="7" t="str">
        <f t="shared" ca="1" si="71"/>
        <v>0</v>
      </c>
      <c r="ET46" s="7" t="str">
        <f t="shared" ca="1" si="71"/>
        <v>0</v>
      </c>
      <c r="EU46" s="7" t="str">
        <f t="shared" ca="1" si="71"/>
        <v>0</v>
      </c>
      <c r="EV46" s="7" t="str">
        <f t="shared" ca="1" si="71"/>
        <v>0</v>
      </c>
      <c r="EW46" s="7" t="str">
        <f t="shared" ca="1" si="71"/>
        <v>0</v>
      </c>
      <c r="EX46" s="7" t="str">
        <f t="shared" ca="1" si="71"/>
        <v>0</v>
      </c>
      <c r="EY46" s="7" t="str">
        <f t="shared" ca="1" si="71"/>
        <v>0</v>
      </c>
      <c r="EZ46" s="7" t="str">
        <f t="shared" ca="1" si="71"/>
        <v>0</v>
      </c>
      <c r="FA46" s="7" t="str">
        <f t="shared" ca="1" si="71"/>
        <v>0</v>
      </c>
      <c r="FB46" s="7" t="str">
        <f t="shared" ca="1" si="71"/>
        <v>0</v>
      </c>
      <c r="FC46" s="7" t="str">
        <f t="shared" ca="1" si="72"/>
        <v>0</v>
      </c>
      <c r="FD46" s="7" t="str">
        <f t="shared" ca="1" si="72"/>
        <v>0</v>
      </c>
      <c r="FE46" s="7" t="str">
        <f t="shared" ca="1" si="72"/>
        <v>0</v>
      </c>
      <c r="FF46" s="7" t="str">
        <f t="shared" ca="1" si="72"/>
        <v>0</v>
      </c>
      <c r="FG46" s="7" t="str">
        <f t="shared" ca="1" si="72"/>
        <v>0</v>
      </c>
      <c r="FH46" s="7" t="str">
        <f t="shared" ca="1" si="72"/>
        <v>0</v>
      </c>
      <c r="FI46" s="7" t="str">
        <f t="shared" ca="1" si="72"/>
        <v>0</v>
      </c>
      <c r="FJ46" s="7" t="str">
        <f t="shared" ca="1" si="72"/>
        <v>0</v>
      </c>
      <c r="FK46" s="7" t="str">
        <f t="shared" ca="1" si="72"/>
        <v>0</v>
      </c>
      <c r="FL46" s="7" t="str">
        <f t="shared" ca="1" si="72"/>
        <v>0</v>
      </c>
      <c r="FM46" s="7" t="str">
        <f t="shared" ca="1" si="72"/>
        <v>0</v>
      </c>
      <c r="FN46" s="7" t="str">
        <f t="shared" ca="1" si="72"/>
        <v>0</v>
      </c>
      <c r="FO46" s="7" t="str">
        <f t="shared" ca="1" si="72"/>
        <v>0</v>
      </c>
      <c r="FP46" s="7" t="str">
        <f t="shared" ca="1" si="72"/>
        <v>0</v>
      </c>
      <c r="FQ46" s="7" t="str">
        <f t="shared" ca="1" si="72"/>
        <v>0</v>
      </c>
      <c r="FR46" s="7" t="str">
        <f t="shared" ca="1" si="72"/>
        <v>0</v>
      </c>
      <c r="FS46" s="7" t="str">
        <f t="shared" ca="1" si="73"/>
        <v>0</v>
      </c>
      <c r="FT46" s="7" t="str">
        <f t="shared" ca="1" si="73"/>
        <v>0</v>
      </c>
      <c r="FU46" s="7" t="str">
        <f t="shared" ca="1" si="73"/>
        <v>0</v>
      </c>
      <c r="FV46" s="7" t="str">
        <f t="shared" ca="1" si="73"/>
        <v>0</v>
      </c>
      <c r="FW46" s="7" t="str">
        <f t="shared" ca="1" si="73"/>
        <v>0</v>
      </c>
      <c r="FX46" s="7" t="str">
        <f t="shared" ca="1" si="73"/>
        <v>0</v>
      </c>
      <c r="FY46" s="7" t="str">
        <f t="shared" ca="1" si="73"/>
        <v>0</v>
      </c>
      <c r="FZ46" s="7" t="str">
        <f t="shared" ca="1" si="73"/>
        <v>0</v>
      </c>
      <c r="GA46" s="7" t="str">
        <f t="shared" ca="1" si="73"/>
        <v>0</v>
      </c>
      <c r="GB46" s="7" t="str">
        <f t="shared" ca="1" si="73"/>
        <v>0</v>
      </c>
      <c r="GC46" s="7" t="str">
        <f t="shared" ca="1" si="73"/>
        <v>0</v>
      </c>
      <c r="GD46" s="7" t="str">
        <f t="shared" ca="1" si="73"/>
        <v>0</v>
      </c>
      <c r="GE46" s="7" t="str">
        <f t="shared" ca="1" si="73"/>
        <v>0</v>
      </c>
      <c r="GF46" s="7" t="str">
        <f t="shared" ca="1" si="73"/>
        <v>0</v>
      </c>
      <c r="GG46" s="7" t="str">
        <f t="shared" ca="1" si="73"/>
        <v>0</v>
      </c>
      <c r="GH46" s="7" t="str">
        <f t="shared" ca="1" si="73"/>
        <v>0</v>
      </c>
      <c r="GI46" s="7" t="str">
        <f t="shared" ca="1" si="74"/>
        <v>0</v>
      </c>
      <c r="GJ46" s="7" t="str">
        <f t="shared" ca="1" si="74"/>
        <v>0</v>
      </c>
      <c r="GK46" s="7" t="str">
        <f t="shared" ca="1" si="74"/>
        <v>0</v>
      </c>
      <c r="GL46" s="7" t="str">
        <f t="shared" ca="1" si="74"/>
        <v>0</v>
      </c>
      <c r="GM46" s="7" t="str">
        <f t="shared" ca="1" si="74"/>
        <v>0</v>
      </c>
      <c r="GN46" s="7" t="str">
        <f t="shared" ca="1" si="74"/>
        <v>0</v>
      </c>
      <c r="GO46" s="7" t="str">
        <f t="shared" ca="1" si="74"/>
        <v>0</v>
      </c>
      <c r="GP46" s="7" t="str">
        <f t="shared" ca="1" si="74"/>
        <v>0</v>
      </c>
      <c r="GQ46" s="7" t="str">
        <f t="shared" ca="1" si="74"/>
        <v>0</v>
      </c>
      <c r="GR46" s="7" t="str">
        <f t="shared" ca="1" si="74"/>
        <v>0</v>
      </c>
      <c r="GS46" s="7" t="str">
        <f t="shared" ca="1" si="74"/>
        <v>0</v>
      </c>
      <c r="GT46" s="7" t="str">
        <f t="shared" ca="1" si="74"/>
        <v>0</v>
      </c>
      <c r="GU46" s="7" t="str">
        <f t="shared" ca="1" si="74"/>
        <v>0</v>
      </c>
      <c r="GV46" s="7" t="str">
        <f t="shared" ca="1" si="74"/>
        <v>0</v>
      </c>
      <c r="GW46" s="7" t="str">
        <f t="shared" ca="1" si="74"/>
        <v>0</v>
      </c>
      <c r="GX46" s="7" t="str">
        <f t="shared" ca="1" si="74"/>
        <v>0</v>
      </c>
      <c r="GY46" s="7" t="str">
        <f t="shared" ca="1" si="75"/>
        <v>0</v>
      </c>
      <c r="GZ46" s="7" t="str">
        <f t="shared" ca="1" si="75"/>
        <v>0</v>
      </c>
      <c r="HA46" s="7" t="str">
        <f t="shared" ca="1" si="75"/>
        <v>0</v>
      </c>
      <c r="HB46" s="7" t="str">
        <f t="shared" ca="1" si="75"/>
        <v>0</v>
      </c>
      <c r="HC46" s="7" t="str">
        <f t="shared" ca="1" si="75"/>
        <v>0</v>
      </c>
      <c r="HD46" s="7" t="str">
        <f t="shared" ca="1" si="75"/>
        <v>0</v>
      </c>
      <c r="HE46" s="7" t="str">
        <f t="shared" ca="1" si="75"/>
        <v>0</v>
      </c>
      <c r="HF46" s="7" t="str">
        <f t="shared" ca="1" si="75"/>
        <v>0</v>
      </c>
      <c r="HG46" s="7" t="str">
        <f t="shared" ca="1" si="75"/>
        <v>0</v>
      </c>
      <c r="HH46" s="7" t="str">
        <f t="shared" ca="1" si="75"/>
        <v>0</v>
      </c>
      <c r="HI46" s="7" t="str">
        <f t="shared" ca="1" si="75"/>
        <v>0</v>
      </c>
      <c r="HJ46" s="7" t="str">
        <f t="shared" ca="1" si="75"/>
        <v>0</v>
      </c>
      <c r="HK46" s="7" t="str">
        <f t="shared" ca="1" si="75"/>
        <v>0</v>
      </c>
      <c r="HL46" s="7" t="str">
        <f t="shared" ca="1" si="75"/>
        <v>0</v>
      </c>
      <c r="HM46" s="7" t="str">
        <f t="shared" ca="1" si="75"/>
        <v>0</v>
      </c>
      <c r="HN46" s="7" t="str">
        <f t="shared" ca="1" si="75"/>
        <v>0</v>
      </c>
      <c r="HO46" s="7" t="str">
        <f t="shared" ca="1" si="76"/>
        <v>0</v>
      </c>
      <c r="HP46" s="7" t="str">
        <f t="shared" ca="1" si="76"/>
        <v>0</v>
      </c>
      <c r="HQ46" s="7" t="str">
        <f t="shared" ca="1" si="76"/>
        <v>0</v>
      </c>
      <c r="HR46" s="7" t="str">
        <f t="shared" ca="1" si="76"/>
        <v>0</v>
      </c>
      <c r="HS46" s="7" t="str">
        <f t="shared" ca="1" si="76"/>
        <v>0</v>
      </c>
      <c r="HT46" s="7" t="str">
        <f t="shared" ca="1" si="76"/>
        <v>0</v>
      </c>
      <c r="HU46" s="7" t="str">
        <f t="shared" ca="1" si="76"/>
        <v>0</v>
      </c>
      <c r="HV46" s="7" t="str">
        <f t="shared" ca="1" si="76"/>
        <v>0</v>
      </c>
      <c r="HW46" s="7" t="str">
        <f t="shared" ca="1" si="76"/>
        <v>0</v>
      </c>
      <c r="HX46" s="7" t="str">
        <f t="shared" ca="1" si="76"/>
        <v>0</v>
      </c>
      <c r="HY46" s="7" t="str">
        <f t="shared" ca="1" si="76"/>
        <v>0</v>
      </c>
      <c r="HZ46" s="7" t="str">
        <f t="shared" ca="1" si="76"/>
        <v>0</v>
      </c>
      <c r="IA46" s="7" t="str">
        <f t="shared" ca="1" si="76"/>
        <v>0</v>
      </c>
      <c r="IB46" s="7" t="str">
        <f t="shared" ca="1" si="76"/>
        <v>0</v>
      </c>
      <c r="IC46" s="7" t="str">
        <f t="shared" ca="1" si="76"/>
        <v>0</v>
      </c>
      <c r="ID46" s="7" t="str">
        <f t="shared" ca="1" si="76"/>
        <v>0</v>
      </c>
      <c r="IE46" s="7" t="str">
        <f t="shared" ca="1" si="77"/>
        <v>0</v>
      </c>
      <c r="IF46" s="7" t="str">
        <f t="shared" ca="1" si="77"/>
        <v>0</v>
      </c>
      <c r="IG46" s="7" t="str">
        <f t="shared" ca="1" si="77"/>
        <v>0</v>
      </c>
      <c r="IH46" s="7" t="str">
        <f t="shared" ca="1" si="77"/>
        <v>0</v>
      </c>
      <c r="II46" s="7" t="str">
        <f t="shared" ca="1" si="77"/>
        <v>0</v>
      </c>
      <c r="IJ46" s="7" t="str">
        <f t="shared" ca="1" si="77"/>
        <v>0</v>
      </c>
      <c r="IK46" s="7" t="str">
        <f t="shared" ca="1" si="77"/>
        <v>0</v>
      </c>
      <c r="IL46" s="7" t="str">
        <f t="shared" ca="1" si="77"/>
        <v>0</v>
      </c>
      <c r="IM46" s="7" t="str">
        <f t="shared" ca="1" si="77"/>
        <v>0</v>
      </c>
      <c r="IN46" s="7" t="str">
        <f t="shared" ca="1" si="77"/>
        <v>0</v>
      </c>
      <c r="IO46" s="7" t="str">
        <f t="shared" ca="1" si="77"/>
        <v>0</v>
      </c>
      <c r="IP46" s="7" t="str">
        <f t="shared" ca="1" si="77"/>
        <v>0</v>
      </c>
      <c r="IQ46" s="7" t="str">
        <f t="shared" ca="1" si="77"/>
        <v>0</v>
      </c>
      <c r="IR46" s="7" t="str">
        <f t="shared" ca="1" si="77"/>
        <v>0</v>
      </c>
      <c r="IS46" s="7" t="str">
        <f t="shared" ca="1" si="77"/>
        <v>0</v>
      </c>
      <c r="IT46" s="7" t="str">
        <f t="shared" ca="1" si="77"/>
        <v>0</v>
      </c>
      <c r="IU46" s="7" t="str">
        <f t="shared" ca="1" si="78"/>
        <v>0</v>
      </c>
      <c r="IV46" s="7" t="str">
        <f t="shared" ca="1" si="78"/>
        <v>0</v>
      </c>
      <c r="IW46" s="7" t="str">
        <f t="shared" ca="1" si="78"/>
        <v>0</v>
      </c>
      <c r="IX46" s="7" t="str">
        <f t="shared" ca="1" si="78"/>
        <v>0</v>
      </c>
      <c r="IY46" s="7" t="str">
        <f t="shared" ca="1" si="78"/>
        <v>0</v>
      </c>
      <c r="IZ46" s="7" t="str">
        <f t="shared" ca="1" si="78"/>
        <v>0</v>
      </c>
      <c r="JA46" s="7" t="str">
        <f t="shared" ca="1" si="78"/>
        <v>0</v>
      </c>
      <c r="JB46" s="7" t="str">
        <f t="shared" ca="1" si="78"/>
        <v>0</v>
      </c>
      <c r="JC46" s="7" t="str">
        <f t="shared" ca="1" si="78"/>
        <v>0</v>
      </c>
      <c r="JD46" s="7" t="str">
        <f t="shared" ca="1" si="78"/>
        <v>0</v>
      </c>
      <c r="JE46" s="7" t="str">
        <f t="shared" ca="1" si="78"/>
        <v>0</v>
      </c>
      <c r="JF46" s="7" t="str">
        <f t="shared" ca="1" si="78"/>
        <v>0</v>
      </c>
      <c r="JG46" s="7" t="str">
        <f t="shared" ca="1" si="78"/>
        <v>0</v>
      </c>
      <c r="JH46" s="7" t="str">
        <f t="shared" ca="1" si="78"/>
        <v>0</v>
      </c>
      <c r="JI46" s="7" t="str">
        <f t="shared" ca="1" si="78"/>
        <v>0</v>
      </c>
      <c r="JJ46" s="7" t="str">
        <f t="shared" ca="1" si="78"/>
        <v>0</v>
      </c>
      <c r="JK46" s="7" t="str">
        <f t="shared" ca="1" si="79"/>
        <v>0</v>
      </c>
      <c r="JL46" s="7" t="str">
        <f t="shared" ca="1" si="79"/>
        <v>0</v>
      </c>
      <c r="JM46" s="7" t="str">
        <f t="shared" ca="1" si="79"/>
        <v>0</v>
      </c>
      <c r="JN46" s="7" t="str">
        <f t="shared" ca="1" si="79"/>
        <v>0</v>
      </c>
      <c r="JO46" s="7" t="str">
        <f t="shared" ca="1" si="79"/>
        <v>0</v>
      </c>
      <c r="JP46" s="7" t="str">
        <f t="shared" ca="1" si="79"/>
        <v>0</v>
      </c>
      <c r="JQ46" s="7" t="str">
        <f t="shared" ca="1" si="79"/>
        <v>0</v>
      </c>
      <c r="JR46" s="7" t="str">
        <f t="shared" ca="1" si="79"/>
        <v>0</v>
      </c>
      <c r="JS46" s="7" t="str">
        <f t="shared" ca="1" si="79"/>
        <v>0</v>
      </c>
      <c r="JT46" s="7" t="str">
        <f t="shared" ca="1" si="79"/>
        <v>0</v>
      </c>
      <c r="JU46" s="7" t="str">
        <f t="shared" ca="1" si="79"/>
        <v>0</v>
      </c>
      <c r="JV46" s="7" t="str">
        <f t="shared" ca="1" si="79"/>
        <v>0</v>
      </c>
      <c r="JW46" s="7" t="str">
        <f t="shared" ca="1" si="79"/>
        <v>0</v>
      </c>
      <c r="JX46" s="7" t="str">
        <f t="shared" ca="1" si="79"/>
        <v>0</v>
      </c>
      <c r="JY46" s="7" t="str">
        <f t="shared" ca="1" si="79"/>
        <v>0</v>
      </c>
      <c r="JZ46" s="7" t="str">
        <f t="shared" ca="1" si="79"/>
        <v>0</v>
      </c>
      <c r="KA46" s="7" t="str">
        <f t="shared" ca="1" si="80"/>
        <v>0</v>
      </c>
      <c r="KB46" s="7" t="str">
        <f t="shared" ca="1" si="80"/>
        <v>0</v>
      </c>
      <c r="KC46" s="7" t="str">
        <f t="shared" ca="1" si="80"/>
        <v>0</v>
      </c>
      <c r="KD46" s="7" t="str">
        <f t="shared" ca="1" si="80"/>
        <v>0</v>
      </c>
      <c r="KE46" s="7" t="str">
        <f t="shared" ca="1" si="80"/>
        <v>0</v>
      </c>
      <c r="KF46" s="7" t="str">
        <f t="shared" ca="1" si="80"/>
        <v>0</v>
      </c>
      <c r="KG46" s="7" t="str">
        <f t="shared" ca="1" si="80"/>
        <v>0</v>
      </c>
      <c r="KH46" s="7" t="str">
        <f t="shared" ca="1" si="80"/>
        <v>0</v>
      </c>
      <c r="KI46" s="7" t="str">
        <f t="shared" ca="1" si="80"/>
        <v>0</v>
      </c>
      <c r="KJ46" s="7" t="str">
        <f t="shared" ca="1" si="80"/>
        <v>0</v>
      </c>
      <c r="KK46" s="7" t="str">
        <f t="shared" ca="1" si="80"/>
        <v>0</v>
      </c>
      <c r="KL46" s="7" t="str">
        <f t="shared" ca="1" si="80"/>
        <v>0</v>
      </c>
      <c r="KM46" s="7" t="str">
        <f t="shared" ca="1" si="80"/>
        <v>0</v>
      </c>
      <c r="KN46" s="7" t="str">
        <f t="shared" ca="1" si="80"/>
        <v>0</v>
      </c>
      <c r="KO46" s="7" t="str">
        <f t="shared" ca="1" si="80"/>
        <v>0</v>
      </c>
      <c r="KP46" s="7" t="str">
        <f t="shared" ca="1" si="80"/>
        <v>0</v>
      </c>
      <c r="KQ46" s="7" t="str">
        <f t="shared" ca="1" si="81"/>
        <v>0</v>
      </c>
      <c r="KR46" s="7" t="str">
        <f t="shared" ca="1" si="81"/>
        <v>0</v>
      </c>
      <c r="KS46" s="7" t="str">
        <f t="shared" ca="1" si="81"/>
        <v>0</v>
      </c>
      <c r="KT46" s="7" t="str">
        <f t="shared" ca="1" si="81"/>
        <v>0</v>
      </c>
      <c r="KU46" s="7" t="str">
        <f t="shared" ca="1" si="81"/>
        <v>0</v>
      </c>
      <c r="KV46" s="7" t="str">
        <f t="shared" ca="1" si="81"/>
        <v>0</v>
      </c>
      <c r="KW46" s="7" t="str">
        <f t="shared" ca="1" si="81"/>
        <v>0</v>
      </c>
      <c r="KX46" s="7" t="str">
        <f t="shared" ca="1" si="81"/>
        <v>0</v>
      </c>
      <c r="KY46" s="7" t="str">
        <f t="shared" ca="1" si="81"/>
        <v>0</v>
      </c>
      <c r="KZ46" s="7" t="str">
        <f t="shared" ca="1" si="81"/>
        <v>0</v>
      </c>
      <c r="LA46" s="7" t="str">
        <f t="shared" ca="1" si="81"/>
        <v>0</v>
      </c>
      <c r="LB46" s="7" t="str">
        <f t="shared" ca="1" si="81"/>
        <v>0</v>
      </c>
      <c r="LC46" s="7" t="str">
        <f t="shared" ca="1" si="81"/>
        <v>0</v>
      </c>
      <c r="LD46" s="7" t="str">
        <f t="shared" ca="1" si="81"/>
        <v>0</v>
      </c>
      <c r="LE46" s="7" t="str">
        <f t="shared" ca="1" si="81"/>
        <v>0</v>
      </c>
      <c r="LF46" s="7" t="str">
        <f t="shared" ca="1" si="81"/>
        <v>0</v>
      </c>
      <c r="LG46" s="7" t="str">
        <f t="shared" ca="1" si="82"/>
        <v>0</v>
      </c>
      <c r="LH46" s="7" t="str">
        <f t="shared" ca="1" si="82"/>
        <v>0</v>
      </c>
      <c r="LI46" s="7" t="str">
        <f t="shared" ca="1" si="82"/>
        <v>0</v>
      </c>
      <c r="LJ46" s="7" t="str">
        <f t="shared" ca="1" si="82"/>
        <v>0</v>
      </c>
      <c r="LK46" s="7" t="str">
        <f t="shared" ca="1" si="82"/>
        <v>0</v>
      </c>
      <c r="LL46" s="7" t="str">
        <f t="shared" ca="1" si="82"/>
        <v>0</v>
      </c>
      <c r="LM46" s="7" t="str">
        <f t="shared" ca="1" si="82"/>
        <v>0</v>
      </c>
      <c r="LN46" s="7" t="str">
        <f t="shared" ca="1" si="82"/>
        <v>0</v>
      </c>
      <c r="LO46" s="7" t="str">
        <f t="shared" ca="1" si="82"/>
        <v>0</v>
      </c>
      <c r="LP46" s="7" t="str">
        <f t="shared" ca="1" si="82"/>
        <v>0</v>
      </c>
      <c r="LQ46" s="7" t="str">
        <f t="shared" ca="1" si="82"/>
        <v>0</v>
      </c>
      <c r="LR46" s="7" t="str">
        <f t="shared" ca="1" si="82"/>
        <v>0</v>
      </c>
      <c r="LS46" s="7" t="str">
        <f t="shared" ca="1" si="82"/>
        <v>0</v>
      </c>
      <c r="LT46" s="7" t="str">
        <f t="shared" ca="1" si="82"/>
        <v>0</v>
      </c>
      <c r="LU46" s="7" t="str">
        <f t="shared" ca="1" si="82"/>
        <v>0</v>
      </c>
      <c r="LV46" s="7" t="str">
        <f t="shared" ca="1" si="82"/>
        <v>0</v>
      </c>
      <c r="LW46" s="7" t="str">
        <f t="shared" ca="1" si="83"/>
        <v>0</v>
      </c>
      <c r="LX46" s="7" t="str">
        <f t="shared" ca="1" si="83"/>
        <v>0</v>
      </c>
      <c r="LY46" s="7" t="str">
        <f t="shared" ca="1" si="83"/>
        <v>0</v>
      </c>
      <c r="LZ46" s="7" t="str">
        <f t="shared" ca="1" si="83"/>
        <v>0</v>
      </c>
      <c r="MA46" s="7" t="str">
        <f t="shared" ca="1" si="83"/>
        <v>0</v>
      </c>
      <c r="MB46" s="7" t="str">
        <f t="shared" ca="1" si="83"/>
        <v>0</v>
      </c>
      <c r="MC46" s="7" t="str">
        <f t="shared" ca="1" si="83"/>
        <v>0</v>
      </c>
      <c r="MD46" s="7" t="str">
        <f t="shared" ca="1" si="83"/>
        <v>0</v>
      </c>
      <c r="ME46" s="7" t="str">
        <f t="shared" ca="1" si="83"/>
        <v>0</v>
      </c>
      <c r="MF46" s="7" t="str">
        <f t="shared" ca="1" si="83"/>
        <v>0</v>
      </c>
      <c r="MG46" s="7" t="str">
        <f t="shared" ca="1" si="83"/>
        <v>0</v>
      </c>
      <c r="MH46" s="7" t="str">
        <f t="shared" ca="1" si="83"/>
        <v>0</v>
      </c>
      <c r="MI46" s="7" t="str">
        <f t="shared" ca="1" si="83"/>
        <v>0</v>
      </c>
      <c r="MJ46" s="7" t="str">
        <f t="shared" ca="1" si="83"/>
        <v>0</v>
      </c>
      <c r="MK46" s="7" t="str">
        <f t="shared" ca="1" si="83"/>
        <v>0</v>
      </c>
      <c r="ML46" s="7" t="str">
        <f t="shared" ca="1" si="83"/>
        <v>0</v>
      </c>
      <c r="MM46" s="7" t="str">
        <f t="shared" ca="1" si="84"/>
        <v>0</v>
      </c>
      <c r="MN46" s="7" t="str">
        <f t="shared" ca="1" si="84"/>
        <v>0</v>
      </c>
      <c r="MO46" s="7" t="str">
        <f t="shared" ca="1" si="84"/>
        <v>0</v>
      </c>
      <c r="MP46" s="7" t="str">
        <f t="shared" ca="1" si="84"/>
        <v>0</v>
      </c>
      <c r="MQ46" s="7" t="str">
        <f t="shared" ca="1" si="84"/>
        <v>0</v>
      </c>
      <c r="MR46" s="7" t="str">
        <f t="shared" ca="1" si="84"/>
        <v>0</v>
      </c>
      <c r="MS46" s="7" t="str">
        <f t="shared" ca="1" si="84"/>
        <v>0</v>
      </c>
      <c r="MT46" s="7" t="str">
        <f t="shared" ca="1" si="84"/>
        <v>0</v>
      </c>
      <c r="MU46" s="7" t="str">
        <f t="shared" ca="1" si="84"/>
        <v>0</v>
      </c>
      <c r="MV46" s="7" t="str">
        <f t="shared" ca="1" si="84"/>
        <v>0</v>
      </c>
      <c r="MW46" s="7" t="str">
        <f t="shared" ca="1" si="84"/>
        <v>0</v>
      </c>
      <c r="MX46" s="7" t="str">
        <f t="shared" ca="1" si="84"/>
        <v>0</v>
      </c>
      <c r="MY46" s="7" t="str">
        <f t="shared" ca="1" si="84"/>
        <v>0</v>
      </c>
      <c r="MZ46" s="7" t="str">
        <f t="shared" ca="1" si="84"/>
        <v>0</v>
      </c>
      <c r="NA46" s="7" t="str">
        <f t="shared" ca="1" si="84"/>
        <v>0</v>
      </c>
      <c r="NB46" s="7" t="str">
        <f t="shared" ca="1" si="84"/>
        <v>0</v>
      </c>
      <c r="NC46" s="7" t="str">
        <f t="shared" ca="1" si="85"/>
        <v>0</v>
      </c>
      <c r="ND46" s="7" t="str">
        <f t="shared" ca="1" si="85"/>
        <v>0</v>
      </c>
      <c r="NE46" s="7" t="str">
        <f t="shared" ca="1" si="85"/>
        <v>0</v>
      </c>
      <c r="NF46" s="7" t="str">
        <f t="shared" ca="1" si="85"/>
        <v>0</v>
      </c>
      <c r="NG46" s="7" t="str">
        <f t="shared" ca="1" si="85"/>
        <v>0</v>
      </c>
      <c r="NH46" s="7" t="str">
        <f t="shared" ca="1" si="85"/>
        <v>0</v>
      </c>
      <c r="NI46" s="7" t="str">
        <f t="shared" ca="1" si="85"/>
        <v>0</v>
      </c>
      <c r="NJ46" s="7" t="str">
        <f t="shared" ca="1" si="85"/>
        <v>0</v>
      </c>
      <c r="NK46" s="7" t="str">
        <f t="shared" ca="1" si="85"/>
        <v>0</v>
      </c>
      <c r="NL46" s="7" t="str">
        <f t="shared" ca="1" si="85"/>
        <v>0</v>
      </c>
      <c r="NM46" s="7" t="str">
        <f t="shared" ca="1" si="85"/>
        <v>0</v>
      </c>
      <c r="NN46" s="7" t="str">
        <f t="shared" ca="1" si="85"/>
        <v>0</v>
      </c>
      <c r="NO46" s="7" t="str">
        <f t="shared" ca="1" si="85"/>
        <v>0</v>
      </c>
      <c r="NP46" s="7" t="str">
        <f t="shared" ca="1" si="85"/>
        <v>0</v>
      </c>
      <c r="NQ46" s="7" t="str">
        <f t="shared" ca="1" si="85"/>
        <v>0</v>
      </c>
      <c r="NR46" s="7" t="str">
        <f t="shared" ca="1" si="85"/>
        <v>0</v>
      </c>
      <c r="NS46" s="7" t="str">
        <f t="shared" ca="1" si="86"/>
        <v>0</v>
      </c>
      <c r="NT46" s="7" t="str">
        <f t="shared" ca="1" si="86"/>
        <v>0</v>
      </c>
      <c r="NU46" s="7" t="str">
        <f t="shared" ca="1" si="86"/>
        <v>0</v>
      </c>
      <c r="NV46" s="7" t="str">
        <f t="shared" ca="1" si="86"/>
        <v>0</v>
      </c>
      <c r="NW46" s="7" t="str">
        <f t="shared" ca="1" si="86"/>
        <v>0</v>
      </c>
      <c r="NX46" s="7" t="str">
        <f t="shared" ca="1" si="86"/>
        <v>0</v>
      </c>
      <c r="NY46" s="7" t="str">
        <f t="shared" ca="1" si="86"/>
        <v>0</v>
      </c>
      <c r="NZ46" s="7" t="str">
        <f t="shared" ca="1" si="86"/>
        <v>0</v>
      </c>
      <c r="OA46" s="7" t="str">
        <f t="shared" ca="1" si="86"/>
        <v>0</v>
      </c>
      <c r="OB46" s="7" t="str">
        <f t="shared" ca="1" si="86"/>
        <v>0</v>
      </c>
      <c r="OC46" s="7" t="str">
        <f t="shared" ca="1" si="86"/>
        <v>0</v>
      </c>
      <c r="OD46" s="7" t="str">
        <f t="shared" ca="1" si="86"/>
        <v>0</v>
      </c>
      <c r="OE46" s="7" t="str">
        <f t="shared" ca="1" si="86"/>
        <v>0</v>
      </c>
      <c r="OF46" s="7" t="str">
        <f t="shared" ca="1" si="86"/>
        <v>0</v>
      </c>
      <c r="OG46" s="7" t="str">
        <f t="shared" ca="1" si="86"/>
        <v>0</v>
      </c>
      <c r="OH46" s="7" t="str">
        <f t="shared" ca="1" si="86"/>
        <v>0</v>
      </c>
      <c r="OI46" s="7" t="str">
        <f t="shared" ca="1" si="87"/>
        <v>0</v>
      </c>
      <c r="OJ46" s="7" t="str">
        <f t="shared" ca="1" si="87"/>
        <v>0</v>
      </c>
      <c r="OK46" s="7" t="str">
        <f t="shared" ca="1" si="87"/>
        <v>0</v>
      </c>
      <c r="OL46" s="7" t="str">
        <f t="shared" ca="1" si="87"/>
        <v>0</v>
      </c>
      <c r="OM46" s="7" t="str">
        <f t="shared" ca="1" si="87"/>
        <v>0</v>
      </c>
      <c r="ON46" s="7" t="str">
        <f t="shared" ca="1" si="87"/>
        <v>0</v>
      </c>
      <c r="OO46" s="7" t="str">
        <f t="shared" ca="1" si="87"/>
        <v>0</v>
      </c>
      <c r="OP46" s="7" t="str">
        <f t="shared" ca="1" si="87"/>
        <v>0</v>
      </c>
      <c r="OQ46" s="7" t="str">
        <f t="shared" ca="1" si="87"/>
        <v>0</v>
      </c>
      <c r="OR46" s="7" t="str">
        <f t="shared" ca="1" si="87"/>
        <v>0</v>
      </c>
      <c r="OS46" s="7" t="str">
        <f t="shared" ca="1" si="87"/>
        <v>0</v>
      </c>
      <c r="OT46" s="7" t="str">
        <f t="shared" ca="1" si="87"/>
        <v>0</v>
      </c>
      <c r="OU46" s="7" t="str">
        <f t="shared" ca="1" si="87"/>
        <v>0</v>
      </c>
      <c r="OV46" s="7" t="str">
        <f t="shared" ca="1" si="87"/>
        <v>0</v>
      </c>
    </row>
    <row r="47" spans="11:412" ht="5.0999999999999996" customHeight="1" x14ac:dyDescent="0.25">
      <c r="K47" s="7" t="str">
        <f t="shared" ca="1" si="37"/>
        <v/>
      </c>
      <c r="L47" s="7" t="str">
        <f t="shared" ca="1" si="63"/>
        <v/>
      </c>
      <c r="M47" s="7" t="str">
        <f t="shared" ca="1" si="63"/>
        <v/>
      </c>
      <c r="N47" s="7" t="str">
        <f t="shared" ca="1" si="63"/>
        <v/>
      </c>
      <c r="O47" s="7" t="str">
        <f t="shared" ca="1" si="89"/>
        <v>0</v>
      </c>
      <c r="P47" s="7" t="str">
        <f t="shared" ca="1" si="89"/>
        <v>0</v>
      </c>
      <c r="Q47" s="7" t="str">
        <f t="shared" ca="1" si="89"/>
        <v>0</v>
      </c>
      <c r="R47" s="7" t="str">
        <f t="shared" ca="1" si="89"/>
        <v>0</v>
      </c>
      <c r="S47" s="7" t="str">
        <f t="shared" ca="1" si="89"/>
        <v>0</v>
      </c>
      <c r="T47" s="7" t="str">
        <f t="shared" ca="1" si="89"/>
        <v>0</v>
      </c>
      <c r="U47" s="7" t="str">
        <f t="shared" ca="1" si="89"/>
        <v>0</v>
      </c>
      <c r="V47" s="7" t="str">
        <f t="shared" ca="1" si="89"/>
        <v>0</v>
      </c>
      <c r="W47" s="7" t="str">
        <f t="shared" ca="1" si="89"/>
        <v>0</v>
      </c>
      <c r="X47" s="7" t="str">
        <f t="shared" ca="1" si="89"/>
        <v>0</v>
      </c>
      <c r="Y47" s="7" t="str">
        <f t="shared" ca="1" si="89"/>
        <v>0</v>
      </c>
      <c r="Z47" s="7" t="str">
        <f t="shared" ca="1" si="89"/>
        <v>0</v>
      </c>
      <c r="AA47" s="7" t="str">
        <f t="shared" ca="1" si="89"/>
        <v>0</v>
      </c>
      <c r="AB47" s="7" t="str">
        <f t="shared" ca="1" si="89"/>
        <v>0</v>
      </c>
      <c r="AC47" s="7" t="str">
        <f t="shared" ca="1" si="89"/>
        <v>0</v>
      </c>
      <c r="AD47" s="7" t="str">
        <f t="shared" ca="1" si="88"/>
        <v>0</v>
      </c>
      <c r="AE47" s="7" t="str">
        <f t="shared" ca="1" si="64"/>
        <v>0</v>
      </c>
      <c r="AF47" s="7" t="str">
        <f t="shared" ca="1" si="64"/>
        <v>0</v>
      </c>
      <c r="AG47" s="7" t="str">
        <f t="shared" ca="1" si="64"/>
        <v>0</v>
      </c>
      <c r="AH47" s="7" t="str">
        <f t="shared" ca="1" si="64"/>
        <v>0</v>
      </c>
      <c r="AI47" s="7" t="str">
        <f t="shared" ca="1" si="64"/>
        <v>0</v>
      </c>
      <c r="AJ47" s="7" t="str">
        <f t="shared" ca="1" si="64"/>
        <v>0</v>
      </c>
      <c r="AK47" s="7" t="str">
        <f t="shared" ca="1" si="64"/>
        <v>0</v>
      </c>
      <c r="AL47" s="7" t="str">
        <f t="shared" ca="1" si="64"/>
        <v>0</v>
      </c>
      <c r="AM47" s="7" t="str">
        <f t="shared" ca="1" si="64"/>
        <v>0</v>
      </c>
      <c r="AN47" s="7" t="str">
        <f t="shared" ca="1" si="64"/>
        <v>0</v>
      </c>
      <c r="AO47" s="7" t="str">
        <f t="shared" ca="1" si="64"/>
        <v>0</v>
      </c>
      <c r="AP47" s="7" t="str">
        <f t="shared" ca="1" si="64"/>
        <v>0</v>
      </c>
      <c r="AQ47" s="7" t="str">
        <f t="shared" ca="1" si="64"/>
        <v>0</v>
      </c>
      <c r="AR47" s="7" t="str">
        <f t="shared" ca="1" si="64"/>
        <v>0</v>
      </c>
      <c r="AS47" s="7" t="str">
        <f t="shared" ca="1" si="64"/>
        <v>0</v>
      </c>
      <c r="AT47" s="7" t="str">
        <f t="shared" ca="1" si="64"/>
        <v>0</v>
      </c>
      <c r="AU47" s="7" t="str">
        <f t="shared" ca="1" si="65"/>
        <v>0</v>
      </c>
      <c r="AV47" s="7" t="str">
        <f t="shared" ca="1" si="65"/>
        <v>0</v>
      </c>
      <c r="AW47" s="7" t="str">
        <f t="shared" ca="1" si="65"/>
        <v>0</v>
      </c>
      <c r="AX47" s="7" t="str">
        <f t="shared" ca="1" si="65"/>
        <v>0</v>
      </c>
      <c r="AY47" s="7" t="str">
        <f t="shared" ca="1" si="65"/>
        <v>0</v>
      </c>
      <c r="AZ47" s="7" t="str">
        <f t="shared" ca="1" si="65"/>
        <v>0</v>
      </c>
      <c r="BA47" s="7" t="str">
        <f t="shared" ca="1" si="65"/>
        <v>0</v>
      </c>
      <c r="BB47" s="7" t="str">
        <f t="shared" ca="1" si="65"/>
        <v>0</v>
      </c>
      <c r="BC47" s="7" t="str">
        <f t="shared" ca="1" si="65"/>
        <v>0</v>
      </c>
      <c r="BD47" s="7" t="str">
        <f t="shared" ca="1" si="65"/>
        <v>0</v>
      </c>
      <c r="BE47" s="7" t="str">
        <f t="shared" ca="1" si="65"/>
        <v>0</v>
      </c>
      <c r="BF47" s="7" t="str">
        <f t="shared" ca="1" si="65"/>
        <v>0</v>
      </c>
      <c r="BG47" s="7" t="str">
        <f t="shared" ca="1" si="65"/>
        <v>0</v>
      </c>
      <c r="BH47" s="7" t="str">
        <f t="shared" ca="1" si="65"/>
        <v>0</v>
      </c>
      <c r="BI47" s="7" t="str">
        <f t="shared" ca="1" si="65"/>
        <v>0</v>
      </c>
      <c r="BJ47" s="7" t="str">
        <f t="shared" ca="1" si="65"/>
        <v>0</v>
      </c>
      <c r="BK47" s="7" t="str">
        <f t="shared" ca="1" si="66"/>
        <v>0</v>
      </c>
      <c r="BL47" s="7" t="str">
        <f t="shared" ca="1" si="66"/>
        <v>0</v>
      </c>
      <c r="BM47" s="7" t="str">
        <f t="shared" ca="1" si="66"/>
        <v>0</v>
      </c>
      <c r="BN47" s="7" t="str">
        <f t="shared" ca="1" si="66"/>
        <v>0</v>
      </c>
      <c r="BO47" s="7" t="str">
        <f t="shared" ca="1" si="66"/>
        <v>0</v>
      </c>
      <c r="BP47" s="7" t="str">
        <f t="shared" ca="1" si="66"/>
        <v>0</v>
      </c>
      <c r="BQ47" s="7" t="str">
        <f t="shared" ca="1" si="66"/>
        <v>0</v>
      </c>
      <c r="BR47" s="7" t="str">
        <f t="shared" ca="1" si="66"/>
        <v>0</v>
      </c>
      <c r="BS47" s="7" t="str">
        <f t="shared" ca="1" si="66"/>
        <v>0</v>
      </c>
      <c r="BT47" s="7" t="str">
        <f t="shared" ca="1" si="66"/>
        <v>0</v>
      </c>
      <c r="BU47" s="7" t="str">
        <f t="shared" ca="1" si="66"/>
        <v>0</v>
      </c>
      <c r="BV47" s="7" t="str">
        <f t="shared" ca="1" si="66"/>
        <v>0</v>
      </c>
      <c r="BW47" s="7" t="str">
        <f t="shared" ca="1" si="66"/>
        <v>0</v>
      </c>
      <c r="BX47" s="7" t="str">
        <f t="shared" ca="1" si="66"/>
        <v>0</v>
      </c>
      <c r="BY47" s="7" t="str">
        <f t="shared" ca="1" si="66"/>
        <v>0</v>
      </c>
      <c r="BZ47" s="7" t="str">
        <f t="shared" ca="1" si="66"/>
        <v>0</v>
      </c>
      <c r="CA47" s="7" t="str">
        <f t="shared" ca="1" si="67"/>
        <v>0</v>
      </c>
      <c r="CB47" s="7" t="str">
        <f t="shared" ca="1" si="67"/>
        <v>0</v>
      </c>
      <c r="CC47" s="7" t="str">
        <f t="shared" ca="1" si="67"/>
        <v>0</v>
      </c>
      <c r="CD47" s="7" t="str">
        <f t="shared" ca="1" si="67"/>
        <v>0</v>
      </c>
      <c r="CE47" s="7" t="str">
        <f t="shared" ca="1" si="67"/>
        <v>0</v>
      </c>
      <c r="CF47" s="7" t="str">
        <f t="shared" ca="1" si="67"/>
        <v>0</v>
      </c>
      <c r="CG47" s="7" t="str">
        <f t="shared" ca="1" si="67"/>
        <v>0</v>
      </c>
      <c r="CH47" s="7" t="str">
        <f t="shared" ca="1" si="67"/>
        <v>0</v>
      </c>
      <c r="CI47" s="7" t="str">
        <f t="shared" ca="1" si="67"/>
        <v>0</v>
      </c>
      <c r="CJ47" s="7" t="str">
        <f t="shared" ca="1" si="67"/>
        <v>0</v>
      </c>
      <c r="CK47" s="7" t="str">
        <f t="shared" ca="1" si="67"/>
        <v>0</v>
      </c>
      <c r="CL47" s="7" t="str">
        <f t="shared" ca="1" si="67"/>
        <v>0</v>
      </c>
      <c r="CM47" s="7" t="str">
        <f t="shared" ca="1" si="67"/>
        <v>0</v>
      </c>
      <c r="CN47" s="7" t="str">
        <f t="shared" ca="1" si="67"/>
        <v>0</v>
      </c>
      <c r="CO47" s="7" t="str">
        <f t="shared" ca="1" si="67"/>
        <v>0</v>
      </c>
      <c r="CP47" s="7" t="str">
        <f t="shared" ca="1" si="67"/>
        <v>0</v>
      </c>
      <c r="CQ47" s="7" t="str">
        <f t="shared" ca="1" si="68"/>
        <v>0</v>
      </c>
      <c r="CR47" s="7" t="str">
        <f t="shared" ca="1" si="68"/>
        <v>0</v>
      </c>
      <c r="CS47" s="7" t="str">
        <f t="shared" ca="1" si="68"/>
        <v>0</v>
      </c>
      <c r="CT47" s="7" t="str">
        <f t="shared" ca="1" si="68"/>
        <v>0</v>
      </c>
      <c r="CU47" s="7" t="str">
        <f t="shared" ca="1" si="68"/>
        <v>0</v>
      </c>
      <c r="CV47" s="7" t="str">
        <f t="shared" ca="1" si="68"/>
        <v>0</v>
      </c>
      <c r="CW47" s="7" t="str">
        <f t="shared" ca="1" si="68"/>
        <v>0</v>
      </c>
      <c r="CX47" s="7" t="str">
        <f t="shared" ca="1" si="68"/>
        <v>0</v>
      </c>
      <c r="CY47" s="7" t="str">
        <f t="shared" ca="1" si="68"/>
        <v>0</v>
      </c>
      <c r="CZ47" s="7" t="str">
        <f t="shared" ca="1" si="68"/>
        <v>0</v>
      </c>
      <c r="DA47" s="7" t="str">
        <f t="shared" ca="1" si="68"/>
        <v>0</v>
      </c>
      <c r="DB47" s="7" t="str">
        <f t="shared" ca="1" si="68"/>
        <v>0</v>
      </c>
      <c r="DC47" s="7" t="str">
        <f t="shared" ca="1" si="68"/>
        <v>0</v>
      </c>
      <c r="DD47" s="7" t="str">
        <f t="shared" ca="1" si="68"/>
        <v>0</v>
      </c>
      <c r="DE47" s="7" t="str">
        <f t="shared" ca="1" si="68"/>
        <v>0</v>
      </c>
      <c r="DF47" s="7" t="str">
        <f t="shared" ca="1" si="68"/>
        <v>0</v>
      </c>
      <c r="DG47" s="7" t="str">
        <f t="shared" ca="1" si="69"/>
        <v>0</v>
      </c>
      <c r="DH47" s="7" t="str">
        <f t="shared" ca="1" si="69"/>
        <v>0</v>
      </c>
      <c r="DI47" s="7" t="str">
        <f t="shared" ca="1" si="69"/>
        <v>0</v>
      </c>
      <c r="DJ47" s="7" t="str">
        <f t="shared" ca="1" si="69"/>
        <v>0</v>
      </c>
      <c r="DK47" s="7" t="str">
        <f t="shared" ca="1" si="69"/>
        <v>0</v>
      </c>
      <c r="DL47" s="7" t="str">
        <f t="shared" ca="1" si="69"/>
        <v>0</v>
      </c>
      <c r="DM47" s="7" t="str">
        <f t="shared" ca="1" si="69"/>
        <v>0</v>
      </c>
      <c r="DN47" s="7" t="str">
        <f t="shared" ca="1" si="69"/>
        <v>0</v>
      </c>
      <c r="DO47" s="7" t="str">
        <f t="shared" ca="1" si="69"/>
        <v>0</v>
      </c>
      <c r="DP47" s="7" t="str">
        <f t="shared" ca="1" si="69"/>
        <v>0</v>
      </c>
      <c r="DQ47" s="7" t="str">
        <f t="shared" ca="1" si="69"/>
        <v>0</v>
      </c>
      <c r="DR47" s="7" t="str">
        <f t="shared" ca="1" si="69"/>
        <v>0</v>
      </c>
      <c r="DS47" s="7" t="str">
        <f t="shared" ca="1" si="69"/>
        <v>0</v>
      </c>
      <c r="DT47" s="7" t="str">
        <f t="shared" ca="1" si="69"/>
        <v>0</v>
      </c>
      <c r="DU47" s="7" t="str">
        <f t="shared" ca="1" si="69"/>
        <v>0</v>
      </c>
      <c r="DV47" s="7" t="str">
        <f t="shared" ca="1" si="69"/>
        <v>0</v>
      </c>
      <c r="DW47" s="7" t="str">
        <f t="shared" ca="1" si="70"/>
        <v>0</v>
      </c>
      <c r="DX47" s="7" t="str">
        <f t="shared" ca="1" si="70"/>
        <v>0</v>
      </c>
      <c r="DY47" s="7" t="str">
        <f t="shared" ca="1" si="70"/>
        <v>0</v>
      </c>
      <c r="DZ47" s="7" t="str">
        <f t="shared" ca="1" si="70"/>
        <v>0</v>
      </c>
      <c r="EA47" s="7" t="str">
        <f t="shared" ca="1" si="70"/>
        <v>0</v>
      </c>
      <c r="EB47" s="7" t="str">
        <f t="shared" ca="1" si="70"/>
        <v>0</v>
      </c>
      <c r="EC47" s="7" t="str">
        <f t="shared" ca="1" si="70"/>
        <v>0</v>
      </c>
      <c r="ED47" s="7" t="str">
        <f t="shared" ca="1" si="70"/>
        <v>0</v>
      </c>
      <c r="EE47" s="7" t="str">
        <f t="shared" ca="1" si="70"/>
        <v>0</v>
      </c>
      <c r="EF47" s="7" t="str">
        <f t="shared" ca="1" si="70"/>
        <v>0</v>
      </c>
      <c r="EG47" s="7" t="str">
        <f t="shared" ca="1" si="70"/>
        <v>0</v>
      </c>
      <c r="EH47" s="7" t="str">
        <f t="shared" ca="1" si="70"/>
        <v>0</v>
      </c>
      <c r="EI47" s="7" t="str">
        <f t="shared" ca="1" si="70"/>
        <v>0</v>
      </c>
      <c r="EJ47" s="7" t="str">
        <f t="shared" ca="1" si="70"/>
        <v>0</v>
      </c>
      <c r="EK47" s="7" t="str">
        <f t="shared" ca="1" si="70"/>
        <v>0</v>
      </c>
      <c r="EL47" s="7" t="str">
        <f t="shared" ca="1" si="70"/>
        <v>0</v>
      </c>
      <c r="EM47" s="7" t="str">
        <f t="shared" ca="1" si="71"/>
        <v>0</v>
      </c>
      <c r="EN47" s="7" t="str">
        <f t="shared" ca="1" si="71"/>
        <v>0</v>
      </c>
      <c r="EO47" s="7" t="str">
        <f t="shared" ca="1" si="71"/>
        <v>0</v>
      </c>
      <c r="EP47" s="7" t="str">
        <f t="shared" ca="1" si="71"/>
        <v>0</v>
      </c>
      <c r="EQ47" s="7" t="str">
        <f t="shared" ca="1" si="71"/>
        <v>0</v>
      </c>
      <c r="ER47" s="7" t="str">
        <f t="shared" ca="1" si="71"/>
        <v>0</v>
      </c>
      <c r="ES47" s="7" t="str">
        <f t="shared" ca="1" si="71"/>
        <v>0</v>
      </c>
      <c r="ET47" s="7" t="str">
        <f t="shared" ca="1" si="71"/>
        <v>0</v>
      </c>
      <c r="EU47" s="7" t="str">
        <f t="shared" ca="1" si="71"/>
        <v>0</v>
      </c>
      <c r="EV47" s="7" t="str">
        <f t="shared" ca="1" si="71"/>
        <v>0</v>
      </c>
      <c r="EW47" s="7" t="str">
        <f t="shared" ca="1" si="71"/>
        <v>0</v>
      </c>
      <c r="EX47" s="7" t="str">
        <f t="shared" ca="1" si="71"/>
        <v>0</v>
      </c>
      <c r="EY47" s="7" t="str">
        <f t="shared" ca="1" si="71"/>
        <v>0</v>
      </c>
      <c r="EZ47" s="7" t="str">
        <f t="shared" ca="1" si="71"/>
        <v>0</v>
      </c>
      <c r="FA47" s="7" t="str">
        <f t="shared" ca="1" si="71"/>
        <v>0</v>
      </c>
      <c r="FB47" s="7" t="str">
        <f t="shared" ca="1" si="71"/>
        <v>0</v>
      </c>
      <c r="FC47" s="7" t="str">
        <f t="shared" ca="1" si="72"/>
        <v>0</v>
      </c>
      <c r="FD47" s="7" t="str">
        <f t="shared" ca="1" si="72"/>
        <v>0</v>
      </c>
      <c r="FE47" s="7" t="str">
        <f t="shared" ca="1" si="72"/>
        <v>0</v>
      </c>
      <c r="FF47" s="7" t="str">
        <f t="shared" ca="1" si="72"/>
        <v>0</v>
      </c>
      <c r="FG47" s="7" t="str">
        <f t="shared" ca="1" si="72"/>
        <v>0</v>
      </c>
      <c r="FH47" s="7" t="str">
        <f t="shared" ca="1" si="72"/>
        <v>0</v>
      </c>
      <c r="FI47" s="7" t="str">
        <f t="shared" ca="1" si="72"/>
        <v>0</v>
      </c>
      <c r="FJ47" s="7" t="str">
        <f t="shared" ca="1" si="72"/>
        <v>0</v>
      </c>
      <c r="FK47" s="7" t="str">
        <f t="shared" ca="1" si="72"/>
        <v>0</v>
      </c>
      <c r="FL47" s="7" t="str">
        <f t="shared" ca="1" si="72"/>
        <v>0</v>
      </c>
      <c r="FM47" s="7" t="str">
        <f t="shared" ca="1" si="72"/>
        <v>0</v>
      </c>
      <c r="FN47" s="7" t="str">
        <f t="shared" ca="1" si="72"/>
        <v>0</v>
      </c>
      <c r="FO47" s="7" t="str">
        <f t="shared" ca="1" si="72"/>
        <v>0</v>
      </c>
      <c r="FP47" s="7" t="str">
        <f t="shared" ca="1" si="72"/>
        <v>0</v>
      </c>
      <c r="FQ47" s="7" t="str">
        <f t="shared" ca="1" si="72"/>
        <v>0</v>
      </c>
      <c r="FR47" s="7" t="str">
        <f t="shared" ca="1" si="72"/>
        <v>0</v>
      </c>
      <c r="FS47" s="7" t="str">
        <f t="shared" ca="1" si="73"/>
        <v>0</v>
      </c>
      <c r="FT47" s="7" t="str">
        <f t="shared" ca="1" si="73"/>
        <v>0</v>
      </c>
      <c r="FU47" s="7" t="str">
        <f t="shared" ca="1" si="73"/>
        <v>0</v>
      </c>
      <c r="FV47" s="7" t="str">
        <f t="shared" ca="1" si="73"/>
        <v>0</v>
      </c>
      <c r="FW47" s="7" t="str">
        <f t="shared" ca="1" si="73"/>
        <v>0</v>
      </c>
      <c r="FX47" s="7" t="str">
        <f t="shared" ca="1" si="73"/>
        <v>0</v>
      </c>
      <c r="FY47" s="7" t="str">
        <f t="shared" ca="1" si="73"/>
        <v>0</v>
      </c>
      <c r="FZ47" s="7" t="str">
        <f t="shared" ca="1" si="73"/>
        <v>0</v>
      </c>
      <c r="GA47" s="7" t="str">
        <f t="shared" ca="1" si="73"/>
        <v>0</v>
      </c>
      <c r="GB47" s="7" t="str">
        <f t="shared" ca="1" si="73"/>
        <v>0</v>
      </c>
      <c r="GC47" s="7" t="str">
        <f t="shared" ca="1" si="73"/>
        <v>0</v>
      </c>
      <c r="GD47" s="7" t="str">
        <f t="shared" ca="1" si="73"/>
        <v>0</v>
      </c>
      <c r="GE47" s="7" t="str">
        <f t="shared" ca="1" si="73"/>
        <v>0</v>
      </c>
      <c r="GF47" s="7" t="str">
        <f t="shared" ca="1" si="73"/>
        <v>0</v>
      </c>
      <c r="GG47" s="7" t="str">
        <f t="shared" ca="1" si="73"/>
        <v>0</v>
      </c>
      <c r="GH47" s="7" t="str">
        <f t="shared" ca="1" si="73"/>
        <v>0</v>
      </c>
      <c r="GI47" s="7" t="str">
        <f t="shared" ca="1" si="74"/>
        <v>0</v>
      </c>
      <c r="GJ47" s="7" t="str">
        <f t="shared" ca="1" si="74"/>
        <v>0</v>
      </c>
      <c r="GK47" s="7" t="str">
        <f t="shared" ca="1" si="74"/>
        <v>0</v>
      </c>
      <c r="GL47" s="7" t="str">
        <f t="shared" ca="1" si="74"/>
        <v>0</v>
      </c>
      <c r="GM47" s="7" t="str">
        <f t="shared" ca="1" si="74"/>
        <v>0</v>
      </c>
      <c r="GN47" s="7" t="str">
        <f t="shared" ca="1" si="74"/>
        <v>0</v>
      </c>
      <c r="GO47" s="7" t="str">
        <f t="shared" ca="1" si="74"/>
        <v>0</v>
      </c>
      <c r="GP47" s="7" t="str">
        <f t="shared" ca="1" si="74"/>
        <v>0</v>
      </c>
      <c r="GQ47" s="7" t="str">
        <f t="shared" ca="1" si="74"/>
        <v>0</v>
      </c>
      <c r="GR47" s="7" t="str">
        <f t="shared" ca="1" si="74"/>
        <v>0</v>
      </c>
      <c r="GS47" s="7" t="str">
        <f t="shared" ca="1" si="74"/>
        <v>0</v>
      </c>
      <c r="GT47" s="7" t="str">
        <f t="shared" ca="1" si="74"/>
        <v>0</v>
      </c>
      <c r="GU47" s="7" t="str">
        <f t="shared" ca="1" si="74"/>
        <v>0</v>
      </c>
      <c r="GV47" s="7" t="str">
        <f t="shared" ca="1" si="74"/>
        <v>0</v>
      </c>
      <c r="GW47" s="7" t="str">
        <f t="shared" ca="1" si="74"/>
        <v>0</v>
      </c>
      <c r="GX47" s="7" t="str">
        <f t="shared" ca="1" si="74"/>
        <v>0</v>
      </c>
      <c r="GY47" s="7" t="str">
        <f t="shared" ca="1" si="75"/>
        <v>0</v>
      </c>
      <c r="GZ47" s="7" t="str">
        <f t="shared" ca="1" si="75"/>
        <v>0</v>
      </c>
      <c r="HA47" s="7" t="str">
        <f t="shared" ca="1" si="75"/>
        <v>0</v>
      </c>
      <c r="HB47" s="7" t="str">
        <f t="shared" ca="1" si="75"/>
        <v>0</v>
      </c>
      <c r="HC47" s="7" t="str">
        <f t="shared" ca="1" si="75"/>
        <v>0</v>
      </c>
      <c r="HD47" s="7" t="str">
        <f t="shared" ca="1" si="75"/>
        <v>0</v>
      </c>
      <c r="HE47" s="7" t="str">
        <f t="shared" ca="1" si="75"/>
        <v>0</v>
      </c>
      <c r="HF47" s="7" t="str">
        <f t="shared" ca="1" si="75"/>
        <v>0</v>
      </c>
      <c r="HG47" s="7" t="str">
        <f t="shared" ca="1" si="75"/>
        <v>0</v>
      </c>
      <c r="HH47" s="7" t="str">
        <f t="shared" ca="1" si="75"/>
        <v>0</v>
      </c>
      <c r="HI47" s="7" t="str">
        <f t="shared" ca="1" si="75"/>
        <v>0</v>
      </c>
      <c r="HJ47" s="7" t="str">
        <f t="shared" ca="1" si="75"/>
        <v>0</v>
      </c>
      <c r="HK47" s="7" t="str">
        <f t="shared" ca="1" si="75"/>
        <v>0</v>
      </c>
      <c r="HL47" s="7" t="str">
        <f t="shared" ca="1" si="75"/>
        <v>0</v>
      </c>
      <c r="HM47" s="7" t="str">
        <f t="shared" ca="1" si="75"/>
        <v>0</v>
      </c>
      <c r="HN47" s="7" t="str">
        <f t="shared" ca="1" si="75"/>
        <v>0</v>
      </c>
      <c r="HO47" s="7" t="str">
        <f t="shared" ca="1" si="76"/>
        <v>0</v>
      </c>
      <c r="HP47" s="7" t="str">
        <f t="shared" ca="1" si="76"/>
        <v>0</v>
      </c>
      <c r="HQ47" s="7" t="str">
        <f t="shared" ca="1" si="76"/>
        <v>0</v>
      </c>
      <c r="HR47" s="7" t="str">
        <f t="shared" ca="1" si="76"/>
        <v>0</v>
      </c>
      <c r="HS47" s="7" t="str">
        <f t="shared" ca="1" si="76"/>
        <v>0</v>
      </c>
      <c r="HT47" s="7" t="str">
        <f t="shared" ca="1" si="76"/>
        <v>0</v>
      </c>
      <c r="HU47" s="7" t="str">
        <f t="shared" ca="1" si="76"/>
        <v>0</v>
      </c>
      <c r="HV47" s="7" t="str">
        <f t="shared" ca="1" si="76"/>
        <v>0</v>
      </c>
      <c r="HW47" s="7" t="str">
        <f t="shared" ca="1" si="76"/>
        <v>0</v>
      </c>
      <c r="HX47" s="7" t="str">
        <f t="shared" ca="1" si="76"/>
        <v>0</v>
      </c>
      <c r="HY47" s="7" t="str">
        <f t="shared" ca="1" si="76"/>
        <v>0</v>
      </c>
      <c r="HZ47" s="7" t="str">
        <f t="shared" ca="1" si="76"/>
        <v>0</v>
      </c>
      <c r="IA47" s="7" t="str">
        <f t="shared" ca="1" si="76"/>
        <v>0</v>
      </c>
      <c r="IB47" s="7" t="str">
        <f t="shared" ca="1" si="76"/>
        <v>0</v>
      </c>
      <c r="IC47" s="7" t="str">
        <f t="shared" ca="1" si="76"/>
        <v>0</v>
      </c>
      <c r="ID47" s="7" t="str">
        <f t="shared" ca="1" si="76"/>
        <v>0</v>
      </c>
      <c r="IE47" s="7" t="str">
        <f t="shared" ca="1" si="77"/>
        <v>0</v>
      </c>
      <c r="IF47" s="7" t="str">
        <f t="shared" ca="1" si="77"/>
        <v>0</v>
      </c>
      <c r="IG47" s="7" t="str">
        <f t="shared" ca="1" si="77"/>
        <v>0</v>
      </c>
      <c r="IH47" s="7" t="str">
        <f t="shared" ca="1" si="77"/>
        <v>0</v>
      </c>
      <c r="II47" s="7" t="str">
        <f t="shared" ca="1" si="77"/>
        <v>0</v>
      </c>
      <c r="IJ47" s="7" t="str">
        <f t="shared" ca="1" si="77"/>
        <v>0</v>
      </c>
      <c r="IK47" s="7" t="str">
        <f t="shared" ca="1" si="77"/>
        <v>0</v>
      </c>
      <c r="IL47" s="7" t="str">
        <f t="shared" ca="1" si="77"/>
        <v>0</v>
      </c>
      <c r="IM47" s="7" t="str">
        <f t="shared" ca="1" si="77"/>
        <v>0</v>
      </c>
      <c r="IN47" s="7" t="str">
        <f t="shared" ca="1" si="77"/>
        <v>0</v>
      </c>
      <c r="IO47" s="7" t="str">
        <f t="shared" ca="1" si="77"/>
        <v>0</v>
      </c>
      <c r="IP47" s="7" t="str">
        <f t="shared" ca="1" si="77"/>
        <v>0</v>
      </c>
      <c r="IQ47" s="7" t="str">
        <f t="shared" ca="1" si="77"/>
        <v>0</v>
      </c>
      <c r="IR47" s="7" t="str">
        <f t="shared" ca="1" si="77"/>
        <v>0</v>
      </c>
      <c r="IS47" s="7" t="str">
        <f t="shared" ca="1" si="77"/>
        <v>0</v>
      </c>
      <c r="IT47" s="7" t="str">
        <f t="shared" ca="1" si="77"/>
        <v>0</v>
      </c>
      <c r="IU47" s="7" t="str">
        <f t="shared" ca="1" si="78"/>
        <v>0</v>
      </c>
      <c r="IV47" s="7" t="str">
        <f t="shared" ca="1" si="78"/>
        <v>0</v>
      </c>
      <c r="IW47" s="7" t="str">
        <f t="shared" ca="1" si="78"/>
        <v>0</v>
      </c>
      <c r="IX47" s="7" t="str">
        <f t="shared" ca="1" si="78"/>
        <v>0</v>
      </c>
      <c r="IY47" s="7" t="str">
        <f t="shared" ca="1" si="78"/>
        <v>0</v>
      </c>
      <c r="IZ47" s="7" t="str">
        <f t="shared" ca="1" si="78"/>
        <v>0</v>
      </c>
      <c r="JA47" s="7" t="str">
        <f t="shared" ca="1" si="78"/>
        <v>0</v>
      </c>
      <c r="JB47" s="7" t="str">
        <f t="shared" ca="1" si="78"/>
        <v>0</v>
      </c>
      <c r="JC47" s="7" t="str">
        <f t="shared" ca="1" si="78"/>
        <v>0</v>
      </c>
      <c r="JD47" s="7" t="str">
        <f t="shared" ca="1" si="78"/>
        <v>0</v>
      </c>
      <c r="JE47" s="7" t="str">
        <f t="shared" ca="1" si="78"/>
        <v>0</v>
      </c>
      <c r="JF47" s="7" t="str">
        <f t="shared" ca="1" si="78"/>
        <v>0</v>
      </c>
      <c r="JG47" s="7" t="str">
        <f t="shared" ca="1" si="78"/>
        <v>0</v>
      </c>
      <c r="JH47" s="7" t="str">
        <f t="shared" ca="1" si="78"/>
        <v>0</v>
      </c>
      <c r="JI47" s="7" t="str">
        <f t="shared" ca="1" si="78"/>
        <v>0</v>
      </c>
      <c r="JJ47" s="7" t="str">
        <f t="shared" ca="1" si="78"/>
        <v>0</v>
      </c>
      <c r="JK47" s="7" t="str">
        <f t="shared" ca="1" si="79"/>
        <v>0</v>
      </c>
      <c r="JL47" s="7" t="str">
        <f t="shared" ca="1" si="79"/>
        <v>0</v>
      </c>
      <c r="JM47" s="7" t="str">
        <f t="shared" ca="1" si="79"/>
        <v>0</v>
      </c>
      <c r="JN47" s="7" t="str">
        <f t="shared" ca="1" si="79"/>
        <v>0</v>
      </c>
      <c r="JO47" s="7" t="str">
        <f t="shared" ca="1" si="79"/>
        <v>0</v>
      </c>
      <c r="JP47" s="7" t="str">
        <f t="shared" ca="1" si="79"/>
        <v>0</v>
      </c>
      <c r="JQ47" s="7" t="str">
        <f t="shared" ca="1" si="79"/>
        <v>0</v>
      </c>
      <c r="JR47" s="7" t="str">
        <f t="shared" ca="1" si="79"/>
        <v>0</v>
      </c>
      <c r="JS47" s="7" t="str">
        <f t="shared" ca="1" si="79"/>
        <v>0</v>
      </c>
      <c r="JT47" s="7" t="str">
        <f t="shared" ca="1" si="79"/>
        <v>0</v>
      </c>
      <c r="JU47" s="7" t="str">
        <f t="shared" ca="1" si="79"/>
        <v>0</v>
      </c>
      <c r="JV47" s="7" t="str">
        <f t="shared" ca="1" si="79"/>
        <v>0</v>
      </c>
      <c r="JW47" s="7" t="str">
        <f t="shared" ca="1" si="79"/>
        <v>0</v>
      </c>
      <c r="JX47" s="7" t="str">
        <f t="shared" ca="1" si="79"/>
        <v>0</v>
      </c>
      <c r="JY47" s="7" t="str">
        <f t="shared" ca="1" si="79"/>
        <v>0</v>
      </c>
      <c r="JZ47" s="7" t="str">
        <f t="shared" ca="1" si="79"/>
        <v>0</v>
      </c>
      <c r="KA47" s="7" t="str">
        <f t="shared" ca="1" si="80"/>
        <v>0</v>
      </c>
      <c r="KB47" s="7" t="str">
        <f t="shared" ca="1" si="80"/>
        <v>0</v>
      </c>
      <c r="KC47" s="7" t="str">
        <f t="shared" ca="1" si="80"/>
        <v>0</v>
      </c>
      <c r="KD47" s="7" t="str">
        <f t="shared" ca="1" si="80"/>
        <v>0</v>
      </c>
      <c r="KE47" s="7" t="str">
        <f t="shared" ca="1" si="80"/>
        <v>0</v>
      </c>
      <c r="KF47" s="7" t="str">
        <f t="shared" ca="1" si="80"/>
        <v>0</v>
      </c>
      <c r="KG47" s="7" t="str">
        <f t="shared" ca="1" si="80"/>
        <v>0</v>
      </c>
      <c r="KH47" s="7" t="str">
        <f t="shared" ca="1" si="80"/>
        <v>0</v>
      </c>
      <c r="KI47" s="7" t="str">
        <f t="shared" ca="1" si="80"/>
        <v>0</v>
      </c>
      <c r="KJ47" s="7" t="str">
        <f t="shared" ca="1" si="80"/>
        <v>0</v>
      </c>
      <c r="KK47" s="7" t="str">
        <f t="shared" ca="1" si="80"/>
        <v>0</v>
      </c>
      <c r="KL47" s="7" t="str">
        <f t="shared" ca="1" si="80"/>
        <v>0</v>
      </c>
      <c r="KM47" s="7" t="str">
        <f t="shared" ca="1" si="80"/>
        <v>0</v>
      </c>
      <c r="KN47" s="7" t="str">
        <f t="shared" ca="1" si="80"/>
        <v>0</v>
      </c>
      <c r="KO47" s="7" t="str">
        <f t="shared" ca="1" si="80"/>
        <v>0</v>
      </c>
      <c r="KP47" s="7" t="str">
        <f t="shared" ca="1" si="80"/>
        <v>0</v>
      </c>
      <c r="KQ47" s="7" t="str">
        <f t="shared" ca="1" si="81"/>
        <v>0</v>
      </c>
      <c r="KR47" s="7" t="str">
        <f t="shared" ca="1" si="81"/>
        <v>0</v>
      </c>
      <c r="KS47" s="7" t="str">
        <f t="shared" ca="1" si="81"/>
        <v>0</v>
      </c>
      <c r="KT47" s="7" t="str">
        <f t="shared" ca="1" si="81"/>
        <v>0</v>
      </c>
      <c r="KU47" s="7" t="str">
        <f t="shared" ca="1" si="81"/>
        <v>0</v>
      </c>
      <c r="KV47" s="7" t="str">
        <f t="shared" ca="1" si="81"/>
        <v>0</v>
      </c>
      <c r="KW47" s="7" t="str">
        <f t="shared" ca="1" si="81"/>
        <v>0</v>
      </c>
      <c r="KX47" s="7" t="str">
        <f t="shared" ca="1" si="81"/>
        <v>0</v>
      </c>
      <c r="KY47" s="7" t="str">
        <f t="shared" ca="1" si="81"/>
        <v>0</v>
      </c>
      <c r="KZ47" s="7" t="str">
        <f t="shared" ca="1" si="81"/>
        <v>0</v>
      </c>
      <c r="LA47" s="7" t="str">
        <f t="shared" ca="1" si="81"/>
        <v>0</v>
      </c>
      <c r="LB47" s="7" t="str">
        <f t="shared" ca="1" si="81"/>
        <v>0</v>
      </c>
      <c r="LC47" s="7" t="str">
        <f t="shared" ca="1" si="81"/>
        <v>0</v>
      </c>
      <c r="LD47" s="7" t="str">
        <f t="shared" ca="1" si="81"/>
        <v>0</v>
      </c>
      <c r="LE47" s="7" t="str">
        <f t="shared" ca="1" si="81"/>
        <v>0</v>
      </c>
      <c r="LF47" s="7" t="str">
        <f t="shared" ca="1" si="81"/>
        <v>0</v>
      </c>
      <c r="LG47" s="7" t="str">
        <f t="shared" ca="1" si="82"/>
        <v>0</v>
      </c>
      <c r="LH47" s="7" t="str">
        <f t="shared" ca="1" si="82"/>
        <v>0</v>
      </c>
      <c r="LI47" s="7" t="str">
        <f t="shared" ca="1" si="82"/>
        <v>0</v>
      </c>
      <c r="LJ47" s="7" t="str">
        <f t="shared" ca="1" si="82"/>
        <v>0</v>
      </c>
      <c r="LK47" s="7" t="str">
        <f t="shared" ca="1" si="82"/>
        <v>0</v>
      </c>
      <c r="LL47" s="7" t="str">
        <f t="shared" ca="1" si="82"/>
        <v>0</v>
      </c>
      <c r="LM47" s="7" t="str">
        <f t="shared" ca="1" si="82"/>
        <v>0</v>
      </c>
      <c r="LN47" s="7" t="str">
        <f t="shared" ca="1" si="82"/>
        <v>0</v>
      </c>
      <c r="LO47" s="7" t="str">
        <f t="shared" ca="1" si="82"/>
        <v>0</v>
      </c>
      <c r="LP47" s="7" t="str">
        <f t="shared" ca="1" si="82"/>
        <v>0</v>
      </c>
      <c r="LQ47" s="7" t="str">
        <f t="shared" ca="1" si="82"/>
        <v>0</v>
      </c>
      <c r="LR47" s="7" t="str">
        <f t="shared" ca="1" si="82"/>
        <v>0</v>
      </c>
      <c r="LS47" s="7" t="str">
        <f t="shared" ca="1" si="82"/>
        <v>0</v>
      </c>
      <c r="LT47" s="7" t="str">
        <f t="shared" ca="1" si="82"/>
        <v>0</v>
      </c>
      <c r="LU47" s="7" t="str">
        <f t="shared" ca="1" si="82"/>
        <v>0</v>
      </c>
      <c r="LV47" s="7" t="str">
        <f t="shared" ca="1" si="82"/>
        <v>0</v>
      </c>
      <c r="LW47" s="7" t="str">
        <f t="shared" ca="1" si="83"/>
        <v>0</v>
      </c>
      <c r="LX47" s="7" t="str">
        <f t="shared" ca="1" si="83"/>
        <v>0</v>
      </c>
      <c r="LY47" s="7" t="str">
        <f t="shared" ca="1" si="83"/>
        <v>0</v>
      </c>
      <c r="LZ47" s="7" t="str">
        <f t="shared" ca="1" si="83"/>
        <v>0</v>
      </c>
      <c r="MA47" s="7" t="str">
        <f t="shared" ca="1" si="83"/>
        <v>0</v>
      </c>
      <c r="MB47" s="7" t="str">
        <f t="shared" ca="1" si="83"/>
        <v>0</v>
      </c>
      <c r="MC47" s="7" t="str">
        <f t="shared" ca="1" si="83"/>
        <v>0</v>
      </c>
      <c r="MD47" s="7" t="str">
        <f t="shared" ca="1" si="83"/>
        <v>0</v>
      </c>
      <c r="ME47" s="7" t="str">
        <f t="shared" ca="1" si="83"/>
        <v>0</v>
      </c>
      <c r="MF47" s="7" t="str">
        <f t="shared" ca="1" si="83"/>
        <v>0</v>
      </c>
      <c r="MG47" s="7" t="str">
        <f t="shared" ca="1" si="83"/>
        <v>0</v>
      </c>
      <c r="MH47" s="7" t="str">
        <f t="shared" ca="1" si="83"/>
        <v>0</v>
      </c>
      <c r="MI47" s="7" t="str">
        <f t="shared" ca="1" si="83"/>
        <v>0</v>
      </c>
      <c r="MJ47" s="7" t="str">
        <f t="shared" ca="1" si="83"/>
        <v>0</v>
      </c>
      <c r="MK47" s="7" t="str">
        <f t="shared" ca="1" si="83"/>
        <v>0</v>
      </c>
      <c r="ML47" s="7" t="str">
        <f t="shared" ca="1" si="83"/>
        <v>0</v>
      </c>
      <c r="MM47" s="7" t="str">
        <f t="shared" ca="1" si="84"/>
        <v>0</v>
      </c>
      <c r="MN47" s="7" t="str">
        <f t="shared" ca="1" si="84"/>
        <v>0</v>
      </c>
      <c r="MO47" s="7" t="str">
        <f t="shared" ca="1" si="84"/>
        <v>0</v>
      </c>
      <c r="MP47" s="7" t="str">
        <f t="shared" ca="1" si="84"/>
        <v>0</v>
      </c>
      <c r="MQ47" s="7" t="str">
        <f t="shared" ca="1" si="84"/>
        <v>0</v>
      </c>
      <c r="MR47" s="7" t="str">
        <f t="shared" ca="1" si="84"/>
        <v>0</v>
      </c>
      <c r="MS47" s="7" t="str">
        <f t="shared" ca="1" si="84"/>
        <v>0</v>
      </c>
      <c r="MT47" s="7" t="str">
        <f t="shared" ca="1" si="84"/>
        <v>0</v>
      </c>
      <c r="MU47" s="7" t="str">
        <f t="shared" ca="1" si="84"/>
        <v>0</v>
      </c>
      <c r="MV47" s="7" t="str">
        <f t="shared" ca="1" si="84"/>
        <v>0</v>
      </c>
      <c r="MW47" s="7" t="str">
        <f t="shared" ca="1" si="84"/>
        <v>0</v>
      </c>
      <c r="MX47" s="7" t="str">
        <f t="shared" ca="1" si="84"/>
        <v>0</v>
      </c>
      <c r="MY47" s="7" t="str">
        <f t="shared" ca="1" si="84"/>
        <v>0</v>
      </c>
      <c r="MZ47" s="7" t="str">
        <f t="shared" ca="1" si="84"/>
        <v>0</v>
      </c>
      <c r="NA47" s="7" t="str">
        <f t="shared" ca="1" si="84"/>
        <v>0</v>
      </c>
      <c r="NB47" s="7" t="str">
        <f t="shared" ca="1" si="84"/>
        <v>0</v>
      </c>
      <c r="NC47" s="7" t="str">
        <f t="shared" ca="1" si="85"/>
        <v>0</v>
      </c>
      <c r="ND47" s="7" t="str">
        <f t="shared" ca="1" si="85"/>
        <v>0</v>
      </c>
      <c r="NE47" s="7" t="str">
        <f t="shared" ca="1" si="85"/>
        <v>0</v>
      </c>
      <c r="NF47" s="7" t="str">
        <f t="shared" ca="1" si="85"/>
        <v>0</v>
      </c>
      <c r="NG47" s="7" t="str">
        <f t="shared" ca="1" si="85"/>
        <v>0</v>
      </c>
      <c r="NH47" s="7" t="str">
        <f t="shared" ca="1" si="85"/>
        <v>0</v>
      </c>
      <c r="NI47" s="7" t="str">
        <f t="shared" ca="1" si="85"/>
        <v>0</v>
      </c>
      <c r="NJ47" s="7" t="str">
        <f t="shared" ca="1" si="85"/>
        <v>0</v>
      </c>
      <c r="NK47" s="7" t="str">
        <f t="shared" ca="1" si="85"/>
        <v>0</v>
      </c>
      <c r="NL47" s="7" t="str">
        <f t="shared" ca="1" si="85"/>
        <v>0</v>
      </c>
      <c r="NM47" s="7" t="str">
        <f t="shared" ca="1" si="85"/>
        <v>0</v>
      </c>
      <c r="NN47" s="7" t="str">
        <f t="shared" ca="1" si="85"/>
        <v>0</v>
      </c>
      <c r="NO47" s="7" t="str">
        <f t="shared" ca="1" si="85"/>
        <v>0</v>
      </c>
      <c r="NP47" s="7" t="str">
        <f t="shared" ca="1" si="85"/>
        <v>0</v>
      </c>
      <c r="NQ47" s="7" t="str">
        <f t="shared" ca="1" si="85"/>
        <v>0</v>
      </c>
      <c r="NR47" s="7" t="str">
        <f t="shared" ca="1" si="85"/>
        <v>0</v>
      </c>
      <c r="NS47" s="7" t="str">
        <f t="shared" ca="1" si="86"/>
        <v>0</v>
      </c>
      <c r="NT47" s="7" t="str">
        <f t="shared" ca="1" si="86"/>
        <v>0</v>
      </c>
      <c r="NU47" s="7" t="str">
        <f t="shared" ca="1" si="86"/>
        <v>0</v>
      </c>
      <c r="NV47" s="7" t="str">
        <f t="shared" ca="1" si="86"/>
        <v>0</v>
      </c>
      <c r="NW47" s="7" t="str">
        <f t="shared" ca="1" si="86"/>
        <v>0</v>
      </c>
      <c r="NX47" s="7" t="str">
        <f t="shared" ca="1" si="86"/>
        <v>0</v>
      </c>
      <c r="NY47" s="7" t="str">
        <f t="shared" ca="1" si="86"/>
        <v>0</v>
      </c>
      <c r="NZ47" s="7" t="str">
        <f t="shared" ca="1" si="86"/>
        <v>0</v>
      </c>
      <c r="OA47" s="7" t="str">
        <f t="shared" ca="1" si="86"/>
        <v>0</v>
      </c>
      <c r="OB47" s="7" t="str">
        <f t="shared" ca="1" si="86"/>
        <v>0</v>
      </c>
      <c r="OC47" s="7" t="str">
        <f t="shared" ca="1" si="86"/>
        <v>0</v>
      </c>
      <c r="OD47" s="7" t="str">
        <f t="shared" ca="1" si="86"/>
        <v>0</v>
      </c>
      <c r="OE47" s="7" t="str">
        <f t="shared" ca="1" si="86"/>
        <v>0</v>
      </c>
      <c r="OF47" s="7" t="str">
        <f t="shared" ca="1" si="86"/>
        <v>0</v>
      </c>
      <c r="OG47" s="7" t="str">
        <f t="shared" ca="1" si="86"/>
        <v>0</v>
      </c>
      <c r="OH47" s="7" t="str">
        <f t="shared" ca="1" si="86"/>
        <v>0</v>
      </c>
      <c r="OI47" s="7" t="str">
        <f t="shared" ca="1" si="87"/>
        <v>0</v>
      </c>
      <c r="OJ47" s="7" t="str">
        <f t="shared" ca="1" si="87"/>
        <v>0</v>
      </c>
      <c r="OK47" s="7" t="str">
        <f t="shared" ca="1" si="87"/>
        <v>0</v>
      </c>
      <c r="OL47" s="7" t="str">
        <f t="shared" ca="1" si="87"/>
        <v>0</v>
      </c>
      <c r="OM47" s="7" t="str">
        <f t="shared" ca="1" si="87"/>
        <v>0</v>
      </c>
      <c r="ON47" s="7" t="str">
        <f t="shared" ca="1" si="87"/>
        <v>0</v>
      </c>
      <c r="OO47" s="7" t="str">
        <f t="shared" ca="1" si="87"/>
        <v>0</v>
      </c>
      <c r="OP47" s="7" t="str">
        <f t="shared" ca="1" si="87"/>
        <v>0</v>
      </c>
      <c r="OQ47" s="7" t="str">
        <f t="shared" ca="1" si="87"/>
        <v>0</v>
      </c>
      <c r="OR47" s="7" t="str">
        <f t="shared" ca="1" si="87"/>
        <v>0</v>
      </c>
      <c r="OS47" s="7" t="str">
        <f t="shared" ca="1" si="87"/>
        <v>0</v>
      </c>
      <c r="OT47" s="7" t="str">
        <f t="shared" ca="1" si="87"/>
        <v>0</v>
      </c>
      <c r="OU47" s="7" t="str">
        <f t="shared" ca="1" si="87"/>
        <v>0</v>
      </c>
      <c r="OV47" s="7" t="str">
        <f t="shared" ca="1" si="87"/>
        <v>0</v>
      </c>
    </row>
    <row r="48" spans="11:412" ht="5.0999999999999996" customHeight="1" x14ac:dyDescent="0.25">
      <c r="K48" s="7" t="str">
        <f t="shared" ca="1" si="37"/>
        <v/>
      </c>
      <c r="L48" s="7" t="str">
        <f t="shared" ca="1" si="63"/>
        <v/>
      </c>
      <c r="M48" s="7" t="str">
        <f t="shared" ca="1" si="63"/>
        <v/>
      </c>
      <c r="N48" s="7" t="str">
        <f t="shared" ca="1" si="63"/>
        <v/>
      </c>
      <c r="O48" s="7" t="str">
        <f t="shared" ca="1" si="89"/>
        <v>0</v>
      </c>
      <c r="P48" s="7" t="str">
        <f t="shared" ca="1" si="89"/>
        <v>0</v>
      </c>
      <c r="Q48" s="7" t="str">
        <f t="shared" ca="1" si="89"/>
        <v>0</v>
      </c>
      <c r="R48" s="7" t="str">
        <f t="shared" ca="1" si="89"/>
        <v>0</v>
      </c>
      <c r="S48" s="7" t="str">
        <f t="shared" ca="1" si="89"/>
        <v>0</v>
      </c>
      <c r="T48" s="7" t="str">
        <f t="shared" ca="1" si="89"/>
        <v>0</v>
      </c>
      <c r="U48" s="7" t="str">
        <f t="shared" ca="1" si="89"/>
        <v>0</v>
      </c>
      <c r="V48" s="7" t="str">
        <f t="shared" ca="1" si="89"/>
        <v>0</v>
      </c>
      <c r="W48" s="7" t="str">
        <f t="shared" ca="1" si="89"/>
        <v>0</v>
      </c>
      <c r="X48" s="7" t="str">
        <f t="shared" ca="1" si="89"/>
        <v>0</v>
      </c>
      <c r="Y48" s="7" t="str">
        <f t="shared" ca="1" si="89"/>
        <v>0</v>
      </c>
      <c r="Z48" s="7" t="str">
        <f t="shared" ca="1" si="89"/>
        <v>0</v>
      </c>
      <c r="AA48" s="7" t="str">
        <f t="shared" ca="1" si="89"/>
        <v>0</v>
      </c>
      <c r="AB48" s="7" t="str">
        <f t="shared" ca="1" si="89"/>
        <v>0</v>
      </c>
      <c r="AC48" s="7" t="str">
        <f t="shared" ca="1" si="89"/>
        <v>0</v>
      </c>
      <c r="AD48" s="7" t="str">
        <f t="shared" ca="1" si="88"/>
        <v>0</v>
      </c>
      <c r="AE48" s="7" t="str">
        <f t="shared" ca="1" si="64"/>
        <v>0</v>
      </c>
      <c r="AF48" s="7" t="str">
        <f t="shared" ca="1" si="64"/>
        <v>0</v>
      </c>
      <c r="AG48" s="7" t="str">
        <f t="shared" ca="1" si="64"/>
        <v>0</v>
      </c>
      <c r="AH48" s="7" t="str">
        <f t="shared" ca="1" si="64"/>
        <v>0</v>
      </c>
      <c r="AI48" s="7" t="str">
        <f t="shared" ca="1" si="64"/>
        <v>0</v>
      </c>
      <c r="AJ48" s="7" t="str">
        <f t="shared" ca="1" si="64"/>
        <v>0</v>
      </c>
      <c r="AK48" s="7" t="str">
        <f t="shared" ca="1" si="64"/>
        <v>0</v>
      </c>
      <c r="AL48" s="7" t="str">
        <f t="shared" ca="1" si="64"/>
        <v>0</v>
      </c>
      <c r="AM48" s="7" t="str">
        <f t="shared" ca="1" si="64"/>
        <v>0</v>
      </c>
      <c r="AN48" s="7" t="str">
        <f t="shared" ca="1" si="64"/>
        <v>0</v>
      </c>
      <c r="AO48" s="7" t="str">
        <f t="shared" ca="1" si="64"/>
        <v>0</v>
      </c>
      <c r="AP48" s="7" t="str">
        <f t="shared" ca="1" si="64"/>
        <v>0</v>
      </c>
      <c r="AQ48" s="7" t="str">
        <f t="shared" ca="1" si="64"/>
        <v>0</v>
      </c>
      <c r="AR48" s="7" t="str">
        <f t="shared" ca="1" si="64"/>
        <v>0</v>
      </c>
      <c r="AS48" s="7" t="str">
        <f t="shared" ca="1" si="64"/>
        <v>0</v>
      </c>
      <c r="AT48" s="7" t="str">
        <f t="shared" ca="1" si="64"/>
        <v>0</v>
      </c>
      <c r="AU48" s="7" t="str">
        <f t="shared" ca="1" si="65"/>
        <v>0</v>
      </c>
      <c r="AV48" s="7" t="str">
        <f t="shared" ca="1" si="65"/>
        <v>0</v>
      </c>
      <c r="AW48" s="7" t="str">
        <f t="shared" ca="1" si="65"/>
        <v>0</v>
      </c>
      <c r="AX48" s="7" t="str">
        <f t="shared" ca="1" si="65"/>
        <v>0</v>
      </c>
      <c r="AY48" s="7" t="str">
        <f t="shared" ca="1" si="65"/>
        <v>0</v>
      </c>
      <c r="AZ48" s="7" t="str">
        <f t="shared" ca="1" si="65"/>
        <v>0</v>
      </c>
      <c r="BA48" s="7" t="str">
        <f t="shared" ca="1" si="65"/>
        <v>0</v>
      </c>
      <c r="BB48" s="7" t="str">
        <f t="shared" ca="1" si="65"/>
        <v>0</v>
      </c>
      <c r="BC48" s="7" t="str">
        <f t="shared" ca="1" si="65"/>
        <v>0</v>
      </c>
      <c r="BD48" s="7" t="str">
        <f t="shared" ca="1" si="65"/>
        <v>0</v>
      </c>
      <c r="BE48" s="7" t="str">
        <f t="shared" ca="1" si="65"/>
        <v>0</v>
      </c>
      <c r="BF48" s="7" t="str">
        <f t="shared" ca="1" si="65"/>
        <v>0</v>
      </c>
      <c r="BG48" s="7" t="str">
        <f t="shared" ca="1" si="65"/>
        <v>0</v>
      </c>
      <c r="BH48" s="7" t="str">
        <f t="shared" ca="1" si="65"/>
        <v>0</v>
      </c>
      <c r="BI48" s="7" t="str">
        <f t="shared" ca="1" si="65"/>
        <v>0</v>
      </c>
      <c r="BJ48" s="7" t="str">
        <f t="shared" ca="1" si="65"/>
        <v>0</v>
      </c>
      <c r="BK48" s="7" t="str">
        <f t="shared" ca="1" si="66"/>
        <v>0</v>
      </c>
      <c r="BL48" s="7" t="str">
        <f t="shared" ca="1" si="66"/>
        <v>0</v>
      </c>
      <c r="BM48" s="7" t="str">
        <f t="shared" ca="1" si="66"/>
        <v>0</v>
      </c>
      <c r="BN48" s="7" t="str">
        <f t="shared" ca="1" si="66"/>
        <v>0</v>
      </c>
      <c r="BO48" s="7" t="str">
        <f t="shared" ca="1" si="66"/>
        <v>0</v>
      </c>
      <c r="BP48" s="7" t="str">
        <f t="shared" ca="1" si="66"/>
        <v>0</v>
      </c>
      <c r="BQ48" s="7" t="str">
        <f t="shared" ca="1" si="66"/>
        <v>0</v>
      </c>
      <c r="BR48" s="7" t="str">
        <f t="shared" ca="1" si="66"/>
        <v>0</v>
      </c>
      <c r="BS48" s="7" t="str">
        <f t="shared" ca="1" si="66"/>
        <v>0</v>
      </c>
      <c r="BT48" s="7" t="str">
        <f t="shared" ca="1" si="66"/>
        <v>0</v>
      </c>
      <c r="BU48" s="7" t="str">
        <f t="shared" ca="1" si="66"/>
        <v>0</v>
      </c>
      <c r="BV48" s="7" t="str">
        <f t="shared" ca="1" si="66"/>
        <v>0</v>
      </c>
      <c r="BW48" s="7" t="str">
        <f t="shared" ca="1" si="66"/>
        <v>0</v>
      </c>
      <c r="BX48" s="7" t="str">
        <f t="shared" ca="1" si="66"/>
        <v>0</v>
      </c>
      <c r="BY48" s="7" t="str">
        <f t="shared" ca="1" si="66"/>
        <v>0</v>
      </c>
      <c r="BZ48" s="7" t="str">
        <f t="shared" ca="1" si="66"/>
        <v>0</v>
      </c>
      <c r="CA48" s="7" t="str">
        <f t="shared" ca="1" si="67"/>
        <v>0</v>
      </c>
      <c r="CB48" s="7" t="str">
        <f t="shared" ca="1" si="67"/>
        <v>0</v>
      </c>
      <c r="CC48" s="7" t="str">
        <f t="shared" ca="1" si="67"/>
        <v>0</v>
      </c>
      <c r="CD48" s="7" t="str">
        <f t="shared" ca="1" si="67"/>
        <v>0</v>
      </c>
      <c r="CE48" s="7" t="str">
        <f t="shared" ca="1" si="67"/>
        <v>0</v>
      </c>
      <c r="CF48" s="7" t="str">
        <f t="shared" ca="1" si="67"/>
        <v>0</v>
      </c>
      <c r="CG48" s="7" t="str">
        <f t="shared" ca="1" si="67"/>
        <v>0</v>
      </c>
      <c r="CH48" s="7" t="str">
        <f t="shared" ca="1" si="67"/>
        <v>0</v>
      </c>
      <c r="CI48" s="7" t="str">
        <f t="shared" ca="1" si="67"/>
        <v>0</v>
      </c>
      <c r="CJ48" s="7" t="str">
        <f t="shared" ca="1" si="67"/>
        <v>0</v>
      </c>
      <c r="CK48" s="7" t="str">
        <f t="shared" ca="1" si="67"/>
        <v>0</v>
      </c>
      <c r="CL48" s="7" t="str">
        <f t="shared" ca="1" si="67"/>
        <v>0</v>
      </c>
      <c r="CM48" s="7" t="str">
        <f t="shared" ca="1" si="67"/>
        <v>0</v>
      </c>
      <c r="CN48" s="7" t="str">
        <f t="shared" ca="1" si="67"/>
        <v>0</v>
      </c>
      <c r="CO48" s="7" t="str">
        <f t="shared" ca="1" si="67"/>
        <v>0</v>
      </c>
      <c r="CP48" s="7" t="str">
        <f t="shared" ca="1" si="67"/>
        <v>0</v>
      </c>
      <c r="CQ48" s="7" t="str">
        <f t="shared" ca="1" si="68"/>
        <v>0</v>
      </c>
      <c r="CR48" s="7" t="str">
        <f t="shared" ca="1" si="68"/>
        <v>0</v>
      </c>
      <c r="CS48" s="7" t="str">
        <f t="shared" ca="1" si="68"/>
        <v>0</v>
      </c>
      <c r="CT48" s="7" t="str">
        <f t="shared" ca="1" si="68"/>
        <v>0</v>
      </c>
      <c r="CU48" s="7" t="str">
        <f t="shared" ca="1" si="68"/>
        <v>0</v>
      </c>
      <c r="CV48" s="7" t="str">
        <f t="shared" ca="1" si="68"/>
        <v>0</v>
      </c>
      <c r="CW48" s="7" t="str">
        <f t="shared" ca="1" si="68"/>
        <v>0</v>
      </c>
      <c r="CX48" s="7" t="str">
        <f t="shared" ca="1" si="68"/>
        <v>0</v>
      </c>
      <c r="CY48" s="7" t="str">
        <f t="shared" ca="1" si="68"/>
        <v>0</v>
      </c>
      <c r="CZ48" s="7" t="str">
        <f t="shared" ca="1" si="68"/>
        <v>0</v>
      </c>
      <c r="DA48" s="7" t="str">
        <f t="shared" ca="1" si="68"/>
        <v>0</v>
      </c>
      <c r="DB48" s="7" t="str">
        <f t="shared" ca="1" si="68"/>
        <v>0</v>
      </c>
      <c r="DC48" s="7" t="str">
        <f t="shared" ca="1" si="68"/>
        <v>0</v>
      </c>
      <c r="DD48" s="7" t="str">
        <f t="shared" ca="1" si="68"/>
        <v>0</v>
      </c>
      <c r="DE48" s="7" t="str">
        <f t="shared" ca="1" si="68"/>
        <v>0</v>
      </c>
      <c r="DF48" s="7" t="str">
        <f t="shared" ca="1" si="68"/>
        <v>0</v>
      </c>
      <c r="DG48" s="7" t="str">
        <f t="shared" ca="1" si="69"/>
        <v>0</v>
      </c>
      <c r="DH48" s="7" t="str">
        <f t="shared" ca="1" si="69"/>
        <v>0</v>
      </c>
      <c r="DI48" s="7" t="str">
        <f t="shared" ca="1" si="69"/>
        <v>0</v>
      </c>
      <c r="DJ48" s="7" t="str">
        <f t="shared" ca="1" si="69"/>
        <v>0</v>
      </c>
      <c r="DK48" s="7" t="str">
        <f t="shared" ca="1" si="69"/>
        <v>0</v>
      </c>
      <c r="DL48" s="7" t="str">
        <f t="shared" ca="1" si="69"/>
        <v>0</v>
      </c>
      <c r="DM48" s="7" t="str">
        <f t="shared" ca="1" si="69"/>
        <v>0</v>
      </c>
      <c r="DN48" s="7" t="str">
        <f t="shared" ca="1" si="69"/>
        <v>0</v>
      </c>
      <c r="DO48" s="7" t="str">
        <f t="shared" ca="1" si="69"/>
        <v>0</v>
      </c>
      <c r="DP48" s="7" t="str">
        <f t="shared" ca="1" si="69"/>
        <v>0</v>
      </c>
      <c r="DQ48" s="7" t="str">
        <f t="shared" ca="1" si="69"/>
        <v>0</v>
      </c>
      <c r="DR48" s="7" t="str">
        <f t="shared" ca="1" si="69"/>
        <v>0</v>
      </c>
      <c r="DS48" s="7" t="str">
        <f t="shared" ca="1" si="69"/>
        <v>0</v>
      </c>
      <c r="DT48" s="7" t="str">
        <f t="shared" ca="1" si="69"/>
        <v>0</v>
      </c>
      <c r="DU48" s="7" t="str">
        <f t="shared" ca="1" si="69"/>
        <v>0</v>
      </c>
      <c r="DV48" s="7" t="str">
        <f t="shared" ca="1" si="69"/>
        <v>0</v>
      </c>
      <c r="DW48" s="7" t="str">
        <f t="shared" ca="1" si="70"/>
        <v>0</v>
      </c>
      <c r="DX48" s="7" t="str">
        <f t="shared" ca="1" si="70"/>
        <v>0</v>
      </c>
      <c r="DY48" s="7" t="str">
        <f t="shared" ca="1" si="70"/>
        <v>0</v>
      </c>
      <c r="DZ48" s="7" t="str">
        <f t="shared" ca="1" si="70"/>
        <v>0</v>
      </c>
      <c r="EA48" s="7" t="str">
        <f t="shared" ca="1" si="70"/>
        <v>0</v>
      </c>
      <c r="EB48" s="7" t="str">
        <f t="shared" ca="1" si="70"/>
        <v>0</v>
      </c>
      <c r="EC48" s="7" t="str">
        <f t="shared" ca="1" si="70"/>
        <v>0</v>
      </c>
      <c r="ED48" s="7" t="str">
        <f t="shared" ca="1" si="70"/>
        <v>0</v>
      </c>
      <c r="EE48" s="7" t="str">
        <f t="shared" ca="1" si="70"/>
        <v>0</v>
      </c>
      <c r="EF48" s="7" t="str">
        <f t="shared" ca="1" si="70"/>
        <v>0</v>
      </c>
      <c r="EG48" s="7" t="str">
        <f t="shared" ca="1" si="70"/>
        <v>0</v>
      </c>
      <c r="EH48" s="7" t="str">
        <f t="shared" ca="1" si="70"/>
        <v>0</v>
      </c>
      <c r="EI48" s="7" t="str">
        <f t="shared" ca="1" si="70"/>
        <v>0</v>
      </c>
      <c r="EJ48" s="7" t="str">
        <f t="shared" ca="1" si="70"/>
        <v>0</v>
      </c>
      <c r="EK48" s="7" t="str">
        <f t="shared" ca="1" si="70"/>
        <v>0</v>
      </c>
      <c r="EL48" s="7" t="str">
        <f t="shared" ca="1" si="70"/>
        <v>0</v>
      </c>
      <c r="EM48" s="7" t="str">
        <f t="shared" ca="1" si="71"/>
        <v>0</v>
      </c>
      <c r="EN48" s="7" t="str">
        <f t="shared" ca="1" si="71"/>
        <v>0</v>
      </c>
      <c r="EO48" s="7" t="str">
        <f t="shared" ca="1" si="71"/>
        <v>0</v>
      </c>
      <c r="EP48" s="7" t="str">
        <f t="shared" ca="1" si="71"/>
        <v>0</v>
      </c>
      <c r="EQ48" s="7" t="str">
        <f t="shared" ca="1" si="71"/>
        <v>0</v>
      </c>
      <c r="ER48" s="7" t="str">
        <f t="shared" ca="1" si="71"/>
        <v>0</v>
      </c>
      <c r="ES48" s="7" t="str">
        <f t="shared" ca="1" si="71"/>
        <v>0</v>
      </c>
      <c r="ET48" s="7" t="str">
        <f t="shared" ca="1" si="71"/>
        <v>0</v>
      </c>
      <c r="EU48" s="7" t="str">
        <f t="shared" ca="1" si="71"/>
        <v>0</v>
      </c>
      <c r="EV48" s="7" t="str">
        <f t="shared" ca="1" si="71"/>
        <v>0</v>
      </c>
      <c r="EW48" s="7" t="str">
        <f t="shared" ca="1" si="71"/>
        <v>0</v>
      </c>
      <c r="EX48" s="7" t="str">
        <f t="shared" ca="1" si="71"/>
        <v>0</v>
      </c>
      <c r="EY48" s="7" t="str">
        <f t="shared" ca="1" si="71"/>
        <v>0</v>
      </c>
      <c r="EZ48" s="7" t="str">
        <f t="shared" ca="1" si="71"/>
        <v>0</v>
      </c>
      <c r="FA48" s="7" t="str">
        <f t="shared" ca="1" si="71"/>
        <v>0</v>
      </c>
      <c r="FB48" s="7" t="str">
        <f t="shared" ca="1" si="71"/>
        <v>0</v>
      </c>
      <c r="FC48" s="7" t="str">
        <f t="shared" ca="1" si="72"/>
        <v>0</v>
      </c>
      <c r="FD48" s="7" t="str">
        <f t="shared" ca="1" si="72"/>
        <v>0</v>
      </c>
      <c r="FE48" s="7" t="str">
        <f t="shared" ca="1" si="72"/>
        <v>0</v>
      </c>
      <c r="FF48" s="7" t="str">
        <f t="shared" ca="1" si="72"/>
        <v>0</v>
      </c>
      <c r="FG48" s="7" t="str">
        <f t="shared" ca="1" si="72"/>
        <v>0</v>
      </c>
      <c r="FH48" s="7" t="str">
        <f t="shared" ca="1" si="72"/>
        <v>0</v>
      </c>
      <c r="FI48" s="7" t="str">
        <f t="shared" ca="1" si="72"/>
        <v>0</v>
      </c>
      <c r="FJ48" s="7" t="str">
        <f t="shared" ca="1" si="72"/>
        <v>0</v>
      </c>
      <c r="FK48" s="7" t="str">
        <f t="shared" ca="1" si="72"/>
        <v>0</v>
      </c>
      <c r="FL48" s="7" t="str">
        <f t="shared" ca="1" si="72"/>
        <v>0</v>
      </c>
      <c r="FM48" s="7" t="str">
        <f t="shared" ca="1" si="72"/>
        <v>0</v>
      </c>
      <c r="FN48" s="7" t="str">
        <f t="shared" ca="1" si="72"/>
        <v>0</v>
      </c>
      <c r="FO48" s="7" t="str">
        <f t="shared" ca="1" si="72"/>
        <v>0</v>
      </c>
      <c r="FP48" s="7" t="str">
        <f t="shared" ca="1" si="72"/>
        <v>0</v>
      </c>
      <c r="FQ48" s="7" t="str">
        <f t="shared" ca="1" si="72"/>
        <v>0</v>
      </c>
      <c r="FR48" s="7" t="str">
        <f t="shared" ca="1" si="72"/>
        <v>0</v>
      </c>
      <c r="FS48" s="7" t="str">
        <f t="shared" ca="1" si="73"/>
        <v>0</v>
      </c>
      <c r="FT48" s="7" t="str">
        <f t="shared" ca="1" si="73"/>
        <v>0</v>
      </c>
      <c r="FU48" s="7" t="str">
        <f t="shared" ca="1" si="73"/>
        <v>0</v>
      </c>
      <c r="FV48" s="7" t="str">
        <f t="shared" ca="1" si="73"/>
        <v>0</v>
      </c>
      <c r="FW48" s="7" t="str">
        <f t="shared" ca="1" si="73"/>
        <v>0</v>
      </c>
      <c r="FX48" s="7" t="str">
        <f t="shared" ca="1" si="73"/>
        <v>0</v>
      </c>
      <c r="FY48" s="7" t="str">
        <f t="shared" ca="1" si="73"/>
        <v>0</v>
      </c>
      <c r="FZ48" s="7" t="str">
        <f t="shared" ca="1" si="73"/>
        <v>0</v>
      </c>
      <c r="GA48" s="7" t="str">
        <f t="shared" ca="1" si="73"/>
        <v>0</v>
      </c>
      <c r="GB48" s="7" t="str">
        <f t="shared" ca="1" si="73"/>
        <v>0</v>
      </c>
      <c r="GC48" s="7" t="str">
        <f t="shared" ca="1" si="73"/>
        <v>0</v>
      </c>
      <c r="GD48" s="7" t="str">
        <f t="shared" ca="1" si="73"/>
        <v>0</v>
      </c>
      <c r="GE48" s="7" t="str">
        <f t="shared" ca="1" si="73"/>
        <v>0</v>
      </c>
      <c r="GF48" s="7" t="str">
        <f t="shared" ca="1" si="73"/>
        <v>0</v>
      </c>
      <c r="GG48" s="7" t="str">
        <f t="shared" ca="1" si="73"/>
        <v>0</v>
      </c>
      <c r="GH48" s="7" t="str">
        <f t="shared" ca="1" si="73"/>
        <v>0</v>
      </c>
      <c r="GI48" s="7" t="str">
        <f t="shared" ca="1" si="74"/>
        <v>0</v>
      </c>
      <c r="GJ48" s="7" t="str">
        <f t="shared" ca="1" si="74"/>
        <v>0</v>
      </c>
      <c r="GK48" s="7" t="str">
        <f t="shared" ca="1" si="74"/>
        <v>0</v>
      </c>
      <c r="GL48" s="7" t="str">
        <f t="shared" ca="1" si="74"/>
        <v>0</v>
      </c>
      <c r="GM48" s="7" t="str">
        <f t="shared" ca="1" si="74"/>
        <v>0</v>
      </c>
      <c r="GN48" s="7" t="str">
        <f t="shared" ca="1" si="74"/>
        <v>0</v>
      </c>
      <c r="GO48" s="7" t="str">
        <f t="shared" ca="1" si="74"/>
        <v>0</v>
      </c>
      <c r="GP48" s="7" t="str">
        <f t="shared" ca="1" si="74"/>
        <v>0</v>
      </c>
      <c r="GQ48" s="7" t="str">
        <f t="shared" ca="1" si="74"/>
        <v>0</v>
      </c>
      <c r="GR48" s="7" t="str">
        <f t="shared" ca="1" si="74"/>
        <v>0</v>
      </c>
      <c r="GS48" s="7" t="str">
        <f t="shared" ca="1" si="74"/>
        <v>0</v>
      </c>
      <c r="GT48" s="7" t="str">
        <f t="shared" ca="1" si="74"/>
        <v>0</v>
      </c>
      <c r="GU48" s="7" t="str">
        <f t="shared" ca="1" si="74"/>
        <v>0</v>
      </c>
      <c r="GV48" s="7" t="str">
        <f t="shared" ca="1" si="74"/>
        <v>0</v>
      </c>
      <c r="GW48" s="7" t="str">
        <f t="shared" ca="1" si="74"/>
        <v>0</v>
      </c>
      <c r="GX48" s="7" t="str">
        <f t="shared" ca="1" si="74"/>
        <v>0</v>
      </c>
      <c r="GY48" s="7" t="str">
        <f t="shared" ca="1" si="75"/>
        <v>0</v>
      </c>
      <c r="GZ48" s="7" t="str">
        <f t="shared" ca="1" si="75"/>
        <v>0</v>
      </c>
      <c r="HA48" s="7" t="str">
        <f t="shared" ca="1" si="75"/>
        <v>0</v>
      </c>
      <c r="HB48" s="7" t="str">
        <f t="shared" ca="1" si="75"/>
        <v>0</v>
      </c>
      <c r="HC48" s="7" t="str">
        <f t="shared" ca="1" si="75"/>
        <v>0</v>
      </c>
      <c r="HD48" s="7" t="str">
        <f t="shared" ca="1" si="75"/>
        <v>0</v>
      </c>
      <c r="HE48" s="7" t="str">
        <f t="shared" ca="1" si="75"/>
        <v>0</v>
      </c>
      <c r="HF48" s="7" t="str">
        <f t="shared" ca="1" si="75"/>
        <v>0</v>
      </c>
      <c r="HG48" s="7" t="str">
        <f t="shared" ca="1" si="75"/>
        <v>0</v>
      </c>
      <c r="HH48" s="7" t="str">
        <f t="shared" ca="1" si="75"/>
        <v>0</v>
      </c>
      <c r="HI48" s="7" t="str">
        <f t="shared" ca="1" si="75"/>
        <v>0</v>
      </c>
      <c r="HJ48" s="7" t="str">
        <f t="shared" ca="1" si="75"/>
        <v>0</v>
      </c>
      <c r="HK48" s="7" t="str">
        <f t="shared" ca="1" si="75"/>
        <v>0</v>
      </c>
      <c r="HL48" s="7" t="str">
        <f t="shared" ca="1" si="75"/>
        <v>0</v>
      </c>
      <c r="HM48" s="7" t="str">
        <f t="shared" ca="1" si="75"/>
        <v>0</v>
      </c>
      <c r="HN48" s="7" t="str">
        <f t="shared" ca="1" si="75"/>
        <v>0</v>
      </c>
      <c r="HO48" s="7" t="str">
        <f t="shared" ca="1" si="76"/>
        <v>0</v>
      </c>
      <c r="HP48" s="7" t="str">
        <f t="shared" ca="1" si="76"/>
        <v>0</v>
      </c>
      <c r="HQ48" s="7" t="str">
        <f t="shared" ca="1" si="76"/>
        <v>0</v>
      </c>
      <c r="HR48" s="7" t="str">
        <f t="shared" ca="1" si="76"/>
        <v>0</v>
      </c>
      <c r="HS48" s="7" t="str">
        <f t="shared" ca="1" si="76"/>
        <v>0</v>
      </c>
      <c r="HT48" s="7" t="str">
        <f t="shared" ca="1" si="76"/>
        <v>0</v>
      </c>
      <c r="HU48" s="7" t="str">
        <f t="shared" ca="1" si="76"/>
        <v>0</v>
      </c>
      <c r="HV48" s="7" t="str">
        <f t="shared" ca="1" si="76"/>
        <v>0</v>
      </c>
      <c r="HW48" s="7" t="str">
        <f t="shared" ca="1" si="76"/>
        <v>0</v>
      </c>
      <c r="HX48" s="7" t="str">
        <f t="shared" ca="1" si="76"/>
        <v>0</v>
      </c>
      <c r="HY48" s="7" t="str">
        <f t="shared" ca="1" si="76"/>
        <v>0</v>
      </c>
      <c r="HZ48" s="7" t="str">
        <f t="shared" ca="1" si="76"/>
        <v>0</v>
      </c>
      <c r="IA48" s="7" t="str">
        <f t="shared" ca="1" si="76"/>
        <v>0</v>
      </c>
      <c r="IB48" s="7" t="str">
        <f t="shared" ca="1" si="76"/>
        <v>0</v>
      </c>
      <c r="IC48" s="7" t="str">
        <f t="shared" ca="1" si="76"/>
        <v>0</v>
      </c>
      <c r="ID48" s="7" t="str">
        <f t="shared" ca="1" si="76"/>
        <v>0</v>
      </c>
      <c r="IE48" s="7" t="str">
        <f t="shared" ca="1" si="77"/>
        <v>0</v>
      </c>
      <c r="IF48" s="7" t="str">
        <f t="shared" ca="1" si="77"/>
        <v>0</v>
      </c>
      <c r="IG48" s="7" t="str">
        <f t="shared" ca="1" si="77"/>
        <v>0</v>
      </c>
      <c r="IH48" s="7" t="str">
        <f t="shared" ca="1" si="77"/>
        <v>0</v>
      </c>
      <c r="II48" s="7" t="str">
        <f t="shared" ca="1" si="77"/>
        <v>0</v>
      </c>
      <c r="IJ48" s="7" t="str">
        <f t="shared" ca="1" si="77"/>
        <v>0</v>
      </c>
      <c r="IK48" s="7" t="str">
        <f t="shared" ca="1" si="77"/>
        <v>0</v>
      </c>
      <c r="IL48" s="7" t="str">
        <f t="shared" ca="1" si="77"/>
        <v>0</v>
      </c>
      <c r="IM48" s="7" t="str">
        <f t="shared" ca="1" si="77"/>
        <v>0</v>
      </c>
      <c r="IN48" s="7" t="str">
        <f t="shared" ca="1" si="77"/>
        <v>0</v>
      </c>
      <c r="IO48" s="7" t="str">
        <f t="shared" ca="1" si="77"/>
        <v>0</v>
      </c>
      <c r="IP48" s="7" t="str">
        <f t="shared" ca="1" si="77"/>
        <v>0</v>
      </c>
      <c r="IQ48" s="7" t="str">
        <f t="shared" ca="1" si="77"/>
        <v>0</v>
      </c>
      <c r="IR48" s="7" t="str">
        <f t="shared" ca="1" si="77"/>
        <v>0</v>
      </c>
      <c r="IS48" s="7" t="str">
        <f t="shared" ca="1" si="77"/>
        <v>0</v>
      </c>
      <c r="IT48" s="7" t="str">
        <f t="shared" ca="1" si="77"/>
        <v>0</v>
      </c>
      <c r="IU48" s="7" t="str">
        <f t="shared" ca="1" si="78"/>
        <v>0</v>
      </c>
      <c r="IV48" s="7" t="str">
        <f t="shared" ca="1" si="78"/>
        <v>0</v>
      </c>
      <c r="IW48" s="7" t="str">
        <f t="shared" ca="1" si="78"/>
        <v>0</v>
      </c>
      <c r="IX48" s="7" t="str">
        <f t="shared" ca="1" si="78"/>
        <v>0</v>
      </c>
      <c r="IY48" s="7" t="str">
        <f t="shared" ca="1" si="78"/>
        <v>0</v>
      </c>
      <c r="IZ48" s="7" t="str">
        <f t="shared" ca="1" si="78"/>
        <v>0</v>
      </c>
      <c r="JA48" s="7" t="str">
        <f t="shared" ca="1" si="78"/>
        <v>0</v>
      </c>
      <c r="JB48" s="7" t="str">
        <f t="shared" ca="1" si="78"/>
        <v>0</v>
      </c>
      <c r="JC48" s="7" t="str">
        <f t="shared" ca="1" si="78"/>
        <v>0</v>
      </c>
      <c r="JD48" s="7" t="str">
        <f t="shared" ca="1" si="78"/>
        <v>0</v>
      </c>
      <c r="JE48" s="7" t="str">
        <f t="shared" ca="1" si="78"/>
        <v>0</v>
      </c>
      <c r="JF48" s="7" t="str">
        <f t="shared" ca="1" si="78"/>
        <v>0</v>
      </c>
      <c r="JG48" s="7" t="str">
        <f t="shared" ca="1" si="78"/>
        <v>0</v>
      </c>
      <c r="JH48" s="7" t="str">
        <f t="shared" ca="1" si="78"/>
        <v>0</v>
      </c>
      <c r="JI48" s="7" t="str">
        <f t="shared" ca="1" si="78"/>
        <v>0</v>
      </c>
      <c r="JJ48" s="7" t="str">
        <f t="shared" ca="1" si="78"/>
        <v>0</v>
      </c>
      <c r="JK48" s="7" t="str">
        <f t="shared" ca="1" si="79"/>
        <v>0</v>
      </c>
      <c r="JL48" s="7" t="str">
        <f t="shared" ca="1" si="79"/>
        <v>0</v>
      </c>
      <c r="JM48" s="7" t="str">
        <f t="shared" ca="1" si="79"/>
        <v>0</v>
      </c>
      <c r="JN48" s="7" t="str">
        <f t="shared" ca="1" si="79"/>
        <v>0</v>
      </c>
      <c r="JO48" s="7" t="str">
        <f t="shared" ca="1" si="79"/>
        <v>0</v>
      </c>
      <c r="JP48" s="7" t="str">
        <f t="shared" ca="1" si="79"/>
        <v>0</v>
      </c>
      <c r="JQ48" s="7" t="str">
        <f t="shared" ca="1" si="79"/>
        <v>0</v>
      </c>
      <c r="JR48" s="7" t="str">
        <f t="shared" ca="1" si="79"/>
        <v>0</v>
      </c>
      <c r="JS48" s="7" t="str">
        <f t="shared" ca="1" si="79"/>
        <v>0</v>
      </c>
      <c r="JT48" s="7" t="str">
        <f t="shared" ca="1" si="79"/>
        <v>0</v>
      </c>
      <c r="JU48" s="7" t="str">
        <f t="shared" ca="1" si="79"/>
        <v>0</v>
      </c>
      <c r="JV48" s="7" t="str">
        <f t="shared" ca="1" si="79"/>
        <v>0</v>
      </c>
      <c r="JW48" s="7" t="str">
        <f t="shared" ca="1" si="79"/>
        <v>0</v>
      </c>
      <c r="JX48" s="7" t="str">
        <f t="shared" ca="1" si="79"/>
        <v>0</v>
      </c>
      <c r="JY48" s="7" t="str">
        <f t="shared" ca="1" si="79"/>
        <v>0</v>
      </c>
      <c r="JZ48" s="7" t="str">
        <f t="shared" ca="1" si="79"/>
        <v>0</v>
      </c>
      <c r="KA48" s="7" t="str">
        <f t="shared" ca="1" si="80"/>
        <v>0</v>
      </c>
      <c r="KB48" s="7" t="str">
        <f t="shared" ca="1" si="80"/>
        <v>0</v>
      </c>
      <c r="KC48" s="7" t="str">
        <f t="shared" ca="1" si="80"/>
        <v>0</v>
      </c>
      <c r="KD48" s="7" t="str">
        <f t="shared" ca="1" si="80"/>
        <v>0</v>
      </c>
      <c r="KE48" s="7" t="str">
        <f t="shared" ca="1" si="80"/>
        <v>0</v>
      </c>
      <c r="KF48" s="7" t="str">
        <f t="shared" ca="1" si="80"/>
        <v>0</v>
      </c>
      <c r="KG48" s="7" t="str">
        <f t="shared" ca="1" si="80"/>
        <v>0</v>
      </c>
      <c r="KH48" s="7" t="str">
        <f t="shared" ca="1" si="80"/>
        <v>0</v>
      </c>
      <c r="KI48" s="7" t="str">
        <f t="shared" ca="1" si="80"/>
        <v>0</v>
      </c>
      <c r="KJ48" s="7" t="str">
        <f t="shared" ca="1" si="80"/>
        <v>0</v>
      </c>
      <c r="KK48" s="7" t="str">
        <f t="shared" ca="1" si="80"/>
        <v>0</v>
      </c>
      <c r="KL48" s="7" t="str">
        <f t="shared" ca="1" si="80"/>
        <v>0</v>
      </c>
      <c r="KM48" s="7" t="str">
        <f t="shared" ca="1" si="80"/>
        <v>0</v>
      </c>
      <c r="KN48" s="7" t="str">
        <f t="shared" ca="1" si="80"/>
        <v>0</v>
      </c>
      <c r="KO48" s="7" t="str">
        <f t="shared" ca="1" si="80"/>
        <v>0</v>
      </c>
      <c r="KP48" s="7" t="str">
        <f t="shared" ca="1" si="80"/>
        <v>0</v>
      </c>
      <c r="KQ48" s="7" t="str">
        <f t="shared" ca="1" si="81"/>
        <v>0</v>
      </c>
      <c r="KR48" s="7" t="str">
        <f t="shared" ca="1" si="81"/>
        <v>0</v>
      </c>
      <c r="KS48" s="7" t="str">
        <f t="shared" ca="1" si="81"/>
        <v>0</v>
      </c>
      <c r="KT48" s="7" t="str">
        <f t="shared" ca="1" si="81"/>
        <v>0</v>
      </c>
      <c r="KU48" s="7" t="str">
        <f t="shared" ca="1" si="81"/>
        <v>0</v>
      </c>
      <c r="KV48" s="7" t="str">
        <f t="shared" ca="1" si="81"/>
        <v>0</v>
      </c>
      <c r="KW48" s="7" t="str">
        <f t="shared" ca="1" si="81"/>
        <v>0</v>
      </c>
      <c r="KX48" s="7" t="str">
        <f t="shared" ca="1" si="81"/>
        <v>0</v>
      </c>
      <c r="KY48" s="7" t="str">
        <f t="shared" ca="1" si="81"/>
        <v>0</v>
      </c>
      <c r="KZ48" s="7" t="str">
        <f t="shared" ca="1" si="81"/>
        <v>0</v>
      </c>
      <c r="LA48" s="7" t="str">
        <f t="shared" ca="1" si="81"/>
        <v>0</v>
      </c>
      <c r="LB48" s="7" t="str">
        <f t="shared" ca="1" si="81"/>
        <v>0</v>
      </c>
      <c r="LC48" s="7" t="str">
        <f t="shared" ca="1" si="81"/>
        <v>0</v>
      </c>
      <c r="LD48" s="7" t="str">
        <f t="shared" ca="1" si="81"/>
        <v>0</v>
      </c>
      <c r="LE48" s="7" t="str">
        <f t="shared" ca="1" si="81"/>
        <v>0</v>
      </c>
      <c r="LF48" s="7" t="str">
        <f t="shared" ca="1" si="81"/>
        <v>0</v>
      </c>
      <c r="LG48" s="7" t="str">
        <f t="shared" ca="1" si="82"/>
        <v>0</v>
      </c>
      <c r="LH48" s="7" t="str">
        <f t="shared" ca="1" si="82"/>
        <v>0</v>
      </c>
      <c r="LI48" s="7" t="str">
        <f t="shared" ca="1" si="82"/>
        <v>0</v>
      </c>
      <c r="LJ48" s="7" t="str">
        <f t="shared" ca="1" si="82"/>
        <v>0</v>
      </c>
      <c r="LK48" s="7" t="str">
        <f t="shared" ca="1" si="82"/>
        <v>0</v>
      </c>
      <c r="LL48" s="7" t="str">
        <f t="shared" ca="1" si="82"/>
        <v>0</v>
      </c>
      <c r="LM48" s="7" t="str">
        <f t="shared" ca="1" si="82"/>
        <v>0</v>
      </c>
      <c r="LN48" s="7" t="str">
        <f t="shared" ca="1" si="82"/>
        <v>0</v>
      </c>
      <c r="LO48" s="7" t="str">
        <f t="shared" ca="1" si="82"/>
        <v>0</v>
      </c>
      <c r="LP48" s="7" t="str">
        <f t="shared" ca="1" si="82"/>
        <v>0</v>
      </c>
      <c r="LQ48" s="7" t="str">
        <f t="shared" ca="1" si="82"/>
        <v>0</v>
      </c>
      <c r="LR48" s="7" t="str">
        <f t="shared" ca="1" si="82"/>
        <v>0</v>
      </c>
      <c r="LS48" s="7" t="str">
        <f t="shared" ca="1" si="82"/>
        <v>0</v>
      </c>
      <c r="LT48" s="7" t="str">
        <f t="shared" ca="1" si="82"/>
        <v>0</v>
      </c>
      <c r="LU48" s="7" t="str">
        <f t="shared" ca="1" si="82"/>
        <v>0</v>
      </c>
      <c r="LV48" s="7" t="str">
        <f t="shared" ca="1" si="82"/>
        <v>0</v>
      </c>
      <c r="LW48" s="7" t="str">
        <f t="shared" ca="1" si="83"/>
        <v>0</v>
      </c>
      <c r="LX48" s="7" t="str">
        <f t="shared" ca="1" si="83"/>
        <v>0</v>
      </c>
      <c r="LY48" s="7" t="str">
        <f t="shared" ca="1" si="83"/>
        <v>0</v>
      </c>
      <c r="LZ48" s="7" t="str">
        <f t="shared" ca="1" si="83"/>
        <v>0</v>
      </c>
      <c r="MA48" s="7" t="str">
        <f t="shared" ca="1" si="83"/>
        <v>0</v>
      </c>
      <c r="MB48" s="7" t="str">
        <f t="shared" ca="1" si="83"/>
        <v>0</v>
      </c>
      <c r="MC48" s="7" t="str">
        <f t="shared" ca="1" si="83"/>
        <v>0</v>
      </c>
      <c r="MD48" s="7" t="str">
        <f t="shared" ca="1" si="83"/>
        <v>0</v>
      </c>
      <c r="ME48" s="7" t="str">
        <f t="shared" ca="1" si="83"/>
        <v>0</v>
      </c>
      <c r="MF48" s="7" t="str">
        <f t="shared" ca="1" si="83"/>
        <v>0</v>
      </c>
      <c r="MG48" s="7" t="str">
        <f t="shared" ca="1" si="83"/>
        <v>0</v>
      </c>
      <c r="MH48" s="7" t="str">
        <f t="shared" ca="1" si="83"/>
        <v>0</v>
      </c>
      <c r="MI48" s="7" t="str">
        <f t="shared" ca="1" si="83"/>
        <v>0</v>
      </c>
      <c r="MJ48" s="7" t="str">
        <f t="shared" ca="1" si="83"/>
        <v>0</v>
      </c>
      <c r="MK48" s="7" t="str">
        <f t="shared" ca="1" si="83"/>
        <v>0</v>
      </c>
      <c r="ML48" s="7" t="str">
        <f t="shared" ca="1" si="83"/>
        <v>0</v>
      </c>
      <c r="MM48" s="7" t="str">
        <f t="shared" ca="1" si="84"/>
        <v>0</v>
      </c>
      <c r="MN48" s="7" t="str">
        <f t="shared" ca="1" si="84"/>
        <v>0</v>
      </c>
      <c r="MO48" s="7" t="str">
        <f t="shared" ca="1" si="84"/>
        <v>0</v>
      </c>
      <c r="MP48" s="7" t="str">
        <f t="shared" ca="1" si="84"/>
        <v>0</v>
      </c>
      <c r="MQ48" s="7" t="str">
        <f t="shared" ca="1" si="84"/>
        <v>0</v>
      </c>
      <c r="MR48" s="7" t="str">
        <f t="shared" ca="1" si="84"/>
        <v>0</v>
      </c>
      <c r="MS48" s="7" t="str">
        <f t="shared" ca="1" si="84"/>
        <v>0</v>
      </c>
      <c r="MT48" s="7" t="str">
        <f t="shared" ca="1" si="84"/>
        <v>0</v>
      </c>
      <c r="MU48" s="7" t="str">
        <f t="shared" ca="1" si="84"/>
        <v>0</v>
      </c>
      <c r="MV48" s="7" t="str">
        <f t="shared" ca="1" si="84"/>
        <v>0</v>
      </c>
      <c r="MW48" s="7" t="str">
        <f t="shared" ca="1" si="84"/>
        <v>0</v>
      </c>
      <c r="MX48" s="7" t="str">
        <f t="shared" ca="1" si="84"/>
        <v>0</v>
      </c>
      <c r="MY48" s="7" t="str">
        <f t="shared" ca="1" si="84"/>
        <v>0</v>
      </c>
      <c r="MZ48" s="7" t="str">
        <f t="shared" ca="1" si="84"/>
        <v>0</v>
      </c>
      <c r="NA48" s="7" t="str">
        <f t="shared" ca="1" si="84"/>
        <v>0</v>
      </c>
      <c r="NB48" s="7" t="str">
        <f t="shared" ca="1" si="84"/>
        <v>0</v>
      </c>
      <c r="NC48" s="7" t="str">
        <f t="shared" ca="1" si="85"/>
        <v>0</v>
      </c>
      <c r="ND48" s="7" t="str">
        <f t="shared" ca="1" si="85"/>
        <v>0</v>
      </c>
      <c r="NE48" s="7" t="str">
        <f t="shared" ca="1" si="85"/>
        <v>0</v>
      </c>
      <c r="NF48" s="7" t="str">
        <f t="shared" ca="1" si="85"/>
        <v>0</v>
      </c>
      <c r="NG48" s="7" t="str">
        <f t="shared" ca="1" si="85"/>
        <v>0</v>
      </c>
      <c r="NH48" s="7" t="str">
        <f t="shared" ca="1" si="85"/>
        <v>0</v>
      </c>
      <c r="NI48" s="7" t="str">
        <f t="shared" ca="1" si="85"/>
        <v>0</v>
      </c>
      <c r="NJ48" s="7" t="str">
        <f t="shared" ca="1" si="85"/>
        <v>0</v>
      </c>
      <c r="NK48" s="7" t="str">
        <f t="shared" ca="1" si="85"/>
        <v>0</v>
      </c>
      <c r="NL48" s="7" t="str">
        <f t="shared" ca="1" si="85"/>
        <v>0</v>
      </c>
      <c r="NM48" s="7" t="str">
        <f t="shared" ca="1" si="85"/>
        <v>0</v>
      </c>
      <c r="NN48" s="7" t="str">
        <f t="shared" ca="1" si="85"/>
        <v>0</v>
      </c>
      <c r="NO48" s="7" t="str">
        <f t="shared" ca="1" si="85"/>
        <v>0</v>
      </c>
      <c r="NP48" s="7" t="str">
        <f t="shared" ca="1" si="85"/>
        <v>0</v>
      </c>
      <c r="NQ48" s="7" t="str">
        <f t="shared" ca="1" si="85"/>
        <v>0</v>
      </c>
      <c r="NR48" s="7" t="str">
        <f t="shared" ca="1" si="85"/>
        <v>0</v>
      </c>
      <c r="NS48" s="7" t="str">
        <f t="shared" ca="1" si="86"/>
        <v>0</v>
      </c>
      <c r="NT48" s="7" t="str">
        <f t="shared" ca="1" si="86"/>
        <v>0</v>
      </c>
      <c r="NU48" s="7" t="str">
        <f t="shared" ca="1" si="86"/>
        <v>0</v>
      </c>
      <c r="NV48" s="7" t="str">
        <f t="shared" ca="1" si="86"/>
        <v>0</v>
      </c>
      <c r="NW48" s="7" t="str">
        <f t="shared" ca="1" si="86"/>
        <v>0</v>
      </c>
      <c r="NX48" s="7" t="str">
        <f t="shared" ca="1" si="86"/>
        <v>0</v>
      </c>
      <c r="NY48" s="7" t="str">
        <f t="shared" ca="1" si="86"/>
        <v>0</v>
      </c>
      <c r="NZ48" s="7" t="str">
        <f t="shared" ca="1" si="86"/>
        <v>0</v>
      </c>
      <c r="OA48" s="7" t="str">
        <f t="shared" ca="1" si="86"/>
        <v>0</v>
      </c>
      <c r="OB48" s="7" t="str">
        <f t="shared" ca="1" si="86"/>
        <v>0</v>
      </c>
      <c r="OC48" s="7" t="str">
        <f t="shared" ca="1" si="86"/>
        <v>0</v>
      </c>
      <c r="OD48" s="7" t="str">
        <f t="shared" ca="1" si="86"/>
        <v>0</v>
      </c>
      <c r="OE48" s="7" t="str">
        <f t="shared" ca="1" si="86"/>
        <v>0</v>
      </c>
      <c r="OF48" s="7" t="str">
        <f t="shared" ca="1" si="86"/>
        <v>0</v>
      </c>
      <c r="OG48" s="7" t="str">
        <f t="shared" ca="1" si="86"/>
        <v>0</v>
      </c>
      <c r="OH48" s="7" t="str">
        <f t="shared" ca="1" si="86"/>
        <v>0</v>
      </c>
      <c r="OI48" s="7" t="str">
        <f t="shared" ca="1" si="87"/>
        <v>0</v>
      </c>
      <c r="OJ48" s="7" t="str">
        <f t="shared" ca="1" si="87"/>
        <v>0</v>
      </c>
      <c r="OK48" s="7" t="str">
        <f t="shared" ca="1" si="87"/>
        <v>0</v>
      </c>
      <c r="OL48" s="7" t="str">
        <f t="shared" ca="1" si="87"/>
        <v>0</v>
      </c>
      <c r="OM48" s="7" t="str">
        <f t="shared" ca="1" si="87"/>
        <v>0</v>
      </c>
      <c r="ON48" s="7" t="str">
        <f t="shared" ca="1" si="87"/>
        <v>0</v>
      </c>
      <c r="OO48" s="7" t="str">
        <f t="shared" ca="1" si="87"/>
        <v>0</v>
      </c>
      <c r="OP48" s="7" t="str">
        <f t="shared" ca="1" si="87"/>
        <v>0</v>
      </c>
      <c r="OQ48" s="7" t="str">
        <f t="shared" ca="1" si="87"/>
        <v>0</v>
      </c>
      <c r="OR48" s="7" t="str">
        <f t="shared" ca="1" si="87"/>
        <v>0</v>
      </c>
      <c r="OS48" s="7" t="str">
        <f t="shared" ca="1" si="87"/>
        <v>0</v>
      </c>
      <c r="OT48" s="7" t="str">
        <f t="shared" ca="1" si="87"/>
        <v>0</v>
      </c>
      <c r="OU48" s="7" t="str">
        <f t="shared" ca="1" si="87"/>
        <v>0</v>
      </c>
      <c r="OV48" s="7" t="str">
        <f t="shared" ca="1" si="87"/>
        <v>0</v>
      </c>
    </row>
    <row r="49" spans="1:412" ht="5.0999999999999996" customHeight="1" x14ac:dyDescent="0.25">
      <c r="K49" s="7" t="str">
        <f t="shared" ca="1" si="37"/>
        <v/>
      </c>
      <c r="L49" s="7" t="str">
        <f t="shared" ca="1" si="63"/>
        <v/>
      </c>
      <c r="M49" s="7" t="str">
        <f t="shared" ca="1" si="63"/>
        <v/>
      </c>
      <c r="N49" s="7" t="str">
        <f t="shared" ca="1" si="63"/>
        <v/>
      </c>
      <c r="O49" s="7" t="str">
        <f t="shared" ca="1" si="89"/>
        <v>0</v>
      </c>
      <c r="P49" s="7" t="str">
        <f t="shared" ca="1" si="89"/>
        <v>0</v>
      </c>
      <c r="Q49" s="7" t="str">
        <f t="shared" ca="1" si="89"/>
        <v>0</v>
      </c>
      <c r="R49" s="7" t="str">
        <f t="shared" ca="1" si="89"/>
        <v>0</v>
      </c>
      <c r="S49" s="7" t="str">
        <f t="shared" ca="1" si="89"/>
        <v>0</v>
      </c>
      <c r="T49" s="7" t="str">
        <f t="shared" ca="1" si="89"/>
        <v>0</v>
      </c>
      <c r="U49" s="7" t="str">
        <f t="shared" ca="1" si="89"/>
        <v>0</v>
      </c>
      <c r="V49" s="7" t="str">
        <f t="shared" ca="1" si="89"/>
        <v>0</v>
      </c>
      <c r="W49" s="7" t="str">
        <f t="shared" ca="1" si="89"/>
        <v>0</v>
      </c>
      <c r="X49" s="7" t="str">
        <f t="shared" ca="1" si="89"/>
        <v>0</v>
      </c>
      <c r="Y49" s="7" t="str">
        <f t="shared" ca="1" si="89"/>
        <v>0</v>
      </c>
      <c r="Z49" s="7" t="str">
        <f t="shared" ca="1" si="89"/>
        <v>0</v>
      </c>
      <c r="AA49" s="7" t="str">
        <f t="shared" ca="1" si="89"/>
        <v>0</v>
      </c>
      <c r="AB49" s="7" t="str">
        <f t="shared" ca="1" si="89"/>
        <v>0</v>
      </c>
      <c r="AC49" s="7" t="str">
        <f t="shared" ca="1" si="89"/>
        <v>0</v>
      </c>
      <c r="AD49" s="7" t="str">
        <f t="shared" ca="1" si="88"/>
        <v>0</v>
      </c>
      <c r="AE49" s="7" t="str">
        <f t="shared" ca="1" si="64"/>
        <v>0</v>
      </c>
      <c r="AF49" s="7" t="str">
        <f t="shared" ca="1" si="64"/>
        <v>0</v>
      </c>
      <c r="AG49" s="7" t="str">
        <f t="shared" ca="1" si="64"/>
        <v>0</v>
      </c>
      <c r="AH49" s="7" t="str">
        <f t="shared" ca="1" si="64"/>
        <v>0</v>
      </c>
      <c r="AI49" s="7" t="str">
        <f t="shared" ca="1" si="64"/>
        <v>0</v>
      </c>
      <c r="AJ49" s="7" t="str">
        <f t="shared" ca="1" si="64"/>
        <v>0</v>
      </c>
      <c r="AK49" s="7" t="str">
        <f t="shared" ca="1" si="64"/>
        <v>0</v>
      </c>
      <c r="AL49" s="7" t="str">
        <f t="shared" ca="1" si="64"/>
        <v>0</v>
      </c>
      <c r="AM49" s="7" t="str">
        <f t="shared" ca="1" si="64"/>
        <v>0</v>
      </c>
      <c r="AN49" s="7" t="str">
        <f t="shared" ca="1" si="64"/>
        <v>0</v>
      </c>
      <c r="AO49" s="7" t="str">
        <f t="shared" ca="1" si="64"/>
        <v>0</v>
      </c>
      <c r="AP49" s="7" t="str">
        <f t="shared" ca="1" si="64"/>
        <v>0</v>
      </c>
      <c r="AQ49" s="7" t="str">
        <f t="shared" ca="1" si="64"/>
        <v>0</v>
      </c>
      <c r="AR49" s="7" t="str">
        <f t="shared" ca="1" si="64"/>
        <v>0</v>
      </c>
      <c r="AS49" s="7" t="str">
        <f t="shared" ca="1" si="64"/>
        <v>0</v>
      </c>
      <c r="AT49" s="7" t="str">
        <f t="shared" ca="1" si="64"/>
        <v>0</v>
      </c>
      <c r="AU49" s="7" t="str">
        <f t="shared" ca="1" si="65"/>
        <v>0</v>
      </c>
      <c r="AV49" s="7" t="str">
        <f t="shared" ca="1" si="65"/>
        <v>0</v>
      </c>
      <c r="AW49" s="7" t="str">
        <f t="shared" ca="1" si="65"/>
        <v>0</v>
      </c>
      <c r="AX49" s="7" t="str">
        <f t="shared" ca="1" si="65"/>
        <v>0</v>
      </c>
      <c r="AY49" s="7" t="str">
        <f t="shared" ca="1" si="65"/>
        <v>0</v>
      </c>
      <c r="AZ49" s="7" t="str">
        <f t="shared" ca="1" si="65"/>
        <v>0</v>
      </c>
      <c r="BA49" s="7" t="str">
        <f t="shared" ca="1" si="65"/>
        <v>0</v>
      </c>
      <c r="BB49" s="7" t="str">
        <f t="shared" ca="1" si="65"/>
        <v>0</v>
      </c>
      <c r="BC49" s="7" t="str">
        <f t="shared" ca="1" si="65"/>
        <v>0</v>
      </c>
      <c r="BD49" s="7" t="str">
        <f t="shared" ca="1" si="65"/>
        <v>0</v>
      </c>
      <c r="BE49" s="7" t="str">
        <f t="shared" ca="1" si="65"/>
        <v>0</v>
      </c>
      <c r="BF49" s="7" t="str">
        <f t="shared" ca="1" si="65"/>
        <v>0</v>
      </c>
      <c r="BG49" s="7" t="str">
        <f t="shared" ca="1" si="65"/>
        <v>0</v>
      </c>
      <c r="BH49" s="7" t="str">
        <f t="shared" ca="1" si="65"/>
        <v>0</v>
      </c>
      <c r="BI49" s="7" t="str">
        <f t="shared" ca="1" si="65"/>
        <v>0</v>
      </c>
      <c r="BJ49" s="7" t="str">
        <f t="shared" ca="1" si="65"/>
        <v>0</v>
      </c>
      <c r="BK49" s="7" t="str">
        <f t="shared" ca="1" si="66"/>
        <v>0</v>
      </c>
      <c r="BL49" s="7" t="str">
        <f t="shared" ca="1" si="66"/>
        <v>0</v>
      </c>
      <c r="BM49" s="7" t="str">
        <f t="shared" ca="1" si="66"/>
        <v>0</v>
      </c>
      <c r="BN49" s="7" t="str">
        <f t="shared" ca="1" si="66"/>
        <v>0</v>
      </c>
      <c r="BO49" s="7" t="str">
        <f t="shared" ca="1" si="66"/>
        <v>0</v>
      </c>
      <c r="BP49" s="7" t="str">
        <f t="shared" ca="1" si="66"/>
        <v>0</v>
      </c>
      <c r="BQ49" s="7" t="str">
        <f t="shared" ca="1" si="66"/>
        <v>0</v>
      </c>
      <c r="BR49" s="7" t="str">
        <f t="shared" ca="1" si="66"/>
        <v>0</v>
      </c>
      <c r="BS49" s="7" t="str">
        <f t="shared" ca="1" si="66"/>
        <v>0</v>
      </c>
      <c r="BT49" s="7" t="str">
        <f t="shared" ca="1" si="66"/>
        <v>0</v>
      </c>
      <c r="BU49" s="7" t="str">
        <f t="shared" ca="1" si="66"/>
        <v>0</v>
      </c>
      <c r="BV49" s="7" t="str">
        <f t="shared" ca="1" si="66"/>
        <v>0</v>
      </c>
      <c r="BW49" s="7" t="str">
        <f t="shared" ca="1" si="66"/>
        <v>0</v>
      </c>
      <c r="BX49" s="7" t="str">
        <f t="shared" ca="1" si="66"/>
        <v>0</v>
      </c>
      <c r="BY49" s="7" t="str">
        <f t="shared" ca="1" si="66"/>
        <v>0</v>
      </c>
      <c r="BZ49" s="7" t="str">
        <f t="shared" ca="1" si="66"/>
        <v>0</v>
      </c>
      <c r="CA49" s="7" t="str">
        <f t="shared" ca="1" si="67"/>
        <v>0</v>
      </c>
      <c r="CB49" s="7" t="str">
        <f t="shared" ca="1" si="67"/>
        <v>0</v>
      </c>
      <c r="CC49" s="7" t="str">
        <f t="shared" ca="1" si="67"/>
        <v>0</v>
      </c>
      <c r="CD49" s="7" t="str">
        <f t="shared" ca="1" si="67"/>
        <v>0</v>
      </c>
      <c r="CE49" s="7" t="str">
        <f t="shared" ca="1" si="67"/>
        <v>0</v>
      </c>
      <c r="CF49" s="7" t="str">
        <f t="shared" ca="1" si="67"/>
        <v>0</v>
      </c>
      <c r="CG49" s="7" t="str">
        <f t="shared" ca="1" si="67"/>
        <v>0</v>
      </c>
      <c r="CH49" s="7" t="str">
        <f t="shared" ca="1" si="67"/>
        <v>0</v>
      </c>
      <c r="CI49" s="7" t="str">
        <f t="shared" ca="1" si="67"/>
        <v>0</v>
      </c>
      <c r="CJ49" s="7" t="str">
        <f t="shared" ca="1" si="67"/>
        <v>0</v>
      </c>
      <c r="CK49" s="7" t="str">
        <f t="shared" ca="1" si="67"/>
        <v>0</v>
      </c>
      <c r="CL49" s="7" t="str">
        <f t="shared" ca="1" si="67"/>
        <v>0</v>
      </c>
      <c r="CM49" s="7" t="str">
        <f t="shared" ca="1" si="67"/>
        <v>0</v>
      </c>
      <c r="CN49" s="7" t="str">
        <f t="shared" ca="1" si="67"/>
        <v>0</v>
      </c>
      <c r="CO49" s="7" t="str">
        <f t="shared" ca="1" si="67"/>
        <v>0</v>
      </c>
      <c r="CP49" s="7" t="str">
        <f t="shared" ca="1" si="67"/>
        <v>0</v>
      </c>
      <c r="CQ49" s="7" t="str">
        <f t="shared" ca="1" si="68"/>
        <v>0</v>
      </c>
      <c r="CR49" s="7" t="str">
        <f t="shared" ca="1" si="68"/>
        <v>0</v>
      </c>
      <c r="CS49" s="7" t="str">
        <f t="shared" ca="1" si="68"/>
        <v>0</v>
      </c>
      <c r="CT49" s="7" t="str">
        <f t="shared" ca="1" si="68"/>
        <v>0</v>
      </c>
      <c r="CU49" s="7" t="str">
        <f t="shared" ca="1" si="68"/>
        <v>0</v>
      </c>
      <c r="CV49" s="7" t="str">
        <f t="shared" ca="1" si="68"/>
        <v>0</v>
      </c>
      <c r="CW49" s="7" t="str">
        <f t="shared" ca="1" si="68"/>
        <v>0</v>
      </c>
      <c r="CX49" s="7" t="str">
        <f t="shared" ca="1" si="68"/>
        <v>0</v>
      </c>
      <c r="CY49" s="7" t="str">
        <f t="shared" ca="1" si="68"/>
        <v>0</v>
      </c>
      <c r="CZ49" s="7" t="str">
        <f t="shared" ca="1" si="68"/>
        <v>0</v>
      </c>
      <c r="DA49" s="7" t="str">
        <f t="shared" ca="1" si="68"/>
        <v>0</v>
      </c>
      <c r="DB49" s="7" t="str">
        <f t="shared" ca="1" si="68"/>
        <v>0</v>
      </c>
      <c r="DC49" s="7" t="str">
        <f t="shared" ca="1" si="68"/>
        <v>0</v>
      </c>
      <c r="DD49" s="7" t="str">
        <f t="shared" ca="1" si="68"/>
        <v>0</v>
      </c>
      <c r="DE49" s="7" t="str">
        <f t="shared" ca="1" si="68"/>
        <v>0</v>
      </c>
      <c r="DF49" s="7" t="str">
        <f t="shared" ca="1" si="68"/>
        <v>0</v>
      </c>
      <c r="DG49" s="7" t="str">
        <f t="shared" ca="1" si="69"/>
        <v>0</v>
      </c>
      <c r="DH49" s="7" t="str">
        <f t="shared" ca="1" si="69"/>
        <v>0</v>
      </c>
      <c r="DI49" s="7" t="str">
        <f t="shared" ca="1" si="69"/>
        <v>0</v>
      </c>
      <c r="DJ49" s="7" t="str">
        <f t="shared" ca="1" si="69"/>
        <v>0</v>
      </c>
      <c r="DK49" s="7" t="str">
        <f t="shared" ca="1" si="69"/>
        <v>0</v>
      </c>
      <c r="DL49" s="7" t="str">
        <f t="shared" ca="1" si="69"/>
        <v>0</v>
      </c>
      <c r="DM49" s="7" t="str">
        <f t="shared" ca="1" si="69"/>
        <v>0</v>
      </c>
      <c r="DN49" s="7" t="str">
        <f t="shared" ca="1" si="69"/>
        <v>0</v>
      </c>
      <c r="DO49" s="7" t="str">
        <f t="shared" ca="1" si="69"/>
        <v>0</v>
      </c>
      <c r="DP49" s="7" t="str">
        <f t="shared" ca="1" si="69"/>
        <v>0</v>
      </c>
      <c r="DQ49" s="7" t="str">
        <f t="shared" ca="1" si="69"/>
        <v>0</v>
      </c>
      <c r="DR49" s="7" t="str">
        <f t="shared" ca="1" si="69"/>
        <v>0</v>
      </c>
      <c r="DS49" s="7" t="str">
        <f t="shared" ca="1" si="69"/>
        <v>0</v>
      </c>
      <c r="DT49" s="7" t="str">
        <f t="shared" ca="1" si="69"/>
        <v>0</v>
      </c>
      <c r="DU49" s="7" t="str">
        <f t="shared" ca="1" si="69"/>
        <v>0</v>
      </c>
      <c r="DV49" s="7" t="str">
        <f t="shared" ca="1" si="69"/>
        <v>0</v>
      </c>
      <c r="DW49" s="7" t="str">
        <f t="shared" ca="1" si="70"/>
        <v>0</v>
      </c>
      <c r="DX49" s="7" t="str">
        <f t="shared" ca="1" si="70"/>
        <v>0</v>
      </c>
      <c r="DY49" s="7" t="str">
        <f t="shared" ca="1" si="70"/>
        <v>0</v>
      </c>
      <c r="DZ49" s="7" t="str">
        <f t="shared" ca="1" si="70"/>
        <v>0</v>
      </c>
      <c r="EA49" s="7" t="str">
        <f t="shared" ca="1" si="70"/>
        <v>0</v>
      </c>
      <c r="EB49" s="7" t="str">
        <f t="shared" ca="1" si="70"/>
        <v>0</v>
      </c>
      <c r="EC49" s="7" t="str">
        <f t="shared" ca="1" si="70"/>
        <v>0</v>
      </c>
      <c r="ED49" s="7" t="str">
        <f t="shared" ca="1" si="70"/>
        <v>0</v>
      </c>
      <c r="EE49" s="7" t="str">
        <f t="shared" ca="1" si="70"/>
        <v>0</v>
      </c>
      <c r="EF49" s="7" t="str">
        <f t="shared" ca="1" si="70"/>
        <v>0</v>
      </c>
      <c r="EG49" s="7" t="str">
        <f t="shared" ca="1" si="70"/>
        <v>0</v>
      </c>
      <c r="EH49" s="7" t="str">
        <f t="shared" ca="1" si="70"/>
        <v>0</v>
      </c>
      <c r="EI49" s="7" t="str">
        <f t="shared" ca="1" si="70"/>
        <v>0</v>
      </c>
      <c r="EJ49" s="7" t="str">
        <f t="shared" ca="1" si="70"/>
        <v>0</v>
      </c>
      <c r="EK49" s="7" t="str">
        <f t="shared" ca="1" si="70"/>
        <v>0</v>
      </c>
      <c r="EL49" s="7" t="str">
        <f t="shared" ca="1" si="70"/>
        <v>0</v>
      </c>
      <c r="EM49" s="7" t="str">
        <f t="shared" ca="1" si="71"/>
        <v>0</v>
      </c>
      <c r="EN49" s="7" t="str">
        <f t="shared" ca="1" si="71"/>
        <v>0</v>
      </c>
      <c r="EO49" s="7" t="str">
        <f t="shared" ca="1" si="71"/>
        <v>0</v>
      </c>
      <c r="EP49" s="7" t="str">
        <f t="shared" ca="1" si="71"/>
        <v>0</v>
      </c>
      <c r="EQ49" s="7" t="str">
        <f t="shared" ca="1" si="71"/>
        <v>0</v>
      </c>
      <c r="ER49" s="7" t="str">
        <f t="shared" ca="1" si="71"/>
        <v>0</v>
      </c>
      <c r="ES49" s="7" t="str">
        <f t="shared" ca="1" si="71"/>
        <v>0</v>
      </c>
      <c r="ET49" s="7" t="str">
        <f t="shared" ca="1" si="71"/>
        <v>0</v>
      </c>
      <c r="EU49" s="7" t="str">
        <f t="shared" ca="1" si="71"/>
        <v>0</v>
      </c>
      <c r="EV49" s="7" t="str">
        <f t="shared" ca="1" si="71"/>
        <v>0</v>
      </c>
      <c r="EW49" s="7" t="str">
        <f t="shared" ca="1" si="71"/>
        <v>0</v>
      </c>
      <c r="EX49" s="7" t="str">
        <f t="shared" ca="1" si="71"/>
        <v>0</v>
      </c>
      <c r="EY49" s="7" t="str">
        <f t="shared" ca="1" si="71"/>
        <v>0</v>
      </c>
      <c r="EZ49" s="7" t="str">
        <f t="shared" ca="1" si="71"/>
        <v>0</v>
      </c>
      <c r="FA49" s="7" t="str">
        <f t="shared" ca="1" si="71"/>
        <v>0</v>
      </c>
      <c r="FB49" s="7" t="str">
        <f t="shared" ca="1" si="71"/>
        <v>0</v>
      </c>
      <c r="FC49" s="7" t="str">
        <f t="shared" ca="1" si="72"/>
        <v>0</v>
      </c>
      <c r="FD49" s="7" t="str">
        <f t="shared" ca="1" si="72"/>
        <v>0</v>
      </c>
      <c r="FE49" s="7" t="str">
        <f t="shared" ca="1" si="72"/>
        <v>0</v>
      </c>
      <c r="FF49" s="7" t="str">
        <f t="shared" ca="1" si="72"/>
        <v>0</v>
      </c>
      <c r="FG49" s="7" t="str">
        <f t="shared" ca="1" si="72"/>
        <v>0</v>
      </c>
      <c r="FH49" s="7" t="str">
        <f t="shared" ca="1" si="72"/>
        <v>0</v>
      </c>
      <c r="FI49" s="7" t="str">
        <f t="shared" ca="1" si="72"/>
        <v>0</v>
      </c>
      <c r="FJ49" s="7" t="str">
        <f t="shared" ca="1" si="72"/>
        <v>0</v>
      </c>
      <c r="FK49" s="7" t="str">
        <f t="shared" ca="1" si="72"/>
        <v>0</v>
      </c>
      <c r="FL49" s="7" t="str">
        <f t="shared" ca="1" si="72"/>
        <v>0</v>
      </c>
      <c r="FM49" s="7" t="str">
        <f t="shared" ca="1" si="72"/>
        <v>0</v>
      </c>
      <c r="FN49" s="7" t="str">
        <f t="shared" ca="1" si="72"/>
        <v>0</v>
      </c>
      <c r="FO49" s="7" t="str">
        <f t="shared" ca="1" si="72"/>
        <v>0</v>
      </c>
      <c r="FP49" s="7" t="str">
        <f t="shared" ca="1" si="72"/>
        <v>0</v>
      </c>
      <c r="FQ49" s="7" t="str">
        <f t="shared" ca="1" si="72"/>
        <v>0</v>
      </c>
      <c r="FR49" s="7" t="str">
        <f t="shared" ca="1" si="72"/>
        <v>0</v>
      </c>
      <c r="FS49" s="7" t="str">
        <f t="shared" ca="1" si="73"/>
        <v>0</v>
      </c>
      <c r="FT49" s="7" t="str">
        <f t="shared" ca="1" si="73"/>
        <v>0</v>
      </c>
      <c r="FU49" s="7" t="str">
        <f t="shared" ca="1" si="73"/>
        <v>0</v>
      </c>
      <c r="FV49" s="7" t="str">
        <f t="shared" ca="1" si="73"/>
        <v>0</v>
      </c>
      <c r="FW49" s="7" t="str">
        <f t="shared" ca="1" si="73"/>
        <v>0</v>
      </c>
      <c r="FX49" s="7" t="str">
        <f t="shared" ca="1" si="73"/>
        <v>0</v>
      </c>
      <c r="FY49" s="7" t="str">
        <f t="shared" ca="1" si="73"/>
        <v>0</v>
      </c>
      <c r="FZ49" s="7" t="str">
        <f t="shared" ca="1" si="73"/>
        <v>0</v>
      </c>
      <c r="GA49" s="7" t="str">
        <f t="shared" ca="1" si="73"/>
        <v>0</v>
      </c>
      <c r="GB49" s="7" t="str">
        <f t="shared" ca="1" si="73"/>
        <v>0</v>
      </c>
      <c r="GC49" s="7" t="str">
        <f t="shared" ca="1" si="73"/>
        <v>0</v>
      </c>
      <c r="GD49" s="7" t="str">
        <f t="shared" ca="1" si="73"/>
        <v>0</v>
      </c>
      <c r="GE49" s="7" t="str">
        <f t="shared" ca="1" si="73"/>
        <v>0</v>
      </c>
      <c r="GF49" s="7" t="str">
        <f t="shared" ca="1" si="73"/>
        <v>0</v>
      </c>
      <c r="GG49" s="7" t="str">
        <f t="shared" ca="1" si="73"/>
        <v>0</v>
      </c>
      <c r="GH49" s="7" t="str">
        <f t="shared" ca="1" si="73"/>
        <v>0</v>
      </c>
      <c r="GI49" s="7" t="str">
        <f t="shared" ca="1" si="74"/>
        <v>0</v>
      </c>
      <c r="GJ49" s="7" t="str">
        <f t="shared" ca="1" si="74"/>
        <v>0</v>
      </c>
      <c r="GK49" s="7" t="str">
        <f t="shared" ca="1" si="74"/>
        <v>0</v>
      </c>
      <c r="GL49" s="7" t="str">
        <f t="shared" ca="1" si="74"/>
        <v>0</v>
      </c>
      <c r="GM49" s="7" t="str">
        <f t="shared" ca="1" si="74"/>
        <v>0</v>
      </c>
      <c r="GN49" s="7" t="str">
        <f t="shared" ca="1" si="74"/>
        <v>0</v>
      </c>
      <c r="GO49" s="7" t="str">
        <f t="shared" ca="1" si="74"/>
        <v>0</v>
      </c>
      <c r="GP49" s="7" t="str">
        <f t="shared" ca="1" si="74"/>
        <v>0</v>
      </c>
      <c r="GQ49" s="7" t="str">
        <f t="shared" ca="1" si="74"/>
        <v>0</v>
      </c>
      <c r="GR49" s="7" t="str">
        <f t="shared" ca="1" si="74"/>
        <v>0</v>
      </c>
      <c r="GS49" s="7" t="str">
        <f t="shared" ca="1" si="74"/>
        <v>0</v>
      </c>
      <c r="GT49" s="7" t="str">
        <f t="shared" ca="1" si="74"/>
        <v>0</v>
      </c>
      <c r="GU49" s="7" t="str">
        <f t="shared" ca="1" si="74"/>
        <v>0</v>
      </c>
      <c r="GV49" s="7" t="str">
        <f t="shared" ca="1" si="74"/>
        <v>0</v>
      </c>
      <c r="GW49" s="7" t="str">
        <f t="shared" ca="1" si="74"/>
        <v>0</v>
      </c>
      <c r="GX49" s="7" t="str">
        <f t="shared" ca="1" si="74"/>
        <v>0</v>
      </c>
      <c r="GY49" s="7" t="str">
        <f t="shared" ca="1" si="75"/>
        <v>0</v>
      </c>
      <c r="GZ49" s="7" t="str">
        <f t="shared" ca="1" si="75"/>
        <v>0</v>
      </c>
      <c r="HA49" s="7" t="str">
        <f t="shared" ca="1" si="75"/>
        <v>0</v>
      </c>
      <c r="HB49" s="7" t="str">
        <f t="shared" ca="1" si="75"/>
        <v>0</v>
      </c>
      <c r="HC49" s="7" t="str">
        <f t="shared" ca="1" si="75"/>
        <v>0</v>
      </c>
      <c r="HD49" s="7" t="str">
        <f t="shared" ca="1" si="75"/>
        <v>0</v>
      </c>
      <c r="HE49" s="7" t="str">
        <f t="shared" ca="1" si="75"/>
        <v>0</v>
      </c>
      <c r="HF49" s="7" t="str">
        <f t="shared" ca="1" si="75"/>
        <v>0</v>
      </c>
      <c r="HG49" s="7" t="str">
        <f t="shared" ca="1" si="75"/>
        <v>0</v>
      </c>
      <c r="HH49" s="7" t="str">
        <f t="shared" ca="1" si="75"/>
        <v>0</v>
      </c>
      <c r="HI49" s="7" t="str">
        <f t="shared" ca="1" si="75"/>
        <v>0</v>
      </c>
      <c r="HJ49" s="7" t="str">
        <f t="shared" ca="1" si="75"/>
        <v>0</v>
      </c>
      <c r="HK49" s="7" t="str">
        <f t="shared" ca="1" si="75"/>
        <v>0</v>
      </c>
      <c r="HL49" s="7" t="str">
        <f t="shared" ca="1" si="75"/>
        <v>0</v>
      </c>
      <c r="HM49" s="7" t="str">
        <f t="shared" ca="1" si="75"/>
        <v>0</v>
      </c>
      <c r="HN49" s="7" t="str">
        <f t="shared" ca="1" si="75"/>
        <v>0</v>
      </c>
      <c r="HO49" s="7" t="str">
        <f t="shared" ca="1" si="76"/>
        <v>0</v>
      </c>
      <c r="HP49" s="7" t="str">
        <f t="shared" ca="1" si="76"/>
        <v>0</v>
      </c>
      <c r="HQ49" s="7" t="str">
        <f t="shared" ca="1" si="76"/>
        <v>0</v>
      </c>
      <c r="HR49" s="7" t="str">
        <f t="shared" ca="1" si="76"/>
        <v>0</v>
      </c>
      <c r="HS49" s="7" t="str">
        <f t="shared" ca="1" si="76"/>
        <v>0</v>
      </c>
      <c r="HT49" s="7" t="str">
        <f t="shared" ca="1" si="76"/>
        <v>0</v>
      </c>
      <c r="HU49" s="7" t="str">
        <f t="shared" ca="1" si="76"/>
        <v>0</v>
      </c>
      <c r="HV49" s="7" t="str">
        <f t="shared" ca="1" si="76"/>
        <v>0</v>
      </c>
      <c r="HW49" s="7" t="str">
        <f t="shared" ca="1" si="76"/>
        <v>0</v>
      </c>
      <c r="HX49" s="7" t="str">
        <f t="shared" ca="1" si="76"/>
        <v>0</v>
      </c>
      <c r="HY49" s="7" t="str">
        <f t="shared" ca="1" si="76"/>
        <v>0</v>
      </c>
      <c r="HZ49" s="7" t="str">
        <f t="shared" ca="1" si="76"/>
        <v>0</v>
      </c>
      <c r="IA49" s="7" t="str">
        <f t="shared" ca="1" si="76"/>
        <v>0</v>
      </c>
      <c r="IB49" s="7" t="str">
        <f t="shared" ca="1" si="76"/>
        <v>0</v>
      </c>
      <c r="IC49" s="7" t="str">
        <f t="shared" ca="1" si="76"/>
        <v>0</v>
      </c>
      <c r="ID49" s="7" t="str">
        <f t="shared" ca="1" si="76"/>
        <v>0</v>
      </c>
      <c r="IE49" s="7" t="str">
        <f t="shared" ca="1" si="77"/>
        <v>0</v>
      </c>
      <c r="IF49" s="7" t="str">
        <f t="shared" ca="1" si="77"/>
        <v>0</v>
      </c>
      <c r="IG49" s="7" t="str">
        <f t="shared" ca="1" si="77"/>
        <v>0</v>
      </c>
      <c r="IH49" s="7" t="str">
        <f t="shared" ca="1" si="77"/>
        <v>0</v>
      </c>
      <c r="II49" s="7" t="str">
        <f t="shared" ca="1" si="77"/>
        <v>0</v>
      </c>
      <c r="IJ49" s="7" t="str">
        <f t="shared" ca="1" si="77"/>
        <v>0</v>
      </c>
      <c r="IK49" s="7" t="str">
        <f t="shared" ca="1" si="77"/>
        <v>0</v>
      </c>
      <c r="IL49" s="7" t="str">
        <f t="shared" ca="1" si="77"/>
        <v>0</v>
      </c>
      <c r="IM49" s="7" t="str">
        <f t="shared" ca="1" si="77"/>
        <v>0</v>
      </c>
      <c r="IN49" s="7" t="str">
        <f t="shared" ca="1" si="77"/>
        <v>0</v>
      </c>
      <c r="IO49" s="7" t="str">
        <f t="shared" ca="1" si="77"/>
        <v>0</v>
      </c>
      <c r="IP49" s="7" t="str">
        <f t="shared" ca="1" si="77"/>
        <v>0</v>
      </c>
      <c r="IQ49" s="7" t="str">
        <f t="shared" ca="1" si="77"/>
        <v>0</v>
      </c>
      <c r="IR49" s="7" t="str">
        <f t="shared" ca="1" si="77"/>
        <v>0</v>
      </c>
      <c r="IS49" s="7" t="str">
        <f t="shared" ca="1" si="77"/>
        <v>0</v>
      </c>
      <c r="IT49" s="7" t="str">
        <f t="shared" ca="1" si="77"/>
        <v>0</v>
      </c>
      <c r="IU49" s="7" t="str">
        <f t="shared" ca="1" si="78"/>
        <v>0</v>
      </c>
      <c r="IV49" s="7" t="str">
        <f t="shared" ca="1" si="78"/>
        <v>0</v>
      </c>
      <c r="IW49" s="7" t="str">
        <f t="shared" ca="1" si="78"/>
        <v>0</v>
      </c>
      <c r="IX49" s="7" t="str">
        <f t="shared" ca="1" si="78"/>
        <v>0</v>
      </c>
      <c r="IY49" s="7" t="str">
        <f t="shared" ca="1" si="78"/>
        <v>0</v>
      </c>
      <c r="IZ49" s="7" t="str">
        <f t="shared" ca="1" si="78"/>
        <v>0</v>
      </c>
      <c r="JA49" s="7" t="str">
        <f t="shared" ca="1" si="78"/>
        <v>0</v>
      </c>
      <c r="JB49" s="7" t="str">
        <f t="shared" ca="1" si="78"/>
        <v>0</v>
      </c>
      <c r="JC49" s="7" t="str">
        <f t="shared" ca="1" si="78"/>
        <v>0</v>
      </c>
      <c r="JD49" s="7" t="str">
        <f t="shared" ca="1" si="78"/>
        <v>0</v>
      </c>
      <c r="JE49" s="7" t="str">
        <f t="shared" ca="1" si="78"/>
        <v>0</v>
      </c>
      <c r="JF49" s="7" t="str">
        <f t="shared" ca="1" si="78"/>
        <v>0</v>
      </c>
      <c r="JG49" s="7" t="str">
        <f t="shared" ca="1" si="78"/>
        <v>0</v>
      </c>
      <c r="JH49" s="7" t="str">
        <f t="shared" ca="1" si="78"/>
        <v>0</v>
      </c>
      <c r="JI49" s="7" t="str">
        <f t="shared" ca="1" si="78"/>
        <v>0</v>
      </c>
      <c r="JJ49" s="7" t="str">
        <f t="shared" ca="1" si="78"/>
        <v>0</v>
      </c>
      <c r="JK49" s="7" t="str">
        <f t="shared" ca="1" si="79"/>
        <v>0</v>
      </c>
      <c r="JL49" s="7" t="str">
        <f t="shared" ca="1" si="79"/>
        <v>0</v>
      </c>
      <c r="JM49" s="7" t="str">
        <f t="shared" ca="1" si="79"/>
        <v>0</v>
      </c>
      <c r="JN49" s="7" t="str">
        <f t="shared" ca="1" si="79"/>
        <v>0</v>
      </c>
      <c r="JO49" s="7" t="str">
        <f t="shared" ca="1" si="79"/>
        <v>0</v>
      </c>
      <c r="JP49" s="7" t="str">
        <f t="shared" ca="1" si="79"/>
        <v>0</v>
      </c>
      <c r="JQ49" s="7" t="str">
        <f t="shared" ca="1" si="79"/>
        <v>0</v>
      </c>
      <c r="JR49" s="7" t="str">
        <f t="shared" ca="1" si="79"/>
        <v>0</v>
      </c>
      <c r="JS49" s="7" t="str">
        <f t="shared" ca="1" si="79"/>
        <v>0</v>
      </c>
      <c r="JT49" s="7" t="str">
        <f t="shared" ca="1" si="79"/>
        <v>0</v>
      </c>
      <c r="JU49" s="7" t="str">
        <f t="shared" ca="1" si="79"/>
        <v>0</v>
      </c>
      <c r="JV49" s="7" t="str">
        <f t="shared" ca="1" si="79"/>
        <v>0</v>
      </c>
      <c r="JW49" s="7" t="str">
        <f t="shared" ca="1" si="79"/>
        <v>0</v>
      </c>
      <c r="JX49" s="7" t="str">
        <f t="shared" ca="1" si="79"/>
        <v>0</v>
      </c>
      <c r="JY49" s="7" t="str">
        <f t="shared" ca="1" si="79"/>
        <v>0</v>
      </c>
      <c r="JZ49" s="7" t="str">
        <f t="shared" ca="1" si="79"/>
        <v>0</v>
      </c>
      <c r="KA49" s="7" t="str">
        <f t="shared" ca="1" si="80"/>
        <v>0</v>
      </c>
      <c r="KB49" s="7" t="str">
        <f t="shared" ca="1" si="80"/>
        <v>0</v>
      </c>
      <c r="KC49" s="7" t="str">
        <f t="shared" ca="1" si="80"/>
        <v>0</v>
      </c>
      <c r="KD49" s="7" t="str">
        <f t="shared" ca="1" si="80"/>
        <v>0</v>
      </c>
      <c r="KE49" s="7" t="str">
        <f t="shared" ca="1" si="80"/>
        <v>0</v>
      </c>
      <c r="KF49" s="7" t="str">
        <f t="shared" ca="1" si="80"/>
        <v>0</v>
      </c>
      <c r="KG49" s="7" t="str">
        <f t="shared" ca="1" si="80"/>
        <v>0</v>
      </c>
      <c r="KH49" s="7" t="str">
        <f t="shared" ca="1" si="80"/>
        <v>0</v>
      </c>
      <c r="KI49" s="7" t="str">
        <f t="shared" ca="1" si="80"/>
        <v>0</v>
      </c>
      <c r="KJ49" s="7" t="str">
        <f t="shared" ca="1" si="80"/>
        <v>0</v>
      </c>
      <c r="KK49" s="7" t="str">
        <f t="shared" ca="1" si="80"/>
        <v>0</v>
      </c>
      <c r="KL49" s="7" t="str">
        <f t="shared" ca="1" si="80"/>
        <v>0</v>
      </c>
      <c r="KM49" s="7" t="str">
        <f t="shared" ca="1" si="80"/>
        <v>0</v>
      </c>
      <c r="KN49" s="7" t="str">
        <f t="shared" ca="1" si="80"/>
        <v>0</v>
      </c>
      <c r="KO49" s="7" t="str">
        <f t="shared" ca="1" si="80"/>
        <v>0</v>
      </c>
      <c r="KP49" s="7" t="str">
        <f t="shared" ca="1" si="80"/>
        <v>0</v>
      </c>
      <c r="KQ49" s="7" t="str">
        <f t="shared" ca="1" si="81"/>
        <v>0</v>
      </c>
      <c r="KR49" s="7" t="str">
        <f t="shared" ca="1" si="81"/>
        <v>0</v>
      </c>
      <c r="KS49" s="7" t="str">
        <f t="shared" ca="1" si="81"/>
        <v>0</v>
      </c>
      <c r="KT49" s="7" t="str">
        <f t="shared" ca="1" si="81"/>
        <v>0</v>
      </c>
      <c r="KU49" s="7" t="str">
        <f t="shared" ca="1" si="81"/>
        <v>0</v>
      </c>
      <c r="KV49" s="7" t="str">
        <f t="shared" ca="1" si="81"/>
        <v>0</v>
      </c>
      <c r="KW49" s="7" t="str">
        <f t="shared" ca="1" si="81"/>
        <v>0</v>
      </c>
      <c r="KX49" s="7" t="str">
        <f t="shared" ca="1" si="81"/>
        <v>0</v>
      </c>
      <c r="KY49" s="7" t="str">
        <f t="shared" ca="1" si="81"/>
        <v>0</v>
      </c>
      <c r="KZ49" s="7" t="str">
        <f t="shared" ca="1" si="81"/>
        <v>0</v>
      </c>
      <c r="LA49" s="7" t="str">
        <f t="shared" ca="1" si="81"/>
        <v>0</v>
      </c>
      <c r="LB49" s="7" t="str">
        <f t="shared" ca="1" si="81"/>
        <v>0</v>
      </c>
      <c r="LC49" s="7" t="str">
        <f t="shared" ca="1" si="81"/>
        <v>0</v>
      </c>
      <c r="LD49" s="7" t="str">
        <f t="shared" ca="1" si="81"/>
        <v>0</v>
      </c>
      <c r="LE49" s="7" t="str">
        <f t="shared" ca="1" si="81"/>
        <v>0</v>
      </c>
      <c r="LF49" s="7" t="str">
        <f t="shared" ca="1" si="81"/>
        <v>0</v>
      </c>
      <c r="LG49" s="7" t="str">
        <f t="shared" ca="1" si="82"/>
        <v>0</v>
      </c>
      <c r="LH49" s="7" t="str">
        <f t="shared" ca="1" si="82"/>
        <v>0</v>
      </c>
      <c r="LI49" s="7" t="str">
        <f t="shared" ca="1" si="82"/>
        <v>0</v>
      </c>
      <c r="LJ49" s="7" t="str">
        <f t="shared" ca="1" si="82"/>
        <v>0</v>
      </c>
      <c r="LK49" s="7" t="str">
        <f t="shared" ca="1" si="82"/>
        <v>0</v>
      </c>
      <c r="LL49" s="7" t="str">
        <f t="shared" ca="1" si="82"/>
        <v>0</v>
      </c>
      <c r="LM49" s="7" t="str">
        <f t="shared" ca="1" si="82"/>
        <v>0</v>
      </c>
      <c r="LN49" s="7" t="str">
        <f t="shared" ca="1" si="82"/>
        <v>0</v>
      </c>
      <c r="LO49" s="7" t="str">
        <f t="shared" ca="1" si="82"/>
        <v>0</v>
      </c>
      <c r="LP49" s="7" t="str">
        <f t="shared" ca="1" si="82"/>
        <v>0</v>
      </c>
      <c r="LQ49" s="7" t="str">
        <f t="shared" ca="1" si="82"/>
        <v>0</v>
      </c>
      <c r="LR49" s="7" t="str">
        <f t="shared" ca="1" si="82"/>
        <v>0</v>
      </c>
      <c r="LS49" s="7" t="str">
        <f t="shared" ca="1" si="82"/>
        <v>0</v>
      </c>
      <c r="LT49" s="7" t="str">
        <f t="shared" ca="1" si="82"/>
        <v>0</v>
      </c>
      <c r="LU49" s="7" t="str">
        <f t="shared" ca="1" si="82"/>
        <v>0</v>
      </c>
      <c r="LV49" s="7" t="str">
        <f t="shared" ca="1" si="82"/>
        <v>0</v>
      </c>
      <c r="LW49" s="7" t="str">
        <f t="shared" ca="1" si="83"/>
        <v>0</v>
      </c>
      <c r="LX49" s="7" t="str">
        <f t="shared" ca="1" si="83"/>
        <v>0</v>
      </c>
      <c r="LY49" s="7" t="str">
        <f t="shared" ca="1" si="83"/>
        <v>0</v>
      </c>
      <c r="LZ49" s="7" t="str">
        <f t="shared" ca="1" si="83"/>
        <v>0</v>
      </c>
      <c r="MA49" s="7" t="str">
        <f t="shared" ca="1" si="83"/>
        <v>0</v>
      </c>
      <c r="MB49" s="7" t="str">
        <f t="shared" ca="1" si="83"/>
        <v>0</v>
      </c>
      <c r="MC49" s="7" t="str">
        <f t="shared" ca="1" si="83"/>
        <v>0</v>
      </c>
      <c r="MD49" s="7" t="str">
        <f t="shared" ca="1" si="83"/>
        <v>0</v>
      </c>
      <c r="ME49" s="7" t="str">
        <f t="shared" ca="1" si="83"/>
        <v>0</v>
      </c>
      <c r="MF49" s="7" t="str">
        <f t="shared" ca="1" si="83"/>
        <v>0</v>
      </c>
      <c r="MG49" s="7" t="str">
        <f t="shared" ca="1" si="83"/>
        <v>0</v>
      </c>
      <c r="MH49" s="7" t="str">
        <f t="shared" ca="1" si="83"/>
        <v>0</v>
      </c>
      <c r="MI49" s="7" t="str">
        <f t="shared" ca="1" si="83"/>
        <v>0</v>
      </c>
      <c r="MJ49" s="7" t="str">
        <f t="shared" ca="1" si="83"/>
        <v>0</v>
      </c>
      <c r="MK49" s="7" t="str">
        <f t="shared" ca="1" si="83"/>
        <v>0</v>
      </c>
      <c r="ML49" s="7" t="str">
        <f t="shared" ca="1" si="83"/>
        <v>0</v>
      </c>
      <c r="MM49" s="7" t="str">
        <f t="shared" ca="1" si="84"/>
        <v>0</v>
      </c>
      <c r="MN49" s="7" t="str">
        <f t="shared" ca="1" si="84"/>
        <v>0</v>
      </c>
      <c r="MO49" s="7" t="str">
        <f t="shared" ca="1" si="84"/>
        <v>0</v>
      </c>
      <c r="MP49" s="7" t="str">
        <f t="shared" ca="1" si="84"/>
        <v>0</v>
      </c>
      <c r="MQ49" s="7" t="str">
        <f t="shared" ca="1" si="84"/>
        <v>0</v>
      </c>
      <c r="MR49" s="7" t="str">
        <f t="shared" ca="1" si="84"/>
        <v>0</v>
      </c>
      <c r="MS49" s="7" t="str">
        <f t="shared" ca="1" si="84"/>
        <v>0</v>
      </c>
      <c r="MT49" s="7" t="str">
        <f t="shared" ca="1" si="84"/>
        <v>0</v>
      </c>
      <c r="MU49" s="7" t="str">
        <f t="shared" ca="1" si="84"/>
        <v>0</v>
      </c>
      <c r="MV49" s="7" t="str">
        <f t="shared" ca="1" si="84"/>
        <v>0</v>
      </c>
      <c r="MW49" s="7" t="str">
        <f t="shared" ca="1" si="84"/>
        <v>0</v>
      </c>
      <c r="MX49" s="7" t="str">
        <f t="shared" ca="1" si="84"/>
        <v>0</v>
      </c>
      <c r="MY49" s="7" t="str">
        <f t="shared" ca="1" si="84"/>
        <v>0</v>
      </c>
      <c r="MZ49" s="7" t="str">
        <f t="shared" ca="1" si="84"/>
        <v>0</v>
      </c>
      <c r="NA49" s="7" t="str">
        <f t="shared" ca="1" si="84"/>
        <v>0</v>
      </c>
      <c r="NB49" s="7" t="str">
        <f t="shared" ca="1" si="84"/>
        <v>0</v>
      </c>
      <c r="NC49" s="7" t="str">
        <f t="shared" ca="1" si="85"/>
        <v>0</v>
      </c>
      <c r="ND49" s="7" t="str">
        <f t="shared" ca="1" si="85"/>
        <v>0</v>
      </c>
      <c r="NE49" s="7" t="str">
        <f t="shared" ca="1" si="85"/>
        <v>0</v>
      </c>
      <c r="NF49" s="7" t="str">
        <f t="shared" ca="1" si="85"/>
        <v>0</v>
      </c>
      <c r="NG49" s="7" t="str">
        <f t="shared" ca="1" si="85"/>
        <v>0</v>
      </c>
      <c r="NH49" s="7" t="str">
        <f t="shared" ca="1" si="85"/>
        <v>0</v>
      </c>
      <c r="NI49" s="7" t="str">
        <f t="shared" ca="1" si="85"/>
        <v>0</v>
      </c>
      <c r="NJ49" s="7" t="str">
        <f t="shared" ca="1" si="85"/>
        <v>0</v>
      </c>
      <c r="NK49" s="7" t="str">
        <f t="shared" ca="1" si="85"/>
        <v>0</v>
      </c>
      <c r="NL49" s="7" t="str">
        <f t="shared" ca="1" si="85"/>
        <v>0</v>
      </c>
      <c r="NM49" s="7" t="str">
        <f t="shared" ca="1" si="85"/>
        <v>0</v>
      </c>
      <c r="NN49" s="7" t="str">
        <f t="shared" ca="1" si="85"/>
        <v>0</v>
      </c>
      <c r="NO49" s="7" t="str">
        <f t="shared" ca="1" si="85"/>
        <v>0</v>
      </c>
      <c r="NP49" s="7" t="str">
        <f t="shared" ca="1" si="85"/>
        <v>0</v>
      </c>
      <c r="NQ49" s="7" t="str">
        <f t="shared" ca="1" si="85"/>
        <v>0</v>
      </c>
      <c r="NR49" s="7" t="str">
        <f t="shared" ca="1" si="85"/>
        <v>0</v>
      </c>
      <c r="NS49" s="7" t="str">
        <f t="shared" ca="1" si="86"/>
        <v>0</v>
      </c>
      <c r="NT49" s="7" t="str">
        <f t="shared" ca="1" si="86"/>
        <v>0</v>
      </c>
      <c r="NU49" s="7" t="str">
        <f t="shared" ca="1" si="86"/>
        <v>0</v>
      </c>
      <c r="NV49" s="7" t="str">
        <f t="shared" ca="1" si="86"/>
        <v>0</v>
      </c>
      <c r="NW49" s="7" t="str">
        <f t="shared" ca="1" si="86"/>
        <v>0</v>
      </c>
      <c r="NX49" s="7" t="str">
        <f t="shared" ca="1" si="86"/>
        <v>0</v>
      </c>
      <c r="NY49" s="7" t="str">
        <f t="shared" ca="1" si="86"/>
        <v>0</v>
      </c>
      <c r="NZ49" s="7" t="str">
        <f t="shared" ca="1" si="86"/>
        <v>0</v>
      </c>
      <c r="OA49" s="7" t="str">
        <f t="shared" ca="1" si="86"/>
        <v>0</v>
      </c>
      <c r="OB49" s="7" t="str">
        <f t="shared" ca="1" si="86"/>
        <v>0</v>
      </c>
      <c r="OC49" s="7" t="str">
        <f t="shared" ca="1" si="86"/>
        <v>0</v>
      </c>
      <c r="OD49" s="7" t="str">
        <f t="shared" ca="1" si="86"/>
        <v>0</v>
      </c>
      <c r="OE49" s="7" t="str">
        <f t="shared" ca="1" si="86"/>
        <v>0</v>
      </c>
      <c r="OF49" s="7" t="str">
        <f t="shared" ca="1" si="86"/>
        <v>0</v>
      </c>
      <c r="OG49" s="7" t="str">
        <f t="shared" ca="1" si="86"/>
        <v>0</v>
      </c>
      <c r="OH49" s="7" t="str">
        <f t="shared" ca="1" si="86"/>
        <v>0</v>
      </c>
      <c r="OI49" s="7" t="str">
        <f t="shared" ca="1" si="87"/>
        <v>0</v>
      </c>
      <c r="OJ49" s="7" t="str">
        <f t="shared" ca="1" si="87"/>
        <v>0</v>
      </c>
      <c r="OK49" s="7" t="str">
        <f t="shared" ca="1" si="87"/>
        <v>0</v>
      </c>
      <c r="OL49" s="7" t="str">
        <f t="shared" ca="1" si="87"/>
        <v>0</v>
      </c>
      <c r="OM49" s="7" t="str">
        <f t="shared" ca="1" si="87"/>
        <v>0</v>
      </c>
      <c r="ON49" s="7" t="str">
        <f t="shared" ca="1" si="87"/>
        <v>0</v>
      </c>
      <c r="OO49" s="7" t="str">
        <f t="shared" ca="1" si="87"/>
        <v>0</v>
      </c>
      <c r="OP49" s="7" t="str">
        <f t="shared" ca="1" si="87"/>
        <v>0</v>
      </c>
      <c r="OQ49" s="7" t="str">
        <f t="shared" ca="1" si="87"/>
        <v>0</v>
      </c>
      <c r="OR49" s="7" t="str">
        <f t="shared" ca="1" si="87"/>
        <v>0</v>
      </c>
      <c r="OS49" s="7" t="str">
        <f t="shared" ca="1" si="87"/>
        <v>0</v>
      </c>
      <c r="OT49" s="7" t="str">
        <f t="shared" ca="1" si="87"/>
        <v>0</v>
      </c>
      <c r="OU49" s="7" t="str">
        <f t="shared" ca="1" si="87"/>
        <v>0</v>
      </c>
      <c r="OV49" s="7" t="str">
        <f t="shared" ca="1" si="87"/>
        <v>0</v>
      </c>
    </row>
    <row r="50" spans="1:412" ht="5.0999999999999996" customHeight="1" x14ac:dyDescent="0.25">
      <c r="K50" s="7" t="str">
        <f t="shared" ca="1" si="37"/>
        <v/>
      </c>
      <c r="L50" s="7" t="str">
        <f t="shared" ca="1" si="63"/>
        <v/>
      </c>
      <c r="M50" s="7" t="str">
        <f t="shared" ca="1" si="63"/>
        <v/>
      </c>
      <c r="N50" s="7" t="str">
        <f t="shared" ca="1" si="63"/>
        <v/>
      </c>
      <c r="O50" s="7" t="str">
        <f t="shared" ca="1" si="89"/>
        <v>0</v>
      </c>
      <c r="P50" s="7" t="str">
        <f t="shared" ca="1" si="89"/>
        <v>0</v>
      </c>
      <c r="Q50" s="7" t="str">
        <f t="shared" ca="1" si="89"/>
        <v>0</v>
      </c>
      <c r="R50" s="7" t="str">
        <f t="shared" ca="1" si="89"/>
        <v>0</v>
      </c>
      <c r="S50" s="7" t="str">
        <f t="shared" ca="1" si="89"/>
        <v>0</v>
      </c>
      <c r="T50" s="7" t="str">
        <f t="shared" ca="1" si="89"/>
        <v>0</v>
      </c>
      <c r="U50" s="7" t="str">
        <f t="shared" ca="1" si="89"/>
        <v>0</v>
      </c>
      <c r="V50" s="7" t="str">
        <f t="shared" ca="1" si="89"/>
        <v>0</v>
      </c>
      <c r="W50" s="7" t="str">
        <f t="shared" ca="1" si="89"/>
        <v>0</v>
      </c>
      <c r="X50" s="7" t="str">
        <f t="shared" ca="1" si="89"/>
        <v>0</v>
      </c>
      <c r="Y50" s="7" t="str">
        <f t="shared" ca="1" si="89"/>
        <v>0</v>
      </c>
      <c r="Z50" s="7" t="str">
        <f t="shared" ca="1" si="89"/>
        <v>0</v>
      </c>
      <c r="AA50" s="7" t="str">
        <f t="shared" ca="1" si="89"/>
        <v>0</v>
      </c>
      <c r="AB50" s="7" t="str">
        <f t="shared" ca="1" si="89"/>
        <v>0</v>
      </c>
      <c r="AC50" s="7" t="str">
        <f t="shared" ca="1" si="89"/>
        <v>0</v>
      </c>
      <c r="AD50" s="7" t="str">
        <f t="shared" ca="1" si="88"/>
        <v>0</v>
      </c>
      <c r="AE50" s="7" t="str">
        <f t="shared" ca="1" si="64"/>
        <v>0</v>
      </c>
      <c r="AF50" s="7" t="str">
        <f t="shared" ca="1" si="64"/>
        <v>0</v>
      </c>
      <c r="AG50" s="7" t="str">
        <f t="shared" ca="1" si="64"/>
        <v>0</v>
      </c>
      <c r="AH50" s="7" t="str">
        <f t="shared" ca="1" si="64"/>
        <v>0</v>
      </c>
      <c r="AI50" s="7" t="str">
        <f t="shared" ca="1" si="64"/>
        <v>0</v>
      </c>
      <c r="AJ50" s="7" t="str">
        <f t="shared" ca="1" si="64"/>
        <v>0</v>
      </c>
      <c r="AK50" s="7" t="str">
        <f t="shared" ca="1" si="64"/>
        <v>0</v>
      </c>
      <c r="AL50" s="7" t="str">
        <f t="shared" ca="1" si="64"/>
        <v>0</v>
      </c>
      <c r="AM50" s="7" t="str">
        <f t="shared" ca="1" si="64"/>
        <v>0</v>
      </c>
      <c r="AN50" s="7" t="str">
        <f t="shared" ca="1" si="64"/>
        <v>0</v>
      </c>
      <c r="AO50" s="7" t="str">
        <f t="shared" ca="1" si="64"/>
        <v>0</v>
      </c>
      <c r="AP50" s="7" t="str">
        <f t="shared" ca="1" si="64"/>
        <v>0</v>
      </c>
      <c r="AQ50" s="7" t="str">
        <f t="shared" ca="1" si="64"/>
        <v>0</v>
      </c>
      <c r="AR50" s="7" t="str">
        <f t="shared" ca="1" si="64"/>
        <v>0</v>
      </c>
      <c r="AS50" s="7" t="str">
        <f t="shared" ca="1" si="64"/>
        <v>0</v>
      </c>
      <c r="AT50" s="7" t="str">
        <f t="shared" ca="1" si="64"/>
        <v>0</v>
      </c>
      <c r="AU50" s="7" t="str">
        <f t="shared" ca="1" si="65"/>
        <v>0</v>
      </c>
      <c r="AV50" s="7" t="str">
        <f t="shared" ca="1" si="65"/>
        <v>0</v>
      </c>
      <c r="AW50" s="7" t="str">
        <f t="shared" ca="1" si="65"/>
        <v>0</v>
      </c>
      <c r="AX50" s="7" t="str">
        <f t="shared" ca="1" si="65"/>
        <v>0</v>
      </c>
      <c r="AY50" s="7" t="str">
        <f t="shared" ca="1" si="65"/>
        <v>0</v>
      </c>
      <c r="AZ50" s="7" t="str">
        <f t="shared" ca="1" si="65"/>
        <v>0</v>
      </c>
      <c r="BA50" s="7" t="str">
        <f t="shared" ca="1" si="65"/>
        <v>0</v>
      </c>
      <c r="BB50" s="7" t="str">
        <f t="shared" ca="1" si="65"/>
        <v>0</v>
      </c>
      <c r="BC50" s="7" t="str">
        <f t="shared" ca="1" si="65"/>
        <v>0</v>
      </c>
      <c r="BD50" s="7" t="str">
        <f t="shared" ca="1" si="65"/>
        <v>0</v>
      </c>
      <c r="BE50" s="7" t="str">
        <f t="shared" ca="1" si="65"/>
        <v>0</v>
      </c>
      <c r="BF50" s="7" t="str">
        <f t="shared" ca="1" si="65"/>
        <v>0</v>
      </c>
      <c r="BG50" s="7" t="str">
        <f t="shared" ca="1" si="65"/>
        <v>0</v>
      </c>
      <c r="BH50" s="7" t="str">
        <f t="shared" ca="1" si="65"/>
        <v>0</v>
      </c>
      <c r="BI50" s="7" t="str">
        <f t="shared" ca="1" si="65"/>
        <v>0</v>
      </c>
      <c r="BJ50" s="7" t="str">
        <f t="shared" ca="1" si="65"/>
        <v>0</v>
      </c>
      <c r="BK50" s="7" t="str">
        <f t="shared" ca="1" si="66"/>
        <v>0</v>
      </c>
      <c r="BL50" s="7" t="str">
        <f t="shared" ca="1" si="66"/>
        <v>0</v>
      </c>
      <c r="BM50" s="7" t="str">
        <f t="shared" ca="1" si="66"/>
        <v>0</v>
      </c>
      <c r="BN50" s="7" t="str">
        <f t="shared" ca="1" si="66"/>
        <v>0</v>
      </c>
      <c r="BO50" s="7" t="str">
        <f t="shared" ca="1" si="66"/>
        <v>0</v>
      </c>
      <c r="BP50" s="7" t="str">
        <f t="shared" ca="1" si="66"/>
        <v>0</v>
      </c>
      <c r="BQ50" s="7" t="str">
        <f t="shared" ca="1" si="66"/>
        <v>0</v>
      </c>
      <c r="BR50" s="7" t="str">
        <f t="shared" ca="1" si="66"/>
        <v>0</v>
      </c>
      <c r="BS50" s="7" t="str">
        <f t="shared" ca="1" si="66"/>
        <v>0</v>
      </c>
      <c r="BT50" s="7" t="str">
        <f t="shared" ca="1" si="66"/>
        <v>0</v>
      </c>
      <c r="BU50" s="7" t="str">
        <f t="shared" ca="1" si="66"/>
        <v>0</v>
      </c>
      <c r="BV50" s="7" t="str">
        <f t="shared" ca="1" si="66"/>
        <v>0</v>
      </c>
      <c r="BW50" s="7" t="str">
        <f t="shared" ca="1" si="66"/>
        <v>0</v>
      </c>
      <c r="BX50" s="7" t="str">
        <f t="shared" ca="1" si="66"/>
        <v>0</v>
      </c>
      <c r="BY50" s="7" t="str">
        <f t="shared" ca="1" si="66"/>
        <v>0</v>
      </c>
      <c r="BZ50" s="7" t="str">
        <f t="shared" ca="1" si="66"/>
        <v>0</v>
      </c>
      <c r="CA50" s="7" t="str">
        <f t="shared" ca="1" si="67"/>
        <v>0</v>
      </c>
      <c r="CB50" s="7" t="str">
        <f t="shared" ca="1" si="67"/>
        <v>0</v>
      </c>
      <c r="CC50" s="7" t="str">
        <f t="shared" ca="1" si="67"/>
        <v>0</v>
      </c>
      <c r="CD50" s="7" t="str">
        <f t="shared" ca="1" si="67"/>
        <v>0</v>
      </c>
      <c r="CE50" s="7" t="str">
        <f t="shared" ca="1" si="67"/>
        <v>0</v>
      </c>
      <c r="CF50" s="7" t="str">
        <f t="shared" ca="1" si="67"/>
        <v>0</v>
      </c>
      <c r="CG50" s="7" t="str">
        <f t="shared" ca="1" si="67"/>
        <v>0</v>
      </c>
      <c r="CH50" s="7" t="str">
        <f t="shared" ca="1" si="67"/>
        <v>0</v>
      </c>
      <c r="CI50" s="7" t="str">
        <f t="shared" ca="1" si="67"/>
        <v>0</v>
      </c>
      <c r="CJ50" s="7" t="str">
        <f t="shared" ca="1" si="67"/>
        <v>0</v>
      </c>
      <c r="CK50" s="7" t="str">
        <f t="shared" ca="1" si="67"/>
        <v>0</v>
      </c>
      <c r="CL50" s="7" t="str">
        <f t="shared" ca="1" si="67"/>
        <v>0</v>
      </c>
      <c r="CM50" s="7" t="str">
        <f t="shared" ca="1" si="67"/>
        <v>0</v>
      </c>
      <c r="CN50" s="7" t="str">
        <f t="shared" ca="1" si="67"/>
        <v>0</v>
      </c>
      <c r="CO50" s="7" t="str">
        <f t="shared" ca="1" si="67"/>
        <v>0</v>
      </c>
      <c r="CP50" s="7" t="str">
        <f t="shared" ca="1" si="67"/>
        <v>0</v>
      </c>
      <c r="CQ50" s="7" t="str">
        <f t="shared" ca="1" si="68"/>
        <v>0</v>
      </c>
      <c r="CR50" s="7" t="str">
        <f t="shared" ca="1" si="68"/>
        <v>0</v>
      </c>
      <c r="CS50" s="7" t="str">
        <f t="shared" ca="1" si="68"/>
        <v>0</v>
      </c>
      <c r="CT50" s="7" t="str">
        <f t="shared" ca="1" si="68"/>
        <v>0</v>
      </c>
      <c r="CU50" s="7" t="str">
        <f t="shared" ca="1" si="68"/>
        <v>0</v>
      </c>
      <c r="CV50" s="7" t="str">
        <f t="shared" ca="1" si="68"/>
        <v>0</v>
      </c>
      <c r="CW50" s="7" t="str">
        <f t="shared" ca="1" si="68"/>
        <v>0</v>
      </c>
      <c r="CX50" s="7" t="str">
        <f t="shared" ca="1" si="68"/>
        <v>0</v>
      </c>
      <c r="CY50" s="7" t="str">
        <f t="shared" ca="1" si="68"/>
        <v>0</v>
      </c>
      <c r="CZ50" s="7" t="str">
        <f t="shared" ca="1" si="68"/>
        <v>0</v>
      </c>
      <c r="DA50" s="7" t="str">
        <f t="shared" ca="1" si="68"/>
        <v>0</v>
      </c>
      <c r="DB50" s="7" t="str">
        <f t="shared" ca="1" si="68"/>
        <v>0</v>
      </c>
      <c r="DC50" s="7" t="str">
        <f t="shared" ca="1" si="68"/>
        <v>0</v>
      </c>
      <c r="DD50" s="7" t="str">
        <f t="shared" ca="1" si="68"/>
        <v>0</v>
      </c>
      <c r="DE50" s="7" t="str">
        <f t="shared" ca="1" si="68"/>
        <v>0</v>
      </c>
      <c r="DF50" s="7" t="str">
        <f t="shared" ca="1" si="68"/>
        <v>0</v>
      </c>
      <c r="DG50" s="7" t="str">
        <f t="shared" ca="1" si="69"/>
        <v>0</v>
      </c>
      <c r="DH50" s="7" t="str">
        <f t="shared" ca="1" si="69"/>
        <v>0</v>
      </c>
      <c r="DI50" s="7" t="str">
        <f t="shared" ca="1" si="69"/>
        <v>0</v>
      </c>
      <c r="DJ50" s="7" t="str">
        <f t="shared" ca="1" si="69"/>
        <v>0</v>
      </c>
      <c r="DK50" s="7" t="str">
        <f t="shared" ca="1" si="69"/>
        <v>0</v>
      </c>
      <c r="DL50" s="7" t="str">
        <f t="shared" ca="1" si="69"/>
        <v>0</v>
      </c>
      <c r="DM50" s="7" t="str">
        <f t="shared" ca="1" si="69"/>
        <v>0</v>
      </c>
      <c r="DN50" s="7" t="str">
        <f t="shared" ca="1" si="69"/>
        <v>0</v>
      </c>
      <c r="DO50" s="7" t="str">
        <f t="shared" ca="1" si="69"/>
        <v>0</v>
      </c>
      <c r="DP50" s="7" t="str">
        <f t="shared" ca="1" si="69"/>
        <v>0</v>
      </c>
      <c r="DQ50" s="7" t="str">
        <f t="shared" ca="1" si="69"/>
        <v>0</v>
      </c>
      <c r="DR50" s="7" t="str">
        <f t="shared" ca="1" si="69"/>
        <v>0</v>
      </c>
      <c r="DS50" s="7" t="str">
        <f t="shared" ca="1" si="69"/>
        <v>0</v>
      </c>
      <c r="DT50" s="7" t="str">
        <f t="shared" ca="1" si="69"/>
        <v>0</v>
      </c>
      <c r="DU50" s="7" t="str">
        <f t="shared" ca="1" si="69"/>
        <v>0</v>
      </c>
      <c r="DV50" s="7" t="str">
        <f t="shared" ca="1" si="69"/>
        <v>0</v>
      </c>
      <c r="DW50" s="7" t="str">
        <f t="shared" ca="1" si="70"/>
        <v>0</v>
      </c>
      <c r="DX50" s="7" t="str">
        <f t="shared" ca="1" si="70"/>
        <v>0</v>
      </c>
      <c r="DY50" s="7" t="str">
        <f t="shared" ca="1" si="70"/>
        <v>0</v>
      </c>
      <c r="DZ50" s="7" t="str">
        <f t="shared" ca="1" si="70"/>
        <v>0</v>
      </c>
      <c r="EA50" s="7" t="str">
        <f t="shared" ca="1" si="70"/>
        <v>0</v>
      </c>
      <c r="EB50" s="7" t="str">
        <f t="shared" ca="1" si="70"/>
        <v>0</v>
      </c>
      <c r="EC50" s="7" t="str">
        <f t="shared" ca="1" si="70"/>
        <v>0</v>
      </c>
      <c r="ED50" s="7" t="str">
        <f t="shared" ca="1" si="70"/>
        <v>0</v>
      </c>
      <c r="EE50" s="7" t="str">
        <f t="shared" ca="1" si="70"/>
        <v>0</v>
      </c>
      <c r="EF50" s="7" t="str">
        <f t="shared" ca="1" si="70"/>
        <v>0</v>
      </c>
      <c r="EG50" s="7" t="str">
        <f t="shared" ca="1" si="70"/>
        <v>0</v>
      </c>
      <c r="EH50" s="7" t="str">
        <f t="shared" ca="1" si="70"/>
        <v>0</v>
      </c>
      <c r="EI50" s="7" t="str">
        <f t="shared" ca="1" si="70"/>
        <v>0</v>
      </c>
      <c r="EJ50" s="7" t="str">
        <f t="shared" ca="1" si="70"/>
        <v>0</v>
      </c>
      <c r="EK50" s="7" t="str">
        <f t="shared" ca="1" si="70"/>
        <v>0</v>
      </c>
      <c r="EL50" s="7" t="str">
        <f t="shared" ca="1" si="70"/>
        <v>0</v>
      </c>
      <c r="EM50" s="7" t="str">
        <f t="shared" ca="1" si="71"/>
        <v>0</v>
      </c>
      <c r="EN50" s="7" t="str">
        <f t="shared" ca="1" si="71"/>
        <v>0</v>
      </c>
      <c r="EO50" s="7" t="str">
        <f t="shared" ca="1" si="71"/>
        <v>0</v>
      </c>
      <c r="EP50" s="7" t="str">
        <f t="shared" ca="1" si="71"/>
        <v>0</v>
      </c>
      <c r="EQ50" s="7" t="str">
        <f t="shared" ca="1" si="71"/>
        <v>0</v>
      </c>
      <c r="ER50" s="7" t="str">
        <f t="shared" ca="1" si="71"/>
        <v>0</v>
      </c>
      <c r="ES50" s="7" t="str">
        <f t="shared" ca="1" si="71"/>
        <v>0</v>
      </c>
      <c r="ET50" s="7" t="str">
        <f t="shared" ca="1" si="71"/>
        <v>0</v>
      </c>
      <c r="EU50" s="7" t="str">
        <f t="shared" ca="1" si="71"/>
        <v>0</v>
      </c>
      <c r="EV50" s="7" t="str">
        <f t="shared" ca="1" si="71"/>
        <v>0</v>
      </c>
      <c r="EW50" s="7" t="str">
        <f t="shared" ca="1" si="71"/>
        <v>0</v>
      </c>
      <c r="EX50" s="7" t="str">
        <f t="shared" ca="1" si="71"/>
        <v>0</v>
      </c>
      <c r="EY50" s="7" t="str">
        <f t="shared" ca="1" si="71"/>
        <v>0</v>
      </c>
      <c r="EZ50" s="7" t="str">
        <f t="shared" ca="1" si="71"/>
        <v>0</v>
      </c>
      <c r="FA50" s="7" t="str">
        <f t="shared" ca="1" si="71"/>
        <v>0</v>
      </c>
      <c r="FB50" s="7" t="str">
        <f t="shared" ca="1" si="71"/>
        <v>0</v>
      </c>
      <c r="FC50" s="7" t="str">
        <f t="shared" ca="1" si="72"/>
        <v>0</v>
      </c>
      <c r="FD50" s="7" t="str">
        <f t="shared" ca="1" si="72"/>
        <v>0</v>
      </c>
      <c r="FE50" s="7" t="str">
        <f t="shared" ca="1" si="72"/>
        <v>0</v>
      </c>
      <c r="FF50" s="7" t="str">
        <f t="shared" ca="1" si="72"/>
        <v>0</v>
      </c>
      <c r="FG50" s="7" t="str">
        <f t="shared" ca="1" si="72"/>
        <v>0</v>
      </c>
      <c r="FH50" s="7" t="str">
        <f t="shared" ca="1" si="72"/>
        <v>0</v>
      </c>
      <c r="FI50" s="7" t="str">
        <f t="shared" ca="1" si="72"/>
        <v>0</v>
      </c>
      <c r="FJ50" s="7" t="str">
        <f t="shared" ca="1" si="72"/>
        <v>0</v>
      </c>
      <c r="FK50" s="7" t="str">
        <f t="shared" ca="1" si="72"/>
        <v>0</v>
      </c>
      <c r="FL50" s="7" t="str">
        <f t="shared" ca="1" si="72"/>
        <v>0</v>
      </c>
      <c r="FM50" s="7" t="str">
        <f t="shared" ca="1" si="72"/>
        <v>0</v>
      </c>
      <c r="FN50" s="7" t="str">
        <f t="shared" ca="1" si="72"/>
        <v>0</v>
      </c>
      <c r="FO50" s="7" t="str">
        <f t="shared" ca="1" si="72"/>
        <v>0</v>
      </c>
      <c r="FP50" s="7" t="str">
        <f t="shared" ca="1" si="72"/>
        <v>0</v>
      </c>
      <c r="FQ50" s="7" t="str">
        <f t="shared" ca="1" si="72"/>
        <v>0</v>
      </c>
      <c r="FR50" s="7" t="str">
        <f t="shared" ca="1" si="72"/>
        <v>0</v>
      </c>
      <c r="FS50" s="7" t="str">
        <f t="shared" ca="1" si="73"/>
        <v>0</v>
      </c>
      <c r="FT50" s="7" t="str">
        <f t="shared" ca="1" si="73"/>
        <v>0</v>
      </c>
      <c r="FU50" s="7" t="str">
        <f t="shared" ca="1" si="73"/>
        <v>0</v>
      </c>
      <c r="FV50" s="7" t="str">
        <f t="shared" ca="1" si="73"/>
        <v>0</v>
      </c>
      <c r="FW50" s="7" t="str">
        <f t="shared" ca="1" si="73"/>
        <v>0</v>
      </c>
      <c r="FX50" s="7" t="str">
        <f t="shared" ca="1" si="73"/>
        <v>0</v>
      </c>
      <c r="FY50" s="7" t="str">
        <f t="shared" ca="1" si="73"/>
        <v>0</v>
      </c>
      <c r="FZ50" s="7" t="str">
        <f t="shared" ca="1" si="73"/>
        <v>0</v>
      </c>
      <c r="GA50" s="7" t="str">
        <f t="shared" ca="1" si="73"/>
        <v>0</v>
      </c>
      <c r="GB50" s="7" t="str">
        <f t="shared" ca="1" si="73"/>
        <v>0</v>
      </c>
      <c r="GC50" s="7" t="str">
        <f t="shared" ca="1" si="73"/>
        <v>0</v>
      </c>
      <c r="GD50" s="7" t="str">
        <f t="shared" ca="1" si="73"/>
        <v>0</v>
      </c>
      <c r="GE50" s="7" t="str">
        <f t="shared" ca="1" si="73"/>
        <v>0</v>
      </c>
      <c r="GF50" s="7" t="str">
        <f t="shared" ca="1" si="73"/>
        <v>0</v>
      </c>
      <c r="GG50" s="7" t="str">
        <f t="shared" ca="1" si="73"/>
        <v>0</v>
      </c>
      <c r="GH50" s="7" t="str">
        <f t="shared" ca="1" si="73"/>
        <v>0</v>
      </c>
      <c r="GI50" s="7" t="str">
        <f t="shared" ca="1" si="74"/>
        <v>0</v>
      </c>
      <c r="GJ50" s="7" t="str">
        <f t="shared" ca="1" si="74"/>
        <v>0</v>
      </c>
      <c r="GK50" s="7" t="str">
        <f t="shared" ca="1" si="74"/>
        <v>0</v>
      </c>
      <c r="GL50" s="7" t="str">
        <f t="shared" ca="1" si="74"/>
        <v>0</v>
      </c>
      <c r="GM50" s="7" t="str">
        <f t="shared" ca="1" si="74"/>
        <v>0</v>
      </c>
      <c r="GN50" s="7" t="str">
        <f t="shared" ca="1" si="74"/>
        <v>0</v>
      </c>
      <c r="GO50" s="7" t="str">
        <f t="shared" ca="1" si="74"/>
        <v>0</v>
      </c>
      <c r="GP50" s="7" t="str">
        <f t="shared" ca="1" si="74"/>
        <v>0</v>
      </c>
      <c r="GQ50" s="7" t="str">
        <f t="shared" ca="1" si="74"/>
        <v>0</v>
      </c>
      <c r="GR50" s="7" t="str">
        <f t="shared" ca="1" si="74"/>
        <v>0</v>
      </c>
      <c r="GS50" s="7" t="str">
        <f t="shared" ca="1" si="74"/>
        <v>0</v>
      </c>
      <c r="GT50" s="7" t="str">
        <f t="shared" ca="1" si="74"/>
        <v>0</v>
      </c>
      <c r="GU50" s="7" t="str">
        <f t="shared" ca="1" si="74"/>
        <v>0</v>
      </c>
      <c r="GV50" s="7" t="str">
        <f t="shared" ca="1" si="74"/>
        <v>0</v>
      </c>
      <c r="GW50" s="7" t="str">
        <f t="shared" ca="1" si="74"/>
        <v>0</v>
      </c>
      <c r="GX50" s="7" t="str">
        <f t="shared" ca="1" si="74"/>
        <v>0</v>
      </c>
      <c r="GY50" s="7" t="str">
        <f t="shared" ca="1" si="75"/>
        <v>0</v>
      </c>
      <c r="GZ50" s="7" t="str">
        <f t="shared" ca="1" si="75"/>
        <v>0</v>
      </c>
      <c r="HA50" s="7" t="str">
        <f t="shared" ca="1" si="75"/>
        <v>0</v>
      </c>
      <c r="HB50" s="7" t="str">
        <f t="shared" ca="1" si="75"/>
        <v>0</v>
      </c>
      <c r="HC50" s="7" t="str">
        <f t="shared" ca="1" si="75"/>
        <v>0</v>
      </c>
      <c r="HD50" s="7" t="str">
        <f t="shared" ca="1" si="75"/>
        <v>0</v>
      </c>
      <c r="HE50" s="7" t="str">
        <f t="shared" ca="1" si="75"/>
        <v>0</v>
      </c>
      <c r="HF50" s="7" t="str">
        <f t="shared" ca="1" si="75"/>
        <v>0</v>
      </c>
      <c r="HG50" s="7" t="str">
        <f t="shared" ca="1" si="75"/>
        <v>0</v>
      </c>
      <c r="HH50" s="7" t="str">
        <f t="shared" ca="1" si="75"/>
        <v>0</v>
      </c>
      <c r="HI50" s="7" t="str">
        <f t="shared" ca="1" si="75"/>
        <v>0</v>
      </c>
      <c r="HJ50" s="7" t="str">
        <f t="shared" ca="1" si="75"/>
        <v>0</v>
      </c>
      <c r="HK50" s="7" t="str">
        <f t="shared" ca="1" si="75"/>
        <v>0</v>
      </c>
      <c r="HL50" s="7" t="str">
        <f t="shared" ca="1" si="75"/>
        <v>0</v>
      </c>
      <c r="HM50" s="7" t="str">
        <f t="shared" ca="1" si="75"/>
        <v>0</v>
      </c>
      <c r="HN50" s="7" t="str">
        <f t="shared" ca="1" si="75"/>
        <v>0</v>
      </c>
      <c r="HO50" s="7" t="str">
        <f t="shared" ca="1" si="76"/>
        <v>0</v>
      </c>
      <c r="HP50" s="7" t="str">
        <f t="shared" ca="1" si="76"/>
        <v>0</v>
      </c>
      <c r="HQ50" s="7" t="str">
        <f t="shared" ca="1" si="76"/>
        <v>0</v>
      </c>
      <c r="HR50" s="7" t="str">
        <f t="shared" ca="1" si="76"/>
        <v>0</v>
      </c>
      <c r="HS50" s="7" t="str">
        <f t="shared" ca="1" si="76"/>
        <v>0</v>
      </c>
      <c r="HT50" s="7" t="str">
        <f t="shared" ca="1" si="76"/>
        <v>0</v>
      </c>
      <c r="HU50" s="7" t="str">
        <f t="shared" ca="1" si="76"/>
        <v>0</v>
      </c>
      <c r="HV50" s="7" t="str">
        <f t="shared" ca="1" si="76"/>
        <v>0</v>
      </c>
      <c r="HW50" s="7" t="str">
        <f t="shared" ca="1" si="76"/>
        <v>0</v>
      </c>
      <c r="HX50" s="7" t="str">
        <f t="shared" ca="1" si="76"/>
        <v>0</v>
      </c>
      <c r="HY50" s="7" t="str">
        <f t="shared" ca="1" si="76"/>
        <v>0</v>
      </c>
      <c r="HZ50" s="7" t="str">
        <f t="shared" ca="1" si="76"/>
        <v>0</v>
      </c>
      <c r="IA50" s="7" t="str">
        <f t="shared" ca="1" si="76"/>
        <v>0</v>
      </c>
      <c r="IB50" s="7" t="str">
        <f t="shared" ca="1" si="76"/>
        <v>0</v>
      </c>
      <c r="IC50" s="7" t="str">
        <f t="shared" ca="1" si="76"/>
        <v>0</v>
      </c>
      <c r="ID50" s="7" t="str">
        <f t="shared" ca="1" si="76"/>
        <v>0</v>
      </c>
      <c r="IE50" s="7" t="str">
        <f t="shared" ca="1" si="77"/>
        <v>0</v>
      </c>
      <c r="IF50" s="7" t="str">
        <f t="shared" ca="1" si="77"/>
        <v>0</v>
      </c>
      <c r="IG50" s="7" t="str">
        <f t="shared" ca="1" si="77"/>
        <v>0</v>
      </c>
      <c r="IH50" s="7" t="str">
        <f t="shared" ca="1" si="77"/>
        <v>0</v>
      </c>
      <c r="II50" s="7" t="str">
        <f t="shared" ca="1" si="77"/>
        <v>0</v>
      </c>
      <c r="IJ50" s="7" t="str">
        <f t="shared" ca="1" si="77"/>
        <v>0</v>
      </c>
      <c r="IK50" s="7" t="str">
        <f t="shared" ca="1" si="77"/>
        <v>0</v>
      </c>
      <c r="IL50" s="7" t="str">
        <f t="shared" ca="1" si="77"/>
        <v>0</v>
      </c>
      <c r="IM50" s="7" t="str">
        <f t="shared" ca="1" si="77"/>
        <v>0</v>
      </c>
      <c r="IN50" s="7" t="str">
        <f t="shared" ca="1" si="77"/>
        <v>0</v>
      </c>
      <c r="IO50" s="7" t="str">
        <f t="shared" ca="1" si="77"/>
        <v>0</v>
      </c>
      <c r="IP50" s="7" t="str">
        <f t="shared" ca="1" si="77"/>
        <v>0</v>
      </c>
      <c r="IQ50" s="7" t="str">
        <f t="shared" ca="1" si="77"/>
        <v>0</v>
      </c>
      <c r="IR50" s="7" t="str">
        <f t="shared" ca="1" si="77"/>
        <v>0</v>
      </c>
      <c r="IS50" s="7" t="str">
        <f t="shared" ca="1" si="77"/>
        <v>0</v>
      </c>
      <c r="IT50" s="7" t="str">
        <f t="shared" ca="1" si="77"/>
        <v>0</v>
      </c>
      <c r="IU50" s="7" t="str">
        <f t="shared" ca="1" si="78"/>
        <v>0</v>
      </c>
      <c r="IV50" s="7" t="str">
        <f t="shared" ca="1" si="78"/>
        <v>0</v>
      </c>
      <c r="IW50" s="7" t="str">
        <f t="shared" ca="1" si="78"/>
        <v>0</v>
      </c>
      <c r="IX50" s="7" t="str">
        <f t="shared" ca="1" si="78"/>
        <v>0</v>
      </c>
      <c r="IY50" s="7" t="str">
        <f t="shared" ca="1" si="78"/>
        <v>0</v>
      </c>
      <c r="IZ50" s="7" t="str">
        <f t="shared" ca="1" si="78"/>
        <v>0</v>
      </c>
      <c r="JA50" s="7" t="str">
        <f t="shared" ca="1" si="78"/>
        <v>0</v>
      </c>
      <c r="JB50" s="7" t="str">
        <f t="shared" ca="1" si="78"/>
        <v>0</v>
      </c>
      <c r="JC50" s="7" t="str">
        <f t="shared" ca="1" si="78"/>
        <v>0</v>
      </c>
      <c r="JD50" s="7" t="str">
        <f t="shared" ca="1" si="78"/>
        <v>0</v>
      </c>
      <c r="JE50" s="7" t="str">
        <f t="shared" ca="1" si="78"/>
        <v>0</v>
      </c>
      <c r="JF50" s="7" t="str">
        <f t="shared" ca="1" si="78"/>
        <v>0</v>
      </c>
      <c r="JG50" s="7" t="str">
        <f t="shared" ca="1" si="78"/>
        <v>0</v>
      </c>
      <c r="JH50" s="7" t="str">
        <f t="shared" ca="1" si="78"/>
        <v>0</v>
      </c>
      <c r="JI50" s="7" t="str">
        <f t="shared" ca="1" si="78"/>
        <v>0</v>
      </c>
      <c r="JJ50" s="7" t="str">
        <f t="shared" ca="1" si="78"/>
        <v>0</v>
      </c>
      <c r="JK50" s="7" t="str">
        <f t="shared" ca="1" si="79"/>
        <v>0</v>
      </c>
      <c r="JL50" s="7" t="str">
        <f t="shared" ca="1" si="79"/>
        <v>0</v>
      </c>
      <c r="JM50" s="7" t="str">
        <f t="shared" ca="1" si="79"/>
        <v>0</v>
      </c>
      <c r="JN50" s="7" t="str">
        <f t="shared" ca="1" si="79"/>
        <v>0</v>
      </c>
      <c r="JO50" s="7" t="str">
        <f t="shared" ca="1" si="79"/>
        <v>0</v>
      </c>
      <c r="JP50" s="7" t="str">
        <f t="shared" ca="1" si="79"/>
        <v>0</v>
      </c>
      <c r="JQ50" s="7" t="str">
        <f t="shared" ca="1" si="79"/>
        <v>0</v>
      </c>
      <c r="JR50" s="7" t="str">
        <f t="shared" ca="1" si="79"/>
        <v>0</v>
      </c>
      <c r="JS50" s="7" t="str">
        <f t="shared" ca="1" si="79"/>
        <v>0</v>
      </c>
      <c r="JT50" s="7" t="str">
        <f t="shared" ca="1" si="79"/>
        <v>0</v>
      </c>
      <c r="JU50" s="7" t="str">
        <f t="shared" ca="1" si="79"/>
        <v>0</v>
      </c>
      <c r="JV50" s="7" t="str">
        <f t="shared" ca="1" si="79"/>
        <v>0</v>
      </c>
      <c r="JW50" s="7" t="str">
        <f t="shared" ca="1" si="79"/>
        <v>0</v>
      </c>
      <c r="JX50" s="7" t="str">
        <f t="shared" ca="1" si="79"/>
        <v>0</v>
      </c>
      <c r="JY50" s="7" t="str">
        <f t="shared" ca="1" si="79"/>
        <v>0</v>
      </c>
      <c r="JZ50" s="7" t="str">
        <f t="shared" ca="1" si="79"/>
        <v>0</v>
      </c>
      <c r="KA50" s="7" t="str">
        <f t="shared" ca="1" si="80"/>
        <v>0</v>
      </c>
      <c r="KB50" s="7" t="str">
        <f t="shared" ca="1" si="80"/>
        <v>0</v>
      </c>
      <c r="KC50" s="7" t="str">
        <f t="shared" ca="1" si="80"/>
        <v>0</v>
      </c>
      <c r="KD50" s="7" t="str">
        <f t="shared" ca="1" si="80"/>
        <v>0</v>
      </c>
      <c r="KE50" s="7" t="str">
        <f t="shared" ca="1" si="80"/>
        <v>0</v>
      </c>
      <c r="KF50" s="7" t="str">
        <f t="shared" ca="1" si="80"/>
        <v>0</v>
      </c>
      <c r="KG50" s="7" t="str">
        <f t="shared" ca="1" si="80"/>
        <v>0</v>
      </c>
      <c r="KH50" s="7" t="str">
        <f t="shared" ca="1" si="80"/>
        <v>0</v>
      </c>
      <c r="KI50" s="7" t="str">
        <f t="shared" ca="1" si="80"/>
        <v>0</v>
      </c>
      <c r="KJ50" s="7" t="str">
        <f t="shared" ca="1" si="80"/>
        <v>0</v>
      </c>
      <c r="KK50" s="7" t="str">
        <f t="shared" ca="1" si="80"/>
        <v>0</v>
      </c>
      <c r="KL50" s="7" t="str">
        <f t="shared" ca="1" si="80"/>
        <v>0</v>
      </c>
      <c r="KM50" s="7" t="str">
        <f t="shared" ca="1" si="80"/>
        <v>0</v>
      </c>
      <c r="KN50" s="7" t="str">
        <f t="shared" ca="1" si="80"/>
        <v>0</v>
      </c>
      <c r="KO50" s="7" t="str">
        <f t="shared" ca="1" si="80"/>
        <v>0</v>
      </c>
      <c r="KP50" s="7" t="str">
        <f t="shared" ca="1" si="80"/>
        <v>0</v>
      </c>
      <c r="KQ50" s="7" t="str">
        <f t="shared" ca="1" si="81"/>
        <v>0</v>
      </c>
      <c r="KR50" s="7" t="str">
        <f t="shared" ca="1" si="81"/>
        <v>0</v>
      </c>
      <c r="KS50" s="7" t="str">
        <f t="shared" ca="1" si="81"/>
        <v>0</v>
      </c>
      <c r="KT50" s="7" t="str">
        <f t="shared" ca="1" si="81"/>
        <v>0</v>
      </c>
      <c r="KU50" s="7" t="str">
        <f t="shared" ca="1" si="81"/>
        <v>0</v>
      </c>
      <c r="KV50" s="7" t="str">
        <f t="shared" ca="1" si="81"/>
        <v>0</v>
      </c>
      <c r="KW50" s="7" t="str">
        <f t="shared" ca="1" si="81"/>
        <v>0</v>
      </c>
      <c r="KX50" s="7" t="str">
        <f t="shared" ca="1" si="81"/>
        <v>0</v>
      </c>
      <c r="KY50" s="7" t="str">
        <f t="shared" ca="1" si="81"/>
        <v>0</v>
      </c>
      <c r="KZ50" s="7" t="str">
        <f t="shared" ca="1" si="81"/>
        <v>0</v>
      </c>
      <c r="LA50" s="7" t="str">
        <f t="shared" ca="1" si="81"/>
        <v>0</v>
      </c>
      <c r="LB50" s="7" t="str">
        <f t="shared" ca="1" si="81"/>
        <v>0</v>
      </c>
      <c r="LC50" s="7" t="str">
        <f t="shared" ca="1" si="81"/>
        <v>0</v>
      </c>
      <c r="LD50" s="7" t="str">
        <f t="shared" ca="1" si="81"/>
        <v>0</v>
      </c>
      <c r="LE50" s="7" t="str">
        <f t="shared" ca="1" si="81"/>
        <v>0</v>
      </c>
      <c r="LF50" s="7" t="str">
        <f t="shared" ca="1" si="81"/>
        <v>0</v>
      </c>
      <c r="LG50" s="7" t="str">
        <f t="shared" ca="1" si="82"/>
        <v>0</v>
      </c>
      <c r="LH50" s="7" t="str">
        <f t="shared" ca="1" si="82"/>
        <v>0</v>
      </c>
      <c r="LI50" s="7" t="str">
        <f t="shared" ca="1" si="82"/>
        <v>0</v>
      </c>
      <c r="LJ50" s="7" t="str">
        <f t="shared" ca="1" si="82"/>
        <v>0</v>
      </c>
      <c r="LK50" s="7" t="str">
        <f t="shared" ca="1" si="82"/>
        <v>0</v>
      </c>
      <c r="LL50" s="7" t="str">
        <f t="shared" ca="1" si="82"/>
        <v>0</v>
      </c>
      <c r="LM50" s="7" t="str">
        <f t="shared" ca="1" si="82"/>
        <v>0</v>
      </c>
      <c r="LN50" s="7" t="str">
        <f t="shared" ca="1" si="82"/>
        <v>0</v>
      </c>
      <c r="LO50" s="7" t="str">
        <f t="shared" ca="1" si="82"/>
        <v>0</v>
      </c>
      <c r="LP50" s="7" t="str">
        <f t="shared" ca="1" si="82"/>
        <v>0</v>
      </c>
      <c r="LQ50" s="7" t="str">
        <f t="shared" ca="1" si="82"/>
        <v>0</v>
      </c>
      <c r="LR50" s="7" t="str">
        <f t="shared" ca="1" si="82"/>
        <v>0</v>
      </c>
      <c r="LS50" s="7" t="str">
        <f t="shared" ca="1" si="82"/>
        <v>0</v>
      </c>
      <c r="LT50" s="7" t="str">
        <f t="shared" ca="1" si="82"/>
        <v>0</v>
      </c>
      <c r="LU50" s="7" t="str">
        <f t="shared" ca="1" si="82"/>
        <v>0</v>
      </c>
      <c r="LV50" s="7" t="str">
        <f t="shared" ca="1" si="82"/>
        <v>0</v>
      </c>
      <c r="LW50" s="7" t="str">
        <f t="shared" ca="1" si="83"/>
        <v>0</v>
      </c>
      <c r="LX50" s="7" t="str">
        <f t="shared" ca="1" si="83"/>
        <v>0</v>
      </c>
      <c r="LY50" s="7" t="str">
        <f t="shared" ca="1" si="83"/>
        <v>0</v>
      </c>
      <c r="LZ50" s="7" t="str">
        <f t="shared" ca="1" si="83"/>
        <v>0</v>
      </c>
      <c r="MA50" s="7" t="str">
        <f t="shared" ca="1" si="83"/>
        <v>0</v>
      </c>
      <c r="MB50" s="7" t="str">
        <f t="shared" ca="1" si="83"/>
        <v>0</v>
      </c>
      <c r="MC50" s="7" t="str">
        <f t="shared" ca="1" si="83"/>
        <v>0</v>
      </c>
      <c r="MD50" s="7" t="str">
        <f t="shared" ca="1" si="83"/>
        <v>0</v>
      </c>
      <c r="ME50" s="7" t="str">
        <f t="shared" ca="1" si="83"/>
        <v>0</v>
      </c>
      <c r="MF50" s="7" t="str">
        <f t="shared" ca="1" si="83"/>
        <v>0</v>
      </c>
      <c r="MG50" s="7" t="str">
        <f t="shared" ca="1" si="83"/>
        <v>0</v>
      </c>
      <c r="MH50" s="7" t="str">
        <f t="shared" ca="1" si="83"/>
        <v>0</v>
      </c>
      <c r="MI50" s="7" t="str">
        <f t="shared" ca="1" si="83"/>
        <v>0</v>
      </c>
      <c r="MJ50" s="7" t="str">
        <f t="shared" ca="1" si="83"/>
        <v>0</v>
      </c>
      <c r="MK50" s="7" t="str">
        <f t="shared" ca="1" si="83"/>
        <v>0</v>
      </c>
      <c r="ML50" s="7" t="str">
        <f t="shared" ca="1" si="83"/>
        <v>0</v>
      </c>
      <c r="MM50" s="7" t="str">
        <f t="shared" ca="1" si="84"/>
        <v>0</v>
      </c>
      <c r="MN50" s="7" t="str">
        <f t="shared" ca="1" si="84"/>
        <v>0</v>
      </c>
      <c r="MO50" s="7" t="str">
        <f t="shared" ca="1" si="84"/>
        <v>0</v>
      </c>
      <c r="MP50" s="7" t="str">
        <f t="shared" ca="1" si="84"/>
        <v>0</v>
      </c>
      <c r="MQ50" s="7" t="str">
        <f t="shared" ca="1" si="84"/>
        <v>0</v>
      </c>
      <c r="MR50" s="7" t="str">
        <f t="shared" ca="1" si="84"/>
        <v>0</v>
      </c>
      <c r="MS50" s="7" t="str">
        <f t="shared" ca="1" si="84"/>
        <v>0</v>
      </c>
      <c r="MT50" s="7" t="str">
        <f t="shared" ca="1" si="84"/>
        <v>0</v>
      </c>
      <c r="MU50" s="7" t="str">
        <f t="shared" ca="1" si="84"/>
        <v>0</v>
      </c>
      <c r="MV50" s="7" t="str">
        <f t="shared" ca="1" si="84"/>
        <v>0</v>
      </c>
      <c r="MW50" s="7" t="str">
        <f t="shared" ca="1" si="84"/>
        <v>0</v>
      </c>
      <c r="MX50" s="7" t="str">
        <f t="shared" ca="1" si="84"/>
        <v>0</v>
      </c>
      <c r="MY50" s="7" t="str">
        <f t="shared" ca="1" si="84"/>
        <v>0</v>
      </c>
      <c r="MZ50" s="7" t="str">
        <f t="shared" ca="1" si="84"/>
        <v>0</v>
      </c>
      <c r="NA50" s="7" t="str">
        <f t="shared" ca="1" si="84"/>
        <v>0</v>
      </c>
      <c r="NB50" s="7" t="str">
        <f t="shared" ca="1" si="84"/>
        <v>0</v>
      </c>
      <c r="NC50" s="7" t="str">
        <f t="shared" ca="1" si="85"/>
        <v>0</v>
      </c>
      <c r="ND50" s="7" t="str">
        <f t="shared" ca="1" si="85"/>
        <v>0</v>
      </c>
      <c r="NE50" s="7" t="str">
        <f t="shared" ca="1" si="85"/>
        <v>0</v>
      </c>
      <c r="NF50" s="7" t="str">
        <f t="shared" ca="1" si="85"/>
        <v>0</v>
      </c>
      <c r="NG50" s="7" t="str">
        <f t="shared" ca="1" si="85"/>
        <v>0</v>
      </c>
      <c r="NH50" s="7" t="str">
        <f t="shared" ca="1" si="85"/>
        <v>0</v>
      </c>
      <c r="NI50" s="7" t="str">
        <f t="shared" ca="1" si="85"/>
        <v>0</v>
      </c>
      <c r="NJ50" s="7" t="str">
        <f t="shared" ca="1" si="85"/>
        <v>0</v>
      </c>
      <c r="NK50" s="7" t="str">
        <f t="shared" ca="1" si="85"/>
        <v>0</v>
      </c>
      <c r="NL50" s="7" t="str">
        <f t="shared" ca="1" si="85"/>
        <v>0</v>
      </c>
      <c r="NM50" s="7" t="str">
        <f t="shared" ca="1" si="85"/>
        <v>0</v>
      </c>
      <c r="NN50" s="7" t="str">
        <f t="shared" ca="1" si="85"/>
        <v>0</v>
      </c>
      <c r="NO50" s="7" t="str">
        <f t="shared" ca="1" si="85"/>
        <v>0</v>
      </c>
      <c r="NP50" s="7" t="str">
        <f t="shared" ca="1" si="85"/>
        <v>0</v>
      </c>
      <c r="NQ50" s="7" t="str">
        <f t="shared" ca="1" si="85"/>
        <v>0</v>
      </c>
      <c r="NR50" s="7" t="str">
        <f t="shared" ca="1" si="85"/>
        <v>0</v>
      </c>
      <c r="NS50" s="7" t="str">
        <f t="shared" ca="1" si="86"/>
        <v>0</v>
      </c>
      <c r="NT50" s="7" t="str">
        <f t="shared" ca="1" si="86"/>
        <v>0</v>
      </c>
      <c r="NU50" s="7" t="str">
        <f t="shared" ca="1" si="86"/>
        <v>0</v>
      </c>
      <c r="NV50" s="7" t="str">
        <f t="shared" ca="1" si="86"/>
        <v>0</v>
      </c>
      <c r="NW50" s="7" t="str">
        <f t="shared" ca="1" si="86"/>
        <v>0</v>
      </c>
      <c r="NX50" s="7" t="str">
        <f t="shared" ca="1" si="86"/>
        <v>0</v>
      </c>
      <c r="NY50" s="7" t="str">
        <f t="shared" ca="1" si="86"/>
        <v>0</v>
      </c>
      <c r="NZ50" s="7" t="str">
        <f t="shared" ca="1" si="86"/>
        <v>0</v>
      </c>
      <c r="OA50" s="7" t="str">
        <f t="shared" ca="1" si="86"/>
        <v>0</v>
      </c>
      <c r="OB50" s="7" t="str">
        <f t="shared" ca="1" si="86"/>
        <v>0</v>
      </c>
      <c r="OC50" s="7" t="str">
        <f t="shared" ca="1" si="86"/>
        <v>0</v>
      </c>
      <c r="OD50" s="7" t="str">
        <f t="shared" ca="1" si="86"/>
        <v>0</v>
      </c>
      <c r="OE50" s="7" t="str">
        <f t="shared" ca="1" si="86"/>
        <v>0</v>
      </c>
      <c r="OF50" s="7" t="str">
        <f t="shared" ca="1" si="86"/>
        <v>0</v>
      </c>
      <c r="OG50" s="7" t="str">
        <f t="shared" ca="1" si="86"/>
        <v>0</v>
      </c>
      <c r="OH50" s="7" t="str">
        <f t="shared" ca="1" si="86"/>
        <v>0</v>
      </c>
      <c r="OI50" s="7" t="str">
        <f t="shared" ca="1" si="87"/>
        <v>0</v>
      </c>
      <c r="OJ50" s="7" t="str">
        <f t="shared" ca="1" si="87"/>
        <v>0</v>
      </c>
      <c r="OK50" s="7" t="str">
        <f t="shared" ca="1" si="87"/>
        <v>0</v>
      </c>
      <c r="OL50" s="7" t="str">
        <f t="shared" ca="1" si="87"/>
        <v>0</v>
      </c>
      <c r="OM50" s="7" t="str">
        <f t="shared" ca="1" si="87"/>
        <v>0</v>
      </c>
      <c r="ON50" s="7" t="str">
        <f t="shared" ca="1" si="87"/>
        <v>0</v>
      </c>
      <c r="OO50" s="7" t="str">
        <f t="shared" ca="1" si="87"/>
        <v>0</v>
      </c>
      <c r="OP50" s="7" t="str">
        <f t="shared" ca="1" si="87"/>
        <v>0</v>
      </c>
      <c r="OQ50" s="7" t="str">
        <f t="shared" ca="1" si="87"/>
        <v>0</v>
      </c>
      <c r="OR50" s="7" t="str">
        <f t="shared" ca="1" si="87"/>
        <v>0</v>
      </c>
      <c r="OS50" s="7" t="str">
        <f t="shared" ca="1" si="87"/>
        <v>0</v>
      </c>
      <c r="OT50" s="7" t="str">
        <f t="shared" ca="1" si="87"/>
        <v>0</v>
      </c>
      <c r="OU50" s="7" t="str">
        <f t="shared" ca="1" si="87"/>
        <v>0</v>
      </c>
      <c r="OV50" s="7" t="str">
        <f t="shared" ca="1" si="87"/>
        <v>0</v>
      </c>
    </row>
    <row r="51" spans="1:412" ht="5.0999999999999996" customHeight="1" x14ac:dyDescent="0.25">
      <c r="K51" s="7" t="str">
        <f t="shared" ca="1" si="37"/>
        <v/>
      </c>
      <c r="L51" s="7" t="str">
        <f t="shared" ca="1" si="63"/>
        <v/>
      </c>
      <c r="M51" s="7" t="str">
        <f t="shared" ca="1" si="63"/>
        <v/>
      </c>
      <c r="N51" s="7" t="str">
        <f t="shared" ca="1" si="63"/>
        <v/>
      </c>
      <c r="O51" s="7" t="str">
        <f t="shared" ca="1" si="89"/>
        <v>0</v>
      </c>
      <c r="P51" s="7" t="str">
        <f t="shared" ca="1" si="89"/>
        <v>0</v>
      </c>
      <c r="Q51" s="7" t="str">
        <f t="shared" ca="1" si="89"/>
        <v>0</v>
      </c>
      <c r="R51" s="7" t="str">
        <f t="shared" ca="1" si="89"/>
        <v>0</v>
      </c>
      <c r="S51" s="7" t="str">
        <f t="shared" ca="1" si="89"/>
        <v>0</v>
      </c>
      <c r="T51" s="7" t="str">
        <f t="shared" ca="1" si="89"/>
        <v>0</v>
      </c>
      <c r="U51" s="7" t="str">
        <f t="shared" ca="1" si="89"/>
        <v>0</v>
      </c>
      <c r="V51" s="7" t="str">
        <f t="shared" ca="1" si="89"/>
        <v>0</v>
      </c>
      <c r="W51" s="7" t="str">
        <f t="shared" ca="1" si="89"/>
        <v>0</v>
      </c>
      <c r="X51" s="7" t="str">
        <f t="shared" ca="1" si="89"/>
        <v>0</v>
      </c>
      <c r="Y51" s="7" t="str">
        <f t="shared" ca="1" si="89"/>
        <v>0</v>
      </c>
      <c r="Z51" s="7" t="str">
        <f t="shared" ca="1" si="89"/>
        <v>0</v>
      </c>
      <c r="AA51" s="7" t="str">
        <f t="shared" ca="1" si="89"/>
        <v>0</v>
      </c>
      <c r="AB51" s="7" t="str">
        <f t="shared" ca="1" si="89"/>
        <v>0</v>
      </c>
      <c r="AC51" s="7" t="str">
        <f t="shared" ca="1" si="89"/>
        <v>0</v>
      </c>
      <c r="AD51" s="7" t="str">
        <f t="shared" ca="1" si="88"/>
        <v>0</v>
      </c>
      <c r="AE51" s="7" t="str">
        <f t="shared" ca="1" si="64"/>
        <v>0</v>
      </c>
      <c r="AF51" s="7" t="str">
        <f t="shared" ca="1" si="64"/>
        <v>0</v>
      </c>
      <c r="AG51" s="7" t="str">
        <f t="shared" ca="1" si="64"/>
        <v>0</v>
      </c>
      <c r="AH51" s="7" t="str">
        <f t="shared" ca="1" si="64"/>
        <v>0</v>
      </c>
      <c r="AI51" s="7" t="str">
        <f t="shared" ca="1" si="64"/>
        <v>0</v>
      </c>
      <c r="AJ51" s="7" t="str">
        <f t="shared" ca="1" si="64"/>
        <v>0</v>
      </c>
      <c r="AK51" s="7" t="str">
        <f t="shared" ca="1" si="64"/>
        <v>0</v>
      </c>
      <c r="AL51" s="7" t="str">
        <f t="shared" ca="1" si="64"/>
        <v>0</v>
      </c>
      <c r="AM51" s="7" t="str">
        <f t="shared" ca="1" si="64"/>
        <v>0</v>
      </c>
      <c r="AN51" s="7" t="str">
        <f t="shared" ca="1" si="64"/>
        <v>0</v>
      </c>
      <c r="AO51" s="7" t="str">
        <f t="shared" ca="1" si="64"/>
        <v>0</v>
      </c>
      <c r="AP51" s="7" t="str">
        <f t="shared" ca="1" si="64"/>
        <v>0</v>
      </c>
      <c r="AQ51" s="7" t="str">
        <f t="shared" ca="1" si="64"/>
        <v>0</v>
      </c>
      <c r="AR51" s="7" t="str">
        <f t="shared" ca="1" si="64"/>
        <v>0</v>
      </c>
      <c r="AS51" s="7" t="str">
        <f t="shared" ca="1" si="64"/>
        <v>0</v>
      </c>
      <c r="AT51" s="7" t="str">
        <f t="shared" ca="1" si="64"/>
        <v>0</v>
      </c>
      <c r="AU51" s="7" t="str">
        <f t="shared" ca="1" si="65"/>
        <v>0</v>
      </c>
      <c r="AV51" s="7" t="str">
        <f t="shared" ca="1" si="65"/>
        <v>0</v>
      </c>
      <c r="AW51" s="7" t="str">
        <f t="shared" ca="1" si="65"/>
        <v>0</v>
      </c>
      <c r="AX51" s="7" t="str">
        <f t="shared" ca="1" si="65"/>
        <v>0</v>
      </c>
      <c r="AY51" s="7" t="str">
        <f t="shared" ca="1" si="65"/>
        <v>0</v>
      </c>
      <c r="AZ51" s="7" t="str">
        <f t="shared" ca="1" si="65"/>
        <v>0</v>
      </c>
      <c r="BA51" s="7" t="str">
        <f t="shared" ca="1" si="65"/>
        <v>0</v>
      </c>
      <c r="BB51" s="7" t="str">
        <f t="shared" ca="1" si="65"/>
        <v>0</v>
      </c>
      <c r="BC51" s="7" t="str">
        <f t="shared" ca="1" si="65"/>
        <v>0</v>
      </c>
      <c r="BD51" s="7" t="str">
        <f t="shared" ca="1" si="65"/>
        <v>0</v>
      </c>
      <c r="BE51" s="7" t="str">
        <f t="shared" ca="1" si="65"/>
        <v>0</v>
      </c>
      <c r="BF51" s="7" t="str">
        <f t="shared" ca="1" si="65"/>
        <v>0</v>
      </c>
      <c r="BG51" s="7" t="str">
        <f t="shared" ca="1" si="65"/>
        <v>0</v>
      </c>
      <c r="BH51" s="7" t="str">
        <f t="shared" ca="1" si="65"/>
        <v>0</v>
      </c>
      <c r="BI51" s="7" t="str">
        <f t="shared" ca="1" si="65"/>
        <v>0</v>
      </c>
      <c r="BJ51" s="7" t="str">
        <f t="shared" ca="1" si="65"/>
        <v>0</v>
      </c>
      <c r="BK51" s="7" t="str">
        <f t="shared" ca="1" si="66"/>
        <v>0</v>
      </c>
      <c r="BL51" s="7" t="str">
        <f t="shared" ca="1" si="66"/>
        <v>0</v>
      </c>
      <c r="BM51" s="7" t="str">
        <f t="shared" ca="1" si="66"/>
        <v>0</v>
      </c>
      <c r="BN51" s="7" t="str">
        <f t="shared" ca="1" si="66"/>
        <v>0</v>
      </c>
      <c r="BO51" s="7" t="str">
        <f t="shared" ca="1" si="66"/>
        <v>0</v>
      </c>
      <c r="BP51" s="7" t="str">
        <f t="shared" ca="1" si="66"/>
        <v>0</v>
      </c>
      <c r="BQ51" s="7" t="str">
        <f t="shared" ca="1" si="66"/>
        <v>0</v>
      </c>
      <c r="BR51" s="7" t="str">
        <f t="shared" ca="1" si="66"/>
        <v>0</v>
      </c>
      <c r="BS51" s="7" t="str">
        <f t="shared" ca="1" si="66"/>
        <v>0</v>
      </c>
      <c r="BT51" s="7" t="str">
        <f t="shared" ca="1" si="66"/>
        <v>0</v>
      </c>
      <c r="BU51" s="7" t="str">
        <f t="shared" ca="1" si="66"/>
        <v>0</v>
      </c>
      <c r="BV51" s="7" t="str">
        <f t="shared" ca="1" si="66"/>
        <v>0</v>
      </c>
      <c r="BW51" s="7" t="str">
        <f t="shared" ca="1" si="66"/>
        <v>0</v>
      </c>
      <c r="BX51" s="7" t="str">
        <f t="shared" ca="1" si="66"/>
        <v>0</v>
      </c>
      <c r="BY51" s="7" t="str">
        <f t="shared" ca="1" si="66"/>
        <v>0</v>
      </c>
      <c r="BZ51" s="7" t="str">
        <f t="shared" ca="1" si="66"/>
        <v>0</v>
      </c>
      <c r="CA51" s="7" t="str">
        <f t="shared" ca="1" si="67"/>
        <v>0</v>
      </c>
      <c r="CB51" s="7" t="str">
        <f t="shared" ca="1" si="67"/>
        <v>0</v>
      </c>
      <c r="CC51" s="7" t="str">
        <f t="shared" ca="1" si="67"/>
        <v>0</v>
      </c>
      <c r="CD51" s="7" t="str">
        <f t="shared" ca="1" si="67"/>
        <v>0</v>
      </c>
      <c r="CE51" s="7" t="str">
        <f t="shared" ca="1" si="67"/>
        <v>0</v>
      </c>
      <c r="CF51" s="7" t="str">
        <f t="shared" ca="1" si="67"/>
        <v>0</v>
      </c>
      <c r="CG51" s="7" t="str">
        <f t="shared" ca="1" si="67"/>
        <v>0</v>
      </c>
      <c r="CH51" s="7" t="str">
        <f t="shared" ca="1" si="67"/>
        <v>0</v>
      </c>
      <c r="CI51" s="7" t="str">
        <f t="shared" ca="1" si="67"/>
        <v>0</v>
      </c>
      <c r="CJ51" s="7" t="str">
        <f t="shared" ca="1" si="67"/>
        <v>0</v>
      </c>
      <c r="CK51" s="7" t="str">
        <f t="shared" ca="1" si="67"/>
        <v>0</v>
      </c>
      <c r="CL51" s="7" t="str">
        <f t="shared" ca="1" si="67"/>
        <v>0</v>
      </c>
      <c r="CM51" s="7" t="str">
        <f t="shared" ca="1" si="67"/>
        <v>0</v>
      </c>
      <c r="CN51" s="7" t="str">
        <f t="shared" ca="1" si="67"/>
        <v>0</v>
      </c>
      <c r="CO51" s="7" t="str">
        <f t="shared" ca="1" si="67"/>
        <v>0</v>
      </c>
      <c r="CP51" s="7" t="str">
        <f t="shared" ca="1" si="67"/>
        <v>0</v>
      </c>
      <c r="CQ51" s="7" t="str">
        <f t="shared" ca="1" si="68"/>
        <v>0</v>
      </c>
      <c r="CR51" s="7" t="str">
        <f t="shared" ca="1" si="68"/>
        <v>0</v>
      </c>
      <c r="CS51" s="7" t="str">
        <f t="shared" ca="1" si="68"/>
        <v>0</v>
      </c>
      <c r="CT51" s="7" t="str">
        <f t="shared" ca="1" si="68"/>
        <v>0</v>
      </c>
      <c r="CU51" s="7" t="str">
        <f t="shared" ca="1" si="68"/>
        <v>0</v>
      </c>
      <c r="CV51" s="7" t="str">
        <f t="shared" ca="1" si="68"/>
        <v>0</v>
      </c>
      <c r="CW51" s="7" t="str">
        <f t="shared" ca="1" si="68"/>
        <v>0</v>
      </c>
      <c r="CX51" s="7" t="str">
        <f t="shared" ca="1" si="68"/>
        <v>0</v>
      </c>
      <c r="CY51" s="7" t="str">
        <f t="shared" ca="1" si="68"/>
        <v>0</v>
      </c>
      <c r="CZ51" s="7" t="str">
        <f t="shared" ca="1" si="68"/>
        <v>0</v>
      </c>
      <c r="DA51" s="7" t="str">
        <f t="shared" ca="1" si="68"/>
        <v>0</v>
      </c>
      <c r="DB51" s="7" t="str">
        <f t="shared" ca="1" si="68"/>
        <v>0</v>
      </c>
      <c r="DC51" s="7" t="str">
        <f t="shared" ca="1" si="68"/>
        <v>0</v>
      </c>
      <c r="DD51" s="7" t="str">
        <f t="shared" ca="1" si="68"/>
        <v>0</v>
      </c>
      <c r="DE51" s="7" t="str">
        <f t="shared" ca="1" si="68"/>
        <v>0</v>
      </c>
      <c r="DF51" s="7" t="str">
        <f t="shared" ca="1" si="68"/>
        <v>0</v>
      </c>
      <c r="DG51" s="7" t="str">
        <f t="shared" ca="1" si="69"/>
        <v>0</v>
      </c>
      <c r="DH51" s="7" t="str">
        <f t="shared" ca="1" si="69"/>
        <v>0</v>
      </c>
      <c r="DI51" s="7" t="str">
        <f t="shared" ca="1" si="69"/>
        <v>0</v>
      </c>
      <c r="DJ51" s="7" t="str">
        <f t="shared" ca="1" si="69"/>
        <v>0</v>
      </c>
      <c r="DK51" s="7" t="str">
        <f t="shared" ca="1" si="69"/>
        <v>0</v>
      </c>
      <c r="DL51" s="7" t="str">
        <f t="shared" ca="1" si="69"/>
        <v>0</v>
      </c>
      <c r="DM51" s="7" t="str">
        <f t="shared" ca="1" si="69"/>
        <v>0</v>
      </c>
      <c r="DN51" s="7" t="str">
        <f t="shared" ca="1" si="69"/>
        <v>0</v>
      </c>
      <c r="DO51" s="7" t="str">
        <f t="shared" ca="1" si="69"/>
        <v>0</v>
      </c>
      <c r="DP51" s="7" t="str">
        <f t="shared" ca="1" si="69"/>
        <v>0</v>
      </c>
      <c r="DQ51" s="7" t="str">
        <f t="shared" ca="1" si="69"/>
        <v>0</v>
      </c>
      <c r="DR51" s="7" t="str">
        <f t="shared" ca="1" si="69"/>
        <v>0</v>
      </c>
      <c r="DS51" s="7" t="str">
        <f t="shared" ca="1" si="69"/>
        <v>0</v>
      </c>
      <c r="DT51" s="7" t="str">
        <f t="shared" ca="1" si="69"/>
        <v>0</v>
      </c>
      <c r="DU51" s="7" t="str">
        <f t="shared" ca="1" si="69"/>
        <v>0</v>
      </c>
      <c r="DV51" s="7" t="str">
        <f t="shared" ca="1" si="69"/>
        <v>0</v>
      </c>
      <c r="DW51" s="7" t="str">
        <f t="shared" ca="1" si="70"/>
        <v>0</v>
      </c>
      <c r="DX51" s="7" t="str">
        <f t="shared" ca="1" si="70"/>
        <v>0</v>
      </c>
      <c r="DY51" s="7" t="str">
        <f t="shared" ca="1" si="70"/>
        <v>0</v>
      </c>
      <c r="DZ51" s="7" t="str">
        <f t="shared" ca="1" si="70"/>
        <v>0</v>
      </c>
      <c r="EA51" s="7" t="str">
        <f t="shared" ca="1" si="70"/>
        <v>0</v>
      </c>
      <c r="EB51" s="7" t="str">
        <f t="shared" ca="1" si="70"/>
        <v>0</v>
      </c>
      <c r="EC51" s="7" t="str">
        <f t="shared" ca="1" si="70"/>
        <v>0</v>
      </c>
      <c r="ED51" s="7" t="str">
        <f t="shared" ca="1" si="70"/>
        <v>0</v>
      </c>
      <c r="EE51" s="7" t="str">
        <f t="shared" ca="1" si="70"/>
        <v>0</v>
      </c>
      <c r="EF51" s="7" t="str">
        <f t="shared" ca="1" si="70"/>
        <v>0</v>
      </c>
      <c r="EG51" s="7" t="str">
        <f t="shared" ca="1" si="70"/>
        <v>0</v>
      </c>
      <c r="EH51" s="7" t="str">
        <f t="shared" ca="1" si="70"/>
        <v>0</v>
      </c>
      <c r="EI51" s="7" t="str">
        <f t="shared" ca="1" si="70"/>
        <v>0</v>
      </c>
      <c r="EJ51" s="7" t="str">
        <f t="shared" ca="1" si="70"/>
        <v>0</v>
      </c>
      <c r="EK51" s="7" t="str">
        <f t="shared" ca="1" si="70"/>
        <v>0</v>
      </c>
      <c r="EL51" s="7" t="str">
        <f t="shared" ca="1" si="70"/>
        <v>0</v>
      </c>
      <c r="EM51" s="7" t="str">
        <f t="shared" ca="1" si="71"/>
        <v>0</v>
      </c>
      <c r="EN51" s="7" t="str">
        <f t="shared" ca="1" si="71"/>
        <v>0</v>
      </c>
      <c r="EO51" s="7" t="str">
        <f t="shared" ca="1" si="71"/>
        <v>0</v>
      </c>
      <c r="EP51" s="7" t="str">
        <f t="shared" ca="1" si="71"/>
        <v>0</v>
      </c>
      <c r="EQ51" s="7" t="str">
        <f t="shared" ca="1" si="71"/>
        <v>0</v>
      </c>
      <c r="ER51" s="7" t="str">
        <f t="shared" ca="1" si="71"/>
        <v>0</v>
      </c>
      <c r="ES51" s="7" t="str">
        <f t="shared" ca="1" si="71"/>
        <v>0</v>
      </c>
      <c r="ET51" s="7" t="str">
        <f t="shared" ca="1" si="71"/>
        <v>0</v>
      </c>
      <c r="EU51" s="7" t="str">
        <f t="shared" ca="1" si="71"/>
        <v>0</v>
      </c>
      <c r="EV51" s="7" t="str">
        <f t="shared" ca="1" si="71"/>
        <v>0</v>
      </c>
      <c r="EW51" s="7" t="str">
        <f t="shared" ca="1" si="71"/>
        <v>0</v>
      </c>
      <c r="EX51" s="7" t="str">
        <f t="shared" ca="1" si="71"/>
        <v>0</v>
      </c>
      <c r="EY51" s="7" t="str">
        <f t="shared" ca="1" si="71"/>
        <v>0</v>
      </c>
      <c r="EZ51" s="7" t="str">
        <f t="shared" ca="1" si="71"/>
        <v>0</v>
      </c>
      <c r="FA51" s="7" t="str">
        <f t="shared" ca="1" si="71"/>
        <v>0</v>
      </c>
      <c r="FB51" s="7" t="str">
        <f t="shared" ca="1" si="71"/>
        <v>0</v>
      </c>
      <c r="FC51" s="7" t="str">
        <f t="shared" ca="1" si="72"/>
        <v>0</v>
      </c>
      <c r="FD51" s="7" t="str">
        <f t="shared" ca="1" si="72"/>
        <v>0</v>
      </c>
      <c r="FE51" s="7" t="str">
        <f t="shared" ca="1" si="72"/>
        <v>0</v>
      </c>
      <c r="FF51" s="7" t="str">
        <f t="shared" ca="1" si="72"/>
        <v>0</v>
      </c>
      <c r="FG51" s="7" t="str">
        <f t="shared" ca="1" si="72"/>
        <v>0</v>
      </c>
      <c r="FH51" s="7" t="str">
        <f t="shared" ca="1" si="72"/>
        <v>0</v>
      </c>
      <c r="FI51" s="7" t="str">
        <f t="shared" ca="1" si="72"/>
        <v>0</v>
      </c>
      <c r="FJ51" s="7" t="str">
        <f t="shared" ca="1" si="72"/>
        <v>0</v>
      </c>
      <c r="FK51" s="7" t="str">
        <f t="shared" ca="1" si="72"/>
        <v>0</v>
      </c>
      <c r="FL51" s="7" t="str">
        <f t="shared" ca="1" si="72"/>
        <v>0</v>
      </c>
      <c r="FM51" s="7" t="str">
        <f t="shared" ca="1" si="72"/>
        <v>0</v>
      </c>
      <c r="FN51" s="7" t="str">
        <f t="shared" ca="1" si="72"/>
        <v>0</v>
      </c>
      <c r="FO51" s="7" t="str">
        <f t="shared" ca="1" si="72"/>
        <v>0</v>
      </c>
      <c r="FP51" s="7" t="str">
        <f t="shared" ca="1" si="72"/>
        <v>0</v>
      </c>
      <c r="FQ51" s="7" t="str">
        <f t="shared" ca="1" si="72"/>
        <v>0</v>
      </c>
      <c r="FR51" s="7" t="str">
        <f t="shared" ca="1" si="72"/>
        <v>0</v>
      </c>
      <c r="FS51" s="7" t="str">
        <f t="shared" ca="1" si="73"/>
        <v>0</v>
      </c>
      <c r="FT51" s="7" t="str">
        <f t="shared" ca="1" si="73"/>
        <v>0</v>
      </c>
      <c r="FU51" s="7" t="str">
        <f t="shared" ca="1" si="73"/>
        <v>0</v>
      </c>
      <c r="FV51" s="7" t="str">
        <f t="shared" ca="1" si="73"/>
        <v>0</v>
      </c>
      <c r="FW51" s="7" t="str">
        <f t="shared" ca="1" si="73"/>
        <v>0</v>
      </c>
      <c r="FX51" s="7" t="str">
        <f t="shared" ca="1" si="73"/>
        <v>0</v>
      </c>
      <c r="FY51" s="7" t="str">
        <f t="shared" ca="1" si="73"/>
        <v>0</v>
      </c>
      <c r="FZ51" s="7" t="str">
        <f t="shared" ca="1" si="73"/>
        <v>0</v>
      </c>
      <c r="GA51" s="7" t="str">
        <f t="shared" ca="1" si="73"/>
        <v>0</v>
      </c>
      <c r="GB51" s="7" t="str">
        <f t="shared" ca="1" si="73"/>
        <v>0</v>
      </c>
      <c r="GC51" s="7" t="str">
        <f t="shared" ca="1" si="73"/>
        <v>0</v>
      </c>
      <c r="GD51" s="7" t="str">
        <f t="shared" ca="1" si="73"/>
        <v>0</v>
      </c>
      <c r="GE51" s="7" t="str">
        <f t="shared" ca="1" si="73"/>
        <v>0</v>
      </c>
      <c r="GF51" s="7" t="str">
        <f t="shared" ca="1" si="73"/>
        <v>0</v>
      </c>
      <c r="GG51" s="7" t="str">
        <f t="shared" ca="1" si="73"/>
        <v>0</v>
      </c>
      <c r="GH51" s="7" t="str">
        <f t="shared" ca="1" si="73"/>
        <v>0</v>
      </c>
      <c r="GI51" s="7" t="str">
        <f t="shared" ca="1" si="74"/>
        <v>0</v>
      </c>
      <c r="GJ51" s="7" t="str">
        <f t="shared" ca="1" si="74"/>
        <v>0</v>
      </c>
      <c r="GK51" s="7" t="str">
        <f t="shared" ca="1" si="74"/>
        <v>0</v>
      </c>
      <c r="GL51" s="7" t="str">
        <f t="shared" ca="1" si="74"/>
        <v>0</v>
      </c>
      <c r="GM51" s="7" t="str">
        <f t="shared" ca="1" si="74"/>
        <v>0</v>
      </c>
      <c r="GN51" s="7" t="str">
        <f t="shared" ca="1" si="74"/>
        <v>0</v>
      </c>
      <c r="GO51" s="7" t="str">
        <f t="shared" ca="1" si="74"/>
        <v>0</v>
      </c>
      <c r="GP51" s="7" t="str">
        <f t="shared" ca="1" si="74"/>
        <v>0</v>
      </c>
      <c r="GQ51" s="7" t="str">
        <f t="shared" ca="1" si="74"/>
        <v>0</v>
      </c>
      <c r="GR51" s="7" t="str">
        <f t="shared" ca="1" si="74"/>
        <v>0</v>
      </c>
      <c r="GS51" s="7" t="str">
        <f t="shared" ca="1" si="74"/>
        <v>0</v>
      </c>
      <c r="GT51" s="7" t="str">
        <f t="shared" ca="1" si="74"/>
        <v>0</v>
      </c>
      <c r="GU51" s="7" t="str">
        <f t="shared" ca="1" si="74"/>
        <v>0</v>
      </c>
      <c r="GV51" s="7" t="str">
        <f t="shared" ca="1" si="74"/>
        <v>0</v>
      </c>
      <c r="GW51" s="7" t="str">
        <f t="shared" ca="1" si="74"/>
        <v>0</v>
      </c>
      <c r="GX51" s="7" t="str">
        <f t="shared" ca="1" si="74"/>
        <v>0</v>
      </c>
      <c r="GY51" s="7" t="str">
        <f t="shared" ca="1" si="75"/>
        <v>0</v>
      </c>
      <c r="GZ51" s="7" t="str">
        <f t="shared" ca="1" si="75"/>
        <v>0</v>
      </c>
      <c r="HA51" s="7" t="str">
        <f t="shared" ca="1" si="75"/>
        <v>0</v>
      </c>
      <c r="HB51" s="7" t="str">
        <f t="shared" ca="1" si="75"/>
        <v>0</v>
      </c>
      <c r="HC51" s="7" t="str">
        <f t="shared" ca="1" si="75"/>
        <v>0</v>
      </c>
      <c r="HD51" s="7" t="str">
        <f t="shared" ca="1" si="75"/>
        <v>0</v>
      </c>
      <c r="HE51" s="7" t="str">
        <f t="shared" ca="1" si="75"/>
        <v>0</v>
      </c>
      <c r="HF51" s="7" t="str">
        <f t="shared" ca="1" si="75"/>
        <v>0</v>
      </c>
      <c r="HG51" s="7" t="str">
        <f t="shared" ca="1" si="75"/>
        <v>0</v>
      </c>
      <c r="HH51" s="7" t="str">
        <f t="shared" ca="1" si="75"/>
        <v>0</v>
      </c>
      <c r="HI51" s="7" t="str">
        <f t="shared" ca="1" si="75"/>
        <v>0</v>
      </c>
      <c r="HJ51" s="7" t="str">
        <f t="shared" ca="1" si="75"/>
        <v>0</v>
      </c>
      <c r="HK51" s="7" t="str">
        <f t="shared" ca="1" si="75"/>
        <v>0</v>
      </c>
      <c r="HL51" s="7" t="str">
        <f t="shared" ca="1" si="75"/>
        <v>0</v>
      </c>
      <c r="HM51" s="7" t="str">
        <f t="shared" ca="1" si="75"/>
        <v>0</v>
      </c>
      <c r="HN51" s="7" t="str">
        <f t="shared" ca="1" si="75"/>
        <v>0</v>
      </c>
      <c r="HO51" s="7" t="str">
        <f t="shared" ca="1" si="76"/>
        <v>0</v>
      </c>
      <c r="HP51" s="7" t="str">
        <f t="shared" ca="1" si="76"/>
        <v>0</v>
      </c>
      <c r="HQ51" s="7" t="str">
        <f t="shared" ca="1" si="76"/>
        <v>0</v>
      </c>
      <c r="HR51" s="7" t="str">
        <f t="shared" ca="1" si="76"/>
        <v>0</v>
      </c>
      <c r="HS51" s="7" t="str">
        <f t="shared" ca="1" si="76"/>
        <v>0</v>
      </c>
      <c r="HT51" s="7" t="str">
        <f t="shared" ca="1" si="76"/>
        <v>0</v>
      </c>
      <c r="HU51" s="7" t="str">
        <f t="shared" ca="1" si="76"/>
        <v>0</v>
      </c>
      <c r="HV51" s="7" t="str">
        <f t="shared" ca="1" si="76"/>
        <v>0</v>
      </c>
      <c r="HW51" s="7" t="str">
        <f t="shared" ca="1" si="76"/>
        <v>0</v>
      </c>
      <c r="HX51" s="7" t="str">
        <f t="shared" ca="1" si="76"/>
        <v>0</v>
      </c>
      <c r="HY51" s="7" t="str">
        <f t="shared" ca="1" si="76"/>
        <v>0</v>
      </c>
      <c r="HZ51" s="7" t="str">
        <f t="shared" ca="1" si="76"/>
        <v>0</v>
      </c>
      <c r="IA51" s="7" t="str">
        <f t="shared" ca="1" si="76"/>
        <v>0</v>
      </c>
      <c r="IB51" s="7" t="str">
        <f t="shared" ca="1" si="76"/>
        <v>0</v>
      </c>
      <c r="IC51" s="7" t="str">
        <f t="shared" ca="1" si="76"/>
        <v>0</v>
      </c>
      <c r="ID51" s="7" t="str">
        <f t="shared" ca="1" si="76"/>
        <v>0</v>
      </c>
      <c r="IE51" s="7" t="str">
        <f t="shared" ca="1" si="77"/>
        <v>0</v>
      </c>
      <c r="IF51" s="7" t="str">
        <f t="shared" ca="1" si="77"/>
        <v>0</v>
      </c>
      <c r="IG51" s="7" t="str">
        <f t="shared" ca="1" si="77"/>
        <v>0</v>
      </c>
      <c r="IH51" s="7" t="str">
        <f t="shared" ca="1" si="77"/>
        <v>0</v>
      </c>
      <c r="II51" s="7" t="str">
        <f t="shared" ca="1" si="77"/>
        <v>0</v>
      </c>
      <c r="IJ51" s="7" t="str">
        <f t="shared" ca="1" si="77"/>
        <v>0</v>
      </c>
      <c r="IK51" s="7" t="str">
        <f t="shared" ca="1" si="77"/>
        <v>0</v>
      </c>
      <c r="IL51" s="7" t="str">
        <f t="shared" ca="1" si="77"/>
        <v>0</v>
      </c>
      <c r="IM51" s="7" t="str">
        <f t="shared" ca="1" si="77"/>
        <v>0</v>
      </c>
      <c r="IN51" s="7" t="str">
        <f t="shared" ca="1" si="77"/>
        <v>0</v>
      </c>
      <c r="IO51" s="7" t="str">
        <f t="shared" ca="1" si="77"/>
        <v>0</v>
      </c>
      <c r="IP51" s="7" t="str">
        <f t="shared" ca="1" si="77"/>
        <v>0</v>
      </c>
      <c r="IQ51" s="7" t="str">
        <f t="shared" ca="1" si="77"/>
        <v>0</v>
      </c>
      <c r="IR51" s="7" t="str">
        <f t="shared" ca="1" si="77"/>
        <v>0</v>
      </c>
      <c r="IS51" s="7" t="str">
        <f t="shared" ca="1" si="77"/>
        <v>0</v>
      </c>
      <c r="IT51" s="7" t="str">
        <f t="shared" ca="1" si="77"/>
        <v>0</v>
      </c>
      <c r="IU51" s="7" t="str">
        <f t="shared" ca="1" si="78"/>
        <v>0</v>
      </c>
      <c r="IV51" s="7" t="str">
        <f t="shared" ca="1" si="78"/>
        <v>0</v>
      </c>
      <c r="IW51" s="7" t="str">
        <f t="shared" ca="1" si="78"/>
        <v>0</v>
      </c>
      <c r="IX51" s="7" t="str">
        <f t="shared" ca="1" si="78"/>
        <v>0</v>
      </c>
      <c r="IY51" s="7" t="str">
        <f t="shared" ca="1" si="78"/>
        <v>0</v>
      </c>
      <c r="IZ51" s="7" t="str">
        <f t="shared" ca="1" si="78"/>
        <v>0</v>
      </c>
      <c r="JA51" s="7" t="str">
        <f t="shared" ca="1" si="78"/>
        <v>0</v>
      </c>
      <c r="JB51" s="7" t="str">
        <f t="shared" ca="1" si="78"/>
        <v>0</v>
      </c>
      <c r="JC51" s="7" t="str">
        <f t="shared" ca="1" si="78"/>
        <v>0</v>
      </c>
      <c r="JD51" s="7" t="str">
        <f t="shared" ca="1" si="78"/>
        <v>0</v>
      </c>
      <c r="JE51" s="7" t="str">
        <f t="shared" ca="1" si="78"/>
        <v>0</v>
      </c>
      <c r="JF51" s="7" t="str">
        <f t="shared" ca="1" si="78"/>
        <v>0</v>
      </c>
      <c r="JG51" s="7" t="str">
        <f t="shared" ca="1" si="78"/>
        <v>0</v>
      </c>
      <c r="JH51" s="7" t="str">
        <f t="shared" ca="1" si="78"/>
        <v>0</v>
      </c>
      <c r="JI51" s="7" t="str">
        <f t="shared" ca="1" si="78"/>
        <v>0</v>
      </c>
      <c r="JJ51" s="7" t="str">
        <f t="shared" ca="1" si="78"/>
        <v>0</v>
      </c>
      <c r="JK51" s="7" t="str">
        <f t="shared" ca="1" si="79"/>
        <v>0</v>
      </c>
      <c r="JL51" s="7" t="str">
        <f t="shared" ca="1" si="79"/>
        <v>0</v>
      </c>
      <c r="JM51" s="7" t="str">
        <f t="shared" ca="1" si="79"/>
        <v>0</v>
      </c>
      <c r="JN51" s="7" t="str">
        <f t="shared" ca="1" si="79"/>
        <v>0</v>
      </c>
      <c r="JO51" s="7" t="str">
        <f t="shared" ca="1" si="79"/>
        <v>0</v>
      </c>
      <c r="JP51" s="7" t="str">
        <f t="shared" ca="1" si="79"/>
        <v>0</v>
      </c>
      <c r="JQ51" s="7" t="str">
        <f t="shared" ca="1" si="79"/>
        <v>0</v>
      </c>
      <c r="JR51" s="7" t="str">
        <f t="shared" ca="1" si="79"/>
        <v>0</v>
      </c>
      <c r="JS51" s="7" t="str">
        <f t="shared" ca="1" si="79"/>
        <v>0</v>
      </c>
      <c r="JT51" s="7" t="str">
        <f t="shared" ca="1" si="79"/>
        <v>0</v>
      </c>
      <c r="JU51" s="7" t="str">
        <f t="shared" ca="1" si="79"/>
        <v>0</v>
      </c>
      <c r="JV51" s="7" t="str">
        <f t="shared" ca="1" si="79"/>
        <v>0</v>
      </c>
      <c r="JW51" s="7" t="str">
        <f t="shared" ca="1" si="79"/>
        <v>0</v>
      </c>
      <c r="JX51" s="7" t="str">
        <f t="shared" ca="1" si="79"/>
        <v>0</v>
      </c>
      <c r="JY51" s="7" t="str">
        <f t="shared" ca="1" si="79"/>
        <v>0</v>
      </c>
      <c r="JZ51" s="7" t="str">
        <f t="shared" ca="1" si="79"/>
        <v>0</v>
      </c>
      <c r="KA51" s="7" t="str">
        <f t="shared" ca="1" si="80"/>
        <v>0</v>
      </c>
      <c r="KB51" s="7" t="str">
        <f t="shared" ca="1" si="80"/>
        <v>0</v>
      </c>
      <c r="KC51" s="7" t="str">
        <f t="shared" ca="1" si="80"/>
        <v>0</v>
      </c>
      <c r="KD51" s="7" t="str">
        <f t="shared" ca="1" si="80"/>
        <v>0</v>
      </c>
      <c r="KE51" s="7" t="str">
        <f t="shared" ca="1" si="80"/>
        <v>0</v>
      </c>
      <c r="KF51" s="7" t="str">
        <f t="shared" ca="1" si="80"/>
        <v>0</v>
      </c>
      <c r="KG51" s="7" t="str">
        <f t="shared" ca="1" si="80"/>
        <v>0</v>
      </c>
      <c r="KH51" s="7" t="str">
        <f t="shared" ca="1" si="80"/>
        <v>0</v>
      </c>
      <c r="KI51" s="7" t="str">
        <f t="shared" ca="1" si="80"/>
        <v>0</v>
      </c>
      <c r="KJ51" s="7" t="str">
        <f t="shared" ca="1" si="80"/>
        <v>0</v>
      </c>
      <c r="KK51" s="7" t="str">
        <f t="shared" ca="1" si="80"/>
        <v>0</v>
      </c>
      <c r="KL51" s="7" t="str">
        <f t="shared" ca="1" si="80"/>
        <v>0</v>
      </c>
      <c r="KM51" s="7" t="str">
        <f t="shared" ca="1" si="80"/>
        <v>0</v>
      </c>
      <c r="KN51" s="7" t="str">
        <f t="shared" ca="1" si="80"/>
        <v>0</v>
      </c>
      <c r="KO51" s="7" t="str">
        <f t="shared" ca="1" si="80"/>
        <v>0</v>
      </c>
      <c r="KP51" s="7" t="str">
        <f t="shared" ca="1" si="80"/>
        <v>0</v>
      </c>
      <c r="KQ51" s="7" t="str">
        <f t="shared" ca="1" si="81"/>
        <v>0</v>
      </c>
      <c r="KR51" s="7" t="str">
        <f t="shared" ca="1" si="81"/>
        <v>0</v>
      </c>
      <c r="KS51" s="7" t="str">
        <f t="shared" ca="1" si="81"/>
        <v>0</v>
      </c>
      <c r="KT51" s="7" t="str">
        <f t="shared" ca="1" si="81"/>
        <v>0</v>
      </c>
      <c r="KU51" s="7" t="str">
        <f t="shared" ca="1" si="81"/>
        <v>0</v>
      </c>
      <c r="KV51" s="7" t="str">
        <f t="shared" ca="1" si="81"/>
        <v>0</v>
      </c>
      <c r="KW51" s="7" t="str">
        <f t="shared" ca="1" si="81"/>
        <v>0</v>
      </c>
      <c r="KX51" s="7" t="str">
        <f t="shared" ca="1" si="81"/>
        <v>0</v>
      </c>
      <c r="KY51" s="7" t="str">
        <f t="shared" ca="1" si="81"/>
        <v>0</v>
      </c>
      <c r="KZ51" s="7" t="str">
        <f t="shared" ca="1" si="81"/>
        <v>0</v>
      </c>
      <c r="LA51" s="7" t="str">
        <f t="shared" ca="1" si="81"/>
        <v>0</v>
      </c>
      <c r="LB51" s="7" t="str">
        <f t="shared" ca="1" si="81"/>
        <v>0</v>
      </c>
      <c r="LC51" s="7" t="str">
        <f t="shared" ca="1" si="81"/>
        <v>0</v>
      </c>
      <c r="LD51" s="7" t="str">
        <f t="shared" ca="1" si="81"/>
        <v>0</v>
      </c>
      <c r="LE51" s="7" t="str">
        <f t="shared" ca="1" si="81"/>
        <v>0</v>
      </c>
      <c r="LF51" s="7" t="str">
        <f t="shared" ca="1" si="81"/>
        <v>0</v>
      </c>
      <c r="LG51" s="7" t="str">
        <f t="shared" ca="1" si="82"/>
        <v>0</v>
      </c>
      <c r="LH51" s="7" t="str">
        <f t="shared" ca="1" si="82"/>
        <v>0</v>
      </c>
      <c r="LI51" s="7" t="str">
        <f t="shared" ca="1" si="82"/>
        <v>0</v>
      </c>
      <c r="LJ51" s="7" t="str">
        <f t="shared" ca="1" si="82"/>
        <v>0</v>
      </c>
      <c r="LK51" s="7" t="str">
        <f t="shared" ca="1" si="82"/>
        <v>0</v>
      </c>
      <c r="LL51" s="7" t="str">
        <f t="shared" ca="1" si="82"/>
        <v>0</v>
      </c>
      <c r="LM51" s="7" t="str">
        <f t="shared" ca="1" si="82"/>
        <v>0</v>
      </c>
      <c r="LN51" s="7" t="str">
        <f t="shared" ca="1" si="82"/>
        <v>0</v>
      </c>
      <c r="LO51" s="7" t="str">
        <f t="shared" ca="1" si="82"/>
        <v>0</v>
      </c>
      <c r="LP51" s="7" t="str">
        <f t="shared" ca="1" si="82"/>
        <v>0</v>
      </c>
      <c r="LQ51" s="7" t="str">
        <f t="shared" ca="1" si="82"/>
        <v>0</v>
      </c>
      <c r="LR51" s="7" t="str">
        <f t="shared" ca="1" si="82"/>
        <v>0</v>
      </c>
      <c r="LS51" s="7" t="str">
        <f t="shared" ca="1" si="82"/>
        <v>0</v>
      </c>
      <c r="LT51" s="7" t="str">
        <f t="shared" ca="1" si="82"/>
        <v>0</v>
      </c>
      <c r="LU51" s="7" t="str">
        <f t="shared" ca="1" si="82"/>
        <v>0</v>
      </c>
      <c r="LV51" s="7" t="str">
        <f t="shared" ca="1" si="82"/>
        <v>0</v>
      </c>
      <c r="LW51" s="7" t="str">
        <f t="shared" ca="1" si="83"/>
        <v>0</v>
      </c>
      <c r="LX51" s="7" t="str">
        <f t="shared" ca="1" si="83"/>
        <v>0</v>
      </c>
      <c r="LY51" s="7" t="str">
        <f t="shared" ca="1" si="83"/>
        <v>0</v>
      </c>
      <c r="LZ51" s="7" t="str">
        <f t="shared" ca="1" si="83"/>
        <v>0</v>
      </c>
      <c r="MA51" s="7" t="str">
        <f t="shared" ca="1" si="83"/>
        <v>0</v>
      </c>
      <c r="MB51" s="7" t="str">
        <f t="shared" ca="1" si="83"/>
        <v>0</v>
      </c>
      <c r="MC51" s="7" t="str">
        <f t="shared" ca="1" si="83"/>
        <v>0</v>
      </c>
      <c r="MD51" s="7" t="str">
        <f t="shared" ca="1" si="83"/>
        <v>0</v>
      </c>
      <c r="ME51" s="7" t="str">
        <f t="shared" ca="1" si="83"/>
        <v>0</v>
      </c>
      <c r="MF51" s="7" t="str">
        <f t="shared" ca="1" si="83"/>
        <v>0</v>
      </c>
      <c r="MG51" s="7" t="str">
        <f t="shared" ca="1" si="83"/>
        <v>0</v>
      </c>
      <c r="MH51" s="7" t="str">
        <f t="shared" ca="1" si="83"/>
        <v>0</v>
      </c>
      <c r="MI51" s="7" t="str">
        <f t="shared" ca="1" si="83"/>
        <v>0</v>
      </c>
      <c r="MJ51" s="7" t="str">
        <f t="shared" ca="1" si="83"/>
        <v>0</v>
      </c>
      <c r="MK51" s="7" t="str">
        <f t="shared" ca="1" si="83"/>
        <v>0</v>
      </c>
      <c r="ML51" s="7" t="str">
        <f t="shared" ca="1" si="83"/>
        <v>0</v>
      </c>
      <c r="MM51" s="7" t="str">
        <f t="shared" ca="1" si="84"/>
        <v>0</v>
      </c>
      <c r="MN51" s="7" t="str">
        <f t="shared" ca="1" si="84"/>
        <v>0</v>
      </c>
      <c r="MO51" s="7" t="str">
        <f t="shared" ca="1" si="84"/>
        <v>0</v>
      </c>
      <c r="MP51" s="7" t="str">
        <f t="shared" ca="1" si="84"/>
        <v>0</v>
      </c>
      <c r="MQ51" s="7" t="str">
        <f t="shared" ca="1" si="84"/>
        <v>0</v>
      </c>
      <c r="MR51" s="7" t="str">
        <f t="shared" ca="1" si="84"/>
        <v>0</v>
      </c>
      <c r="MS51" s="7" t="str">
        <f t="shared" ca="1" si="84"/>
        <v>0</v>
      </c>
      <c r="MT51" s="7" t="str">
        <f t="shared" ca="1" si="84"/>
        <v>0</v>
      </c>
      <c r="MU51" s="7" t="str">
        <f t="shared" ca="1" si="84"/>
        <v>0</v>
      </c>
      <c r="MV51" s="7" t="str">
        <f t="shared" ca="1" si="84"/>
        <v>0</v>
      </c>
      <c r="MW51" s="7" t="str">
        <f t="shared" ca="1" si="84"/>
        <v>0</v>
      </c>
      <c r="MX51" s="7" t="str">
        <f t="shared" ca="1" si="84"/>
        <v>0</v>
      </c>
      <c r="MY51" s="7" t="str">
        <f t="shared" ca="1" si="84"/>
        <v>0</v>
      </c>
      <c r="MZ51" s="7" t="str">
        <f t="shared" ca="1" si="84"/>
        <v>0</v>
      </c>
      <c r="NA51" s="7" t="str">
        <f t="shared" ca="1" si="84"/>
        <v>0</v>
      </c>
      <c r="NB51" s="7" t="str">
        <f t="shared" ca="1" si="84"/>
        <v>0</v>
      </c>
      <c r="NC51" s="7" t="str">
        <f t="shared" ca="1" si="85"/>
        <v>0</v>
      </c>
      <c r="ND51" s="7" t="str">
        <f t="shared" ca="1" si="85"/>
        <v>0</v>
      </c>
      <c r="NE51" s="7" t="str">
        <f t="shared" ca="1" si="85"/>
        <v>0</v>
      </c>
      <c r="NF51" s="7" t="str">
        <f t="shared" ca="1" si="85"/>
        <v>0</v>
      </c>
      <c r="NG51" s="7" t="str">
        <f t="shared" ca="1" si="85"/>
        <v>0</v>
      </c>
      <c r="NH51" s="7" t="str">
        <f t="shared" ca="1" si="85"/>
        <v>0</v>
      </c>
      <c r="NI51" s="7" t="str">
        <f t="shared" ca="1" si="85"/>
        <v>0</v>
      </c>
      <c r="NJ51" s="7" t="str">
        <f t="shared" ca="1" si="85"/>
        <v>0</v>
      </c>
      <c r="NK51" s="7" t="str">
        <f t="shared" ca="1" si="85"/>
        <v>0</v>
      </c>
      <c r="NL51" s="7" t="str">
        <f t="shared" ca="1" si="85"/>
        <v>0</v>
      </c>
      <c r="NM51" s="7" t="str">
        <f t="shared" ca="1" si="85"/>
        <v>0</v>
      </c>
      <c r="NN51" s="7" t="str">
        <f t="shared" ca="1" si="85"/>
        <v>0</v>
      </c>
      <c r="NO51" s="7" t="str">
        <f t="shared" ca="1" si="85"/>
        <v>0</v>
      </c>
      <c r="NP51" s="7" t="str">
        <f t="shared" ca="1" si="85"/>
        <v>0</v>
      </c>
      <c r="NQ51" s="7" t="str">
        <f t="shared" ca="1" si="85"/>
        <v>0</v>
      </c>
      <c r="NR51" s="7" t="str">
        <f t="shared" ca="1" si="85"/>
        <v>0</v>
      </c>
      <c r="NS51" s="7" t="str">
        <f t="shared" ca="1" si="86"/>
        <v>0</v>
      </c>
      <c r="NT51" s="7" t="str">
        <f t="shared" ca="1" si="86"/>
        <v>0</v>
      </c>
      <c r="NU51" s="7" t="str">
        <f t="shared" ca="1" si="86"/>
        <v>0</v>
      </c>
      <c r="NV51" s="7" t="str">
        <f t="shared" ca="1" si="86"/>
        <v>0</v>
      </c>
      <c r="NW51" s="7" t="str">
        <f t="shared" ca="1" si="86"/>
        <v>0</v>
      </c>
      <c r="NX51" s="7" t="str">
        <f t="shared" ca="1" si="86"/>
        <v>0</v>
      </c>
      <c r="NY51" s="7" t="str">
        <f t="shared" ca="1" si="86"/>
        <v>0</v>
      </c>
      <c r="NZ51" s="7" t="str">
        <f t="shared" ca="1" si="86"/>
        <v>0</v>
      </c>
      <c r="OA51" s="7" t="str">
        <f t="shared" ca="1" si="86"/>
        <v>0</v>
      </c>
      <c r="OB51" s="7" t="str">
        <f t="shared" ca="1" si="86"/>
        <v>0</v>
      </c>
      <c r="OC51" s="7" t="str">
        <f t="shared" ca="1" si="86"/>
        <v>0</v>
      </c>
      <c r="OD51" s="7" t="str">
        <f t="shared" ca="1" si="86"/>
        <v>0</v>
      </c>
      <c r="OE51" s="7" t="str">
        <f t="shared" ca="1" si="86"/>
        <v>0</v>
      </c>
      <c r="OF51" s="7" t="str">
        <f t="shared" ca="1" si="86"/>
        <v>0</v>
      </c>
      <c r="OG51" s="7" t="str">
        <f t="shared" ca="1" si="86"/>
        <v>0</v>
      </c>
      <c r="OH51" s="7" t="str">
        <f t="shared" ca="1" si="86"/>
        <v>0</v>
      </c>
      <c r="OI51" s="7" t="str">
        <f t="shared" ca="1" si="87"/>
        <v>0</v>
      </c>
      <c r="OJ51" s="7" t="str">
        <f t="shared" ca="1" si="87"/>
        <v>0</v>
      </c>
      <c r="OK51" s="7" t="str">
        <f t="shared" ca="1" si="87"/>
        <v>0</v>
      </c>
      <c r="OL51" s="7" t="str">
        <f t="shared" ca="1" si="87"/>
        <v>0</v>
      </c>
      <c r="OM51" s="7" t="str">
        <f t="shared" ca="1" si="87"/>
        <v>0</v>
      </c>
      <c r="ON51" s="7" t="str">
        <f t="shared" ca="1" si="87"/>
        <v>0</v>
      </c>
      <c r="OO51" s="7" t="str">
        <f t="shared" ca="1" si="87"/>
        <v>0</v>
      </c>
      <c r="OP51" s="7" t="str">
        <f t="shared" ca="1" si="87"/>
        <v>0</v>
      </c>
      <c r="OQ51" s="7" t="str">
        <f t="shared" ca="1" si="87"/>
        <v>0</v>
      </c>
      <c r="OR51" s="7" t="str">
        <f t="shared" ca="1" si="87"/>
        <v>0</v>
      </c>
      <c r="OS51" s="7" t="str">
        <f t="shared" ca="1" si="87"/>
        <v>0</v>
      </c>
      <c r="OT51" s="7" t="str">
        <f t="shared" ca="1" si="87"/>
        <v>0</v>
      </c>
      <c r="OU51" s="7" t="str">
        <f t="shared" ca="1" si="87"/>
        <v>0</v>
      </c>
      <c r="OV51" s="7" t="str">
        <f t="shared" ca="1" si="87"/>
        <v>0</v>
      </c>
    </row>
    <row r="52" spans="1:412" ht="5.0999999999999996" customHeight="1" x14ac:dyDescent="0.25">
      <c r="K52" s="7" t="str">
        <f t="shared" ca="1" si="37"/>
        <v/>
      </c>
      <c r="L52" s="7" t="str">
        <f t="shared" ca="1" si="63"/>
        <v/>
      </c>
      <c r="M52" s="7" t="str">
        <f t="shared" ca="1" si="63"/>
        <v/>
      </c>
      <c r="N52" s="7" t="str">
        <f t="shared" ca="1" si="63"/>
        <v/>
      </c>
      <c r="O52" s="7" t="str">
        <f t="shared" ca="1" si="89"/>
        <v>0</v>
      </c>
      <c r="P52" s="7" t="str">
        <f t="shared" ca="1" si="89"/>
        <v>0</v>
      </c>
      <c r="Q52" s="7" t="str">
        <f t="shared" ca="1" si="89"/>
        <v>0</v>
      </c>
      <c r="R52" s="7" t="str">
        <f t="shared" ca="1" si="89"/>
        <v>0</v>
      </c>
      <c r="S52" s="7" t="str">
        <f t="shared" ca="1" si="89"/>
        <v>0</v>
      </c>
      <c r="T52" s="7" t="str">
        <f t="shared" ca="1" si="89"/>
        <v>0</v>
      </c>
      <c r="U52" s="7" t="str">
        <f t="shared" ca="1" si="89"/>
        <v>0</v>
      </c>
      <c r="V52" s="7" t="str">
        <f t="shared" ca="1" si="89"/>
        <v>0</v>
      </c>
      <c r="W52" s="7" t="str">
        <f t="shared" ca="1" si="89"/>
        <v>0</v>
      </c>
      <c r="X52" s="7" t="str">
        <f t="shared" ca="1" si="89"/>
        <v>0</v>
      </c>
      <c r="Y52" s="7" t="str">
        <f t="shared" ca="1" si="89"/>
        <v>0</v>
      </c>
      <c r="Z52" s="7" t="str">
        <f t="shared" ca="1" si="89"/>
        <v>0</v>
      </c>
      <c r="AA52" s="7" t="str">
        <f t="shared" ca="1" si="89"/>
        <v>0</v>
      </c>
      <c r="AB52" s="7" t="str">
        <f t="shared" ca="1" si="89"/>
        <v>0</v>
      </c>
      <c r="AC52" s="7" t="str">
        <f t="shared" ca="1" si="89"/>
        <v>0</v>
      </c>
      <c r="AD52" s="7" t="str">
        <f t="shared" ca="1" si="88"/>
        <v>0</v>
      </c>
      <c r="AE52" s="7" t="str">
        <f t="shared" ca="1" si="64"/>
        <v>0</v>
      </c>
      <c r="AF52" s="7" t="str">
        <f t="shared" ca="1" si="64"/>
        <v>0</v>
      </c>
      <c r="AG52" s="7" t="str">
        <f t="shared" ca="1" si="64"/>
        <v>0</v>
      </c>
      <c r="AH52" s="7" t="str">
        <f t="shared" ca="1" si="64"/>
        <v>0</v>
      </c>
      <c r="AI52" s="7" t="str">
        <f t="shared" ca="1" si="64"/>
        <v>0</v>
      </c>
      <c r="AJ52" s="7" t="str">
        <f t="shared" ca="1" si="64"/>
        <v>0</v>
      </c>
      <c r="AK52" s="7" t="str">
        <f t="shared" ca="1" si="64"/>
        <v>0</v>
      </c>
      <c r="AL52" s="7" t="str">
        <f t="shared" ca="1" si="64"/>
        <v>0</v>
      </c>
      <c r="AM52" s="7" t="str">
        <f t="shared" ca="1" si="64"/>
        <v>0</v>
      </c>
      <c r="AN52" s="7" t="str">
        <f t="shared" ca="1" si="64"/>
        <v>0</v>
      </c>
      <c r="AO52" s="7" t="str">
        <f t="shared" ca="1" si="64"/>
        <v>0</v>
      </c>
      <c r="AP52" s="7" t="str">
        <f t="shared" ca="1" si="64"/>
        <v>0</v>
      </c>
      <c r="AQ52" s="7" t="str">
        <f t="shared" ca="1" si="64"/>
        <v>0</v>
      </c>
      <c r="AR52" s="7" t="str">
        <f t="shared" ca="1" si="64"/>
        <v>0</v>
      </c>
      <c r="AS52" s="7" t="str">
        <f t="shared" ca="1" si="64"/>
        <v>0</v>
      </c>
      <c r="AT52" s="7" t="str">
        <f t="shared" ca="1" si="64"/>
        <v>0</v>
      </c>
      <c r="AU52" s="7" t="str">
        <f t="shared" ca="1" si="65"/>
        <v>0</v>
      </c>
      <c r="AV52" s="7" t="str">
        <f t="shared" ca="1" si="65"/>
        <v>0</v>
      </c>
      <c r="AW52" s="7" t="str">
        <f t="shared" ca="1" si="65"/>
        <v>0</v>
      </c>
      <c r="AX52" s="7" t="str">
        <f t="shared" ca="1" si="65"/>
        <v>0</v>
      </c>
      <c r="AY52" s="7" t="str">
        <f t="shared" ca="1" si="65"/>
        <v>0</v>
      </c>
      <c r="AZ52" s="7" t="str">
        <f t="shared" ca="1" si="65"/>
        <v>0</v>
      </c>
      <c r="BA52" s="7" t="str">
        <f t="shared" ca="1" si="65"/>
        <v>0</v>
      </c>
      <c r="BB52" s="7" t="str">
        <f t="shared" ca="1" si="65"/>
        <v>0</v>
      </c>
      <c r="BC52" s="7" t="str">
        <f t="shared" ca="1" si="65"/>
        <v>0</v>
      </c>
      <c r="BD52" s="7" t="str">
        <f t="shared" ca="1" si="65"/>
        <v>0</v>
      </c>
      <c r="BE52" s="7" t="str">
        <f t="shared" ca="1" si="65"/>
        <v>0</v>
      </c>
      <c r="BF52" s="7" t="str">
        <f t="shared" ca="1" si="65"/>
        <v>0</v>
      </c>
      <c r="BG52" s="7" t="str">
        <f t="shared" ca="1" si="65"/>
        <v>0</v>
      </c>
      <c r="BH52" s="7" t="str">
        <f t="shared" ca="1" si="65"/>
        <v>0</v>
      </c>
      <c r="BI52" s="7" t="str">
        <f t="shared" ca="1" si="65"/>
        <v>0</v>
      </c>
      <c r="BJ52" s="7" t="str">
        <f t="shared" ca="1" si="65"/>
        <v>0</v>
      </c>
      <c r="BK52" s="7" t="str">
        <f t="shared" ca="1" si="66"/>
        <v>0</v>
      </c>
      <c r="BL52" s="7" t="str">
        <f t="shared" ca="1" si="66"/>
        <v>0</v>
      </c>
      <c r="BM52" s="7" t="str">
        <f t="shared" ca="1" si="66"/>
        <v>0</v>
      </c>
      <c r="BN52" s="7" t="str">
        <f t="shared" ca="1" si="66"/>
        <v>0</v>
      </c>
      <c r="BO52" s="7" t="str">
        <f t="shared" ca="1" si="66"/>
        <v>0</v>
      </c>
      <c r="BP52" s="7" t="str">
        <f t="shared" ca="1" si="66"/>
        <v>0</v>
      </c>
      <c r="BQ52" s="7" t="str">
        <f t="shared" ca="1" si="66"/>
        <v>0</v>
      </c>
      <c r="BR52" s="7" t="str">
        <f t="shared" ca="1" si="66"/>
        <v>0</v>
      </c>
      <c r="BS52" s="7" t="str">
        <f t="shared" ca="1" si="66"/>
        <v>0</v>
      </c>
      <c r="BT52" s="7" t="str">
        <f t="shared" ca="1" si="66"/>
        <v>0</v>
      </c>
      <c r="BU52" s="7" t="str">
        <f t="shared" ca="1" si="66"/>
        <v>0</v>
      </c>
      <c r="BV52" s="7" t="str">
        <f t="shared" ca="1" si="66"/>
        <v>0</v>
      </c>
      <c r="BW52" s="7" t="str">
        <f t="shared" ca="1" si="66"/>
        <v>0</v>
      </c>
      <c r="BX52" s="7" t="str">
        <f t="shared" ca="1" si="66"/>
        <v>0</v>
      </c>
      <c r="BY52" s="7" t="str">
        <f t="shared" ca="1" si="66"/>
        <v>0</v>
      </c>
      <c r="BZ52" s="7" t="str">
        <f t="shared" ca="1" si="66"/>
        <v>0</v>
      </c>
      <c r="CA52" s="7" t="str">
        <f t="shared" ca="1" si="67"/>
        <v>0</v>
      </c>
      <c r="CB52" s="7" t="str">
        <f t="shared" ca="1" si="67"/>
        <v>0</v>
      </c>
      <c r="CC52" s="7" t="str">
        <f t="shared" ca="1" si="67"/>
        <v>0</v>
      </c>
      <c r="CD52" s="7" t="str">
        <f t="shared" ca="1" si="67"/>
        <v>0</v>
      </c>
      <c r="CE52" s="7" t="str">
        <f t="shared" ca="1" si="67"/>
        <v>0</v>
      </c>
      <c r="CF52" s="7" t="str">
        <f t="shared" ca="1" si="67"/>
        <v>0</v>
      </c>
      <c r="CG52" s="7" t="str">
        <f t="shared" ca="1" si="67"/>
        <v>0</v>
      </c>
      <c r="CH52" s="7" t="str">
        <f t="shared" ca="1" si="67"/>
        <v>0</v>
      </c>
      <c r="CI52" s="7" t="str">
        <f t="shared" ca="1" si="67"/>
        <v>0</v>
      </c>
      <c r="CJ52" s="7" t="str">
        <f t="shared" ca="1" si="67"/>
        <v>0</v>
      </c>
      <c r="CK52" s="7" t="str">
        <f t="shared" ca="1" si="67"/>
        <v>0</v>
      </c>
      <c r="CL52" s="7" t="str">
        <f t="shared" ca="1" si="67"/>
        <v>0</v>
      </c>
      <c r="CM52" s="7" t="str">
        <f t="shared" ca="1" si="67"/>
        <v>0</v>
      </c>
      <c r="CN52" s="7" t="str">
        <f t="shared" ca="1" si="67"/>
        <v>0</v>
      </c>
      <c r="CO52" s="7" t="str">
        <f t="shared" ca="1" si="67"/>
        <v>0</v>
      </c>
      <c r="CP52" s="7" t="str">
        <f t="shared" ca="1" si="67"/>
        <v>0</v>
      </c>
      <c r="CQ52" s="7" t="str">
        <f t="shared" ca="1" si="68"/>
        <v>0</v>
      </c>
      <c r="CR52" s="7" t="str">
        <f t="shared" ca="1" si="68"/>
        <v>0</v>
      </c>
      <c r="CS52" s="7" t="str">
        <f t="shared" ca="1" si="68"/>
        <v>0</v>
      </c>
      <c r="CT52" s="7" t="str">
        <f t="shared" ca="1" si="68"/>
        <v>0</v>
      </c>
      <c r="CU52" s="7" t="str">
        <f t="shared" ca="1" si="68"/>
        <v>0</v>
      </c>
      <c r="CV52" s="7" t="str">
        <f t="shared" ca="1" si="68"/>
        <v>0</v>
      </c>
      <c r="CW52" s="7" t="str">
        <f t="shared" ca="1" si="68"/>
        <v>0</v>
      </c>
      <c r="CX52" s="7" t="str">
        <f t="shared" ca="1" si="68"/>
        <v>0</v>
      </c>
      <c r="CY52" s="7" t="str">
        <f t="shared" ca="1" si="68"/>
        <v>0</v>
      </c>
      <c r="CZ52" s="7" t="str">
        <f t="shared" ca="1" si="68"/>
        <v>0</v>
      </c>
      <c r="DA52" s="7" t="str">
        <f t="shared" ca="1" si="68"/>
        <v>0</v>
      </c>
      <c r="DB52" s="7" t="str">
        <f t="shared" ca="1" si="68"/>
        <v>0</v>
      </c>
      <c r="DC52" s="7" t="str">
        <f t="shared" ca="1" si="68"/>
        <v>0</v>
      </c>
      <c r="DD52" s="7" t="str">
        <f t="shared" ca="1" si="68"/>
        <v>0</v>
      </c>
      <c r="DE52" s="7" t="str">
        <f t="shared" ca="1" si="68"/>
        <v>0</v>
      </c>
      <c r="DF52" s="7" t="str">
        <f t="shared" ca="1" si="68"/>
        <v>0</v>
      </c>
      <c r="DG52" s="7" t="str">
        <f t="shared" ca="1" si="69"/>
        <v>0</v>
      </c>
      <c r="DH52" s="7" t="str">
        <f t="shared" ca="1" si="69"/>
        <v>0</v>
      </c>
      <c r="DI52" s="7" t="str">
        <f t="shared" ca="1" si="69"/>
        <v>0</v>
      </c>
      <c r="DJ52" s="7" t="str">
        <f t="shared" ca="1" si="69"/>
        <v>0</v>
      </c>
      <c r="DK52" s="7" t="str">
        <f t="shared" ca="1" si="69"/>
        <v>0</v>
      </c>
      <c r="DL52" s="7" t="str">
        <f t="shared" ca="1" si="69"/>
        <v>0</v>
      </c>
      <c r="DM52" s="7" t="str">
        <f t="shared" ca="1" si="69"/>
        <v>0</v>
      </c>
      <c r="DN52" s="7" t="str">
        <f t="shared" ca="1" si="69"/>
        <v>0</v>
      </c>
      <c r="DO52" s="7" t="str">
        <f t="shared" ca="1" si="69"/>
        <v>0</v>
      </c>
      <c r="DP52" s="7" t="str">
        <f t="shared" ca="1" si="69"/>
        <v>0</v>
      </c>
      <c r="DQ52" s="7" t="str">
        <f t="shared" ca="1" si="69"/>
        <v>0</v>
      </c>
      <c r="DR52" s="7" t="str">
        <f t="shared" ca="1" si="69"/>
        <v>0</v>
      </c>
      <c r="DS52" s="7" t="str">
        <f t="shared" ca="1" si="69"/>
        <v>0</v>
      </c>
      <c r="DT52" s="7" t="str">
        <f t="shared" ca="1" si="69"/>
        <v>0</v>
      </c>
      <c r="DU52" s="7" t="str">
        <f t="shared" ca="1" si="69"/>
        <v>0</v>
      </c>
      <c r="DV52" s="7" t="str">
        <f t="shared" ca="1" si="69"/>
        <v>0</v>
      </c>
      <c r="DW52" s="7" t="str">
        <f t="shared" ca="1" si="70"/>
        <v>0</v>
      </c>
      <c r="DX52" s="7" t="str">
        <f t="shared" ca="1" si="70"/>
        <v>0</v>
      </c>
      <c r="DY52" s="7" t="str">
        <f t="shared" ca="1" si="70"/>
        <v>0</v>
      </c>
      <c r="DZ52" s="7" t="str">
        <f t="shared" ca="1" si="70"/>
        <v>0</v>
      </c>
      <c r="EA52" s="7" t="str">
        <f t="shared" ca="1" si="70"/>
        <v>0</v>
      </c>
      <c r="EB52" s="7" t="str">
        <f t="shared" ca="1" si="70"/>
        <v>0</v>
      </c>
      <c r="EC52" s="7" t="str">
        <f t="shared" ca="1" si="70"/>
        <v>0</v>
      </c>
      <c r="ED52" s="7" t="str">
        <f t="shared" ca="1" si="70"/>
        <v>0</v>
      </c>
      <c r="EE52" s="7" t="str">
        <f t="shared" ca="1" si="70"/>
        <v>0</v>
      </c>
      <c r="EF52" s="7" t="str">
        <f t="shared" ca="1" si="70"/>
        <v>0</v>
      </c>
      <c r="EG52" s="7" t="str">
        <f t="shared" ca="1" si="70"/>
        <v>0</v>
      </c>
      <c r="EH52" s="7" t="str">
        <f t="shared" ca="1" si="70"/>
        <v>0</v>
      </c>
      <c r="EI52" s="7" t="str">
        <f t="shared" ca="1" si="70"/>
        <v>0</v>
      </c>
      <c r="EJ52" s="7" t="str">
        <f t="shared" ca="1" si="70"/>
        <v>0</v>
      </c>
      <c r="EK52" s="7" t="str">
        <f t="shared" ca="1" si="70"/>
        <v>0</v>
      </c>
      <c r="EL52" s="7" t="str">
        <f t="shared" ca="1" si="70"/>
        <v>0</v>
      </c>
      <c r="EM52" s="7" t="str">
        <f t="shared" ca="1" si="71"/>
        <v>0</v>
      </c>
      <c r="EN52" s="7" t="str">
        <f t="shared" ca="1" si="71"/>
        <v>0</v>
      </c>
      <c r="EO52" s="7" t="str">
        <f t="shared" ca="1" si="71"/>
        <v>0</v>
      </c>
      <c r="EP52" s="7" t="str">
        <f t="shared" ca="1" si="71"/>
        <v>0</v>
      </c>
      <c r="EQ52" s="7" t="str">
        <f t="shared" ca="1" si="71"/>
        <v>0</v>
      </c>
      <c r="ER52" s="7" t="str">
        <f t="shared" ca="1" si="71"/>
        <v>0</v>
      </c>
      <c r="ES52" s="7" t="str">
        <f t="shared" ca="1" si="71"/>
        <v>0</v>
      </c>
      <c r="ET52" s="7" t="str">
        <f t="shared" ca="1" si="71"/>
        <v>0</v>
      </c>
      <c r="EU52" s="7" t="str">
        <f t="shared" ca="1" si="71"/>
        <v>0</v>
      </c>
      <c r="EV52" s="7" t="str">
        <f t="shared" ca="1" si="71"/>
        <v>0</v>
      </c>
      <c r="EW52" s="7" t="str">
        <f t="shared" ca="1" si="71"/>
        <v>0</v>
      </c>
      <c r="EX52" s="7" t="str">
        <f t="shared" ca="1" si="71"/>
        <v>0</v>
      </c>
      <c r="EY52" s="7" t="str">
        <f t="shared" ca="1" si="71"/>
        <v>0</v>
      </c>
      <c r="EZ52" s="7" t="str">
        <f t="shared" ca="1" si="71"/>
        <v>0</v>
      </c>
      <c r="FA52" s="7" t="str">
        <f t="shared" ca="1" si="71"/>
        <v>0</v>
      </c>
      <c r="FB52" s="7" t="str">
        <f t="shared" ca="1" si="71"/>
        <v>0</v>
      </c>
      <c r="FC52" s="7" t="str">
        <f t="shared" ca="1" si="72"/>
        <v>0</v>
      </c>
      <c r="FD52" s="7" t="str">
        <f t="shared" ca="1" si="72"/>
        <v>0</v>
      </c>
      <c r="FE52" s="7" t="str">
        <f t="shared" ca="1" si="72"/>
        <v>0</v>
      </c>
      <c r="FF52" s="7" t="str">
        <f t="shared" ca="1" si="72"/>
        <v>0</v>
      </c>
      <c r="FG52" s="7" t="str">
        <f t="shared" ca="1" si="72"/>
        <v>0</v>
      </c>
      <c r="FH52" s="7" t="str">
        <f t="shared" ca="1" si="72"/>
        <v>0</v>
      </c>
      <c r="FI52" s="7" t="str">
        <f t="shared" ca="1" si="72"/>
        <v>0</v>
      </c>
      <c r="FJ52" s="7" t="str">
        <f t="shared" ca="1" si="72"/>
        <v>0</v>
      </c>
      <c r="FK52" s="7" t="str">
        <f t="shared" ca="1" si="72"/>
        <v>0</v>
      </c>
      <c r="FL52" s="7" t="str">
        <f t="shared" ca="1" si="72"/>
        <v>0</v>
      </c>
      <c r="FM52" s="7" t="str">
        <f t="shared" ca="1" si="72"/>
        <v>0</v>
      </c>
      <c r="FN52" s="7" t="str">
        <f t="shared" ca="1" si="72"/>
        <v>0</v>
      </c>
      <c r="FO52" s="7" t="str">
        <f t="shared" ca="1" si="72"/>
        <v>0</v>
      </c>
      <c r="FP52" s="7" t="str">
        <f t="shared" ca="1" si="72"/>
        <v>0</v>
      </c>
      <c r="FQ52" s="7" t="str">
        <f t="shared" ca="1" si="72"/>
        <v>0</v>
      </c>
      <c r="FR52" s="7" t="str">
        <f t="shared" ca="1" si="72"/>
        <v>0</v>
      </c>
      <c r="FS52" s="7" t="str">
        <f t="shared" ca="1" si="73"/>
        <v>0</v>
      </c>
      <c r="FT52" s="7" t="str">
        <f t="shared" ca="1" si="73"/>
        <v>0</v>
      </c>
      <c r="FU52" s="7" t="str">
        <f t="shared" ca="1" si="73"/>
        <v>0</v>
      </c>
      <c r="FV52" s="7" t="str">
        <f t="shared" ca="1" si="73"/>
        <v>0</v>
      </c>
      <c r="FW52" s="7" t="str">
        <f t="shared" ca="1" si="73"/>
        <v>0</v>
      </c>
      <c r="FX52" s="7" t="str">
        <f t="shared" ca="1" si="73"/>
        <v>0</v>
      </c>
      <c r="FY52" s="7" t="str">
        <f t="shared" ca="1" si="73"/>
        <v>0</v>
      </c>
      <c r="FZ52" s="7" t="str">
        <f t="shared" ca="1" si="73"/>
        <v>0</v>
      </c>
      <c r="GA52" s="7" t="str">
        <f t="shared" ca="1" si="73"/>
        <v>0</v>
      </c>
      <c r="GB52" s="7" t="str">
        <f t="shared" ca="1" si="73"/>
        <v>0</v>
      </c>
      <c r="GC52" s="7" t="str">
        <f t="shared" ca="1" si="73"/>
        <v>0</v>
      </c>
      <c r="GD52" s="7" t="str">
        <f t="shared" ca="1" si="73"/>
        <v>0</v>
      </c>
      <c r="GE52" s="7" t="str">
        <f t="shared" ca="1" si="73"/>
        <v>0</v>
      </c>
      <c r="GF52" s="7" t="str">
        <f t="shared" ca="1" si="73"/>
        <v>0</v>
      </c>
      <c r="GG52" s="7" t="str">
        <f t="shared" ca="1" si="73"/>
        <v>0</v>
      </c>
      <c r="GH52" s="7" t="str">
        <f t="shared" ca="1" si="73"/>
        <v>0</v>
      </c>
      <c r="GI52" s="7" t="str">
        <f t="shared" ca="1" si="74"/>
        <v>0</v>
      </c>
      <c r="GJ52" s="7" t="str">
        <f t="shared" ca="1" si="74"/>
        <v>0</v>
      </c>
      <c r="GK52" s="7" t="str">
        <f t="shared" ca="1" si="74"/>
        <v>0</v>
      </c>
      <c r="GL52" s="7" t="str">
        <f t="shared" ca="1" si="74"/>
        <v>0</v>
      </c>
      <c r="GM52" s="7" t="str">
        <f t="shared" ca="1" si="74"/>
        <v>0</v>
      </c>
      <c r="GN52" s="7" t="str">
        <f t="shared" ca="1" si="74"/>
        <v>0</v>
      </c>
      <c r="GO52" s="7" t="str">
        <f t="shared" ca="1" si="74"/>
        <v>0</v>
      </c>
      <c r="GP52" s="7" t="str">
        <f t="shared" ca="1" si="74"/>
        <v>0</v>
      </c>
      <c r="GQ52" s="7" t="str">
        <f t="shared" ca="1" si="74"/>
        <v>0</v>
      </c>
      <c r="GR52" s="7" t="str">
        <f t="shared" ca="1" si="74"/>
        <v>0</v>
      </c>
      <c r="GS52" s="7" t="str">
        <f t="shared" ca="1" si="74"/>
        <v>0</v>
      </c>
      <c r="GT52" s="7" t="str">
        <f t="shared" ca="1" si="74"/>
        <v>0</v>
      </c>
      <c r="GU52" s="7" t="str">
        <f t="shared" ca="1" si="74"/>
        <v>0</v>
      </c>
      <c r="GV52" s="7" t="str">
        <f t="shared" ca="1" si="74"/>
        <v>0</v>
      </c>
      <c r="GW52" s="7" t="str">
        <f t="shared" ca="1" si="74"/>
        <v>0</v>
      </c>
      <c r="GX52" s="7" t="str">
        <f t="shared" ca="1" si="74"/>
        <v>0</v>
      </c>
      <c r="GY52" s="7" t="str">
        <f t="shared" ca="1" si="75"/>
        <v>0</v>
      </c>
      <c r="GZ52" s="7" t="str">
        <f t="shared" ca="1" si="75"/>
        <v>0</v>
      </c>
      <c r="HA52" s="7" t="str">
        <f t="shared" ca="1" si="75"/>
        <v>0</v>
      </c>
      <c r="HB52" s="7" t="str">
        <f t="shared" ca="1" si="75"/>
        <v>0</v>
      </c>
      <c r="HC52" s="7" t="str">
        <f t="shared" ca="1" si="75"/>
        <v>0</v>
      </c>
      <c r="HD52" s="7" t="str">
        <f t="shared" ca="1" si="75"/>
        <v>0</v>
      </c>
      <c r="HE52" s="7" t="str">
        <f t="shared" ca="1" si="75"/>
        <v>0</v>
      </c>
      <c r="HF52" s="7" t="str">
        <f t="shared" ca="1" si="75"/>
        <v>0</v>
      </c>
      <c r="HG52" s="7" t="str">
        <f t="shared" ca="1" si="75"/>
        <v>0</v>
      </c>
      <c r="HH52" s="7" t="str">
        <f t="shared" ca="1" si="75"/>
        <v>0</v>
      </c>
      <c r="HI52" s="7" t="str">
        <f t="shared" ca="1" si="75"/>
        <v>0</v>
      </c>
      <c r="HJ52" s="7" t="str">
        <f t="shared" ca="1" si="75"/>
        <v>0</v>
      </c>
      <c r="HK52" s="7" t="str">
        <f t="shared" ca="1" si="75"/>
        <v>0</v>
      </c>
      <c r="HL52" s="7" t="str">
        <f t="shared" ca="1" si="75"/>
        <v>0</v>
      </c>
      <c r="HM52" s="7" t="str">
        <f t="shared" ca="1" si="75"/>
        <v>0</v>
      </c>
      <c r="HN52" s="7" t="str">
        <f t="shared" ca="1" si="75"/>
        <v>0</v>
      </c>
      <c r="HO52" s="7" t="str">
        <f t="shared" ca="1" si="76"/>
        <v>0</v>
      </c>
      <c r="HP52" s="7" t="str">
        <f t="shared" ca="1" si="76"/>
        <v>0</v>
      </c>
      <c r="HQ52" s="7" t="str">
        <f t="shared" ca="1" si="76"/>
        <v>0</v>
      </c>
      <c r="HR52" s="7" t="str">
        <f t="shared" ca="1" si="76"/>
        <v>0</v>
      </c>
      <c r="HS52" s="7" t="str">
        <f t="shared" ca="1" si="76"/>
        <v>0</v>
      </c>
      <c r="HT52" s="7" t="str">
        <f t="shared" ca="1" si="76"/>
        <v>0</v>
      </c>
      <c r="HU52" s="7" t="str">
        <f t="shared" ca="1" si="76"/>
        <v>0</v>
      </c>
      <c r="HV52" s="7" t="str">
        <f t="shared" ca="1" si="76"/>
        <v>0</v>
      </c>
      <c r="HW52" s="7" t="str">
        <f t="shared" ca="1" si="76"/>
        <v>0</v>
      </c>
      <c r="HX52" s="7" t="str">
        <f t="shared" ca="1" si="76"/>
        <v>0</v>
      </c>
      <c r="HY52" s="7" t="str">
        <f t="shared" ca="1" si="76"/>
        <v>0</v>
      </c>
      <c r="HZ52" s="7" t="str">
        <f t="shared" ca="1" si="76"/>
        <v>0</v>
      </c>
      <c r="IA52" s="7" t="str">
        <f t="shared" ca="1" si="76"/>
        <v>0</v>
      </c>
      <c r="IB52" s="7" t="str">
        <f t="shared" ca="1" si="76"/>
        <v>0</v>
      </c>
      <c r="IC52" s="7" t="str">
        <f t="shared" ca="1" si="76"/>
        <v>0</v>
      </c>
      <c r="ID52" s="7" t="str">
        <f t="shared" ca="1" si="76"/>
        <v>0</v>
      </c>
      <c r="IE52" s="7" t="str">
        <f t="shared" ca="1" si="77"/>
        <v>0</v>
      </c>
      <c r="IF52" s="7" t="str">
        <f t="shared" ca="1" si="77"/>
        <v>0</v>
      </c>
      <c r="IG52" s="7" t="str">
        <f t="shared" ca="1" si="77"/>
        <v>0</v>
      </c>
      <c r="IH52" s="7" t="str">
        <f t="shared" ca="1" si="77"/>
        <v>0</v>
      </c>
      <c r="II52" s="7" t="str">
        <f t="shared" ca="1" si="77"/>
        <v>0</v>
      </c>
      <c r="IJ52" s="7" t="str">
        <f t="shared" ca="1" si="77"/>
        <v>0</v>
      </c>
      <c r="IK52" s="7" t="str">
        <f t="shared" ca="1" si="77"/>
        <v>0</v>
      </c>
      <c r="IL52" s="7" t="str">
        <f t="shared" ca="1" si="77"/>
        <v>0</v>
      </c>
      <c r="IM52" s="7" t="str">
        <f t="shared" ca="1" si="77"/>
        <v>0</v>
      </c>
      <c r="IN52" s="7" t="str">
        <f t="shared" ca="1" si="77"/>
        <v>0</v>
      </c>
      <c r="IO52" s="7" t="str">
        <f t="shared" ca="1" si="77"/>
        <v>0</v>
      </c>
      <c r="IP52" s="7" t="str">
        <f t="shared" ca="1" si="77"/>
        <v>0</v>
      </c>
      <c r="IQ52" s="7" t="str">
        <f t="shared" ca="1" si="77"/>
        <v>0</v>
      </c>
      <c r="IR52" s="7" t="str">
        <f t="shared" ca="1" si="77"/>
        <v>0</v>
      </c>
      <c r="IS52" s="7" t="str">
        <f t="shared" ca="1" si="77"/>
        <v>0</v>
      </c>
      <c r="IT52" s="7" t="str">
        <f t="shared" ca="1" si="77"/>
        <v>0</v>
      </c>
      <c r="IU52" s="7" t="str">
        <f t="shared" ca="1" si="78"/>
        <v>0</v>
      </c>
      <c r="IV52" s="7" t="str">
        <f t="shared" ca="1" si="78"/>
        <v>0</v>
      </c>
      <c r="IW52" s="7" t="str">
        <f t="shared" ca="1" si="78"/>
        <v>0</v>
      </c>
      <c r="IX52" s="7" t="str">
        <f t="shared" ca="1" si="78"/>
        <v>0</v>
      </c>
      <c r="IY52" s="7" t="str">
        <f t="shared" ca="1" si="78"/>
        <v>0</v>
      </c>
      <c r="IZ52" s="7" t="str">
        <f t="shared" ca="1" si="78"/>
        <v>0</v>
      </c>
      <c r="JA52" s="7" t="str">
        <f t="shared" ca="1" si="78"/>
        <v>0</v>
      </c>
      <c r="JB52" s="7" t="str">
        <f t="shared" ca="1" si="78"/>
        <v>0</v>
      </c>
      <c r="JC52" s="7" t="str">
        <f t="shared" ca="1" si="78"/>
        <v>0</v>
      </c>
      <c r="JD52" s="7" t="str">
        <f t="shared" ca="1" si="78"/>
        <v>0</v>
      </c>
      <c r="JE52" s="7" t="str">
        <f t="shared" ca="1" si="78"/>
        <v>0</v>
      </c>
      <c r="JF52" s="7" t="str">
        <f t="shared" ca="1" si="78"/>
        <v>0</v>
      </c>
      <c r="JG52" s="7" t="str">
        <f t="shared" ca="1" si="78"/>
        <v>0</v>
      </c>
      <c r="JH52" s="7" t="str">
        <f t="shared" ca="1" si="78"/>
        <v>0</v>
      </c>
      <c r="JI52" s="7" t="str">
        <f t="shared" ca="1" si="78"/>
        <v>0</v>
      </c>
      <c r="JJ52" s="7" t="str">
        <f t="shared" ca="1" si="78"/>
        <v>0</v>
      </c>
      <c r="JK52" s="7" t="str">
        <f t="shared" ca="1" si="79"/>
        <v>0</v>
      </c>
      <c r="JL52" s="7" t="str">
        <f t="shared" ca="1" si="79"/>
        <v>0</v>
      </c>
      <c r="JM52" s="7" t="str">
        <f t="shared" ca="1" si="79"/>
        <v>0</v>
      </c>
      <c r="JN52" s="7" t="str">
        <f t="shared" ca="1" si="79"/>
        <v>0</v>
      </c>
      <c r="JO52" s="7" t="str">
        <f t="shared" ca="1" si="79"/>
        <v>0</v>
      </c>
      <c r="JP52" s="7" t="str">
        <f t="shared" ca="1" si="79"/>
        <v>0</v>
      </c>
      <c r="JQ52" s="7" t="str">
        <f t="shared" ca="1" si="79"/>
        <v>0</v>
      </c>
      <c r="JR52" s="7" t="str">
        <f t="shared" ca="1" si="79"/>
        <v>0</v>
      </c>
      <c r="JS52" s="7" t="str">
        <f t="shared" ca="1" si="79"/>
        <v>0</v>
      </c>
      <c r="JT52" s="7" t="str">
        <f t="shared" ca="1" si="79"/>
        <v>0</v>
      </c>
      <c r="JU52" s="7" t="str">
        <f t="shared" ca="1" si="79"/>
        <v>0</v>
      </c>
      <c r="JV52" s="7" t="str">
        <f t="shared" ca="1" si="79"/>
        <v>0</v>
      </c>
      <c r="JW52" s="7" t="str">
        <f t="shared" ca="1" si="79"/>
        <v>0</v>
      </c>
      <c r="JX52" s="7" t="str">
        <f t="shared" ca="1" si="79"/>
        <v>0</v>
      </c>
      <c r="JY52" s="7" t="str">
        <f t="shared" ca="1" si="79"/>
        <v>0</v>
      </c>
      <c r="JZ52" s="7" t="str">
        <f t="shared" ca="1" si="79"/>
        <v>0</v>
      </c>
      <c r="KA52" s="7" t="str">
        <f t="shared" ca="1" si="80"/>
        <v>0</v>
      </c>
      <c r="KB52" s="7" t="str">
        <f t="shared" ca="1" si="80"/>
        <v>0</v>
      </c>
      <c r="KC52" s="7" t="str">
        <f t="shared" ca="1" si="80"/>
        <v>0</v>
      </c>
      <c r="KD52" s="7" t="str">
        <f t="shared" ca="1" si="80"/>
        <v>0</v>
      </c>
      <c r="KE52" s="7" t="str">
        <f t="shared" ca="1" si="80"/>
        <v>0</v>
      </c>
      <c r="KF52" s="7" t="str">
        <f t="shared" ca="1" si="80"/>
        <v>0</v>
      </c>
      <c r="KG52" s="7" t="str">
        <f t="shared" ca="1" si="80"/>
        <v>0</v>
      </c>
      <c r="KH52" s="7" t="str">
        <f t="shared" ca="1" si="80"/>
        <v>0</v>
      </c>
      <c r="KI52" s="7" t="str">
        <f t="shared" ca="1" si="80"/>
        <v>0</v>
      </c>
      <c r="KJ52" s="7" t="str">
        <f t="shared" ca="1" si="80"/>
        <v>0</v>
      </c>
      <c r="KK52" s="7" t="str">
        <f t="shared" ca="1" si="80"/>
        <v>0</v>
      </c>
      <c r="KL52" s="7" t="str">
        <f t="shared" ca="1" si="80"/>
        <v>0</v>
      </c>
      <c r="KM52" s="7" t="str">
        <f t="shared" ca="1" si="80"/>
        <v>0</v>
      </c>
      <c r="KN52" s="7" t="str">
        <f t="shared" ca="1" si="80"/>
        <v>0</v>
      </c>
      <c r="KO52" s="7" t="str">
        <f t="shared" ca="1" si="80"/>
        <v>0</v>
      </c>
      <c r="KP52" s="7" t="str">
        <f t="shared" ca="1" si="80"/>
        <v>0</v>
      </c>
      <c r="KQ52" s="7" t="str">
        <f t="shared" ca="1" si="81"/>
        <v>0</v>
      </c>
      <c r="KR52" s="7" t="str">
        <f t="shared" ca="1" si="81"/>
        <v>0</v>
      </c>
      <c r="KS52" s="7" t="str">
        <f t="shared" ca="1" si="81"/>
        <v>0</v>
      </c>
      <c r="KT52" s="7" t="str">
        <f t="shared" ca="1" si="81"/>
        <v>0</v>
      </c>
      <c r="KU52" s="7" t="str">
        <f t="shared" ca="1" si="81"/>
        <v>0</v>
      </c>
      <c r="KV52" s="7" t="str">
        <f t="shared" ca="1" si="81"/>
        <v>0</v>
      </c>
      <c r="KW52" s="7" t="str">
        <f t="shared" ca="1" si="81"/>
        <v>0</v>
      </c>
      <c r="KX52" s="7" t="str">
        <f t="shared" ca="1" si="81"/>
        <v>0</v>
      </c>
      <c r="KY52" s="7" t="str">
        <f t="shared" ca="1" si="81"/>
        <v>0</v>
      </c>
      <c r="KZ52" s="7" t="str">
        <f t="shared" ca="1" si="81"/>
        <v>0</v>
      </c>
      <c r="LA52" s="7" t="str">
        <f t="shared" ca="1" si="81"/>
        <v>0</v>
      </c>
      <c r="LB52" s="7" t="str">
        <f t="shared" ca="1" si="81"/>
        <v>0</v>
      </c>
      <c r="LC52" s="7" t="str">
        <f t="shared" ca="1" si="81"/>
        <v>0</v>
      </c>
      <c r="LD52" s="7" t="str">
        <f t="shared" ca="1" si="81"/>
        <v>0</v>
      </c>
      <c r="LE52" s="7" t="str">
        <f t="shared" ca="1" si="81"/>
        <v>0</v>
      </c>
      <c r="LF52" s="7" t="str">
        <f t="shared" ca="1" si="81"/>
        <v>0</v>
      </c>
      <c r="LG52" s="7" t="str">
        <f t="shared" ca="1" si="82"/>
        <v>0</v>
      </c>
      <c r="LH52" s="7" t="str">
        <f t="shared" ca="1" si="82"/>
        <v>0</v>
      </c>
      <c r="LI52" s="7" t="str">
        <f t="shared" ca="1" si="82"/>
        <v>0</v>
      </c>
      <c r="LJ52" s="7" t="str">
        <f t="shared" ca="1" si="82"/>
        <v>0</v>
      </c>
      <c r="LK52" s="7" t="str">
        <f t="shared" ca="1" si="82"/>
        <v>0</v>
      </c>
      <c r="LL52" s="7" t="str">
        <f t="shared" ca="1" si="82"/>
        <v>0</v>
      </c>
      <c r="LM52" s="7" t="str">
        <f t="shared" ca="1" si="82"/>
        <v>0</v>
      </c>
      <c r="LN52" s="7" t="str">
        <f t="shared" ca="1" si="82"/>
        <v>0</v>
      </c>
      <c r="LO52" s="7" t="str">
        <f t="shared" ca="1" si="82"/>
        <v>0</v>
      </c>
      <c r="LP52" s="7" t="str">
        <f t="shared" ca="1" si="82"/>
        <v>0</v>
      </c>
      <c r="LQ52" s="7" t="str">
        <f t="shared" ca="1" si="82"/>
        <v>0</v>
      </c>
      <c r="LR52" s="7" t="str">
        <f t="shared" ca="1" si="82"/>
        <v>0</v>
      </c>
      <c r="LS52" s="7" t="str">
        <f t="shared" ca="1" si="82"/>
        <v>0</v>
      </c>
      <c r="LT52" s="7" t="str">
        <f t="shared" ca="1" si="82"/>
        <v>0</v>
      </c>
      <c r="LU52" s="7" t="str">
        <f t="shared" ca="1" si="82"/>
        <v>0</v>
      </c>
      <c r="LV52" s="7" t="str">
        <f t="shared" ca="1" si="82"/>
        <v>0</v>
      </c>
      <c r="LW52" s="7" t="str">
        <f t="shared" ca="1" si="83"/>
        <v>0</v>
      </c>
      <c r="LX52" s="7" t="str">
        <f t="shared" ca="1" si="83"/>
        <v>0</v>
      </c>
      <c r="LY52" s="7" t="str">
        <f t="shared" ca="1" si="83"/>
        <v>0</v>
      </c>
      <c r="LZ52" s="7" t="str">
        <f t="shared" ca="1" si="83"/>
        <v>0</v>
      </c>
      <c r="MA52" s="7" t="str">
        <f t="shared" ca="1" si="83"/>
        <v>0</v>
      </c>
      <c r="MB52" s="7" t="str">
        <f t="shared" ca="1" si="83"/>
        <v>0</v>
      </c>
      <c r="MC52" s="7" t="str">
        <f t="shared" ca="1" si="83"/>
        <v>0</v>
      </c>
      <c r="MD52" s="7" t="str">
        <f t="shared" ca="1" si="83"/>
        <v>0</v>
      </c>
      <c r="ME52" s="7" t="str">
        <f t="shared" ca="1" si="83"/>
        <v>0</v>
      </c>
      <c r="MF52" s="7" t="str">
        <f t="shared" ca="1" si="83"/>
        <v>0</v>
      </c>
      <c r="MG52" s="7" t="str">
        <f t="shared" ca="1" si="83"/>
        <v>0</v>
      </c>
      <c r="MH52" s="7" t="str">
        <f t="shared" ca="1" si="83"/>
        <v>0</v>
      </c>
      <c r="MI52" s="7" t="str">
        <f t="shared" ca="1" si="83"/>
        <v>0</v>
      </c>
      <c r="MJ52" s="7" t="str">
        <f t="shared" ca="1" si="83"/>
        <v>0</v>
      </c>
      <c r="MK52" s="7" t="str">
        <f t="shared" ca="1" si="83"/>
        <v>0</v>
      </c>
      <c r="ML52" s="7" t="str">
        <f t="shared" ca="1" si="83"/>
        <v>0</v>
      </c>
      <c r="MM52" s="7" t="str">
        <f t="shared" ca="1" si="84"/>
        <v>0</v>
      </c>
      <c r="MN52" s="7" t="str">
        <f t="shared" ca="1" si="84"/>
        <v>0</v>
      </c>
      <c r="MO52" s="7" t="str">
        <f t="shared" ca="1" si="84"/>
        <v>0</v>
      </c>
      <c r="MP52" s="7" t="str">
        <f t="shared" ca="1" si="84"/>
        <v>0</v>
      </c>
      <c r="MQ52" s="7" t="str">
        <f t="shared" ca="1" si="84"/>
        <v>0</v>
      </c>
      <c r="MR52" s="7" t="str">
        <f t="shared" ca="1" si="84"/>
        <v>0</v>
      </c>
      <c r="MS52" s="7" t="str">
        <f t="shared" ca="1" si="84"/>
        <v>0</v>
      </c>
      <c r="MT52" s="7" t="str">
        <f t="shared" ca="1" si="84"/>
        <v>0</v>
      </c>
      <c r="MU52" s="7" t="str">
        <f t="shared" ca="1" si="84"/>
        <v>0</v>
      </c>
      <c r="MV52" s="7" t="str">
        <f t="shared" ca="1" si="84"/>
        <v>0</v>
      </c>
      <c r="MW52" s="7" t="str">
        <f t="shared" ca="1" si="84"/>
        <v>0</v>
      </c>
      <c r="MX52" s="7" t="str">
        <f t="shared" ca="1" si="84"/>
        <v>0</v>
      </c>
      <c r="MY52" s="7" t="str">
        <f t="shared" ca="1" si="84"/>
        <v>0</v>
      </c>
      <c r="MZ52" s="7" t="str">
        <f t="shared" ca="1" si="84"/>
        <v>0</v>
      </c>
      <c r="NA52" s="7" t="str">
        <f t="shared" ca="1" si="84"/>
        <v>0</v>
      </c>
      <c r="NB52" s="7" t="str">
        <f t="shared" ca="1" si="84"/>
        <v>0</v>
      </c>
      <c r="NC52" s="7" t="str">
        <f t="shared" ca="1" si="85"/>
        <v>0</v>
      </c>
      <c r="ND52" s="7" t="str">
        <f t="shared" ca="1" si="85"/>
        <v>0</v>
      </c>
      <c r="NE52" s="7" t="str">
        <f t="shared" ca="1" si="85"/>
        <v>0</v>
      </c>
      <c r="NF52" s="7" t="str">
        <f t="shared" ca="1" si="85"/>
        <v>0</v>
      </c>
      <c r="NG52" s="7" t="str">
        <f t="shared" ca="1" si="85"/>
        <v>0</v>
      </c>
      <c r="NH52" s="7" t="str">
        <f t="shared" ca="1" si="85"/>
        <v>0</v>
      </c>
      <c r="NI52" s="7" t="str">
        <f t="shared" ca="1" si="85"/>
        <v>0</v>
      </c>
      <c r="NJ52" s="7" t="str">
        <f t="shared" ca="1" si="85"/>
        <v>0</v>
      </c>
      <c r="NK52" s="7" t="str">
        <f t="shared" ca="1" si="85"/>
        <v>0</v>
      </c>
      <c r="NL52" s="7" t="str">
        <f t="shared" ca="1" si="85"/>
        <v>0</v>
      </c>
      <c r="NM52" s="7" t="str">
        <f t="shared" ca="1" si="85"/>
        <v>0</v>
      </c>
      <c r="NN52" s="7" t="str">
        <f t="shared" ca="1" si="85"/>
        <v>0</v>
      </c>
      <c r="NO52" s="7" t="str">
        <f t="shared" ca="1" si="85"/>
        <v>0</v>
      </c>
      <c r="NP52" s="7" t="str">
        <f t="shared" ca="1" si="85"/>
        <v>0</v>
      </c>
      <c r="NQ52" s="7" t="str">
        <f t="shared" ca="1" si="85"/>
        <v>0</v>
      </c>
      <c r="NR52" s="7" t="str">
        <f t="shared" ca="1" si="85"/>
        <v>0</v>
      </c>
      <c r="NS52" s="7" t="str">
        <f t="shared" ca="1" si="86"/>
        <v>0</v>
      </c>
      <c r="NT52" s="7" t="str">
        <f t="shared" ca="1" si="86"/>
        <v>0</v>
      </c>
      <c r="NU52" s="7" t="str">
        <f t="shared" ca="1" si="86"/>
        <v>0</v>
      </c>
      <c r="NV52" s="7" t="str">
        <f t="shared" ca="1" si="86"/>
        <v>0</v>
      </c>
      <c r="NW52" s="7" t="str">
        <f t="shared" ca="1" si="86"/>
        <v>0</v>
      </c>
      <c r="NX52" s="7" t="str">
        <f t="shared" ca="1" si="86"/>
        <v>0</v>
      </c>
      <c r="NY52" s="7" t="str">
        <f t="shared" ca="1" si="86"/>
        <v>0</v>
      </c>
      <c r="NZ52" s="7" t="str">
        <f t="shared" ca="1" si="86"/>
        <v>0</v>
      </c>
      <c r="OA52" s="7" t="str">
        <f t="shared" ca="1" si="86"/>
        <v>0</v>
      </c>
      <c r="OB52" s="7" t="str">
        <f t="shared" ca="1" si="86"/>
        <v>0</v>
      </c>
      <c r="OC52" s="7" t="str">
        <f t="shared" ca="1" si="86"/>
        <v>0</v>
      </c>
      <c r="OD52" s="7" t="str">
        <f t="shared" ca="1" si="86"/>
        <v>0</v>
      </c>
      <c r="OE52" s="7" t="str">
        <f t="shared" ca="1" si="86"/>
        <v>0</v>
      </c>
      <c r="OF52" s="7" t="str">
        <f t="shared" ca="1" si="86"/>
        <v>0</v>
      </c>
      <c r="OG52" s="7" t="str">
        <f t="shared" ca="1" si="86"/>
        <v>0</v>
      </c>
      <c r="OH52" s="7" t="str">
        <f t="shared" ca="1" si="86"/>
        <v>0</v>
      </c>
      <c r="OI52" s="7" t="str">
        <f t="shared" ca="1" si="87"/>
        <v>0</v>
      </c>
      <c r="OJ52" s="7" t="str">
        <f t="shared" ca="1" si="87"/>
        <v>0</v>
      </c>
      <c r="OK52" s="7" t="str">
        <f t="shared" ca="1" si="87"/>
        <v>0</v>
      </c>
      <c r="OL52" s="7" t="str">
        <f t="shared" ca="1" si="87"/>
        <v>0</v>
      </c>
      <c r="OM52" s="7" t="str">
        <f t="shared" ca="1" si="87"/>
        <v>0</v>
      </c>
      <c r="ON52" s="7" t="str">
        <f t="shared" ca="1" si="87"/>
        <v>0</v>
      </c>
      <c r="OO52" s="7" t="str">
        <f t="shared" ca="1" si="87"/>
        <v>0</v>
      </c>
      <c r="OP52" s="7" t="str">
        <f t="shared" ca="1" si="87"/>
        <v>0</v>
      </c>
      <c r="OQ52" s="7" t="str">
        <f t="shared" ca="1" si="87"/>
        <v>0</v>
      </c>
      <c r="OR52" s="7" t="str">
        <f t="shared" ca="1" si="87"/>
        <v>0</v>
      </c>
      <c r="OS52" s="7" t="str">
        <f t="shared" ca="1" si="87"/>
        <v>0</v>
      </c>
      <c r="OT52" s="7" t="str">
        <f t="shared" ca="1" si="87"/>
        <v>0</v>
      </c>
      <c r="OU52" s="7" t="str">
        <f t="shared" ca="1" si="87"/>
        <v>0</v>
      </c>
      <c r="OV52" s="7" t="str">
        <f t="shared" ca="1" si="87"/>
        <v>0</v>
      </c>
    </row>
    <row r="53" spans="1:412" ht="5.0999999999999996" customHeight="1" x14ac:dyDescent="0.25">
      <c r="K53" s="7" t="str">
        <f t="shared" ca="1" si="37"/>
        <v/>
      </c>
      <c r="L53" s="7" t="str">
        <f t="shared" ca="1" si="63"/>
        <v/>
      </c>
      <c r="M53" s="7" t="str">
        <f t="shared" ca="1" si="63"/>
        <v/>
      </c>
      <c r="N53" s="7" t="str">
        <f t="shared" ca="1" si="63"/>
        <v/>
      </c>
      <c r="O53" s="7" t="str">
        <f t="shared" ca="1" si="89"/>
        <v>0</v>
      </c>
      <c r="P53" s="7" t="str">
        <f t="shared" ca="1" si="89"/>
        <v>0</v>
      </c>
      <c r="Q53" s="7" t="str">
        <f t="shared" ca="1" si="89"/>
        <v>0</v>
      </c>
      <c r="R53" s="7" t="str">
        <f t="shared" ca="1" si="89"/>
        <v>0</v>
      </c>
      <c r="S53" s="7" t="str">
        <f t="shared" ca="1" si="89"/>
        <v>0</v>
      </c>
      <c r="T53" s="7" t="str">
        <f t="shared" ca="1" si="89"/>
        <v>0</v>
      </c>
      <c r="U53" s="7" t="str">
        <f t="shared" ca="1" si="89"/>
        <v>0</v>
      </c>
      <c r="V53" s="7" t="str">
        <f t="shared" ca="1" si="89"/>
        <v>0</v>
      </c>
      <c r="W53" s="7" t="str">
        <f t="shared" ca="1" si="89"/>
        <v>0</v>
      </c>
      <c r="X53" s="7" t="str">
        <f t="shared" ca="1" si="89"/>
        <v>0</v>
      </c>
      <c r="Y53" s="7" t="str">
        <f t="shared" ca="1" si="89"/>
        <v>0</v>
      </c>
      <c r="Z53" s="7" t="str">
        <f t="shared" ca="1" si="89"/>
        <v>0</v>
      </c>
      <c r="AA53" s="7" t="str">
        <f t="shared" ca="1" si="89"/>
        <v>0</v>
      </c>
      <c r="AB53" s="7" t="str">
        <f t="shared" ca="1" si="89"/>
        <v>0</v>
      </c>
      <c r="AC53" s="7" t="str">
        <f t="shared" ca="1" si="89"/>
        <v>0</v>
      </c>
      <c r="AD53" s="7" t="str">
        <f t="shared" ca="1" si="88"/>
        <v>0</v>
      </c>
      <c r="AE53" s="7" t="str">
        <f t="shared" ca="1" si="64"/>
        <v>0</v>
      </c>
      <c r="AF53" s="7" t="str">
        <f t="shared" ca="1" si="64"/>
        <v>0</v>
      </c>
      <c r="AG53" s="7" t="str">
        <f t="shared" ca="1" si="64"/>
        <v>0</v>
      </c>
      <c r="AH53" s="7" t="str">
        <f t="shared" ca="1" si="64"/>
        <v>0</v>
      </c>
      <c r="AI53" s="7" t="str">
        <f t="shared" ca="1" si="64"/>
        <v>0</v>
      </c>
      <c r="AJ53" s="7" t="str">
        <f t="shared" ca="1" si="64"/>
        <v>0</v>
      </c>
      <c r="AK53" s="7" t="str">
        <f t="shared" ca="1" si="64"/>
        <v>0</v>
      </c>
      <c r="AL53" s="7" t="str">
        <f t="shared" ca="1" si="64"/>
        <v>0</v>
      </c>
      <c r="AM53" s="7" t="str">
        <f t="shared" ca="1" si="64"/>
        <v>0</v>
      </c>
      <c r="AN53" s="7" t="str">
        <f t="shared" ca="1" si="64"/>
        <v>0</v>
      </c>
      <c r="AO53" s="7" t="str">
        <f t="shared" ca="1" si="64"/>
        <v>0</v>
      </c>
      <c r="AP53" s="7" t="str">
        <f t="shared" ca="1" si="64"/>
        <v>0</v>
      </c>
      <c r="AQ53" s="7" t="str">
        <f t="shared" ca="1" si="64"/>
        <v>0</v>
      </c>
      <c r="AR53" s="7" t="str">
        <f t="shared" ca="1" si="64"/>
        <v>0</v>
      </c>
      <c r="AS53" s="7" t="str">
        <f t="shared" ca="1" si="64"/>
        <v>0</v>
      </c>
      <c r="AT53" s="7" t="str">
        <f t="shared" ca="1" si="64"/>
        <v>0</v>
      </c>
      <c r="AU53" s="7" t="str">
        <f t="shared" ca="1" si="65"/>
        <v>0</v>
      </c>
      <c r="AV53" s="7" t="str">
        <f t="shared" ca="1" si="65"/>
        <v>0</v>
      </c>
      <c r="AW53" s="7" t="str">
        <f t="shared" ca="1" si="65"/>
        <v>0</v>
      </c>
      <c r="AX53" s="7" t="str">
        <f t="shared" ca="1" si="65"/>
        <v>0</v>
      </c>
      <c r="AY53" s="7" t="str">
        <f t="shared" ca="1" si="65"/>
        <v>0</v>
      </c>
      <c r="AZ53" s="7" t="str">
        <f t="shared" ca="1" si="65"/>
        <v>0</v>
      </c>
      <c r="BA53" s="7" t="str">
        <f t="shared" ca="1" si="65"/>
        <v>0</v>
      </c>
      <c r="BB53" s="7" t="str">
        <f t="shared" ca="1" si="65"/>
        <v>0</v>
      </c>
      <c r="BC53" s="7" t="str">
        <f t="shared" ca="1" si="65"/>
        <v>0</v>
      </c>
      <c r="BD53" s="7" t="str">
        <f t="shared" ca="1" si="65"/>
        <v>0</v>
      </c>
      <c r="BE53" s="7" t="str">
        <f t="shared" ca="1" si="65"/>
        <v>0</v>
      </c>
      <c r="BF53" s="7" t="str">
        <f t="shared" ca="1" si="65"/>
        <v>0</v>
      </c>
      <c r="BG53" s="7" t="str">
        <f t="shared" ca="1" si="65"/>
        <v>0</v>
      </c>
      <c r="BH53" s="7" t="str">
        <f t="shared" ca="1" si="65"/>
        <v>0</v>
      </c>
      <c r="BI53" s="7" t="str">
        <f t="shared" ca="1" si="65"/>
        <v>0</v>
      </c>
      <c r="BJ53" s="7" t="str">
        <f t="shared" ca="1" si="65"/>
        <v>0</v>
      </c>
      <c r="BK53" s="7" t="str">
        <f t="shared" ca="1" si="66"/>
        <v>0</v>
      </c>
      <c r="BL53" s="7" t="str">
        <f t="shared" ca="1" si="66"/>
        <v>0</v>
      </c>
      <c r="BM53" s="7" t="str">
        <f t="shared" ca="1" si="66"/>
        <v>0</v>
      </c>
      <c r="BN53" s="7" t="str">
        <f t="shared" ca="1" si="66"/>
        <v>0</v>
      </c>
      <c r="BO53" s="7" t="str">
        <f t="shared" ca="1" si="66"/>
        <v>0</v>
      </c>
      <c r="BP53" s="7" t="str">
        <f t="shared" ca="1" si="66"/>
        <v>0</v>
      </c>
      <c r="BQ53" s="7" t="str">
        <f t="shared" ca="1" si="66"/>
        <v>0</v>
      </c>
      <c r="BR53" s="7" t="str">
        <f t="shared" ca="1" si="66"/>
        <v>0</v>
      </c>
      <c r="BS53" s="7" t="str">
        <f t="shared" ca="1" si="66"/>
        <v>0</v>
      </c>
      <c r="BT53" s="7" t="str">
        <f t="shared" ca="1" si="66"/>
        <v>0</v>
      </c>
      <c r="BU53" s="7" t="str">
        <f t="shared" ca="1" si="66"/>
        <v>0</v>
      </c>
      <c r="BV53" s="7" t="str">
        <f t="shared" ca="1" si="66"/>
        <v>0</v>
      </c>
      <c r="BW53" s="7" t="str">
        <f t="shared" ca="1" si="66"/>
        <v>0</v>
      </c>
      <c r="BX53" s="7" t="str">
        <f t="shared" ca="1" si="66"/>
        <v>0</v>
      </c>
      <c r="BY53" s="7" t="str">
        <f t="shared" ca="1" si="66"/>
        <v>0</v>
      </c>
      <c r="BZ53" s="7" t="str">
        <f t="shared" ca="1" si="66"/>
        <v>0</v>
      </c>
      <c r="CA53" s="7" t="str">
        <f t="shared" ca="1" si="67"/>
        <v>0</v>
      </c>
      <c r="CB53" s="7" t="str">
        <f t="shared" ca="1" si="67"/>
        <v>0</v>
      </c>
      <c r="CC53" s="7" t="str">
        <f t="shared" ca="1" si="67"/>
        <v>0</v>
      </c>
      <c r="CD53" s="7" t="str">
        <f t="shared" ca="1" si="67"/>
        <v>0</v>
      </c>
      <c r="CE53" s="7" t="str">
        <f t="shared" ca="1" si="67"/>
        <v>0</v>
      </c>
      <c r="CF53" s="7" t="str">
        <f t="shared" ca="1" si="67"/>
        <v>0</v>
      </c>
      <c r="CG53" s="7" t="str">
        <f t="shared" ca="1" si="67"/>
        <v>0</v>
      </c>
      <c r="CH53" s="7" t="str">
        <f t="shared" ca="1" si="67"/>
        <v>0</v>
      </c>
      <c r="CI53" s="7" t="str">
        <f t="shared" ca="1" si="67"/>
        <v>0</v>
      </c>
      <c r="CJ53" s="7" t="str">
        <f t="shared" ca="1" si="67"/>
        <v>0</v>
      </c>
      <c r="CK53" s="7" t="str">
        <f t="shared" ca="1" si="67"/>
        <v>0</v>
      </c>
      <c r="CL53" s="7" t="str">
        <f t="shared" ca="1" si="67"/>
        <v>0</v>
      </c>
      <c r="CM53" s="7" t="str">
        <f t="shared" ca="1" si="67"/>
        <v>0</v>
      </c>
      <c r="CN53" s="7" t="str">
        <f t="shared" ca="1" si="67"/>
        <v>0</v>
      </c>
      <c r="CO53" s="7" t="str">
        <f t="shared" ca="1" si="67"/>
        <v>0</v>
      </c>
      <c r="CP53" s="7" t="str">
        <f t="shared" ca="1" si="67"/>
        <v>0</v>
      </c>
      <c r="CQ53" s="7" t="str">
        <f t="shared" ca="1" si="68"/>
        <v>0</v>
      </c>
      <c r="CR53" s="7" t="str">
        <f t="shared" ca="1" si="68"/>
        <v>0</v>
      </c>
      <c r="CS53" s="7" t="str">
        <f t="shared" ca="1" si="68"/>
        <v>0</v>
      </c>
      <c r="CT53" s="7" t="str">
        <f t="shared" ca="1" si="68"/>
        <v>0</v>
      </c>
      <c r="CU53" s="7" t="str">
        <f t="shared" ca="1" si="68"/>
        <v>0</v>
      </c>
      <c r="CV53" s="7" t="str">
        <f t="shared" ca="1" si="68"/>
        <v>0</v>
      </c>
      <c r="CW53" s="7" t="str">
        <f t="shared" ca="1" si="68"/>
        <v>0</v>
      </c>
      <c r="CX53" s="7" t="str">
        <f t="shared" ca="1" si="68"/>
        <v>0</v>
      </c>
      <c r="CY53" s="7" t="str">
        <f t="shared" ca="1" si="68"/>
        <v>0</v>
      </c>
      <c r="CZ53" s="7" t="str">
        <f t="shared" ca="1" si="68"/>
        <v>0</v>
      </c>
      <c r="DA53" s="7" t="str">
        <f t="shared" ca="1" si="68"/>
        <v>0</v>
      </c>
      <c r="DB53" s="7" t="str">
        <f t="shared" ca="1" si="68"/>
        <v>0</v>
      </c>
      <c r="DC53" s="7" t="str">
        <f t="shared" ca="1" si="68"/>
        <v>0</v>
      </c>
      <c r="DD53" s="7" t="str">
        <f t="shared" ca="1" si="68"/>
        <v>0</v>
      </c>
      <c r="DE53" s="7" t="str">
        <f t="shared" ca="1" si="68"/>
        <v>0</v>
      </c>
      <c r="DF53" s="7" t="str">
        <f t="shared" ca="1" si="68"/>
        <v>0</v>
      </c>
      <c r="DG53" s="7" t="str">
        <f t="shared" ca="1" si="69"/>
        <v>0</v>
      </c>
      <c r="DH53" s="7" t="str">
        <f t="shared" ca="1" si="69"/>
        <v>0</v>
      </c>
      <c r="DI53" s="7" t="str">
        <f t="shared" ca="1" si="69"/>
        <v>0</v>
      </c>
      <c r="DJ53" s="7" t="str">
        <f t="shared" ca="1" si="69"/>
        <v>0</v>
      </c>
      <c r="DK53" s="7" t="str">
        <f t="shared" ca="1" si="69"/>
        <v>0</v>
      </c>
      <c r="DL53" s="7" t="str">
        <f t="shared" ca="1" si="69"/>
        <v>0</v>
      </c>
      <c r="DM53" s="7" t="str">
        <f t="shared" ca="1" si="69"/>
        <v>0</v>
      </c>
      <c r="DN53" s="7" t="str">
        <f t="shared" ca="1" si="69"/>
        <v>0</v>
      </c>
      <c r="DO53" s="7" t="str">
        <f t="shared" ca="1" si="69"/>
        <v>0</v>
      </c>
      <c r="DP53" s="7" t="str">
        <f t="shared" ca="1" si="69"/>
        <v>0</v>
      </c>
      <c r="DQ53" s="7" t="str">
        <f t="shared" ca="1" si="69"/>
        <v>0</v>
      </c>
      <c r="DR53" s="7" t="str">
        <f t="shared" ca="1" si="69"/>
        <v>0</v>
      </c>
      <c r="DS53" s="7" t="str">
        <f t="shared" ca="1" si="69"/>
        <v>0</v>
      </c>
      <c r="DT53" s="7" t="str">
        <f t="shared" ca="1" si="69"/>
        <v>0</v>
      </c>
      <c r="DU53" s="7" t="str">
        <f t="shared" ca="1" si="69"/>
        <v>0</v>
      </c>
      <c r="DV53" s="7" t="str">
        <f t="shared" ca="1" si="69"/>
        <v>0</v>
      </c>
      <c r="DW53" s="7" t="str">
        <f t="shared" ca="1" si="70"/>
        <v>0</v>
      </c>
      <c r="DX53" s="7" t="str">
        <f t="shared" ca="1" si="70"/>
        <v>0</v>
      </c>
      <c r="DY53" s="7" t="str">
        <f t="shared" ca="1" si="70"/>
        <v>0</v>
      </c>
      <c r="DZ53" s="7" t="str">
        <f t="shared" ca="1" si="70"/>
        <v>0</v>
      </c>
      <c r="EA53" s="7" t="str">
        <f t="shared" ca="1" si="70"/>
        <v>0</v>
      </c>
      <c r="EB53" s="7" t="str">
        <f t="shared" ca="1" si="70"/>
        <v>0</v>
      </c>
      <c r="EC53" s="7" t="str">
        <f t="shared" ca="1" si="70"/>
        <v>0</v>
      </c>
      <c r="ED53" s="7" t="str">
        <f t="shared" ca="1" si="70"/>
        <v>0</v>
      </c>
      <c r="EE53" s="7" t="str">
        <f t="shared" ca="1" si="70"/>
        <v>0</v>
      </c>
      <c r="EF53" s="7" t="str">
        <f t="shared" ca="1" si="70"/>
        <v>0</v>
      </c>
      <c r="EG53" s="7" t="str">
        <f t="shared" ca="1" si="70"/>
        <v>0</v>
      </c>
      <c r="EH53" s="7" t="str">
        <f t="shared" ca="1" si="70"/>
        <v>0</v>
      </c>
      <c r="EI53" s="7" t="str">
        <f t="shared" ca="1" si="70"/>
        <v>0</v>
      </c>
      <c r="EJ53" s="7" t="str">
        <f t="shared" ca="1" si="70"/>
        <v>0</v>
      </c>
      <c r="EK53" s="7" t="str">
        <f t="shared" ca="1" si="70"/>
        <v>0</v>
      </c>
      <c r="EL53" s="7" t="str">
        <f t="shared" ca="1" si="70"/>
        <v>0</v>
      </c>
      <c r="EM53" s="7" t="str">
        <f t="shared" ca="1" si="71"/>
        <v>0</v>
      </c>
      <c r="EN53" s="7" t="str">
        <f t="shared" ca="1" si="71"/>
        <v>0</v>
      </c>
      <c r="EO53" s="7" t="str">
        <f t="shared" ca="1" si="71"/>
        <v>0</v>
      </c>
      <c r="EP53" s="7" t="str">
        <f t="shared" ca="1" si="71"/>
        <v>0</v>
      </c>
      <c r="EQ53" s="7" t="str">
        <f t="shared" ca="1" si="71"/>
        <v>0</v>
      </c>
      <c r="ER53" s="7" t="str">
        <f t="shared" ca="1" si="71"/>
        <v>0</v>
      </c>
      <c r="ES53" s="7" t="str">
        <f t="shared" ca="1" si="71"/>
        <v>0</v>
      </c>
      <c r="ET53" s="7" t="str">
        <f t="shared" ca="1" si="71"/>
        <v>0</v>
      </c>
      <c r="EU53" s="7" t="str">
        <f t="shared" ca="1" si="71"/>
        <v>0</v>
      </c>
      <c r="EV53" s="7" t="str">
        <f t="shared" ca="1" si="71"/>
        <v>0</v>
      </c>
      <c r="EW53" s="7" t="str">
        <f t="shared" ca="1" si="71"/>
        <v>0</v>
      </c>
      <c r="EX53" s="7" t="str">
        <f t="shared" ca="1" si="71"/>
        <v>0</v>
      </c>
      <c r="EY53" s="7" t="str">
        <f t="shared" ca="1" si="71"/>
        <v>0</v>
      </c>
      <c r="EZ53" s="7" t="str">
        <f t="shared" ca="1" si="71"/>
        <v>0</v>
      </c>
      <c r="FA53" s="7" t="str">
        <f t="shared" ca="1" si="71"/>
        <v>0</v>
      </c>
      <c r="FB53" s="7" t="str">
        <f t="shared" ca="1" si="71"/>
        <v>0</v>
      </c>
      <c r="FC53" s="7" t="str">
        <f t="shared" ca="1" si="72"/>
        <v>0</v>
      </c>
      <c r="FD53" s="7" t="str">
        <f t="shared" ca="1" si="72"/>
        <v>0</v>
      </c>
      <c r="FE53" s="7" t="str">
        <f t="shared" ca="1" si="72"/>
        <v>0</v>
      </c>
      <c r="FF53" s="7" t="str">
        <f t="shared" ca="1" si="72"/>
        <v>0</v>
      </c>
      <c r="FG53" s="7" t="str">
        <f t="shared" ca="1" si="72"/>
        <v>0</v>
      </c>
      <c r="FH53" s="7" t="str">
        <f t="shared" ca="1" si="72"/>
        <v>0</v>
      </c>
      <c r="FI53" s="7" t="str">
        <f t="shared" ca="1" si="72"/>
        <v>0</v>
      </c>
      <c r="FJ53" s="7" t="str">
        <f t="shared" ca="1" si="72"/>
        <v>0</v>
      </c>
      <c r="FK53" s="7" t="str">
        <f t="shared" ca="1" si="72"/>
        <v>0</v>
      </c>
      <c r="FL53" s="7" t="str">
        <f t="shared" ca="1" si="72"/>
        <v>0</v>
      </c>
      <c r="FM53" s="7" t="str">
        <f t="shared" ca="1" si="72"/>
        <v>0</v>
      </c>
      <c r="FN53" s="7" t="str">
        <f t="shared" ca="1" si="72"/>
        <v>0</v>
      </c>
      <c r="FO53" s="7" t="str">
        <f t="shared" ca="1" si="72"/>
        <v>0</v>
      </c>
      <c r="FP53" s="7" t="str">
        <f t="shared" ca="1" si="72"/>
        <v>0</v>
      </c>
      <c r="FQ53" s="7" t="str">
        <f t="shared" ca="1" si="72"/>
        <v>0</v>
      </c>
      <c r="FR53" s="7" t="str">
        <f t="shared" ca="1" si="72"/>
        <v>0</v>
      </c>
      <c r="FS53" s="7" t="str">
        <f t="shared" ca="1" si="73"/>
        <v>0</v>
      </c>
      <c r="FT53" s="7" t="str">
        <f t="shared" ca="1" si="73"/>
        <v>0</v>
      </c>
      <c r="FU53" s="7" t="str">
        <f t="shared" ca="1" si="73"/>
        <v>0</v>
      </c>
      <c r="FV53" s="7" t="str">
        <f t="shared" ca="1" si="73"/>
        <v>0</v>
      </c>
      <c r="FW53" s="7" t="str">
        <f t="shared" ca="1" si="73"/>
        <v>0</v>
      </c>
      <c r="FX53" s="7" t="str">
        <f t="shared" ca="1" si="73"/>
        <v>0</v>
      </c>
      <c r="FY53" s="7" t="str">
        <f t="shared" ca="1" si="73"/>
        <v>0</v>
      </c>
      <c r="FZ53" s="7" t="str">
        <f t="shared" ca="1" si="73"/>
        <v>0</v>
      </c>
      <c r="GA53" s="7" t="str">
        <f t="shared" ca="1" si="73"/>
        <v>0</v>
      </c>
      <c r="GB53" s="7" t="str">
        <f t="shared" ca="1" si="73"/>
        <v>0</v>
      </c>
      <c r="GC53" s="7" t="str">
        <f t="shared" ca="1" si="73"/>
        <v>0</v>
      </c>
      <c r="GD53" s="7" t="str">
        <f t="shared" ca="1" si="73"/>
        <v>0</v>
      </c>
      <c r="GE53" s="7" t="str">
        <f t="shared" ca="1" si="73"/>
        <v>0</v>
      </c>
      <c r="GF53" s="7" t="str">
        <f t="shared" ca="1" si="73"/>
        <v>0</v>
      </c>
      <c r="GG53" s="7" t="str">
        <f t="shared" ca="1" si="73"/>
        <v>0</v>
      </c>
      <c r="GH53" s="7" t="str">
        <f t="shared" ca="1" si="73"/>
        <v>0</v>
      </c>
      <c r="GI53" s="7" t="str">
        <f t="shared" ca="1" si="74"/>
        <v>0</v>
      </c>
      <c r="GJ53" s="7" t="str">
        <f t="shared" ca="1" si="74"/>
        <v>0</v>
      </c>
      <c r="GK53" s="7" t="str">
        <f t="shared" ca="1" si="74"/>
        <v>0</v>
      </c>
      <c r="GL53" s="7" t="str">
        <f t="shared" ca="1" si="74"/>
        <v>0</v>
      </c>
      <c r="GM53" s="7" t="str">
        <f t="shared" ca="1" si="74"/>
        <v>0</v>
      </c>
      <c r="GN53" s="7" t="str">
        <f t="shared" ca="1" si="74"/>
        <v>0</v>
      </c>
      <c r="GO53" s="7" t="str">
        <f t="shared" ca="1" si="74"/>
        <v>0</v>
      </c>
      <c r="GP53" s="7" t="str">
        <f t="shared" ca="1" si="74"/>
        <v>0</v>
      </c>
      <c r="GQ53" s="7" t="str">
        <f t="shared" ca="1" si="74"/>
        <v>0</v>
      </c>
      <c r="GR53" s="7" t="str">
        <f t="shared" ca="1" si="74"/>
        <v>0</v>
      </c>
      <c r="GS53" s="7" t="str">
        <f t="shared" ca="1" si="74"/>
        <v>0</v>
      </c>
      <c r="GT53" s="7" t="str">
        <f t="shared" ca="1" si="74"/>
        <v>0</v>
      </c>
      <c r="GU53" s="7" t="str">
        <f t="shared" ca="1" si="74"/>
        <v>0</v>
      </c>
      <c r="GV53" s="7" t="str">
        <f t="shared" ca="1" si="74"/>
        <v>0</v>
      </c>
      <c r="GW53" s="7" t="str">
        <f t="shared" ca="1" si="74"/>
        <v>0</v>
      </c>
      <c r="GX53" s="7" t="str">
        <f t="shared" ca="1" si="74"/>
        <v>0</v>
      </c>
      <c r="GY53" s="7" t="str">
        <f t="shared" ca="1" si="75"/>
        <v>0</v>
      </c>
      <c r="GZ53" s="7" t="str">
        <f t="shared" ca="1" si="75"/>
        <v>0</v>
      </c>
      <c r="HA53" s="7" t="str">
        <f t="shared" ca="1" si="75"/>
        <v>0</v>
      </c>
      <c r="HB53" s="7" t="str">
        <f t="shared" ca="1" si="75"/>
        <v>0</v>
      </c>
      <c r="HC53" s="7" t="str">
        <f t="shared" ca="1" si="75"/>
        <v>0</v>
      </c>
      <c r="HD53" s="7" t="str">
        <f t="shared" ca="1" si="75"/>
        <v>0</v>
      </c>
      <c r="HE53" s="7" t="str">
        <f t="shared" ca="1" si="75"/>
        <v>0</v>
      </c>
      <c r="HF53" s="7" t="str">
        <f t="shared" ca="1" si="75"/>
        <v>0</v>
      </c>
      <c r="HG53" s="7" t="str">
        <f t="shared" ca="1" si="75"/>
        <v>0</v>
      </c>
      <c r="HH53" s="7" t="str">
        <f t="shared" ca="1" si="75"/>
        <v>0</v>
      </c>
      <c r="HI53" s="7" t="str">
        <f t="shared" ca="1" si="75"/>
        <v>0</v>
      </c>
      <c r="HJ53" s="7" t="str">
        <f t="shared" ca="1" si="75"/>
        <v>0</v>
      </c>
      <c r="HK53" s="7" t="str">
        <f t="shared" ca="1" si="75"/>
        <v>0</v>
      </c>
      <c r="HL53" s="7" t="str">
        <f t="shared" ca="1" si="75"/>
        <v>0</v>
      </c>
      <c r="HM53" s="7" t="str">
        <f t="shared" ca="1" si="75"/>
        <v>0</v>
      </c>
      <c r="HN53" s="7" t="str">
        <f t="shared" ca="1" si="75"/>
        <v>0</v>
      </c>
      <c r="HO53" s="7" t="str">
        <f t="shared" ca="1" si="76"/>
        <v>0</v>
      </c>
      <c r="HP53" s="7" t="str">
        <f t="shared" ca="1" si="76"/>
        <v>0</v>
      </c>
      <c r="HQ53" s="7" t="str">
        <f t="shared" ca="1" si="76"/>
        <v>0</v>
      </c>
      <c r="HR53" s="7" t="str">
        <f t="shared" ca="1" si="76"/>
        <v>0</v>
      </c>
      <c r="HS53" s="7" t="str">
        <f t="shared" ca="1" si="76"/>
        <v>0</v>
      </c>
      <c r="HT53" s="7" t="str">
        <f t="shared" ca="1" si="76"/>
        <v>0</v>
      </c>
      <c r="HU53" s="7" t="str">
        <f t="shared" ca="1" si="76"/>
        <v>0</v>
      </c>
      <c r="HV53" s="7" t="str">
        <f t="shared" ca="1" si="76"/>
        <v>0</v>
      </c>
      <c r="HW53" s="7" t="str">
        <f t="shared" ca="1" si="76"/>
        <v>0</v>
      </c>
      <c r="HX53" s="7" t="str">
        <f t="shared" ca="1" si="76"/>
        <v>0</v>
      </c>
      <c r="HY53" s="7" t="str">
        <f t="shared" ca="1" si="76"/>
        <v>0</v>
      </c>
      <c r="HZ53" s="7" t="str">
        <f t="shared" ca="1" si="76"/>
        <v>0</v>
      </c>
      <c r="IA53" s="7" t="str">
        <f t="shared" ca="1" si="76"/>
        <v>0</v>
      </c>
      <c r="IB53" s="7" t="str">
        <f t="shared" ca="1" si="76"/>
        <v>0</v>
      </c>
      <c r="IC53" s="7" t="str">
        <f t="shared" ca="1" si="76"/>
        <v>0</v>
      </c>
      <c r="ID53" s="7" t="str">
        <f t="shared" ca="1" si="76"/>
        <v>0</v>
      </c>
      <c r="IE53" s="7" t="str">
        <f t="shared" ca="1" si="77"/>
        <v>0</v>
      </c>
      <c r="IF53" s="7" t="str">
        <f t="shared" ca="1" si="77"/>
        <v>0</v>
      </c>
      <c r="IG53" s="7" t="str">
        <f t="shared" ca="1" si="77"/>
        <v>0</v>
      </c>
      <c r="IH53" s="7" t="str">
        <f t="shared" ca="1" si="77"/>
        <v>0</v>
      </c>
      <c r="II53" s="7" t="str">
        <f t="shared" ca="1" si="77"/>
        <v>0</v>
      </c>
      <c r="IJ53" s="7" t="str">
        <f t="shared" ca="1" si="77"/>
        <v>0</v>
      </c>
      <c r="IK53" s="7" t="str">
        <f t="shared" ca="1" si="77"/>
        <v>0</v>
      </c>
      <c r="IL53" s="7" t="str">
        <f t="shared" ca="1" si="77"/>
        <v>0</v>
      </c>
      <c r="IM53" s="7" t="str">
        <f t="shared" ca="1" si="77"/>
        <v>0</v>
      </c>
      <c r="IN53" s="7" t="str">
        <f t="shared" ca="1" si="77"/>
        <v>0</v>
      </c>
      <c r="IO53" s="7" t="str">
        <f t="shared" ca="1" si="77"/>
        <v>0</v>
      </c>
      <c r="IP53" s="7" t="str">
        <f t="shared" ca="1" si="77"/>
        <v>0</v>
      </c>
      <c r="IQ53" s="7" t="str">
        <f t="shared" ca="1" si="77"/>
        <v>0</v>
      </c>
      <c r="IR53" s="7" t="str">
        <f t="shared" ca="1" si="77"/>
        <v>0</v>
      </c>
      <c r="IS53" s="7" t="str">
        <f t="shared" ca="1" si="77"/>
        <v>0</v>
      </c>
      <c r="IT53" s="7" t="str">
        <f t="shared" ca="1" si="77"/>
        <v>0</v>
      </c>
      <c r="IU53" s="7" t="str">
        <f t="shared" ca="1" si="78"/>
        <v>0</v>
      </c>
      <c r="IV53" s="7" t="str">
        <f t="shared" ca="1" si="78"/>
        <v>0</v>
      </c>
      <c r="IW53" s="7" t="str">
        <f t="shared" ca="1" si="78"/>
        <v>0</v>
      </c>
      <c r="IX53" s="7" t="str">
        <f t="shared" ca="1" si="78"/>
        <v>0</v>
      </c>
      <c r="IY53" s="7" t="str">
        <f t="shared" ca="1" si="78"/>
        <v>0</v>
      </c>
      <c r="IZ53" s="7" t="str">
        <f t="shared" ca="1" si="78"/>
        <v>0</v>
      </c>
      <c r="JA53" s="7" t="str">
        <f t="shared" ca="1" si="78"/>
        <v>0</v>
      </c>
      <c r="JB53" s="7" t="str">
        <f t="shared" ca="1" si="78"/>
        <v>0</v>
      </c>
      <c r="JC53" s="7" t="str">
        <f t="shared" ca="1" si="78"/>
        <v>0</v>
      </c>
      <c r="JD53" s="7" t="str">
        <f t="shared" ca="1" si="78"/>
        <v>0</v>
      </c>
      <c r="JE53" s="7" t="str">
        <f t="shared" ca="1" si="78"/>
        <v>0</v>
      </c>
      <c r="JF53" s="7" t="str">
        <f t="shared" ca="1" si="78"/>
        <v>0</v>
      </c>
      <c r="JG53" s="7" t="str">
        <f t="shared" ca="1" si="78"/>
        <v>0</v>
      </c>
      <c r="JH53" s="7" t="str">
        <f t="shared" ca="1" si="78"/>
        <v>0</v>
      </c>
      <c r="JI53" s="7" t="str">
        <f t="shared" ca="1" si="78"/>
        <v>0</v>
      </c>
      <c r="JJ53" s="7" t="str">
        <f t="shared" ca="1" si="78"/>
        <v>0</v>
      </c>
      <c r="JK53" s="7" t="str">
        <f t="shared" ca="1" si="79"/>
        <v>0</v>
      </c>
      <c r="JL53" s="7" t="str">
        <f t="shared" ca="1" si="79"/>
        <v>0</v>
      </c>
      <c r="JM53" s="7" t="str">
        <f t="shared" ca="1" si="79"/>
        <v>0</v>
      </c>
      <c r="JN53" s="7" t="str">
        <f t="shared" ca="1" si="79"/>
        <v>0</v>
      </c>
      <c r="JO53" s="7" t="str">
        <f t="shared" ca="1" si="79"/>
        <v>0</v>
      </c>
      <c r="JP53" s="7" t="str">
        <f t="shared" ca="1" si="79"/>
        <v>0</v>
      </c>
      <c r="JQ53" s="7" t="str">
        <f t="shared" ca="1" si="79"/>
        <v>0</v>
      </c>
      <c r="JR53" s="7" t="str">
        <f t="shared" ca="1" si="79"/>
        <v>0</v>
      </c>
      <c r="JS53" s="7" t="str">
        <f t="shared" ca="1" si="79"/>
        <v>0</v>
      </c>
      <c r="JT53" s="7" t="str">
        <f t="shared" ca="1" si="79"/>
        <v>0</v>
      </c>
      <c r="JU53" s="7" t="str">
        <f t="shared" ca="1" si="79"/>
        <v>0</v>
      </c>
      <c r="JV53" s="7" t="str">
        <f t="shared" ca="1" si="79"/>
        <v>0</v>
      </c>
      <c r="JW53" s="7" t="str">
        <f t="shared" ca="1" si="79"/>
        <v>0</v>
      </c>
      <c r="JX53" s="7" t="str">
        <f t="shared" ca="1" si="79"/>
        <v>0</v>
      </c>
      <c r="JY53" s="7" t="str">
        <f t="shared" ca="1" si="79"/>
        <v>0</v>
      </c>
      <c r="JZ53" s="7" t="str">
        <f t="shared" ca="1" si="79"/>
        <v>0</v>
      </c>
      <c r="KA53" s="7" t="str">
        <f t="shared" ca="1" si="80"/>
        <v>0</v>
      </c>
      <c r="KB53" s="7" t="str">
        <f t="shared" ca="1" si="80"/>
        <v>0</v>
      </c>
      <c r="KC53" s="7" t="str">
        <f t="shared" ca="1" si="80"/>
        <v>0</v>
      </c>
      <c r="KD53" s="7" t="str">
        <f t="shared" ca="1" si="80"/>
        <v>0</v>
      </c>
      <c r="KE53" s="7" t="str">
        <f t="shared" ca="1" si="80"/>
        <v>0</v>
      </c>
      <c r="KF53" s="7" t="str">
        <f t="shared" ca="1" si="80"/>
        <v>0</v>
      </c>
      <c r="KG53" s="7" t="str">
        <f t="shared" ca="1" si="80"/>
        <v>0</v>
      </c>
      <c r="KH53" s="7" t="str">
        <f t="shared" ca="1" si="80"/>
        <v>0</v>
      </c>
      <c r="KI53" s="7" t="str">
        <f t="shared" ca="1" si="80"/>
        <v>0</v>
      </c>
      <c r="KJ53" s="7" t="str">
        <f t="shared" ca="1" si="80"/>
        <v>0</v>
      </c>
      <c r="KK53" s="7" t="str">
        <f t="shared" ca="1" si="80"/>
        <v>0</v>
      </c>
      <c r="KL53" s="7" t="str">
        <f t="shared" ca="1" si="80"/>
        <v>0</v>
      </c>
      <c r="KM53" s="7" t="str">
        <f t="shared" ca="1" si="80"/>
        <v>0</v>
      </c>
      <c r="KN53" s="7" t="str">
        <f t="shared" ca="1" si="80"/>
        <v>0</v>
      </c>
      <c r="KO53" s="7" t="str">
        <f t="shared" ca="1" si="80"/>
        <v>0</v>
      </c>
      <c r="KP53" s="7" t="str">
        <f t="shared" ca="1" si="80"/>
        <v>0</v>
      </c>
      <c r="KQ53" s="7" t="str">
        <f t="shared" ca="1" si="81"/>
        <v>0</v>
      </c>
      <c r="KR53" s="7" t="str">
        <f t="shared" ca="1" si="81"/>
        <v>0</v>
      </c>
      <c r="KS53" s="7" t="str">
        <f t="shared" ca="1" si="81"/>
        <v>0</v>
      </c>
      <c r="KT53" s="7" t="str">
        <f t="shared" ca="1" si="81"/>
        <v>0</v>
      </c>
      <c r="KU53" s="7" t="str">
        <f t="shared" ca="1" si="81"/>
        <v>0</v>
      </c>
      <c r="KV53" s="7" t="str">
        <f t="shared" ca="1" si="81"/>
        <v>0</v>
      </c>
      <c r="KW53" s="7" t="str">
        <f t="shared" ca="1" si="81"/>
        <v>0</v>
      </c>
      <c r="KX53" s="7" t="str">
        <f t="shared" ca="1" si="81"/>
        <v>0</v>
      </c>
      <c r="KY53" s="7" t="str">
        <f t="shared" ca="1" si="81"/>
        <v>0</v>
      </c>
      <c r="KZ53" s="7" t="str">
        <f t="shared" ca="1" si="81"/>
        <v>0</v>
      </c>
      <c r="LA53" s="7" t="str">
        <f t="shared" ca="1" si="81"/>
        <v>0</v>
      </c>
      <c r="LB53" s="7" t="str">
        <f t="shared" ca="1" si="81"/>
        <v>0</v>
      </c>
      <c r="LC53" s="7" t="str">
        <f t="shared" ca="1" si="81"/>
        <v>0</v>
      </c>
      <c r="LD53" s="7" t="str">
        <f t="shared" ca="1" si="81"/>
        <v>0</v>
      </c>
      <c r="LE53" s="7" t="str">
        <f t="shared" ca="1" si="81"/>
        <v>0</v>
      </c>
      <c r="LF53" s="7" t="str">
        <f t="shared" ca="1" si="81"/>
        <v>0</v>
      </c>
      <c r="LG53" s="7" t="str">
        <f t="shared" ca="1" si="82"/>
        <v>0</v>
      </c>
      <c r="LH53" s="7" t="str">
        <f t="shared" ca="1" si="82"/>
        <v>0</v>
      </c>
      <c r="LI53" s="7" t="str">
        <f t="shared" ca="1" si="82"/>
        <v>0</v>
      </c>
      <c r="LJ53" s="7" t="str">
        <f t="shared" ca="1" si="82"/>
        <v>0</v>
      </c>
      <c r="LK53" s="7" t="str">
        <f t="shared" ca="1" si="82"/>
        <v>0</v>
      </c>
      <c r="LL53" s="7" t="str">
        <f t="shared" ca="1" si="82"/>
        <v>0</v>
      </c>
      <c r="LM53" s="7" t="str">
        <f t="shared" ca="1" si="82"/>
        <v>0</v>
      </c>
      <c r="LN53" s="7" t="str">
        <f t="shared" ca="1" si="82"/>
        <v>0</v>
      </c>
      <c r="LO53" s="7" t="str">
        <f t="shared" ca="1" si="82"/>
        <v>0</v>
      </c>
      <c r="LP53" s="7" t="str">
        <f t="shared" ca="1" si="82"/>
        <v>0</v>
      </c>
      <c r="LQ53" s="7" t="str">
        <f t="shared" ca="1" si="82"/>
        <v>0</v>
      </c>
      <c r="LR53" s="7" t="str">
        <f t="shared" ca="1" si="82"/>
        <v>0</v>
      </c>
      <c r="LS53" s="7" t="str">
        <f t="shared" ca="1" si="82"/>
        <v>0</v>
      </c>
      <c r="LT53" s="7" t="str">
        <f t="shared" ca="1" si="82"/>
        <v>0</v>
      </c>
      <c r="LU53" s="7" t="str">
        <f t="shared" ca="1" si="82"/>
        <v>0</v>
      </c>
      <c r="LV53" s="7" t="str">
        <f t="shared" ca="1" si="82"/>
        <v>0</v>
      </c>
      <c r="LW53" s="7" t="str">
        <f t="shared" ca="1" si="83"/>
        <v>0</v>
      </c>
      <c r="LX53" s="7" t="str">
        <f t="shared" ca="1" si="83"/>
        <v>0</v>
      </c>
      <c r="LY53" s="7" t="str">
        <f t="shared" ca="1" si="83"/>
        <v>0</v>
      </c>
      <c r="LZ53" s="7" t="str">
        <f t="shared" ca="1" si="83"/>
        <v>0</v>
      </c>
      <c r="MA53" s="7" t="str">
        <f t="shared" ca="1" si="83"/>
        <v>0</v>
      </c>
      <c r="MB53" s="7" t="str">
        <f t="shared" ca="1" si="83"/>
        <v>0</v>
      </c>
      <c r="MC53" s="7" t="str">
        <f t="shared" ca="1" si="83"/>
        <v>0</v>
      </c>
      <c r="MD53" s="7" t="str">
        <f t="shared" ca="1" si="83"/>
        <v>0</v>
      </c>
      <c r="ME53" s="7" t="str">
        <f t="shared" ca="1" si="83"/>
        <v>0</v>
      </c>
      <c r="MF53" s="7" t="str">
        <f t="shared" ca="1" si="83"/>
        <v>0</v>
      </c>
      <c r="MG53" s="7" t="str">
        <f t="shared" ca="1" si="83"/>
        <v>0</v>
      </c>
      <c r="MH53" s="7" t="str">
        <f t="shared" ca="1" si="83"/>
        <v>0</v>
      </c>
      <c r="MI53" s="7" t="str">
        <f t="shared" ca="1" si="83"/>
        <v>0</v>
      </c>
      <c r="MJ53" s="7" t="str">
        <f t="shared" ca="1" si="83"/>
        <v>0</v>
      </c>
      <c r="MK53" s="7" t="str">
        <f t="shared" ca="1" si="83"/>
        <v>0</v>
      </c>
      <c r="ML53" s="7" t="str">
        <f t="shared" ca="1" si="83"/>
        <v>0</v>
      </c>
      <c r="MM53" s="7" t="str">
        <f t="shared" ca="1" si="84"/>
        <v>0</v>
      </c>
      <c r="MN53" s="7" t="str">
        <f t="shared" ca="1" si="84"/>
        <v>0</v>
      </c>
      <c r="MO53" s="7" t="str">
        <f t="shared" ca="1" si="84"/>
        <v>0</v>
      </c>
      <c r="MP53" s="7" t="str">
        <f t="shared" ca="1" si="84"/>
        <v>0</v>
      </c>
      <c r="MQ53" s="7" t="str">
        <f t="shared" ca="1" si="84"/>
        <v>0</v>
      </c>
      <c r="MR53" s="7" t="str">
        <f t="shared" ca="1" si="84"/>
        <v>0</v>
      </c>
      <c r="MS53" s="7" t="str">
        <f t="shared" ca="1" si="84"/>
        <v>0</v>
      </c>
      <c r="MT53" s="7" t="str">
        <f t="shared" ca="1" si="84"/>
        <v>0</v>
      </c>
      <c r="MU53" s="7" t="str">
        <f t="shared" ca="1" si="84"/>
        <v>0</v>
      </c>
      <c r="MV53" s="7" t="str">
        <f t="shared" ca="1" si="84"/>
        <v>0</v>
      </c>
      <c r="MW53" s="7" t="str">
        <f t="shared" ca="1" si="84"/>
        <v>0</v>
      </c>
      <c r="MX53" s="7" t="str">
        <f t="shared" ca="1" si="84"/>
        <v>0</v>
      </c>
      <c r="MY53" s="7" t="str">
        <f t="shared" ca="1" si="84"/>
        <v>0</v>
      </c>
      <c r="MZ53" s="7" t="str">
        <f t="shared" ca="1" si="84"/>
        <v>0</v>
      </c>
      <c r="NA53" s="7" t="str">
        <f t="shared" ca="1" si="84"/>
        <v>0</v>
      </c>
      <c r="NB53" s="7" t="str">
        <f t="shared" ca="1" si="84"/>
        <v>0</v>
      </c>
      <c r="NC53" s="7" t="str">
        <f t="shared" ca="1" si="85"/>
        <v>0</v>
      </c>
      <c r="ND53" s="7" t="str">
        <f t="shared" ca="1" si="85"/>
        <v>0</v>
      </c>
      <c r="NE53" s="7" t="str">
        <f t="shared" ca="1" si="85"/>
        <v>0</v>
      </c>
      <c r="NF53" s="7" t="str">
        <f t="shared" ca="1" si="85"/>
        <v>0</v>
      </c>
      <c r="NG53" s="7" t="str">
        <f t="shared" ca="1" si="85"/>
        <v>0</v>
      </c>
      <c r="NH53" s="7" t="str">
        <f t="shared" ca="1" si="85"/>
        <v>0</v>
      </c>
      <c r="NI53" s="7" t="str">
        <f t="shared" ca="1" si="85"/>
        <v>0</v>
      </c>
      <c r="NJ53" s="7" t="str">
        <f t="shared" ca="1" si="85"/>
        <v>0</v>
      </c>
      <c r="NK53" s="7" t="str">
        <f t="shared" ca="1" si="85"/>
        <v>0</v>
      </c>
      <c r="NL53" s="7" t="str">
        <f t="shared" ca="1" si="85"/>
        <v>0</v>
      </c>
      <c r="NM53" s="7" t="str">
        <f t="shared" ca="1" si="85"/>
        <v>0</v>
      </c>
      <c r="NN53" s="7" t="str">
        <f t="shared" ca="1" si="85"/>
        <v>0</v>
      </c>
      <c r="NO53" s="7" t="str">
        <f t="shared" ca="1" si="85"/>
        <v>0</v>
      </c>
      <c r="NP53" s="7" t="str">
        <f t="shared" ca="1" si="85"/>
        <v>0</v>
      </c>
      <c r="NQ53" s="7" t="str">
        <f t="shared" ca="1" si="85"/>
        <v>0</v>
      </c>
      <c r="NR53" s="7" t="str">
        <f t="shared" ca="1" si="85"/>
        <v>0</v>
      </c>
      <c r="NS53" s="7" t="str">
        <f t="shared" ca="1" si="86"/>
        <v>0</v>
      </c>
      <c r="NT53" s="7" t="str">
        <f t="shared" ca="1" si="86"/>
        <v>0</v>
      </c>
      <c r="NU53" s="7" t="str">
        <f t="shared" ca="1" si="86"/>
        <v>0</v>
      </c>
      <c r="NV53" s="7" t="str">
        <f t="shared" ca="1" si="86"/>
        <v>0</v>
      </c>
      <c r="NW53" s="7" t="str">
        <f t="shared" ca="1" si="86"/>
        <v>0</v>
      </c>
      <c r="NX53" s="7" t="str">
        <f t="shared" ca="1" si="86"/>
        <v>0</v>
      </c>
      <c r="NY53" s="7" t="str">
        <f t="shared" ca="1" si="86"/>
        <v>0</v>
      </c>
      <c r="NZ53" s="7" t="str">
        <f t="shared" ca="1" si="86"/>
        <v>0</v>
      </c>
      <c r="OA53" s="7" t="str">
        <f t="shared" ca="1" si="86"/>
        <v>0</v>
      </c>
      <c r="OB53" s="7" t="str">
        <f t="shared" ca="1" si="86"/>
        <v>0</v>
      </c>
      <c r="OC53" s="7" t="str">
        <f t="shared" ca="1" si="86"/>
        <v>0</v>
      </c>
      <c r="OD53" s="7" t="str">
        <f t="shared" ca="1" si="86"/>
        <v>0</v>
      </c>
      <c r="OE53" s="7" t="str">
        <f t="shared" ca="1" si="86"/>
        <v>0</v>
      </c>
      <c r="OF53" s="7" t="str">
        <f t="shared" ca="1" si="86"/>
        <v>0</v>
      </c>
      <c r="OG53" s="7" t="str">
        <f t="shared" ca="1" si="86"/>
        <v>0</v>
      </c>
      <c r="OH53" s="7" t="str">
        <f t="shared" ca="1" si="86"/>
        <v>0</v>
      </c>
      <c r="OI53" s="7" t="str">
        <f t="shared" ca="1" si="87"/>
        <v>0</v>
      </c>
      <c r="OJ53" s="7" t="str">
        <f t="shared" ca="1" si="87"/>
        <v>0</v>
      </c>
      <c r="OK53" s="7" t="str">
        <f t="shared" ca="1" si="87"/>
        <v>0</v>
      </c>
      <c r="OL53" s="7" t="str">
        <f t="shared" ca="1" si="87"/>
        <v>0</v>
      </c>
      <c r="OM53" s="7" t="str">
        <f t="shared" ca="1" si="87"/>
        <v>0</v>
      </c>
      <c r="ON53" s="7" t="str">
        <f t="shared" ca="1" si="87"/>
        <v>0</v>
      </c>
      <c r="OO53" s="7" t="str">
        <f t="shared" ca="1" si="87"/>
        <v>0</v>
      </c>
      <c r="OP53" s="7" t="str">
        <f t="shared" ca="1" si="87"/>
        <v>0</v>
      </c>
      <c r="OQ53" s="7" t="str">
        <f t="shared" ca="1" si="87"/>
        <v>0</v>
      </c>
      <c r="OR53" s="7" t="str">
        <f t="shared" ca="1" si="87"/>
        <v>0</v>
      </c>
      <c r="OS53" s="7" t="str">
        <f t="shared" ca="1" si="87"/>
        <v>0</v>
      </c>
      <c r="OT53" s="7" t="str">
        <f t="shared" ca="1" si="87"/>
        <v>0</v>
      </c>
      <c r="OU53" s="7" t="str">
        <f t="shared" ca="1" si="87"/>
        <v>0</v>
      </c>
      <c r="OV53" s="7" t="str">
        <f t="shared" ca="1" si="87"/>
        <v>0</v>
      </c>
    </row>
    <row r="54" spans="1:412" ht="5.0999999999999996" customHeight="1" x14ac:dyDescent="0.25">
      <c r="K54" s="7" t="str">
        <f t="shared" ca="1" si="37"/>
        <v/>
      </c>
      <c r="L54" s="7" t="str">
        <f t="shared" ref="L54:N58" ca="1" si="90">MID(INDIRECT(_xlfn.CONCAT("B",FLOOR((ROW()-2)/4,1)+8+(COLUMN()-11)*12)),MOD(ROW()-2,4)+1,1)</f>
        <v/>
      </c>
      <c r="M54" s="7" t="str">
        <f t="shared" ca="1" si="90"/>
        <v/>
      </c>
      <c r="N54" s="7" t="str">
        <f t="shared" ca="1" si="90"/>
        <v/>
      </c>
      <c r="O54" s="7" t="str">
        <f t="shared" ca="1" si="89"/>
        <v>0</v>
      </c>
      <c r="P54" s="7" t="str">
        <f t="shared" ca="1" si="89"/>
        <v>0</v>
      </c>
      <c r="Q54" s="7" t="str">
        <f t="shared" ca="1" si="89"/>
        <v>0</v>
      </c>
      <c r="R54" s="7" t="str">
        <f t="shared" ca="1" si="89"/>
        <v>0</v>
      </c>
      <c r="S54" s="7" t="str">
        <f t="shared" ca="1" si="89"/>
        <v>0</v>
      </c>
      <c r="T54" s="7" t="str">
        <f t="shared" ca="1" si="89"/>
        <v>0</v>
      </c>
      <c r="U54" s="7" t="str">
        <f t="shared" ca="1" si="89"/>
        <v>0</v>
      </c>
      <c r="V54" s="7" t="str">
        <f t="shared" ca="1" si="89"/>
        <v>0</v>
      </c>
      <c r="W54" s="7" t="str">
        <f t="shared" ca="1" si="89"/>
        <v>0</v>
      </c>
      <c r="X54" s="7" t="str">
        <f t="shared" ca="1" si="89"/>
        <v>0</v>
      </c>
      <c r="Y54" s="7" t="str">
        <f t="shared" ca="1" si="89"/>
        <v>0</v>
      </c>
      <c r="Z54" s="7" t="str">
        <f t="shared" ca="1" si="89"/>
        <v>0</v>
      </c>
      <c r="AA54" s="7" t="str">
        <f t="shared" ca="1" si="89"/>
        <v>0</v>
      </c>
      <c r="AB54" s="7" t="str">
        <f t="shared" ca="1" si="89"/>
        <v>0</v>
      </c>
      <c r="AC54" s="7" t="str">
        <f t="shared" ca="1" si="89"/>
        <v>0</v>
      </c>
      <c r="AD54" s="7" t="str">
        <f t="shared" ca="1" si="88"/>
        <v>0</v>
      </c>
      <c r="AE54" s="7" t="str">
        <f t="shared" ca="1" si="64"/>
        <v>0</v>
      </c>
      <c r="AF54" s="7" t="str">
        <f t="shared" ca="1" si="64"/>
        <v>0</v>
      </c>
      <c r="AG54" s="7" t="str">
        <f t="shared" ca="1" si="64"/>
        <v>0</v>
      </c>
      <c r="AH54" s="7" t="str">
        <f t="shared" ca="1" si="64"/>
        <v>0</v>
      </c>
      <c r="AI54" s="7" t="str">
        <f t="shared" ca="1" si="64"/>
        <v>0</v>
      </c>
      <c r="AJ54" s="7" t="str">
        <f t="shared" ca="1" si="64"/>
        <v>0</v>
      </c>
      <c r="AK54" s="7" t="str">
        <f t="shared" ca="1" si="64"/>
        <v>0</v>
      </c>
      <c r="AL54" s="7" t="str">
        <f t="shared" ca="1" si="64"/>
        <v>0</v>
      </c>
      <c r="AM54" s="7" t="str">
        <f t="shared" ca="1" si="64"/>
        <v>0</v>
      </c>
      <c r="AN54" s="7" t="str">
        <f t="shared" ca="1" si="64"/>
        <v>0</v>
      </c>
      <c r="AO54" s="7" t="str">
        <f t="shared" ca="1" si="64"/>
        <v>0</v>
      </c>
      <c r="AP54" s="7" t="str">
        <f t="shared" ca="1" si="64"/>
        <v>0</v>
      </c>
      <c r="AQ54" s="7" t="str">
        <f t="shared" ca="1" si="64"/>
        <v>0</v>
      </c>
      <c r="AR54" s="7" t="str">
        <f t="shared" ca="1" si="64"/>
        <v>0</v>
      </c>
      <c r="AS54" s="7" t="str">
        <f t="shared" ca="1" si="64"/>
        <v>0</v>
      </c>
      <c r="AT54" s="7" t="str">
        <f t="shared" ca="1" si="64"/>
        <v>0</v>
      </c>
      <c r="AU54" s="7" t="str">
        <f t="shared" ca="1" si="65"/>
        <v>0</v>
      </c>
      <c r="AV54" s="7" t="str">
        <f t="shared" ca="1" si="65"/>
        <v>0</v>
      </c>
      <c r="AW54" s="7" t="str">
        <f t="shared" ca="1" si="65"/>
        <v>0</v>
      </c>
      <c r="AX54" s="7" t="str">
        <f t="shared" ca="1" si="65"/>
        <v>0</v>
      </c>
      <c r="AY54" s="7" t="str">
        <f t="shared" ca="1" si="65"/>
        <v>0</v>
      </c>
      <c r="AZ54" s="7" t="str">
        <f t="shared" ca="1" si="65"/>
        <v>0</v>
      </c>
      <c r="BA54" s="7" t="str">
        <f t="shared" ca="1" si="65"/>
        <v>0</v>
      </c>
      <c r="BB54" s="7" t="str">
        <f t="shared" ca="1" si="65"/>
        <v>0</v>
      </c>
      <c r="BC54" s="7" t="str">
        <f t="shared" ca="1" si="65"/>
        <v>0</v>
      </c>
      <c r="BD54" s="7" t="str">
        <f t="shared" ca="1" si="65"/>
        <v>0</v>
      </c>
      <c r="BE54" s="7" t="str">
        <f t="shared" ca="1" si="65"/>
        <v>0</v>
      </c>
      <c r="BF54" s="7" t="str">
        <f t="shared" ca="1" si="65"/>
        <v>0</v>
      </c>
      <c r="BG54" s="7" t="str">
        <f t="shared" ca="1" si="65"/>
        <v>0</v>
      </c>
      <c r="BH54" s="7" t="str">
        <f t="shared" ca="1" si="65"/>
        <v>0</v>
      </c>
      <c r="BI54" s="7" t="str">
        <f t="shared" ca="1" si="65"/>
        <v>0</v>
      </c>
      <c r="BJ54" s="7" t="str">
        <f t="shared" ca="1" si="65"/>
        <v>0</v>
      </c>
      <c r="BK54" s="7" t="str">
        <f t="shared" ca="1" si="66"/>
        <v>0</v>
      </c>
      <c r="BL54" s="7" t="str">
        <f t="shared" ca="1" si="66"/>
        <v>0</v>
      </c>
      <c r="BM54" s="7" t="str">
        <f t="shared" ca="1" si="66"/>
        <v>0</v>
      </c>
      <c r="BN54" s="7" t="str">
        <f t="shared" ca="1" si="66"/>
        <v>0</v>
      </c>
      <c r="BO54" s="7" t="str">
        <f t="shared" ca="1" si="66"/>
        <v>0</v>
      </c>
      <c r="BP54" s="7" t="str">
        <f t="shared" ca="1" si="66"/>
        <v>0</v>
      </c>
      <c r="BQ54" s="7" t="str">
        <f t="shared" ca="1" si="66"/>
        <v>0</v>
      </c>
      <c r="BR54" s="7" t="str">
        <f t="shared" ca="1" si="66"/>
        <v>0</v>
      </c>
      <c r="BS54" s="7" t="str">
        <f t="shared" ca="1" si="66"/>
        <v>0</v>
      </c>
      <c r="BT54" s="7" t="str">
        <f t="shared" ca="1" si="66"/>
        <v>0</v>
      </c>
      <c r="BU54" s="7" t="str">
        <f t="shared" ca="1" si="66"/>
        <v>0</v>
      </c>
      <c r="BV54" s="7" t="str">
        <f t="shared" ca="1" si="66"/>
        <v>0</v>
      </c>
      <c r="BW54" s="7" t="str">
        <f t="shared" ca="1" si="66"/>
        <v>0</v>
      </c>
      <c r="BX54" s="7" t="str">
        <f t="shared" ca="1" si="66"/>
        <v>0</v>
      </c>
      <c r="BY54" s="7" t="str">
        <f t="shared" ca="1" si="66"/>
        <v>0</v>
      </c>
      <c r="BZ54" s="7" t="str">
        <f t="shared" ca="1" si="66"/>
        <v>0</v>
      </c>
      <c r="CA54" s="7" t="str">
        <f t="shared" ca="1" si="67"/>
        <v>0</v>
      </c>
      <c r="CB54" s="7" t="str">
        <f t="shared" ca="1" si="67"/>
        <v>0</v>
      </c>
      <c r="CC54" s="7" t="str">
        <f t="shared" ca="1" si="67"/>
        <v>0</v>
      </c>
      <c r="CD54" s="7" t="str">
        <f t="shared" ca="1" si="67"/>
        <v>0</v>
      </c>
      <c r="CE54" s="7" t="str">
        <f t="shared" ca="1" si="67"/>
        <v>0</v>
      </c>
      <c r="CF54" s="7" t="str">
        <f t="shared" ca="1" si="67"/>
        <v>0</v>
      </c>
      <c r="CG54" s="7" t="str">
        <f t="shared" ca="1" si="67"/>
        <v>0</v>
      </c>
      <c r="CH54" s="7" t="str">
        <f t="shared" ca="1" si="67"/>
        <v>0</v>
      </c>
      <c r="CI54" s="7" t="str">
        <f t="shared" ca="1" si="67"/>
        <v>0</v>
      </c>
      <c r="CJ54" s="7" t="str">
        <f t="shared" ca="1" si="67"/>
        <v>0</v>
      </c>
      <c r="CK54" s="7" t="str">
        <f t="shared" ca="1" si="67"/>
        <v>0</v>
      </c>
      <c r="CL54" s="7" t="str">
        <f t="shared" ca="1" si="67"/>
        <v>0</v>
      </c>
      <c r="CM54" s="7" t="str">
        <f t="shared" ca="1" si="67"/>
        <v>0</v>
      </c>
      <c r="CN54" s="7" t="str">
        <f t="shared" ca="1" si="67"/>
        <v>0</v>
      </c>
      <c r="CO54" s="7" t="str">
        <f t="shared" ca="1" si="67"/>
        <v>0</v>
      </c>
      <c r="CP54" s="7" t="str">
        <f t="shared" ca="1" si="67"/>
        <v>0</v>
      </c>
      <c r="CQ54" s="7" t="str">
        <f t="shared" ca="1" si="68"/>
        <v>0</v>
      </c>
      <c r="CR54" s="7" t="str">
        <f t="shared" ca="1" si="68"/>
        <v>0</v>
      </c>
      <c r="CS54" s="7" t="str">
        <f t="shared" ca="1" si="68"/>
        <v>0</v>
      </c>
      <c r="CT54" s="7" t="str">
        <f t="shared" ca="1" si="68"/>
        <v>0</v>
      </c>
      <c r="CU54" s="7" t="str">
        <f t="shared" ca="1" si="68"/>
        <v>0</v>
      </c>
      <c r="CV54" s="7" t="str">
        <f t="shared" ca="1" si="68"/>
        <v>0</v>
      </c>
      <c r="CW54" s="7" t="str">
        <f t="shared" ca="1" si="68"/>
        <v>0</v>
      </c>
      <c r="CX54" s="7" t="str">
        <f t="shared" ca="1" si="68"/>
        <v>0</v>
      </c>
      <c r="CY54" s="7" t="str">
        <f t="shared" ca="1" si="68"/>
        <v>0</v>
      </c>
      <c r="CZ54" s="7" t="str">
        <f t="shared" ca="1" si="68"/>
        <v>0</v>
      </c>
      <c r="DA54" s="7" t="str">
        <f t="shared" ca="1" si="68"/>
        <v>0</v>
      </c>
      <c r="DB54" s="7" t="str">
        <f t="shared" ca="1" si="68"/>
        <v>0</v>
      </c>
      <c r="DC54" s="7" t="str">
        <f t="shared" ca="1" si="68"/>
        <v>0</v>
      </c>
      <c r="DD54" s="7" t="str">
        <f t="shared" ca="1" si="68"/>
        <v>0</v>
      </c>
      <c r="DE54" s="7" t="str">
        <f t="shared" ca="1" si="68"/>
        <v>0</v>
      </c>
      <c r="DF54" s="7" t="str">
        <f t="shared" ca="1" si="68"/>
        <v>0</v>
      </c>
      <c r="DG54" s="7" t="str">
        <f t="shared" ca="1" si="69"/>
        <v>0</v>
      </c>
      <c r="DH54" s="7" t="str">
        <f t="shared" ca="1" si="69"/>
        <v>0</v>
      </c>
      <c r="DI54" s="7" t="str">
        <f t="shared" ca="1" si="69"/>
        <v>0</v>
      </c>
      <c r="DJ54" s="7" t="str">
        <f t="shared" ca="1" si="69"/>
        <v>0</v>
      </c>
      <c r="DK54" s="7" t="str">
        <f t="shared" ca="1" si="69"/>
        <v>0</v>
      </c>
      <c r="DL54" s="7" t="str">
        <f t="shared" ca="1" si="69"/>
        <v>0</v>
      </c>
      <c r="DM54" s="7" t="str">
        <f t="shared" ca="1" si="69"/>
        <v>0</v>
      </c>
      <c r="DN54" s="7" t="str">
        <f t="shared" ca="1" si="69"/>
        <v>0</v>
      </c>
      <c r="DO54" s="7" t="str">
        <f t="shared" ca="1" si="69"/>
        <v>0</v>
      </c>
      <c r="DP54" s="7" t="str">
        <f t="shared" ca="1" si="69"/>
        <v>0</v>
      </c>
      <c r="DQ54" s="7" t="str">
        <f t="shared" ca="1" si="69"/>
        <v>0</v>
      </c>
      <c r="DR54" s="7" t="str">
        <f t="shared" ca="1" si="69"/>
        <v>0</v>
      </c>
      <c r="DS54" s="7" t="str">
        <f t="shared" ca="1" si="69"/>
        <v>0</v>
      </c>
      <c r="DT54" s="7" t="str">
        <f t="shared" ca="1" si="69"/>
        <v>0</v>
      </c>
      <c r="DU54" s="7" t="str">
        <f t="shared" ca="1" si="69"/>
        <v>0</v>
      </c>
      <c r="DV54" s="7" t="str">
        <f t="shared" ca="1" si="69"/>
        <v>0</v>
      </c>
      <c r="DW54" s="7" t="str">
        <f t="shared" ca="1" si="70"/>
        <v>0</v>
      </c>
      <c r="DX54" s="7" t="str">
        <f t="shared" ca="1" si="70"/>
        <v>0</v>
      </c>
      <c r="DY54" s="7" t="str">
        <f t="shared" ca="1" si="70"/>
        <v>0</v>
      </c>
      <c r="DZ54" s="7" t="str">
        <f t="shared" ca="1" si="70"/>
        <v>0</v>
      </c>
      <c r="EA54" s="7" t="str">
        <f t="shared" ca="1" si="70"/>
        <v>0</v>
      </c>
      <c r="EB54" s="7" t="str">
        <f t="shared" ca="1" si="70"/>
        <v>0</v>
      </c>
      <c r="EC54" s="7" t="str">
        <f t="shared" ca="1" si="70"/>
        <v>0</v>
      </c>
      <c r="ED54" s="7" t="str">
        <f t="shared" ca="1" si="70"/>
        <v>0</v>
      </c>
      <c r="EE54" s="7" t="str">
        <f t="shared" ca="1" si="70"/>
        <v>0</v>
      </c>
      <c r="EF54" s="7" t="str">
        <f t="shared" ca="1" si="70"/>
        <v>0</v>
      </c>
      <c r="EG54" s="7" t="str">
        <f t="shared" ca="1" si="70"/>
        <v>0</v>
      </c>
      <c r="EH54" s="7" t="str">
        <f t="shared" ca="1" si="70"/>
        <v>0</v>
      </c>
      <c r="EI54" s="7" t="str">
        <f t="shared" ca="1" si="70"/>
        <v>0</v>
      </c>
      <c r="EJ54" s="7" t="str">
        <f t="shared" ca="1" si="70"/>
        <v>0</v>
      </c>
      <c r="EK54" s="7" t="str">
        <f t="shared" ca="1" si="70"/>
        <v>0</v>
      </c>
      <c r="EL54" s="7" t="str">
        <f t="shared" ca="1" si="70"/>
        <v>0</v>
      </c>
      <c r="EM54" s="7" t="str">
        <f t="shared" ca="1" si="71"/>
        <v>0</v>
      </c>
      <c r="EN54" s="7" t="str">
        <f t="shared" ca="1" si="71"/>
        <v>0</v>
      </c>
      <c r="EO54" s="7" t="str">
        <f t="shared" ca="1" si="71"/>
        <v>0</v>
      </c>
      <c r="EP54" s="7" t="str">
        <f t="shared" ca="1" si="71"/>
        <v>0</v>
      </c>
      <c r="EQ54" s="7" t="str">
        <f t="shared" ca="1" si="71"/>
        <v>0</v>
      </c>
      <c r="ER54" s="7" t="str">
        <f t="shared" ca="1" si="71"/>
        <v>0</v>
      </c>
      <c r="ES54" s="7" t="str">
        <f t="shared" ca="1" si="71"/>
        <v>0</v>
      </c>
      <c r="ET54" s="7" t="str">
        <f t="shared" ca="1" si="71"/>
        <v>0</v>
      </c>
      <c r="EU54" s="7" t="str">
        <f t="shared" ca="1" si="71"/>
        <v>0</v>
      </c>
      <c r="EV54" s="7" t="str">
        <f t="shared" ca="1" si="71"/>
        <v>0</v>
      </c>
      <c r="EW54" s="7" t="str">
        <f t="shared" ca="1" si="71"/>
        <v>0</v>
      </c>
      <c r="EX54" s="7" t="str">
        <f t="shared" ca="1" si="71"/>
        <v>0</v>
      </c>
      <c r="EY54" s="7" t="str">
        <f t="shared" ca="1" si="71"/>
        <v>0</v>
      </c>
      <c r="EZ54" s="7" t="str">
        <f t="shared" ca="1" si="71"/>
        <v>0</v>
      </c>
      <c r="FA54" s="7" t="str">
        <f t="shared" ca="1" si="71"/>
        <v>0</v>
      </c>
      <c r="FB54" s="7" t="str">
        <f t="shared" ca="1" si="71"/>
        <v>0</v>
      </c>
      <c r="FC54" s="7" t="str">
        <f t="shared" ca="1" si="72"/>
        <v>0</v>
      </c>
      <c r="FD54" s="7" t="str">
        <f t="shared" ca="1" si="72"/>
        <v>0</v>
      </c>
      <c r="FE54" s="7" t="str">
        <f t="shared" ca="1" si="72"/>
        <v>0</v>
      </c>
      <c r="FF54" s="7" t="str">
        <f t="shared" ca="1" si="72"/>
        <v>0</v>
      </c>
      <c r="FG54" s="7" t="str">
        <f t="shared" ca="1" si="72"/>
        <v>0</v>
      </c>
      <c r="FH54" s="7" t="str">
        <f t="shared" ca="1" si="72"/>
        <v>0</v>
      </c>
      <c r="FI54" s="7" t="str">
        <f t="shared" ca="1" si="72"/>
        <v>0</v>
      </c>
      <c r="FJ54" s="7" t="str">
        <f t="shared" ca="1" si="72"/>
        <v>0</v>
      </c>
      <c r="FK54" s="7" t="str">
        <f t="shared" ca="1" si="72"/>
        <v>0</v>
      </c>
      <c r="FL54" s="7" t="str">
        <f t="shared" ca="1" si="72"/>
        <v>0</v>
      </c>
      <c r="FM54" s="7" t="str">
        <f t="shared" ca="1" si="72"/>
        <v>0</v>
      </c>
      <c r="FN54" s="7" t="str">
        <f t="shared" ca="1" si="72"/>
        <v>0</v>
      </c>
      <c r="FO54" s="7" t="str">
        <f t="shared" ca="1" si="72"/>
        <v>0</v>
      </c>
      <c r="FP54" s="7" t="str">
        <f t="shared" ca="1" si="72"/>
        <v>0</v>
      </c>
      <c r="FQ54" s="7" t="str">
        <f t="shared" ca="1" si="72"/>
        <v>0</v>
      </c>
      <c r="FR54" s="7" t="str">
        <f t="shared" ca="1" si="72"/>
        <v>0</v>
      </c>
      <c r="FS54" s="7" t="str">
        <f t="shared" ca="1" si="73"/>
        <v>0</v>
      </c>
      <c r="FT54" s="7" t="str">
        <f t="shared" ca="1" si="73"/>
        <v>0</v>
      </c>
      <c r="FU54" s="7" t="str">
        <f t="shared" ca="1" si="73"/>
        <v>0</v>
      </c>
      <c r="FV54" s="7" t="str">
        <f t="shared" ca="1" si="73"/>
        <v>0</v>
      </c>
      <c r="FW54" s="7" t="str">
        <f t="shared" ca="1" si="73"/>
        <v>0</v>
      </c>
      <c r="FX54" s="7" t="str">
        <f t="shared" ca="1" si="73"/>
        <v>0</v>
      </c>
      <c r="FY54" s="7" t="str">
        <f t="shared" ca="1" si="73"/>
        <v>0</v>
      </c>
      <c r="FZ54" s="7" t="str">
        <f t="shared" ca="1" si="73"/>
        <v>0</v>
      </c>
      <c r="GA54" s="7" t="str">
        <f t="shared" ca="1" si="73"/>
        <v>0</v>
      </c>
      <c r="GB54" s="7" t="str">
        <f t="shared" ca="1" si="73"/>
        <v>0</v>
      </c>
      <c r="GC54" s="7" t="str">
        <f t="shared" ca="1" si="73"/>
        <v>0</v>
      </c>
      <c r="GD54" s="7" t="str">
        <f t="shared" ca="1" si="73"/>
        <v>0</v>
      </c>
      <c r="GE54" s="7" t="str">
        <f t="shared" ca="1" si="73"/>
        <v>0</v>
      </c>
      <c r="GF54" s="7" t="str">
        <f t="shared" ca="1" si="73"/>
        <v>0</v>
      </c>
      <c r="GG54" s="7" t="str">
        <f t="shared" ca="1" si="73"/>
        <v>0</v>
      </c>
      <c r="GH54" s="7" t="str">
        <f t="shared" ca="1" si="73"/>
        <v>0</v>
      </c>
      <c r="GI54" s="7" t="str">
        <f t="shared" ca="1" si="74"/>
        <v>0</v>
      </c>
      <c r="GJ54" s="7" t="str">
        <f t="shared" ca="1" si="74"/>
        <v>0</v>
      </c>
      <c r="GK54" s="7" t="str">
        <f t="shared" ca="1" si="74"/>
        <v>0</v>
      </c>
      <c r="GL54" s="7" t="str">
        <f t="shared" ca="1" si="74"/>
        <v>0</v>
      </c>
      <c r="GM54" s="7" t="str">
        <f t="shared" ca="1" si="74"/>
        <v>0</v>
      </c>
      <c r="GN54" s="7" t="str">
        <f t="shared" ca="1" si="74"/>
        <v>0</v>
      </c>
      <c r="GO54" s="7" t="str">
        <f t="shared" ca="1" si="74"/>
        <v>0</v>
      </c>
      <c r="GP54" s="7" t="str">
        <f t="shared" ca="1" si="74"/>
        <v>0</v>
      </c>
      <c r="GQ54" s="7" t="str">
        <f t="shared" ca="1" si="74"/>
        <v>0</v>
      </c>
      <c r="GR54" s="7" t="str">
        <f t="shared" ca="1" si="74"/>
        <v>0</v>
      </c>
      <c r="GS54" s="7" t="str">
        <f t="shared" ca="1" si="74"/>
        <v>0</v>
      </c>
      <c r="GT54" s="7" t="str">
        <f t="shared" ca="1" si="74"/>
        <v>0</v>
      </c>
      <c r="GU54" s="7" t="str">
        <f t="shared" ca="1" si="74"/>
        <v>0</v>
      </c>
      <c r="GV54" s="7" t="str">
        <f t="shared" ca="1" si="74"/>
        <v>0</v>
      </c>
      <c r="GW54" s="7" t="str">
        <f t="shared" ca="1" si="74"/>
        <v>0</v>
      </c>
      <c r="GX54" s="7" t="str">
        <f t="shared" ca="1" si="74"/>
        <v>0</v>
      </c>
      <c r="GY54" s="7" t="str">
        <f t="shared" ca="1" si="75"/>
        <v>0</v>
      </c>
      <c r="GZ54" s="7" t="str">
        <f t="shared" ca="1" si="75"/>
        <v>0</v>
      </c>
      <c r="HA54" s="7" t="str">
        <f t="shared" ca="1" si="75"/>
        <v>0</v>
      </c>
      <c r="HB54" s="7" t="str">
        <f t="shared" ca="1" si="75"/>
        <v>0</v>
      </c>
      <c r="HC54" s="7" t="str">
        <f t="shared" ca="1" si="75"/>
        <v>0</v>
      </c>
      <c r="HD54" s="7" t="str">
        <f t="shared" ca="1" si="75"/>
        <v>0</v>
      </c>
      <c r="HE54" s="7" t="str">
        <f t="shared" ca="1" si="75"/>
        <v>0</v>
      </c>
      <c r="HF54" s="7" t="str">
        <f t="shared" ca="1" si="75"/>
        <v>0</v>
      </c>
      <c r="HG54" s="7" t="str">
        <f t="shared" ca="1" si="75"/>
        <v>0</v>
      </c>
      <c r="HH54" s="7" t="str">
        <f t="shared" ca="1" si="75"/>
        <v>0</v>
      </c>
      <c r="HI54" s="7" t="str">
        <f t="shared" ca="1" si="75"/>
        <v>0</v>
      </c>
      <c r="HJ54" s="7" t="str">
        <f t="shared" ca="1" si="75"/>
        <v>0</v>
      </c>
      <c r="HK54" s="7" t="str">
        <f t="shared" ca="1" si="75"/>
        <v>0</v>
      </c>
      <c r="HL54" s="7" t="str">
        <f t="shared" ca="1" si="75"/>
        <v>0</v>
      </c>
      <c r="HM54" s="7" t="str">
        <f t="shared" ca="1" si="75"/>
        <v>0</v>
      </c>
      <c r="HN54" s="7" t="str">
        <f t="shared" ca="1" si="75"/>
        <v>0</v>
      </c>
      <c r="HO54" s="7" t="str">
        <f t="shared" ca="1" si="76"/>
        <v>0</v>
      </c>
      <c r="HP54" s="7" t="str">
        <f t="shared" ca="1" si="76"/>
        <v>0</v>
      </c>
      <c r="HQ54" s="7" t="str">
        <f t="shared" ca="1" si="76"/>
        <v>0</v>
      </c>
      <c r="HR54" s="7" t="str">
        <f t="shared" ca="1" si="76"/>
        <v>0</v>
      </c>
      <c r="HS54" s="7" t="str">
        <f t="shared" ca="1" si="76"/>
        <v>0</v>
      </c>
      <c r="HT54" s="7" t="str">
        <f t="shared" ca="1" si="76"/>
        <v>0</v>
      </c>
      <c r="HU54" s="7" t="str">
        <f t="shared" ca="1" si="76"/>
        <v>0</v>
      </c>
      <c r="HV54" s="7" t="str">
        <f t="shared" ca="1" si="76"/>
        <v>0</v>
      </c>
      <c r="HW54" s="7" t="str">
        <f t="shared" ca="1" si="76"/>
        <v>0</v>
      </c>
      <c r="HX54" s="7" t="str">
        <f t="shared" ca="1" si="76"/>
        <v>0</v>
      </c>
      <c r="HY54" s="7" t="str">
        <f t="shared" ca="1" si="76"/>
        <v>0</v>
      </c>
      <c r="HZ54" s="7" t="str">
        <f t="shared" ca="1" si="76"/>
        <v>0</v>
      </c>
      <c r="IA54" s="7" t="str">
        <f t="shared" ca="1" si="76"/>
        <v>0</v>
      </c>
      <c r="IB54" s="7" t="str">
        <f t="shared" ca="1" si="76"/>
        <v>0</v>
      </c>
      <c r="IC54" s="7" t="str">
        <f t="shared" ca="1" si="76"/>
        <v>0</v>
      </c>
      <c r="ID54" s="7" t="str">
        <f t="shared" ca="1" si="76"/>
        <v>0</v>
      </c>
      <c r="IE54" s="7" t="str">
        <f t="shared" ca="1" si="77"/>
        <v>0</v>
      </c>
      <c r="IF54" s="7" t="str">
        <f t="shared" ca="1" si="77"/>
        <v>0</v>
      </c>
      <c r="IG54" s="7" t="str">
        <f t="shared" ca="1" si="77"/>
        <v>0</v>
      </c>
      <c r="IH54" s="7" t="str">
        <f t="shared" ca="1" si="77"/>
        <v>0</v>
      </c>
      <c r="II54" s="7" t="str">
        <f t="shared" ca="1" si="77"/>
        <v>0</v>
      </c>
      <c r="IJ54" s="7" t="str">
        <f t="shared" ca="1" si="77"/>
        <v>0</v>
      </c>
      <c r="IK54" s="7" t="str">
        <f t="shared" ca="1" si="77"/>
        <v>0</v>
      </c>
      <c r="IL54" s="7" t="str">
        <f t="shared" ca="1" si="77"/>
        <v>0</v>
      </c>
      <c r="IM54" s="7" t="str">
        <f t="shared" ca="1" si="77"/>
        <v>0</v>
      </c>
      <c r="IN54" s="7" t="str">
        <f t="shared" ca="1" si="77"/>
        <v>0</v>
      </c>
      <c r="IO54" s="7" t="str">
        <f t="shared" ca="1" si="77"/>
        <v>0</v>
      </c>
      <c r="IP54" s="7" t="str">
        <f t="shared" ca="1" si="77"/>
        <v>0</v>
      </c>
      <c r="IQ54" s="7" t="str">
        <f t="shared" ca="1" si="77"/>
        <v>0</v>
      </c>
      <c r="IR54" s="7" t="str">
        <f t="shared" ca="1" si="77"/>
        <v>0</v>
      </c>
      <c r="IS54" s="7" t="str">
        <f t="shared" ca="1" si="77"/>
        <v>0</v>
      </c>
      <c r="IT54" s="7" t="str">
        <f t="shared" ca="1" si="77"/>
        <v>0</v>
      </c>
      <c r="IU54" s="7" t="str">
        <f t="shared" ca="1" si="78"/>
        <v>0</v>
      </c>
      <c r="IV54" s="7" t="str">
        <f t="shared" ca="1" si="78"/>
        <v>0</v>
      </c>
      <c r="IW54" s="7" t="str">
        <f t="shared" ca="1" si="78"/>
        <v>0</v>
      </c>
      <c r="IX54" s="7" t="str">
        <f t="shared" ca="1" si="78"/>
        <v>0</v>
      </c>
      <c r="IY54" s="7" t="str">
        <f t="shared" ca="1" si="78"/>
        <v>0</v>
      </c>
      <c r="IZ54" s="7" t="str">
        <f t="shared" ca="1" si="78"/>
        <v>0</v>
      </c>
      <c r="JA54" s="7" t="str">
        <f t="shared" ca="1" si="78"/>
        <v>0</v>
      </c>
      <c r="JB54" s="7" t="str">
        <f t="shared" ca="1" si="78"/>
        <v>0</v>
      </c>
      <c r="JC54" s="7" t="str">
        <f t="shared" ca="1" si="78"/>
        <v>0</v>
      </c>
      <c r="JD54" s="7" t="str">
        <f t="shared" ca="1" si="78"/>
        <v>0</v>
      </c>
      <c r="JE54" s="7" t="str">
        <f t="shared" ca="1" si="78"/>
        <v>0</v>
      </c>
      <c r="JF54" s="7" t="str">
        <f t="shared" ca="1" si="78"/>
        <v>0</v>
      </c>
      <c r="JG54" s="7" t="str">
        <f t="shared" ca="1" si="78"/>
        <v>0</v>
      </c>
      <c r="JH54" s="7" t="str">
        <f t="shared" ca="1" si="78"/>
        <v>0</v>
      </c>
      <c r="JI54" s="7" t="str">
        <f t="shared" ca="1" si="78"/>
        <v>0</v>
      </c>
      <c r="JJ54" s="7" t="str">
        <f t="shared" ca="1" si="78"/>
        <v>0</v>
      </c>
      <c r="JK54" s="7" t="str">
        <f t="shared" ca="1" si="79"/>
        <v>0</v>
      </c>
      <c r="JL54" s="7" t="str">
        <f t="shared" ca="1" si="79"/>
        <v>0</v>
      </c>
      <c r="JM54" s="7" t="str">
        <f t="shared" ca="1" si="79"/>
        <v>0</v>
      </c>
      <c r="JN54" s="7" t="str">
        <f t="shared" ca="1" si="79"/>
        <v>0</v>
      </c>
      <c r="JO54" s="7" t="str">
        <f t="shared" ca="1" si="79"/>
        <v>0</v>
      </c>
      <c r="JP54" s="7" t="str">
        <f t="shared" ca="1" si="79"/>
        <v>0</v>
      </c>
      <c r="JQ54" s="7" t="str">
        <f t="shared" ca="1" si="79"/>
        <v>0</v>
      </c>
      <c r="JR54" s="7" t="str">
        <f t="shared" ca="1" si="79"/>
        <v>0</v>
      </c>
      <c r="JS54" s="7" t="str">
        <f t="shared" ca="1" si="79"/>
        <v>0</v>
      </c>
      <c r="JT54" s="7" t="str">
        <f t="shared" ca="1" si="79"/>
        <v>0</v>
      </c>
      <c r="JU54" s="7" t="str">
        <f t="shared" ca="1" si="79"/>
        <v>0</v>
      </c>
      <c r="JV54" s="7" t="str">
        <f t="shared" ca="1" si="79"/>
        <v>0</v>
      </c>
      <c r="JW54" s="7" t="str">
        <f t="shared" ca="1" si="79"/>
        <v>0</v>
      </c>
      <c r="JX54" s="7" t="str">
        <f t="shared" ca="1" si="79"/>
        <v>0</v>
      </c>
      <c r="JY54" s="7" t="str">
        <f t="shared" ca="1" si="79"/>
        <v>0</v>
      </c>
      <c r="JZ54" s="7" t="str">
        <f t="shared" ca="1" si="79"/>
        <v>0</v>
      </c>
      <c r="KA54" s="7" t="str">
        <f t="shared" ca="1" si="80"/>
        <v>0</v>
      </c>
      <c r="KB54" s="7" t="str">
        <f t="shared" ca="1" si="80"/>
        <v>0</v>
      </c>
      <c r="KC54" s="7" t="str">
        <f t="shared" ca="1" si="80"/>
        <v>0</v>
      </c>
      <c r="KD54" s="7" t="str">
        <f t="shared" ca="1" si="80"/>
        <v>0</v>
      </c>
      <c r="KE54" s="7" t="str">
        <f t="shared" ca="1" si="80"/>
        <v>0</v>
      </c>
      <c r="KF54" s="7" t="str">
        <f t="shared" ca="1" si="80"/>
        <v>0</v>
      </c>
      <c r="KG54" s="7" t="str">
        <f t="shared" ca="1" si="80"/>
        <v>0</v>
      </c>
      <c r="KH54" s="7" t="str">
        <f t="shared" ca="1" si="80"/>
        <v>0</v>
      </c>
      <c r="KI54" s="7" t="str">
        <f t="shared" ca="1" si="80"/>
        <v>0</v>
      </c>
      <c r="KJ54" s="7" t="str">
        <f t="shared" ca="1" si="80"/>
        <v>0</v>
      </c>
      <c r="KK54" s="7" t="str">
        <f t="shared" ca="1" si="80"/>
        <v>0</v>
      </c>
      <c r="KL54" s="7" t="str">
        <f t="shared" ca="1" si="80"/>
        <v>0</v>
      </c>
      <c r="KM54" s="7" t="str">
        <f t="shared" ca="1" si="80"/>
        <v>0</v>
      </c>
      <c r="KN54" s="7" t="str">
        <f t="shared" ca="1" si="80"/>
        <v>0</v>
      </c>
      <c r="KO54" s="7" t="str">
        <f t="shared" ca="1" si="80"/>
        <v>0</v>
      </c>
      <c r="KP54" s="7" t="str">
        <f t="shared" ca="1" si="80"/>
        <v>0</v>
      </c>
      <c r="KQ54" s="7" t="str">
        <f t="shared" ca="1" si="81"/>
        <v>0</v>
      </c>
      <c r="KR54" s="7" t="str">
        <f t="shared" ca="1" si="81"/>
        <v>0</v>
      </c>
      <c r="KS54" s="7" t="str">
        <f t="shared" ca="1" si="81"/>
        <v>0</v>
      </c>
      <c r="KT54" s="7" t="str">
        <f t="shared" ca="1" si="81"/>
        <v>0</v>
      </c>
      <c r="KU54" s="7" t="str">
        <f t="shared" ca="1" si="81"/>
        <v>0</v>
      </c>
      <c r="KV54" s="7" t="str">
        <f t="shared" ca="1" si="81"/>
        <v>0</v>
      </c>
      <c r="KW54" s="7" t="str">
        <f t="shared" ca="1" si="81"/>
        <v>0</v>
      </c>
      <c r="KX54" s="7" t="str">
        <f t="shared" ca="1" si="81"/>
        <v>0</v>
      </c>
      <c r="KY54" s="7" t="str">
        <f t="shared" ca="1" si="81"/>
        <v>0</v>
      </c>
      <c r="KZ54" s="7" t="str">
        <f t="shared" ca="1" si="81"/>
        <v>0</v>
      </c>
      <c r="LA54" s="7" t="str">
        <f t="shared" ca="1" si="81"/>
        <v>0</v>
      </c>
      <c r="LB54" s="7" t="str">
        <f t="shared" ca="1" si="81"/>
        <v>0</v>
      </c>
      <c r="LC54" s="7" t="str">
        <f t="shared" ca="1" si="81"/>
        <v>0</v>
      </c>
      <c r="LD54" s="7" t="str">
        <f t="shared" ca="1" si="81"/>
        <v>0</v>
      </c>
      <c r="LE54" s="7" t="str">
        <f t="shared" ca="1" si="81"/>
        <v>0</v>
      </c>
      <c r="LF54" s="7" t="str">
        <f t="shared" ca="1" si="81"/>
        <v>0</v>
      </c>
      <c r="LG54" s="7" t="str">
        <f t="shared" ca="1" si="82"/>
        <v>0</v>
      </c>
      <c r="LH54" s="7" t="str">
        <f t="shared" ca="1" si="82"/>
        <v>0</v>
      </c>
      <c r="LI54" s="7" t="str">
        <f t="shared" ca="1" si="82"/>
        <v>0</v>
      </c>
      <c r="LJ54" s="7" t="str">
        <f t="shared" ca="1" si="82"/>
        <v>0</v>
      </c>
      <c r="LK54" s="7" t="str">
        <f t="shared" ca="1" si="82"/>
        <v>0</v>
      </c>
      <c r="LL54" s="7" t="str">
        <f t="shared" ca="1" si="82"/>
        <v>0</v>
      </c>
      <c r="LM54" s="7" t="str">
        <f t="shared" ca="1" si="82"/>
        <v>0</v>
      </c>
      <c r="LN54" s="7" t="str">
        <f t="shared" ca="1" si="82"/>
        <v>0</v>
      </c>
      <c r="LO54" s="7" t="str">
        <f t="shared" ca="1" si="82"/>
        <v>0</v>
      </c>
      <c r="LP54" s="7" t="str">
        <f t="shared" ca="1" si="82"/>
        <v>0</v>
      </c>
      <c r="LQ54" s="7" t="str">
        <f t="shared" ca="1" si="82"/>
        <v>0</v>
      </c>
      <c r="LR54" s="7" t="str">
        <f t="shared" ca="1" si="82"/>
        <v>0</v>
      </c>
      <c r="LS54" s="7" t="str">
        <f t="shared" ca="1" si="82"/>
        <v>0</v>
      </c>
      <c r="LT54" s="7" t="str">
        <f t="shared" ca="1" si="82"/>
        <v>0</v>
      </c>
      <c r="LU54" s="7" t="str">
        <f t="shared" ca="1" si="82"/>
        <v>0</v>
      </c>
      <c r="LV54" s="7" t="str">
        <f t="shared" ca="1" si="82"/>
        <v>0</v>
      </c>
      <c r="LW54" s="7" t="str">
        <f t="shared" ca="1" si="83"/>
        <v>0</v>
      </c>
      <c r="LX54" s="7" t="str">
        <f t="shared" ca="1" si="83"/>
        <v>0</v>
      </c>
      <c r="LY54" s="7" t="str">
        <f t="shared" ca="1" si="83"/>
        <v>0</v>
      </c>
      <c r="LZ54" s="7" t="str">
        <f t="shared" ca="1" si="83"/>
        <v>0</v>
      </c>
      <c r="MA54" s="7" t="str">
        <f t="shared" ca="1" si="83"/>
        <v>0</v>
      </c>
      <c r="MB54" s="7" t="str">
        <f t="shared" ca="1" si="83"/>
        <v>0</v>
      </c>
      <c r="MC54" s="7" t="str">
        <f t="shared" ca="1" si="83"/>
        <v>0</v>
      </c>
      <c r="MD54" s="7" t="str">
        <f t="shared" ca="1" si="83"/>
        <v>0</v>
      </c>
      <c r="ME54" s="7" t="str">
        <f t="shared" ca="1" si="83"/>
        <v>0</v>
      </c>
      <c r="MF54" s="7" t="str">
        <f t="shared" ca="1" si="83"/>
        <v>0</v>
      </c>
      <c r="MG54" s="7" t="str">
        <f t="shared" ca="1" si="83"/>
        <v>0</v>
      </c>
      <c r="MH54" s="7" t="str">
        <f t="shared" ca="1" si="83"/>
        <v>0</v>
      </c>
      <c r="MI54" s="7" t="str">
        <f t="shared" ca="1" si="83"/>
        <v>0</v>
      </c>
      <c r="MJ54" s="7" t="str">
        <f t="shared" ca="1" si="83"/>
        <v>0</v>
      </c>
      <c r="MK54" s="7" t="str">
        <f t="shared" ca="1" si="83"/>
        <v>0</v>
      </c>
      <c r="ML54" s="7" t="str">
        <f t="shared" ca="1" si="83"/>
        <v>0</v>
      </c>
      <c r="MM54" s="7" t="str">
        <f t="shared" ca="1" si="84"/>
        <v>0</v>
      </c>
      <c r="MN54" s="7" t="str">
        <f t="shared" ca="1" si="84"/>
        <v>0</v>
      </c>
      <c r="MO54" s="7" t="str">
        <f t="shared" ca="1" si="84"/>
        <v>0</v>
      </c>
      <c r="MP54" s="7" t="str">
        <f t="shared" ca="1" si="84"/>
        <v>0</v>
      </c>
      <c r="MQ54" s="7" t="str">
        <f t="shared" ca="1" si="84"/>
        <v>0</v>
      </c>
      <c r="MR54" s="7" t="str">
        <f t="shared" ca="1" si="84"/>
        <v>0</v>
      </c>
      <c r="MS54" s="7" t="str">
        <f t="shared" ca="1" si="84"/>
        <v>0</v>
      </c>
      <c r="MT54" s="7" t="str">
        <f t="shared" ca="1" si="84"/>
        <v>0</v>
      </c>
      <c r="MU54" s="7" t="str">
        <f t="shared" ca="1" si="84"/>
        <v>0</v>
      </c>
      <c r="MV54" s="7" t="str">
        <f t="shared" ca="1" si="84"/>
        <v>0</v>
      </c>
      <c r="MW54" s="7" t="str">
        <f t="shared" ca="1" si="84"/>
        <v>0</v>
      </c>
      <c r="MX54" s="7" t="str">
        <f t="shared" ca="1" si="84"/>
        <v>0</v>
      </c>
      <c r="MY54" s="7" t="str">
        <f t="shared" ca="1" si="84"/>
        <v>0</v>
      </c>
      <c r="MZ54" s="7" t="str">
        <f t="shared" ca="1" si="84"/>
        <v>0</v>
      </c>
      <c r="NA54" s="7" t="str">
        <f t="shared" ca="1" si="84"/>
        <v>0</v>
      </c>
      <c r="NB54" s="7" t="str">
        <f t="shared" ca="1" si="84"/>
        <v>0</v>
      </c>
      <c r="NC54" s="7" t="str">
        <f t="shared" ca="1" si="85"/>
        <v>0</v>
      </c>
      <c r="ND54" s="7" t="str">
        <f t="shared" ca="1" si="85"/>
        <v>0</v>
      </c>
      <c r="NE54" s="7" t="str">
        <f t="shared" ca="1" si="85"/>
        <v>0</v>
      </c>
      <c r="NF54" s="7" t="str">
        <f t="shared" ca="1" si="85"/>
        <v>0</v>
      </c>
      <c r="NG54" s="7" t="str">
        <f t="shared" ca="1" si="85"/>
        <v>0</v>
      </c>
      <c r="NH54" s="7" t="str">
        <f t="shared" ca="1" si="85"/>
        <v>0</v>
      </c>
      <c r="NI54" s="7" t="str">
        <f t="shared" ca="1" si="85"/>
        <v>0</v>
      </c>
      <c r="NJ54" s="7" t="str">
        <f t="shared" ca="1" si="85"/>
        <v>0</v>
      </c>
      <c r="NK54" s="7" t="str">
        <f t="shared" ca="1" si="85"/>
        <v>0</v>
      </c>
      <c r="NL54" s="7" t="str">
        <f t="shared" ca="1" si="85"/>
        <v>0</v>
      </c>
      <c r="NM54" s="7" t="str">
        <f t="shared" ca="1" si="85"/>
        <v>0</v>
      </c>
      <c r="NN54" s="7" t="str">
        <f t="shared" ca="1" si="85"/>
        <v>0</v>
      </c>
      <c r="NO54" s="7" t="str">
        <f t="shared" ca="1" si="85"/>
        <v>0</v>
      </c>
      <c r="NP54" s="7" t="str">
        <f t="shared" ca="1" si="85"/>
        <v>0</v>
      </c>
      <c r="NQ54" s="7" t="str">
        <f t="shared" ca="1" si="85"/>
        <v>0</v>
      </c>
      <c r="NR54" s="7" t="str">
        <f t="shared" ca="1" si="85"/>
        <v>0</v>
      </c>
      <c r="NS54" s="7" t="str">
        <f t="shared" ca="1" si="86"/>
        <v>0</v>
      </c>
      <c r="NT54" s="7" t="str">
        <f t="shared" ca="1" si="86"/>
        <v>0</v>
      </c>
      <c r="NU54" s="7" t="str">
        <f t="shared" ca="1" si="86"/>
        <v>0</v>
      </c>
      <c r="NV54" s="7" t="str">
        <f t="shared" ca="1" si="86"/>
        <v>0</v>
      </c>
      <c r="NW54" s="7" t="str">
        <f t="shared" ca="1" si="86"/>
        <v>0</v>
      </c>
      <c r="NX54" s="7" t="str">
        <f t="shared" ca="1" si="86"/>
        <v>0</v>
      </c>
      <c r="NY54" s="7" t="str">
        <f t="shared" ca="1" si="86"/>
        <v>0</v>
      </c>
      <c r="NZ54" s="7" t="str">
        <f t="shared" ca="1" si="86"/>
        <v>0</v>
      </c>
      <c r="OA54" s="7" t="str">
        <f t="shared" ca="1" si="86"/>
        <v>0</v>
      </c>
      <c r="OB54" s="7" t="str">
        <f t="shared" ca="1" si="86"/>
        <v>0</v>
      </c>
      <c r="OC54" s="7" t="str">
        <f t="shared" ca="1" si="86"/>
        <v>0</v>
      </c>
      <c r="OD54" s="7" t="str">
        <f t="shared" ca="1" si="86"/>
        <v>0</v>
      </c>
      <c r="OE54" s="7" t="str">
        <f t="shared" ca="1" si="86"/>
        <v>0</v>
      </c>
      <c r="OF54" s="7" t="str">
        <f t="shared" ca="1" si="86"/>
        <v>0</v>
      </c>
      <c r="OG54" s="7" t="str">
        <f t="shared" ca="1" si="86"/>
        <v>0</v>
      </c>
      <c r="OH54" s="7" t="str">
        <f t="shared" ca="1" si="86"/>
        <v>0</v>
      </c>
      <c r="OI54" s="7" t="str">
        <f t="shared" ca="1" si="87"/>
        <v>0</v>
      </c>
      <c r="OJ54" s="7" t="str">
        <f t="shared" ca="1" si="87"/>
        <v>0</v>
      </c>
      <c r="OK54" s="7" t="str">
        <f t="shared" ca="1" si="87"/>
        <v>0</v>
      </c>
      <c r="OL54" s="7" t="str">
        <f t="shared" ca="1" si="87"/>
        <v>0</v>
      </c>
      <c r="OM54" s="7" t="str">
        <f t="shared" ca="1" si="87"/>
        <v>0</v>
      </c>
      <c r="ON54" s="7" t="str">
        <f t="shared" ca="1" si="87"/>
        <v>0</v>
      </c>
      <c r="OO54" s="7" t="str">
        <f t="shared" ca="1" si="87"/>
        <v>0</v>
      </c>
      <c r="OP54" s="7" t="str">
        <f t="shared" ca="1" si="87"/>
        <v>0</v>
      </c>
      <c r="OQ54" s="7" t="str">
        <f t="shared" ca="1" si="87"/>
        <v>0</v>
      </c>
      <c r="OR54" s="7" t="str">
        <f t="shared" ca="1" si="87"/>
        <v>0</v>
      </c>
      <c r="OS54" s="7" t="str">
        <f t="shared" ca="1" si="87"/>
        <v>0</v>
      </c>
      <c r="OT54" s="7" t="str">
        <f t="shared" ca="1" si="87"/>
        <v>0</v>
      </c>
      <c r="OU54" s="7" t="str">
        <f t="shared" ca="1" si="87"/>
        <v>0</v>
      </c>
      <c r="OV54" s="7" t="str">
        <f t="shared" ca="1" si="87"/>
        <v>0</v>
      </c>
    </row>
    <row r="55" spans="1:412" ht="5.0999999999999996" customHeight="1" x14ac:dyDescent="0.25">
      <c r="K55" s="7" t="str">
        <f t="shared" ca="1" si="37"/>
        <v/>
      </c>
      <c r="L55" s="7" t="str">
        <f t="shared" ca="1" si="90"/>
        <v/>
      </c>
      <c r="M55" s="7" t="str">
        <f t="shared" ca="1" si="90"/>
        <v/>
      </c>
      <c r="N55" s="7" t="str">
        <f t="shared" ca="1" si="90"/>
        <v/>
      </c>
      <c r="O55" s="7" t="str">
        <f t="shared" ca="1" si="89"/>
        <v>0</v>
      </c>
      <c r="P55" s="7" t="str">
        <f t="shared" ca="1" si="89"/>
        <v>0</v>
      </c>
      <c r="Q55" s="7" t="str">
        <f t="shared" ca="1" si="89"/>
        <v>0</v>
      </c>
      <c r="R55" s="7" t="str">
        <f t="shared" ca="1" si="89"/>
        <v>0</v>
      </c>
      <c r="S55" s="7" t="str">
        <f t="shared" ca="1" si="89"/>
        <v>0</v>
      </c>
      <c r="T55" s="7" t="str">
        <f t="shared" ca="1" si="89"/>
        <v>0</v>
      </c>
      <c r="U55" s="7" t="str">
        <f t="shared" ca="1" si="89"/>
        <v>0</v>
      </c>
      <c r="V55" s="7" t="str">
        <f t="shared" ca="1" si="89"/>
        <v>0</v>
      </c>
      <c r="W55" s="7" t="str">
        <f t="shared" ca="1" si="89"/>
        <v>0</v>
      </c>
      <c r="X55" s="7" t="str">
        <f t="shared" ca="1" si="89"/>
        <v>0</v>
      </c>
      <c r="Y55" s="7" t="str">
        <f t="shared" ca="1" si="89"/>
        <v>0</v>
      </c>
      <c r="Z55" s="7" t="str">
        <f t="shared" ca="1" si="89"/>
        <v>0</v>
      </c>
      <c r="AA55" s="7" t="str">
        <f t="shared" ca="1" si="89"/>
        <v>0</v>
      </c>
      <c r="AB55" s="7" t="str">
        <f t="shared" ca="1" si="89"/>
        <v>0</v>
      </c>
      <c r="AC55" s="7" t="str">
        <f t="shared" ca="1" si="89"/>
        <v>0</v>
      </c>
      <c r="AD55" s="7" t="str">
        <f t="shared" ca="1" si="88"/>
        <v>0</v>
      </c>
      <c r="AE55" s="7" t="str">
        <f t="shared" ca="1" si="64"/>
        <v>0</v>
      </c>
      <c r="AF55" s="7" t="str">
        <f t="shared" ca="1" si="64"/>
        <v>0</v>
      </c>
      <c r="AG55" s="7" t="str">
        <f t="shared" ca="1" si="64"/>
        <v>0</v>
      </c>
      <c r="AH55" s="7" t="str">
        <f t="shared" ca="1" si="64"/>
        <v>0</v>
      </c>
      <c r="AI55" s="7" t="str">
        <f t="shared" ca="1" si="64"/>
        <v>0</v>
      </c>
      <c r="AJ55" s="7" t="str">
        <f t="shared" ca="1" si="64"/>
        <v>0</v>
      </c>
      <c r="AK55" s="7" t="str">
        <f t="shared" ca="1" si="64"/>
        <v>0</v>
      </c>
      <c r="AL55" s="7" t="str">
        <f t="shared" ca="1" si="64"/>
        <v>0</v>
      </c>
      <c r="AM55" s="7" t="str">
        <f t="shared" ca="1" si="64"/>
        <v>0</v>
      </c>
      <c r="AN55" s="7" t="str">
        <f t="shared" ca="1" si="64"/>
        <v>0</v>
      </c>
      <c r="AO55" s="7" t="str">
        <f t="shared" ca="1" si="64"/>
        <v>0</v>
      </c>
      <c r="AP55" s="7" t="str">
        <f t="shared" ca="1" si="64"/>
        <v>0</v>
      </c>
      <c r="AQ55" s="7" t="str">
        <f t="shared" ca="1" si="64"/>
        <v>0</v>
      </c>
      <c r="AR55" s="7" t="str">
        <f t="shared" ca="1" si="64"/>
        <v>0</v>
      </c>
      <c r="AS55" s="7" t="str">
        <f t="shared" ca="1" si="64"/>
        <v>0</v>
      </c>
      <c r="AT55" s="7" t="str">
        <f t="shared" ca="1" si="64"/>
        <v>0</v>
      </c>
      <c r="AU55" s="7" t="str">
        <f t="shared" ca="1" si="65"/>
        <v>0</v>
      </c>
      <c r="AV55" s="7" t="str">
        <f t="shared" ca="1" si="65"/>
        <v>0</v>
      </c>
      <c r="AW55" s="7" t="str">
        <f t="shared" ca="1" si="65"/>
        <v>0</v>
      </c>
      <c r="AX55" s="7" t="str">
        <f t="shared" ca="1" si="65"/>
        <v>0</v>
      </c>
      <c r="AY55" s="7" t="str">
        <f t="shared" ca="1" si="65"/>
        <v>0</v>
      </c>
      <c r="AZ55" s="7" t="str">
        <f t="shared" ca="1" si="65"/>
        <v>0</v>
      </c>
      <c r="BA55" s="7" t="str">
        <f t="shared" ca="1" si="65"/>
        <v>0</v>
      </c>
      <c r="BB55" s="7" t="str">
        <f t="shared" ca="1" si="65"/>
        <v>0</v>
      </c>
      <c r="BC55" s="7" t="str">
        <f t="shared" ca="1" si="65"/>
        <v>0</v>
      </c>
      <c r="BD55" s="7" t="str">
        <f t="shared" ca="1" si="65"/>
        <v>0</v>
      </c>
      <c r="BE55" s="7" t="str">
        <f t="shared" ca="1" si="65"/>
        <v>0</v>
      </c>
      <c r="BF55" s="7" t="str">
        <f t="shared" ca="1" si="65"/>
        <v>0</v>
      </c>
      <c r="BG55" s="7" t="str">
        <f t="shared" ca="1" si="65"/>
        <v>0</v>
      </c>
      <c r="BH55" s="7" t="str">
        <f t="shared" ca="1" si="65"/>
        <v>0</v>
      </c>
      <c r="BI55" s="7" t="str">
        <f t="shared" ca="1" si="65"/>
        <v>0</v>
      </c>
      <c r="BJ55" s="7" t="str">
        <f t="shared" ca="1" si="65"/>
        <v>0</v>
      </c>
      <c r="BK55" s="7" t="str">
        <f t="shared" ca="1" si="66"/>
        <v>0</v>
      </c>
      <c r="BL55" s="7" t="str">
        <f t="shared" ca="1" si="66"/>
        <v>0</v>
      </c>
      <c r="BM55" s="7" t="str">
        <f t="shared" ca="1" si="66"/>
        <v>0</v>
      </c>
      <c r="BN55" s="7" t="str">
        <f t="shared" ca="1" si="66"/>
        <v>0</v>
      </c>
      <c r="BO55" s="7" t="str">
        <f t="shared" ca="1" si="66"/>
        <v>0</v>
      </c>
      <c r="BP55" s="7" t="str">
        <f t="shared" ca="1" si="66"/>
        <v>0</v>
      </c>
      <c r="BQ55" s="7" t="str">
        <f t="shared" ca="1" si="66"/>
        <v>0</v>
      </c>
      <c r="BR55" s="7" t="str">
        <f t="shared" ca="1" si="66"/>
        <v>0</v>
      </c>
      <c r="BS55" s="7" t="str">
        <f t="shared" ca="1" si="66"/>
        <v>0</v>
      </c>
      <c r="BT55" s="7" t="str">
        <f t="shared" ca="1" si="66"/>
        <v>0</v>
      </c>
      <c r="BU55" s="7" t="str">
        <f t="shared" ca="1" si="66"/>
        <v>0</v>
      </c>
      <c r="BV55" s="7" t="str">
        <f t="shared" ca="1" si="66"/>
        <v>0</v>
      </c>
      <c r="BW55" s="7" t="str">
        <f t="shared" ca="1" si="66"/>
        <v>0</v>
      </c>
      <c r="BX55" s="7" t="str">
        <f t="shared" ca="1" si="66"/>
        <v>0</v>
      </c>
      <c r="BY55" s="7" t="str">
        <f t="shared" ca="1" si="66"/>
        <v>0</v>
      </c>
      <c r="BZ55" s="7" t="str">
        <f t="shared" ca="1" si="66"/>
        <v>0</v>
      </c>
      <c r="CA55" s="7" t="str">
        <f t="shared" ca="1" si="67"/>
        <v>0</v>
      </c>
      <c r="CB55" s="7" t="str">
        <f t="shared" ca="1" si="67"/>
        <v>0</v>
      </c>
      <c r="CC55" s="7" t="str">
        <f t="shared" ca="1" si="67"/>
        <v>0</v>
      </c>
      <c r="CD55" s="7" t="str">
        <f t="shared" ca="1" si="67"/>
        <v>0</v>
      </c>
      <c r="CE55" s="7" t="str">
        <f t="shared" ca="1" si="67"/>
        <v>0</v>
      </c>
      <c r="CF55" s="7" t="str">
        <f t="shared" ca="1" si="67"/>
        <v>0</v>
      </c>
      <c r="CG55" s="7" t="str">
        <f t="shared" ca="1" si="67"/>
        <v>0</v>
      </c>
      <c r="CH55" s="7" t="str">
        <f t="shared" ca="1" si="67"/>
        <v>0</v>
      </c>
      <c r="CI55" s="7" t="str">
        <f t="shared" ca="1" si="67"/>
        <v>0</v>
      </c>
      <c r="CJ55" s="7" t="str">
        <f t="shared" ca="1" si="67"/>
        <v>0</v>
      </c>
      <c r="CK55" s="7" t="str">
        <f t="shared" ca="1" si="67"/>
        <v>0</v>
      </c>
      <c r="CL55" s="7" t="str">
        <f t="shared" ca="1" si="67"/>
        <v>0</v>
      </c>
      <c r="CM55" s="7" t="str">
        <f t="shared" ca="1" si="67"/>
        <v>0</v>
      </c>
      <c r="CN55" s="7" t="str">
        <f t="shared" ca="1" si="67"/>
        <v>0</v>
      </c>
      <c r="CO55" s="7" t="str">
        <f t="shared" ca="1" si="67"/>
        <v>0</v>
      </c>
      <c r="CP55" s="7" t="str">
        <f t="shared" ca="1" si="67"/>
        <v>0</v>
      </c>
      <c r="CQ55" s="7" t="str">
        <f t="shared" ca="1" si="68"/>
        <v>0</v>
      </c>
      <c r="CR55" s="7" t="str">
        <f t="shared" ca="1" si="68"/>
        <v>0</v>
      </c>
      <c r="CS55" s="7" t="str">
        <f t="shared" ca="1" si="68"/>
        <v>0</v>
      </c>
      <c r="CT55" s="7" t="str">
        <f t="shared" ca="1" si="68"/>
        <v>0</v>
      </c>
      <c r="CU55" s="7" t="str">
        <f t="shared" ca="1" si="68"/>
        <v>0</v>
      </c>
      <c r="CV55" s="7" t="str">
        <f t="shared" ca="1" si="68"/>
        <v>0</v>
      </c>
      <c r="CW55" s="7" t="str">
        <f t="shared" ca="1" si="68"/>
        <v>0</v>
      </c>
      <c r="CX55" s="7" t="str">
        <f t="shared" ca="1" si="68"/>
        <v>0</v>
      </c>
      <c r="CY55" s="7" t="str">
        <f t="shared" ca="1" si="68"/>
        <v>0</v>
      </c>
      <c r="CZ55" s="7" t="str">
        <f t="shared" ca="1" si="68"/>
        <v>0</v>
      </c>
      <c r="DA55" s="7" t="str">
        <f t="shared" ca="1" si="68"/>
        <v>0</v>
      </c>
      <c r="DB55" s="7" t="str">
        <f t="shared" ca="1" si="68"/>
        <v>0</v>
      </c>
      <c r="DC55" s="7" t="str">
        <f t="shared" ca="1" si="68"/>
        <v>0</v>
      </c>
      <c r="DD55" s="7" t="str">
        <f t="shared" ca="1" si="68"/>
        <v>0</v>
      </c>
      <c r="DE55" s="7" t="str">
        <f t="shared" ca="1" si="68"/>
        <v>0</v>
      </c>
      <c r="DF55" s="7" t="str">
        <f t="shared" ca="1" si="68"/>
        <v>0</v>
      </c>
      <c r="DG55" s="7" t="str">
        <f t="shared" ca="1" si="69"/>
        <v>0</v>
      </c>
      <c r="DH55" s="7" t="str">
        <f t="shared" ca="1" si="69"/>
        <v>0</v>
      </c>
      <c r="DI55" s="7" t="str">
        <f t="shared" ca="1" si="69"/>
        <v>0</v>
      </c>
      <c r="DJ55" s="7" t="str">
        <f t="shared" ca="1" si="69"/>
        <v>0</v>
      </c>
      <c r="DK55" s="7" t="str">
        <f t="shared" ca="1" si="69"/>
        <v>0</v>
      </c>
      <c r="DL55" s="7" t="str">
        <f t="shared" ca="1" si="69"/>
        <v>0</v>
      </c>
      <c r="DM55" s="7" t="str">
        <f t="shared" ca="1" si="69"/>
        <v>0</v>
      </c>
      <c r="DN55" s="7" t="str">
        <f t="shared" ca="1" si="69"/>
        <v>0</v>
      </c>
      <c r="DO55" s="7" t="str">
        <f t="shared" ca="1" si="69"/>
        <v>0</v>
      </c>
      <c r="DP55" s="7" t="str">
        <f t="shared" ca="1" si="69"/>
        <v>0</v>
      </c>
      <c r="DQ55" s="7" t="str">
        <f t="shared" ca="1" si="69"/>
        <v>0</v>
      </c>
      <c r="DR55" s="7" t="str">
        <f t="shared" ca="1" si="69"/>
        <v>0</v>
      </c>
      <c r="DS55" s="7" t="str">
        <f t="shared" ca="1" si="69"/>
        <v>0</v>
      </c>
      <c r="DT55" s="7" t="str">
        <f t="shared" ca="1" si="69"/>
        <v>0</v>
      </c>
      <c r="DU55" s="7" t="str">
        <f t="shared" ca="1" si="69"/>
        <v>0</v>
      </c>
      <c r="DV55" s="7" t="str">
        <f t="shared" ca="1" si="69"/>
        <v>0</v>
      </c>
      <c r="DW55" s="7" t="str">
        <f t="shared" ca="1" si="70"/>
        <v>0</v>
      </c>
      <c r="DX55" s="7" t="str">
        <f t="shared" ca="1" si="70"/>
        <v>0</v>
      </c>
      <c r="DY55" s="7" t="str">
        <f t="shared" ca="1" si="70"/>
        <v>0</v>
      </c>
      <c r="DZ55" s="7" t="str">
        <f t="shared" ca="1" si="70"/>
        <v>0</v>
      </c>
      <c r="EA55" s="7" t="str">
        <f t="shared" ca="1" si="70"/>
        <v>0</v>
      </c>
      <c r="EB55" s="7" t="str">
        <f t="shared" ca="1" si="70"/>
        <v>0</v>
      </c>
      <c r="EC55" s="7" t="str">
        <f t="shared" ca="1" si="70"/>
        <v>0</v>
      </c>
      <c r="ED55" s="7" t="str">
        <f t="shared" ca="1" si="70"/>
        <v>0</v>
      </c>
      <c r="EE55" s="7" t="str">
        <f t="shared" ca="1" si="70"/>
        <v>0</v>
      </c>
      <c r="EF55" s="7" t="str">
        <f t="shared" ca="1" si="70"/>
        <v>0</v>
      </c>
      <c r="EG55" s="7" t="str">
        <f t="shared" ca="1" si="70"/>
        <v>0</v>
      </c>
      <c r="EH55" s="7" t="str">
        <f t="shared" ca="1" si="70"/>
        <v>0</v>
      </c>
      <c r="EI55" s="7" t="str">
        <f t="shared" ca="1" si="70"/>
        <v>0</v>
      </c>
      <c r="EJ55" s="7" t="str">
        <f t="shared" ca="1" si="70"/>
        <v>0</v>
      </c>
      <c r="EK55" s="7" t="str">
        <f t="shared" ca="1" si="70"/>
        <v>0</v>
      </c>
      <c r="EL55" s="7" t="str">
        <f t="shared" ca="1" si="70"/>
        <v>0</v>
      </c>
      <c r="EM55" s="7" t="str">
        <f t="shared" ca="1" si="71"/>
        <v>0</v>
      </c>
      <c r="EN55" s="7" t="str">
        <f t="shared" ca="1" si="71"/>
        <v>0</v>
      </c>
      <c r="EO55" s="7" t="str">
        <f t="shared" ca="1" si="71"/>
        <v>0</v>
      </c>
      <c r="EP55" s="7" t="str">
        <f t="shared" ca="1" si="71"/>
        <v>0</v>
      </c>
      <c r="EQ55" s="7" t="str">
        <f t="shared" ca="1" si="71"/>
        <v>0</v>
      </c>
      <c r="ER55" s="7" t="str">
        <f t="shared" ca="1" si="71"/>
        <v>0</v>
      </c>
      <c r="ES55" s="7" t="str">
        <f t="shared" ca="1" si="71"/>
        <v>0</v>
      </c>
      <c r="ET55" s="7" t="str">
        <f t="shared" ca="1" si="71"/>
        <v>0</v>
      </c>
      <c r="EU55" s="7" t="str">
        <f t="shared" ca="1" si="71"/>
        <v>0</v>
      </c>
      <c r="EV55" s="7" t="str">
        <f t="shared" ca="1" si="71"/>
        <v>0</v>
      </c>
      <c r="EW55" s="7" t="str">
        <f t="shared" ca="1" si="71"/>
        <v>0</v>
      </c>
      <c r="EX55" s="7" t="str">
        <f t="shared" ca="1" si="71"/>
        <v>0</v>
      </c>
      <c r="EY55" s="7" t="str">
        <f t="shared" ca="1" si="71"/>
        <v>0</v>
      </c>
      <c r="EZ55" s="7" t="str">
        <f t="shared" ca="1" si="71"/>
        <v>0</v>
      </c>
      <c r="FA55" s="7" t="str">
        <f t="shared" ca="1" si="71"/>
        <v>0</v>
      </c>
      <c r="FB55" s="7" t="str">
        <f t="shared" ca="1" si="71"/>
        <v>0</v>
      </c>
      <c r="FC55" s="7" t="str">
        <f t="shared" ca="1" si="72"/>
        <v>0</v>
      </c>
      <c r="FD55" s="7" t="str">
        <f t="shared" ca="1" si="72"/>
        <v>0</v>
      </c>
      <c r="FE55" s="7" t="str">
        <f t="shared" ca="1" si="72"/>
        <v>0</v>
      </c>
      <c r="FF55" s="7" t="str">
        <f t="shared" ca="1" si="72"/>
        <v>0</v>
      </c>
      <c r="FG55" s="7" t="str">
        <f t="shared" ca="1" si="72"/>
        <v>0</v>
      </c>
      <c r="FH55" s="7" t="str">
        <f t="shared" ca="1" si="72"/>
        <v>0</v>
      </c>
      <c r="FI55" s="7" t="str">
        <f t="shared" ca="1" si="72"/>
        <v>0</v>
      </c>
      <c r="FJ55" s="7" t="str">
        <f t="shared" ca="1" si="72"/>
        <v>0</v>
      </c>
      <c r="FK55" s="7" t="str">
        <f t="shared" ca="1" si="72"/>
        <v>0</v>
      </c>
      <c r="FL55" s="7" t="str">
        <f t="shared" ca="1" si="72"/>
        <v>0</v>
      </c>
      <c r="FM55" s="7" t="str">
        <f t="shared" ca="1" si="72"/>
        <v>0</v>
      </c>
      <c r="FN55" s="7" t="str">
        <f t="shared" ca="1" si="72"/>
        <v>0</v>
      </c>
      <c r="FO55" s="7" t="str">
        <f t="shared" ca="1" si="72"/>
        <v>0</v>
      </c>
      <c r="FP55" s="7" t="str">
        <f t="shared" ca="1" si="72"/>
        <v>0</v>
      </c>
      <c r="FQ55" s="7" t="str">
        <f t="shared" ca="1" si="72"/>
        <v>0</v>
      </c>
      <c r="FR55" s="7" t="str">
        <f t="shared" ca="1" si="72"/>
        <v>0</v>
      </c>
      <c r="FS55" s="7" t="str">
        <f t="shared" ca="1" si="73"/>
        <v>0</v>
      </c>
      <c r="FT55" s="7" t="str">
        <f t="shared" ca="1" si="73"/>
        <v>0</v>
      </c>
      <c r="FU55" s="7" t="str">
        <f t="shared" ca="1" si="73"/>
        <v>0</v>
      </c>
      <c r="FV55" s="7" t="str">
        <f t="shared" ca="1" si="73"/>
        <v>0</v>
      </c>
      <c r="FW55" s="7" t="str">
        <f t="shared" ca="1" si="73"/>
        <v>0</v>
      </c>
      <c r="FX55" s="7" t="str">
        <f t="shared" ca="1" si="73"/>
        <v>0</v>
      </c>
      <c r="FY55" s="7" t="str">
        <f t="shared" ca="1" si="73"/>
        <v>0</v>
      </c>
      <c r="FZ55" s="7" t="str">
        <f t="shared" ca="1" si="73"/>
        <v>0</v>
      </c>
      <c r="GA55" s="7" t="str">
        <f t="shared" ca="1" si="73"/>
        <v>0</v>
      </c>
      <c r="GB55" s="7" t="str">
        <f t="shared" ca="1" si="73"/>
        <v>0</v>
      </c>
      <c r="GC55" s="7" t="str">
        <f t="shared" ca="1" si="73"/>
        <v>0</v>
      </c>
      <c r="GD55" s="7" t="str">
        <f t="shared" ca="1" si="73"/>
        <v>0</v>
      </c>
      <c r="GE55" s="7" t="str">
        <f t="shared" ca="1" si="73"/>
        <v>0</v>
      </c>
      <c r="GF55" s="7" t="str">
        <f t="shared" ca="1" si="73"/>
        <v>0</v>
      </c>
      <c r="GG55" s="7" t="str">
        <f t="shared" ca="1" si="73"/>
        <v>0</v>
      </c>
      <c r="GH55" s="7" t="str">
        <f t="shared" ca="1" si="73"/>
        <v>0</v>
      </c>
      <c r="GI55" s="7" t="str">
        <f t="shared" ca="1" si="74"/>
        <v>0</v>
      </c>
      <c r="GJ55" s="7" t="str">
        <f t="shared" ca="1" si="74"/>
        <v>0</v>
      </c>
      <c r="GK55" s="7" t="str">
        <f t="shared" ca="1" si="74"/>
        <v>0</v>
      </c>
      <c r="GL55" s="7" t="str">
        <f t="shared" ca="1" si="74"/>
        <v>0</v>
      </c>
      <c r="GM55" s="7" t="str">
        <f t="shared" ca="1" si="74"/>
        <v>0</v>
      </c>
      <c r="GN55" s="7" t="str">
        <f t="shared" ca="1" si="74"/>
        <v>0</v>
      </c>
      <c r="GO55" s="7" t="str">
        <f t="shared" ca="1" si="74"/>
        <v>0</v>
      </c>
      <c r="GP55" s="7" t="str">
        <f t="shared" ca="1" si="74"/>
        <v>0</v>
      </c>
      <c r="GQ55" s="7" t="str">
        <f t="shared" ca="1" si="74"/>
        <v>0</v>
      </c>
      <c r="GR55" s="7" t="str">
        <f t="shared" ca="1" si="74"/>
        <v>0</v>
      </c>
      <c r="GS55" s="7" t="str">
        <f t="shared" ca="1" si="74"/>
        <v>0</v>
      </c>
      <c r="GT55" s="7" t="str">
        <f t="shared" ca="1" si="74"/>
        <v>0</v>
      </c>
      <c r="GU55" s="7" t="str">
        <f t="shared" ca="1" si="74"/>
        <v>0</v>
      </c>
      <c r="GV55" s="7" t="str">
        <f t="shared" ca="1" si="74"/>
        <v>0</v>
      </c>
      <c r="GW55" s="7" t="str">
        <f t="shared" ca="1" si="74"/>
        <v>0</v>
      </c>
      <c r="GX55" s="7" t="str">
        <f t="shared" ca="1" si="74"/>
        <v>0</v>
      </c>
      <c r="GY55" s="7" t="str">
        <f t="shared" ca="1" si="75"/>
        <v>0</v>
      </c>
      <c r="GZ55" s="7" t="str">
        <f t="shared" ca="1" si="75"/>
        <v>0</v>
      </c>
      <c r="HA55" s="7" t="str">
        <f t="shared" ca="1" si="75"/>
        <v>0</v>
      </c>
      <c r="HB55" s="7" t="str">
        <f t="shared" ca="1" si="75"/>
        <v>0</v>
      </c>
      <c r="HC55" s="7" t="str">
        <f t="shared" ca="1" si="75"/>
        <v>0</v>
      </c>
      <c r="HD55" s="7" t="str">
        <f t="shared" ca="1" si="75"/>
        <v>0</v>
      </c>
      <c r="HE55" s="7" t="str">
        <f t="shared" ca="1" si="75"/>
        <v>0</v>
      </c>
      <c r="HF55" s="7" t="str">
        <f t="shared" ca="1" si="75"/>
        <v>0</v>
      </c>
      <c r="HG55" s="7" t="str">
        <f t="shared" ca="1" si="75"/>
        <v>0</v>
      </c>
      <c r="HH55" s="7" t="str">
        <f t="shared" ca="1" si="75"/>
        <v>0</v>
      </c>
      <c r="HI55" s="7" t="str">
        <f t="shared" ca="1" si="75"/>
        <v>0</v>
      </c>
      <c r="HJ55" s="7" t="str">
        <f t="shared" ca="1" si="75"/>
        <v>0</v>
      </c>
      <c r="HK55" s="7" t="str">
        <f t="shared" ca="1" si="75"/>
        <v>0</v>
      </c>
      <c r="HL55" s="7" t="str">
        <f t="shared" ca="1" si="75"/>
        <v>0</v>
      </c>
      <c r="HM55" s="7" t="str">
        <f t="shared" ca="1" si="75"/>
        <v>0</v>
      </c>
      <c r="HN55" s="7" t="str">
        <f t="shared" ca="1" si="75"/>
        <v>0</v>
      </c>
      <c r="HO55" s="7" t="str">
        <f t="shared" ca="1" si="76"/>
        <v>0</v>
      </c>
      <c r="HP55" s="7" t="str">
        <f t="shared" ca="1" si="76"/>
        <v>0</v>
      </c>
      <c r="HQ55" s="7" t="str">
        <f t="shared" ca="1" si="76"/>
        <v>0</v>
      </c>
      <c r="HR55" s="7" t="str">
        <f t="shared" ca="1" si="76"/>
        <v>0</v>
      </c>
      <c r="HS55" s="7" t="str">
        <f t="shared" ca="1" si="76"/>
        <v>0</v>
      </c>
      <c r="HT55" s="7" t="str">
        <f t="shared" ca="1" si="76"/>
        <v>0</v>
      </c>
      <c r="HU55" s="7" t="str">
        <f t="shared" ca="1" si="76"/>
        <v>0</v>
      </c>
      <c r="HV55" s="7" t="str">
        <f t="shared" ca="1" si="76"/>
        <v>0</v>
      </c>
      <c r="HW55" s="7" t="str">
        <f t="shared" ca="1" si="76"/>
        <v>0</v>
      </c>
      <c r="HX55" s="7" t="str">
        <f t="shared" ca="1" si="76"/>
        <v>0</v>
      </c>
      <c r="HY55" s="7" t="str">
        <f t="shared" ca="1" si="76"/>
        <v>0</v>
      </c>
      <c r="HZ55" s="7" t="str">
        <f t="shared" ca="1" si="76"/>
        <v>0</v>
      </c>
      <c r="IA55" s="7" t="str">
        <f t="shared" ca="1" si="76"/>
        <v>0</v>
      </c>
      <c r="IB55" s="7" t="str">
        <f t="shared" ca="1" si="76"/>
        <v>0</v>
      </c>
      <c r="IC55" s="7" t="str">
        <f t="shared" ca="1" si="76"/>
        <v>0</v>
      </c>
      <c r="ID55" s="7" t="str">
        <f t="shared" ca="1" si="76"/>
        <v>0</v>
      </c>
      <c r="IE55" s="7" t="str">
        <f t="shared" ca="1" si="77"/>
        <v>0</v>
      </c>
      <c r="IF55" s="7" t="str">
        <f t="shared" ca="1" si="77"/>
        <v>0</v>
      </c>
      <c r="IG55" s="7" t="str">
        <f t="shared" ca="1" si="77"/>
        <v>0</v>
      </c>
      <c r="IH55" s="7" t="str">
        <f t="shared" ca="1" si="77"/>
        <v>0</v>
      </c>
      <c r="II55" s="7" t="str">
        <f t="shared" ca="1" si="77"/>
        <v>0</v>
      </c>
      <c r="IJ55" s="7" t="str">
        <f t="shared" ca="1" si="77"/>
        <v>0</v>
      </c>
      <c r="IK55" s="7" t="str">
        <f t="shared" ca="1" si="77"/>
        <v>0</v>
      </c>
      <c r="IL55" s="7" t="str">
        <f t="shared" ca="1" si="77"/>
        <v>0</v>
      </c>
      <c r="IM55" s="7" t="str">
        <f t="shared" ca="1" si="77"/>
        <v>0</v>
      </c>
      <c r="IN55" s="7" t="str">
        <f t="shared" ca="1" si="77"/>
        <v>0</v>
      </c>
      <c r="IO55" s="7" t="str">
        <f t="shared" ca="1" si="77"/>
        <v>0</v>
      </c>
      <c r="IP55" s="7" t="str">
        <f t="shared" ca="1" si="77"/>
        <v>0</v>
      </c>
      <c r="IQ55" s="7" t="str">
        <f t="shared" ca="1" si="77"/>
        <v>0</v>
      </c>
      <c r="IR55" s="7" t="str">
        <f t="shared" ca="1" si="77"/>
        <v>0</v>
      </c>
      <c r="IS55" s="7" t="str">
        <f t="shared" ca="1" si="77"/>
        <v>0</v>
      </c>
      <c r="IT55" s="7" t="str">
        <f t="shared" ca="1" si="77"/>
        <v>0</v>
      </c>
      <c r="IU55" s="7" t="str">
        <f t="shared" ca="1" si="78"/>
        <v>0</v>
      </c>
      <c r="IV55" s="7" t="str">
        <f t="shared" ca="1" si="78"/>
        <v>0</v>
      </c>
      <c r="IW55" s="7" t="str">
        <f t="shared" ca="1" si="78"/>
        <v>0</v>
      </c>
      <c r="IX55" s="7" t="str">
        <f t="shared" ca="1" si="78"/>
        <v>0</v>
      </c>
      <c r="IY55" s="7" t="str">
        <f t="shared" ca="1" si="78"/>
        <v>0</v>
      </c>
      <c r="IZ55" s="7" t="str">
        <f t="shared" ca="1" si="78"/>
        <v>0</v>
      </c>
      <c r="JA55" s="7" t="str">
        <f t="shared" ca="1" si="78"/>
        <v>0</v>
      </c>
      <c r="JB55" s="7" t="str">
        <f t="shared" ca="1" si="78"/>
        <v>0</v>
      </c>
      <c r="JC55" s="7" t="str">
        <f t="shared" ca="1" si="78"/>
        <v>0</v>
      </c>
      <c r="JD55" s="7" t="str">
        <f t="shared" ca="1" si="78"/>
        <v>0</v>
      </c>
      <c r="JE55" s="7" t="str">
        <f t="shared" ca="1" si="78"/>
        <v>0</v>
      </c>
      <c r="JF55" s="7" t="str">
        <f t="shared" ca="1" si="78"/>
        <v>0</v>
      </c>
      <c r="JG55" s="7" t="str">
        <f t="shared" ca="1" si="78"/>
        <v>0</v>
      </c>
      <c r="JH55" s="7" t="str">
        <f t="shared" ca="1" si="78"/>
        <v>0</v>
      </c>
      <c r="JI55" s="7" t="str">
        <f t="shared" ca="1" si="78"/>
        <v>0</v>
      </c>
      <c r="JJ55" s="7" t="str">
        <f t="shared" ca="1" si="78"/>
        <v>0</v>
      </c>
      <c r="JK55" s="7" t="str">
        <f t="shared" ca="1" si="79"/>
        <v>0</v>
      </c>
      <c r="JL55" s="7" t="str">
        <f t="shared" ca="1" si="79"/>
        <v>0</v>
      </c>
      <c r="JM55" s="7" t="str">
        <f t="shared" ca="1" si="79"/>
        <v>0</v>
      </c>
      <c r="JN55" s="7" t="str">
        <f t="shared" ca="1" si="79"/>
        <v>0</v>
      </c>
      <c r="JO55" s="7" t="str">
        <f t="shared" ca="1" si="79"/>
        <v>0</v>
      </c>
      <c r="JP55" s="7" t="str">
        <f t="shared" ca="1" si="79"/>
        <v>0</v>
      </c>
      <c r="JQ55" s="7" t="str">
        <f t="shared" ca="1" si="79"/>
        <v>0</v>
      </c>
      <c r="JR55" s="7" t="str">
        <f t="shared" ca="1" si="79"/>
        <v>0</v>
      </c>
      <c r="JS55" s="7" t="str">
        <f t="shared" ca="1" si="79"/>
        <v>0</v>
      </c>
      <c r="JT55" s="7" t="str">
        <f t="shared" ca="1" si="79"/>
        <v>0</v>
      </c>
      <c r="JU55" s="7" t="str">
        <f t="shared" ca="1" si="79"/>
        <v>0</v>
      </c>
      <c r="JV55" s="7" t="str">
        <f t="shared" ca="1" si="79"/>
        <v>0</v>
      </c>
      <c r="JW55" s="7" t="str">
        <f t="shared" ca="1" si="79"/>
        <v>0</v>
      </c>
      <c r="JX55" s="7" t="str">
        <f t="shared" ca="1" si="79"/>
        <v>0</v>
      </c>
      <c r="JY55" s="7" t="str">
        <f t="shared" ca="1" si="79"/>
        <v>0</v>
      </c>
      <c r="JZ55" s="7" t="str">
        <f t="shared" ca="1" si="79"/>
        <v>0</v>
      </c>
      <c r="KA55" s="7" t="str">
        <f t="shared" ca="1" si="80"/>
        <v>0</v>
      </c>
      <c r="KB55" s="7" t="str">
        <f t="shared" ca="1" si="80"/>
        <v>0</v>
      </c>
      <c r="KC55" s="7" t="str">
        <f t="shared" ca="1" si="80"/>
        <v>0</v>
      </c>
      <c r="KD55" s="7" t="str">
        <f t="shared" ca="1" si="80"/>
        <v>0</v>
      </c>
      <c r="KE55" s="7" t="str">
        <f t="shared" ca="1" si="80"/>
        <v>0</v>
      </c>
      <c r="KF55" s="7" t="str">
        <f t="shared" ca="1" si="80"/>
        <v>0</v>
      </c>
      <c r="KG55" s="7" t="str">
        <f t="shared" ca="1" si="80"/>
        <v>0</v>
      </c>
      <c r="KH55" s="7" t="str">
        <f t="shared" ca="1" si="80"/>
        <v>0</v>
      </c>
      <c r="KI55" s="7" t="str">
        <f t="shared" ca="1" si="80"/>
        <v>0</v>
      </c>
      <c r="KJ55" s="7" t="str">
        <f t="shared" ca="1" si="80"/>
        <v>0</v>
      </c>
      <c r="KK55" s="7" t="str">
        <f t="shared" ca="1" si="80"/>
        <v>0</v>
      </c>
      <c r="KL55" s="7" t="str">
        <f t="shared" ca="1" si="80"/>
        <v>0</v>
      </c>
      <c r="KM55" s="7" t="str">
        <f t="shared" ca="1" si="80"/>
        <v>0</v>
      </c>
      <c r="KN55" s="7" t="str">
        <f t="shared" ca="1" si="80"/>
        <v>0</v>
      </c>
      <c r="KO55" s="7" t="str">
        <f t="shared" ca="1" si="80"/>
        <v>0</v>
      </c>
      <c r="KP55" s="7" t="str">
        <f t="shared" ca="1" si="80"/>
        <v>0</v>
      </c>
      <c r="KQ55" s="7" t="str">
        <f t="shared" ca="1" si="81"/>
        <v>0</v>
      </c>
      <c r="KR55" s="7" t="str">
        <f t="shared" ca="1" si="81"/>
        <v>0</v>
      </c>
      <c r="KS55" s="7" t="str">
        <f t="shared" ca="1" si="81"/>
        <v>0</v>
      </c>
      <c r="KT55" s="7" t="str">
        <f t="shared" ca="1" si="81"/>
        <v>0</v>
      </c>
      <c r="KU55" s="7" t="str">
        <f t="shared" ca="1" si="81"/>
        <v>0</v>
      </c>
      <c r="KV55" s="7" t="str">
        <f t="shared" ca="1" si="81"/>
        <v>0</v>
      </c>
      <c r="KW55" s="7" t="str">
        <f t="shared" ca="1" si="81"/>
        <v>0</v>
      </c>
      <c r="KX55" s="7" t="str">
        <f t="shared" ca="1" si="81"/>
        <v>0</v>
      </c>
      <c r="KY55" s="7" t="str">
        <f t="shared" ca="1" si="81"/>
        <v>0</v>
      </c>
      <c r="KZ55" s="7" t="str">
        <f t="shared" ca="1" si="81"/>
        <v>0</v>
      </c>
      <c r="LA55" s="7" t="str">
        <f t="shared" ca="1" si="81"/>
        <v>0</v>
      </c>
      <c r="LB55" s="7" t="str">
        <f t="shared" ca="1" si="81"/>
        <v>0</v>
      </c>
      <c r="LC55" s="7" t="str">
        <f t="shared" ca="1" si="81"/>
        <v>0</v>
      </c>
      <c r="LD55" s="7" t="str">
        <f t="shared" ca="1" si="81"/>
        <v>0</v>
      </c>
      <c r="LE55" s="7" t="str">
        <f t="shared" ca="1" si="81"/>
        <v>0</v>
      </c>
      <c r="LF55" s="7" t="str">
        <f t="shared" ca="1" si="81"/>
        <v>0</v>
      </c>
      <c r="LG55" s="7" t="str">
        <f t="shared" ca="1" si="82"/>
        <v>0</v>
      </c>
      <c r="LH55" s="7" t="str">
        <f t="shared" ca="1" si="82"/>
        <v>0</v>
      </c>
      <c r="LI55" s="7" t="str">
        <f t="shared" ca="1" si="82"/>
        <v>0</v>
      </c>
      <c r="LJ55" s="7" t="str">
        <f t="shared" ca="1" si="82"/>
        <v>0</v>
      </c>
      <c r="LK55" s="7" t="str">
        <f t="shared" ca="1" si="82"/>
        <v>0</v>
      </c>
      <c r="LL55" s="7" t="str">
        <f t="shared" ca="1" si="82"/>
        <v>0</v>
      </c>
      <c r="LM55" s="7" t="str">
        <f t="shared" ca="1" si="82"/>
        <v>0</v>
      </c>
      <c r="LN55" s="7" t="str">
        <f t="shared" ca="1" si="82"/>
        <v>0</v>
      </c>
      <c r="LO55" s="7" t="str">
        <f t="shared" ca="1" si="82"/>
        <v>0</v>
      </c>
      <c r="LP55" s="7" t="str">
        <f t="shared" ca="1" si="82"/>
        <v>0</v>
      </c>
      <c r="LQ55" s="7" t="str">
        <f t="shared" ca="1" si="82"/>
        <v>0</v>
      </c>
      <c r="LR55" s="7" t="str">
        <f t="shared" ca="1" si="82"/>
        <v>0</v>
      </c>
      <c r="LS55" s="7" t="str">
        <f t="shared" ca="1" si="82"/>
        <v>0</v>
      </c>
      <c r="LT55" s="7" t="str">
        <f t="shared" ca="1" si="82"/>
        <v>0</v>
      </c>
      <c r="LU55" s="7" t="str">
        <f t="shared" ca="1" si="82"/>
        <v>0</v>
      </c>
      <c r="LV55" s="7" t="str">
        <f t="shared" ca="1" si="82"/>
        <v>0</v>
      </c>
      <c r="LW55" s="7" t="str">
        <f t="shared" ca="1" si="83"/>
        <v>0</v>
      </c>
      <c r="LX55" s="7" t="str">
        <f t="shared" ca="1" si="83"/>
        <v>0</v>
      </c>
      <c r="LY55" s="7" t="str">
        <f t="shared" ca="1" si="83"/>
        <v>0</v>
      </c>
      <c r="LZ55" s="7" t="str">
        <f t="shared" ca="1" si="83"/>
        <v>0</v>
      </c>
      <c r="MA55" s="7" t="str">
        <f t="shared" ca="1" si="83"/>
        <v>0</v>
      </c>
      <c r="MB55" s="7" t="str">
        <f t="shared" ca="1" si="83"/>
        <v>0</v>
      </c>
      <c r="MC55" s="7" t="str">
        <f t="shared" ca="1" si="83"/>
        <v>0</v>
      </c>
      <c r="MD55" s="7" t="str">
        <f t="shared" ca="1" si="83"/>
        <v>0</v>
      </c>
      <c r="ME55" s="7" t="str">
        <f t="shared" ca="1" si="83"/>
        <v>0</v>
      </c>
      <c r="MF55" s="7" t="str">
        <f t="shared" ca="1" si="83"/>
        <v>0</v>
      </c>
      <c r="MG55" s="7" t="str">
        <f t="shared" ca="1" si="83"/>
        <v>0</v>
      </c>
      <c r="MH55" s="7" t="str">
        <f t="shared" ca="1" si="83"/>
        <v>0</v>
      </c>
      <c r="MI55" s="7" t="str">
        <f t="shared" ca="1" si="83"/>
        <v>0</v>
      </c>
      <c r="MJ55" s="7" t="str">
        <f t="shared" ca="1" si="83"/>
        <v>0</v>
      </c>
      <c r="MK55" s="7" t="str">
        <f t="shared" ca="1" si="83"/>
        <v>0</v>
      </c>
      <c r="ML55" s="7" t="str">
        <f t="shared" ca="1" si="83"/>
        <v>0</v>
      </c>
      <c r="MM55" s="7" t="str">
        <f t="shared" ca="1" si="84"/>
        <v>0</v>
      </c>
      <c r="MN55" s="7" t="str">
        <f t="shared" ca="1" si="84"/>
        <v>0</v>
      </c>
      <c r="MO55" s="7" t="str">
        <f t="shared" ca="1" si="84"/>
        <v>0</v>
      </c>
      <c r="MP55" s="7" t="str">
        <f t="shared" ca="1" si="84"/>
        <v>0</v>
      </c>
      <c r="MQ55" s="7" t="str">
        <f t="shared" ca="1" si="84"/>
        <v>0</v>
      </c>
      <c r="MR55" s="7" t="str">
        <f t="shared" ca="1" si="84"/>
        <v>0</v>
      </c>
      <c r="MS55" s="7" t="str">
        <f t="shared" ca="1" si="84"/>
        <v>0</v>
      </c>
      <c r="MT55" s="7" t="str">
        <f t="shared" ca="1" si="84"/>
        <v>0</v>
      </c>
      <c r="MU55" s="7" t="str">
        <f t="shared" ca="1" si="84"/>
        <v>0</v>
      </c>
      <c r="MV55" s="7" t="str">
        <f t="shared" ca="1" si="84"/>
        <v>0</v>
      </c>
      <c r="MW55" s="7" t="str">
        <f t="shared" ca="1" si="84"/>
        <v>0</v>
      </c>
      <c r="MX55" s="7" t="str">
        <f t="shared" ca="1" si="84"/>
        <v>0</v>
      </c>
      <c r="MY55" s="7" t="str">
        <f t="shared" ca="1" si="84"/>
        <v>0</v>
      </c>
      <c r="MZ55" s="7" t="str">
        <f t="shared" ca="1" si="84"/>
        <v>0</v>
      </c>
      <c r="NA55" s="7" t="str">
        <f t="shared" ca="1" si="84"/>
        <v>0</v>
      </c>
      <c r="NB55" s="7" t="str">
        <f t="shared" ca="1" si="84"/>
        <v>0</v>
      </c>
      <c r="NC55" s="7" t="str">
        <f t="shared" ca="1" si="85"/>
        <v>0</v>
      </c>
      <c r="ND55" s="7" t="str">
        <f t="shared" ca="1" si="85"/>
        <v>0</v>
      </c>
      <c r="NE55" s="7" t="str">
        <f t="shared" ca="1" si="85"/>
        <v>0</v>
      </c>
      <c r="NF55" s="7" t="str">
        <f t="shared" ca="1" si="85"/>
        <v>0</v>
      </c>
      <c r="NG55" s="7" t="str">
        <f t="shared" ca="1" si="85"/>
        <v>0</v>
      </c>
      <c r="NH55" s="7" t="str">
        <f t="shared" ca="1" si="85"/>
        <v>0</v>
      </c>
      <c r="NI55" s="7" t="str">
        <f t="shared" ca="1" si="85"/>
        <v>0</v>
      </c>
      <c r="NJ55" s="7" t="str">
        <f t="shared" ca="1" si="85"/>
        <v>0</v>
      </c>
      <c r="NK55" s="7" t="str">
        <f t="shared" ca="1" si="85"/>
        <v>0</v>
      </c>
      <c r="NL55" s="7" t="str">
        <f t="shared" ca="1" si="85"/>
        <v>0</v>
      </c>
      <c r="NM55" s="7" t="str">
        <f t="shared" ca="1" si="85"/>
        <v>0</v>
      </c>
      <c r="NN55" s="7" t="str">
        <f t="shared" ca="1" si="85"/>
        <v>0</v>
      </c>
      <c r="NO55" s="7" t="str">
        <f t="shared" ca="1" si="85"/>
        <v>0</v>
      </c>
      <c r="NP55" s="7" t="str">
        <f t="shared" ca="1" si="85"/>
        <v>0</v>
      </c>
      <c r="NQ55" s="7" t="str">
        <f t="shared" ca="1" si="85"/>
        <v>0</v>
      </c>
      <c r="NR55" s="7" t="str">
        <f t="shared" ca="1" si="85"/>
        <v>0</v>
      </c>
      <c r="NS55" s="7" t="str">
        <f t="shared" ca="1" si="86"/>
        <v>0</v>
      </c>
      <c r="NT55" s="7" t="str">
        <f t="shared" ca="1" si="86"/>
        <v>0</v>
      </c>
      <c r="NU55" s="7" t="str">
        <f t="shared" ca="1" si="86"/>
        <v>0</v>
      </c>
      <c r="NV55" s="7" t="str">
        <f t="shared" ca="1" si="86"/>
        <v>0</v>
      </c>
      <c r="NW55" s="7" t="str">
        <f t="shared" ca="1" si="86"/>
        <v>0</v>
      </c>
      <c r="NX55" s="7" t="str">
        <f t="shared" ca="1" si="86"/>
        <v>0</v>
      </c>
      <c r="NY55" s="7" t="str">
        <f t="shared" ca="1" si="86"/>
        <v>0</v>
      </c>
      <c r="NZ55" s="7" t="str">
        <f t="shared" ca="1" si="86"/>
        <v>0</v>
      </c>
      <c r="OA55" s="7" t="str">
        <f t="shared" ca="1" si="86"/>
        <v>0</v>
      </c>
      <c r="OB55" s="7" t="str">
        <f t="shared" ca="1" si="86"/>
        <v>0</v>
      </c>
      <c r="OC55" s="7" t="str">
        <f t="shared" ca="1" si="86"/>
        <v>0</v>
      </c>
      <c r="OD55" s="7" t="str">
        <f t="shared" ca="1" si="86"/>
        <v>0</v>
      </c>
      <c r="OE55" s="7" t="str">
        <f t="shared" ca="1" si="86"/>
        <v>0</v>
      </c>
      <c r="OF55" s="7" t="str">
        <f t="shared" ca="1" si="86"/>
        <v>0</v>
      </c>
      <c r="OG55" s="7" t="str">
        <f t="shared" ca="1" si="86"/>
        <v>0</v>
      </c>
      <c r="OH55" s="7" t="str">
        <f t="shared" ca="1" si="86"/>
        <v>0</v>
      </c>
      <c r="OI55" s="7" t="str">
        <f t="shared" ca="1" si="87"/>
        <v>0</v>
      </c>
      <c r="OJ55" s="7" t="str">
        <f t="shared" ca="1" si="87"/>
        <v>0</v>
      </c>
      <c r="OK55" s="7" t="str">
        <f t="shared" ca="1" si="87"/>
        <v>0</v>
      </c>
      <c r="OL55" s="7" t="str">
        <f t="shared" ca="1" si="87"/>
        <v>0</v>
      </c>
      <c r="OM55" s="7" t="str">
        <f t="shared" ca="1" si="87"/>
        <v>0</v>
      </c>
      <c r="ON55" s="7" t="str">
        <f t="shared" ca="1" si="87"/>
        <v>0</v>
      </c>
      <c r="OO55" s="7" t="str">
        <f t="shared" ca="1" si="87"/>
        <v>0</v>
      </c>
      <c r="OP55" s="7" t="str">
        <f t="shared" ca="1" si="87"/>
        <v>0</v>
      </c>
      <c r="OQ55" s="7" t="str">
        <f t="shared" ca="1" si="87"/>
        <v>0</v>
      </c>
      <c r="OR55" s="7" t="str">
        <f t="shared" ca="1" si="87"/>
        <v>0</v>
      </c>
      <c r="OS55" s="7" t="str">
        <f t="shared" ca="1" si="87"/>
        <v>0</v>
      </c>
      <c r="OT55" s="7" t="str">
        <f t="shared" ca="1" si="87"/>
        <v>0</v>
      </c>
      <c r="OU55" s="7" t="str">
        <f t="shared" ca="1" si="87"/>
        <v>0</v>
      </c>
      <c r="OV55" s="7" t="str">
        <f t="shared" ca="1" si="87"/>
        <v>0</v>
      </c>
    </row>
    <row r="56" spans="1:412" ht="5.0999999999999996" customHeight="1" x14ac:dyDescent="0.25">
      <c r="K56" s="7" t="str">
        <f t="shared" ca="1" si="37"/>
        <v/>
      </c>
      <c r="L56" s="7" t="str">
        <f t="shared" ca="1" si="90"/>
        <v/>
      </c>
      <c r="M56" s="7" t="str">
        <f t="shared" ca="1" si="90"/>
        <v/>
      </c>
      <c r="N56" s="7" t="str">
        <f t="shared" ca="1" si="90"/>
        <v/>
      </c>
      <c r="O56" s="7" t="str">
        <f t="shared" ca="1" si="89"/>
        <v>0</v>
      </c>
      <c r="P56" s="7" t="str">
        <f t="shared" ca="1" si="89"/>
        <v>0</v>
      </c>
      <c r="Q56" s="7" t="str">
        <f t="shared" ca="1" si="89"/>
        <v>0</v>
      </c>
      <c r="R56" s="7" t="str">
        <f t="shared" ca="1" si="89"/>
        <v>0</v>
      </c>
      <c r="S56" s="7" t="str">
        <f t="shared" ca="1" si="89"/>
        <v>0</v>
      </c>
      <c r="T56" s="7" t="str">
        <f t="shared" ca="1" si="89"/>
        <v>0</v>
      </c>
      <c r="U56" s="7" t="str">
        <f t="shared" ca="1" si="89"/>
        <v>0</v>
      </c>
      <c r="V56" s="7" t="str">
        <f t="shared" ca="1" si="89"/>
        <v>0</v>
      </c>
      <c r="W56" s="7" t="str">
        <f t="shared" ca="1" si="89"/>
        <v>0</v>
      </c>
      <c r="X56" s="7" t="str">
        <f t="shared" ca="1" si="89"/>
        <v>0</v>
      </c>
      <c r="Y56" s="7" t="str">
        <f t="shared" ca="1" si="89"/>
        <v>0</v>
      </c>
      <c r="Z56" s="7" t="str">
        <f t="shared" ca="1" si="89"/>
        <v>0</v>
      </c>
      <c r="AA56" s="7" t="str">
        <f t="shared" ca="1" si="89"/>
        <v>0</v>
      </c>
      <c r="AB56" s="7" t="str">
        <f t="shared" ca="1" si="89"/>
        <v>0</v>
      </c>
      <c r="AC56" s="7" t="str">
        <f t="shared" ca="1" si="89"/>
        <v>0</v>
      </c>
      <c r="AD56" s="7" t="str">
        <f t="shared" ca="1" si="88"/>
        <v>0</v>
      </c>
      <c r="AE56" s="7" t="str">
        <f t="shared" ca="1" si="64"/>
        <v>0</v>
      </c>
      <c r="AF56" s="7" t="str">
        <f t="shared" ca="1" si="64"/>
        <v>0</v>
      </c>
      <c r="AG56" s="7" t="str">
        <f t="shared" ca="1" si="64"/>
        <v>0</v>
      </c>
      <c r="AH56" s="7" t="str">
        <f t="shared" ca="1" si="64"/>
        <v>0</v>
      </c>
      <c r="AI56" s="7" t="str">
        <f t="shared" ca="1" si="64"/>
        <v>0</v>
      </c>
      <c r="AJ56" s="7" t="str">
        <f t="shared" ca="1" si="64"/>
        <v>0</v>
      </c>
      <c r="AK56" s="7" t="str">
        <f t="shared" ca="1" si="64"/>
        <v>0</v>
      </c>
      <c r="AL56" s="7" t="str">
        <f t="shared" ca="1" si="64"/>
        <v>0</v>
      </c>
      <c r="AM56" s="7" t="str">
        <f t="shared" ca="1" si="64"/>
        <v>0</v>
      </c>
      <c r="AN56" s="7" t="str">
        <f t="shared" ca="1" si="64"/>
        <v>0</v>
      </c>
      <c r="AO56" s="7" t="str">
        <f t="shared" ca="1" si="64"/>
        <v>0</v>
      </c>
      <c r="AP56" s="7" t="str">
        <f t="shared" ca="1" si="64"/>
        <v>0</v>
      </c>
      <c r="AQ56" s="7" t="str">
        <f t="shared" ca="1" si="64"/>
        <v>0</v>
      </c>
      <c r="AR56" s="7" t="str">
        <f t="shared" ca="1" si="64"/>
        <v>0</v>
      </c>
      <c r="AS56" s="7" t="str">
        <f t="shared" ca="1" si="64"/>
        <v>0</v>
      </c>
      <c r="AT56" s="7" t="str">
        <f t="shared" ca="1" si="64"/>
        <v>0</v>
      </c>
      <c r="AU56" s="7" t="str">
        <f t="shared" ca="1" si="65"/>
        <v>0</v>
      </c>
      <c r="AV56" s="7" t="str">
        <f t="shared" ca="1" si="65"/>
        <v>0</v>
      </c>
      <c r="AW56" s="7" t="str">
        <f t="shared" ca="1" si="65"/>
        <v>0</v>
      </c>
      <c r="AX56" s="7" t="str">
        <f t="shared" ca="1" si="65"/>
        <v>0</v>
      </c>
      <c r="AY56" s="7" t="str">
        <f t="shared" ca="1" si="65"/>
        <v>0</v>
      </c>
      <c r="AZ56" s="7" t="str">
        <f t="shared" ca="1" si="65"/>
        <v>0</v>
      </c>
      <c r="BA56" s="7" t="str">
        <f t="shared" ca="1" si="65"/>
        <v>0</v>
      </c>
      <c r="BB56" s="7" t="str">
        <f t="shared" ca="1" si="65"/>
        <v>0</v>
      </c>
      <c r="BC56" s="7" t="str">
        <f t="shared" ca="1" si="65"/>
        <v>0</v>
      </c>
      <c r="BD56" s="7" t="str">
        <f t="shared" ca="1" si="65"/>
        <v>0</v>
      </c>
      <c r="BE56" s="7" t="str">
        <f t="shared" ca="1" si="65"/>
        <v>0</v>
      </c>
      <c r="BF56" s="7" t="str">
        <f t="shared" ca="1" si="65"/>
        <v>0</v>
      </c>
      <c r="BG56" s="7" t="str">
        <f t="shared" ca="1" si="65"/>
        <v>0</v>
      </c>
      <c r="BH56" s="7" t="str">
        <f t="shared" ca="1" si="65"/>
        <v>0</v>
      </c>
      <c r="BI56" s="7" t="str">
        <f t="shared" ca="1" si="65"/>
        <v>0</v>
      </c>
      <c r="BJ56" s="7" t="str">
        <f t="shared" ca="1" si="65"/>
        <v>0</v>
      </c>
      <c r="BK56" s="7" t="str">
        <f t="shared" ca="1" si="66"/>
        <v>0</v>
      </c>
      <c r="BL56" s="7" t="str">
        <f t="shared" ca="1" si="66"/>
        <v>0</v>
      </c>
      <c r="BM56" s="7" t="str">
        <f t="shared" ca="1" si="66"/>
        <v>0</v>
      </c>
      <c r="BN56" s="7" t="str">
        <f t="shared" ca="1" si="66"/>
        <v>0</v>
      </c>
      <c r="BO56" s="7" t="str">
        <f t="shared" ca="1" si="66"/>
        <v>0</v>
      </c>
      <c r="BP56" s="7" t="str">
        <f t="shared" ca="1" si="66"/>
        <v>0</v>
      </c>
      <c r="BQ56" s="7" t="str">
        <f t="shared" ca="1" si="66"/>
        <v>0</v>
      </c>
      <c r="BR56" s="7" t="str">
        <f t="shared" ca="1" si="66"/>
        <v>0</v>
      </c>
      <c r="BS56" s="7" t="str">
        <f t="shared" ca="1" si="66"/>
        <v>0</v>
      </c>
      <c r="BT56" s="7" t="str">
        <f t="shared" ca="1" si="66"/>
        <v>0</v>
      </c>
      <c r="BU56" s="7" t="str">
        <f t="shared" ca="1" si="66"/>
        <v>0</v>
      </c>
      <c r="BV56" s="7" t="str">
        <f t="shared" ca="1" si="66"/>
        <v>0</v>
      </c>
      <c r="BW56" s="7" t="str">
        <f t="shared" ca="1" si="66"/>
        <v>0</v>
      </c>
      <c r="BX56" s="7" t="str">
        <f t="shared" ca="1" si="66"/>
        <v>0</v>
      </c>
      <c r="BY56" s="7" t="str">
        <f t="shared" ca="1" si="66"/>
        <v>0</v>
      </c>
      <c r="BZ56" s="7" t="str">
        <f t="shared" ca="1" si="66"/>
        <v>0</v>
      </c>
      <c r="CA56" s="7" t="str">
        <f t="shared" ca="1" si="67"/>
        <v>0</v>
      </c>
      <c r="CB56" s="7" t="str">
        <f t="shared" ca="1" si="67"/>
        <v>0</v>
      </c>
      <c r="CC56" s="7" t="str">
        <f t="shared" ca="1" si="67"/>
        <v>0</v>
      </c>
      <c r="CD56" s="7" t="str">
        <f t="shared" ca="1" si="67"/>
        <v>0</v>
      </c>
      <c r="CE56" s="7" t="str">
        <f t="shared" ca="1" si="67"/>
        <v>0</v>
      </c>
      <c r="CF56" s="7" t="str">
        <f t="shared" ca="1" si="67"/>
        <v>0</v>
      </c>
      <c r="CG56" s="7" t="str">
        <f t="shared" ca="1" si="67"/>
        <v>0</v>
      </c>
      <c r="CH56" s="7" t="str">
        <f t="shared" ca="1" si="67"/>
        <v>0</v>
      </c>
      <c r="CI56" s="7" t="str">
        <f t="shared" ca="1" si="67"/>
        <v>0</v>
      </c>
      <c r="CJ56" s="7" t="str">
        <f t="shared" ca="1" si="67"/>
        <v>0</v>
      </c>
      <c r="CK56" s="7" t="str">
        <f t="shared" ca="1" si="67"/>
        <v>0</v>
      </c>
      <c r="CL56" s="7" t="str">
        <f t="shared" ca="1" si="67"/>
        <v>0</v>
      </c>
      <c r="CM56" s="7" t="str">
        <f t="shared" ca="1" si="67"/>
        <v>0</v>
      </c>
      <c r="CN56" s="7" t="str">
        <f t="shared" ca="1" si="67"/>
        <v>0</v>
      </c>
      <c r="CO56" s="7" t="str">
        <f t="shared" ca="1" si="67"/>
        <v>0</v>
      </c>
      <c r="CP56" s="7" t="str">
        <f t="shared" ca="1" si="67"/>
        <v>0</v>
      </c>
      <c r="CQ56" s="7" t="str">
        <f t="shared" ca="1" si="68"/>
        <v>0</v>
      </c>
      <c r="CR56" s="7" t="str">
        <f t="shared" ca="1" si="68"/>
        <v>0</v>
      </c>
      <c r="CS56" s="7" t="str">
        <f t="shared" ca="1" si="68"/>
        <v>0</v>
      </c>
      <c r="CT56" s="7" t="str">
        <f t="shared" ca="1" si="68"/>
        <v>0</v>
      </c>
      <c r="CU56" s="7" t="str">
        <f t="shared" ca="1" si="68"/>
        <v>0</v>
      </c>
      <c r="CV56" s="7" t="str">
        <f t="shared" ca="1" si="68"/>
        <v>0</v>
      </c>
      <c r="CW56" s="7" t="str">
        <f t="shared" ca="1" si="68"/>
        <v>0</v>
      </c>
      <c r="CX56" s="7" t="str">
        <f t="shared" ca="1" si="68"/>
        <v>0</v>
      </c>
      <c r="CY56" s="7" t="str">
        <f t="shared" ca="1" si="68"/>
        <v>0</v>
      </c>
      <c r="CZ56" s="7" t="str">
        <f t="shared" ca="1" si="68"/>
        <v>0</v>
      </c>
      <c r="DA56" s="7" t="str">
        <f t="shared" ca="1" si="68"/>
        <v>0</v>
      </c>
      <c r="DB56" s="7" t="str">
        <f t="shared" ca="1" si="68"/>
        <v>0</v>
      </c>
      <c r="DC56" s="7" t="str">
        <f t="shared" ca="1" si="68"/>
        <v>0</v>
      </c>
      <c r="DD56" s="7" t="str">
        <f t="shared" ca="1" si="68"/>
        <v>0</v>
      </c>
      <c r="DE56" s="7" t="str">
        <f t="shared" ca="1" si="68"/>
        <v>0</v>
      </c>
      <c r="DF56" s="7" t="str">
        <f t="shared" ca="1" si="68"/>
        <v>0</v>
      </c>
      <c r="DG56" s="7" t="str">
        <f t="shared" ca="1" si="69"/>
        <v>0</v>
      </c>
      <c r="DH56" s="7" t="str">
        <f t="shared" ca="1" si="69"/>
        <v>0</v>
      </c>
      <c r="DI56" s="7" t="str">
        <f t="shared" ca="1" si="69"/>
        <v>0</v>
      </c>
      <c r="DJ56" s="7" t="str">
        <f t="shared" ca="1" si="69"/>
        <v>0</v>
      </c>
      <c r="DK56" s="7" t="str">
        <f t="shared" ca="1" si="69"/>
        <v>0</v>
      </c>
      <c r="DL56" s="7" t="str">
        <f t="shared" ca="1" si="69"/>
        <v>0</v>
      </c>
      <c r="DM56" s="7" t="str">
        <f t="shared" ca="1" si="69"/>
        <v>0</v>
      </c>
      <c r="DN56" s="7" t="str">
        <f t="shared" ca="1" si="69"/>
        <v>0</v>
      </c>
      <c r="DO56" s="7" t="str">
        <f t="shared" ca="1" si="69"/>
        <v>0</v>
      </c>
      <c r="DP56" s="7" t="str">
        <f t="shared" ca="1" si="69"/>
        <v>0</v>
      </c>
      <c r="DQ56" s="7" t="str">
        <f t="shared" ca="1" si="69"/>
        <v>0</v>
      </c>
      <c r="DR56" s="7" t="str">
        <f t="shared" ca="1" si="69"/>
        <v>0</v>
      </c>
      <c r="DS56" s="7" t="str">
        <f t="shared" ca="1" si="69"/>
        <v>0</v>
      </c>
      <c r="DT56" s="7" t="str">
        <f t="shared" ca="1" si="69"/>
        <v>0</v>
      </c>
      <c r="DU56" s="7" t="str">
        <f t="shared" ca="1" si="69"/>
        <v>0</v>
      </c>
      <c r="DV56" s="7" t="str">
        <f t="shared" ca="1" si="69"/>
        <v>0</v>
      </c>
      <c r="DW56" s="7" t="str">
        <f t="shared" ca="1" si="70"/>
        <v>0</v>
      </c>
      <c r="DX56" s="7" t="str">
        <f t="shared" ca="1" si="70"/>
        <v>0</v>
      </c>
      <c r="DY56" s="7" t="str">
        <f t="shared" ca="1" si="70"/>
        <v>0</v>
      </c>
      <c r="DZ56" s="7" t="str">
        <f t="shared" ca="1" si="70"/>
        <v>0</v>
      </c>
      <c r="EA56" s="7" t="str">
        <f t="shared" ca="1" si="70"/>
        <v>0</v>
      </c>
      <c r="EB56" s="7" t="str">
        <f t="shared" ca="1" si="70"/>
        <v>0</v>
      </c>
      <c r="EC56" s="7" t="str">
        <f t="shared" ca="1" si="70"/>
        <v>0</v>
      </c>
      <c r="ED56" s="7" t="str">
        <f t="shared" ca="1" si="70"/>
        <v>0</v>
      </c>
      <c r="EE56" s="7" t="str">
        <f t="shared" ca="1" si="70"/>
        <v>0</v>
      </c>
      <c r="EF56" s="7" t="str">
        <f t="shared" ca="1" si="70"/>
        <v>0</v>
      </c>
      <c r="EG56" s="7" t="str">
        <f t="shared" ca="1" si="70"/>
        <v>0</v>
      </c>
      <c r="EH56" s="7" t="str">
        <f t="shared" ca="1" si="70"/>
        <v>0</v>
      </c>
      <c r="EI56" s="7" t="str">
        <f t="shared" ca="1" si="70"/>
        <v>0</v>
      </c>
      <c r="EJ56" s="7" t="str">
        <f t="shared" ca="1" si="70"/>
        <v>0</v>
      </c>
      <c r="EK56" s="7" t="str">
        <f t="shared" ca="1" si="70"/>
        <v>0</v>
      </c>
      <c r="EL56" s="7" t="str">
        <f t="shared" ca="1" si="70"/>
        <v>0</v>
      </c>
      <c r="EM56" s="7" t="str">
        <f t="shared" ca="1" si="71"/>
        <v>0</v>
      </c>
      <c r="EN56" s="7" t="str">
        <f t="shared" ca="1" si="71"/>
        <v>0</v>
      </c>
      <c r="EO56" s="7" t="str">
        <f t="shared" ca="1" si="71"/>
        <v>0</v>
      </c>
      <c r="EP56" s="7" t="str">
        <f t="shared" ca="1" si="71"/>
        <v>0</v>
      </c>
      <c r="EQ56" s="7" t="str">
        <f t="shared" ca="1" si="71"/>
        <v>0</v>
      </c>
      <c r="ER56" s="7" t="str">
        <f t="shared" ca="1" si="71"/>
        <v>0</v>
      </c>
      <c r="ES56" s="7" t="str">
        <f t="shared" ca="1" si="71"/>
        <v>0</v>
      </c>
      <c r="ET56" s="7" t="str">
        <f t="shared" ca="1" si="71"/>
        <v>0</v>
      </c>
      <c r="EU56" s="7" t="str">
        <f t="shared" ca="1" si="71"/>
        <v>0</v>
      </c>
      <c r="EV56" s="7" t="str">
        <f t="shared" ca="1" si="71"/>
        <v>0</v>
      </c>
      <c r="EW56" s="7" t="str">
        <f t="shared" ca="1" si="71"/>
        <v>0</v>
      </c>
      <c r="EX56" s="7" t="str">
        <f t="shared" ca="1" si="71"/>
        <v>0</v>
      </c>
      <c r="EY56" s="7" t="str">
        <f t="shared" ca="1" si="71"/>
        <v>0</v>
      </c>
      <c r="EZ56" s="7" t="str">
        <f t="shared" ca="1" si="71"/>
        <v>0</v>
      </c>
      <c r="FA56" s="7" t="str">
        <f t="shared" ca="1" si="71"/>
        <v>0</v>
      </c>
      <c r="FB56" s="7" t="str">
        <f t="shared" ca="1" si="71"/>
        <v>0</v>
      </c>
      <c r="FC56" s="7" t="str">
        <f t="shared" ca="1" si="72"/>
        <v>0</v>
      </c>
      <c r="FD56" s="7" t="str">
        <f t="shared" ca="1" si="72"/>
        <v>0</v>
      </c>
      <c r="FE56" s="7" t="str">
        <f t="shared" ca="1" si="72"/>
        <v>0</v>
      </c>
      <c r="FF56" s="7" t="str">
        <f t="shared" ca="1" si="72"/>
        <v>0</v>
      </c>
      <c r="FG56" s="7" t="str">
        <f t="shared" ca="1" si="72"/>
        <v>0</v>
      </c>
      <c r="FH56" s="7" t="str">
        <f t="shared" ca="1" si="72"/>
        <v>0</v>
      </c>
      <c r="FI56" s="7" t="str">
        <f t="shared" ca="1" si="72"/>
        <v>0</v>
      </c>
      <c r="FJ56" s="7" t="str">
        <f t="shared" ca="1" si="72"/>
        <v>0</v>
      </c>
      <c r="FK56" s="7" t="str">
        <f t="shared" ca="1" si="72"/>
        <v>0</v>
      </c>
      <c r="FL56" s="7" t="str">
        <f t="shared" ca="1" si="72"/>
        <v>0</v>
      </c>
      <c r="FM56" s="7" t="str">
        <f t="shared" ca="1" si="72"/>
        <v>0</v>
      </c>
      <c r="FN56" s="7" t="str">
        <f t="shared" ca="1" si="72"/>
        <v>0</v>
      </c>
      <c r="FO56" s="7" t="str">
        <f t="shared" ca="1" si="72"/>
        <v>0</v>
      </c>
      <c r="FP56" s="7" t="str">
        <f t="shared" ca="1" si="72"/>
        <v>0</v>
      </c>
      <c r="FQ56" s="7" t="str">
        <f t="shared" ca="1" si="72"/>
        <v>0</v>
      </c>
      <c r="FR56" s="7" t="str">
        <f t="shared" ca="1" si="72"/>
        <v>0</v>
      </c>
      <c r="FS56" s="7" t="str">
        <f t="shared" ca="1" si="73"/>
        <v>0</v>
      </c>
      <c r="FT56" s="7" t="str">
        <f t="shared" ca="1" si="73"/>
        <v>0</v>
      </c>
      <c r="FU56" s="7" t="str">
        <f t="shared" ca="1" si="73"/>
        <v>0</v>
      </c>
      <c r="FV56" s="7" t="str">
        <f t="shared" ca="1" si="73"/>
        <v>0</v>
      </c>
      <c r="FW56" s="7" t="str">
        <f t="shared" ca="1" si="73"/>
        <v>0</v>
      </c>
      <c r="FX56" s="7" t="str">
        <f t="shared" ca="1" si="73"/>
        <v>0</v>
      </c>
      <c r="FY56" s="7" t="str">
        <f t="shared" ca="1" si="73"/>
        <v>0</v>
      </c>
      <c r="FZ56" s="7" t="str">
        <f t="shared" ca="1" si="73"/>
        <v>0</v>
      </c>
      <c r="GA56" s="7" t="str">
        <f t="shared" ca="1" si="73"/>
        <v>0</v>
      </c>
      <c r="GB56" s="7" t="str">
        <f t="shared" ca="1" si="73"/>
        <v>0</v>
      </c>
      <c r="GC56" s="7" t="str">
        <f t="shared" ca="1" si="73"/>
        <v>0</v>
      </c>
      <c r="GD56" s="7" t="str">
        <f t="shared" ca="1" si="73"/>
        <v>0</v>
      </c>
      <c r="GE56" s="7" t="str">
        <f t="shared" ca="1" si="73"/>
        <v>0</v>
      </c>
      <c r="GF56" s="7" t="str">
        <f t="shared" ca="1" si="73"/>
        <v>0</v>
      </c>
      <c r="GG56" s="7" t="str">
        <f t="shared" ca="1" si="73"/>
        <v>0</v>
      </c>
      <c r="GH56" s="7" t="str">
        <f t="shared" ca="1" si="73"/>
        <v>0</v>
      </c>
      <c r="GI56" s="7" t="str">
        <f t="shared" ca="1" si="74"/>
        <v>0</v>
      </c>
      <c r="GJ56" s="7" t="str">
        <f t="shared" ca="1" si="74"/>
        <v>0</v>
      </c>
      <c r="GK56" s="7" t="str">
        <f t="shared" ca="1" si="74"/>
        <v>0</v>
      </c>
      <c r="GL56" s="7" t="str">
        <f t="shared" ca="1" si="74"/>
        <v>0</v>
      </c>
      <c r="GM56" s="7" t="str">
        <f t="shared" ca="1" si="74"/>
        <v>0</v>
      </c>
      <c r="GN56" s="7" t="str">
        <f t="shared" ca="1" si="74"/>
        <v>0</v>
      </c>
      <c r="GO56" s="7" t="str">
        <f t="shared" ca="1" si="74"/>
        <v>0</v>
      </c>
      <c r="GP56" s="7" t="str">
        <f t="shared" ca="1" si="74"/>
        <v>0</v>
      </c>
      <c r="GQ56" s="7" t="str">
        <f t="shared" ca="1" si="74"/>
        <v>0</v>
      </c>
      <c r="GR56" s="7" t="str">
        <f t="shared" ca="1" si="74"/>
        <v>0</v>
      </c>
      <c r="GS56" s="7" t="str">
        <f t="shared" ca="1" si="74"/>
        <v>0</v>
      </c>
      <c r="GT56" s="7" t="str">
        <f t="shared" ca="1" si="74"/>
        <v>0</v>
      </c>
      <c r="GU56" s="7" t="str">
        <f t="shared" ca="1" si="74"/>
        <v>0</v>
      </c>
      <c r="GV56" s="7" t="str">
        <f t="shared" ca="1" si="74"/>
        <v>0</v>
      </c>
      <c r="GW56" s="7" t="str">
        <f t="shared" ca="1" si="74"/>
        <v>0</v>
      </c>
      <c r="GX56" s="7" t="str">
        <f t="shared" ca="1" si="74"/>
        <v>0</v>
      </c>
      <c r="GY56" s="7" t="str">
        <f t="shared" ca="1" si="75"/>
        <v>0</v>
      </c>
      <c r="GZ56" s="7" t="str">
        <f t="shared" ca="1" si="75"/>
        <v>0</v>
      </c>
      <c r="HA56" s="7" t="str">
        <f t="shared" ca="1" si="75"/>
        <v>0</v>
      </c>
      <c r="HB56" s="7" t="str">
        <f t="shared" ca="1" si="75"/>
        <v>0</v>
      </c>
      <c r="HC56" s="7" t="str">
        <f t="shared" ca="1" si="75"/>
        <v>0</v>
      </c>
      <c r="HD56" s="7" t="str">
        <f t="shared" ca="1" si="75"/>
        <v>0</v>
      </c>
      <c r="HE56" s="7" t="str">
        <f t="shared" ca="1" si="75"/>
        <v>0</v>
      </c>
      <c r="HF56" s="7" t="str">
        <f t="shared" ca="1" si="75"/>
        <v>0</v>
      </c>
      <c r="HG56" s="7" t="str">
        <f t="shared" ca="1" si="75"/>
        <v>0</v>
      </c>
      <c r="HH56" s="7" t="str">
        <f t="shared" ca="1" si="75"/>
        <v>0</v>
      </c>
      <c r="HI56" s="7" t="str">
        <f t="shared" ca="1" si="75"/>
        <v>0</v>
      </c>
      <c r="HJ56" s="7" t="str">
        <f t="shared" ca="1" si="75"/>
        <v>0</v>
      </c>
      <c r="HK56" s="7" t="str">
        <f t="shared" ca="1" si="75"/>
        <v>0</v>
      </c>
      <c r="HL56" s="7" t="str">
        <f t="shared" ca="1" si="75"/>
        <v>0</v>
      </c>
      <c r="HM56" s="7" t="str">
        <f t="shared" ca="1" si="75"/>
        <v>0</v>
      </c>
      <c r="HN56" s="7" t="str">
        <f t="shared" ca="1" si="75"/>
        <v>0</v>
      </c>
      <c r="HO56" s="7" t="str">
        <f t="shared" ca="1" si="76"/>
        <v>0</v>
      </c>
      <c r="HP56" s="7" t="str">
        <f t="shared" ca="1" si="76"/>
        <v>0</v>
      </c>
      <c r="HQ56" s="7" t="str">
        <f t="shared" ca="1" si="76"/>
        <v>0</v>
      </c>
      <c r="HR56" s="7" t="str">
        <f t="shared" ca="1" si="76"/>
        <v>0</v>
      </c>
      <c r="HS56" s="7" t="str">
        <f t="shared" ca="1" si="76"/>
        <v>0</v>
      </c>
      <c r="HT56" s="7" t="str">
        <f t="shared" ca="1" si="76"/>
        <v>0</v>
      </c>
      <c r="HU56" s="7" t="str">
        <f t="shared" ca="1" si="76"/>
        <v>0</v>
      </c>
      <c r="HV56" s="7" t="str">
        <f t="shared" ca="1" si="76"/>
        <v>0</v>
      </c>
      <c r="HW56" s="7" t="str">
        <f t="shared" ca="1" si="76"/>
        <v>0</v>
      </c>
      <c r="HX56" s="7" t="str">
        <f t="shared" ca="1" si="76"/>
        <v>0</v>
      </c>
      <c r="HY56" s="7" t="str">
        <f t="shared" ca="1" si="76"/>
        <v>0</v>
      </c>
      <c r="HZ56" s="7" t="str">
        <f t="shared" ca="1" si="76"/>
        <v>0</v>
      </c>
      <c r="IA56" s="7" t="str">
        <f t="shared" ca="1" si="76"/>
        <v>0</v>
      </c>
      <c r="IB56" s="7" t="str">
        <f t="shared" ca="1" si="76"/>
        <v>0</v>
      </c>
      <c r="IC56" s="7" t="str">
        <f t="shared" ca="1" si="76"/>
        <v>0</v>
      </c>
      <c r="ID56" s="7" t="str">
        <f t="shared" ca="1" si="76"/>
        <v>0</v>
      </c>
      <c r="IE56" s="7" t="str">
        <f t="shared" ca="1" si="77"/>
        <v>0</v>
      </c>
      <c r="IF56" s="7" t="str">
        <f t="shared" ca="1" si="77"/>
        <v>0</v>
      </c>
      <c r="IG56" s="7" t="str">
        <f t="shared" ca="1" si="77"/>
        <v>0</v>
      </c>
      <c r="IH56" s="7" t="str">
        <f t="shared" ca="1" si="77"/>
        <v>0</v>
      </c>
      <c r="II56" s="7" t="str">
        <f t="shared" ca="1" si="77"/>
        <v>0</v>
      </c>
      <c r="IJ56" s="7" t="str">
        <f t="shared" ca="1" si="77"/>
        <v>0</v>
      </c>
      <c r="IK56" s="7" t="str">
        <f t="shared" ca="1" si="77"/>
        <v>0</v>
      </c>
      <c r="IL56" s="7" t="str">
        <f t="shared" ca="1" si="77"/>
        <v>0</v>
      </c>
      <c r="IM56" s="7" t="str">
        <f t="shared" ca="1" si="77"/>
        <v>0</v>
      </c>
      <c r="IN56" s="7" t="str">
        <f t="shared" ca="1" si="77"/>
        <v>0</v>
      </c>
      <c r="IO56" s="7" t="str">
        <f t="shared" ca="1" si="77"/>
        <v>0</v>
      </c>
      <c r="IP56" s="7" t="str">
        <f t="shared" ca="1" si="77"/>
        <v>0</v>
      </c>
      <c r="IQ56" s="7" t="str">
        <f t="shared" ca="1" si="77"/>
        <v>0</v>
      </c>
      <c r="IR56" s="7" t="str">
        <f t="shared" ca="1" si="77"/>
        <v>0</v>
      </c>
      <c r="IS56" s="7" t="str">
        <f t="shared" ca="1" si="77"/>
        <v>0</v>
      </c>
      <c r="IT56" s="7" t="str">
        <f t="shared" ca="1" si="77"/>
        <v>0</v>
      </c>
      <c r="IU56" s="7" t="str">
        <f t="shared" ca="1" si="78"/>
        <v>0</v>
      </c>
      <c r="IV56" s="7" t="str">
        <f t="shared" ca="1" si="78"/>
        <v>0</v>
      </c>
      <c r="IW56" s="7" t="str">
        <f t="shared" ca="1" si="78"/>
        <v>0</v>
      </c>
      <c r="IX56" s="7" t="str">
        <f t="shared" ca="1" si="78"/>
        <v>0</v>
      </c>
      <c r="IY56" s="7" t="str">
        <f t="shared" ca="1" si="78"/>
        <v>0</v>
      </c>
      <c r="IZ56" s="7" t="str">
        <f t="shared" ca="1" si="78"/>
        <v>0</v>
      </c>
      <c r="JA56" s="7" t="str">
        <f t="shared" ca="1" si="78"/>
        <v>0</v>
      </c>
      <c r="JB56" s="7" t="str">
        <f t="shared" ca="1" si="78"/>
        <v>0</v>
      </c>
      <c r="JC56" s="7" t="str">
        <f t="shared" ca="1" si="78"/>
        <v>0</v>
      </c>
      <c r="JD56" s="7" t="str">
        <f t="shared" ca="1" si="78"/>
        <v>0</v>
      </c>
      <c r="JE56" s="7" t="str">
        <f t="shared" ca="1" si="78"/>
        <v>0</v>
      </c>
      <c r="JF56" s="7" t="str">
        <f t="shared" ca="1" si="78"/>
        <v>0</v>
      </c>
      <c r="JG56" s="7" t="str">
        <f t="shared" ca="1" si="78"/>
        <v>0</v>
      </c>
      <c r="JH56" s="7" t="str">
        <f t="shared" ca="1" si="78"/>
        <v>0</v>
      </c>
      <c r="JI56" s="7" t="str">
        <f t="shared" ca="1" si="78"/>
        <v>0</v>
      </c>
      <c r="JJ56" s="7" t="str">
        <f t="shared" ca="1" si="78"/>
        <v>0</v>
      </c>
      <c r="JK56" s="7" t="str">
        <f t="shared" ca="1" si="79"/>
        <v>0</v>
      </c>
      <c r="JL56" s="7" t="str">
        <f t="shared" ca="1" si="79"/>
        <v>0</v>
      </c>
      <c r="JM56" s="7" t="str">
        <f t="shared" ca="1" si="79"/>
        <v>0</v>
      </c>
      <c r="JN56" s="7" t="str">
        <f t="shared" ca="1" si="79"/>
        <v>0</v>
      </c>
      <c r="JO56" s="7" t="str">
        <f t="shared" ca="1" si="79"/>
        <v>0</v>
      </c>
      <c r="JP56" s="7" t="str">
        <f t="shared" ca="1" si="79"/>
        <v>0</v>
      </c>
      <c r="JQ56" s="7" t="str">
        <f t="shared" ca="1" si="79"/>
        <v>0</v>
      </c>
      <c r="JR56" s="7" t="str">
        <f t="shared" ca="1" si="79"/>
        <v>0</v>
      </c>
      <c r="JS56" s="7" t="str">
        <f t="shared" ca="1" si="79"/>
        <v>0</v>
      </c>
      <c r="JT56" s="7" t="str">
        <f t="shared" ca="1" si="79"/>
        <v>0</v>
      </c>
      <c r="JU56" s="7" t="str">
        <f t="shared" ca="1" si="79"/>
        <v>0</v>
      </c>
      <c r="JV56" s="7" t="str">
        <f t="shared" ca="1" si="79"/>
        <v>0</v>
      </c>
      <c r="JW56" s="7" t="str">
        <f t="shared" ca="1" si="79"/>
        <v>0</v>
      </c>
      <c r="JX56" s="7" t="str">
        <f t="shared" ca="1" si="79"/>
        <v>0</v>
      </c>
      <c r="JY56" s="7" t="str">
        <f t="shared" ca="1" si="79"/>
        <v>0</v>
      </c>
      <c r="JZ56" s="7" t="str">
        <f t="shared" ca="1" si="79"/>
        <v>0</v>
      </c>
      <c r="KA56" s="7" t="str">
        <f t="shared" ca="1" si="80"/>
        <v>0</v>
      </c>
      <c r="KB56" s="7" t="str">
        <f t="shared" ca="1" si="80"/>
        <v>0</v>
      </c>
      <c r="KC56" s="7" t="str">
        <f t="shared" ca="1" si="80"/>
        <v>0</v>
      </c>
      <c r="KD56" s="7" t="str">
        <f t="shared" ca="1" si="80"/>
        <v>0</v>
      </c>
      <c r="KE56" s="7" t="str">
        <f t="shared" ca="1" si="80"/>
        <v>0</v>
      </c>
      <c r="KF56" s="7" t="str">
        <f t="shared" ca="1" si="80"/>
        <v>0</v>
      </c>
      <c r="KG56" s="7" t="str">
        <f t="shared" ca="1" si="80"/>
        <v>0</v>
      </c>
      <c r="KH56" s="7" t="str">
        <f t="shared" ca="1" si="80"/>
        <v>0</v>
      </c>
      <c r="KI56" s="7" t="str">
        <f t="shared" ca="1" si="80"/>
        <v>0</v>
      </c>
      <c r="KJ56" s="7" t="str">
        <f t="shared" ca="1" si="80"/>
        <v>0</v>
      </c>
      <c r="KK56" s="7" t="str">
        <f t="shared" ca="1" si="80"/>
        <v>0</v>
      </c>
      <c r="KL56" s="7" t="str">
        <f t="shared" ca="1" si="80"/>
        <v>0</v>
      </c>
      <c r="KM56" s="7" t="str">
        <f t="shared" ca="1" si="80"/>
        <v>0</v>
      </c>
      <c r="KN56" s="7" t="str">
        <f t="shared" ca="1" si="80"/>
        <v>0</v>
      </c>
      <c r="KO56" s="7" t="str">
        <f t="shared" ca="1" si="80"/>
        <v>0</v>
      </c>
      <c r="KP56" s="7" t="str">
        <f t="shared" ca="1" si="80"/>
        <v>0</v>
      </c>
      <c r="KQ56" s="7" t="str">
        <f t="shared" ca="1" si="81"/>
        <v>0</v>
      </c>
      <c r="KR56" s="7" t="str">
        <f t="shared" ca="1" si="81"/>
        <v>0</v>
      </c>
      <c r="KS56" s="7" t="str">
        <f t="shared" ca="1" si="81"/>
        <v>0</v>
      </c>
      <c r="KT56" s="7" t="str">
        <f t="shared" ca="1" si="81"/>
        <v>0</v>
      </c>
      <c r="KU56" s="7" t="str">
        <f t="shared" ca="1" si="81"/>
        <v>0</v>
      </c>
      <c r="KV56" s="7" t="str">
        <f t="shared" ca="1" si="81"/>
        <v>0</v>
      </c>
      <c r="KW56" s="7" t="str">
        <f t="shared" ca="1" si="81"/>
        <v>0</v>
      </c>
      <c r="KX56" s="7" t="str">
        <f t="shared" ca="1" si="81"/>
        <v>0</v>
      </c>
      <c r="KY56" s="7" t="str">
        <f t="shared" ca="1" si="81"/>
        <v>0</v>
      </c>
      <c r="KZ56" s="7" t="str">
        <f t="shared" ca="1" si="81"/>
        <v>0</v>
      </c>
      <c r="LA56" s="7" t="str">
        <f t="shared" ca="1" si="81"/>
        <v>0</v>
      </c>
      <c r="LB56" s="7" t="str">
        <f t="shared" ca="1" si="81"/>
        <v>0</v>
      </c>
      <c r="LC56" s="7" t="str">
        <f t="shared" ca="1" si="81"/>
        <v>0</v>
      </c>
      <c r="LD56" s="7" t="str">
        <f t="shared" ca="1" si="81"/>
        <v>0</v>
      </c>
      <c r="LE56" s="7" t="str">
        <f t="shared" ca="1" si="81"/>
        <v>0</v>
      </c>
      <c r="LF56" s="7" t="str">
        <f t="shared" ca="1" si="81"/>
        <v>0</v>
      </c>
      <c r="LG56" s="7" t="str">
        <f t="shared" ca="1" si="82"/>
        <v>0</v>
      </c>
      <c r="LH56" s="7" t="str">
        <f t="shared" ca="1" si="82"/>
        <v>0</v>
      </c>
      <c r="LI56" s="7" t="str">
        <f t="shared" ca="1" si="82"/>
        <v>0</v>
      </c>
      <c r="LJ56" s="7" t="str">
        <f t="shared" ca="1" si="82"/>
        <v>0</v>
      </c>
      <c r="LK56" s="7" t="str">
        <f t="shared" ca="1" si="82"/>
        <v>0</v>
      </c>
      <c r="LL56" s="7" t="str">
        <f t="shared" ca="1" si="82"/>
        <v>0</v>
      </c>
      <c r="LM56" s="7" t="str">
        <f t="shared" ca="1" si="82"/>
        <v>0</v>
      </c>
      <c r="LN56" s="7" t="str">
        <f t="shared" ca="1" si="82"/>
        <v>0</v>
      </c>
      <c r="LO56" s="7" t="str">
        <f t="shared" ca="1" si="82"/>
        <v>0</v>
      </c>
      <c r="LP56" s="7" t="str">
        <f t="shared" ca="1" si="82"/>
        <v>0</v>
      </c>
      <c r="LQ56" s="7" t="str">
        <f t="shared" ca="1" si="82"/>
        <v>0</v>
      </c>
      <c r="LR56" s="7" t="str">
        <f t="shared" ca="1" si="82"/>
        <v>0</v>
      </c>
      <c r="LS56" s="7" t="str">
        <f t="shared" ca="1" si="82"/>
        <v>0</v>
      </c>
      <c r="LT56" s="7" t="str">
        <f t="shared" ca="1" si="82"/>
        <v>0</v>
      </c>
      <c r="LU56" s="7" t="str">
        <f t="shared" ca="1" si="82"/>
        <v>0</v>
      </c>
      <c r="LV56" s="7" t="str">
        <f t="shared" ca="1" si="82"/>
        <v>0</v>
      </c>
      <c r="LW56" s="7" t="str">
        <f t="shared" ca="1" si="83"/>
        <v>0</v>
      </c>
      <c r="LX56" s="7" t="str">
        <f t="shared" ca="1" si="83"/>
        <v>0</v>
      </c>
      <c r="LY56" s="7" t="str">
        <f t="shared" ca="1" si="83"/>
        <v>0</v>
      </c>
      <c r="LZ56" s="7" t="str">
        <f t="shared" ca="1" si="83"/>
        <v>0</v>
      </c>
      <c r="MA56" s="7" t="str">
        <f t="shared" ca="1" si="83"/>
        <v>0</v>
      </c>
      <c r="MB56" s="7" t="str">
        <f t="shared" ca="1" si="83"/>
        <v>0</v>
      </c>
      <c r="MC56" s="7" t="str">
        <f t="shared" ca="1" si="83"/>
        <v>0</v>
      </c>
      <c r="MD56" s="7" t="str">
        <f t="shared" ca="1" si="83"/>
        <v>0</v>
      </c>
      <c r="ME56" s="7" t="str">
        <f t="shared" ca="1" si="83"/>
        <v>0</v>
      </c>
      <c r="MF56" s="7" t="str">
        <f t="shared" ca="1" si="83"/>
        <v>0</v>
      </c>
      <c r="MG56" s="7" t="str">
        <f t="shared" ca="1" si="83"/>
        <v>0</v>
      </c>
      <c r="MH56" s="7" t="str">
        <f t="shared" ca="1" si="83"/>
        <v>0</v>
      </c>
      <c r="MI56" s="7" t="str">
        <f t="shared" ca="1" si="83"/>
        <v>0</v>
      </c>
      <c r="MJ56" s="7" t="str">
        <f t="shared" ca="1" si="83"/>
        <v>0</v>
      </c>
      <c r="MK56" s="7" t="str">
        <f t="shared" ca="1" si="83"/>
        <v>0</v>
      </c>
      <c r="ML56" s="7" t="str">
        <f t="shared" ca="1" si="83"/>
        <v>0</v>
      </c>
      <c r="MM56" s="7" t="str">
        <f t="shared" ca="1" si="84"/>
        <v>0</v>
      </c>
      <c r="MN56" s="7" t="str">
        <f t="shared" ca="1" si="84"/>
        <v>0</v>
      </c>
      <c r="MO56" s="7" t="str">
        <f t="shared" ca="1" si="84"/>
        <v>0</v>
      </c>
      <c r="MP56" s="7" t="str">
        <f t="shared" ca="1" si="84"/>
        <v>0</v>
      </c>
      <c r="MQ56" s="7" t="str">
        <f t="shared" ca="1" si="84"/>
        <v>0</v>
      </c>
      <c r="MR56" s="7" t="str">
        <f t="shared" ca="1" si="84"/>
        <v>0</v>
      </c>
      <c r="MS56" s="7" t="str">
        <f t="shared" ca="1" si="84"/>
        <v>0</v>
      </c>
      <c r="MT56" s="7" t="str">
        <f t="shared" ca="1" si="84"/>
        <v>0</v>
      </c>
      <c r="MU56" s="7" t="str">
        <f t="shared" ca="1" si="84"/>
        <v>0</v>
      </c>
      <c r="MV56" s="7" t="str">
        <f t="shared" ca="1" si="84"/>
        <v>0</v>
      </c>
      <c r="MW56" s="7" t="str">
        <f t="shared" ca="1" si="84"/>
        <v>0</v>
      </c>
      <c r="MX56" s="7" t="str">
        <f t="shared" ca="1" si="84"/>
        <v>0</v>
      </c>
      <c r="MY56" s="7" t="str">
        <f t="shared" ca="1" si="84"/>
        <v>0</v>
      </c>
      <c r="MZ56" s="7" t="str">
        <f t="shared" ca="1" si="84"/>
        <v>0</v>
      </c>
      <c r="NA56" s="7" t="str">
        <f t="shared" ca="1" si="84"/>
        <v>0</v>
      </c>
      <c r="NB56" s="7" t="str">
        <f t="shared" ca="1" si="84"/>
        <v>0</v>
      </c>
      <c r="NC56" s="7" t="str">
        <f t="shared" ca="1" si="85"/>
        <v>0</v>
      </c>
      <c r="ND56" s="7" t="str">
        <f t="shared" ca="1" si="85"/>
        <v>0</v>
      </c>
      <c r="NE56" s="7" t="str">
        <f t="shared" ca="1" si="85"/>
        <v>0</v>
      </c>
      <c r="NF56" s="7" t="str">
        <f t="shared" ca="1" si="85"/>
        <v>0</v>
      </c>
      <c r="NG56" s="7" t="str">
        <f t="shared" ca="1" si="85"/>
        <v>0</v>
      </c>
      <c r="NH56" s="7" t="str">
        <f t="shared" ca="1" si="85"/>
        <v>0</v>
      </c>
      <c r="NI56" s="7" t="str">
        <f t="shared" ca="1" si="85"/>
        <v>0</v>
      </c>
      <c r="NJ56" s="7" t="str">
        <f t="shared" ca="1" si="85"/>
        <v>0</v>
      </c>
      <c r="NK56" s="7" t="str">
        <f t="shared" ca="1" si="85"/>
        <v>0</v>
      </c>
      <c r="NL56" s="7" t="str">
        <f t="shared" ca="1" si="85"/>
        <v>0</v>
      </c>
      <c r="NM56" s="7" t="str">
        <f t="shared" ca="1" si="85"/>
        <v>0</v>
      </c>
      <c r="NN56" s="7" t="str">
        <f t="shared" ca="1" si="85"/>
        <v>0</v>
      </c>
      <c r="NO56" s="7" t="str">
        <f t="shared" ca="1" si="85"/>
        <v>0</v>
      </c>
      <c r="NP56" s="7" t="str">
        <f t="shared" ca="1" si="85"/>
        <v>0</v>
      </c>
      <c r="NQ56" s="7" t="str">
        <f t="shared" ca="1" si="85"/>
        <v>0</v>
      </c>
      <c r="NR56" s="7" t="str">
        <f t="shared" ca="1" si="85"/>
        <v>0</v>
      </c>
      <c r="NS56" s="7" t="str">
        <f t="shared" ca="1" si="86"/>
        <v>0</v>
      </c>
      <c r="NT56" s="7" t="str">
        <f t="shared" ca="1" si="86"/>
        <v>0</v>
      </c>
      <c r="NU56" s="7" t="str">
        <f t="shared" ca="1" si="86"/>
        <v>0</v>
      </c>
      <c r="NV56" s="7" t="str">
        <f t="shared" ca="1" si="86"/>
        <v>0</v>
      </c>
      <c r="NW56" s="7" t="str">
        <f t="shared" ca="1" si="86"/>
        <v>0</v>
      </c>
      <c r="NX56" s="7" t="str">
        <f t="shared" ca="1" si="86"/>
        <v>0</v>
      </c>
      <c r="NY56" s="7" t="str">
        <f t="shared" ca="1" si="86"/>
        <v>0</v>
      </c>
      <c r="NZ56" s="7" t="str">
        <f t="shared" ca="1" si="86"/>
        <v>0</v>
      </c>
      <c r="OA56" s="7" t="str">
        <f t="shared" ca="1" si="86"/>
        <v>0</v>
      </c>
      <c r="OB56" s="7" t="str">
        <f t="shared" ca="1" si="86"/>
        <v>0</v>
      </c>
      <c r="OC56" s="7" t="str">
        <f t="shared" ca="1" si="86"/>
        <v>0</v>
      </c>
      <c r="OD56" s="7" t="str">
        <f t="shared" ca="1" si="86"/>
        <v>0</v>
      </c>
      <c r="OE56" s="7" t="str">
        <f t="shared" ca="1" si="86"/>
        <v>0</v>
      </c>
      <c r="OF56" s="7" t="str">
        <f t="shared" ca="1" si="86"/>
        <v>0</v>
      </c>
      <c r="OG56" s="7" t="str">
        <f t="shared" ca="1" si="86"/>
        <v>0</v>
      </c>
      <c r="OH56" s="7" t="str">
        <f t="shared" ca="1" si="86"/>
        <v>0</v>
      </c>
      <c r="OI56" s="7" t="str">
        <f t="shared" ca="1" si="87"/>
        <v>0</v>
      </c>
      <c r="OJ56" s="7" t="str">
        <f t="shared" ca="1" si="87"/>
        <v>0</v>
      </c>
      <c r="OK56" s="7" t="str">
        <f t="shared" ca="1" si="87"/>
        <v>0</v>
      </c>
      <c r="OL56" s="7" t="str">
        <f t="shared" ca="1" si="87"/>
        <v>0</v>
      </c>
      <c r="OM56" s="7" t="str">
        <f t="shared" ca="1" si="87"/>
        <v>0</v>
      </c>
      <c r="ON56" s="7" t="str">
        <f t="shared" ca="1" si="87"/>
        <v>0</v>
      </c>
      <c r="OO56" s="7" t="str">
        <f t="shared" ca="1" si="87"/>
        <v>0</v>
      </c>
      <c r="OP56" s="7" t="str">
        <f t="shared" ca="1" si="87"/>
        <v>0</v>
      </c>
      <c r="OQ56" s="7" t="str">
        <f t="shared" ca="1" si="87"/>
        <v>0</v>
      </c>
      <c r="OR56" s="7" t="str">
        <f t="shared" ca="1" si="87"/>
        <v>0</v>
      </c>
      <c r="OS56" s="7" t="str">
        <f t="shared" ca="1" si="87"/>
        <v>0</v>
      </c>
      <c r="OT56" s="7" t="str">
        <f t="shared" ca="1" si="87"/>
        <v>0</v>
      </c>
      <c r="OU56" s="7" t="str">
        <f t="shared" ca="1" si="87"/>
        <v>0</v>
      </c>
      <c r="OV56" s="7" t="str">
        <f t="shared" ca="1" si="87"/>
        <v>0</v>
      </c>
    </row>
    <row r="57" spans="1:412" ht="5.0999999999999996" customHeight="1" x14ac:dyDescent="0.25">
      <c r="K57" s="7" t="str">
        <f t="shared" ca="1" si="37"/>
        <v/>
      </c>
      <c r="L57" s="7" t="str">
        <f t="shared" ca="1" si="90"/>
        <v/>
      </c>
      <c r="M57" s="7" t="str">
        <f t="shared" ca="1" si="90"/>
        <v/>
      </c>
      <c r="N57" s="7" t="str">
        <f t="shared" ca="1" si="90"/>
        <v/>
      </c>
      <c r="O57" s="7" t="str">
        <f t="shared" ca="1" si="89"/>
        <v>0</v>
      </c>
      <c r="P57" s="7" t="str">
        <f t="shared" ca="1" si="89"/>
        <v>0</v>
      </c>
      <c r="Q57" s="7" t="str">
        <f t="shared" ca="1" si="89"/>
        <v>0</v>
      </c>
      <c r="R57" s="7" t="str">
        <f t="shared" ca="1" si="89"/>
        <v>0</v>
      </c>
      <c r="S57" s="7" t="str">
        <f t="shared" ca="1" si="89"/>
        <v>0</v>
      </c>
      <c r="T57" s="7" t="str">
        <f t="shared" ca="1" si="89"/>
        <v>0</v>
      </c>
      <c r="U57" s="7" t="str">
        <f t="shared" ca="1" si="89"/>
        <v>0</v>
      </c>
      <c r="V57" s="7" t="str">
        <f t="shared" ca="1" si="89"/>
        <v>0</v>
      </c>
      <c r="W57" s="7" t="str">
        <f t="shared" ca="1" si="89"/>
        <v>0</v>
      </c>
      <c r="X57" s="7" t="str">
        <f t="shared" ca="1" si="89"/>
        <v>0</v>
      </c>
      <c r="Y57" s="7" t="str">
        <f t="shared" ca="1" si="89"/>
        <v>0</v>
      </c>
      <c r="Z57" s="7" t="str">
        <f t="shared" ca="1" si="89"/>
        <v>0</v>
      </c>
      <c r="AA57" s="7" t="str">
        <f t="shared" ca="1" si="89"/>
        <v>0</v>
      </c>
      <c r="AB57" s="7" t="str">
        <f t="shared" ca="1" si="89"/>
        <v>0</v>
      </c>
      <c r="AC57" s="7" t="str">
        <f t="shared" ca="1" si="89"/>
        <v>0</v>
      </c>
      <c r="AD57" s="7" t="str">
        <f t="shared" ca="1" si="88"/>
        <v>0</v>
      </c>
      <c r="AE57" s="7" t="str">
        <f t="shared" ca="1" si="64"/>
        <v>0</v>
      </c>
      <c r="AF57" s="7" t="str">
        <f t="shared" ca="1" si="64"/>
        <v>0</v>
      </c>
      <c r="AG57" s="7" t="str">
        <f t="shared" ca="1" si="64"/>
        <v>0</v>
      </c>
      <c r="AH57" s="7" t="str">
        <f t="shared" ca="1" si="64"/>
        <v>0</v>
      </c>
      <c r="AI57" s="7" t="str">
        <f t="shared" ca="1" si="64"/>
        <v>0</v>
      </c>
      <c r="AJ57" s="7" t="str">
        <f t="shared" ca="1" si="64"/>
        <v>0</v>
      </c>
      <c r="AK57" s="7" t="str">
        <f t="shared" ca="1" si="64"/>
        <v>0</v>
      </c>
      <c r="AL57" s="7" t="str">
        <f t="shared" ca="1" si="64"/>
        <v>0</v>
      </c>
      <c r="AM57" s="7" t="str">
        <f t="shared" ca="1" si="64"/>
        <v>0</v>
      </c>
      <c r="AN57" s="7" t="str">
        <f t="shared" ca="1" si="64"/>
        <v>0</v>
      </c>
      <c r="AO57" s="7" t="str">
        <f t="shared" ca="1" si="64"/>
        <v>0</v>
      </c>
      <c r="AP57" s="7" t="str">
        <f t="shared" ca="1" si="64"/>
        <v>0</v>
      </c>
      <c r="AQ57" s="7" t="str">
        <f t="shared" ca="1" si="64"/>
        <v>0</v>
      </c>
      <c r="AR57" s="7" t="str">
        <f t="shared" ca="1" si="64"/>
        <v>0</v>
      </c>
      <c r="AS57" s="7" t="str">
        <f t="shared" ca="1" si="64"/>
        <v>0</v>
      </c>
      <c r="AT57" s="7" t="str">
        <f t="shared" ref="AT57:BI58" ca="1" si="91">MID(INDIRECT(_xlfn.CONCAT("B",FLOOR((ROW()/4)-2,1)+8+(COLUMN()-11)*12)),MOD(ROW()-2,4)+1,1)</f>
        <v>0</v>
      </c>
      <c r="AU57" s="7" t="str">
        <f t="shared" ca="1" si="65"/>
        <v>0</v>
      </c>
      <c r="AV57" s="7" t="str">
        <f t="shared" ca="1" si="65"/>
        <v>0</v>
      </c>
      <c r="AW57" s="7" t="str">
        <f t="shared" ca="1" si="65"/>
        <v>0</v>
      </c>
      <c r="AX57" s="7" t="str">
        <f t="shared" ca="1" si="65"/>
        <v>0</v>
      </c>
      <c r="AY57" s="7" t="str">
        <f t="shared" ca="1" si="65"/>
        <v>0</v>
      </c>
      <c r="AZ57" s="7" t="str">
        <f t="shared" ca="1" si="65"/>
        <v>0</v>
      </c>
      <c r="BA57" s="7" t="str">
        <f t="shared" ca="1" si="65"/>
        <v>0</v>
      </c>
      <c r="BB57" s="7" t="str">
        <f t="shared" ca="1" si="65"/>
        <v>0</v>
      </c>
      <c r="BC57" s="7" t="str">
        <f t="shared" ca="1" si="65"/>
        <v>0</v>
      </c>
      <c r="BD57" s="7" t="str">
        <f t="shared" ca="1" si="65"/>
        <v>0</v>
      </c>
      <c r="BE57" s="7" t="str">
        <f t="shared" ca="1" si="65"/>
        <v>0</v>
      </c>
      <c r="BF57" s="7" t="str">
        <f t="shared" ca="1" si="65"/>
        <v>0</v>
      </c>
      <c r="BG57" s="7" t="str">
        <f t="shared" ca="1" si="65"/>
        <v>0</v>
      </c>
      <c r="BH57" s="7" t="str">
        <f t="shared" ca="1" si="65"/>
        <v>0</v>
      </c>
      <c r="BI57" s="7" t="str">
        <f t="shared" ca="1" si="65"/>
        <v>0</v>
      </c>
      <c r="BJ57" s="7" t="str">
        <f t="shared" ref="BJ57:BY58" ca="1" si="92">MID(INDIRECT(_xlfn.CONCAT("B",FLOOR((ROW()/4)-2,1)+8+(COLUMN()-11)*12)),MOD(ROW()-2,4)+1,1)</f>
        <v>0</v>
      </c>
      <c r="BK57" s="7" t="str">
        <f t="shared" ca="1" si="66"/>
        <v>0</v>
      </c>
      <c r="BL57" s="7" t="str">
        <f t="shared" ca="1" si="66"/>
        <v>0</v>
      </c>
      <c r="BM57" s="7" t="str">
        <f t="shared" ca="1" si="66"/>
        <v>0</v>
      </c>
      <c r="BN57" s="7" t="str">
        <f t="shared" ca="1" si="66"/>
        <v>0</v>
      </c>
      <c r="BO57" s="7" t="str">
        <f t="shared" ca="1" si="66"/>
        <v>0</v>
      </c>
      <c r="BP57" s="7" t="str">
        <f t="shared" ca="1" si="66"/>
        <v>0</v>
      </c>
      <c r="BQ57" s="7" t="str">
        <f t="shared" ca="1" si="66"/>
        <v>0</v>
      </c>
      <c r="BR57" s="7" t="str">
        <f t="shared" ca="1" si="66"/>
        <v>0</v>
      </c>
      <c r="BS57" s="7" t="str">
        <f t="shared" ca="1" si="66"/>
        <v>0</v>
      </c>
      <c r="BT57" s="7" t="str">
        <f t="shared" ca="1" si="66"/>
        <v>0</v>
      </c>
      <c r="BU57" s="7" t="str">
        <f t="shared" ca="1" si="66"/>
        <v>0</v>
      </c>
      <c r="BV57" s="7" t="str">
        <f t="shared" ca="1" si="66"/>
        <v>0</v>
      </c>
      <c r="BW57" s="7" t="str">
        <f t="shared" ca="1" si="66"/>
        <v>0</v>
      </c>
      <c r="BX57" s="7" t="str">
        <f t="shared" ca="1" si="66"/>
        <v>0</v>
      </c>
      <c r="BY57" s="7" t="str">
        <f t="shared" ca="1" si="66"/>
        <v>0</v>
      </c>
      <c r="BZ57" s="7" t="str">
        <f t="shared" ref="BZ57:CO58" ca="1" si="93">MID(INDIRECT(_xlfn.CONCAT("B",FLOOR((ROW()/4)-2,1)+8+(COLUMN()-11)*12)),MOD(ROW()-2,4)+1,1)</f>
        <v>0</v>
      </c>
      <c r="CA57" s="7" t="str">
        <f t="shared" ca="1" si="67"/>
        <v>0</v>
      </c>
      <c r="CB57" s="7" t="str">
        <f t="shared" ca="1" si="67"/>
        <v>0</v>
      </c>
      <c r="CC57" s="7" t="str">
        <f t="shared" ca="1" si="67"/>
        <v>0</v>
      </c>
      <c r="CD57" s="7" t="str">
        <f t="shared" ca="1" si="67"/>
        <v>0</v>
      </c>
      <c r="CE57" s="7" t="str">
        <f t="shared" ca="1" si="67"/>
        <v>0</v>
      </c>
      <c r="CF57" s="7" t="str">
        <f t="shared" ca="1" si="67"/>
        <v>0</v>
      </c>
      <c r="CG57" s="7" t="str">
        <f t="shared" ca="1" si="67"/>
        <v>0</v>
      </c>
      <c r="CH57" s="7" t="str">
        <f t="shared" ca="1" si="67"/>
        <v>0</v>
      </c>
      <c r="CI57" s="7" t="str">
        <f t="shared" ca="1" si="67"/>
        <v>0</v>
      </c>
      <c r="CJ57" s="7" t="str">
        <f t="shared" ca="1" si="67"/>
        <v>0</v>
      </c>
      <c r="CK57" s="7" t="str">
        <f t="shared" ca="1" si="67"/>
        <v>0</v>
      </c>
      <c r="CL57" s="7" t="str">
        <f t="shared" ca="1" si="67"/>
        <v>0</v>
      </c>
      <c r="CM57" s="7" t="str">
        <f t="shared" ca="1" si="67"/>
        <v>0</v>
      </c>
      <c r="CN57" s="7" t="str">
        <f t="shared" ca="1" si="67"/>
        <v>0</v>
      </c>
      <c r="CO57" s="7" t="str">
        <f t="shared" ca="1" si="67"/>
        <v>0</v>
      </c>
      <c r="CP57" s="7" t="str">
        <f t="shared" ref="CP57:DE58" ca="1" si="94">MID(INDIRECT(_xlfn.CONCAT("B",FLOOR((ROW()/4)-2,1)+8+(COLUMN()-11)*12)),MOD(ROW()-2,4)+1,1)</f>
        <v>0</v>
      </c>
      <c r="CQ57" s="7" t="str">
        <f t="shared" ca="1" si="68"/>
        <v>0</v>
      </c>
      <c r="CR57" s="7" t="str">
        <f t="shared" ca="1" si="68"/>
        <v>0</v>
      </c>
      <c r="CS57" s="7" t="str">
        <f t="shared" ca="1" si="68"/>
        <v>0</v>
      </c>
      <c r="CT57" s="7" t="str">
        <f t="shared" ca="1" si="68"/>
        <v>0</v>
      </c>
      <c r="CU57" s="7" t="str">
        <f t="shared" ca="1" si="68"/>
        <v>0</v>
      </c>
      <c r="CV57" s="7" t="str">
        <f t="shared" ca="1" si="68"/>
        <v>0</v>
      </c>
      <c r="CW57" s="7" t="str">
        <f t="shared" ca="1" si="68"/>
        <v>0</v>
      </c>
      <c r="CX57" s="7" t="str">
        <f t="shared" ca="1" si="68"/>
        <v>0</v>
      </c>
      <c r="CY57" s="7" t="str">
        <f t="shared" ca="1" si="68"/>
        <v>0</v>
      </c>
      <c r="CZ57" s="7" t="str">
        <f t="shared" ca="1" si="68"/>
        <v>0</v>
      </c>
      <c r="DA57" s="7" t="str">
        <f t="shared" ca="1" si="68"/>
        <v>0</v>
      </c>
      <c r="DB57" s="7" t="str">
        <f t="shared" ca="1" si="68"/>
        <v>0</v>
      </c>
      <c r="DC57" s="7" t="str">
        <f t="shared" ca="1" si="68"/>
        <v>0</v>
      </c>
      <c r="DD57" s="7" t="str">
        <f t="shared" ca="1" si="68"/>
        <v>0</v>
      </c>
      <c r="DE57" s="7" t="str">
        <f t="shared" ca="1" si="68"/>
        <v>0</v>
      </c>
      <c r="DF57" s="7" t="str">
        <f t="shared" ref="DF57:DU58" ca="1" si="95">MID(INDIRECT(_xlfn.CONCAT("B",FLOOR((ROW()/4)-2,1)+8+(COLUMN()-11)*12)),MOD(ROW()-2,4)+1,1)</f>
        <v>0</v>
      </c>
      <c r="DG57" s="7" t="str">
        <f t="shared" ca="1" si="69"/>
        <v>0</v>
      </c>
      <c r="DH57" s="7" t="str">
        <f t="shared" ca="1" si="69"/>
        <v>0</v>
      </c>
      <c r="DI57" s="7" t="str">
        <f t="shared" ca="1" si="69"/>
        <v>0</v>
      </c>
      <c r="DJ57" s="7" t="str">
        <f t="shared" ca="1" si="69"/>
        <v>0</v>
      </c>
      <c r="DK57" s="7" t="str">
        <f t="shared" ca="1" si="69"/>
        <v>0</v>
      </c>
      <c r="DL57" s="7" t="str">
        <f t="shared" ca="1" si="69"/>
        <v>0</v>
      </c>
      <c r="DM57" s="7" t="str">
        <f t="shared" ca="1" si="69"/>
        <v>0</v>
      </c>
      <c r="DN57" s="7" t="str">
        <f t="shared" ca="1" si="69"/>
        <v>0</v>
      </c>
      <c r="DO57" s="7" t="str">
        <f t="shared" ca="1" si="69"/>
        <v>0</v>
      </c>
      <c r="DP57" s="7" t="str">
        <f t="shared" ca="1" si="69"/>
        <v>0</v>
      </c>
      <c r="DQ57" s="7" t="str">
        <f t="shared" ca="1" si="69"/>
        <v>0</v>
      </c>
      <c r="DR57" s="7" t="str">
        <f t="shared" ca="1" si="69"/>
        <v>0</v>
      </c>
      <c r="DS57" s="7" t="str">
        <f t="shared" ca="1" si="69"/>
        <v>0</v>
      </c>
      <c r="DT57" s="7" t="str">
        <f t="shared" ca="1" si="69"/>
        <v>0</v>
      </c>
      <c r="DU57" s="7" t="str">
        <f t="shared" ca="1" si="69"/>
        <v>0</v>
      </c>
      <c r="DV57" s="7" t="str">
        <f t="shared" ref="DV57:EK58" ca="1" si="96">MID(INDIRECT(_xlfn.CONCAT("B",FLOOR((ROW()/4)-2,1)+8+(COLUMN()-11)*12)),MOD(ROW()-2,4)+1,1)</f>
        <v>0</v>
      </c>
      <c r="DW57" s="7" t="str">
        <f t="shared" ca="1" si="70"/>
        <v>0</v>
      </c>
      <c r="DX57" s="7" t="str">
        <f t="shared" ca="1" si="70"/>
        <v>0</v>
      </c>
      <c r="DY57" s="7" t="str">
        <f t="shared" ca="1" si="70"/>
        <v>0</v>
      </c>
      <c r="DZ57" s="7" t="str">
        <f t="shared" ca="1" si="70"/>
        <v>0</v>
      </c>
      <c r="EA57" s="7" t="str">
        <f t="shared" ca="1" si="70"/>
        <v>0</v>
      </c>
      <c r="EB57" s="7" t="str">
        <f t="shared" ca="1" si="70"/>
        <v>0</v>
      </c>
      <c r="EC57" s="7" t="str">
        <f t="shared" ca="1" si="70"/>
        <v>0</v>
      </c>
      <c r="ED57" s="7" t="str">
        <f t="shared" ca="1" si="70"/>
        <v>0</v>
      </c>
      <c r="EE57" s="7" t="str">
        <f t="shared" ca="1" si="70"/>
        <v>0</v>
      </c>
      <c r="EF57" s="7" t="str">
        <f t="shared" ca="1" si="70"/>
        <v>0</v>
      </c>
      <c r="EG57" s="7" t="str">
        <f t="shared" ca="1" si="70"/>
        <v>0</v>
      </c>
      <c r="EH57" s="7" t="str">
        <f t="shared" ca="1" si="70"/>
        <v>0</v>
      </c>
      <c r="EI57" s="7" t="str">
        <f t="shared" ca="1" si="70"/>
        <v>0</v>
      </c>
      <c r="EJ57" s="7" t="str">
        <f t="shared" ca="1" si="70"/>
        <v>0</v>
      </c>
      <c r="EK57" s="7" t="str">
        <f t="shared" ca="1" si="70"/>
        <v>0</v>
      </c>
      <c r="EL57" s="7" t="str">
        <f t="shared" ref="EL57:FA58" ca="1" si="97">MID(INDIRECT(_xlfn.CONCAT("B",FLOOR((ROW()/4)-2,1)+8+(COLUMN()-11)*12)),MOD(ROW()-2,4)+1,1)</f>
        <v>0</v>
      </c>
      <c r="EM57" s="7" t="str">
        <f t="shared" ca="1" si="71"/>
        <v>0</v>
      </c>
      <c r="EN57" s="7" t="str">
        <f t="shared" ca="1" si="71"/>
        <v>0</v>
      </c>
      <c r="EO57" s="7" t="str">
        <f t="shared" ca="1" si="71"/>
        <v>0</v>
      </c>
      <c r="EP57" s="7" t="str">
        <f t="shared" ca="1" si="71"/>
        <v>0</v>
      </c>
      <c r="EQ57" s="7" t="str">
        <f t="shared" ca="1" si="71"/>
        <v>0</v>
      </c>
      <c r="ER57" s="7" t="str">
        <f t="shared" ca="1" si="71"/>
        <v>0</v>
      </c>
      <c r="ES57" s="7" t="str">
        <f t="shared" ca="1" si="71"/>
        <v>0</v>
      </c>
      <c r="ET57" s="7" t="str">
        <f t="shared" ca="1" si="71"/>
        <v>0</v>
      </c>
      <c r="EU57" s="7" t="str">
        <f t="shared" ca="1" si="71"/>
        <v>0</v>
      </c>
      <c r="EV57" s="7" t="str">
        <f t="shared" ca="1" si="71"/>
        <v>0</v>
      </c>
      <c r="EW57" s="7" t="str">
        <f t="shared" ca="1" si="71"/>
        <v>0</v>
      </c>
      <c r="EX57" s="7" t="str">
        <f t="shared" ca="1" si="71"/>
        <v>0</v>
      </c>
      <c r="EY57" s="7" t="str">
        <f t="shared" ca="1" si="71"/>
        <v>0</v>
      </c>
      <c r="EZ57" s="7" t="str">
        <f t="shared" ca="1" si="71"/>
        <v>0</v>
      </c>
      <c r="FA57" s="7" t="str">
        <f t="shared" ca="1" si="71"/>
        <v>0</v>
      </c>
      <c r="FB57" s="7" t="str">
        <f t="shared" ref="FB57:FQ58" ca="1" si="98">MID(INDIRECT(_xlfn.CONCAT("B",FLOOR((ROW()/4)-2,1)+8+(COLUMN()-11)*12)),MOD(ROW()-2,4)+1,1)</f>
        <v>0</v>
      </c>
      <c r="FC57" s="7" t="str">
        <f t="shared" ca="1" si="72"/>
        <v>0</v>
      </c>
      <c r="FD57" s="7" t="str">
        <f t="shared" ca="1" si="72"/>
        <v>0</v>
      </c>
      <c r="FE57" s="7" t="str">
        <f t="shared" ca="1" si="72"/>
        <v>0</v>
      </c>
      <c r="FF57" s="7" t="str">
        <f t="shared" ca="1" si="72"/>
        <v>0</v>
      </c>
      <c r="FG57" s="7" t="str">
        <f t="shared" ca="1" si="72"/>
        <v>0</v>
      </c>
      <c r="FH57" s="7" t="str">
        <f t="shared" ca="1" si="72"/>
        <v>0</v>
      </c>
      <c r="FI57" s="7" t="str">
        <f t="shared" ca="1" si="72"/>
        <v>0</v>
      </c>
      <c r="FJ57" s="7" t="str">
        <f t="shared" ca="1" si="72"/>
        <v>0</v>
      </c>
      <c r="FK57" s="7" t="str">
        <f t="shared" ca="1" si="72"/>
        <v>0</v>
      </c>
      <c r="FL57" s="7" t="str">
        <f t="shared" ca="1" si="72"/>
        <v>0</v>
      </c>
      <c r="FM57" s="7" t="str">
        <f t="shared" ca="1" si="72"/>
        <v>0</v>
      </c>
      <c r="FN57" s="7" t="str">
        <f t="shared" ca="1" si="72"/>
        <v>0</v>
      </c>
      <c r="FO57" s="7" t="str">
        <f t="shared" ca="1" si="72"/>
        <v>0</v>
      </c>
      <c r="FP57" s="7" t="str">
        <f t="shared" ca="1" si="72"/>
        <v>0</v>
      </c>
      <c r="FQ57" s="7" t="str">
        <f t="shared" ca="1" si="72"/>
        <v>0</v>
      </c>
      <c r="FR57" s="7" t="str">
        <f t="shared" ref="FR57:GG58" ca="1" si="99">MID(INDIRECT(_xlfn.CONCAT("B",FLOOR((ROW()/4)-2,1)+8+(COLUMN()-11)*12)),MOD(ROW()-2,4)+1,1)</f>
        <v>0</v>
      </c>
      <c r="FS57" s="7" t="str">
        <f t="shared" ca="1" si="73"/>
        <v>0</v>
      </c>
      <c r="FT57" s="7" t="str">
        <f t="shared" ca="1" si="73"/>
        <v>0</v>
      </c>
      <c r="FU57" s="7" t="str">
        <f t="shared" ca="1" si="73"/>
        <v>0</v>
      </c>
      <c r="FV57" s="7" t="str">
        <f t="shared" ca="1" si="73"/>
        <v>0</v>
      </c>
      <c r="FW57" s="7" t="str">
        <f t="shared" ca="1" si="73"/>
        <v>0</v>
      </c>
      <c r="FX57" s="7" t="str">
        <f t="shared" ca="1" si="73"/>
        <v>0</v>
      </c>
      <c r="FY57" s="7" t="str">
        <f t="shared" ca="1" si="73"/>
        <v>0</v>
      </c>
      <c r="FZ57" s="7" t="str">
        <f t="shared" ca="1" si="73"/>
        <v>0</v>
      </c>
      <c r="GA57" s="7" t="str">
        <f t="shared" ca="1" si="73"/>
        <v>0</v>
      </c>
      <c r="GB57" s="7" t="str">
        <f t="shared" ca="1" si="73"/>
        <v>0</v>
      </c>
      <c r="GC57" s="7" t="str">
        <f t="shared" ca="1" si="73"/>
        <v>0</v>
      </c>
      <c r="GD57" s="7" t="str">
        <f t="shared" ca="1" si="73"/>
        <v>0</v>
      </c>
      <c r="GE57" s="7" t="str">
        <f t="shared" ca="1" si="73"/>
        <v>0</v>
      </c>
      <c r="GF57" s="7" t="str">
        <f t="shared" ca="1" si="73"/>
        <v>0</v>
      </c>
      <c r="GG57" s="7" t="str">
        <f t="shared" ca="1" si="73"/>
        <v>0</v>
      </c>
      <c r="GH57" s="7" t="str">
        <f t="shared" ref="GH57:GW58" ca="1" si="100">MID(INDIRECT(_xlfn.CONCAT("B",FLOOR((ROW()/4)-2,1)+8+(COLUMN()-11)*12)),MOD(ROW()-2,4)+1,1)</f>
        <v>0</v>
      </c>
      <c r="GI57" s="7" t="str">
        <f t="shared" ca="1" si="74"/>
        <v>0</v>
      </c>
      <c r="GJ57" s="7" t="str">
        <f t="shared" ca="1" si="74"/>
        <v>0</v>
      </c>
      <c r="GK57" s="7" t="str">
        <f t="shared" ca="1" si="74"/>
        <v>0</v>
      </c>
      <c r="GL57" s="7" t="str">
        <f t="shared" ca="1" si="74"/>
        <v>0</v>
      </c>
      <c r="GM57" s="7" t="str">
        <f t="shared" ca="1" si="74"/>
        <v>0</v>
      </c>
      <c r="GN57" s="7" t="str">
        <f t="shared" ca="1" si="74"/>
        <v>0</v>
      </c>
      <c r="GO57" s="7" t="str">
        <f t="shared" ca="1" si="74"/>
        <v>0</v>
      </c>
      <c r="GP57" s="7" t="str">
        <f t="shared" ca="1" si="74"/>
        <v>0</v>
      </c>
      <c r="GQ57" s="7" t="str">
        <f t="shared" ca="1" si="74"/>
        <v>0</v>
      </c>
      <c r="GR57" s="7" t="str">
        <f t="shared" ca="1" si="74"/>
        <v>0</v>
      </c>
      <c r="GS57" s="7" t="str">
        <f t="shared" ca="1" si="74"/>
        <v>0</v>
      </c>
      <c r="GT57" s="7" t="str">
        <f t="shared" ca="1" si="74"/>
        <v>0</v>
      </c>
      <c r="GU57" s="7" t="str">
        <f t="shared" ca="1" si="74"/>
        <v>0</v>
      </c>
      <c r="GV57" s="7" t="str">
        <f t="shared" ca="1" si="74"/>
        <v>0</v>
      </c>
      <c r="GW57" s="7" t="str">
        <f t="shared" ca="1" si="74"/>
        <v>0</v>
      </c>
      <c r="GX57" s="7" t="str">
        <f t="shared" ref="GX57:HM58" ca="1" si="101">MID(INDIRECT(_xlfn.CONCAT("B",FLOOR((ROW()/4)-2,1)+8+(COLUMN()-11)*12)),MOD(ROW()-2,4)+1,1)</f>
        <v>0</v>
      </c>
      <c r="GY57" s="7" t="str">
        <f t="shared" ca="1" si="75"/>
        <v>0</v>
      </c>
      <c r="GZ57" s="7" t="str">
        <f t="shared" ca="1" si="75"/>
        <v>0</v>
      </c>
      <c r="HA57" s="7" t="str">
        <f t="shared" ca="1" si="75"/>
        <v>0</v>
      </c>
      <c r="HB57" s="7" t="str">
        <f t="shared" ca="1" si="75"/>
        <v>0</v>
      </c>
      <c r="HC57" s="7" t="str">
        <f t="shared" ca="1" si="75"/>
        <v>0</v>
      </c>
      <c r="HD57" s="7" t="str">
        <f t="shared" ca="1" si="75"/>
        <v>0</v>
      </c>
      <c r="HE57" s="7" t="str">
        <f t="shared" ca="1" si="75"/>
        <v>0</v>
      </c>
      <c r="HF57" s="7" t="str">
        <f t="shared" ca="1" si="75"/>
        <v>0</v>
      </c>
      <c r="HG57" s="7" t="str">
        <f t="shared" ca="1" si="75"/>
        <v>0</v>
      </c>
      <c r="HH57" s="7" t="str">
        <f t="shared" ca="1" si="75"/>
        <v>0</v>
      </c>
      <c r="HI57" s="7" t="str">
        <f t="shared" ca="1" si="75"/>
        <v>0</v>
      </c>
      <c r="HJ57" s="7" t="str">
        <f t="shared" ca="1" si="75"/>
        <v>0</v>
      </c>
      <c r="HK57" s="7" t="str">
        <f t="shared" ca="1" si="75"/>
        <v>0</v>
      </c>
      <c r="HL57" s="7" t="str">
        <f t="shared" ca="1" si="75"/>
        <v>0</v>
      </c>
      <c r="HM57" s="7" t="str">
        <f t="shared" ca="1" si="75"/>
        <v>0</v>
      </c>
      <c r="HN57" s="7" t="str">
        <f t="shared" ref="HN57:IC58" ca="1" si="102">MID(INDIRECT(_xlfn.CONCAT("B",FLOOR((ROW()/4)-2,1)+8+(COLUMN()-11)*12)),MOD(ROW()-2,4)+1,1)</f>
        <v>0</v>
      </c>
      <c r="HO57" s="7" t="str">
        <f t="shared" ca="1" si="76"/>
        <v>0</v>
      </c>
      <c r="HP57" s="7" t="str">
        <f t="shared" ca="1" si="76"/>
        <v>0</v>
      </c>
      <c r="HQ57" s="7" t="str">
        <f t="shared" ca="1" si="76"/>
        <v>0</v>
      </c>
      <c r="HR57" s="7" t="str">
        <f t="shared" ca="1" si="76"/>
        <v>0</v>
      </c>
      <c r="HS57" s="7" t="str">
        <f t="shared" ca="1" si="76"/>
        <v>0</v>
      </c>
      <c r="HT57" s="7" t="str">
        <f t="shared" ca="1" si="76"/>
        <v>0</v>
      </c>
      <c r="HU57" s="7" t="str">
        <f t="shared" ca="1" si="76"/>
        <v>0</v>
      </c>
      <c r="HV57" s="7" t="str">
        <f t="shared" ca="1" si="76"/>
        <v>0</v>
      </c>
      <c r="HW57" s="7" t="str">
        <f t="shared" ca="1" si="76"/>
        <v>0</v>
      </c>
      <c r="HX57" s="7" t="str">
        <f t="shared" ca="1" si="76"/>
        <v>0</v>
      </c>
      <c r="HY57" s="7" t="str">
        <f t="shared" ca="1" si="76"/>
        <v>0</v>
      </c>
      <c r="HZ57" s="7" t="str">
        <f t="shared" ca="1" si="76"/>
        <v>0</v>
      </c>
      <c r="IA57" s="7" t="str">
        <f t="shared" ca="1" si="76"/>
        <v>0</v>
      </c>
      <c r="IB57" s="7" t="str">
        <f t="shared" ca="1" si="76"/>
        <v>0</v>
      </c>
      <c r="IC57" s="7" t="str">
        <f t="shared" ca="1" si="76"/>
        <v>0</v>
      </c>
      <c r="ID57" s="7" t="str">
        <f t="shared" ref="ID57:IS58" ca="1" si="103">MID(INDIRECT(_xlfn.CONCAT("B",FLOOR((ROW()/4)-2,1)+8+(COLUMN()-11)*12)),MOD(ROW()-2,4)+1,1)</f>
        <v>0</v>
      </c>
      <c r="IE57" s="7" t="str">
        <f t="shared" ca="1" si="77"/>
        <v>0</v>
      </c>
      <c r="IF57" s="7" t="str">
        <f t="shared" ca="1" si="77"/>
        <v>0</v>
      </c>
      <c r="IG57" s="7" t="str">
        <f t="shared" ca="1" si="77"/>
        <v>0</v>
      </c>
      <c r="IH57" s="7" t="str">
        <f t="shared" ca="1" si="77"/>
        <v>0</v>
      </c>
      <c r="II57" s="7" t="str">
        <f t="shared" ca="1" si="77"/>
        <v>0</v>
      </c>
      <c r="IJ57" s="7" t="str">
        <f t="shared" ca="1" si="77"/>
        <v>0</v>
      </c>
      <c r="IK57" s="7" t="str">
        <f t="shared" ca="1" si="77"/>
        <v>0</v>
      </c>
      <c r="IL57" s="7" t="str">
        <f t="shared" ca="1" si="77"/>
        <v>0</v>
      </c>
      <c r="IM57" s="7" t="str">
        <f t="shared" ca="1" si="77"/>
        <v>0</v>
      </c>
      <c r="IN57" s="7" t="str">
        <f t="shared" ca="1" si="77"/>
        <v>0</v>
      </c>
      <c r="IO57" s="7" t="str">
        <f t="shared" ca="1" si="77"/>
        <v>0</v>
      </c>
      <c r="IP57" s="7" t="str">
        <f t="shared" ca="1" si="77"/>
        <v>0</v>
      </c>
      <c r="IQ57" s="7" t="str">
        <f t="shared" ca="1" si="77"/>
        <v>0</v>
      </c>
      <c r="IR57" s="7" t="str">
        <f t="shared" ca="1" si="77"/>
        <v>0</v>
      </c>
      <c r="IS57" s="7" t="str">
        <f t="shared" ca="1" si="77"/>
        <v>0</v>
      </c>
      <c r="IT57" s="7" t="str">
        <f t="shared" ref="IT57:JI58" ca="1" si="104">MID(INDIRECT(_xlfn.CONCAT("B",FLOOR((ROW()/4)-2,1)+8+(COLUMN()-11)*12)),MOD(ROW()-2,4)+1,1)</f>
        <v>0</v>
      </c>
      <c r="IU57" s="7" t="str">
        <f t="shared" ca="1" si="78"/>
        <v>0</v>
      </c>
      <c r="IV57" s="7" t="str">
        <f t="shared" ca="1" si="78"/>
        <v>0</v>
      </c>
      <c r="IW57" s="7" t="str">
        <f t="shared" ca="1" si="78"/>
        <v>0</v>
      </c>
      <c r="IX57" s="7" t="str">
        <f t="shared" ca="1" si="78"/>
        <v>0</v>
      </c>
      <c r="IY57" s="7" t="str">
        <f t="shared" ca="1" si="78"/>
        <v>0</v>
      </c>
      <c r="IZ57" s="7" t="str">
        <f t="shared" ca="1" si="78"/>
        <v>0</v>
      </c>
      <c r="JA57" s="7" t="str">
        <f t="shared" ca="1" si="78"/>
        <v>0</v>
      </c>
      <c r="JB57" s="7" t="str">
        <f t="shared" ca="1" si="78"/>
        <v>0</v>
      </c>
      <c r="JC57" s="7" t="str">
        <f t="shared" ca="1" si="78"/>
        <v>0</v>
      </c>
      <c r="JD57" s="7" t="str">
        <f t="shared" ca="1" si="78"/>
        <v>0</v>
      </c>
      <c r="JE57" s="7" t="str">
        <f t="shared" ca="1" si="78"/>
        <v>0</v>
      </c>
      <c r="JF57" s="7" t="str">
        <f t="shared" ca="1" si="78"/>
        <v>0</v>
      </c>
      <c r="JG57" s="7" t="str">
        <f t="shared" ca="1" si="78"/>
        <v>0</v>
      </c>
      <c r="JH57" s="7" t="str">
        <f t="shared" ca="1" si="78"/>
        <v>0</v>
      </c>
      <c r="JI57" s="7" t="str">
        <f t="shared" ca="1" si="78"/>
        <v>0</v>
      </c>
      <c r="JJ57" s="7" t="str">
        <f t="shared" ref="JJ57:JY58" ca="1" si="105">MID(INDIRECT(_xlfn.CONCAT("B",FLOOR((ROW()/4)-2,1)+8+(COLUMN()-11)*12)),MOD(ROW()-2,4)+1,1)</f>
        <v>0</v>
      </c>
      <c r="JK57" s="7" t="str">
        <f t="shared" ca="1" si="79"/>
        <v>0</v>
      </c>
      <c r="JL57" s="7" t="str">
        <f t="shared" ca="1" si="79"/>
        <v>0</v>
      </c>
      <c r="JM57" s="7" t="str">
        <f t="shared" ca="1" si="79"/>
        <v>0</v>
      </c>
      <c r="JN57" s="7" t="str">
        <f t="shared" ca="1" si="79"/>
        <v>0</v>
      </c>
      <c r="JO57" s="7" t="str">
        <f t="shared" ca="1" si="79"/>
        <v>0</v>
      </c>
      <c r="JP57" s="7" t="str">
        <f t="shared" ca="1" si="79"/>
        <v>0</v>
      </c>
      <c r="JQ57" s="7" t="str">
        <f t="shared" ca="1" si="79"/>
        <v>0</v>
      </c>
      <c r="JR57" s="7" t="str">
        <f t="shared" ca="1" si="79"/>
        <v>0</v>
      </c>
      <c r="JS57" s="7" t="str">
        <f t="shared" ca="1" si="79"/>
        <v>0</v>
      </c>
      <c r="JT57" s="7" t="str">
        <f t="shared" ca="1" si="79"/>
        <v>0</v>
      </c>
      <c r="JU57" s="7" t="str">
        <f t="shared" ca="1" si="79"/>
        <v>0</v>
      </c>
      <c r="JV57" s="7" t="str">
        <f t="shared" ca="1" si="79"/>
        <v>0</v>
      </c>
      <c r="JW57" s="7" t="str">
        <f t="shared" ca="1" si="79"/>
        <v>0</v>
      </c>
      <c r="JX57" s="7" t="str">
        <f t="shared" ca="1" si="79"/>
        <v>0</v>
      </c>
      <c r="JY57" s="7" t="str">
        <f t="shared" ca="1" si="79"/>
        <v>0</v>
      </c>
      <c r="JZ57" s="7" t="str">
        <f t="shared" ref="JZ57:KO58" ca="1" si="106">MID(INDIRECT(_xlfn.CONCAT("B",FLOOR((ROW()/4)-2,1)+8+(COLUMN()-11)*12)),MOD(ROW()-2,4)+1,1)</f>
        <v>0</v>
      </c>
      <c r="KA57" s="7" t="str">
        <f t="shared" ca="1" si="80"/>
        <v>0</v>
      </c>
      <c r="KB57" s="7" t="str">
        <f t="shared" ca="1" si="80"/>
        <v>0</v>
      </c>
      <c r="KC57" s="7" t="str">
        <f t="shared" ca="1" si="80"/>
        <v>0</v>
      </c>
      <c r="KD57" s="7" t="str">
        <f t="shared" ca="1" si="80"/>
        <v>0</v>
      </c>
      <c r="KE57" s="7" t="str">
        <f t="shared" ca="1" si="80"/>
        <v>0</v>
      </c>
      <c r="KF57" s="7" t="str">
        <f t="shared" ca="1" si="80"/>
        <v>0</v>
      </c>
      <c r="KG57" s="7" t="str">
        <f t="shared" ca="1" si="80"/>
        <v>0</v>
      </c>
      <c r="KH57" s="7" t="str">
        <f t="shared" ca="1" si="80"/>
        <v>0</v>
      </c>
      <c r="KI57" s="7" t="str">
        <f t="shared" ca="1" si="80"/>
        <v>0</v>
      </c>
      <c r="KJ57" s="7" t="str">
        <f t="shared" ca="1" si="80"/>
        <v>0</v>
      </c>
      <c r="KK57" s="7" t="str">
        <f t="shared" ca="1" si="80"/>
        <v>0</v>
      </c>
      <c r="KL57" s="7" t="str">
        <f t="shared" ca="1" si="80"/>
        <v>0</v>
      </c>
      <c r="KM57" s="7" t="str">
        <f t="shared" ca="1" si="80"/>
        <v>0</v>
      </c>
      <c r="KN57" s="7" t="str">
        <f t="shared" ca="1" si="80"/>
        <v>0</v>
      </c>
      <c r="KO57" s="7" t="str">
        <f t="shared" ca="1" si="80"/>
        <v>0</v>
      </c>
      <c r="KP57" s="7" t="str">
        <f t="shared" ref="KP57:LE58" ca="1" si="107">MID(INDIRECT(_xlfn.CONCAT("B",FLOOR((ROW()/4)-2,1)+8+(COLUMN()-11)*12)),MOD(ROW()-2,4)+1,1)</f>
        <v>0</v>
      </c>
      <c r="KQ57" s="7" t="str">
        <f t="shared" ca="1" si="81"/>
        <v>0</v>
      </c>
      <c r="KR57" s="7" t="str">
        <f t="shared" ca="1" si="81"/>
        <v>0</v>
      </c>
      <c r="KS57" s="7" t="str">
        <f t="shared" ca="1" si="81"/>
        <v>0</v>
      </c>
      <c r="KT57" s="7" t="str">
        <f t="shared" ca="1" si="81"/>
        <v>0</v>
      </c>
      <c r="KU57" s="7" t="str">
        <f t="shared" ca="1" si="81"/>
        <v>0</v>
      </c>
      <c r="KV57" s="7" t="str">
        <f t="shared" ca="1" si="81"/>
        <v>0</v>
      </c>
      <c r="KW57" s="7" t="str">
        <f t="shared" ca="1" si="81"/>
        <v>0</v>
      </c>
      <c r="KX57" s="7" t="str">
        <f t="shared" ca="1" si="81"/>
        <v>0</v>
      </c>
      <c r="KY57" s="7" t="str">
        <f t="shared" ca="1" si="81"/>
        <v>0</v>
      </c>
      <c r="KZ57" s="7" t="str">
        <f t="shared" ca="1" si="81"/>
        <v>0</v>
      </c>
      <c r="LA57" s="7" t="str">
        <f t="shared" ca="1" si="81"/>
        <v>0</v>
      </c>
      <c r="LB57" s="7" t="str">
        <f t="shared" ca="1" si="81"/>
        <v>0</v>
      </c>
      <c r="LC57" s="7" t="str">
        <f t="shared" ca="1" si="81"/>
        <v>0</v>
      </c>
      <c r="LD57" s="7" t="str">
        <f t="shared" ca="1" si="81"/>
        <v>0</v>
      </c>
      <c r="LE57" s="7" t="str">
        <f t="shared" ca="1" si="81"/>
        <v>0</v>
      </c>
      <c r="LF57" s="7" t="str">
        <f t="shared" ref="LF57:LU58" ca="1" si="108">MID(INDIRECT(_xlfn.CONCAT("B",FLOOR((ROW()/4)-2,1)+8+(COLUMN()-11)*12)),MOD(ROW()-2,4)+1,1)</f>
        <v>0</v>
      </c>
      <c r="LG57" s="7" t="str">
        <f t="shared" ca="1" si="82"/>
        <v>0</v>
      </c>
      <c r="LH57" s="7" t="str">
        <f t="shared" ca="1" si="82"/>
        <v>0</v>
      </c>
      <c r="LI57" s="7" t="str">
        <f t="shared" ca="1" si="82"/>
        <v>0</v>
      </c>
      <c r="LJ57" s="7" t="str">
        <f t="shared" ca="1" si="82"/>
        <v>0</v>
      </c>
      <c r="LK57" s="7" t="str">
        <f t="shared" ca="1" si="82"/>
        <v>0</v>
      </c>
      <c r="LL57" s="7" t="str">
        <f t="shared" ca="1" si="82"/>
        <v>0</v>
      </c>
      <c r="LM57" s="7" t="str">
        <f t="shared" ca="1" si="82"/>
        <v>0</v>
      </c>
      <c r="LN57" s="7" t="str">
        <f t="shared" ca="1" si="82"/>
        <v>0</v>
      </c>
      <c r="LO57" s="7" t="str">
        <f t="shared" ca="1" si="82"/>
        <v>0</v>
      </c>
      <c r="LP57" s="7" t="str">
        <f t="shared" ca="1" si="82"/>
        <v>0</v>
      </c>
      <c r="LQ57" s="7" t="str">
        <f t="shared" ca="1" si="82"/>
        <v>0</v>
      </c>
      <c r="LR57" s="7" t="str">
        <f t="shared" ca="1" si="82"/>
        <v>0</v>
      </c>
      <c r="LS57" s="7" t="str">
        <f t="shared" ca="1" si="82"/>
        <v>0</v>
      </c>
      <c r="LT57" s="7" t="str">
        <f t="shared" ca="1" si="82"/>
        <v>0</v>
      </c>
      <c r="LU57" s="7" t="str">
        <f t="shared" ca="1" si="82"/>
        <v>0</v>
      </c>
      <c r="LV57" s="7" t="str">
        <f t="shared" ref="LV57:MK58" ca="1" si="109">MID(INDIRECT(_xlfn.CONCAT("B",FLOOR((ROW()/4)-2,1)+8+(COLUMN()-11)*12)),MOD(ROW()-2,4)+1,1)</f>
        <v>0</v>
      </c>
      <c r="LW57" s="7" t="str">
        <f t="shared" ca="1" si="83"/>
        <v>0</v>
      </c>
      <c r="LX57" s="7" t="str">
        <f t="shared" ca="1" si="83"/>
        <v>0</v>
      </c>
      <c r="LY57" s="7" t="str">
        <f t="shared" ca="1" si="83"/>
        <v>0</v>
      </c>
      <c r="LZ57" s="7" t="str">
        <f t="shared" ca="1" si="83"/>
        <v>0</v>
      </c>
      <c r="MA57" s="7" t="str">
        <f t="shared" ca="1" si="83"/>
        <v>0</v>
      </c>
      <c r="MB57" s="7" t="str">
        <f t="shared" ca="1" si="83"/>
        <v>0</v>
      </c>
      <c r="MC57" s="7" t="str">
        <f t="shared" ca="1" si="83"/>
        <v>0</v>
      </c>
      <c r="MD57" s="7" t="str">
        <f t="shared" ca="1" si="83"/>
        <v>0</v>
      </c>
      <c r="ME57" s="7" t="str">
        <f t="shared" ca="1" si="83"/>
        <v>0</v>
      </c>
      <c r="MF57" s="7" t="str">
        <f t="shared" ca="1" si="83"/>
        <v>0</v>
      </c>
      <c r="MG57" s="7" t="str">
        <f t="shared" ca="1" si="83"/>
        <v>0</v>
      </c>
      <c r="MH57" s="7" t="str">
        <f t="shared" ca="1" si="83"/>
        <v>0</v>
      </c>
      <c r="MI57" s="7" t="str">
        <f t="shared" ca="1" si="83"/>
        <v>0</v>
      </c>
      <c r="MJ57" s="7" t="str">
        <f t="shared" ca="1" si="83"/>
        <v>0</v>
      </c>
      <c r="MK57" s="7" t="str">
        <f t="shared" ca="1" si="83"/>
        <v>0</v>
      </c>
      <c r="ML57" s="7" t="str">
        <f t="shared" ref="ML57:NA58" ca="1" si="110">MID(INDIRECT(_xlfn.CONCAT("B",FLOOR((ROW()/4)-2,1)+8+(COLUMN()-11)*12)),MOD(ROW()-2,4)+1,1)</f>
        <v>0</v>
      </c>
      <c r="MM57" s="7" t="str">
        <f t="shared" ca="1" si="84"/>
        <v>0</v>
      </c>
      <c r="MN57" s="7" t="str">
        <f t="shared" ca="1" si="84"/>
        <v>0</v>
      </c>
      <c r="MO57" s="7" t="str">
        <f t="shared" ca="1" si="84"/>
        <v>0</v>
      </c>
      <c r="MP57" s="7" t="str">
        <f t="shared" ca="1" si="84"/>
        <v>0</v>
      </c>
      <c r="MQ57" s="7" t="str">
        <f t="shared" ca="1" si="84"/>
        <v>0</v>
      </c>
      <c r="MR57" s="7" t="str">
        <f t="shared" ca="1" si="84"/>
        <v>0</v>
      </c>
      <c r="MS57" s="7" t="str">
        <f t="shared" ca="1" si="84"/>
        <v>0</v>
      </c>
      <c r="MT57" s="7" t="str">
        <f t="shared" ca="1" si="84"/>
        <v>0</v>
      </c>
      <c r="MU57" s="7" t="str">
        <f t="shared" ca="1" si="84"/>
        <v>0</v>
      </c>
      <c r="MV57" s="7" t="str">
        <f t="shared" ca="1" si="84"/>
        <v>0</v>
      </c>
      <c r="MW57" s="7" t="str">
        <f t="shared" ca="1" si="84"/>
        <v>0</v>
      </c>
      <c r="MX57" s="7" t="str">
        <f t="shared" ca="1" si="84"/>
        <v>0</v>
      </c>
      <c r="MY57" s="7" t="str">
        <f t="shared" ca="1" si="84"/>
        <v>0</v>
      </c>
      <c r="MZ57" s="7" t="str">
        <f t="shared" ca="1" si="84"/>
        <v>0</v>
      </c>
      <c r="NA57" s="7" t="str">
        <f t="shared" ca="1" si="84"/>
        <v>0</v>
      </c>
      <c r="NB57" s="7" t="str">
        <f t="shared" ref="NB57:NQ58" ca="1" si="111">MID(INDIRECT(_xlfn.CONCAT("B",FLOOR((ROW()/4)-2,1)+8+(COLUMN()-11)*12)),MOD(ROW()-2,4)+1,1)</f>
        <v>0</v>
      </c>
      <c r="NC57" s="7" t="str">
        <f t="shared" ca="1" si="85"/>
        <v>0</v>
      </c>
      <c r="ND57" s="7" t="str">
        <f t="shared" ca="1" si="85"/>
        <v>0</v>
      </c>
      <c r="NE57" s="7" t="str">
        <f t="shared" ca="1" si="85"/>
        <v>0</v>
      </c>
      <c r="NF57" s="7" t="str">
        <f t="shared" ca="1" si="85"/>
        <v>0</v>
      </c>
      <c r="NG57" s="7" t="str">
        <f t="shared" ca="1" si="85"/>
        <v>0</v>
      </c>
      <c r="NH57" s="7" t="str">
        <f t="shared" ca="1" si="85"/>
        <v>0</v>
      </c>
      <c r="NI57" s="7" t="str">
        <f t="shared" ca="1" si="85"/>
        <v>0</v>
      </c>
      <c r="NJ57" s="7" t="str">
        <f t="shared" ca="1" si="85"/>
        <v>0</v>
      </c>
      <c r="NK57" s="7" t="str">
        <f t="shared" ca="1" si="85"/>
        <v>0</v>
      </c>
      <c r="NL57" s="7" t="str">
        <f t="shared" ca="1" si="85"/>
        <v>0</v>
      </c>
      <c r="NM57" s="7" t="str">
        <f t="shared" ca="1" si="85"/>
        <v>0</v>
      </c>
      <c r="NN57" s="7" t="str">
        <f t="shared" ca="1" si="85"/>
        <v>0</v>
      </c>
      <c r="NO57" s="7" t="str">
        <f t="shared" ca="1" si="85"/>
        <v>0</v>
      </c>
      <c r="NP57" s="7" t="str">
        <f t="shared" ca="1" si="85"/>
        <v>0</v>
      </c>
      <c r="NQ57" s="7" t="str">
        <f t="shared" ca="1" si="85"/>
        <v>0</v>
      </c>
      <c r="NR57" s="7" t="str">
        <f t="shared" ref="NR57:OG58" ca="1" si="112">MID(INDIRECT(_xlfn.CONCAT("B",FLOOR((ROW()/4)-2,1)+8+(COLUMN()-11)*12)),MOD(ROW()-2,4)+1,1)</f>
        <v>0</v>
      </c>
      <c r="NS57" s="7" t="str">
        <f t="shared" ca="1" si="86"/>
        <v>0</v>
      </c>
      <c r="NT57" s="7" t="str">
        <f t="shared" ca="1" si="86"/>
        <v>0</v>
      </c>
      <c r="NU57" s="7" t="str">
        <f t="shared" ca="1" si="86"/>
        <v>0</v>
      </c>
      <c r="NV57" s="7" t="str">
        <f t="shared" ca="1" si="86"/>
        <v>0</v>
      </c>
      <c r="NW57" s="7" t="str">
        <f t="shared" ca="1" si="86"/>
        <v>0</v>
      </c>
      <c r="NX57" s="7" t="str">
        <f t="shared" ca="1" si="86"/>
        <v>0</v>
      </c>
      <c r="NY57" s="7" t="str">
        <f t="shared" ca="1" si="86"/>
        <v>0</v>
      </c>
      <c r="NZ57" s="7" t="str">
        <f t="shared" ca="1" si="86"/>
        <v>0</v>
      </c>
      <c r="OA57" s="7" t="str">
        <f t="shared" ca="1" si="86"/>
        <v>0</v>
      </c>
      <c r="OB57" s="7" t="str">
        <f t="shared" ca="1" si="86"/>
        <v>0</v>
      </c>
      <c r="OC57" s="7" t="str">
        <f t="shared" ca="1" si="86"/>
        <v>0</v>
      </c>
      <c r="OD57" s="7" t="str">
        <f t="shared" ca="1" si="86"/>
        <v>0</v>
      </c>
      <c r="OE57" s="7" t="str">
        <f t="shared" ca="1" si="86"/>
        <v>0</v>
      </c>
      <c r="OF57" s="7" t="str">
        <f t="shared" ca="1" si="86"/>
        <v>0</v>
      </c>
      <c r="OG57" s="7" t="str">
        <f t="shared" ca="1" si="86"/>
        <v>0</v>
      </c>
      <c r="OH57" s="7" t="str">
        <f t="shared" ref="OH57:OV58" ca="1" si="113">MID(INDIRECT(_xlfn.CONCAT("B",FLOOR((ROW()/4)-2,1)+8+(COLUMN()-11)*12)),MOD(ROW()-2,4)+1,1)</f>
        <v>0</v>
      </c>
      <c r="OI57" s="7" t="str">
        <f t="shared" ca="1" si="87"/>
        <v>0</v>
      </c>
      <c r="OJ57" s="7" t="str">
        <f t="shared" ca="1" si="87"/>
        <v>0</v>
      </c>
      <c r="OK57" s="7" t="str">
        <f t="shared" ca="1" si="87"/>
        <v>0</v>
      </c>
      <c r="OL57" s="7" t="str">
        <f t="shared" ca="1" si="87"/>
        <v>0</v>
      </c>
      <c r="OM57" s="7" t="str">
        <f t="shared" ca="1" si="87"/>
        <v>0</v>
      </c>
      <c r="ON57" s="7" t="str">
        <f t="shared" ca="1" si="87"/>
        <v>0</v>
      </c>
      <c r="OO57" s="7" t="str">
        <f t="shared" ca="1" si="87"/>
        <v>0</v>
      </c>
      <c r="OP57" s="7" t="str">
        <f t="shared" ca="1" si="87"/>
        <v>0</v>
      </c>
      <c r="OQ57" s="7" t="str">
        <f t="shared" ca="1" si="87"/>
        <v>0</v>
      </c>
      <c r="OR57" s="7" t="str">
        <f t="shared" ca="1" si="87"/>
        <v>0</v>
      </c>
      <c r="OS57" s="7" t="str">
        <f t="shared" ca="1" si="87"/>
        <v>0</v>
      </c>
      <c r="OT57" s="7" t="str">
        <f t="shared" ca="1" si="87"/>
        <v>0</v>
      </c>
      <c r="OU57" s="7" t="str">
        <f t="shared" ca="1" si="87"/>
        <v>0</v>
      </c>
      <c r="OV57" s="7" t="str">
        <f t="shared" ca="1" si="87"/>
        <v>0</v>
      </c>
    </row>
    <row r="58" spans="1:412" ht="5.0999999999999996" customHeight="1" x14ac:dyDescent="0.25">
      <c r="K58" s="7" t="str">
        <f t="shared" ca="1" si="37"/>
        <v/>
      </c>
      <c r="L58" s="7" t="str">
        <f t="shared" ca="1" si="90"/>
        <v/>
      </c>
      <c r="M58" s="7" t="str">
        <f t="shared" ca="1" si="90"/>
        <v/>
      </c>
      <c r="N58" s="7" t="str">
        <f t="shared" ca="1" si="90"/>
        <v/>
      </c>
      <c r="O58" s="7" t="str">
        <f t="shared" ca="1" si="89"/>
        <v>0</v>
      </c>
      <c r="P58" s="7" t="str">
        <f t="shared" ca="1" si="89"/>
        <v>0</v>
      </c>
      <c r="Q58" s="7" t="str">
        <f t="shared" ca="1" si="89"/>
        <v>0</v>
      </c>
      <c r="R58" s="7" t="str">
        <f t="shared" ca="1" si="89"/>
        <v>0</v>
      </c>
      <c r="S58" s="7" t="str">
        <f t="shared" ca="1" si="89"/>
        <v>0</v>
      </c>
      <c r="T58" s="7" t="str">
        <f t="shared" ca="1" si="89"/>
        <v>0</v>
      </c>
      <c r="U58" s="7" t="str">
        <f t="shared" ca="1" si="89"/>
        <v>0</v>
      </c>
      <c r="V58" s="7" t="str">
        <f t="shared" ca="1" si="89"/>
        <v>0</v>
      </c>
      <c r="W58" s="7" t="str">
        <f t="shared" ca="1" si="89"/>
        <v>0</v>
      </c>
      <c r="X58" s="7" t="str">
        <f t="shared" ca="1" si="89"/>
        <v>0</v>
      </c>
      <c r="Y58" s="7" t="str">
        <f t="shared" ca="1" si="89"/>
        <v>0</v>
      </c>
      <c r="Z58" s="7" t="str">
        <f t="shared" ca="1" si="89"/>
        <v>0</v>
      </c>
      <c r="AA58" s="7" t="str">
        <f t="shared" ca="1" si="89"/>
        <v>0</v>
      </c>
      <c r="AB58" s="7" t="str">
        <f t="shared" ca="1" si="89"/>
        <v>0</v>
      </c>
      <c r="AC58" s="7" t="str">
        <f t="shared" ca="1" si="89"/>
        <v>0</v>
      </c>
      <c r="AD58" s="7" t="str">
        <f t="shared" ca="1" si="88"/>
        <v>0</v>
      </c>
      <c r="AE58" s="7" t="str">
        <f t="shared" ca="1" si="88"/>
        <v>0</v>
      </c>
      <c r="AF58" s="7" t="str">
        <f t="shared" ca="1" si="88"/>
        <v>0</v>
      </c>
      <c r="AG58" s="7" t="str">
        <f t="shared" ca="1" si="88"/>
        <v>0</v>
      </c>
      <c r="AH58" s="7" t="str">
        <f t="shared" ca="1" si="88"/>
        <v>0</v>
      </c>
      <c r="AI58" s="7" t="str">
        <f t="shared" ca="1" si="88"/>
        <v>0</v>
      </c>
      <c r="AJ58" s="7" t="str">
        <f t="shared" ca="1" si="88"/>
        <v>0</v>
      </c>
      <c r="AK58" s="7" t="str">
        <f t="shared" ca="1" si="88"/>
        <v>0</v>
      </c>
      <c r="AL58" s="7" t="str">
        <f t="shared" ca="1" si="88"/>
        <v>0</v>
      </c>
      <c r="AM58" s="7" t="str">
        <f t="shared" ca="1" si="88"/>
        <v>0</v>
      </c>
      <c r="AN58" s="7" t="str">
        <f t="shared" ca="1" si="88"/>
        <v>0</v>
      </c>
      <c r="AO58" s="7" t="str">
        <f t="shared" ca="1" si="88"/>
        <v>0</v>
      </c>
      <c r="AP58" s="7" t="str">
        <f t="shared" ca="1" si="88"/>
        <v>0</v>
      </c>
      <c r="AQ58" s="7" t="str">
        <f t="shared" ca="1" si="88"/>
        <v>0</v>
      </c>
      <c r="AR58" s="7" t="str">
        <f t="shared" ca="1" si="88"/>
        <v>0</v>
      </c>
      <c r="AS58" s="7" t="str">
        <f t="shared" ca="1" si="88"/>
        <v>0</v>
      </c>
      <c r="AT58" s="7" t="str">
        <f t="shared" ca="1" si="91"/>
        <v>0</v>
      </c>
      <c r="AU58" s="7" t="str">
        <f t="shared" ca="1" si="91"/>
        <v>0</v>
      </c>
      <c r="AV58" s="7" t="str">
        <f t="shared" ca="1" si="91"/>
        <v>0</v>
      </c>
      <c r="AW58" s="7" t="str">
        <f t="shared" ca="1" si="91"/>
        <v>0</v>
      </c>
      <c r="AX58" s="7" t="str">
        <f t="shared" ca="1" si="91"/>
        <v>0</v>
      </c>
      <c r="AY58" s="7" t="str">
        <f t="shared" ca="1" si="91"/>
        <v>0</v>
      </c>
      <c r="AZ58" s="7" t="str">
        <f t="shared" ca="1" si="91"/>
        <v>0</v>
      </c>
      <c r="BA58" s="7" t="str">
        <f t="shared" ca="1" si="91"/>
        <v>0</v>
      </c>
      <c r="BB58" s="7" t="str">
        <f t="shared" ca="1" si="91"/>
        <v>0</v>
      </c>
      <c r="BC58" s="7" t="str">
        <f t="shared" ca="1" si="91"/>
        <v>0</v>
      </c>
      <c r="BD58" s="7" t="str">
        <f t="shared" ca="1" si="91"/>
        <v>0</v>
      </c>
      <c r="BE58" s="7" t="str">
        <f t="shared" ca="1" si="91"/>
        <v>0</v>
      </c>
      <c r="BF58" s="7" t="str">
        <f t="shared" ca="1" si="91"/>
        <v>0</v>
      </c>
      <c r="BG58" s="7" t="str">
        <f t="shared" ca="1" si="91"/>
        <v>0</v>
      </c>
      <c r="BH58" s="7" t="str">
        <f t="shared" ca="1" si="91"/>
        <v>0</v>
      </c>
      <c r="BI58" s="7" t="str">
        <f t="shared" ca="1" si="91"/>
        <v>0</v>
      </c>
      <c r="BJ58" s="7" t="str">
        <f t="shared" ca="1" si="92"/>
        <v>0</v>
      </c>
      <c r="BK58" s="7" t="str">
        <f t="shared" ca="1" si="92"/>
        <v>0</v>
      </c>
      <c r="BL58" s="7" t="str">
        <f t="shared" ca="1" si="92"/>
        <v>0</v>
      </c>
      <c r="BM58" s="7" t="str">
        <f t="shared" ca="1" si="92"/>
        <v>0</v>
      </c>
      <c r="BN58" s="7" t="str">
        <f t="shared" ca="1" si="92"/>
        <v>0</v>
      </c>
      <c r="BO58" s="7" t="str">
        <f t="shared" ca="1" si="92"/>
        <v>0</v>
      </c>
      <c r="BP58" s="7" t="str">
        <f t="shared" ca="1" si="92"/>
        <v>0</v>
      </c>
      <c r="BQ58" s="7" t="str">
        <f t="shared" ca="1" si="92"/>
        <v>0</v>
      </c>
      <c r="BR58" s="7" t="str">
        <f t="shared" ca="1" si="92"/>
        <v>0</v>
      </c>
      <c r="BS58" s="7" t="str">
        <f t="shared" ca="1" si="92"/>
        <v>0</v>
      </c>
      <c r="BT58" s="7" t="str">
        <f t="shared" ca="1" si="92"/>
        <v>0</v>
      </c>
      <c r="BU58" s="7" t="str">
        <f t="shared" ca="1" si="92"/>
        <v>0</v>
      </c>
      <c r="BV58" s="7" t="str">
        <f t="shared" ca="1" si="92"/>
        <v>0</v>
      </c>
      <c r="BW58" s="7" t="str">
        <f t="shared" ca="1" si="92"/>
        <v>0</v>
      </c>
      <c r="BX58" s="7" t="str">
        <f t="shared" ca="1" si="92"/>
        <v>0</v>
      </c>
      <c r="BY58" s="7" t="str">
        <f t="shared" ca="1" si="92"/>
        <v>0</v>
      </c>
      <c r="BZ58" s="7" t="str">
        <f t="shared" ca="1" si="93"/>
        <v>0</v>
      </c>
      <c r="CA58" s="7" t="str">
        <f t="shared" ca="1" si="93"/>
        <v>0</v>
      </c>
      <c r="CB58" s="7" t="str">
        <f t="shared" ca="1" si="93"/>
        <v>0</v>
      </c>
      <c r="CC58" s="7" t="str">
        <f t="shared" ca="1" si="93"/>
        <v>0</v>
      </c>
      <c r="CD58" s="7" t="str">
        <f t="shared" ca="1" si="93"/>
        <v>0</v>
      </c>
      <c r="CE58" s="7" t="str">
        <f t="shared" ca="1" si="93"/>
        <v>0</v>
      </c>
      <c r="CF58" s="7" t="str">
        <f t="shared" ca="1" si="93"/>
        <v>0</v>
      </c>
      <c r="CG58" s="7" t="str">
        <f t="shared" ca="1" si="93"/>
        <v>0</v>
      </c>
      <c r="CH58" s="7" t="str">
        <f t="shared" ca="1" si="93"/>
        <v>0</v>
      </c>
      <c r="CI58" s="7" t="str">
        <f t="shared" ca="1" si="93"/>
        <v>0</v>
      </c>
      <c r="CJ58" s="7" t="str">
        <f t="shared" ca="1" si="93"/>
        <v>0</v>
      </c>
      <c r="CK58" s="7" t="str">
        <f t="shared" ca="1" si="93"/>
        <v>0</v>
      </c>
      <c r="CL58" s="7" t="str">
        <f t="shared" ca="1" si="93"/>
        <v>0</v>
      </c>
      <c r="CM58" s="7" t="str">
        <f t="shared" ca="1" si="93"/>
        <v>0</v>
      </c>
      <c r="CN58" s="7" t="str">
        <f t="shared" ca="1" si="93"/>
        <v>0</v>
      </c>
      <c r="CO58" s="7" t="str">
        <f t="shared" ca="1" si="93"/>
        <v>0</v>
      </c>
      <c r="CP58" s="7" t="str">
        <f t="shared" ca="1" si="94"/>
        <v>0</v>
      </c>
      <c r="CQ58" s="7" t="str">
        <f t="shared" ca="1" si="94"/>
        <v>0</v>
      </c>
      <c r="CR58" s="7" t="str">
        <f t="shared" ca="1" si="94"/>
        <v>0</v>
      </c>
      <c r="CS58" s="7" t="str">
        <f t="shared" ca="1" si="94"/>
        <v>0</v>
      </c>
      <c r="CT58" s="7" t="str">
        <f t="shared" ca="1" si="94"/>
        <v>0</v>
      </c>
      <c r="CU58" s="7" t="str">
        <f t="shared" ca="1" si="94"/>
        <v>0</v>
      </c>
      <c r="CV58" s="7" t="str">
        <f t="shared" ca="1" si="94"/>
        <v>0</v>
      </c>
      <c r="CW58" s="7" t="str">
        <f t="shared" ca="1" si="94"/>
        <v>0</v>
      </c>
      <c r="CX58" s="7" t="str">
        <f t="shared" ca="1" si="94"/>
        <v>0</v>
      </c>
      <c r="CY58" s="7" t="str">
        <f t="shared" ca="1" si="94"/>
        <v>0</v>
      </c>
      <c r="CZ58" s="7" t="str">
        <f t="shared" ca="1" si="94"/>
        <v>0</v>
      </c>
      <c r="DA58" s="7" t="str">
        <f t="shared" ca="1" si="94"/>
        <v>0</v>
      </c>
      <c r="DB58" s="7" t="str">
        <f t="shared" ca="1" si="94"/>
        <v>0</v>
      </c>
      <c r="DC58" s="7" t="str">
        <f t="shared" ca="1" si="94"/>
        <v>0</v>
      </c>
      <c r="DD58" s="7" t="str">
        <f t="shared" ca="1" si="94"/>
        <v>0</v>
      </c>
      <c r="DE58" s="7" t="str">
        <f t="shared" ca="1" si="94"/>
        <v>0</v>
      </c>
      <c r="DF58" s="7" t="str">
        <f t="shared" ca="1" si="95"/>
        <v>0</v>
      </c>
      <c r="DG58" s="7" t="str">
        <f t="shared" ca="1" si="95"/>
        <v>0</v>
      </c>
      <c r="DH58" s="7" t="str">
        <f t="shared" ca="1" si="95"/>
        <v>0</v>
      </c>
      <c r="DI58" s="7" t="str">
        <f t="shared" ca="1" si="95"/>
        <v>0</v>
      </c>
      <c r="DJ58" s="7" t="str">
        <f t="shared" ca="1" si="95"/>
        <v>0</v>
      </c>
      <c r="DK58" s="7" t="str">
        <f t="shared" ca="1" si="95"/>
        <v>0</v>
      </c>
      <c r="DL58" s="7" t="str">
        <f t="shared" ca="1" si="95"/>
        <v>0</v>
      </c>
      <c r="DM58" s="7" t="str">
        <f t="shared" ca="1" si="95"/>
        <v>0</v>
      </c>
      <c r="DN58" s="7" t="str">
        <f t="shared" ca="1" si="95"/>
        <v>0</v>
      </c>
      <c r="DO58" s="7" t="str">
        <f t="shared" ca="1" si="95"/>
        <v>0</v>
      </c>
      <c r="DP58" s="7" t="str">
        <f t="shared" ca="1" si="95"/>
        <v>0</v>
      </c>
      <c r="DQ58" s="7" t="str">
        <f t="shared" ca="1" si="95"/>
        <v>0</v>
      </c>
      <c r="DR58" s="7" t="str">
        <f t="shared" ca="1" si="95"/>
        <v>0</v>
      </c>
      <c r="DS58" s="7" t="str">
        <f t="shared" ca="1" si="95"/>
        <v>0</v>
      </c>
      <c r="DT58" s="7" t="str">
        <f t="shared" ca="1" si="95"/>
        <v>0</v>
      </c>
      <c r="DU58" s="7" t="str">
        <f t="shared" ca="1" si="95"/>
        <v>0</v>
      </c>
      <c r="DV58" s="7" t="str">
        <f t="shared" ca="1" si="96"/>
        <v>0</v>
      </c>
      <c r="DW58" s="7" t="str">
        <f t="shared" ca="1" si="96"/>
        <v>0</v>
      </c>
      <c r="DX58" s="7" t="str">
        <f t="shared" ca="1" si="96"/>
        <v>0</v>
      </c>
      <c r="DY58" s="7" t="str">
        <f t="shared" ca="1" si="96"/>
        <v>0</v>
      </c>
      <c r="DZ58" s="7" t="str">
        <f t="shared" ca="1" si="96"/>
        <v>0</v>
      </c>
      <c r="EA58" s="7" t="str">
        <f t="shared" ca="1" si="96"/>
        <v>0</v>
      </c>
      <c r="EB58" s="7" t="str">
        <f t="shared" ca="1" si="96"/>
        <v>0</v>
      </c>
      <c r="EC58" s="7" t="str">
        <f t="shared" ca="1" si="96"/>
        <v>0</v>
      </c>
      <c r="ED58" s="7" t="str">
        <f t="shared" ca="1" si="96"/>
        <v>0</v>
      </c>
      <c r="EE58" s="7" t="str">
        <f t="shared" ca="1" si="96"/>
        <v>0</v>
      </c>
      <c r="EF58" s="7" t="str">
        <f t="shared" ca="1" si="96"/>
        <v>0</v>
      </c>
      <c r="EG58" s="7" t="str">
        <f t="shared" ca="1" si="96"/>
        <v>0</v>
      </c>
      <c r="EH58" s="7" t="str">
        <f t="shared" ca="1" si="96"/>
        <v>0</v>
      </c>
      <c r="EI58" s="7" t="str">
        <f t="shared" ca="1" si="96"/>
        <v>0</v>
      </c>
      <c r="EJ58" s="7" t="str">
        <f t="shared" ca="1" si="96"/>
        <v>0</v>
      </c>
      <c r="EK58" s="7" t="str">
        <f t="shared" ca="1" si="96"/>
        <v>0</v>
      </c>
      <c r="EL58" s="7" t="str">
        <f t="shared" ca="1" si="97"/>
        <v>0</v>
      </c>
      <c r="EM58" s="7" t="str">
        <f t="shared" ca="1" si="97"/>
        <v>0</v>
      </c>
      <c r="EN58" s="7" t="str">
        <f t="shared" ca="1" si="97"/>
        <v>0</v>
      </c>
      <c r="EO58" s="7" t="str">
        <f t="shared" ca="1" si="97"/>
        <v>0</v>
      </c>
      <c r="EP58" s="7" t="str">
        <f t="shared" ca="1" si="97"/>
        <v>0</v>
      </c>
      <c r="EQ58" s="7" t="str">
        <f t="shared" ca="1" si="97"/>
        <v>0</v>
      </c>
      <c r="ER58" s="7" t="str">
        <f t="shared" ca="1" si="97"/>
        <v>0</v>
      </c>
      <c r="ES58" s="7" t="str">
        <f t="shared" ca="1" si="97"/>
        <v>0</v>
      </c>
      <c r="ET58" s="7" t="str">
        <f t="shared" ca="1" si="97"/>
        <v>0</v>
      </c>
      <c r="EU58" s="7" t="str">
        <f t="shared" ca="1" si="97"/>
        <v>0</v>
      </c>
      <c r="EV58" s="7" t="str">
        <f t="shared" ca="1" si="97"/>
        <v>0</v>
      </c>
      <c r="EW58" s="7" t="str">
        <f t="shared" ca="1" si="97"/>
        <v>0</v>
      </c>
      <c r="EX58" s="7" t="str">
        <f t="shared" ca="1" si="97"/>
        <v>0</v>
      </c>
      <c r="EY58" s="7" t="str">
        <f t="shared" ca="1" si="97"/>
        <v>0</v>
      </c>
      <c r="EZ58" s="7" t="str">
        <f t="shared" ca="1" si="97"/>
        <v>0</v>
      </c>
      <c r="FA58" s="7" t="str">
        <f t="shared" ca="1" si="97"/>
        <v>0</v>
      </c>
      <c r="FB58" s="7" t="str">
        <f t="shared" ca="1" si="98"/>
        <v>0</v>
      </c>
      <c r="FC58" s="7" t="str">
        <f t="shared" ca="1" si="98"/>
        <v>0</v>
      </c>
      <c r="FD58" s="7" t="str">
        <f t="shared" ca="1" si="98"/>
        <v>0</v>
      </c>
      <c r="FE58" s="7" t="str">
        <f t="shared" ca="1" si="98"/>
        <v>0</v>
      </c>
      <c r="FF58" s="7" t="str">
        <f t="shared" ca="1" si="98"/>
        <v>0</v>
      </c>
      <c r="FG58" s="7" t="str">
        <f t="shared" ca="1" si="98"/>
        <v>0</v>
      </c>
      <c r="FH58" s="7" t="str">
        <f t="shared" ca="1" si="98"/>
        <v>0</v>
      </c>
      <c r="FI58" s="7" t="str">
        <f t="shared" ca="1" si="98"/>
        <v>0</v>
      </c>
      <c r="FJ58" s="7" t="str">
        <f t="shared" ca="1" si="98"/>
        <v>0</v>
      </c>
      <c r="FK58" s="7" t="str">
        <f t="shared" ca="1" si="98"/>
        <v>0</v>
      </c>
      <c r="FL58" s="7" t="str">
        <f t="shared" ca="1" si="98"/>
        <v>0</v>
      </c>
      <c r="FM58" s="7" t="str">
        <f t="shared" ca="1" si="98"/>
        <v>0</v>
      </c>
      <c r="FN58" s="7" t="str">
        <f t="shared" ca="1" si="98"/>
        <v>0</v>
      </c>
      <c r="FO58" s="7" t="str">
        <f t="shared" ca="1" si="98"/>
        <v>0</v>
      </c>
      <c r="FP58" s="7" t="str">
        <f t="shared" ca="1" si="98"/>
        <v>0</v>
      </c>
      <c r="FQ58" s="7" t="str">
        <f t="shared" ca="1" si="98"/>
        <v>0</v>
      </c>
      <c r="FR58" s="7" t="str">
        <f t="shared" ca="1" si="99"/>
        <v>0</v>
      </c>
      <c r="FS58" s="7" t="str">
        <f t="shared" ca="1" si="99"/>
        <v>0</v>
      </c>
      <c r="FT58" s="7" t="str">
        <f t="shared" ca="1" si="99"/>
        <v>0</v>
      </c>
      <c r="FU58" s="7" t="str">
        <f t="shared" ca="1" si="99"/>
        <v>0</v>
      </c>
      <c r="FV58" s="7" t="str">
        <f t="shared" ca="1" si="99"/>
        <v>0</v>
      </c>
      <c r="FW58" s="7" t="str">
        <f t="shared" ca="1" si="99"/>
        <v>0</v>
      </c>
      <c r="FX58" s="7" t="str">
        <f t="shared" ca="1" si="99"/>
        <v>0</v>
      </c>
      <c r="FY58" s="7" t="str">
        <f t="shared" ca="1" si="99"/>
        <v>0</v>
      </c>
      <c r="FZ58" s="7" t="str">
        <f t="shared" ca="1" si="99"/>
        <v>0</v>
      </c>
      <c r="GA58" s="7" t="str">
        <f t="shared" ca="1" si="99"/>
        <v>0</v>
      </c>
      <c r="GB58" s="7" t="str">
        <f t="shared" ca="1" si="99"/>
        <v>0</v>
      </c>
      <c r="GC58" s="7" t="str">
        <f t="shared" ca="1" si="99"/>
        <v>0</v>
      </c>
      <c r="GD58" s="7" t="str">
        <f t="shared" ca="1" si="99"/>
        <v>0</v>
      </c>
      <c r="GE58" s="7" t="str">
        <f t="shared" ca="1" si="99"/>
        <v>0</v>
      </c>
      <c r="GF58" s="7" t="str">
        <f t="shared" ca="1" si="99"/>
        <v>0</v>
      </c>
      <c r="GG58" s="7" t="str">
        <f t="shared" ca="1" si="99"/>
        <v>0</v>
      </c>
      <c r="GH58" s="7" t="str">
        <f t="shared" ca="1" si="100"/>
        <v>0</v>
      </c>
      <c r="GI58" s="7" t="str">
        <f t="shared" ca="1" si="100"/>
        <v>0</v>
      </c>
      <c r="GJ58" s="7" t="str">
        <f t="shared" ca="1" si="100"/>
        <v>0</v>
      </c>
      <c r="GK58" s="7" t="str">
        <f t="shared" ca="1" si="100"/>
        <v>0</v>
      </c>
      <c r="GL58" s="7" t="str">
        <f t="shared" ca="1" si="100"/>
        <v>0</v>
      </c>
      <c r="GM58" s="7" t="str">
        <f t="shared" ca="1" si="100"/>
        <v>0</v>
      </c>
      <c r="GN58" s="7" t="str">
        <f t="shared" ca="1" si="100"/>
        <v>0</v>
      </c>
      <c r="GO58" s="7" t="str">
        <f t="shared" ca="1" si="100"/>
        <v>0</v>
      </c>
      <c r="GP58" s="7" t="str">
        <f t="shared" ca="1" si="100"/>
        <v>0</v>
      </c>
      <c r="GQ58" s="7" t="str">
        <f t="shared" ca="1" si="100"/>
        <v>0</v>
      </c>
      <c r="GR58" s="7" t="str">
        <f t="shared" ca="1" si="100"/>
        <v>0</v>
      </c>
      <c r="GS58" s="7" t="str">
        <f t="shared" ca="1" si="100"/>
        <v>0</v>
      </c>
      <c r="GT58" s="7" t="str">
        <f t="shared" ca="1" si="100"/>
        <v>0</v>
      </c>
      <c r="GU58" s="7" t="str">
        <f t="shared" ca="1" si="100"/>
        <v>0</v>
      </c>
      <c r="GV58" s="7" t="str">
        <f t="shared" ca="1" si="100"/>
        <v>0</v>
      </c>
      <c r="GW58" s="7" t="str">
        <f t="shared" ca="1" si="100"/>
        <v>0</v>
      </c>
      <c r="GX58" s="7" t="str">
        <f t="shared" ca="1" si="101"/>
        <v>0</v>
      </c>
      <c r="GY58" s="7" t="str">
        <f t="shared" ca="1" si="101"/>
        <v>0</v>
      </c>
      <c r="GZ58" s="7" t="str">
        <f t="shared" ca="1" si="101"/>
        <v>0</v>
      </c>
      <c r="HA58" s="7" t="str">
        <f t="shared" ca="1" si="101"/>
        <v>0</v>
      </c>
      <c r="HB58" s="7" t="str">
        <f t="shared" ca="1" si="101"/>
        <v>0</v>
      </c>
      <c r="HC58" s="7" t="str">
        <f t="shared" ca="1" si="101"/>
        <v>0</v>
      </c>
      <c r="HD58" s="7" t="str">
        <f t="shared" ca="1" si="101"/>
        <v>0</v>
      </c>
      <c r="HE58" s="7" t="str">
        <f t="shared" ca="1" si="101"/>
        <v>0</v>
      </c>
      <c r="HF58" s="7" t="str">
        <f t="shared" ca="1" si="101"/>
        <v>0</v>
      </c>
      <c r="HG58" s="7" t="str">
        <f t="shared" ca="1" si="101"/>
        <v>0</v>
      </c>
      <c r="HH58" s="7" t="str">
        <f t="shared" ca="1" si="101"/>
        <v>0</v>
      </c>
      <c r="HI58" s="7" t="str">
        <f t="shared" ca="1" si="101"/>
        <v>0</v>
      </c>
      <c r="HJ58" s="7" t="str">
        <f t="shared" ca="1" si="101"/>
        <v>0</v>
      </c>
      <c r="HK58" s="7" t="str">
        <f t="shared" ca="1" si="101"/>
        <v>0</v>
      </c>
      <c r="HL58" s="7" t="str">
        <f t="shared" ca="1" si="101"/>
        <v>0</v>
      </c>
      <c r="HM58" s="7" t="str">
        <f t="shared" ca="1" si="101"/>
        <v>0</v>
      </c>
      <c r="HN58" s="7" t="str">
        <f t="shared" ca="1" si="102"/>
        <v>0</v>
      </c>
      <c r="HO58" s="7" t="str">
        <f t="shared" ca="1" si="102"/>
        <v>0</v>
      </c>
      <c r="HP58" s="7" t="str">
        <f t="shared" ca="1" si="102"/>
        <v>0</v>
      </c>
      <c r="HQ58" s="7" t="str">
        <f t="shared" ca="1" si="102"/>
        <v>0</v>
      </c>
      <c r="HR58" s="7" t="str">
        <f t="shared" ca="1" si="102"/>
        <v>0</v>
      </c>
      <c r="HS58" s="7" t="str">
        <f t="shared" ca="1" si="102"/>
        <v>0</v>
      </c>
      <c r="HT58" s="7" t="str">
        <f t="shared" ca="1" si="102"/>
        <v>0</v>
      </c>
      <c r="HU58" s="7" t="str">
        <f t="shared" ca="1" si="102"/>
        <v>0</v>
      </c>
      <c r="HV58" s="7" t="str">
        <f t="shared" ca="1" si="102"/>
        <v>0</v>
      </c>
      <c r="HW58" s="7" t="str">
        <f t="shared" ca="1" si="102"/>
        <v>0</v>
      </c>
      <c r="HX58" s="7" t="str">
        <f t="shared" ca="1" si="102"/>
        <v>0</v>
      </c>
      <c r="HY58" s="7" t="str">
        <f t="shared" ca="1" si="102"/>
        <v>0</v>
      </c>
      <c r="HZ58" s="7" t="str">
        <f t="shared" ca="1" si="102"/>
        <v>0</v>
      </c>
      <c r="IA58" s="7" t="str">
        <f t="shared" ca="1" si="102"/>
        <v>0</v>
      </c>
      <c r="IB58" s="7" t="str">
        <f t="shared" ca="1" si="102"/>
        <v>0</v>
      </c>
      <c r="IC58" s="7" t="str">
        <f t="shared" ca="1" si="102"/>
        <v>0</v>
      </c>
      <c r="ID58" s="7" t="str">
        <f t="shared" ca="1" si="103"/>
        <v>0</v>
      </c>
      <c r="IE58" s="7" t="str">
        <f t="shared" ca="1" si="103"/>
        <v>0</v>
      </c>
      <c r="IF58" s="7" t="str">
        <f t="shared" ca="1" si="103"/>
        <v>0</v>
      </c>
      <c r="IG58" s="7" t="str">
        <f t="shared" ca="1" si="103"/>
        <v>0</v>
      </c>
      <c r="IH58" s="7" t="str">
        <f t="shared" ca="1" si="103"/>
        <v>0</v>
      </c>
      <c r="II58" s="7" t="str">
        <f t="shared" ca="1" si="103"/>
        <v>0</v>
      </c>
      <c r="IJ58" s="7" t="str">
        <f t="shared" ca="1" si="103"/>
        <v>0</v>
      </c>
      <c r="IK58" s="7" t="str">
        <f t="shared" ca="1" si="103"/>
        <v>0</v>
      </c>
      <c r="IL58" s="7" t="str">
        <f t="shared" ca="1" si="103"/>
        <v>0</v>
      </c>
      <c r="IM58" s="7" t="str">
        <f t="shared" ca="1" si="103"/>
        <v>0</v>
      </c>
      <c r="IN58" s="7" t="str">
        <f t="shared" ca="1" si="103"/>
        <v>0</v>
      </c>
      <c r="IO58" s="7" t="str">
        <f t="shared" ca="1" si="103"/>
        <v>0</v>
      </c>
      <c r="IP58" s="7" t="str">
        <f t="shared" ca="1" si="103"/>
        <v>0</v>
      </c>
      <c r="IQ58" s="7" t="str">
        <f t="shared" ca="1" si="103"/>
        <v>0</v>
      </c>
      <c r="IR58" s="7" t="str">
        <f t="shared" ca="1" si="103"/>
        <v>0</v>
      </c>
      <c r="IS58" s="7" t="str">
        <f t="shared" ca="1" si="103"/>
        <v>0</v>
      </c>
      <c r="IT58" s="7" t="str">
        <f t="shared" ca="1" si="104"/>
        <v>0</v>
      </c>
      <c r="IU58" s="7" t="str">
        <f t="shared" ca="1" si="104"/>
        <v>0</v>
      </c>
      <c r="IV58" s="7" t="str">
        <f t="shared" ca="1" si="104"/>
        <v>0</v>
      </c>
      <c r="IW58" s="7" t="str">
        <f t="shared" ca="1" si="104"/>
        <v>0</v>
      </c>
      <c r="IX58" s="7" t="str">
        <f t="shared" ca="1" si="104"/>
        <v>0</v>
      </c>
      <c r="IY58" s="7" t="str">
        <f t="shared" ca="1" si="104"/>
        <v>0</v>
      </c>
      <c r="IZ58" s="7" t="str">
        <f t="shared" ca="1" si="104"/>
        <v>0</v>
      </c>
      <c r="JA58" s="7" t="str">
        <f t="shared" ca="1" si="104"/>
        <v>0</v>
      </c>
      <c r="JB58" s="7" t="str">
        <f t="shared" ca="1" si="104"/>
        <v>0</v>
      </c>
      <c r="JC58" s="7" t="str">
        <f t="shared" ca="1" si="104"/>
        <v>0</v>
      </c>
      <c r="JD58" s="7" t="str">
        <f t="shared" ca="1" si="104"/>
        <v>0</v>
      </c>
      <c r="JE58" s="7" t="str">
        <f t="shared" ca="1" si="104"/>
        <v>0</v>
      </c>
      <c r="JF58" s="7" t="str">
        <f t="shared" ca="1" si="104"/>
        <v>0</v>
      </c>
      <c r="JG58" s="7" t="str">
        <f t="shared" ca="1" si="104"/>
        <v>0</v>
      </c>
      <c r="JH58" s="7" t="str">
        <f t="shared" ca="1" si="104"/>
        <v>0</v>
      </c>
      <c r="JI58" s="7" t="str">
        <f t="shared" ca="1" si="104"/>
        <v>0</v>
      </c>
      <c r="JJ58" s="7" t="str">
        <f t="shared" ca="1" si="105"/>
        <v>0</v>
      </c>
      <c r="JK58" s="7" t="str">
        <f t="shared" ca="1" si="105"/>
        <v>0</v>
      </c>
      <c r="JL58" s="7" t="str">
        <f t="shared" ca="1" si="105"/>
        <v>0</v>
      </c>
      <c r="JM58" s="7" t="str">
        <f t="shared" ca="1" si="105"/>
        <v>0</v>
      </c>
      <c r="JN58" s="7" t="str">
        <f t="shared" ca="1" si="105"/>
        <v>0</v>
      </c>
      <c r="JO58" s="7" t="str">
        <f t="shared" ca="1" si="105"/>
        <v>0</v>
      </c>
      <c r="JP58" s="7" t="str">
        <f t="shared" ca="1" si="105"/>
        <v>0</v>
      </c>
      <c r="JQ58" s="7" t="str">
        <f t="shared" ca="1" si="105"/>
        <v>0</v>
      </c>
      <c r="JR58" s="7" t="str">
        <f t="shared" ca="1" si="105"/>
        <v>0</v>
      </c>
      <c r="JS58" s="7" t="str">
        <f t="shared" ca="1" si="105"/>
        <v>0</v>
      </c>
      <c r="JT58" s="7" t="str">
        <f t="shared" ca="1" si="105"/>
        <v>0</v>
      </c>
      <c r="JU58" s="7" t="str">
        <f t="shared" ca="1" si="105"/>
        <v>0</v>
      </c>
      <c r="JV58" s="7" t="str">
        <f t="shared" ca="1" si="105"/>
        <v>0</v>
      </c>
      <c r="JW58" s="7" t="str">
        <f t="shared" ca="1" si="105"/>
        <v>0</v>
      </c>
      <c r="JX58" s="7" t="str">
        <f t="shared" ca="1" si="105"/>
        <v>0</v>
      </c>
      <c r="JY58" s="7" t="str">
        <f t="shared" ca="1" si="105"/>
        <v>0</v>
      </c>
      <c r="JZ58" s="7" t="str">
        <f t="shared" ca="1" si="106"/>
        <v>0</v>
      </c>
      <c r="KA58" s="7" t="str">
        <f t="shared" ca="1" si="106"/>
        <v>0</v>
      </c>
      <c r="KB58" s="7" t="str">
        <f t="shared" ca="1" si="106"/>
        <v>0</v>
      </c>
      <c r="KC58" s="7" t="str">
        <f t="shared" ca="1" si="106"/>
        <v>0</v>
      </c>
      <c r="KD58" s="7" t="str">
        <f t="shared" ca="1" si="106"/>
        <v>0</v>
      </c>
      <c r="KE58" s="7" t="str">
        <f t="shared" ca="1" si="106"/>
        <v>0</v>
      </c>
      <c r="KF58" s="7" t="str">
        <f t="shared" ca="1" si="106"/>
        <v>0</v>
      </c>
      <c r="KG58" s="7" t="str">
        <f t="shared" ca="1" si="106"/>
        <v>0</v>
      </c>
      <c r="KH58" s="7" t="str">
        <f t="shared" ca="1" si="106"/>
        <v>0</v>
      </c>
      <c r="KI58" s="7" t="str">
        <f t="shared" ca="1" si="106"/>
        <v>0</v>
      </c>
      <c r="KJ58" s="7" t="str">
        <f t="shared" ca="1" si="106"/>
        <v>0</v>
      </c>
      <c r="KK58" s="7" t="str">
        <f t="shared" ca="1" si="106"/>
        <v>0</v>
      </c>
      <c r="KL58" s="7" t="str">
        <f t="shared" ca="1" si="106"/>
        <v>0</v>
      </c>
      <c r="KM58" s="7" t="str">
        <f t="shared" ca="1" si="106"/>
        <v>0</v>
      </c>
      <c r="KN58" s="7" t="str">
        <f t="shared" ca="1" si="106"/>
        <v>0</v>
      </c>
      <c r="KO58" s="7" t="str">
        <f t="shared" ca="1" si="106"/>
        <v>0</v>
      </c>
      <c r="KP58" s="7" t="str">
        <f t="shared" ca="1" si="107"/>
        <v>0</v>
      </c>
      <c r="KQ58" s="7" t="str">
        <f t="shared" ca="1" si="107"/>
        <v>0</v>
      </c>
      <c r="KR58" s="7" t="str">
        <f t="shared" ca="1" si="107"/>
        <v>0</v>
      </c>
      <c r="KS58" s="7" t="str">
        <f t="shared" ca="1" si="107"/>
        <v>0</v>
      </c>
      <c r="KT58" s="7" t="str">
        <f t="shared" ca="1" si="107"/>
        <v>0</v>
      </c>
      <c r="KU58" s="7" t="str">
        <f t="shared" ca="1" si="107"/>
        <v>0</v>
      </c>
      <c r="KV58" s="7" t="str">
        <f t="shared" ca="1" si="107"/>
        <v>0</v>
      </c>
      <c r="KW58" s="7" t="str">
        <f t="shared" ca="1" si="107"/>
        <v>0</v>
      </c>
      <c r="KX58" s="7" t="str">
        <f t="shared" ca="1" si="107"/>
        <v>0</v>
      </c>
      <c r="KY58" s="7" t="str">
        <f t="shared" ca="1" si="107"/>
        <v>0</v>
      </c>
      <c r="KZ58" s="7" t="str">
        <f t="shared" ca="1" si="107"/>
        <v>0</v>
      </c>
      <c r="LA58" s="7" t="str">
        <f t="shared" ca="1" si="107"/>
        <v>0</v>
      </c>
      <c r="LB58" s="7" t="str">
        <f t="shared" ca="1" si="107"/>
        <v>0</v>
      </c>
      <c r="LC58" s="7" t="str">
        <f t="shared" ca="1" si="107"/>
        <v>0</v>
      </c>
      <c r="LD58" s="7" t="str">
        <f t="shared" ca="1" si="107"/>
        <v>0</v>
      </c>
      <c r="LE58" s="7" t="str">
        <f t="shared" ca="1" si="107"/>
        <v>0</v>
      </c>
      <c r="LF58" s="7" t="str">
        <f t="shared" ca="1" si="108"/>
        <v>0</v>
      </c>
      <c r="LG58" s="7" t="str">
        <f t="shared" ca="1" si="108"/>
        <v>0</v>
      </c>
      <c r="LH58" s="7" t="str">
        <f t="shared" ca="1" si="108"/>
        <v>0</v>
      </c>
      <c r="LI58" s="7" t="str">
        <f t="shared" ca="1" si="108"/>
        <v>0</v>
      </c>
      <c r="LJ58" s="7" t="str">
        <f t="shared" ca="1" si="108"/>
        <v>0</v>
      </c>
      <c r="LK58" s="7" t="str">
        <f t="shared" ca="1" si="108"/>
        <v>0</v>
      </c>
      <c r="LL58" s="7" t="str">
        <f t="shared" ca="1" si="108"/>
        <v>0</v>
      </c>
      <c r="LM58" s="7" t="str">
        <f t="shared" ca="1" si="108"/>
        <v>0</v>
      </c>
      <c r="LN58" s="7" t="str">
        <f t="shared" ca="1" si="108"/>
        <v>0</v>
      </c>
      <c r="LO58" s="7" t="str">
        <f t="shared" ca="1" si="108"/>
        <v>0</v>
      </c>
      <c r="LP58" s="7" t="str">
        <f t="shared" ca="1" si="108"/>
        <v>0</v>
      </c>
      <c r="LQ58" s="7" t="str">
        <f t="shared" ca="1" si="108"/>
        <v>0</v>
      </c>
      <c r="LR58" s="7" t="str">
        <f t="shared" ca="1" si="108"/>
        <v>0</v>
      </c>
      <c r="LS58" s="7" t="str">
        <f t="shared" ca="1" si="108"/>
        <v>0</v>
      </c>
      <c r="LT58" s="7" t="str">
        <f t="shared" ca="1" si="108"/>
        <v>0</v>
      </c>
      <c r="LU58" s="7" t="str">
        <f t="shared" ca="1" si="108"/>
        <v>0</v>
      </c>
      <c r="LV58" s="7" t="str">
        <f t="shared" ca="1" si="109"/>
        <v>0</v>
      </c>
      <c r="LW58" s="7" t="str">
        <f t="shared" ca="1" si="109"/>
        <v>0</v>
      </c>
      <c r="LX58" s="7" t="str">
        <f t="shared" ca="1" si="109"/>
        <v>0</v>
      </c>
      <c r="LY58" s="7" t="str">
        <f t="shared" ca="1" si="109"/>
        <v>0</v>
      </c>
      <c r="LZ58" s="7" t="str">
        <f t="shared" ca="1" si="109"/>
        <v>0</v>
      </c>
      <c r="MA58" s="7" t="str">
        <f t="shared" ca="1" si="109"/>
        <v>0</v>
      </c>
      <c r="MB58" s="7" t="str">
        <f t="shared" ca="1" si="109"/>
        <v>0</v>
      </c>
      <c r="MC58" s="7" t="str">
        <f t="shared" ca="1" si="109"/>
        <v>0</v>
      </c>
      <c r="MD58" s="7" t="str">
        <f t="shared" ca="1" si="109"/>
        <v>0</v>
      </c>
      <c r="ME58" s="7" t="str">
        <f t="shared" ca="1" si="109"/>
        <v>0</v>
      </c>
      <c r="MF58" s="7" t="str">
        <f t="shared" ca="1" si="109"/>
        <v>0</v>
      </c>
      <c r="MG58" s="7" t="str">
        <f t="shared" ca="1" si="109"/>
        <v>0</v>
      </c>
      <c r="MH58" s="7" t="str">
        <f t="shared" ca="1" si="109"/>
        <v>0</v>
      </c>
      <c r="MI58" s="7" t="str">
        <f t="shared" ca="1" si="109"/>
        <v>0</v>
      </c>
      <c r="MJ58" s="7" t="str">
        <f t="shared" ca="1" si="109"/>
        <v>0</v>
      </c>
      <c r="MK58" s="7" t="str">
        <f t="shared" ca="1" si="109"/>
        <v>0</v>
      </c>
      <c r="ML58" s="7" t="str">
        <f t="shared" ca="1" si="110"/>
        <v>0</v>
      </c>
      <c r="MM58" s="7" t="str">
        <f t="shared" ca="1" si="110"/>
        <v>0</v>
      </c>
      <c r="MN58" s="7" t="str">
        <f t="shared" ca="1" si="110"/>
        <v>0</v>
      </c>
      <c r="MO58" s="7" t="str">
        <f t="shared" ca="1" si="110"/>
        <v>0</v>
      </c>
      <c r="MP58" s="7" t="str">
        <f t="shared" ca="1" si="110"/>
        <v>0</v>
      </c>
      <c r="MQ58" s="7" t="str">
        <f t="shared" ca="1" si="110"/>
        <v>0</v>
      </c>
      <c r="MR58" s="7" t="str">
        <f t="shared" ca="1" si="110"/>
        <v>0</v>
      </c>
      <c r="MS58" s="7" t="str">
        <f t="shared" ca="1" si="110"/>
        <v>0</v>
      </c>
      <c r="MT58" s="7" t="str">
        <f t="shared" ca="1" si="110"/>
        <v>0</v>
      </c>
      <c r="MU58" s="7" t="str">
        <f t="shared" ca="1" si="110"/>
        <v>0</v>
      </c>
      <c r="MV58" s="7" t="str">
        <f t="shared" ca="1" si="110"/>
        <v>0</v>
      </c>
      <c r="MW58" s="7" t="str">
        <f t="shared" ca="1" si="110"/>
        <v>0</v>
      </c>
      <c r="MX58" s="7" t="str">
        <f t="shared" ca="1" si="110"/>
        <v>0</v>
      </c>
      <c r="MY58" s="7" t="str">
        <f t="shared" ca="1" si="110"/>
        <v>0</v>
      </c>
      <c r="MZ58" s="7" t="str">
        <f t="shared" ca="1" si="110"/>
        <v>0</v>
      </c>
      <c r="NA58" s="7" t="str">
        <f t="shared" ca="1" si="110"/>
        <v>0</v>
      </c>
      <c r="NB58" s="7" t="str">
        <f t="shared" ca="1" si="111"/>
        <v>0</v>
      </c>
      <c r="NC58" s="7" t="str">
        <f t="shared" ca="1" si="111"/>
        <v>0</v>
      </c>
      <c r="ND58" s="7" t="str">
        <f t="shared" ca="1" si="111"/>
        <v>0</v>
      </c>
      <c r="NE58" s="7" t="str">
        <f t="shared" ca="1" si="111"/>
        <v>0</v>
      </c>
      <c r="NF58" s="7" t="str">
        <f t="shared" ca="1" si="111"/>
        <v>0</v>
      </c>
      <c r="NG58" s="7" t="str">
        <f t="shared" ca="1" si="111"/>
        <v>0</v>
      </c>
      <c r="NH58" s="7" t="str">
        <f t="shared" ca="1" si="111"/>
        <v>0</v>
      </c>
      <c r="NI58" s="7" t="str">
        <f t="shared" ca="1" si="111"/>
        <v>0</v>
      </c>
      <c r="NJ58" s="7" t="str">
        <f t="shared" ca="1" si="111"/>
        <v>0</v>
      </c>
      <c r="NK58" s="7" t="str">
        <f t="shared" ca="1" si="111"/>
        <v>0</v>
      </c>
      <c r="NL58" s="7" t="str">
        <f t="shared" ca="1" si="111"/>
        <v>0</v>
      </c>
      <c r="NM58" s="7" t="str">
        <f t="shared" ca="1" si="111"/>
        <v>0</v>
      </c>
      <c r="NN58" s="7" t="str">
        <f t="shared" ca="1" si="111"/>
        <v>0</v>
      </c>
      <c r="NO58" s="7" t="str">
        <f t="shared" ca="1" si="111"/>
        <v>0</v>
      </c>
      <c r="NP58" s="7" t="str">
        <f t="shared" ca="1" si="111"/>
        <v>0</v>
      </c>
      <c r="NQ58" s="7" t="str">
        <f t="shared" ca="1" si="111"/>
        <v>0</v>
      </c>
      <c r="NR58" s="7" t="str">
        <f t="shared" ca="1" si="112"/>
        <v>0</v>
      </c>
      <c r="NS58" s="7" t="str">
        <f t="shared" ca="1" si="112"/>
        <v>0</v>
      </c>
      <c r="NT58" s="7" t="str">
        <f t="shared" ca="1" si="112"/>
        <v>0</v>
      </c>
      <c r="NU58" s="7" t="str">
        <f t="shared" ca="1" si="112"/>
        <v>0</v>
      </c>
      <c r="NV58" s="7" t="str">
        <f t="shared" ca="1" si="112"/>
        <v>0</v>
      </c>
      <c r="NW58" s="7" t="str">
        <f t="shared" ca="1" si="112"/>
        <v>0</v>
      </c>
      <c r="NX58" s="7" t="str">
        <f t="shared" ca="1" si="112"/>
        <v>0</v>
      </c>
      <c r="NY58" s="7" t="str">
        <f t="shared" ca="1" si="112"/>
        <v>0</v>
      </c>
      <c r="NZ58" s="7" t="str">
        <f t="shared" ca="1" si="112"/>
        <v>0</v>
      </c>
      <c r="OA58" s="7" t="str">
        <f t="shared" ca="1" si="112"/>
        <v>0</v>
      </c>
      <c r="OB58" s="7" t="str">
        <f t="shared" ca="1" si="112"/>
        <v>0</v>
      </c>
      <c r="OC58" s="7" t="str">
        <f t="shared" ca="1" si="112"/>
        <v>0</v>
      </c>
      <c r="OD58" s="7" t="str">
        <f t="shared" ca="1" si="112"/>
        <v>0</v>
      </c>
      <c r="OE58" s="7" t="str">
        <f t="shared" ca="1" si="112"/>
        <v>0</v>
      </c>
      <c r="OF58" s="7" t="str">
        <f t="shared" ca="1" si="112"/>
        <v>0</v>
      </c>
      <c r="OG58" s="7" t="str">
        <f t="shared" ca="1" si="112"/>
        <v>0</v>
      </c>
      <c r="OH58" s="7" t="str">
        <f t="shared" ca="1" si="113"/>
        <v>0</v>
      </c>
      <c r="OI58" s="7" t="str">
        <f t="shared" ca="1" si="113"/>
        <v>0</v>
      </c>
      <c r="OJ58" s="7" t="str">
        <f t="shared" ca="1" si="113"/>
        <v>0</v>
      </c>
      <c r="OK58" s="7" t="str">
        <f t="shared" ca="1" si="113"/>
        <v>0</v>
      </c>
      <c r="OL58" s="7" t="str">
        <f t="shared" ca="1" si="113"/>
        <v>0</v>
      </c>
      <c r="OM58" s="7" t="str">
        <f t="shared" ca="1" si="113"/>
        <v>0</v>
      </c>
      <c r="ON58" s="7" t="str">
        <f t="shared" ca="1" si="113"/>
        <v>0</v>
      </c>
      <c r="OO58" s="7" t="str">
        <f t="shared" ca="1" si="113"/>
        <v>0</v>
      </c>
      <c r="OP58" s="7" t="str">
        <f t="shared" ca="1" si="113"/>
        <v>0</v>
      </c>
      <c r="OQ58" s="7" t="str">
        <f t="shared" ca="1" si="113"/>
        <v>0</v>
      </c>
      <c r="OR58" s="7" t="str">
        <f t="shared" ca="1" si="113"/>
        <v>0</v>
      </c>
      <c r="OS58" s="7" t="str">
        <f t="shared" ca="1" si="113"/>
        <v>0</v>
      </c>
      <c r="OT58" s="7" t="str">
        <f t="shared" ca="1" si="113"/>
        <v>0</v>
      </c>
      <c r="OU58" s="7" t="str">
        <f t="shared" ca="1" si="113"/>
        <v>0</v>
      </c>
      <c r="OV58" s="7" t="str">
        <f t="shared" ca="1" si="113"/>
        <v>0</v>
      </c>
    </row>
    <row r="59" spans="1:412" x14ac:dyDescent="0.25">
      <c r="A59" s="2" t="str">
        <f>MID($A$1,(ROW()-59)+(COLUMN()-1)*6*8 + 1,1)</f>
        <v>7</v>
      </c>
      <c r="B59" t="str">
        <f t="shared" ref="B59:B70" si="114">HEX2BIN(A59,4)</f>
        <v>0111</v>
      </c>
      <c r="C59">
        <f>ROW()-58</f>
        <v>1</v>
      </c>
      <c r="G59" t="str">
        <f t="shared" ref="G59:G106" si="115">MID($A$1,(ROW()-10)+(COLUMN()-1)*6*8 + 1,1)</f>
        <v/>
      </c>
      <c r="I59">
        <f t="shared" ref="I59:I106" si="116">FLOOR((ROW()-2)/4,1)-2</f>
        <v>12</v>
      </c>
      <c r="J59">
        <f t="shared" ref="J59:J106" si="117">MOD(ROW()-2,4)+1</f>
        <v>2</v>
      </c>
    </row>
    <row r="60" spans="1:412" x14ac:dyDescent="0.25">
      <c r="A60" s="2" t="str">
        <f t="shared" ref="A60:A123" si="118">MID($A$1,(ROW()-59)+(COLUMN()-1)*6*8 + 1,1)</f>
        <v>0</v>
      </c>
      <c r="B60" t="str">
        <f t="shared" si="114"/>
        <v>0000</v>
      </c>
      <c r="G60" t="str">
        <f t="shared" si="115"/>
        <v/>
      </c>
      <c r="I60">
        <f t="shared" si="116"/>
        <v>12</v>
      </c>
      <c r="J60">
        <f t="shared" si="117"/>
        <v>3</v>
      </c>
    </row>
    <row r="61" spans="1:412" x14ac:dyDescent="0.25">
      <c r="A61" s="2" t="str">
        <f t="shared" si="118"/>
        <v>0</v>
      </c>
      <c r="B61" t="str">
        <f t="shared" si="114"/>
        <v>0000</v>
      </c>
      <c r="G61" t="str">
        <f t="shared" si="115"/>
        <v/>
      </c>
      <c r="I61">
        <f t="shared" si="116"/>
        <v>12</v>
      </c>
      <c r="J61">
        <f t="shared" si="117"/>
        <v>4</v>
      </c>
    </row>
    <row r="62" spans="1:412" x14ac:dyDescent="0.25">
      <c r="A62" s="2" t="str">
        <f t="shared" si="118"/>
        <v>0</v>
      </c>
      <c r="B62" t="str">
        <f t="shared" si="114"/>
        <v>0000</v>
      </c>
      <c r="G62" t="str">
        <f t="shared" si="115"/>
        <v/>
      </c>
      <c r="I62">
        <f t="shared" si="116"/>
        <v>13</v>
      </c>
      <c r="J62">
        <f t="shared" si="117"/>
        <v>1</v>
      </c>
    </row>
    <row r="63" spans="1:412" x14ac:dyDescent="0.25">
      <c r="A63" s="2" t="str">
        <f t="shared" si="118"/>
        <v>0</v>
      </c>
      <c r="B63" t="str">
        <f t="shared" si="114"/>
        <v>0000</v>
      </c>
      <c r="G63" t="str">
        <f t="shared" si="115"/>
        <v/>
      </c>
      <c r="I63">
        <f t="shared" si="116"/>
        <v>13</v>
      </c>
      <c r="J63">
        <f t="shared" si="117"/>
        <v>2</v>
      </c>
    </row>
    <row r="64" spans="1:412" x14ac:dyDescent="0.25">
      <c r="A64" s="2" t="str">
        <f t="shared" si="118"/>
        <v>0</v>
      </c>
      <c r="B64" t="str">
        <f t="shared" si="114"/>
        <v>0000</v>
      </c>
      <c r="G64" t="str">
        <f t="shared" si="115"/>
        <v/>
      </c>
      <c r="I64">
        <f t="shared" si="116"/>
        <v>13</v>
      </c>
      <c r="J64">
        <f t="shared" si="117"/>
        <v>3</v>
      </c>
    </row>
    <row r="65" spans="1:10" x14ac:dyDescent="0.25">
      <c r="A65" s="2" t="str">
        <f t="shared" si="118"/>
        <v>0</v>
      </c>
      <c r="B65" t="str">
        <f t="shared" si="114"/>
        <v>0000</v>
      </c>
      <c r="G65" t="str">
        <f t="shared" si="115"/>
        <v/>
      </c>
      <c r="I65">
        <f t="shared" si="116"/>
        <v>13</v>
      </c>
      <c r="J65">
        <f t="shared" si="117"/>
        <v>4</v>
      </c>
    </row>
    <row r="66" spans="1:10" x14ac:dyDescent="0.25">
      <c r="A66" s="2" t="str">
        <f t="shared" si="118"/>
        <v>0</v>
      </c>
      <c r="B66" t="str">
        <f t="shared" si="114"/>
        <v>0000</v>
      </c>
      <c r="G66" t="str">
        <f t="shared" si="115"/>
        <v/>
      </c>
      <c r="I66">
        <f t="shared" si="116"/>
        <v>14</v>
      </c>
      <c r="J66">
        <f t="shared" si="117"/>
        <v>1</v>
      </c>
    </row>
    <row r="67" spans="1:10" x14ac:dyDescent="0.25">
      <c r="A67" s="2" t="str">
        <f t="shared" si="118"/>
        <v>0</v>
      </c>
      <c r="B67" t="str">
        <f t="shared" si="114"/>
        <v>0000</v>
      </c>
      <c r="G67" t="str">
        <f t="shared" si="115"/>
        <v/>
      </c>
      <c r="I67">
        <f t="shared" si="116"/>
        <v>14</v>
      </c>
      <c r="J67">
        <f t="shared" si="117"/>
        <v>2</v>
      </c>
    </row>
    <row r="68" spans="1:10" x14ac:dyDescent="0.25">
      <c r="A68" s="2" t="str">
        <f t="shared" si="118"/>
        <v>0</v>
      </c>
      <c r="B68" t="str">
        <f t="shared" si="114"/>
        <v>0000</v>
      </c>
      <c r="G68" t="str">
        <f t="shared" si="115"/>
        <v/>
      </c>
      <c r="I68">
        <f t="shared" si="116"/>
        <v>14</v>
      </c>
      <c r="J68">
        <f t="shared" si="117"/>
        <v>3</v>
      </c>
    </row>
    <row r="69" spans="1:10" x14ac:dyDescent="0.25">
      <c r="A69" s="2" t="str">
        <f t="shared" si="118"/>
        <v>0</v>
      </c>
      <c r="B69" t="str">
        <f t="shared" si="114"/>
        <v>0000</v>
      </c>
      <c r="G69" t="str">
        <f t="shared" si="115"/>
        <v/>
      </c>
      <c r="I69">
        <f t="shared" si="116"/>
        <v>14</v>
      </c>
      <c r="J69">
        <f t="shared" si="117"/>
        <v>4</v>
      </c>
    </row>
    <row r="70" spans="1:10" x14ac:dyDescent="0.25">
      <c r="A70" s="2" t="str">
        <f t="shared" si="118"/>
        <v>0</v>
      </c>
      <c r="B70" t="str">
        <f t="shared" si="114"/>
        <v>0000</v>
      </c>
      <c r="G70" t="str">
        <f t="shared" si="115"/>
        <v/>
      </c>
      <c r="I70">
        <f t="shared" si="116"/>
        <v>15</v>
      </c>
      <c r="J70">
        <f t="shared" si="117"/>
        <v>1</v>
      </c>
    </row>
    <row r="71" spans="1:10" x14ac:dyDescent="0.25">
      <c r="A71" s="2" t="str">
        <f t="shared" si="118"/>
        <v/>
      </c>
      <c r="B71" t="str">
        <f t="shared" ref="B71:B106" si="119">HEX2BIN(A71,4)</f>
        <v>0000</v>
      </c>
      <c r="G71" t="str">
        <f t="shared" si="115"/>
        <v/>
      </c>
      <c r="I71">
        <f t="shared" si="116"/>
        <v>15</v>
      </c>
      <c r="J71">
        <f t="shared" si="117"/>
        <v>2</v>
      </c>
    </row>
    <row r="72" spans="1:10" x14ac:dyDescent="0.25">
      <c r="A72" s="2" t="str">
        <f t="shared" si="118"/>
        <v/>
      </c>
      <c r="B72" t="str">
        <f t="shared" si="119"/>
        <v>0000</v>
      </c>
      <c r="G72" t="str">
        <f t="shared" si="115"/>
        <v/>
      </c>
      <c r="I72">
        <f t="shared" si="116"/>
        <v>15</v>
      </c>
      <c r="J72">
        <f t="shared" si="117"/>
        <v>3</v>
      </c>
    </row>
    <row r="73" spans="1:10" x14ac:dyDescent="0.25">
      <c r="A73" s="2" t="str">
        <f t="shared" si="118"/>
        <v/>
      </c>
      <c r="B73" t="str">
        <f t="shared" si="119"/>
        <v>0000</v>
      </c>
      <c r="G73" t="str">
        <f t="shared" si="115"/>
        <v/>
      </c>
      <c r="I73">
        <f t="shared" si="116"/>
        <v>15</v>
      </c>
      <c r="J73">
        <f t="shared" si="117"/>
        <v>4</v>
      </c>
    </row>
    <row r="74" spans="1:10" x14ac:dyDescent="0.25">
      <c r="A74" s="2" t="str">
        <f t="shared" si="118"/>
        <v/>
      </c>
      <c r="B74" t="str">
        <f t="shared" si="119"/>
        <v>0000</v>
      </c>
      <c r="G74" t="str">
        <f t="shared" si="115"/>
        <v/>
      </c>
      <c r="I74">
        <f t="shared" si="116"/>
        <v>16</v>
      </c>
      <c r="J74">
        <f t="shared" si="117"/>
        <v>1</v>
      </c>
    </row>
    <row r="75" spans="1:10" x14ac:dyDescent="0.25">
      <c r="A75" s="2" t="str">
        <f t="shared" si="118"/>
        <v/>
      </c>
      <c r="B75" t="str">
        <f t="shared" si="119"/>
        <v>0000</v>
      </c>
      <c r="G75" t="str">
        <f t="shared" si="115"/>
        <v/>
      </c>
      <c r="I75">
        <f t="shared" si="116"/>
        <v>16</v>
      </c>
      <c r="J75">
        <f t="shared" si="117"/>
        <v>2</v>
      </c>
    </row>
    <row r="76" spans="1:10" x14ac:dyDescent="0.25">
      <c r="A76" s="2" t="str">
        <f t="shared" si="118"/>
        <v/>
      </c>
      <c r="B76" t="str">
        <f t="shared" si="119"/>
        <v>0000</v>
      </c>
      <c r="G76" t="str">
        <f t="shared" si="115"/>
        <v/>
      </c>
      <c r="I76">
        <f t="shared" si="116"/>
        <v>16</v>
      </c>
      <c r="J76">
        <f t="shared" si="117"/>
        <v>3</v>
      </c>
    </row>
    <row r="77" spans="1:10" x14ac:dyDescent="0.25">
      <c r="A77" s="2" t="str">
        <f t="shared" si="118"/>
        <v/>
      </c>
      <c r="B77" t="str">
        <f t="shared" si="119"/>
        <v>0000</v>
      </c>
      <c r="G77" t="str">
        <f t="shared" si="115"/>
        <v/>
      </c>
      <c r="I77">
        <f t="shared" si="116"/>
        <v>16</v>
      </c>
      <c r="J77">
        <f t="shared" si="117"/>
        <v>4</v>
      </c>
    </row>
    <row r="78" spans="1:10" x14ac:dyDescent="0.25">
      <c r="A78" s="2" t="str">
        <f t="shared" si="118"/>
        <v/>
      </c>
      <c r="B78" t="str">
        <f t="shared" si="119"/>
        <v>0000</v>
      </c>
      <c r="G78" t="str">
        <f t="shared" si="115"/>
        <v/>
      </c>
      <c r="I78">
        <f t="shared" si="116"/>
        <v>17</v>
      </c>
      <c r="J78">
        <f t="shared" si="117"/>
        <v>1</v>
      </c>
    </row>
    <row r="79" spans="1:10" x14ac:dyDescent="0.25">
      <c r="A79" s="2" t="str">
        <f t="shared" si="118"/>
        <v/>
      </c>
      <c r="B79" t="str">
        <f t="shared" si="119"/>
        <v>0000</v>
      </c>
      <c r="G79" t="str">
        <f t="shared" si="115"/>
        <v/>
      </c>
      <c r="I79">
        <f t="shared" si="116"/>
        <v>17</v>
      </c>
      <c r="J79">
        <f t="shared" si="117"/>
        <v>2</v>
      </c>
    </row>
    <row r="80" spans="1:10" x14ac:dyDescent="0.25">
      <c r="A80" s="2" t="str">
        <f t="shared" si="118"/>
        <v/>
      </c>
      <c r="B80" t="str">
        <f t="shared" si="119"/>
        <v>0000</v>
      </c>
      <c r="G80" t="str">
        <f t="shared" si="115"/>
        <v/>
      </c>
      <c r="I80">
        <f t="shared" si="116"/>
        <v>17</v>
      </c>
      <c r="J80">
        <f t="shared" si="117"/>
        <v>3</v>
      </c>
    </row>
    <row r="81" spans="1:10" x14ac:dyDescent="0.25">
      <c r="A81" s="2" t="str">
        <f t="shared" si="118"/>
        <v/>
      </c>
      <c r="B81" t="str">
        <f t="shared" si="119"/>
        <v>0000</v>
      </c>
      <c r="G81" t="str">
        <f t="shared" si="115"/>
        <v/>
      </c>
      <c r="I81">
        <f t="shared" si="116"/>
        <v>17</v>
      </c>
      <c r="J81">
        <f t="shared" si="117"/>
        <v>4</v>
      </c>
    </row>
    <row r="82" spans="1:10" x14ac:dyDescent="0.25">
      <c r="A82" s="2" t="str">
        <f t="shared" si="118"/>
        <v/>
      </c>
      <c r="B82" t="str">
        <f t="shared" si="119"/>
        <v>0000</v>
      </c>
      <c r="G82" t="str">
        <f t="shared" si="115"/>
        <v/>
      </c>
      <c r="I82">
        <f t="shared" si="116"/>
        <v>18</v>
      </c>
      <c r="J82">
        <f t="shared" si="117"/>
        <v>1</v>
      </c>
    </row>
    <row r="83" spans="1:10" x14ac:dyDescent="0.25">
      <c r="A83" s="2" t="str">
        <f t="shared" si="118"/>
        <v/>
      </c>
      <c r="B83" t="str">
        <f t="shared" si="119"/>
        <v>0000</v>
      </c>
      <c r="G83" t="str">
        <f t="shared" si="115"/>
        <v/>
      </c>
      <c r="I83">
        <f t="shared" si="116"/>
        <v>18</v>
      </c>
      <c r="J83">
        <f t="shared" si="117"/>
        <v>2</v>
      </c>
    </row>
    <row r="84" spans="1:10" x14ac:dyDescent="0.25">
      <c r="A84" s="2" t="str">
        <f t="shared" si="118"/>
        <v/>
      </c>
      <c r="B84" t="str">
        <f t="shared" si="119"/>
        <v>0000</v>
      </c>
      <c r="G84" t="str">
        <f t="shared" si="115"/>
        <v/>
      </c>
      <c r="I84">
        <f t="shared" si="116"/>
        <v>18</v>
      </c>
      <c r="J84">
        <f t="shared" si="117"/>
        <v>3</v>
      </c>
    </row>
    <row r="85" spans="1:10" x14ac:dyDescent="0.25">
      <c r="A85" s="2" t="str">
        <f t="shared" si="118"/>
        <v/>
      </c>
      <c r="B85" t="str">
        <f t="shared" si="119"/>
        <v>0000</v>
      </c>
      <c r="G85" t="str">
        <f t="shared" si="115"/>
        <v/>
      </c>
      <c r="I85">
        <f t="shared" si="116"/>
        <v>18</v>
      </c>
      <c r="J85">
        <f t="shared" si="117"/>
        <v>4</v>
      </c>
    </row>
    <row r="86" spans="1:10" x14ac:dyDescent="0.25">
      <c r="A86" s="2" t="str">
        <f t="shared" si="118"/>
        <v/>
      </c>
      <c r="B86" t="str">
        <f t="shared" si="119"/>
        <v>0000</v>
      </c>
      <c r="G86" t="str">
        <f t="shared" si="115"/>
        <v/>
      </c>
      <c r="I86">
        <f t="shared" si="116"/>
        <v>19</v>
      </c>
      <c r="J86">
        <f t="shared" si="117"/>
        <v>1</v>
      </c>
    </row>
    <row r="87" spans="1:10" x14ac:dyDescent="0.25">
      <c r="A87" s="2" t="str">
        <f t="shared" si="118"/>
        <v/>
      </c>
      <c r="B87" t="str">
        <f t="shared" si="119"/>
        <v>0000</v>
      </c>
      <c r="G87" t="str">
        <f t="shared" si="115"/>
        <v/>
      </c>
      <c r="I87">
        <f t="shared" si="116"/>
        <v>19</v>
      </c>
      <c r="J87">
        <f t="shared" si="117"/>
        <v>2</v>
      </c>
    </row>
    <row r="88" spans="1:10" x14ac:dyDescent="0.25">
      <c r="A88" s="2" t="str">
        <f t="shared" si="118"/>
        <v/>
      </c>
      <c r="B88" t="str">
        <f t="shared" si="119"/>
        <v>0000</v>
      </c>
      <c r="G88" t="str">
        <f t="shared" si="115"/>
        <v/>
      </c>
      <c r="I88">
        <f t="shared" si="116"/>
        <v>19</v>
      </c>
      <c r="J88">
        <f t="shared" si="117"/>
        <v>3</v>
      </c>
    </row>
    <row r="89" spans="1:10" x14ac:dyDescent="0.25">
      <c r="A89" s="2" t="str">
        <f t="shared" si="118"/>
        <v/>
      </c>
      <c r="B89" t="str">
        <f t="shared" si="119"/>
        <v>0000</v>
      </c>
      <c r="G89" t="str">
        <f t="shared" si="115"/>
        <v/>
      </c>
      <c r="I89">
        <f t="shared" si="116"/>
        <v>19</v>
      </c>
      <c r="J89">
        <f t="shared" si="117"/>
        <v>4</v>
      </c>
    </row>
    <row r="90" spans="1:10" x14ac:dyDescent="0.25">
      <c r="A90" s="2" t="str">
        <f t="shared" si="118"/>
        <v/>
      </c>
      <c r="B90" t="str">
        <f t="shared" si="119"/>
        <v>0000</v>
      </c>
      <c r="G90" t="str">
        <f t="shared" si="115"/>
        <v/>
      </c>
      <c r="I90">
        <f t="shared" si="116"/>
        <v>20</v>
      </c>
      <c r="J90">
        <f t="shared" si="117"/>
        <v>1</v>
      </c>
    </row>
    <row r="91" spans="1:10" x14ac:dyDescent="0.25">
      <c r="A91" s="2" t="str">
        <f t="shared" si="118"/>
        <v/>
      </c>
      <c r="B91" t="str">
        <f t="shared" si="119"/>
        <v>0000</v>
      </c>
      <c r="G91" t="str">
        <f t="shared" si="115"/>
        <v/>
      </c>
      <c r="I91">
        <f t="shared" si="116"/>
        <v>20</v>
      </c>
      <c r="J91">
        <f t="shared" si="117"/>
        <v>2</v>
      </c>
    </row>
    <row r="92" spans="1:10" x14ac:dyDescent="0.25">
      <c r="A92" s="2" t="str">
        <f t="shared" si="118"/>
        <v/>
      </c>
      <c r="B92" t="str">
        <f t="shared" si="119"/>
        <v>0000</v>
      </c>
      <c r="G92" t="str">
        <f t="shared" si="115"/>
        <v/>
      </c>
      <c r="I92">
        <f t="shared" si="116"/>
        <v>20</v>
      </c>
      <c r="J92">
        <f t="shared" si="117"/>
        <v>3</v>
      </c>
    </row>
    <row r="93" spans="1:10" x14ac:dyDescent="0.25">
      <c r="A93" s="2" t="str">
        <f t="shared" si="118"/>
        <v/>
      </c>
      <c r="B93" t="str">
        <f t="shared" si="119"/>
        <v>0000</v>
      </c>
      <c r="G93" t="str">
        <f t="shared" si="115"/>
        <v/>
      </c>
      <c r="I93">
        <f t="shared" si="116"/>
        <v>20</v>
      </c>
      <c r="J93">
        <f t="shared" si="117"/>
        <v>4</v>
      </c>
    </row>
    <row r="94" spans="1:10" x14ac:dyDescent="0.25">
      <c r="A94" s="2" t="str">
        <f t="shared" si="118"/>
        <v/>
      </c>
      <c r="B94" t="str">
        <f t="shared" si="119"/>
        <v>0000</v>
      </c>
      <c r="G94" t="str">
        <f t="shared" si="115"/>
        <v/>
      </c>
      <c r="I94">
        <f t="shared" si="116"/>
        <v>21</v>
      </c>
      <c r="J94">
        <f t="shared" si="117"/>
        <v>1</v>
      </c>
    </row>
    <row r="95" spans="1:10" x14ac:dyDescent="0.25">
      <c r="A95" s="2" t="str">
        <f t="shared" si="118"/>
        <v/>
      </c>
      <c r="B95" t="str">
        <f t="shared" si="119"/>
        <v>0000</v>
      </c>
      <c r="G95" t="str">
        <f t="shared" si="115"/>
        <v/>
      </c>
      <c r="I95">
        <f t="shared" si="116"/>
        <v>21</v>
      </c>
      <c r="J95">
        <f t="shared" si="117"/>
        <v>2</v>
      </c>
    </row>
    <row r="96" spans="1:10" x14ac:dyDescent="0.25">
      <c r="A96" s="2" t="str">
        <f t="shared" si="118"/>
        <v/>
      </c>
      <c r="B96" t="str">
        <f t="shared" si="119"/>
        <v>0000</v>
      </c>
      <c r="G96" t="str">
        <f t="shared" si="115"/>
        <v/>
      </c>
      <c r="I96">
        <f t="shared" si="116"/>
        <v>21</v>
      </c>
      <c r="J96">
        <f t="shared" si="117"/>
        <v>3</v>
      </c>
    </row>
    <row r="97" spans="1:10" x14ac:dyDescent="0.25">
      <c r="A97" s="2" t="str">
        <f t="shared" si="118"/>
        <v/>
      </c>
      <c r="B97" t="str">
        <f t="shared" si="119"/>
        <v>0000</v>
      </c>
      <c r="G97" t="str">
        <f t="shared" si="115"/>
        <v/>
      </c>
      <c r="I97">
        <f t="shared" si="116"/>
        <v>21</v>
      </c>
      <c r="J97">
        <f t="shared" si="117"/>
        <v>4</v>
      </c>
    </row>
    <row r="98" spans="1:10" x14ac:dyDescent="0.25">
      <c r="A98" s="2" t="str">
        <f t="shared" si="118"/>
        <v/>
      </c>
      <c r="B98" t="str">
        <f t="shared" si="119"/>
        <v>0000</v>
      </c>
      <c r="G98" t="str">
        <f t="shared" si="115"/>
        <v/>
      </c>
      <c r="I98">
        <f t="shared" si="116"/>
        <v>22</v>
      </c>
      <c r="J98">
        <f t="shared" si="117"/>
        <v>1</v>
      </c>
    </row>
    <row r="99" spans="1:10" x14ac:dyDescent="0.25">
      <c r="A99" s="2" t="str">
        <f t="shared" si="118"/>
        <v/>
      </c>
      <c r="B99" t="str">
        <f t="shared" si="119"/>
        <v>0000</v>
      </c>
      <c r="G99" t="str">
        <f t="shared" si="115"/>
        <v/>
      </c>
      <c r="I99">
        <f t="shared" si="116"/>
        <v>22</v>
      </c>
      <c r="J99">
        <f t="shared" si="117"/>
        <v>2</v>
      </c>
    </row>
    <row r="100" spans="1:10" x14ac:dyDescent="0.25">
      <c r="A100" s="2" t="str">
        <f t="shared" si="118"/>
        <v/>
      </c>
      <c r="B100" t="str">
        <f t="shared" si="119"/>
        <v>0000</v>
      </c>
      <c r="G100" t="str">
        <f t="shared" si="115"/>
        <v/>
      </c>
      <c r="I100">
        <f t="shared" si="116"/>
        <v>22</v>
      </c>
      <c r="J100">
        <f t="shared" si="117"/>
        <v>3</v>
      </c>
    </row>
    <row r="101" spans="1:10" x14ac:dyDescent="0.25">
      <c r="A101" s="2" t="str">
        <f t="shared" si="118"/>
        <v/>
      </c>
      <c r="B101" t="str">
        <f t="shared" si="119"/>
        <v>0000</v>
      </c>
      <c r="G101" t="str">
        <f t="shared" si="115"/>
        <v/>
      </c>
      <c r="I101">
        <f t="shared" si="116"/>
        <v>22</v>
      </c>
      <c r="J101">
        <f t="shared" si="117"/>
        <v>4</v>
      </c>
    </row>
    <row r="102" spans="1:10" x14ac:dyDescent="0.25">
      <c r="A102" s="2" t="str">
        <f t="shared" si="118"/>
        <v/>
      </c>
      <c r="B102" t="str">
        <f t="shared" si="119"/>
        <v>0000</v>
      </c>
      <c r="G102" t="str">
        <f t="shared" si="115"/>
        <v/>
      </c>
      <c r="I102">
        <f t="shared" si="116"/>
        <v>23</v>
      </c>
      <c r="J102">
        <f t="shared" si="117"/>
        <v>1</v>
      </c>
    </row>
    <row r="103" spans="1:10" x14ac:dyDescent="0.25">
      <c r="A103" s="2" t="str">
        <f t="shared" si="118"/>
        <v/>
      </c>
      <c r="B103" t="str">
        <f t="shared" si="119"/>
        <v>0000</v>
      </c>
      <c r="G103" t="str">
        <f t="shared" si="115"/>
        <v/>
      </c>
      <c r="I103">
        <f t="shared" si="116"/>
        <v>23</v>
      </c>
      <c r="J103">
        <f t="shared" si="117"/>
        <v>2</v>
      </c>
    </row>
    <row r="104" spans="1:10" x14ac:dyDescent="0.25">
      <c r="A104" s="2" t="str">
        <f t="shared" si="118"/>
        <v/>
      </c>
      <c r="B104" t="str">
        <f t="shared" si="119"/>
        <v>0000</v>
      </c>
      <c r="G104" t="str">
        <f t="shared" si="115"/>
        <v/>
      </c>
      <c r="I104">
        <f t="shared" si="116"/>
        <v>23</v>
      </c>
      <c r="J104">
        <f t="shared" si="117"/>
        <v>3</v>
      </c>
    </row>
    <row r="105" spans="1:10" x14ac:dyDescent="0.25">
      <c r="A105" s="2" t="str">
        <f t="shared" si="118"/>
        <v/>
      </c>
      <c r="B105" t="str">
        <f t="shared" si="119"/>
        <v>0000</v>
      </c>
      <c r="G105" t="str">
        <f t="shared" si="115"/>
        <v/>
      </c>
      <c r="I105">
        <f t="shared" si="116"/>
        <v>23</v>
      </c>
      <c r="J105">
        <f t="shared" si="117"/>
        <v>4</v>
      </c>
    </row>
    <row r="106" spans="1:10" x14ac:dyDescent="0.25">
      <c r="A106" s="2" t="str">
        <f t="shared" si="118"/>
        <v/>
      </c>
      <c r="B106" t="str">
        <f t="shared" si="119"/>
        <v>0000</v>
      </c>
      <c r="G106" t="str">
        <f t="shared" si="115"/>
        <v/>
      </c>
      <c r="I106">
        <f t="shared" si="116"/>
        <v>24</v>
      </c>
      <c r="J106">
        <f t="shared" si="117"/>
        <v>1</v>
      </c>
    </row>
    <row r="107" spans="1:10" x14ac:dyDescent="0.25">
      <c r="A107" s="2" t="str">
        <f t="shared" si="118"/>
        <v/>
      </c>
      <c r="B107" t="str">
        <f t="shared" ref="B107:B118" si="120">HEX2BIN(A107,4)</f>
        <v>0000</v>
      </c>
    </row>
    <row r="108" spans="1:10" x14ac:dyDescent="0.25">
      <c r="A108" s="2" t="str">
        <f t="shared" si="118"/>
        <v/>
      </c>
      <c r="B108" t="str">
        <f t="shared" si="120"/>
        <v>0000</v>
      </c>
    </row>
    <row r="109" spans="1:10" x14ac:dyDescent="0.25">
      <c r="A109" s="2" t="str">
        <f t="shared" si="118"/>
        <v/>
      </c>
      <c r="B109" t="str">
        <f t="shared" si="120"/>
        <v>0000</v>
      </c>
    </row>
    <row r="110" spans="1:10" x14ac:dyDescent="0.25">
      <c r="A110" s="2" t="str">
        <f t="shared" si="118"/>
        <v/>
      </c>
      <c r="B110" t="str">
        <f t="shared" si="120"/>
        <v>0000</v>
      </c>
    </row>
    <row r="111" spans="1:10" x14ac:dyDescent="0.25">
      <c r="A111" s="2" t="str">
        <f t="shared" si="118"/>
        <v/>
      </c>
      <c r="B111" t="str">
        <f t="shared" si="120"/>
        <v>0000</v>
      </c>
    </row>
    <row r="112" spans="1:10" x14ac:dyDescent="0.25">
      <c r="A112" s="2" t="str">
        <f t="shared" si="118"/>
        <v/>
      </c>
      <c r="B112" t="str">
        <f t="shared" si="120"/>
        <v>0000</v>
      </c>
    </row>
    <row r="113" spans="1:2" x14ac:dyDescent="0.25">
      <c r="A113" s="2" t="str">
        <f t="shared" si="118"/>
        <v/>
      </c>
      <c r="B113" t="str">
        <f t="shared" si="120"/>
        <v>0000</v>
      </c>
    </row>
    <row r="114" spans="1:2" x14ac:dyDescent="0.25">
      <c r="A114" s="2" t="str">
        <f t="shared" si="118"/>
        <v/>
      </c>
      <c r="B114" t="str">
        <f t="shared" si="120"/>
        <v>0000</v>
      </c>
    </row>
    <row r="115" spans="1:2" x14ac:dyDescent="0.25">
      <c r="A115" s="2" t="str">
        <f t="shared" si="118"/>
        <v/>
      </c>
      <c r="B115" t="str">
        <f t="shared" si="120"/>
        <v>0000</v>
      </c>
    </row>
    <row r="116" spans="1:2" x14ac:dyDescent="0.25">
      <c r="A116" s="2" t="str">
        <f t="shared" si="118"/>
        <v/>
      </c>
      <c r="B116" t="str">
        <f t="shared" si="120"/>
        <v>0000</v>
      </c>
    </row>
    <row r="117" spans="1:2" x14ac:dyDescent="0.25">
      <c r="A117" s="2" t="str">
        <f t="shared" si="118"/>
        <v/>
      </c>
      <c r="B117" t="str">
        <f t="shared" si="120"/>
        <v>0000</v>
      </c>
    </row>
    <row r="118" spans="1:2" x14ac:dyDescent="0.25">
      <c r="A118" s="2" t="str">
        <f t="shared" si="118"/>
        <v/>
      </c>
      <c r="B118" t="str">
        <f t="shared" si="120"/>
        <v>0000</v>
      </c>
    </row>
    <row r="119" spans="1:2" x14ac:dyDescent="0.25">
      <c r="A119" s="2" t="str">
        <f t="shared" si="118"/>
        <v/>
      </c>
      <c r="B119" t="str">
        <f t="shared" ref="B119:B154" si="121">HEX2BIN(A119,4)</f>
        <v>0000</v>
      </c>
    </row>
    <row r="120" spans="1:2" x14ac:dyDescent="0.25">
      <c r="A120" s="2" t="str">
        <f t="shared" si="118"/>
        <v/>
      </c>
      <c r="B120" t="str">
        <f t="shared" si="121"/>
        <v>0000</v>
      </c>
    </row>
    <row r="121" spans="1:2" x14ac:dyDescent="0.25">
      <c r="A121" s="2" t="str">
        <f t="shared" si="118"/>
        <v/>
      </c>
      <c r="B121" t="str">
        <f t="shared" si="121"/>
        <v>0000</v>
      </c>
    </row>
    <row r="122" spans="1:2" x14ac:dyDescent="0.25">
      <c r="A122" s="2" t="str">
        <f t="shared" si="118"/>
        <v/>
      </c>
      <c r="B122" t="str">
        <f t="shared" si="121"/>
        <v>0000</v>
      </c>
    </row>
    <row r="123" spans="1:2" x14ac:dyDescent="0.25">
      <c r="A123" s="2" t="str">
        <f t="shared" si="118"/>
        <v/>
      </c>
      <c r="B123" t="str">
        <f t="shared" si="121"/>
        <v>0000</v>
      </c>
    </row>
    <row r="124" spans="1:2" x14ac:dyDescent="0.25">
      <c r="A124" s="2" t="str">
        <f t="shared" ref="A124:A187" si="122">MID($A$1,(ROW()-59)+(COLUMN()-1)*6*8 + 1,1)</f>
        <v/>
      </c>
      <c r="B124" t="str">
        <f t="shared" si="121"/>
        <v>0000</v>
      </c>
    </row>
    <row r="125" spans="1:2" x14ac:dyDescent="0.25">
      <c r="A125" s="2" t="str">
        <f t="shared" si="122"/>
        <v/>
      </c>
      <c r="B125" t="str">
        <f t="shared" si="121"/>
        <v>0000</v>
      </c>
    </row>
    <row r="126" spans="1:2" x14ac:dyDescent="0.25">
      <c r="A126" s="2" t="str">
        <f t="shared" si="122"/>
        <v/>
      </c>
      <c r="B126" t="str">
        <f t="shared" si="121"/>
        <v>0000</v>
      </c>
    </row>
    <row r="127" spans="1:2" x14ac:dyDescent="0.25">
      <c r="A127" s="2" t="str">
        <f t="shared" si="122"/>
        <v/>
      </c>
      <c r="B127" t="str">
        <f t="shared" si="121"/>
        <v>0000</v>
      </c>
    </row>
    <row r="128" spans="1:2" x14ac:dyDescent="0.25">
      <c r="A128" s="2" t="str">
        <f t="shared" si="122"/>
        <v/>
      </c>
      <c r="B128" t="str">
        <f t="shared" si="121"/>
        <v>0000</v>
      </c>
    </row>
    <row r="129" spans="1:2" x14ac:dyDescent="0.25">
      <c r="A129" s="2" t="str">
        <f t="shared" si="122"/>
        <v/>
      </c>
      <c r="B129" t="str">
        <f t="shared" si="121"/>
        <v>0000</v>
      </c>
    </row>
    <row r="130" spans="1:2" x14ac:dyDescent="0.25">
      <c r="A130" s="2" t="str">
        <f t="shared" si="122"/>
        <v/>
      </c>
      <c r="B130" t="str">
        <f t="shared" si="121"/>
        <v>0000</v>
      </c>
    </row>
    <row r="131" spans="1:2" x14ac:dyDescent="0.25">
      <c r="A131" s="2" t="str">
        <f t="shared" si="122"/>
        <v/>
      </c>
      <c r="B131" t="str">
        <f t="shared" si="121"/>
        <v>0000</v>
      </c>
    </row>
    <row r="132" spans="1:2" x14ac:dyDescent="0.25">
      <c r="A132" s="2" t="str">
        <f t="shared" si="122"/>
        <v/>
      </c>
      <c r="B132" t="str">
        <f t="shared" si="121"/>
        <v>0000</v>
      </c>
    </row>
    <row r="133" spans="1:2" x14ac:dyDescent="0.25">
      <c r="A133" s="2" t="str">
        <f t="shared" si="122"/>
        <v/>
      </c>
      <c r="B133" t="str">
        <f t="shared" si="121"/>
        <v>0000</v>
      </c>
    </row>
    <row r="134" spans="1:2" x14ac:dyDescent="0.25">
      <c r="A134" s="2" t="str">
        <f t="shared" si="122"/>
        <v/>
      </c>
      <c r="B134" t="str">
        <f t="shared" si="121"/>
        <v>0000</v>
      </c>
    </row>
    <row r="135" spans="1:2" x14ac:dyDescent="0.25">
      <c r="A135" s="2" t="str">
        <f t="shared" si="122"/>
        <v/>
      </c>
      <c r="B135" t="str">
        <f t="shared" si="121"/>
        <v>0000</v>
      </c>
    </row>
    <row r="136" spans="1:2" x14ac:dyDescent="0.25">
      <c r="A136" s="2" t="str">
        <f t="shared" si="122"/>
        <v/>
      </c>
      <c r="B136" t="str">
        <f t="shared" si="121"/>
        <v>0000</v>
      </c>
    </row>
    <row r="137" spans="1:2" x14ac:dyDescent="0.25">
      <c r="A137" s="2" t="str">
        <f t="shared" si="122"/>
        <v/>
      </c>
      <c r="B137" t="str">
        <f t="shared" si="121"/>
        <v>0000</v>
      </c>
    </row>
    <row r="138" spans="1:2" x14ac:dyDescent="0.25">
      <c r="A138" s="2" t="str">
        <f t="shared" si="122"/>
        <v/>
      </c>
      <c r="B138" t="str">
        <f t="shared" si="121"/>
        <v>0000</v>
      </c>
    </row>
    <row r="139" spans="1:2" x14ac:dyDescent="0.25">
      <c r="A139" s="2" t="str">
        <f t="shared" si="122"/>
        <v/>
      </c>
      <c r="B139" t="str">
        <f t="shared" si="121"/>
        <v>0000</v>
      </c>
    </row>
    <row r="140" spans="1:2" x14ac:dyDescent="0.25">
      <c r="A140" s="2" t="str">
        <f t="shared" si="122"/>
        <v/>
      </c>
      <c r="B140" t="str">
        <f t="shared" si="121"/>
        <v>0000</v>
      </c>
    </row>
    <row r="141" spans="1:2" x14ac:dyDescent="0.25">
      <c r="A141" s="2" t="str">
        <f t="shared" si="122"/>
        <v/>
      </c>
      <c r="B141" t="str">
        <f t="shared" si="121"/>
        <v>0000</v>
      </c>
    </row>
    <row r="142" spans="1:2" x14ac:dyDescent="0.25">
      <c r="A142" s="2" t="str">
        <f t="shared" si="122"/>
        <v/>
      </c>
      <c r="B142" t="str">
        <f t="shared" si="121"/>
        <v>0000</v>
      </c>
    </row>
    <row r="143" spans="1:2" x14ac:dyDescent="0.25">
      <c r="A143" s="2" t="str">
        <f t="shared" si="122"/>
        <v/>
      </c>
      <c r="B143" t="str">
        <f t="shared" si="121"/>
        <v>0000</v>
      </c>
    </row>
    <row r="144" spans="1:2" x14ac:dyDescent="0.25">
      <c r="A144" s="2" t="str">
        <f t="shared" si="122"/>
        <v/>
      </c>
      <c r="B144" t="str">
        <f t="shared" si="121"/>
        <v>0000</v>
      </c>
    </row>
    <row r="145" spans="1:2" x14ac:dyDescent="0.25">
      <c r="A145" s="2" t="str">
        <f t="shared" si="122"/>
        <v/>
      </c>
      <c r="B145" t="str">
        <f t="shared" si="121"/>
        <v>0000</v>
      </c>
    </row>
    <row r="146" spans="1:2" x14ac:dyDescent="0.25">
      <c r="A146" s="2" t="str">
        <f t="shared" si="122"/>
        <v/>
      </c>
      <c r="B146" t="str">
        <f t="shared" si="121"/>
        <v>0000</v>
      </c>
    </row>
    <row r="147" spans="1:2" x14ac:dyDescent="0.25">
      <c r="A147" s="2" t="str">
        <f t="shared" si="122"/>
        <v/>
      </c>
      <c r="B147" t="str">
        <f t="shared" si="121"/>
        <v>0000</v>
      </c>
    </row>
    <row r="148" spans="1:2" x14ac:dyDescent="0.25">
      <c r="A148" s="2" t="str">
        <f t="shared" si="122"/>
        <v/>
      </c>
      <c r="B148" t="str">
        <f t="shared" si="121"/>
        <v>0000</v>
      </c>
    </row>
    <row r="149" spans="1:2" x14ac:dyDescent="0.25">
      <c r="A149" s="2" t="str">
        <f t="shared" si="122"/>
        <v/>
      </c>
      <c r="B149" t="str">
        <f t="shared" si="121"/>
        <v>0000</v>
      </c>
    </row>
    <row r="150" spans="1:2" x14ac:dyDescent="0.25">
      <c r="A150" s="2" t="str">
        <f t="shared" si="122"/>
        <v/>
      </c>
      <c r="B150" t="str">
        <f t="shared" si="121"/>
        <v>0000</v>
      </c>
    </row>
    <row r="151" spans="1:2" x14ac:dyDescent="0.25">
      <c r="A151" s="2" t="str">
        <f t="shared" si="122"/>
        <v/>
      </c>
      <c r="B151" t="str">
        <f t="shared" si="121"/>
        <v>0000</v>
      </c>
    </row>
    <row r="152" spans="1:2" x14ac:dyDescent="0.25">
      <c r="A152" s="2" t="str">
        <f t="shared" si="122"/>
        <v/>
      </c>
      <c r="B152" t="str">
        <f t="shared" si="121"/>
        <v>0000</v>
      </c>
    </row>
    <row r="153" spans="1:2" x14ac:dyDescent="0.25">
      <c r="A153" s="2" t="str">
        <f t="shared" si="122"/>
        <v/>
      </c>
      <c r="B153" t="str">
        <f t="shared" si="121"/>
        <v>0000</v>
      </c>
    </row>
    <row r="154" spans="1:2" x14ac:dyDescent="0.25">
      <c r="A154" s="2" t="str">
        <f t="shared" si="122"/>
        <v/>
      </c>
      <c r="B154" t="str">
        <f t="shared" si="121"/>
        <v>0000</v>
      </c>
    </row>
    <row r="155" spans="1:2" x14ac:dyDescent="0.25">
      <c r="A155" s="2" t="str">
        <f t="shared" si="122"/>
        <v/>
      </c>
      <c r="B155" t="str">
        <f t="shared" ref="B155:B166" si="123">HEX2BIN(A155,4)</f>
        <v>0000</v>
      </c>
    </row>
    <row r="156" spans="1:2" x14ac:dyDescent="0.25">
      <c r="A156" s="2" t="str">
        <f t="shared" si="122"/>
        <v/>
      </c>
      <c r="B156" t="str">
        <f t="shared" si="123"/>
        <v>0000</v>
      </c>
    </row>
    <row r="157" spans="1:2" x14ac:dyDescent="0.25">
      <c r="A157" s="2" t="str">
        <f t="shared" si="122"/>
        <v/>
      </c>
      <c r="B157" t="str">
        <f t="shared" si="123"/>
        <v>0000</v>
      </c>
    </row>
    <row r="158" spans="1:2" x14ac:dyDescent="0.25">
      <c r="A158" s="2" t="str">
        <f t="shared" si="122"/>
        <v/>
      </c>
      <c r="B158" t="str">
        <f t="shared" si="123"/>
        <v>0000</v>
      </c>
    </row>
    <row r="159" spans="1:2" x14ac:dyDescent="0.25">
      <c r="A159" s="2" t="str">
        <f t="shared" si="122"/>
        <v/>
      </c>
      <c r="B159" t="str">
        <f t="shared" si="123"/>
        <v>0000</v>
      </c>
    </row>
    <row r="160" spans="1:2" x14ac:dyDescent="0.25">
      <c r="A160" s="2" t="str">
        <f t="shared" si="122"/>
        <v/>
      </c>
      <c r="B160" t="str">
        <f t="shared" si="123"/>
        <v>0000</v>
      </c>
    </row>
    <row r="161" spans="1:2" x14ac:dyDescent="0.25">
      <c r="A161" s="2" t="str">
        <f t="shared" si="122"/>
        <v/>
      </c>
      <c r="B161" t="str">
        <f t="shared" si="123"/>
        <v>0000</v>
      </c>
    </row>
    <row r="162" spans="1:2" x14ac:dyDescent="0.25">
      <c r="A162" s="2" t="str">
        <f t="shared" si="122"/>
        <v/>
      </c>
      <c r="B162" t="str">
        <f t="shared" si="123"/>
        <v>0000</v>
      </c>
    </row>
    <row r="163" spans="1:2" x14ac:dyDescent="0.25">
      <c r="A163" s="2" t="str">
        <f t="shared" si="122"/>
        <v/>
      </c>
      <c r="B163" t="str">
        <f t="shared" si="123"/>
        <v>0000</v>
      </c>
    </row>
    <row r="164" spans="1:2" x14ac:dyDescent="0.25">
      <c r="A164" s="2" t="str">
        <f t="shared" si="122"/>
        <v/>
      </c>
      <c r="B164" t="str">
        <f t="shared" si="123"/>
        <v>0000</v>
      </c>
    </row>
    <row r="165" spans="1:2" x14ac:dyDescent="0.25">
      <c r="A165" s="2" t="str">
        <f t="shared" si="122"/>
        <v/>
      </c>
      <c r="B165" t="str">
        <f t="shared" si="123"/>
        <v>0000</v>
      </c>
    </row>
    <row r="166" spans="1:2" x14ac:dyDescent="0.25">
      <c r="A166" s="2" t="str">
        <f t="shared" si="122"/>
        <v/>
      </c>
      <c r="B166" t="str">
        <f t="shared" si="123"/>
        <v>0000</v>
      </c>
    </row>
    <row r="167" spans="1:2" x14ac:dyDescent="0.25">
      <c r="A167" s="2" t="str">
        <f t="shared" si="122"/>
        <v/>
      </c>
      <c r="B167" t="str">
        <f t="shared" ref="B167:B202" si="124">HEX2BIN(A167,4)</f>
        <v>0000</v>
      </c>
    </row>
    <row r="168" spans="1:2" x14ac:dyDescent="0.25">
      <c r="A168" s="2" t="str">
        <f t="shared" si="122"/>
        <v/>
      </c>
      <c r="B168" t="str">
        <f t="shared" si="124"/>
        <v>0000</v>
      </c>
    </row>
    <row r="169" spans="1:2" x14ac:dyDescent="0.25">
      <c r="A169" s="2" t="str">
        <f t="shared" si="122"/>
        <v/>
      </c>
      <c r="B169" t="str">
        <f t="shared" si="124"/>
        <v>0000</v>
      </c>
    </row>
    <row r="170" spans="1:2" x14ac:dyDescent="0.25">
      <c r="A170" s="2" t="str">
        <f t="shared" si="122"/>
        <v/>
      </c>
      <c r="B170" t="str">
        <f t="shared" si="124"/>
        <v>0000</v>
      </c>
    </row>
    <row r="171" spans="1:2" x14ac:dyDescent="0.25">
      <c r="A171" s="2" t="str">
        <f t="shared" si="122"/>
        <v/>
      </c>
      <c r="B171" t="str">
        <f t="shared" si="124"/>
        <v>0000</v>
      </c>
    </row>
    <row r="172" spans="1:2" x14ac:dyDescent="0.25">
      <c r="A172" s="2" t="str">
        <f t="shared" si="122"/>
        <v/>
      </c>
      <c r="B172" t="str">
        <f t="shared" si="124"/>
        <v>0000</v>
      </c>
    </row>
    <row r="173" spans="1:2" x14ac:dyDescent="0.25">
      <c r="A173" s="2" t="str">
        <f t="shared" si="122"/>
        <v/>
      </c>
      <c r="B173" t="str">
        <f t="shared" si="124"/>
        <v>0000</v>
      </c>
    </row>
    <row r="174" spans="1:2" x14ac:dyDescent="0.25">
      <c r="A174" s="2" t="str">
        <f t="shared" si="122"/>
        <v/>
      </c>
      <c r="B174" t="str">
        <f t="shared" si="124"/>
        <v>0000</v>
      </c>
    </row>
    <row r="175" spans="1:2" x14ac:dyDescent="0.25">
      <c r="A175" s="2" t="str">
        <f t="shared" si="122"/>
        <v/>
      </c>
      <c r="B175" t="str">
        <f t="shared" si="124"/>
        <v>0000</v>
      </c>
    </row>
    <row r="176" spans="1:2" x14ac:dyDescent="0.25">
      <c r="A176" s="2" t="str">
        <f t="shared" si="122"/>
        <v/>
      </c>
      <c r="B176" t="str">
        <f t="shared" si="124"/>
        <v>0000</v>
      </c>
    </row>
    <row r="177" spans="1:2" x14ac:dyDescent="0.25">
      <c r="A177" s="2" t="str">
        <f t="shared" si="122"/>
        <v/>
      </c>
      <c r="B177" t="str">
        <f t="shared" si="124"/>
        <v>0000</v>
      </c>
    </row>
    <row r="178" spans="1:2" x14ac:dyDescent="0.25">
      <c r="A178" s="2" t="str">
        <f t="shared" si="122"/>
        <v/>
      </c>
      <c r="B178" t="str">
        <f t="shared" si="124"/>
        <v>0000</v>
      </c>
    </row>
    <row r="179" spans="1:2" x14ac:dyDescent="0.25">
      <c r="A179" s="2" t="str">
        <f t="shared" si="122"/>
        <v/>
      </c>
      <c r="B179" t="str">
        <f t="shared" si="124"/>
        <v>0000</v>
      </c>
    </row>
    <row r="180" spans="1:2" x14ac:dyDescent="0.25">
      <c r="A180" s="2" t="str">
        <f t="shared" si="122"/>
        <v/>
      </c>
      <c r="B180" t="str">
        <f t="shared" si="124"/>
        <v>0000</v>
      </c>
    </row>
    <row r="181" spans="1:2" x14ac:dyDescent="0.25">
      <c r="A181" s="2" t="str">
        <f t="shared" si="122"/>
        <v/>
      </c>
      <c r="B181" t="str">
        <f t="shared" si="124"/>
        <v>0000</v>
      </c>
    </row>
    <row r="182" spans="1:2" x14ac:dyDescent="0.25">
      <c r="A182" s="2" t="str">
        <f t="shared" si="122"/>
        <v/>
      </c>
      <c r="B182" t="str">
        <f t="shared" si="124"/>
        <v>0000</v>
      </c>
    </row>
    <row r="183" spans="1:2" x14ac:dyDescent="0.25">
      <c r="A183" s="2" t="str">
        <f t="shared" si="122"/>
        <v/>
      </c>
      <c r="B183" t="str">
        <f t="shared" si="124"/>
        <v>0000</v>
      </c>
    </row>
    <row r="184" spans="1:2" x14ac:dyDescent="0.25">
      <c r="A184" s="2" t="str">
        <f t="shared" si="122"/>
        <v/>
      </c>
      <c r="B184" t="str">
        <f t="shared" si="124"/>
        <v>0000</v>
      </c>
    </row>
    <row r="185" spans="1:2" x14ac:dyDescent="0.25">
      <c r="A185" s="2" t="str">
        <f t="shared" si="122"/>
        <v/>
      </c>
      <c r="B185" t="str">
        <f t="shared" si="124"/>
        <v>0000</v>
      </c>
    </row>
    <row r="186" spans="1:2" x14ac:dyDescent="0.25">
      <c r="A186" s="2" t="str">
        <f t="shared" si="122"/>
        <v/>
      </c>
      <c r="B186" t="str">
        <f t="shared" si="124"/>
        <v>0000</v>
      </c>
    </row>
    <row r="187" spans="1:2" x14ac:dyDescent="0.25">
      <c r="A187" s="2" t="str">
        <f t="shared" si="122"/>
        <v/>
      </c>
      <c r="B187" t="str">
        <f t="shared" si="124"/>
        <v>0000</v>
      </c>
    </row>
    <row r="188" spans="1:2" x14ac:dyDescent="0.25">
      <c r="A188" s="2" t="str">
        <f t="shared" ref="A188:A251" si="125">MID($A$1,(ROW()-59)+(COLUMN()-1)*6*8 + 1,1)</f>
        <v/>
      </c>
      <c r="B188" t="str">
        <f t="shared" si="124"/>
        <v>0000</v>
      </c>
    </row>
    <row r="189" spans="1:2" x14ac:dyDescent="0.25">
      <c r="A189" s="2" t="str">
        <f t="shared" si="125"/>
        <v/>
      </c>
      <c r="B189" t="str">
        <f t="shared" si="124"/>
        <v>0000</v>
      </c>
    </row>
    <row r="190" spans="1:2" x14ac:dyDescent="0.25">
      <c r="A190" s="2" t="str">
        <f t="shared" si="125"/>
        <v/>
      </c>
      <c r="B190" t="str">
        <f t="shared" si="124"/>
        <v>0000</v>
      </c>
    </row>
    <row r="191" spans="1:2" x14ac:dyDescent="0.25">
      <c r="A191" s="2" t="str">
        <f t="shared" si="125"/>
        <v/>
      </c>
      <c r="B191" t="str">
        <f t="shared" si="124"/>
        <v>0000</v>
      </c>
    </row>
    <row r="192" spans="1:2" x14ac:dyDescent="0.25">
      <c r="A192" s="2" t="str">
        <f t="shared" si="125"/>
        <v/>
      </c>
      <c r="B192" t="str">
        <f t="shared" si="124"/>
        <v>0000</v>
      </c>
    </row>
    <row r="193" spans="1:2" x14ac:dyDescent="0.25">
      <c r="A193" s="2" t="str">
        <f t="shared" si="125"/>
        <v/>
      </c>
      <c r="B193" t="str">
        <f t="shared" si="124"/>
        <v>0000</v>
      </c>
    </row>
    <row r="194" spans="1:2" x14ac:dyDescent="0.25">
      <c r="A194" s="2" t="str">
        <f t="shared" si="125"/>
        <v/>
      </c>
      <c r="B194" t="str">
        <f t="shared" si="124"/>
        <v>0000</v>
      </c>
    </row>
    <row r="195" spans="1:2" x14ac:dyDescent="0.25">
      <c r="A195" s="2" t="str">
        <f t="shared" si="125"/>
        <v/>
      </c>
      <c r="B195" t="str">
        <f t="shared" si="124"/>
        <v>0000</v>
      </c>
    </row>
    <row r="196" spans="1:2" x14ac:dyDescent="0.25">
      <c r="A196" s="2" t="str">
        <f t="shared" si="125"/>
        <v/>
      </c>
      <c r="B196" t="str">
        <f t="shared" si="124"/>
        <v>0000</v>
      </c>
    </row>
    <row r="197" spans="1:2" x14ac:dyDescent="0.25">
      <c r="A197" s="2" t="str">
        <f t="shared" si="125"/>
        <v/>
      </c>
      <c r="B197" t="str">
        <f t="shared" si="124"/>
        <v>0000</v>
      </c>
    </row>
    <row r="198" spans="1:2" x14ac:dyDescent="0.25">
      <c r="A198" s="2" t="str">
        <f t="shared" si="125"/>
        <v/>
      </c>
      <c r="B198" t="str">
        <f t="shared" si="124"/>
        <v>0000</v>
      </c>
    </row>
    <row r="199" spans="1:2" x14ac:dyDescent="0.25">
      <c r="A199" s="2" t="str">
        <f t="shared" si="125"/>
        <v/>
      </c>
      <c r="B199" t="str">
        <f t="shared" si="124"/>
        <v>0000</v>
      </c>
    </row>
    <row r="200" spans="1:2" x14ac:dyDescent="0.25">
      <c r="A200" s="2" t="str">
        <f t="shared" si="125"/>
        <v/>
      </c>
      <c r="B200" t="str">
        <f t="shared" si="124"/>
        <v>0000</v>
      </c>
    </row>
    <row r="201" spans="1:2" x14ac:dyDescent="0.25">
      <c r="A201" s="2" t="str">
        <f t="shared" si="125"/>
        <v/>
      </c>
      <c r="B201" t="str">
        <f t="shared" si="124"/>
        <v>0000</v>
      </c>
    </row>
    <row r="202" spans="1:2" x14ac:dyDescent="0.25">
      <c r="A202" s="2" t="str">
        <f t="shared" si="125"/>
        <v/>
      </c>
      <c r="B202" t="str">
        <f t="shared" si="124"/>
        <v>0000</v>
      </c>
    </row>
    <row r="203" spans="1:2" x14ac:dyDescent="0.25">
      <c r="A203" s="2" t="str">
        <f t="shared" si="125"/>
        <v/>
      </c>
      <c r="B203" t="str">
        <f t="shared" ref="B203:B214" si="126">HEX2BIN(A203,4)</f>
        <v>0000</v>
      </c>
    </row>
    <row r="204" spans="1:2" x14ac:dyDescent="0.25">
      <c r="A204" s="2" t="str">
        <f t="shared" si="125"/>
        <v/>
      </c>
      <c r="B204" t="str">
        <f t="shared" si="126"/>
        <v>0000</v>
      </c>
    </row>
    <row r="205" spans="1:2" x14ac:dyDescent="0.25">
      <c r="A205" s="2" t="str">
        <f t="shared" si="125"/>
        <v/>
      </c>
      <c r="B205" t="str">
        <f t="shared" si="126"/>
        <v>0000</v>
      </c>
    </row>
    <row r="206" spans="1:2" x14ac:dyDescent="0.25">
      <c r="A206" s="2" t="str">
        <f t="shared" si="125"/>
        <v/>
      </c>
      <c r="B206" t="str">
        <f t="shared" si="126"/>
        <v>0000</v>
      </c>
    </row>
    <row r="207" spans="1:2" x14ac:dyDescent="0.25">
      <c r="A207" s="2" t="str">
        <f t="shared" si="125"/>
        <v/>
      </c>
      <c r="B207" t="str">
        <f t="shared" si="126"/>
        <v>0000</v>
      </c>
    </row>
    <row r="208" spans="1:2" x14ac:dyDescent="0.25">
      <c r="A208" s="2" t="str">
        <f t="shared" si="125"/>
        <v/>
      </c>
      <c r="B208" t="str">
        <f t="shared" si="126"/>
        <v>0000</v>
      </c>
    </row>
    <row r="209" spans="1:2" x14ac:dyDescent="0.25">
      <c r="A209" s="2" t="str">
        <f t="shared" si="125"/>
        <v/>
      </c>
      <c r="B209" t="str">
        <f t="shared" si="126"/>
        <v>0000</v>
      </c>
    </row>
    <row r="210" spans="1:2" x14ac:dyDescent="0.25">
      <c r="A210" s="2" t="str">
        <f t="shared" si="125"/>
        <v/>
      </c>
      <c r="B210" t="str">
        <f t="shared" si="126"/>
        <v>0000</v>
      </c>
    </row>
    <row r="211" spans="1:2" x14ac:dyDescent="0.25">
      <c r="A211" s="2" t="str">
        <f t="shared" si="125"/>
        <v/>
      </c>
      <c r="B211" t="str">
        <f t="shared" si="126"/>
        <v>0000</v>
      </c>
    </row>
    <row r="212" spans="1:2" x14ac:dyDescent="0.25">
      <c r="A212" s="2" t="str">
        <f t="shared" si="125"/>
        <v/>
      </c>
      <c r="B212" t="str">
        <f t="shared" si="126"/>
        <v>0000</v>
      </c>
    </row>
    <row r="213" spans="1:2" x14ac:dyDescent="0.25">
      <c r="A213" s="2" t="str">
        <f t="shared" si="125"/>
        <v/>
      </c>
      <c r="B213" t="str">
        <f t="shared" si="126"/>
        <v>0000</v>
      </c>
    </row>
    <row r="214" spans="1:2" x14ac:dyDescent="0.25">
      <c r="A214" s="2" t="str">
        <f t="shared" si="125"/>
        <v/>
      </c>
      <c r="B214" t="str">
        <f t="shared" si="126"/>
        <v>0000</v>
      </c>
    </row>
    <row r="215" spans="1:2" x14ac:dyDescent="0.25">
      <c r="A215" s="2" t="str">
        <f t="shared" si="125"/>
        <v/>
      </c>
      <c r="B215" t="str">
        <f t="shared" ref="B215:B250" si="127">HEX2BIN(A215,4)</f>
        <v>0000</v>
      </c>
    </row>
    <row r="216" spans="1:2" x14ac:dyDescent="0.25">
      <c r="A216" s="2" t="str">
        <f t="shared" si="125"/>
        <v/>
      </c>
      <c r="B216" t="str">
        <f t="shared" si="127"/>
        <v>0000</v>
      </c>
    </row>
    <row r="217" spans="1:2" x14ac:dyDescent="0.25">
      <c r="A217" s="2" t="str">
        <f t="shared" si="125"/>
        <v/>
      </c>
      <c r="B217" t="str">
        <f t="shared" si="127"/>
        <v>0000</v>
      </c>
    </row>
    <row r="218" spans="1:2" x14ac:dyDescent="0.25">
      <c r="A218" s="2" t="str">
        <f t="shared" si="125"/>
        <v/>
      </c>
      <c r="B218" t="str">
        <f t="shared" si="127"/>
        <v>0000</v>
      </c>
    </row>
    <row r="219" spans="1:2" x14ac:dyDescent="0.25">
      <c r="A219" s="2" t="str">
        <f t="shared" si="125"/>
        <v/>
      </c>
      <c r="B219" t="str">
        <f t="shared" si="127"/>
        <v>0000</v>
      </c>
    </row>
    <row r="220" spans="1:2" x14ac:dyDescent="0.25">
      <c r="A220" s="2" t="str">
        <f t="shared" si="125"/>
        <v/>
      </c>
      <c r="B220" t="str">
        <f t="shared" si="127"/>
        <v>0000</v>
      </c>
    </row>
    <row r="221" spans="1:2" x14ac:dyDescent="0.25">
      <c r="A221" s="2" t="str">
        <f t="shared" si="125"/>
        <v/>
      </c>
      <c r="B221" t="str">
        <f t="shared" si="127"/>
        <v>0000</v>
      </c>
    </row>
    <row r="222" spans="1:2" x14ac:dyDescent="0.25">
      <c r="A222" s="2" t="str">
        <f t="shared" si="125"/>
        <v/>
      </c>
      <c r="B222" t="str">
        <f t="shared" si="127"/>
        <v>0000</v>
      </c>
    </row>
    <row r="223" spans="1:2" x14ac:dyDescent="0.25">
      <c r="A223" s="2" t="str">
        <f t="shared" si="125"/>
        <v/>
      </c>
      <c r="B223" t="str">
        <f t="shared" si="127"/>
        <v>0000</v>
      </c>
    </row>
    <row r="224" spans="1:2" x14ac:dyDescent="0.25">
      <c r="A224" s="2" t="str">
        <f t="shared" si="125"/>
        <v/>
      </c>
      <c r="B224" t="str">
        <f t="shared" si="127"/>
        <v>0000</v>
      </c>
    </row>
    <row r="225" spans="1:2" x14ac:dyDescent="0.25">
      <c r="A225" s="2" t="str">
        <f t="shared" si="125"/>
        <v/>
      </c>
      <c r="B225" t="str">
        <f t="shared" si="127"/>
        <v>0000</v>
      </c>
    </row>
    <row r="226" spans="1:2" x14ac:dyDescent="0.25">
      <c r="A226" s="2" t="str">
        <f t="shared" si="125"/>
        <v/>
      </c>
      <c r="B226" t="str">
        <f t="shared" si="127"/>
        <v>0000</v>
      </c>
    </row>
    <row r="227" spans="1:2" x14ac:dyDescent="0.25">
      <c r="A227" s="2" t="str">
        <f t="shared" si="125"/>
        <v/>
      </c>
      <c r="B227" t="str">
        <f t="shared" si="127"/>
        <v>0000</v>
      </c>
    </row>
    <row r="228" spans="1:2" x14ac:dyDescent="0.25">
      <c r="A228" s="2" t="str">
        <f t="shared" si="125"/>
        <v/>
      </c>
      <c r="B228" t="str">
        <f t="shared" si="127"/>
        <v>0000</v>
      </c>
    </row>
    <row r="229" spans="1:2" x14ac:dyDescent="0.25">
      <c r="A229" s="2" t="str">
        <f t="shared" si="125"/>
        <v/>
      </c>
      <c r="B229" t="str">
        <f t="shared" si="127"/>
        <v>0000</v>
      </c>
    </row>
    <row r="230" spans="1:2" x14ac:dyDescent="0.25">
      <c r="A230" s="2" t="str">
        <f t="shared" si="125"/>
        <v/>
      </c>
      <c r="B230" t="str">
        <f t="shared" si="127"/>
        <v>0000</v>
      </c>
    </row>
    <row r="231" spans="1:2" x14ac:dyDescent="0.25">
      <c r="A231" s="2" t="str">
        <f t="shared" si="125"/>
        <v/>
      </c>
      <c r="B231" t="str">
        <f t="shared" si="127"/>
        <v>0000</v>
      </c>
    </row>
    <row r="232" spans="1:2" x14ac:dyDescent="0.25">
      <c r="A232" s="2" t="str">
        <f t="shared" si="125"/>
        <v/>
      </c>
      <c r="B232" t="str">
        <f t="shared" si="127"/>
        <v>0000</v>
      </c>
    </row>
    <row r="233" spans="1:2" x14ac:dyDescent="0.25">
      <c r="A233" s="2" t="str">
        <f t="shared" si="125"/>
        <v/>
      </c>
      <c r="B233" t="str">
        <f t="shared" si="127"/>
        <v>0000</v>
      </c>
    </row>
    <row r="234" spans="1:2" x14ac:dyDescent="0.25">
      <c r="A234" s="2" t="str">
        <f t="shared" si="125"/>
        <v/>
      </c>
      <c r="B234" t="str">
        <f t="shared" si="127"/>
        <v>0000</v>
      </c>
    </row>
    <row r="235" spans="1:2" x14ac:dyDescent="0.25">
      <c r="A235" s="2" t="str">
        <f t="shared" si="125"/>
        <v/>
      </c>
      <c r="B235" t="str">
        <f t="shared" si="127"/>
        <v>0000</v>
      </c>
    </row>
    <row r="236" spans="1:2" x14ac:dyDescent="0.25">
      <c r="A236" s="2" t="str">
        <f t="shared" si="125"/>
        <v/>
      </c>
      <c r="B236" t="str">
        <f t="shared" si="127"/>
        <v>0000</v>
      </c>
    </row>
    <row r="237" spans="1:2" x14ac:dyDescent="0.25">
      <c r="A237" s="2" t="str">
        <f t="shared" si="125"/>
        <v/>
      </c>
      <c r="B237" t="str">
        <f t="shared" si="127"/>
        <v>0000</v>
      </c>
    </row>
    <row r="238" spans="1:2" x14ac:dyDescent="0.25">
      <c r="A238" s="2" t="str">
        <f t="shared" si="125"/>
        <v/>
      </c>
      <c r="B238" t="str">
        <f t="shared" si="127"/>
        <v>0000</v>
      </c>
    </row>
    <row r="239" spans="1:2" x14ac:dyDescent="0.25">
      <c r="A239" s="2" t="str">
        <f t="shared" si="125"/>
        <v/>
      </c>
      <c r="B239" t="str">
        <f t="shared" si="127"/>
        <v>0000</v>
      </c>
    </row>
    <row r="240" spans="1:2" x14ac:dyDescent="0.25">
      <c r="A240" s="2" t="str">
        <f t="shared" si="125"/>
        <v/>
      </c>
      <c r="B240" t="str">
        <f t="shared" si="127"/>
        <v>0000</v>
      </c>
    </row>
    <row r="241" spans="1:2" x14ac:dyDescent="0.25">
      <c r="A241" s="2" t="str">
        <f t="shared" si="125"/>
        <v/>
      </c>
      <c r="B241" t="str">
        <f t="shared" si="127"/>
        <v>0000</v>
      </c>
    </row>
    <row r="242" spans="1:2" x14ac:dyDescent="0.25">
      <c r="A242" s="2" t="str">
        <f t="shared" si="125"/>
        <v/>
      </c>
      <c r="B242" t="str">
        <f t="shared" si="127"/>
        <v>0000</v>
      </c>
    </row>
    <row r="243" spans="1:2" x14ac:dyDescent="0.25">
      <c r="A243" s="2" t="str">
        <f t="shared" si="125"/>
        <v/>
      </c>
      <c r="B243" t="str">
        <f t="shared" si="127"/>
        <v>0000</v>
      </c>
    </row>
    <row r="244" spans="1:2" x14ac:dyDescent="0.25">
      <c r="A244" s="2" t="str">
        <f t="shared" si="125"/>
        <v/>
      </c>
      <c r="B244" t="str">
        <f t="shared" si="127"/>
        <v>0000</v>
      </c>
    </row>
    <row r="245" spans="1:2" x14ac:dyDescent="0.25">
      <c r="A245" s="2" t="str">
        <f t="shared" si="125"/>
        <v/>
      </c>
      <c r="B245" t="str">
        <f t="shared" si="127"/>
        <v>0000</v>
      </c>
    </row>
    <row r="246" spans="1:2" x14ac:dyDescent="0.25">
      <c r="A246" s="2" t="str">
        <f t="shared" si="125"/>
        <v/>
      </c>
      <c r="B246" t="str">
        <f t="shared" si="127"/>
        <v>0000</v>
      </c>
    </row>
    <row r="247" spans="1:2" x14ac:dyDescent="0.25">
      <c r="A247" s="2" t="str">
        <f t="shared" si="125"/>
        <v/>
      </c>
      <c r="B247" t="str">
        <f t="shared" si="127"/>
        <v>0000</v>
      </c>
    </row>
    <row r="248" spans="1:2" x14ac:dyDescent="0.25">
      <c r="A248" s="2" t="str">
        <f t="shared" si="125"/>
        <v/>
      </c>
      <c r="B248" t="str">
        <f t="shared" si="127"/>
        <v>0000</v>
      </c>
    </row>
    <row r="249" spans="1:2" x14ac:dyDescent="0.25">
      <c r="A249" s="2" t="str">
        <f t="shared" si="125"/>
        <v/>
      </c>
      <c r="B249" t="str">
        <f t="shared" si="127"/>
        <v>0000</v>
      </c>
    </row>
    <row r="250" spans="1:2" x14ac:dyDescent="0.25">
      <c r="A250" s="2" t="str">
        <f t="shared" si="125"/>
        <v/>
      </c>
      <c r="B250" t="str">
        <f t="shared" si="127"/>
        <v>0000</v>
      </c>
    </row>
    <row r="251" spans="1:2" x14ac:dyDescent="0.25">
      <c r="A251" s="2" t="str">
        <f t="shared" si="125"/>
        <v/>
      </c>
      <c r="B251" t="str">
        <f t="shared" ref="B251:B262" si="128">HEX2BIN(A251,4)</f>
        <v>0000</v>
      </c>
    </row>
    <row r="252" spans="1:2" x14ac:dyDescent="0.25">
      <c r="A252" s="2" t="str">
        <f t="shared" ref="A252:A315" si="129">MID($A$1,(ROW()-59)+(COLUMN()-1)*6*8 + 1,1)</f>
        <v/>
      </c>
      <c r="B252" t="str">
        <f t="shared" si="128"/>
        <v>0000</v>
      </c>
    </row>
    <row r="253" spans="1:2" x14ac:dyDescent="0.25">
      <c r="A253" s="2" t="str">
        <f t="shared" si="129"/>
        <v/>
      </c>
      <c r="B253" t="str">
        <f t="shared" si="128"/>
        <v>0000</v>
      </c>
    </row>
    <row r="254" spans="1:2" x14ac:dyDescent="0.25">
      <c r="A254" s="2" t="str">
        <f t="shared" si="129"/>
        <v/>
      </c>
      <c r="B254" t="str">
        <f t="shared" si="128"/>
        <v>0000</v>
      </c>
    </row>
    <row r="255" spans="1:2" x14ac:dyDescent="0.25">
      <c r="A255" s="2" t="str">
        <f t="shared" si="129"/>
        <v/>
      </c>
      <c r="B255" t="str">
        <f t="shared" si="128"/>
        <v>0000</v>
      </c>
    </row>
    <row r="256" spans="1:2" x14ac:dyDescent="0.25">
      <c r="A256" s="2" t="str">
        <f t="shared" si="129"/>
        <v/>
      </c>
      <c r="B256" t="str">
        <f t="shared" si="128"/>
        <v>0000</v>
      </c>
    </row>
    <row r="257" spans="1:2" x14ac:dyDescent="0.25">
      <c r="A257" s="2" t="str">
        <f t="shared" si="129"/>
        <v/>
      </c>
      <c r="B257" t="str">
        <f t="shared" si="128"/>
        <v>0000</v>
      </c>
    </row>
    <row r="258" spans="1:2" x14ac:dyDescent="0.25">
      <c r="A258" s="2" t="str">
        <f t="shared" si="129"/>
        <v/>
      </c>
      <c r="B258" t="str">
        <f t="shared" si="128"/>
        <v>0000</v>
      </c>
    </row>
    <row r="259" spans="1:2" x14ac:dyDescent="0.25">
      <c r="A259" s="2" t="str">
        <f t="shared" si="129"/>
        <v/>
      </c>
      <c r="B259" t="str">
        <f t="shared" si="128"/>
        <v>0000</v>
      </c>
    </row>
    <row r="260" spans="1:2" x14ac:dyDescent="0.25">
      <c r="A260" s="2" t="str">
        <f t="shared" si="129"/>
        <v/>
      </c>
      <c r="B260" t="str">
        <f t="shared" si="128"/>
        <v>0000</v>
      </c>
    </row>
    <row r="261" spans="1:2" x14ac:dyDescent="0.25">
      <c r="A261" s="2" t="str">
        <f t="shared" si="129"/>
        <v/>
      </c>
      <c r="B261" t="str">
        <f t="shared" si="128"/>
        <v>0000</v>
      </c>
    </row>
    <row r="262" spans="1:2" x14ac:dyDescent="0.25">
      <c r="A262" s="2" t="str">
        <f t="shared" si="129"/>
        <v/>
      </c>
      <c r="B262" t="str">
        <f t="shared" si="128"/>
        <v>0000</v>
      </c>
    </row>
    <row r="263" spans="1:2" x14ac:dyDescent="0.25">
      <c r="A263" s="2" t="str">
        <f t="shared" si="129"/>
        <v/>
      </c>
      <c r="B263" t="str">
        <f t="shared" ref="B263:B298" si="130">HEX2BIN(A263,4)</f>
        <v>0000</v>
      </c>
    </row>
    <row r="264" spans="1:2" x14ac:dyDescent="0.25">
      <c r="A264" s="2" t="str">
        <f t="shared" si="129"/>
        <v/>
      </c>
      <c r="B264" t="str">
        <f t="shared" si="130"/>
        <v>0000</v>
      </c>
    </row>
    <row r="265" spans="1:2" x14ac:dyDescent="0.25">
      <c r="A265" s="2" t="str">
        <f t="shared" si="129"/>
        <v/>
      </c>
      <c r="B265" t="str">
        <f t="shared" si="130"/>
        <v>0000</v>
      </c>
    </row>
    <row r="266" spans="1:2" x14ac:dyDescent="0.25">
      <c r="A266" s="2" t="str">
        <f t="shared" si="129"/>
        <v/>
      </c>
      <c r="B266" t="str">
        <f t="shared" si="130"/>
        <v>0000</v>
      </c>
    </row>
    <row r="267" spans="1:2" x14ac:dyDescent="0.25">
      <c r="A267" s="2" t="str">
        <f t="shared" si="129"/>
        <v/>
      </c>
      <c r="B267" t="str">
        <f t="shared" si="130"/>
        <v>0000</v>
      </c>
    </row>
    <row r="268" spans="1:2" x14ac:dyDescent="0.25">
      <c r="A268" s="2" t="str">
        <f t="shared" si="129"/>
        <v/>
      </c>
      <c r="B268" t="str">
        <f t="shared" si="130"/>
        <v>0000</v>
      </c>
    </row>
    <row r="269" spans="1:2" x14ac:dyDescent="0.25">
      <c r="A269" s="2" t="str">
        <f t="shared" si="129"/>
        <v/>
      </c>
      <c r="B269" t="str">
        <f t="shared" si="130"/>
        <v>0000</v>
      </c>
    </row>
    <row r="270" spans="1:2" x14ac:dyDescent="0.25">
      <c r="A270" s="2" t="str">
        <f t="shared" si="129"/>
        <v/>
      </c>
      <c r="B270" t="str">
        <f t="shared" si="130"/>
        <v>0000</v>
      </c>
    </row>
    <row r="271" spans="1:2" x14ac:dyDescent="0.25">
      <c r="A271" s="2" t="str">
        <f t="shared" si="129"/>
        <v/>
      </c>
      <c r="B271" t="str">
        <f t="shared" si="130"/>
        <v>0000</v>
      </c>
    </row>
    <row r="272" spans="1:2" x14ac:dyDescent="0.25">
      <c r="A272" s="2" t="str">
        <f t="shared" si="129"/>
        <v/>
      </c>
      <c r="B272" t="str">
        <f t="shared" si="130"/>
        <v>0000</v>
      </c>
    </row>
    <row r="273" spans="1:2" x14ac:dyDescent="0.25">
      <c r="A273" s="2" t="str">
        <f t="shared" si="129"/>
        <v/>
      </c>
      <c r="B273" t="str">
        <f t="shared" si="130"/>
        <v>0000</v>
      </c>
    </row>
    <row r="274" spans="1:2" x14ac:dyDescent="0.25">
      <c r="A274" s="2" t="str">
        <f t="shared" si="129"/>
        <v/>
      </c>
      <c r="B274" t="str">
        <f t="shared" si="130"/>
        <v>0000</v>
      </c>
    </row>
    <row r="275" spans="1:2" x14ac:dyDescent="0.25">
      <c r="A275" s="2" t="str">
        <f t="shared" si="129"/>
        <v/>
      </c>
      <c r="B275" t="str">
        <f t="shared" si="130"/>
        <v>0000</v>
      </c>
    </row>
    <row r="276" spans="1:2" x14ac:dyDescent="0.25">
      <c r="A276" s="2" t="str">
        <f t="shared" si="129"/>
        <v/>
      </c>
      <c r="B276" t="str">
        <f t="shared" si="130"/>
        <v>0000</v>
      </c>
    </row>
    <row r="277" spans="1:2" x14ac:dyDescent="0.25">
      <c r="A277" s="2" t="str">
        <f t="shared" si="129"/>
        <v/>
      </c>
      <c r="B277" t="str">
        <f t="shared" si="130"/>
        <v>0000</v>
      </c>
    </row>
    <row r="278" spans="1:2" x14ac:dyDescent="0.25">
      <c r="A278" s="2" t="str">
        <f t="shared" si="129"/>
        <v/>
      </c>
      <c r="B278" t="str">
        <f t="shared" si="130"/>
        <v>0000</v>
      </c>
    </row>
    <row r="279" spans="1:2" x14ac:dyDescent="0.25">
      <c r="A279" s="2" t="str">
        <f t="shared" si="129"/>
        <v/>
      </c>
      <c r="B279" t="str">
        <f t="shared" si="130"/>
        <v>0000</v>
      </c>
    </row>
    <row r="280" spans="1:2" x14ac:dyDescent="0.25">
      <c r="A280" s="2" t="str">
        <f t="shared" si="129"/>
        <v/>
      </c>
      <c r="B280" t="str">
        <f t="shared" si="130"/>
        <v>0000</v>
      </c>
    </row>
    <row r="281" spans="1:2" x14ac:dyDescent="0.25">
      <c r="A281" s="2" t="str">
        <f t="shared" si="129"/>
        <v/>
      </c>
      <c r="B281" t="str">
        <f t="shared" si="130"/>
        <v>0000</v>
      </c>
    </row>
    <row r="282" spans="1:2" x14ac:dyDescent="0.25">
      <c r="A282" s="2" t="str">
        <f t="shared" si="129"/>
        <v/>
      </c>
      <c r="B282" t="str">
        <f t="shared" si="130"/>
        <v>0000</v>
      </c>
    </row>
    <row r="283" spans="1:2" x14ac:dyDescent="0.25">
      <c r="A283" s="2" t="str">
        <f t="shared" si="129"/>
        <v/>
      </c>
      <c r="B283" t="str">
        <f t="shared" si="130"/>
        <v>0000</v>
      </c>
    </row>
    <row r="284" spans="1:2" x14ac:dyDescent="0.25">
      <c r="A284" s="2" t="str">
        <f t="shared" si="129"/>
        <v/>
      </c>
      <c r="B284" t="str">
        <f t="shared" si="130"/>
        <v>0000</v>
      </c>
    </row>
    <row r="285" spans="1:2" x14ac:dyDescent="0.25">
      <c r="A285" s="2" t="str">
        <f t="shared" si="129"/>
        <v/>
      </c>
      <c r="B285" t="str">
        <f t="shared" si="130"/>
        <v>0000</v>
      </c>
    </row>
    <row r="286" spans="1:2" x14ac:dyDescent="0.25">
      <c r="A286" s="2" t="str">
        <f t="shared" si="129"/>
        <v/>
      </c>
      <c r="B286" t="str">
        <f t="shared" si="130"/>
        <v>0000</v>
      </c>
    </row>
    <row r="287" spans="1:2" x14ac:dyDescent="0.25">
      <c r="A287" s="2" t="str">
        <f t="shared" si="129"/>
        <v/>
      </c>
      <c r="B287" t="str">
        <f t="shared" si="130"/>
        <v>0000</v>
      </c>
    </row>
    <row r="288" spans="1:2" x14ac:dyDescent="0.25">
      <c r="A288" s="2" t="str">
        <f t="shared" si="129"/>
        <v/>
      </c>
      <c r="B288" t="str">
        <f t="shared" si="130"/>
        <v>0000</v>
      </c>
    </row>
    <row r="289" spans="1:2" x14ac:dyDescent="0.25">
      <c r="A289" s="2" t="str">
        <f t="shared" si="129"/>
        <v/>
      </c>
      <c r="B289" t="str">
        <f t="shared" si="130"/>
        <v>0000</v>
      </c>
    </row>
    <row r="290" spans="1:2" x14ac:dyDescent="0.25">
      <c r="A290" s="2" t="str">
        <f t="shared" si="129"/>
        <v/>
      </c>
      <c r="B290" t="str">
        <f t="shared" si="130"/>
        <v>0000</v>
      </c>
    </row>
    <row r="291" spans="1:2" x14ac:dyDescent="0.25">
      <c r="A291" s="2" t="str">
        <f t="shared" si="129"/>
        <v/>
      </c>
      <c r="B291" t="str">
        <f t="shared" si="130"/>
        <v>0000</v>
      </c>
    </row>
    <row r="292" spans="1:2" x14ac:dyDescent="0.25">
      <c r="A292" s="2" t="str">
        <f t="shared" si="129"/>
        <v/>
      </c>
      <c r="B292" t="str">
        <f t="shared" si="130"/>
        <v>0000</v>
      </c>
    </row>
    <row r="293" spans="1:2" x14ac:dyDescent="0.25">
      <c r="A293" s="2" t="str">
        <f t="shared" si="129"/>
        <v/>
      </c>
      <c r="B293" t="str">
        <f t="shared" si="130"/>
        <v>0000</v>
      </c>
    </row>
    <row r="294" spans="1:2" x14ac:dyDescent="0.25">
      <c r="A294" s="2" t="str">
        <f t="shared" si="129"/>
        <v/>
      </c>
      <c r="B294" t="str">
        <f t="shared" si="130"/>
        <v>0000</v>
      </c>
    </row>
    <row r="295" spans="1:2" x14ac:dyDescent="0.25">
      <c r="A295" s="2" t="str">
        <f t="shared" si="129"/>
        <v/>
      </c>
      <c r="B295" t="str">
        <f t="shared" si="130"/>
        <v>0000</v>
      </c>
    </row>
    <row r="296" spans="1:2" x14ac:dyDescent="0.25">
      <c r="A296" s="2" t="str">
        <f t="shared" si="129"/>
        <v/>
      </c>
      <c r="B296" t="str">
        <f t="shared" si="130"/>
        <v>0000</v>
      </c>
    </row>
    <row r="297" spans="1:2" x14ac:dyDescent="0.25">
      <c r="A297" s="2" t="str">
        <f t="shared" si="129"/>
        <v/>
      </c>
      <c r="B297" t="str">
        <f t="shared" si="130"/>
        <v>0000</v>
      </c>
    </row>
    <row r="298" spans="1:2" x14ac:dyDescent="0.25">
      <c r="A298" s="2" t="str">
        <f t="shared" si="129"/>
        <v/>
      </c>
      <c r="B298" t="str">
        <f t="shared" si="130"/>
        <v>0000</v>
      </c>
    </row>
    <row r="299" spans="1:2" x14ac:dyDescent="0.25">
      <c r="A299" s="2" t="str">
        <f t="shared" si="129"/>
        <v/>
      </c>
      <c r="B299" t="str">
        <f t="shared" ref="B299:B310" si="131">HEX2BIN(A299,4)</f>
        <v>0000</v>
      </c>
    </row>
    <row r="300" spans="1:2" x14ac:dyDescent="0.25">
      <c r="A300" s="2" t="str">
        <f t="shared" si="129"/>
        <v/>
      </c>
      <c r="B300" t="str">
        <f t="shared" si="131"/>
        <v>0000</v>
      </c>
    </row>
    <row r="301" spans="1:2" x14ac:dyDescent="0.25">
      <c r="A301" s="2" t="str">
        <f t="shared" si="129"/>
        <v/>
      </c>
      <c r="B301" t="str">
        <f t="shared" si="131"/>
        <v>0000</v>
      </c>
    </row>
    <row r="302" spans="1:2" x14ac:dyDescent="0.25">
      <c r="A302" s="2" t="str">
        <f t="shared" si="129"/>
        <v/>
      </c>
      <c r="B302" t="str">
        <f t="shared" si="131"/>
        <v>0000</v>
      </c>
    </row>
    <row r="303" spans="1:2" x14ac:dyDescent="0.25">
      <c r="A303" s="2" t="str">
        <f t="shared" si="129"/>
        <v/>
      </c>
      <c r="B303" t="str">
        <f t="shared" si="131"/>
        <v>0000</v>
      </c>
    </row>
    <row r="304" spans="1:2" x14ac:dyDescent="0.25">
      <c r="A304" s="2" t="str">
        <f t="shared" si="129"/>
        <v/>
      </c>
      <c r="B304" t="str">
        <f t="shared" si="131"/>
        <v>0000</v>
      </c>
    </row>
    <row r="305" spans="1:2" x14ac:dyDescent="0.25">
      <c r="A305" s="2" t="str">
        <f t="shared" si="129"/>
        <v/>
      </c>
      <c r="B305" t="str">
        <f t="shared" si="131"/>
        <v>0000</v>
      </c>
    </row>
    <row r="306" spans="1:2" x14ac:dyDescent="0.25">
      <c r="A306" s="2" t="str">
        <f t="shared" si="129"/>
        <v/>
      </c>
      <c r="B306" t="str">
        <f t="shared" si="131"/>
        <v>0000</v>
      </c>
    </row>
    <row r="307" spans="1:2" x14ac:dyDescent="0.25">
      <c r="A307" s="2" t="str">
        <f t="shared" si="129"/>
        <v/>
      </c>
      <c r="B307" t="str">
        <f t="shared" si="131"/>
        <v>0000</v>
      </c>
    </row>
    <row r="308" spans="1:2" x14ac:dyDescent="0.25">
      <c r="A308" s="2" t="str">
        <f t="shared" si="129"/>
        <v/>
      </c>
      <c r="B308" t="str">
        <f t="shared" si="131"/>
        <v>0000</v>
      </c>
    </row>
    <row r="309" spans="1:2" x14ac:dyDescent="0.25">
      <c r="A309" s="2" t="str">
        <f t="shared" si="129"/>
        <v/>
      </c>
      <c r="B309" t="str">
        <f t="shared" si="131"/>
        <v>0000</v>
      </c>
    </row>
    <row r="310" spans="1:2" x14ac:dyDescent="0.25">
      <c r="A310" s="2" t="str">
        <f t="shared" si="129"/>
        <v/>
      </c>
      <c r="B310" t="str">
        <f t="shared" si="131"/>
        <v>0000</v>
      </c>
    </row>
    <row r="311" spans="1:2" x14ac:dyDescent="0.25">
      <c r="A311" s="2" t="str">
        <f t="shared" si="129"/>
        <v/>
      </c>
      <c r="B311" t="str">
        <f t="shared" ref="B311:B346" si="132">HEX2BIN(A311,4)</f>
        <v>0000</v>
      </c>
    </row>
    <row r="312" spans="1:2" x14ac:dyDescent="0.25">
      <c r="A312" s="2" t="str">
        <f t="shared" si="129"/>
        <v/>
      </c>
      <c r="B312" t="str">
        <f t="shared" si="132"/>
        <v>0000</v>
      </c>
    </row>
    <row r="313" spans="1:2" x14ac:dyDescent="0.25">
      <c r="A313" s="2" t="str">
        <f t="shared" si="129"/>
        <v/>
      </c>
      <c r="B313" t="str">
        <f t="shared" si="132"/>
        <v>0000</v>
      </c>
    </row>
    <row r="314" spans="1:2" x14ac:dyDescent="0.25">
      <c r="A314" s="2" t="str">
        <f t="shared" si="129"/>
        <v/>
      </c>
      <c r="B314" t="str">
        <f t="shared" si="132"/>
        <v>0000</v>
      </c>
    </row>
    <row r="315" spans="1:2" x14ac:dyDescent="0.25">
      <c r="A315" s="2" t="str">
        <f t="shared" si="129"/>
        <v/>
      </c>
      <c r="B315" t="str">
        <f t="shared" si="132"/>
        <v>0000</v>
      </c>
    </row>
    <row r="316" spans="1:2" x14ac:dyDescent="0.25">
      <c r="A316" s="2" t="str">
        <f t="shared" ref="A316:A379" si="133">MID($A$1,(ROW()-59)+(COLUMN()-1)*6*8 + 1,1)</f>
        <v/>
      </c>
      <c r="B316" t="str">
        <f t="shared" si="132"/>
        <v>0000</v>
      </c>
    </row>
    <row r="317" spans="1:2" x14ac:dyDescent="0.25">
      <c r="A317" s="2" t="str">
        <f t="shared" si="133"/>
        <v/>
      </c>
      <c r="B317" t="str">
        <f t="shared" si="132"/>
        <v>0000</v>
      </c>
    </row>
    <row r="318" spans="1:2" x14ac:dyDescent="0.25">
      <c r="A318" s="2" t="str">
        <f t="shared" si="133"/>
        <v/>
      </c>
      <c r="B318" t="str">
        <f t="shared" si="132"/>
        <v>0000</v>
      </c>
    </row>
    <row r="319" spans="1:2" x14ac:dyDescent="0.25">
      <c r="A319" s="2" t="str">
        <f t="shared" si="133"/>
        <v/>
      </c>
      <c r="B319" t="str">
        <f t="shared" si="132"/>
        <v>0000</v>
      </c>
    </row>
    <row r="320" spans="1:2" x14ac:dyDescent="0.25">
      <c r="A320" s="2" t="str">
        <f t="shared" si="133"/>
        <v/>
      </c>
      <c r="B320" t="str">
        <f t="shared" si="132"/>
        <v>0000</v>
      </c>
    </row>
    <row r="321" spans="1:2" x14ac:dyDescent="0.25">
      <c r="A321" s="2" t="str">
        <f t="shared" si="133"/>
        <v/>
      </c>
      <c r="B321" t="str">
        <f t="shared" si="132"/>
        <v>0000</v>
      </c>
    </row>
    <row r="322" spans="1:2" x14ac:dyDescent="0.25">
      <c r="A322" s="2" t="str">
        <f t="shared" si="133"/>
        <v/>
      </c>
      <c r="B322" t="str">
        <f t="shared" si="132"/>
        <v>0000</v>
      </c>
    </row>
    <row r="323" spans="1:2" x14ac:dyDescent="0.25">
      <c r="A323" s="2" t="str">
        <f t="shared" si="133"/>
        <v/>
      </c>
      <c r="B323" t="str">
        <f t="shared" si="132"/>
        <v>0000</v>
      </c>
    </row>
    <row r="324" spans="1:2" x14ac:dyDescent="0.25">
      <c r="A324" s="2" t="str">
        <f t="shared" si="133"/>
        <v/>
      </c>
      <c r="B324" t="str">
        <f t="shared" si="132"/>
        <v>0000</v>
      </c>
    </row>
    <row r="325" spans="1:2" x14ac:dyDescent="0.25">
      <c r="A325" s="2" t="str">
        <f t="shared" si="133"/>
        <v/>
      </c>
      <c r="B325" t="str">
        <f t="shared" si="132"/>
        <v>0000</v>
      </c>
    </row>
    <row r="326" spans="1:2" x14ac:dyDescent="0.25">
      <c r="A326" s="2" t="str">
        <f t="shared" si="133"/>
        <v/>
      </c>
      <c r="B326" t="str">
        <f t="shared" si="132"/>
        <v>0000</v>
      </c>
    </row>
    <row r="327" spans="1:2" x14ac:dyDescent="0.25">
      <c r="A327" s="2" t="str">
        <f t="shared" si="133"/>
        <v/>
      </c>
      <c r="B327" t="str">
        <f t="shared" si="132"/>
        <v>0000</v>
      </c>
    </row>
    <row r="328" spans="1:2" x14ac:dyDescent="0.25">
      <c r="A328" s="2" t="str">
        <f t="shared" si="133"/>
        <v/>
      </c>
      <c r="B328" t="str">
        <f t="shared" si="132"/>
        <v>0000</v>
      </c>
    </row>
    <row r="329" spans="1:2" x14ac:dyDescent="0.25">
      <c r="A329" s="2" t="str">
        <f t="shared" si="133"/>
        <v/>
      </c>
      <c r="B329" t="str">
        <f t="shared" si="132"/>
        <v>0000</v>
      </c>
    </row>
    <row r="330" spans="1:2" x14ac:dyDescent="0.25">
      <c r="A330" s="2" t="str">
        <f t="shared" si="133"/>
        <v/>
      </c>
      <c r="B330" t="str">
        <f t="shared" si="132"/>
        <v>0000</v>
      </c>
    </row>
    <row r="331" spans="1:2" x14ac:dyDescent="0.25">
      <c r="A331" s="2" t="str">
        <f t="shared" si="133"/>
        <v/>
      </c>
      <c r="B331" t="str">
        <f t="shared" si="132"/>
        <v>0000</v>
      </c>
    </row>
    <row r="332" spans="1:2" x14ac:dyDescent="0.25">
      <c r="A332" s="2" t="str">
        <f t="shared" si="133"/>
        <v/>
      </c>
      <c r="B332" t="str">
        <f t="shared" si="132"/>
        <v>0000</v>
      </c>
    </row>
    <row r="333" spans="1:2" x14ac:dyDescent="0.25">
      <c r="A333" s="2" t="str">
        <f t="shared" si="133"/>
        <v/>
      </c>
      <c r="B333" t="str">
        <f t="shared" si="132"/>
        <v>0000</v>
      </c>
    </row>
    <row r="334" spans="1:2" x14ac:dyDescent="0.25">
      <c r="A334" s="2" t="str">
        <f t="shared" si="133"/>
        <v/>
      </c>
      <c r="B334" t="str">
        <f t="shared" si="132"/>
        <v>0000</v>
      </c>
    </row>
    <row r="335" spans="1:2" x14ac:dyDescent="0.25">
      <c r="A335" s="2" t="str">
        <f t="shared" si="133"/>
        <v/>
      </c>
      <c r="B335" t="str">
        <f t="shared" si="132"/>
        <v>0000</v>
      </c>
    </row>
    <row r="336" spans="1:2" x14ac:dyDescent="0.25">
      <c r="A336" s="2" t="str">
        <f t="shared" si="133"/>
        <v/>
      </c>
      <c r="B336" t="str">
        <f t="shared" si="132"/>
        <v>0000</v>
      </c>
    </row>
    <row r="337" spans="1:2" x14ac:dyDescent="0.25">
      <c r="A337" s="2" t="str">
        <f t="shared" si="133"/>
        <v/>
      </c>
      <c r="B337" t="str">
        <f t="shared" si="132"/>
        <v>0000</v>
      </c>
    </row>
    <row r="338" spans="1:2" x14ac:dyDescent="0.25">
      <c r="A338" s="2" t="str">
        <f t="shared" si="133"/>
        <v/>
      </c>
      <c r="B338" t="str">
        <f t="shared" si="132"/>
        <v>0000</v>
      </c>
    </row>
    <row r="339" spans="1:2" x14ac:dyDescent="0.25">
      <c r="A339" s="2" t="str">
        <f t="shared" si="133"/>
        <v/>
      </c>
      <c r="B339" t="str">
        <f t="shared" si="132"/>
        <v>0000</v>
      </c>
    </row>
    <row r="340" spans="1:2" x14ac:dyDescent="0.25">
      <c r="A340" s="2" t="str">
        <f t="shared" si="133"/>
        <v/>
      </c>
      <c r="B340" t="str">
        <f t="shared" si="132"/>
        <v>0000</v>
      </c>
    </row>
    <row r="341" spans="1:2" x14ac:dyDescent="0.25">
      <c r="A341" s="2" t="str">
        <f t="shared" si="133"/>
        <v/>
      </c>
      <c r="B341" t="str">
        <f t="shared" si="132"/>
        <v>0000</v>
      </c>
    </row>
    <row r="342" spans="1:2" x14ac:dyDescent="0.25">
      <c r="A342" s="2" t="str">
        <f t="shared" si="133"/>
        <v/>
      </c>
      <c r="B342" t="str">
        <f t="shared" si="132"/>
        <v>0000</v>
      </c>
    </row>
    <row r="343" spans="1:2" x14ac:dyDescent="0.25">
      <c r="A343" s="2" t="str">
        <f t="shared" si="133"/>
        <v/>
      </c>
      <c r="B343" t="str">
        <f t="shared" si="132"/>
        <v>0000</v>
      </c>
    </row>
    <row r="344" spans="1:2" x14ac:dyDescent="0.25">
      <c r="A344" s="2" t="str">
        <f t="shared" si="133"/>
        <v/>
      </c>
      <c r="B344" t="str">
        <f t="shared" si="132"/>
        <v>0000</v>
      </c>
    </row>
    <row r="345" spans="1:2" x14ac:dyDescent="0.25">
      <c r="A345" s="2" t="str">
        <f t="shared" si="133"/>
        <v/>
      </c>
      <c r="B345" t="str">
        <f t="shared" si="132"/>
        <v>0000</v>
      </c>
    </row>
    <row r="346" spans="1:2" x14ac:dyDescent="0.25">
      <c r="A346" s="2" t="str">
        <f t="shared" si="133"/>
        <v/>
      </c>
      <c r="B346" t="str">
        <f t="shared" si="132"/>
        <v>0000</v>
      </c>
    </row>
    <row r="347" spans="1:2" x14ac:dyDescent="0.25">
      <c r="A347" s="2" t="str">
        <f t="shared" si="133"/>
        <v/>
      </c>
      <c r="B347" t="str">
        <f t="shared" ref="B347:B358" si="134">HEX2BIN(A347,4)</f>
        <v>0000</v>
      </c>
    </row>
    <row r="348" spans="1:2" x14ac:dyDescent="0.25">
      <c r="A348" s="2" t="str">
        <f t="shared" si="133"/>
        <v/>
      </c>
      <c r="B348" t="str">
        <f t="shared" si="134"/>
        <v>0000</v>
      </c>
    </row>
    <row r="349" spans="1:2" x14ac:dyDescent="0.25">
      <c r="A349" s="2" t="str">
        <f t="shared" si="133"/>
        <v/>
      </c>
      <c r="B349" t="str">
        <f t="shared" si="134"/>
        <v>0000</v>
      </c>
    </row>
    <row r="350" spans="1:2" x14ac:dyDescent="0.25">
      <c r="A350" s="2" t="str">
        <f t="shared" si="133"/>
        <v/>
      </c>
      <c r="B350" t="str">
        <f t="shared" si="134"/>
        <v>0000</v>
      </c>
    </row>
    <row r="351" spans="1:2" x14ac:dyDescent="0.25">
      <c r="A351" s="2" t="str">
        <f t="shared" si="133"/>
        <v/>
      </c>
      <c r="B351" t="str">
        <f t="shared" si="134"/>
        <v>0000</v>
      </c>
    </row>
    <row r="352" spans="1:2" x14ac:dyDescent="0.25">
      <c r="A352" s="2" t="str">
        <f t="shared" si="133"/>
        <v/>
      </c>
      <c r="B352" t="str">
        <f t="shared" si="134"/>
        <v>0000</v>
      </c>
    </row>
    <row r="353" spans="1:2" x14ac:dyDescent="0.25">
      <c r="A353" s="2" t="str">
        <f t="shared" si="133"/>
        <v/>
      </c>
      <c r="B353" t="str">
        <f t="shared" si="134"/>
        <v>0000</v>
      </c>
    </row>
    <row r="354" spans="1:2" x14ac:dyDescent="0.25">
      <c r="A354" s="2" t="str">
        <f t="shared" si="133"/>
        <v/>
      </c>
      <c r="B354" t="str">
        <f t="shared" si="134"/>
        <v>0000</v>
      </c>
    </row>
    <row r="355" spans="1:2" x14ac:dyDescent="0.25">
      <c r="A355" s="2" t="str">
        <f t="shared" si="133"/>
        <v/>
      </c>
      <c r="B355" t="str">
        <f t="shared" si="134"/>
        <v>0000</v>
      </c>
    </row>
    <row r="356" spans="1:2" x14ac:dyDescent="0.25">
      <c r="A356" s="2" t="str">
        <f t="shared" si="133"/>
        <v/>
      </c>
      <c r="B356" t="str">
        <f t="shared" si="134"/>
        <v>0000</v>
      </c>
    </row>
    <row r="357" spans="1:2" x14ac:dyDescent="0.25">
      <c r="A357" s="2" t="str">
        <f t="shared" si="133"/>
        <v/>
      </c>
      <c r="B357" t="str">
        <f t="shared" si="134"/>
        <v>0000</v>
      </c>
    </row>
    <row r="358" spans="1:2" x14ac:dyDescent="0.25">
      <c r="A358" s="2" t="str">
        <f t="shared" si="133"/>
        <v/>
      </c>
      <c r="B358" t="str">
        <f t="shared" si="134"/>
        <v>0000</v>
      </c>
    </row>
    <row r="359" spans="1:2" x14ac:dyDescent="0.25">
      <c r="A359" s="2" t="str">
        <f t="shared" si="133"/>
        <v/>
      </c>
      <c r="B359" t="str">
        <f t="shared" ref="B359:B394" si="135">HEX2BIN(A359,4)</f>
        <v>0000</v>
      </c>
    </row>
    <row r="360" spans="1:2" x14ac:dyDescent="0.25">
      <c r="A360" s="2" t="str">
        <f t="shared" si="133"/>
        <v/>
      </c>
      <c r="B360" t="str">
        <f t="shared" si="135"/>
        <v>0000</v>
      </c>
    </row>
    <row r="361" spans="1:2" x14ac:dyDescent="0.25">
      <c r="A361" s="2" t="str">
        <f t="shared" si="133"/>
        <v/>
      </c>
      <c r="B361" t="str">
        <f t="shared" si="135"/>
        <v>0000</v>
      </c>
    </row>
    <row r="362" spans="1:2" x14ac:dyDescent="0.25">
      <c r="A362" s="2" t="str">
        <f t="shared" si="133"/>
        <v/>
      </c>
      <c r="B362" t="str">
        <f t="shared" si="135"/>
        <v>0000</v>
      </c>
    </row>
    <row r="363" spans="1:2" x14ac:dyDescent="0.25">
      <c r="A363" s="2" t="str">
        <f t="shared" si="133"/>
        <v/>
      </c>
      <c r="B363" t="str">
        <f t="shared" si="135"/>
        <v>0000</v>
      </c>
    </row>
    <row r="364" spans="1:2" x14ac:dyDescent="0.25">
      <c r="A364" s="2" t="str">
        <f t="shared" si="133"/>
        <v/>
      </c>
      <c r="B364" t="str">
        <f t="shared" si="135"/>
        <v>0000</v>
      </c>
    </row>
    <row r="365" spans="1:2" x14ac:dyDescent="0.25">
      <c r="A365" s="2" t="str">
        <f t="shared" si="133"/>
        <v/>
      </c>
      <c r="B365" t="str">
        <f t="shared" si="135"/>
        <v>0000</v>
      </c>
    </row>
    <row r="366" spans="1:2" x14ac:dyDescent="0.25">
      <c r="A366" s="2" t="str">
        <f t="shared" si="133"/>
        <v/>
      </c>
      <c r="B366" t="str">
        <f t="shared" si="135"/>
        <v>0000</v>
      </c>
    </row>
    <row r="367" spans="1:2" x14ac:dyDescent="0.25">
      <c r="A367" s="2" t="str">
        <f t="shared" si="133"/>
        <v/>
      </c>
      <c r="B367" t="str">
        <f t="shared" si="135"/>
        <v>0000</v>
      </c>
    </row>
    <row r="368" spans="1:2" x14ac:dyDescent="0.25">
      <c r="A368" s="2" t="str">
        <f t="shared" si="133"/>
        <v/>
      </c>
      <c r="B368" t="str">
        <f t="shared" si="135"/>
        <v>0000</v>
      </c>
    </row>
    <row r="369" spans="1:2" x14ac:dyDescent="0.25">
      <c r="A369" s="2" t="str">
        <f t="shared" si="133"/>
        <v/>
      </c>
      <c r="B369" t="str">
        <f t="shared" si="135"/>
        <v>0000</v>
      </c>
    </row>
    <row r="370" spans="1:2" x14ac:dyDescent="0.25">
      <c r="A370" s="2" t="str">
        <f t="shared" si="133"/>
        <v/>
      </c>
      <c r="B370" t="str">
        <f t="shared" si="135"/>
        <v>0000</v>
      </c>
    </row>
    <row r="371" spans="1:2" x14ac:dyDescent="0.25">
      <c r="A371" s="2" t="str">
        <f t="shared" si="133"/>
        <v/>
      </c>
      <c r="B371" t="str">
        <f t="shared" si="135"/>
        <v>0000</v>
      </c>
    </row>
    <row r="372" spans="1:2" x14ac:dyDescent="0.25">
      <c r="A372" s="2" t="str">
        <f t="shared" si="133"/>
        <v/>
      </c>
      <c r="B372" t="str">
        <f t="shared" si="135"/>
        <v>0000</v>
      </c>
    </row>
    <row r="373" spans="1:2" x14ac:dyDescent="0.25">
      <c r="A373" s="2" t="str">
        <f t="shared" si="133"/>
        <v/>
      </c>
      <c r="B373" t="str">
        <f t="shared" si="135"/>
        <v>0000</v>
      </c>
    </row>
    <row r="374" spans="1:2" x14ac:dyDescent="0.25">
      <c r="A374" s="2" t="str">
        <f t="shared" si="133"/>
        <v/>
      </c>
      <c r="B374" t="str">
        <f t="shared" si="135"/>
        <v>0000</v>
      </c>
    </row>
    <row r="375" spans="1:2" x14ac:dyDescent="0.25">
      <c r="A375" s="2" t="str">
        <f t="shared" si="133"/>
        <v/>
      </c>
      <c r="B375" t="str">
        <f t="shared" si="135"/>
        <v>0000</v>
      </c>
    </row>
    <row r="376" spans="1:2" x14ac:dyDescent="0.25">
      <c r="A376" s="2" t="str">
        <f t="shared" si="133"/>
        <v/>
      </c>
      <c r="B376" t="str">
        <f t="shared" si="135"/>
        <v>0000</v>
      </c>
    </row>
    <row r="377" spans="1:2" x14ac:dyDescent="0.25">
      <c r="A377" s="2" t="str">
        <f t="shared" si="133"/>
        <v/>
      </c>
      <c r="B377" t="str">
        <f t="shared" si="135"/>
        <v>0000</v>
      </c>
    </row>
    <row r="378" spans="1:2" x14ac:dyDescent="0.25">
      <c r="A378" s="2" t="str">
        <f t="shared" si="133"/>
        <v/>
      </c>
      <c r="B378" t="str">
        <f t="shared" si="135"/>
        <v>0000</v>
      </c>
    </row>
    <row r="379" spans="1:2" x14ac:dyDescent="0.25">
      <c r="A379" s="2" t="str">
        <f t="shared" si="133"/>
        <v/>
      </c>
      <c r="B379" t="str">
        <f t="shared" si="135"/>
        <v>0000</v>
      </c>
    </row>
    <row r="380" spans="1:2" x14ac:dyDescent="0.25">
      <c r="A380" s="2" t="str">
        <f t="shared" ref="A380:A443" si="136">MID($A$1,(ROW()-59)+(COLUMN()-1)*6*8 + 1,1)</f>
        <v/>
      </c>
      <c r="B380" t="str">
        <f t="shared" si="135"/>
        <v>0000</v>
      </c>
    </row>
    <row r="381" spans="1:2" x14ac:dyDescent="0.25">
      <c r="A381" s="2" t="str">
        <f t="shared" si="136"/>
        <v/>
      </c>
      <c r="B381" t="str">
        <f t="shared" si="135"/>
        <v>0000</v>
      </c>
    </row>
    <row r="382" spans="1:2" x14ac:dyDescent="0.25">
      <c r="A382" s="2" t="str">
        <f t="shared" si="136"/>
        <v/>
      </c>
      <c r="B382" t="str">
        <f t="shared" si="135"/>
        <v>0000</v>
      </c>
    </row>
    <row r="383" spans="1:2" x14ac:dyDescent="0.25">
      <c r="A383" s="2" t="str">
        <f t="shared" si="136"/>
        <v/>
      </c>
      <c r="B383" t="str">
        <f t="shared" si="135"/>
        <v>0000</v>
      </c>
    </row>
    <row r="384" spans="1:2" x14ac:dyDescent="0.25">
      <c r="A384" s="2" t="str">
        <f t="shared" si="136"/>
        <v/>
      </c>
      <c r="B384" t="str">
        <f t="shared" si="135"/>
        <v>0000</v>
      </c>
    </row>
    <row r="385" spans="1:2" x14ac:dyDescent="0.25">
      <c r="A385" s="2" t="str">
        <f t="shared" si="136"/>
        <v/>
      </c>
      <c r="B385" t="str">
        <f t="shared" si="135"/>
        <v>0000</v>
      </c>
    </row>
    <row r="386" spans="1:2" x14ac:dyDescent="0.25">
      <c r="A386" s="2" t="str">
        <f t="shared" si="136"/>
        <v/>
      </c>
      <c r="B386" t="str">
        <f t="shared" si="135"/>
        <v>0000</v>
      </c>
    </row>
    <row r="387" spans="1:2" x14ac:dyDescent="0.25">
      <c r="A387" s="2" t="str">
        <f t="shared" si="136"/>
        <v/>
      </c>
      <c r="B387" t="str">
        <f t="shared" si="135"/>
        <v>0000</v>
      </c>
    </row>
    <row r="388" spans="1:2" x14ac:dyDescent="0.25">
      <c r="A388" s="2" t="str">
        <f t="shared" si="136"/>
        <v/>
      </c>
      <c r="B388" t="str">
        <f t="shared" si="135"/>
        <v>0000</v>
      </c>
    </row>
    <row r="389" spans="1:2" x14ac:dyDescent="0.25">
      <c r="A389" s="2" t="str">
        <f t="shared" si="136"/>
        <v/>
      </c>
      <c r="B389" t="str">
        <f t="shared" si="135"/>
        <v>0000</v>
      </c>
    </row>
    <row r="390" spans="1:2" x14ac:dyDescent="0.25">
      <c r="A390" s="2" t="str">
        <f t="shared" si="136"/>
        <v/>
      </c>
      <c r="B390" t="str">
        <f t="shared" si="135"/>
        <v>0000</v>
      </c>
    </row>
    <row r="391" spans="1:2" x14ac:dyDescent="0.25">
      <c r="A391" s="2" t="str">
        <f t="shared" si="136"/>
        <v/>
      </c>
      <c r="B391" t="str">
        <f t="shared" si="135"/>
        <v>0000</v>
      </c>
    </row>
    <row r="392" spans="1:2" x14ac:dyDescent="0.25">
      <c r="A392" s="2" t="str">
        <f t="shared" si="136"/>
        <v/>
      </c>
      <c r="B392" t="str">
        <f t="shared" si="135"/>
        <v>0000</v>
      </c>
    </row>
    <row r="393" spans="1:2" x14ac:dyDescent="0.25">
      <c r="A393" s="2" t="str">
        <f t="shared" si="136"/>
        <v/>
      </c>
      <c r="B393" t="str">
        <f t="shared" si="135"/>
        <v>0000</v>
      </c>
    </row>
    <row r="394" spans="1:2" x14ac:dyDescent="0.25">
      <c r="A394" s="2" t="str">
        <f t="shared" si="136"/>
        <v/>
      </c>
      <c r="B394" t="str">
        <f t="shared" si="135"/>
        <v>0000</v>
      </c>
    </row>
    <row r="395" spans="1:2" x14ac:dyDescent="0.25">
      <c r="A395" s="2" t="str">
        <f t="shared" si="136"/>
        <v/>
      </c>
      <c r="B395" t="str">
        <f t="shared" ref="B395:B406" si="137">HEX2BIN(A395,4)</f>
        <v>0000</v>
      </c>
    </row>
    <row r="396" spans="1:2" x14ac:dyDescent="0.25">
      <c r="A396" s="2" t="str">
        <f t="shared" si="136"/>
        <v/>
      </c>
      <c r="B396" t="str">
        <f t="shared" si="137"/>
        <v>0000</v>
      </c>
    </row>
    <row r="397" spans="1:2" x14ac:dyDescent="0.25">
      <c r="A397" s="2" t="str">
        <f t="shared" si="136"/>
        <v/>
      </c>
      <c r="B397" t="str">
        <f t="shared" si="137"/>
        <v>0000</v>
      </c>
    </row>
    <row r="398" spans="1:2" x14ac:dyDescent="0.25">
      <c r="A398" s="2" t="str">
        <f t="shared" si="136"/>
        <v/>
      </c>
      <c r="B398" t="str">
        <f t="shared" si="137"/>
        <v>0000</v>
      </c>
    </row>
    <row r="399" spans="1:2" x14ac:dyDescent="0.25">
      <c r="A399" s="2" t="str">
        <f t="shared" si="136"/>
        <v/>
      </c>
      <c r="B399" t="str">
        <f t="shared" si="137"/>
        <v>0000</v>
      </c>
    </row>
    <row r="400" spans="1:2" x14ac:dyDescent="0.25">
      <c r="A400" s="2" t="str">
        <f t="shared" si="136"/>
        <v/>
      </c>
      <c r="B400" t="str">
        <f t="shared" si="137"/>
        <v>0000</v>
      </c>
    </row>
    <row r="401" spans="1:2" x14ac:dyDescent="0.25">
      <c r="A401" s="2" t="str">
        <f t="shared" si="136"/>
        <v/>
      </c>
      <c r="B401" t="str">
        <f t="shared" si="137"/>
        <v>0000</v>
      </c>
    </row>
    <row r="402" spans="1:2" x14ac:dyDescent="0.25">
      <c r="A402" s="2" t="str">
        <f t="shared" si="136"/>
        <v/>
      </c>
      <c r="B402" t="str">
        <f t="shared" si="137"/>
        <v>0000</v>
      </c>
    </row>
    <row r="403" spans="1:2" x14ac:dyDescent="0.25">
      <c r="A403" s="2" t="str">
        <f t="shared" si="136"/>
        <v/>
      </c>
      <c r="B403" t="str">
        <f t="shared" si="137"/>
        <v>0000</v>
      </c>
    </row>
    <row r="404" spans="1:2" x14ac:dyDescent="0.25">
      <c r="A404" s="2" t="str">
        <f t="shared" si="136"/>
        <v/>
      </c>
      <c r="B404" t="str">
        <f t="shared" si="137"/>
        <v>0000</v>
      </c>
    </row>
    <row r="405" spans="1:2" x14ac:dyDescent="0.25">
      <c r="A405" s="2" t="str">
        <f t="shared" si="136"/>
        <v/>
      </c>
      <c r="B405" t="str">
        <f t="shared" si="137"/>
        <v>0000</v>
      </c>
    </row>
    <row r="406" spans="1:2" x14ac:dyDescent="0.25">
      <c r="A406" s="2" t="str">
        <f t="shared" si="136"/>
        <v/>
      </c>
      <c r="B406" t="str">
        <f t="shared" si="137"/>
        <v>0000</v>
      </c>
    </row>
    <row r="407" spans="1:2" x14ac:dyDescent="0.25">
      <c r="A407" s="2" t="str">
        <f t="shared" si="136"/>
        <v/>
      </c>
      <c r="B407" t="str">
        <f t="shared" ref="B407:B442" si="138">HEX2BIN(A407,4)</f>
        <v>0000</v>
      </c>
    </row>
    <row r="408" spans="1:2" x14ac:dyDescent="0.25">
      <c r="A408" s="2" t="str">
        <f t="shared" si="136"/>
        <v/>
      </c>
      <c r="B408" t="str">
        <f t="shared" si="138"/>
        <v>0000</v>
      </c>
    </row>
    <row r="409" spans="1:2" x14ac:dyDescent="0.25">
      <c r="A409" s="2" t="str">
        <f t="shared" si="136"/>
        <v/>
      </c>
      <c r="B409" t="str">
        <f t="shared" si="138"/>
        <v>0000</v>
      </c>
    </row>
    <row r="410" spans="1:2" x14ac:dyDescent="0.25">
      <c r="A410" s="2" t="str">
        <f t="shared" si="136"/>
        <v/>
      </c>
      <c r="B410" t="str">
        <f t="shared" si="138"/>
        <v>0000</v>
      </c>
    </row>
    <row r="411" spans="1:2" x14ac:dyDescent="0.25">
      <c r="A411" s="2" t="str">
        <f t="shared" si="136"/>
        <v/>
      </c>
      <c r="B411" t="str">
        <f t="shared" si="138"/>
        <v>0000</v>
      </c>
    </row>
    <row r="412" spans="1:2" x14ac:dyDescent="0.25">
      <c r="A412" s="2" t="str">
        <f t="shared" si="136"/>
        <v/>
      </c>
      <c r="B412" t="str">
        <f t="shared" si="138"/>
        <v>0000</v>
      </c>
    </row>
    <row r="413" spans="1:2" x14ac:dyDescent="0.25">
      <c r="A413" s="2" t="str">
        <f t="shared" si="136"/>
        <v/>
      </c>
      <c r="B413" t="str">
        <f t="shared" si="138"/>
        <v>0000</v>
      </c>
    </row>
    <row r="414" spans="1:2" x14ac:dyDescent="0.25">
      <c r="A414" s="2" t="str">
        <f t="shared" si="136"/>
        <v/>
      </c>
      <c r="B414" t="str">
        <f t="shared" si="138"/>
        <v>0000</v>
      </c>
    </row>
    <row r="415" spans="1:2" x14ac:dyDescent="0.25">
      <c r="A415" s="2" t="str">
        <f t="shared" si="136"/>
        <v/>
      </c>
      <c r="B415" t="str">
        <f t="shared" si="138"/>
        <v>0000</v>
      </c>
    </row>
    <row r="416" spans="1:2" x14ac:dyDescent="0.25">
      <c r="A416" s="2" t="str">
        <f t="shared" si="136"/>
        <v/>
      </c>
      <c r="B416" t="str">
        <f t="shared" si="138"/>
        <v>0000</v>
      </c>
    </row>
    <row r="417" spans="1:2" x14ac:dyDescent="0.25">
      <c r="A417" s="2" t="str">
        <f t="shared" si="136"/>
        <v/>
      </c>
      <c r="B417" t="str">
        <f t="shared" si="138"/>
        <v>0000</v>
      </c>
    </row>
    <row r="418" spans="1:2" x14ac:dyDescent="0.25">
      <c r="A418" s="2" t="str">
        <f t="shared" si="136"/>
        <v/>
      </c>
      <c r="B418" t="str">
        <f t="shared" si="138"/>
        <v>0000</v>
      </c>
    </row>
    <row r="419" spans="1:2" x14ac:dyDescent="0.25">
      <c r="A419" s="2" t="str">
        <f t="shared" si="136"/>
        <v/>
      </c>
      <c r="B419" t="str">
        <f t="shared" si="138"/>
        <v>0000</v>
      </c>
    </row>
    <row r="420" spans="1:2" x14ac:dyDescent="0.25">
      <c r="A420" s="2" t="str">
        <f t="shared" si="136"/>
        <v/>
      </c>
      <c r="B420" t="str">
        <f t="shared" si="138"/>
        <v>0000</v>
      </c>
    </row>
    <row r="421" spans="1:2" x14ac:dyDescent="0.25">
      <c r="A421" s="2" t="str">
        <f t="shared" si="136"/>
        <v/>
      </c>
      <c r="B421" t="str">
        <f t="shared" si="138"/>
        <v>0000</v>
      </c>
    </row>
    <row r="422" spans="1:2" x14ac:dyDescent="0.25">
      <c r="A422" s="2" t="str">
        <f t="shared" si="136"/>
        <v/>
      </c>
      <c r="B422" t="str">
        <f t="shared" si="138"/>
        <v>0000</v>
      </c>
    </row>
    <row r="423" spans="1:2" x14ac:dyDescent="0.25">
      <c r="A423" s="2" t="str">
        <f t="shared" si="136"/>
        <v/>
      </c>
      <c r="B423" t="str">
        <f t="shared" si="138"/>
        <v>0000</v>
      </c>
    </row>
    <row r="424" spans="1:2" x14ac:dyDescent="0.25">
      <c r="A424" s="2" t="str">
        <f t="shared" si="136"/>
        <v/>
      </c>
      <c r="B424" t="str">
        <f t="shared" si="138"/>
        <v>0000</v>
      </c>
    </row>
    <row r="425" spans="1:2" x14ac:dyDescent="0.25">
      <c r="A425" s="2" t="str">
        <f t="shared" si="136"/>
        <v/>
      </c>
      <c r="B425" t="str">
        <f t="shared" si="138"/>
        <v>0000</v>
      </c>
    </row>
    <row r="426" spans="1:2" x14ac:dyDescent="0.25">
      <c r="A426" s="2" t="str">
        <f t="shared" si="136"/>
        <v/>
      </c>
      <c r="B426" t="str">
        <f t="shared" si="138"/>
        <v>0000</v>
      </c>
    </row>
    <row r="427" spans="1:2" x14ac:dyDescent="0.25">
      <c r="A427" s="2" t="str">
        <f t="shared" si="136"/>
        <v/>
      </c>
      <c r="B427" t="str">
        <f t="shared" si="138"/>
        <v>0000</v>
      </c>
    </row>
    <row r="428" spans="1:2" x14ac:dyDescent="0.25">
      <c r="A428" s="2" t="str">
        <f t="shared" si="136"/>
        <v/>
      </c>
      <c r="B428" t="str">
        <f t="shared" si="138"/>
        <v>0000</v>
      </c>
    </row>
    <row r="429" spans="1:2" x14ac:dyDescent="0.25">
      <c r="A429" s="2" t="str">
        <f t="shared" si="136"/>
        <v/>
      </c>
      <c r="B429" t="str">
        <f t="shared" si="138"/>
        <v>0000</v>
      </c>
    </row>
    <row r="430" spans="1:2" x14ac:dyDescent="0.25">
      <c r="A430" s="2" t="str">
        <f t="shared" si="136"/>
        <v/>
      </c>
      <c r="B430" t="str">
        <f t="shared" si="138"/>
        <v>0000</v>
      </c>
    </row>
    <row r="431" spans="1:2" x14ac:dyDescent="0.25">
      <c r="A431" s="2" t="str">
        <f t="shared" si="136"/>
        <v/>
      </c>
      <c r="B431" t="str">
        <f t="shared" si="138"/>
        <v>0000</v>
      </c>
    </row>
    <row r="432" spans="1:2" x14ac:dyDescent="0.25">
      <c r="A432" s="2" t="str">
        <f t="shared" si="136"/>
        <v/>
      </c>
      <c r="B432" t="str">
        <f t="shared" si="138"/>
        <v>0000</v>
      </c>
    </row>
    <row r="433" spans="1:2" x14ac:dyDescent="0.25">
      <c r="A433" s="2" t="str">
        <f t="shared" si="136"/>
        <v/>
      </c>
      <c r="B433" t="str">
        <f t="shared" si="138"/>
        <v>0000</v>
      </c>
    </row>
    <row r="434" spans="1:2" x14ac:dyDescent="0.25">
      <c r="A434" s="2" t="str">
        <f t="shared" si="136"/>
        <v/>
      </c>
      <c r="B434" t="str">
        <f t="shared" si="138"/>
        <v>0000</v>
      </c>
    </row>
    <row r="435" spans="1:2" x14ac:dyDescent="0.25">
      <c r="A435" s="2" t="str">
        <f t="shared" si="136"/>
        <v/>
      </c>
      <c r="B435" t="str">
        <f t="shared" si="138"/>
        <v>0000</v>
      </c>
    </row>
    <row r="436" spans="1:2" x14ac:dyDescent="0.25">
      <c r="A436" s="2" t="str">
        <f t="shared" si="136"/>
        <v/>
      </c>
      <c r="B436" t="str">
        <f t="shared" si="138"/>
        <v>0000</v>
      </c>
    </row>
    <row r="437" spans="1:2" x14ac:dyDescent="0.25">
      <c r="A437" s="2" t="str">
        <f t="shared" si="136"/>
        <v/>
      </c>
      <c r="B437" t="str">
        <f t="shared" si="138"/>
        <v>0000</v>
      </c>
    </row>
    <row r="438" spans="1:2" x14ac:dyDescent="0.25">
      <c r="A438" s="2" t="str">
        <f t="shared" si="136"/>
        <v/>
      </c>
      <c r="B438" t="str">
        <f t="shared" si="138"/>
        <v>0000</v>
      </c>
    </row>
    <row r="439" spans="1:2" x14ac:dyDescent="0.25">
      <c r="A439" s="2" t="str">
        <f t="shared" si="136"/>
        <v/>
      </c>
      <c r="B439" t="str">
        <f t="shared" si="138"/>
        <v>0000</v>
      </c>
    </row>
    <row r="440" spans="1:2" x14ac:dyDescent="0.25">
      <c r="A440" s="2" t="str">
        <f t="shared" si="136"/>
        <v/>
      </c>
      <c r="B440" t="str">
        <f t="shared" si="138"/>
        <v>0000</v>
      </c>
    </row>
    <row r="441" spans="1:2" x14ac:dyDescent="0.25">
      <c r="A441" s="2" t="str">
        <f t="shared" si="136"/>
        <v/>
      </c>
      <c r="B441" t="str">
        <f t="shared" si="138"/>
        <v>0000</v>
      </c>
    </row>
    <row r="442" spans="1:2" x14ac:dyDescent="0.25">
      <c r="A442" s="2" t="str">
        <f t="shared" si="136"/>
        <v/>
      </c>
      <c r="B442" t="str">
        <f t="shared" si="138"/>
        <v>0000</v>
      </c>
    </row>
    <row r="443" spans="1:2" x14ac:dyDescent="0.25">
      <c r="A443" s="2" t="str">
        <f t="shared" si="136"/>
        <v/>
      </c>
      <c r="B443" t="str">
        <f t="shared" ref="B443:B454" si="139">HEX2BIN(A443,4)</f>
        <v>0000</v>
      </c>
    </row>
    <row r="444" spans="1:2" x14ac:dyDescent="0.25">
      <c r="A444" s="2" t="str">
        <f t="shared" ref="A444:A507" si="140">MID($A$1,(ROW()-59)+(COLUMN()-1)*6*8 + 1,1)</f>
        <v/>
      </c>
      <c r="B444" t="str">
        <f t="shared" si="139"/>
        <v>0000</v>
      </c>
    </row>
    <row r="445" spans="1:2" x14ac:dyDescent="0.25">
      <c r="A445" s="2" t="str">
        <f t="shared" si="140"/>
        <v/>
      </c>
      <c r="B445" t="str">
        <f t="shared" si="139"/>
        <v>0000</v>
      </c>
    </row>
    <row r="446" spans="1:2" x14ac:dyDescent="0.25">
      <c r="A446" s="2" t="str">
        <f t="shared" si="140"/>
        <v/>
      </c>
      <c r="B446" t="str">
        <f t="shared" si="139"/>
        <v>0000</v>
      </c>
    </row>
    <row r="447" spans="1:2" x14ac:dyDescent="0.25">
      <c r="A447" s="2" t="str">
        <f t="shared" si="140"/>
        <v/>
      </c>
      <c r="B447" t="str">
        <f t="shared" si="139"/>
        <v>0000</v>
      </c>
    </row>
    <row r="448" spans="1:2" x14ac:dyDescent="0.25">
      <c r="A448" s="2" t="str">
        <f t="shared" si="140"/>
        <v/>
      </c>
      <c r="B448" t="str">
        <f t="shared" si="139"/>
        <v>0000</v>
      </c>
    </row>
    <row r="449" spans="1:2" x14ac:dyDescent="0.25">
      <c r="A449" s="2" t="str">
        <f t="shared" si="140"/>
        <v/>
      </c>
      <c r="B449" t="str">
        <f t="shared" si="139"/>
        <v>0000</v>
      </c>
    </row>
    <row r="450" spans="1:2" x14ac:dyDescent="0.25">
      <c r="A450" s="2" t="str">
        <f t="shared" si="140"/>
        <v/>
      </c>
      <c r="B450" t="str">
        <f t="shared" si="139"/>
        <v>0000</v>
      </c>
    </row>
    <row r="451" spans="1:2" x14ac:dyDescent="0.25">
      <c r="A451" s="2" t="str">
        <f t="shared" si="140"/>
        <v/>
      </c>
      <c r="B451" t="str">
        <f t="shared" si="139"/>
        <v>0000</v>
      </c>
    </row>
    <row r="452" spans="1:2" x14ac:dyDescent="0.25">
      <c r="A452" s="2" t="str">
        <f t="shared" si="140"/>
        <v/>
      </c>
      <c r="B452" t="str">
        <f t="shared" si="139"/>
        <v>0000</v>
      </c>
    </row>
    <row r="453" spans="1:2" x14ac:dyDescent="0.25">
      <c r="A453" s="2" t="str">
        <f t="shared" si="140"/>
        <v/>
      </c>
      <c r="B453" t="str">
        <f t="shared" si="139"/>
        <v>0000</v>
      </c>
    </row>
    <row r="454" spans="1:2" x14ac:dyDescent="0.25">
      <c r="A454" s="2" t="str">
        <f t="shared" si="140"/>
        <v/>
      </c>
      <c r="B454" t="str">
        <f t="shared" si="139"/>
        <v>0000</v>
      </c>
    </row>
    <row r="455" spans="1:2" x14ac:dyDescent="0.25">
      <c r="A455" s="2" t="str">
        <f t="shared" si="140"/>
        <v/>
      </c>
      <c r="B455" t="str">
        <f t="shared" ref="B455:B490" si="141">HEX2BIN(A455,4)</f>
        <v>0000</v>
      </c>
    </row>
    <row r="456" spans="1:2" x14ac:dyDescent="0.25">
      <c r="A456" s="2" t="str">
        <f t="shared" si="140"/>
        <v/>
      </c>
      <c r="B456" t="str">
        <f t="shared" si="141"/>
        <v>0000</v>
      </c>
    </row>
    <row r="457" spans="1:2" x14ac:dyDescent="0.25">
      <c r="A457" s="2" t="str">
        <f t="shared" si="140"/>
        <v/>
      </c>
      <c r="B457" t="str">
        <f t="shared" si="141"/>
        <v>0000</v>
      </c>
    </row>
    <row r="458" spans="1:2" x14ac:dyDescent="0.25">
      <c r="A458" s="2" t="str">
        <f t="shared" si="140"/>
        <v/>
      </c>
      <c r="B458" t="str">
        <f t="shared" si="141"/>
        <v>0000</v>
      </c>
    </row>
    <row r="459" spans="1:2" x14ac:dyDescent="0.25">
      <c r="A459" s="2" t="str">
        <f t="shared" si="140"/>
        <v/>
      </c>
      <c r="B459" t="str">
        <f t="shared" si="141"/>
        <v>0000</v>
      </c>
    </row>
    <row r="460" spans="1:2" x14ac:dyDescent="0.25">
      <c r="A460" s="2" t="str">
        <f t="shared" si="140"/>
        <v/>
      </c>
      <c r="B460" t="str">
        <f t="shared" si="141"/>
        <v>0000</v>
      </c>
    </row>
    <row r="461" spans="1:2" x14ac:dyDescent="0.25">
      <c r="A461" s="2" t="str">
        <f t="shared" si="140"/>
        <v/>
      </c>
      <c r="B461" t="str">
        <f t="shared" si="141"/>
        <v>0000</v>
      </c>
    </row>
    <row r="462" spans="1:2" x14ac:dyDescent="0.25">
      <c r="A462" s="2" t="str">
        <f t="shared" si="140"/>
        <v/>
      </c>
      <c r="B462" t="str">
        <f t="shared" si="141"/>
        <v>0000</v>
      </c>
    </row>
    <row r="463" spans="1:2" x14ac:dyDescent="0.25">
      <c r="A463" s="2" t="str">
        <f t="shared" si="140"/>
        <v/>
      </c>
      <c r="B463" t="str">
        <f t="shared" si="141"/>
        <v>0000</v>
      </c>
    </row>
    <row r="464" spans="1:2" x14ac:dyDescent="0.25">
      <c r="A464" s="2" t="str">
        <f t="shared" si="140"/>
        <v/>
      </c>
      <c r="B464" t="str">
        <f t="shared" si="141"/>
        <v>0000</v>
      </c>
    </row>
    <row r="465" spans="1:2" x14ac:dyDescent="0.25">
      <c r="A465" s="2" t="str">
        <f t="shared" si="140"/>
        <v/>
      </c>
      <c r="B465" t="str">
        <f t="shared" si="141"/>
        <v>0000</v>
      </c>
    </row>
    <row r="466" spans="1:2" x14ac:dyDescent="0.25">
      <c r="A466" s="2" t="str">
        <f t="shared" si="140"/>
        <v/>
      </c>
      <c r="B466" t="str">
        <f t="shared" si="141"/>
        <v>0000</v>
      </c>
    </row>
    <row r="467" spans="1:2" x14ac:dyDescent="0.25">
      <c r="A467" s="2" t="str">
        <f t="shared" si="140"/>
        <v/>
      </c>
      <c r="B467" t="str">
        <f t="shared" si="141"/>
        <v>0000</v>
      </c>
    </row>
    <row r="468" spans="1:2" x14ac:dyDescent="0.25">
      <c r="A468" s="2" t="str">
        <f t="shared" si="140"/>
        <v/>
      </c>
      <c r="B468" t="str">
        <f t="shared" si="141"/>
        <v>0000</v>
      </c>
    </row>
    <row r="469" spans="1:2" x14ac:dyDescent="0.25">
      <c r="A469" s="2" t="str">
        <f t="shared" si="140"/>
        <v/>
      </c>
      <c r="B469" t="str">
        <f t="shared" si="141"/>
        <v>0000</v>
      </c>
    </row>
    <row r="470" spans="1:2" x14ac:dyDescent="0.25">
      <c r="A470" s="2" t="str">
        <f t="shared" si="140"/>
        <v/>
      </c>
      <c r="B470" t="str">
        <f t="shared" si="141"/>
        <v>0000</v>
      </c>
    </row>
    <row r="471" spans="1:2" x14ac:dyDescent="0.25">
      <c r="A471" s="2" t="str">
        <f t="shared" si="140"/>
        <v/>
      </c>
      <c r="B471" t="str">
        <f t="shared" si="141"/>
        <v>0000</v>
      </c>
    </row>
    <row r="472" spans="1:2" x14ac:dyDescent="0.25">
      <c r="A472" s="2" t="str">
        <f t="shared" si="140"/>
        <v/>
      </c>
      <c r="B472" t="str">
        <f t="shared" si="141"/>
        <v>0000</v>
      </c>
    </row>
    <row r="473" spans="1:2" x14ac:dyDescent="0.25">
      <c r="A473" s="2" t="str">
        <f t="shared" si="140"/>
        <v/>
      </c>
      <c r="B473" t="str">
        <f t="shared" si="141"/>
        <v>0000</v>
      </c>
    </row>
    <row r="474" spans="1:2" x14ac:dyDescent="0.25">
      <c r="A474" s="2" t="str">
        <f t="shared" si="140"/>
        <v/>
      </c>
      <c r="B474" t="str">
        <f t="shared" si="141"/>
        <v>0000</v>
      </c>
    </row>
    <row r="475" spans="1:2" x14ac:dyDescent="0.25">
      <c r="A475" s="2" t="str">
        <f t="shared" si="140"/>
        <v/>
      </c>
      <c r="B475" t="str">
        <f t="shared" si="141"/>
        <v>0000</v>
      </c>
    </row>
    <row r="476" spans="1:2" x14ac:dyDescent="0.25">
      <c r="A476" s="2" t="str">
        <f t="shared" si="140"/>
        <v/>
      </c>
      <c r="B476" t="str">
        <f t="shared" si="141"/>
        <v>0000</v>
      </c>
    </row>
    <row r="477" spans="1:2" x14ac:dyDescent="0.25">
      <c r="A477" s="2" t="str">
        <f t="shared" si="140"/>
        <v/>
      </c>
      <c r="B477" t="str">
        <f t="shared" si="141"/>
        <v>0000</v>
      </c>
    </row>
    <row r="478" spans="1:2" x14ac:dyDescent="0.25">
      <c r="A478" s="2" t="str">
        <f t="shared" si="140"/>
        <v/>
      </c>
      <c r="B478" t="str">
        <f t="shared" si="141"/>
        <v>0000</v>
      </c>
    </row>
    <row r="479" spans="1:2" x14ac:dyDescent="0.25">
      <c r="A479" s="2" t="str">
        <f t="shared" si="140"/>
        <v/>
      </c>
      <c r="B479" t="str">
        <f t="shared" si="141"/>
        <v>0000</v>
      </c>
    </row>
    <row r="480" spans="1:2" x14ac:dyDescent="0.25">
      <c r="A480" s="2" t="str">
        <f t="shared" si="140"/>
        <v/>
      </c>
      <c r="B480" t="str">
        <f t="shared" si="141"/>
        <v>0000</v>
      </c>
    </row>
    <row r="481" spans="1:2" x14ac:dyDescent="0.25">
      <c r="A481" s="2" t="str">
        <f t="shared" si="140"/>
        <v/>
      </c>
      <c r="B481" t="str">
        <f t="shared" si="141"/>
        <v>0000</v>
      </c>
    </row>
    <row r="482" spans="1:2" x14ac:dyDescent="0.25">
      <c r="A482" s="2" t="str">
        <f t="shared" si="140"/>
        <v/>
      </c>
      <c r="B482" t="str">
        <f t="shared" si="141"/>
        <v>0000</v>
      </c>
    </row>
    <row r="483" spans="1:2" x14ac:dyDescent="0.25">
      <c r="A483" s="2" t="str">
        <f t="shared" si="140"/>
        <v/>
      </c>
      <c r="B483" t="str">
        <f t="shared" si="141"/>
        <v>0000</v>
      </c>
    </row>
    <row r="484" spans="1:2" x14ac:dyDescent="0.25">
      <c r="A484" s="2" t="str">
        <f t="shared" si="140"/>
        <v/>
      </c>
      <c r="B484" t="str">
        <f t="shared" si="141"/>
        <v>0000</v>
      </c>
    </row>
    <row r="485" spans="1:2" x14ac:dyDescent="0.25">
      <c r="A485" s="2" t="str">
        <f t="shared" si="140"/>
        <v/>
      </c>
      <c r="B485" t="str">
        <f t="shared" si="141"/>
        <v>0000</v>
      </c>
    </row>
    <row r="486" spans="1:2" x14ac:dyDescent="0.25">
      <c r="A486" s="2" t="str">
        <f t="shared" si="140"/>
        <v/>
      </c>
      <c r="B486" t="str">
        <f t="shared" si="141"/>
        <v>0000</v>
      </c>
    </row>
    <row r="487" spans="1:2" x14ac:dyDescent="0.25">
      <c r="A487" s="2" t="str">
        <f t="shared" si="140"/>
        <v/>
      </c>
      <c r="B487" t="str">
        <f t="shared" si="141"/>
        <v>0000</v>
      </c>
    </row>
    <row r="488" spans="1:2" x14ac:dyDescent="0.25">
      <c r="A488" s="2" t="str">
        <f t="shared" si="140"/>
        <v/>
      </c>
      <c r="B488" t="str">
        <f t="shared" si="141"/>
        <v>0000</v>
      </c>
    </row>
    <row r="489" spans="1:2" x14ac:dyDescent="0.25">
      <c r="A489" s="2" t="str">
        <f t="shared" si="140"/>
        <v/>
      </c>
      <c r="B489" t="str">
        <f t="shared" si="141"/>
        <v>0000</v>
      </c>
    </row>
    <row r="490" spans="1:2" x14ac:dyDescent="0.25">
      <c r="A490" s="2" t="str">
        <f t="shared" si="140"/>
        <v/>
      </c>
      <c r="B490" t="str">
        <f t="shared" si="141"/>
        <v>0000</v>
      </c>
    </row>
    <row r="491" spans="1:2" x14ac:dyDescent="0.25">
      <c r="A491" s="2" t="str">
        <f t="shared" si="140"/>
        <v/>
      </c>
      <c r="B491" t="str">
        <f t="shared" ref="B491:B502" si="142">HEX2BIN(A491,4)</f>
        <v>0000</v>
      </c>
    </row>
    <row r="492" spans="1:2" x14ac:dyDescent="0.25">
      <c r="A492" s="2" t="str">
        <f t="shared" si="140"/>
        <v/>
      </c>
      <c r="B492" t="str">
        <f t="shared" si="142"/>
        <v>0000</v>
      </c>
    </row>
    <row r="493" spans="1:2" x14ac:dyDescent="0.25">
      <c r="A493" s="2" t="str">
        <f t="shared" si="140"/>
        <v/>
      </c>
      <c r="B493" t="str">
        <f t="shared" si="142"/>
        <v>0000</v>
      </c>
    </row>
    <row r="494" spans="1:2" x14ac:dyDescent="0.25">
      <c r="A494" s="2" t="str">
        <f t="shared" si="140"/>
        <v/>
      </c>
      <c r="B494" t="str">
        <f t="shared" si="142"/>
        <v>0000</v>
      </c>
    </row>
    <row r="495" spans="1:2" x14ac:dyDescent="0.25">
      <c r="A495" s="2" t="str">
        <f t="shared" si="140"/>
        <v/>
      </c>
      <c r="B495" t="str">
        <f t="shared" si="142"/>
        <v>0000</v>
      </c>
    </row>
    <row r="496" spans="1:2" x14ac:dyDescent="0.25">
      <c r="A496" s="2" t="str">
        <f t="shared" si="140"/>
        <v/>
      </c>
      <c r="B496" t="str">
        <f t="shared" si="142"/>
        <v>0000</v>
      </c>
    </row>
    <row r="497" spans="1:2" x14ac:dyDescent="0.25">
      <c r="A497" s="2" t="str">
        <f t="shared" si="140"/>
        <v/>
      </c>
      <c r="B497" t="str">
        <f t="shared" si="142"/>
        <v>0000</v>
      </c>
    </row>
    <row r="498" spans="1:2" x14ac:dyDescent="0.25">
      <c r="A498" s="2" t="str">
        <f t="shared" si="140"/>
        <v/>
      </c>
      <c r="B498" t="str">
        <f t="shared" si="142"/>
        <v>0000</v>
      </c>
    </row>
    <row r="499" spans="1:2" x14ac:dyDescent="0.25">
      <c r="A499" s="2" t="str">
        <f t="shared" si="140"/>
        <v/>
      </c>
      <c r="B499" t="str">
        <f t="shared" si="142"/>
        <v>0000</v>
      </c>
    </row>
    <row r="500" spans="1:2" x14ac:dyDescent="0.25">
      <c r="A500" s="2" t="str">
        <f t="shared" si="140"/>
        <v/>
      </c>
      <c r="B500" t="str">
        <f t="shared" si="142"/>
        <v>0000</v>
      </c>
    </row>
    <row r="501" spans="1:2" x14ac:dyDescent="0.25">
      <c r="A501" s="2" t="str">
        <f t="shared" si="140"/>
        <v/>
      </c>
      <c r="B501" t="str">
        <f t="shared" si="142"/>
        <v>0000</v>
      </c>
    </row>
    <row r="502" spans="1:2" x14ac:dyDescent="0.25">
      <c r="A502" s="2" t="str">
        <f t="shared" si="140"/>
        <v/>
      </c>
      <c r="B502" t="str">
        <f t="shared" si="142"/>
        <v>0000</v>
      </c>
    </row>
    <row r="503" spans="1:2" x14ac:dyDescent="0.25">
      <c r="A503" s="2" t="str">
        <f t="shared" si="140"/>
        <v/>
      </c>
      <c r="B503" t="str">
        <f t="shared" ref="B503:B538" si="143">HEX2BIN(A503,4)</f>
        <v>0000</v>
      </c>
    </row>
    <row r="504" spans="1:2" x14ac:dyDescent="0.25">
      <c r="A504" s="2" t="str">
        <f t="shared" si="140"/>
        <v/>
      </c>
      <c r="B504" t="str">
        <f t="shared" si="143"/>
        <v>0000</v>
      </c>
    </row>
    <row r="505" spans="1:2" x14ac:dyDescent="0.25">
      <c r="A505" s="2" t="str">
        <f t="shared" si="140"/>
        <v/>
      </c>
      <c r="B505" t="str">
        <f t="shared" si="143"/>
        <v>0000</v>
      </c>
    </row>
    <row r="506" spans="1:2" x14ac:dyDescent="0.25">
      <c r="A506" s="2" t="str">
        <f t="shared" si="140"/>
        <v/>
      </c>
      <c r="B506" t="str">
        <f t="shared" si="143"/>
        <v>0000</v>
      </c>
    </row>
    <row r="507" spans="1:2" x14ac:dyDescent="0.25">
      <c r="A507" s="2" t="str">
        <f t="shared" si="140"/>
        <v/>
      </c>
      <c r="B507" t="str">
        <f t="shared" si="143"/>
        <v>0000</v>
      </c>
    </row>
    <row r="508" spans="1:2" x14ac:dyDescent="0.25">
      <c r="A508" s="2" t="str">
        <f t="shared" ref="A508:A571" si="144">MID($A$1,(ROW()-59)+(COLUMN()-1)*6*8 + 1,1)</f>
        <v/>
      </c>
      <c r="B508" t="str">
        <f t="shared" si="143"/>
        <v>0000</v>
      </c>
    </row>
    <row r="509" spans="1:2" x14ac:dyDescent="0.25">
      <c r="A509" s="2" t="str">
        <f t="shared" si="144"/>
        <v/>
      </c>
      <c r="B509" t="str">
        <f t="shared" si="143"/>
        <v>0000</v>
      </c>
    </row>
    <row r="510" spans="1:2" x14ac:dyDescent="0.25">
      <c r="A510" s="2" t="str">
        <f t="shared" si="144"/>
        <v/>
      </c>
      <c r="B510" t="str">
        <f t="shared" si="143"/>
        <v>0000</v>
      </c>
    </row>
    <row r="511" spans="1:2" x14ac:dyDescent="0.25">
      <c r="A511" s="2" t="str">
        <f t="shared" si="144"/>
        <v/>
      </c>
      <c r="B511" t="str">
        <f t="shared" si="143"/>
        <v>0000</v>
      </c>
    </row>
    <row r="512" spans="1:2" x14ac:dyDescent="0.25">
      <c r="A512" s="2" t="str">
        <f t="shared" si="144"/>
        <v/>
      </c>
      <c r="B512" t="str">
        <f t="shared" si="143"/>
        <v>0000</v>
      </c>
    </row>
    <row r="513" spans="1:2" x14ac:dyDescent="0.25">
      <c r="A513" s="2" t="str">
        <f t="shared" si="144"/>
        <v/>
      </c>
      <c r="B513" t="str">
        <f t="shared" si="143"/>
        <v>0000</v>
      </c>
    </row>
    <row r="514" spans="1:2" x14ac:dyDescent="0.25">
      <c r="A514" s="2" t="str">
        <f t="shared" si="144"/>
        <v/>
      </c>
      <c r="B514" t="str">
        <f t="shared" si="143"/>
        <v>0000</v>
      </c>
    </row>
    <row r="515" spans="1:2" x14ac:dyDescent="0.25">
      <c r="A515" s="2" t="str">
        <f t="shared" si="144"/>
        <v/>
      </c>
      <c r="B515" t="str">
        <f t="shared" si="143"/>
        <v>0000</v>
      </c>
    </row>
    <row r="516" spans="1:2" x14ac:dyDescent="0.25">
      <c r="A516" s="2" t="str">
        <f t="shared" si="144"/>
        <v/>
      </c>
      <c r="B516" t="str">
        <f t="shared" si="143"/>
        <v>0000</v>
      </c>
    </row>
    <row r="517" spans="1:2" x14ac:dyDescent="0.25">
      <c r="A517" s="2" t="str">
        <f t="shared" si="144"/>
        <v/>
      </c>
      <c r="B517" t="str">
        <f t="shared" si="143"/>
        <v>0000</v>
      </c>
    </row>
    <row r="518" spans="1:2" x14ac:dyDescent="0.25">
      <c r="A518" s="2" t="str">
        <f t="shared" si="144"/>
        <v/>
      </c>
      <c r="B518" t="str">
        <f t="shared" si="143"/>
        <v>0000</v>
      </c>
    </row>
    <row r="519" spans="1:2" x14ac:dyDescent="0.25">
      <c r="A519" s="2" t="str">
        <f t="shared" si="144"/>
        <v/>
      </c>
      <c r="B519" t="str">
        <f t="shared" si="143"/>
        <v>0000</v>
      </c>
    </row>
    <row r="520" spans="1:2" x14ac:dyDescent="0.25">
      <c r="A520" s="2" t="str">
        <f t="shared" si="144"/>
        <v/>
      </c>
      <c r="B520" t="str">
        <f t="shared" si="143"/>
        <v>0000</v>
      </c>
    </row>
    <row r="521" spans="1:2" x14ac:dyDescent="0.25">
      <c r="A521" s="2" t="str">
        <f t="shared" si="144"/>
        <v/>
      </c>
      <c r="B521" t="str">
        <f t="shared" si="143"/>
        <v>0000</v>
      </c>
    </row>
    <row r="522" spans="1:2" x14ac:dyDescent="0.25">
      <c r="A522" s="2" t="str">
        <f t="shared" si="144"/>
        <v/>
      </c>
      <c r="B522" t="str">
        <f t="shared" si="143"/>
        <v>0000</v>
      </c>
    </row>
    <row r="523" spans="1:2" x14ac:dyDescent="0.25">
      <c r="A523" s="2" t="str">
        <f t="shared" si="144"/>
        <v/>
      </c>
      <c r="B523" t="str">
        <f t="shared" si="143"/>
        <v>0000</v>
      </c>
    </row>
    <row r="524" spans="1:2" x14ac:dyDescent="0.25">
      <c r="A524" s="2" t="str">
        <f t="shared" si="144"/>
        <v/>
      </c>
      <c r="B524" t="str">
        <f t="shared" si="143"/>
        <v>0000</v>
      </c>
    </row>
    <row r="525" spans="1:2" x14ac:dyDescent="0.25">
      <c r="A525" s="2" t="str">
        <f t="shared" si="144"/>
        <v/>
      </c>
      <c r="B525" t="str">
        <f t="shared" si="143"/>
        <v>0000</v>
      </c>
    </row>
    <row r="526" spans="1:2" x14ac:dyDescent="0.25">
      <c r="A526" s="2" t="str">
        <f t="shared" si="144"/>
        <v/>
      </c>
      <c r="B526" t="str">
        <f t="shared" si="143"/>
        <v>0000</v>
      </c>
    </row>
    <row r="527" spans="1:2" x14ac:dyDescent="0.25">
      <c r="A527" s="2" t="str">
        <f t="shared" si="144"/>
        <v/>
      </c>
      <c r="B527" t="str">
        <f t="shared" si="143"/>
        <v>0000</v>
      </c>
    </row>
    <row r="528" spans="1:2" x14ac:dyDescent="0.25">
      <c r="A528" s="2" t="str">
        <f t="shared" si="144"/>
        <v/>
      </c>
      <c r="B528" t="str">
        <f t="shared" si="143"/>
        <v>0000</v>
      </c>
    </row>
    <row r="529" spans="1:2" x14ac:dyDescent="0.25">
      <c r="A529" s="2" t="str">
        <f t="shared" si="144"/>
        <v/>
      </c>
      <c r="B529" t="str">
        <f t="shared" si="143"/>
        <v>0000</v>
      </c>
    </row>
    <row r="530" spans="1:2" x14ac:dyDescent="0.25">
      <c r="A530" s="2" t="str">
        <f t="shared" si="144"/>
        <v/>
      </c>
      <c r="B530" t="str">
        <f t="shared" si="143"/>
        <v>0000</v>
      </c>
    </row>
    <row r="531" spans="1:2" x14ac:dyDescent="0.25">
      <c r="A531" s="2" t="str">
        <f t="shared" si="144"/>
        <v/>
      </c>
      <c r="B531" t="str">
        <f t="shared" si="143"/>
        <v>0000</v>
      </c>
    </row>
    <row r="532" spans="1:2" x14ac:dyDescent="0.25">
      <c r="A532" s="2" t="str">
        <f t="shared" si="144"/>
        <v/>
      </c>
      <c r="B532" t="str">
        <f t="shared" si="143"/>
        <v>0000</v>
      </c>
    </row>
    <row r="533" spans="1:2" x14ac:dyDescent="0.25">
      <c r="A533" s="2" t="str">
        <f t="shared" si="144"/>
        <v/>
      </c>
      <c r="B533" t="str">
        <f t="shared" si="143"/>
        <v>0000</v>
      </c>
    </row>
    <row r="534" spans="1:2" x14ac:dyDescent="0.25">
      <c r="A534" s="2" t="str">
        <f t="shared" si="144"/>
        <v/>
      </c>
      <c r="B534" t="str">
        <f t="shared" si="143"/>
        <v>0000</v>
      </c>
    </row>
    <row r="535" spans="1:2" x14ac:dyDescent="0.25">
      <c r="A535" s="2" t="str">
        <f t="shared" si="144"/>
        <v/>
      </c>
      <c r="B535" t="str">
        <f t="shared" si="143"/>
        <v>0000</v>
      </c>
    </row>
    <row r="536" spans="1:2" x14ac:dyDescent="0.25">
      <c r="A536" s="2" t="str">
        <f t="shared" si="144"/>
        <v/>
      </c>
      <c r="B536" t="str">
        <f t="shared" si="143"/>
        <v>0000</v>
      </c>
    </row>
    <row r="537" spans="1:2" x14ac:dyDescent="0.25">
      <c r="A537" s="2" t="str">
        <f t="shared" si="144"/>
        <v/>
      </c>
      <c r="B537" t="str">
        <f t="shared" si="143"/>
        <v>0000</v>
      </c>
    </row>
    <row r="538" spans="1:2" x14ac:dyDescent="0.25">
      <c r="A538" s="2" t="str">
        <f t="shared" si="144"/>
        <v/>
      </c>
      <c r="B538" t="str">
        <f t="shared" si="143"/>
        <v>0000</v>
      </c>
    </row>
    <row r="539" spans="1:2" x14ac:dyDescent="0.25">
      <c r="A539" s="2" t="str">
        <f t="shared" si="144"/>
        <v/>
      </c>
      <c r="B539" t="str">
        <f t="shared" ref="B539:B550" si="145">HEX2BIN(A539,4)</f>
        <v>0000</v>
      </c>
    </row>
    <row r="540" spans="1:2" x14ac:dyDescent="0.25">
      <c r="A540" s="2" t="str">
        <f t="shared" si="144"/>
        <v/>
      </c>
      <c r="B540" t="str">
        <f t="shared" si="145"/>
        <v>0000</v>
      </c>
    </row>
    <row r="541" spans="1:2" x14ac:dyDescent="0.25">
      <c r="A541" s="2" t="str">
        <f t="shared" si="144"/>
        <v/>
      </c>
      <c r="B541" t="str">
        <f t="shared" si="145"/>
        <v>0000</v>
      </c>
    </row>
    <row r="542" spans="1:2" x14ac:dyDescent="0.25">
      <c r="A542" s="2" t="str">
        <f t="shared" si="144"/>
        <v/>
      </c>
      <c r="B542" t="str">
        <f t="shared" si="145"/>
        <v>0000</v>
      </c>
    </row>
    <row r="543" spans="1:2" x14ac:dyDescent="0.25">
      <c r="A543" s="2" t="str">
        <f t="shared" si="144"/>
        <v/>
      </c>
      <c r="B543" t="str">
        <f t="shared" si="145"/>
        <v>0000</v>
      </c>
    </row>
    <row r="544" spans="1:2" x14ac:dyDescent="0.25">
      <c r="A544" s="2" t="str">
        <f t="shared" si="144"/>
        <v/>
      </c>
      <c r="B544" t="str">
        <f t="shared" si="145"/>
        <v>0000</v>
      </c>
    </row>
    <row r="545" spans="1:2" x14ac:dyDescent="0.25">
      <c r="A545" s="2" t="str">
        <f t="shared" si="144"/>
        <v/>
      </c>
      <c r="B545" t="str">
        <f t="shared" si="145"/>
        <v>0000</v>
      </c>
    </row>
    <row r="546" spans="1:2" x14ac:dyDescent="0.25">
      <c r="A546" s="2" t="str">
        <f t="shared" si="144"/>
        <v/>
      </c>
      <c r="B546" t="str">
        <f t="shared" si="145"/>
        <v>0000</v>
      </c>
    </row>
    <row r="547" spans="1:2" x14ac:dyDescent="0.25">
      <c r="A547" s="2" t="str">
        <f t="shared" si="144"/>
        <v/>
      </c>
      <c r="B547" t="str">
        <f t="shared" si="145"/>
        <v>0000</v>
      </c>
    </row>
    <row r="548" spans="1:2" x14ac:dyDescent="0.25">
      <c r="A548" s="2" t="str">
        <f t="shared" si="144"/>
        <v/>
      </c>
      <c r="B548" t="str">
        <f t="shared" si="145"/>
        <v>0000</v>
      </c>
    </row>
    <row r="549" spans="1:2" x14ac:dyDescent="0.25">
      <c r="A549" s="2" t="str">
        <f t="shared" si="144"/>
        <v/>
      </c>
      <c r="B549" t="str">
        <f t="shared" si="145"/>
        <v>0000</v>
      </c>
    </row>
    <row r="550" spans="1:2" x14ac:dyDescent="0.25">
      <c r="A550" s="2" t="str">
        <f t="shared" si="144"/>
        <v/>
      </c>
      <c r="B550" t="str">
        <f t="shared" si="145"/>
        <v>0000</v>
      </c>
    </row>
    <row r="551" spans="1:2" x14ac:dyDescent="0.25">
      <c r="A551" s="2" t="str">
        <f t="shared" si="144"/>
        <v/>
      </c>
      <c r="B551" t="str">
        <f t="shared" ref="B551:B586" si="146">HEX2BIN(A551,4)</f>
        <v>0000</v>
      </c>
    </row>
    <row r="552" spans="1:2" x14ac:dyDescent="0.25">
      <c r="A552" s="2" t="str">
        <f t="shared" si="144"/>
        <v/>
      </c>
      <c r="B552" t="str">
        <f t="shared" si="146"/>
        <v>0000</v>
      </c>
    </row>
    <row r="553" spans="1:2" x14ac:dyDescent="0.25">
      <c r="A553" s="2" t="str">
        <f t="shared" si="144"/>
        <v/>
      </c>
      <c r="B553" t="str">
        <f t="shared" si="146"/>
        <v>0000</v>
      </c>
    </row>
    <row r="554" spans="1:2" x14ac:dyDescent="0.25">
      <c r="A554" s="2" t="str">
        <f t="shared" si="144"/>
        <v/>
      </c>
      <c r="B554" t="str">
        <f t="shared" si="146"/>
        <v>0000</v>
      </c>
    </row>
    <row r="555" spans="1:2" x14ac:dyDescent="0.25">
      <c r="A555" s="2" t="str">
        <f t="shared" si="144"/>
        <v/>
      </c>
      <c r="B555" t="str">
        <f t="shared" si="146"/>
        <v>0000</v>
      </c>
    </row>
    <row r="556" spans="1:2" x14ac:dyDescent="0.25">
      <c r="A556" s="2" t="str">
        <f t="shared" si="144"/>
        <v/>
      </c>
      <c r="B556" t="str">
        <f t="shared" si="146"/>
        <v>0000</v>
      </c>
    </row>
    <row r="557" spans="1:2" x14ac:dyDescent="0.25">
      <c r="A557" s="2" t="str">
        <f t="shared" si="144"/>
        <v/>
      </c>
      <c r="B557" t="str">
        <f t="shared" si="146"/>
        <v>0000</v>
      </c>
    </row>
    <row r="558" spans="1:2" x14ac:dyDescent="0.25">
      <c r="A558" s="2" t="str">
        <f t="shared" si="144"/>
        <v/>
      </c>
      <c r="B558" t="str">
        <f t="shared" si="146"/>
        <v>0000</v>
      </c>
    </row>
    <row r="559" spans="1:2" x14ac:dyDescent="0.25">
      <c r="A559" s="2" t="str">
        <f t="shared" si="144"/>
        <v/>
      </c>
      <c r="B559" t="str">
        <f t="shared" si="146"/>
        <v>0000</v>
      </c>
    </row>
    <row r="560" spans="1:2" x14ac:dyDescent="0.25">
      <c r="A560" s="2" t="str">
        <f t="shared" si="144"/>
        <v/>
      </c>
      <c r="B560" t="str">
        <f t="shared" si="146"/>
        <v>0000</v>
      </c>
    </row>
    <row r="561" spans="1:2" x14ac:dyDescent="0.25">
      <c r="A561" s="2" t="str">
        <f t="shared" si="144"/>
        <v/>
      </c>
      <c r="B561" t="str">
        <f t="shared" si="146"/>
        <v>0000</v>
      </c>
    </row>
    <row r="562" spans="1:2" x14ac:dyDescent="0.25">
      <c r="A562" s="2" t="str">
        <f t="shared" si="144"/>
        <v/>
      </c>
      <c r="B562" t="str">
        <f t="shared" si="146"/>
        <v>0000</v>
      </c>
    </row>
    <row r="563" spans="1:2" x14ac:dyDescent="0.25">
      <c r="A563" s="2" t="str">
        <f t="shared" si="144"/>
        <v/>
      </c>
      <c r="B563" t="str">
        <f t="shared" si="146"/>
        <v>0000</v>
      </c>
    </row>
    <row r="564" spans="1:2" x14ac:dyDescent="0.25">
      <c r="A564" s="2" t="str">
        <f t="shared" si="144"/>
        <v/>
      </c>
      <c r="B564" t="str">
        <f t="shared" si="146"/>
        <v>0000</v>
      </c>
    </row>
    <row r="565" spans="1:2" x14ac:dyDescent="0.25">
      <c r="A565" s="2" t="str">
        <f t="shared" si="144"/>
        <v/>
      </c>
      <c r="B565" t="str">
        <f t="shared" si="146"/>
        <v>0000</v>
      </c>
    </row>
    <row r="566" spans="1:2" x14ac:dyDescent="0.25">
      <c r="A566" s="2" t="str">
        <f t="shared" si="144"/>
        <v/>
      </c>
      <c r="B566" t="str">
        <f t="shared" si="146"/>
        <v>0000</v>
      </c>
    </row>
    <row r="567" spans="1:2" x14ac:dyDescent="0.25">
      <c r="A567" s="2" t="str">
        <f t="shared" si="144"/>
        <v/>
      </c>
      <c r="B567" t="str">
        <f t="shared" si="146"/>
        <v>0000</v>
      </c>
    </row>
    <row r="568" spans="1:2" x14ac:dyDescent="0.25">
      <c r="A568" s="2" t="str">
        <f t="shared" si="144"/>
        <v/>
      </c>
      <c r="B568" t="str">
        <f t="shared" si="146"/>
        <v>0000</v>
      </c>
    </row>
    <row r="569" spans="1:2" x14ac:dyDescent="0.25">
      <c r="A569" s="2" t="str">
        <f t="shared" si="144"/>
        <v/>
      </c>
      <c r="B569" t="str">
        <f t="shared" si="146"/>
        <v>0000</v>
      </c>
    </row>
    <row r="570" spans="1:2" x14ac:dyDescent="0.25">
      <c r="A570" s="2" t="str">
        <f t="shared" si="144"/>
        <v/>
      </c>
      <c r="B570" t="str">
        <f t="shared" si="146"/>
        <v>0000</v>
      </c>
    </row>
    <row r="571" spans="1:2" x14ac:dyDescent="0.25">
      <c r="A571" s="2" t="str">
        <f t="shared" si="144"/>
        <v/>
      </c>
      <c r="B571" t="str">
        <f t="shared" si="146"/>
        <v>0000</v>
      </c>
    </row>
    <row r="572" spans="1:2" x14ac:dyDescent="0.25">
      <c r="A572" s="2" t="str">
        <f t="shared" ref="A572:A635" si="147">MID($A$1,(ROW()-59)+(COLUMN()-1)*6*8 + 1,1)</f>
        <v/>
      </c>
      <c r="B572" t="str">
        <f t="shared" si="146"/>
        <v>0000</v>
      </c>
    </row>
    <row r="573" spans="1:2" x14ac:dyDescent="0.25">
      <c r="A573" s="2" t="str">
        <f t="shared" si="147"/>
        <v/>
      </c>
      <c r="B573" t="str">
        <f t="shared" si="146"/>
        <v>0000</v>
      </c>
    </row>
    <row r="574" spans="1:2" x14ac:dyDescent="0.25">
      <c r="A574" s="2" t="str">
        <f t="shared" si="147"/>
        <v/>
      </c>
      <c r="B574" t="str">
        <f t="shared" si="146"/>
        <v>0000</v>
      </c>
    </row>
    <row r="575" spans="1:2" x14ac:dyDescent="0.25">
      <c r="A575" s="2" t="str">
        <f t="shared" si="147"/>
        <v/>
      </c>
      <c r="B575" t="str">
        <f t="shared" si="146"/>
        <v>0000</v>
      </c>
    </row>
    <row r="576" spans="1:2" x14ac:dyDescent="0.25">
      <c r="A576" s="2" t="str">
        <f t="shared" si="147"/>
        <v/>
      </c>
      <c r="B576" t="str">
        <f t="shared" si="146"/>
        <v>0000</v>
      </c>
    </row>
    <row r="577" spans="1:2" x14ac:dyDescent="0.25">
      <c r="A577" s="2" t="str">
        <f t="shared" si="147"/>
        <v/>
      </c>
      <c r="B577" t="str">
        <f t="shared" si="146"/>
        <v>0000</v>
      </c>
    </row>
    <row r="578" spans="1:2" x14ac:dyDescent="0.25">
      <c r="A578" s="2" t="str">
        <f t="shared" si="147"/>
        <v/>
      </c>
      <c r="B578" t="str">
        <f t="shared" si="146"/>
        <v>0000</v>
      </c>
    </row>
    <row r="579" spans="1:2" x14ac:dyDescent="0.25">
      <c r="A579" s="2" t="str">
        <f t="shared" si="147"/>
        <v/>
      </c>
      <c r="B579" t="str">
        <f t="shared" si="146"/>
        <v>0000</v>
      </c>
    </row>
    <row r="580" spans="1:2" x14ac:dyDescent="0.25">
      <c r="A580" s="2" t="str">
        <f t="shared" si="147"/>
        <v/>
      </c>
      <c r="B580" t="str">
        <f t="shared" si="146"/>
        <v>0000</v>
      </c>
    </row>
    <row r="581" spans="1:2" x14ac:dyDescent="0.25">
      <c r="A581" s="2" t="str">
        <f t="shared" si="147"/>
        <v/>
      </c>
      <c r="B581" t="str">
        <f t="shared" si="146"/>
        <v>0000</v>
      </c>
    </row>
    <row r="582" spans="1:2" x14ac:dyDescent="0.25">
      <c r="A582" s="2" t="str">
        <f t="shared" si="147"/>
        <v/>
      </c>
      <c r="B582" t="str">
        <f t="shared" si="146"/>
        <v>0000</v>
      </c>
    </row>
    <row r="583" spans="1:2" x14ac:dyDescent="0.25">
      <c r="A583" s="2" t="str">
        <f t="shared" si="147"/>
        <v/>
      </c>
      <c r="B583" t="str">
        <f t="shared" si="146"/>
        <v>0000</v>
      </c>
    </row>
    <row r="584" spans="1:2" x14ac:dyDescent="0.25">
      <c r="A584" s="2" t="str">
        <f t="shared" si="147"/>
        <v/>
      </c>
      <c r="B584" t="str">
        <f t="shared" si="146"/>
        <v>0000</v>
      </c>
    </row>
    <row r="585" spans="1:2" x14ac:dyDescent="0.25">
      <c r="A585" s="2" t="str">
        <f t="shared" si="147"/>
        <v/>
      </c>
      <c r="B585" t="str">
        <f t="shared" si="146"/>
        <v>0000</v>
      </c>
    </row>
    <row r="586" spans="1:2" x14ac:dyDescent="0.25">
      <c r="A586" s="2" t="str">
        <f t="shared" si="147"/>
        <v/>
      </c>
      <c r="B586" t="str">
        <f t="shared" si="146"/>
        <v>0000</v>
      </c>
    </row>
    <row r="587" spans="1:2" x14ac:dyDescent="0.25">
      <c r="A587" s="2" t="str">
        <f t="shared" si="147"/>
        <v/>
      </c>
      <c r="B587" t="str">
        <f t="shared" ref="B587:B598" si="148">HEX2BIN(A587,4)</f>
        <v>0000</v>
      </c>
    </row>
    <row r="588" spans="1:2" x14ac:dyDescent="0.25">
      <c r="A588" s="2" t="str">
        <f t="shared" si="147"/>
        <v/>
      </c>
      <c r="B588" t="str">
        <f t="shared" si="148"/>
        <v>0000</v>
      </c>
    </row>
    <row r="589" spans="1:2" x14ac:dyDescent="0.25">
      <c r="A589" s="2" t="str">
        <f t="shared" si="147"/>
        <v/>
      </c>
      <c r="B589" t="str">
        <f t="shared" si="148"/>
        <v>0000</v>
      </c>
    </row>
    <row r="590" spans="1:2" x14ac:dyDescent="0.25">
      <c r="A590" s="2" t="str">
        <f t="shared" si="147"/>
        <v/>
      </c>
      <c r="B590" t="str">
        <f t="shared" si="148"/>
        <v>0000</v>
      </c>
    </row>
    <row r="591" spans="1:2" x14ac:dyDescent="0.25">
      <c r="A591" s="2" t="str">
        <f t="shared" si="147"/>
        <v/>
      </c>
      <c r="B591" t="str">
        <f t="shared" si="148"/>
        <v>0000</v>
      </c>
    </row>
    <row r="592" spans="1:2" x14ac:dyDescent="0.25">
      <c r="A592" s="2" t="str">
        <f t="shared" si="147"/>
        <v/>
      </c>
      <c r="B592" t="str">
        <f t="shared" si="148"/>
        <v>0000</v>
      </c>
    </row>
    <row r="593" spans="1:2" x14ac:dyDescent="0.25">
      <c r="A593" s="2" t="str">
        <f t="shared" si="147"/>
        <v/>
      </c>
      <c r="B593" t="str">
        <f t="shared" si="148"/>
        <v>0000</v>
      </c>
    </row>
    <row r="594" spans="1:2" x14ac:dyDescent="0.25">
      <c r="A594" s="2" t="str">
        <f t="shared" si="147"/>
        <v/>
      </c>
      <c r="B594" t="str">
        <f t="shared" si="148"/>
        <v>0000</v>
      </c>
    </row>
    <row r="595" spans="1:2" x14ac:dyDescent="0.25">
      <c r="A595" s="2" t="str">
        <f t="shared" si="147"/>
        <v/>
      </c>
      <c r="B595" t="str">
        <f t="shared" si="148"/>
        <v>0000</v>
      </c>
    </row>
    <row r="596" spans="1:2" x14ac:dyDescent="0.25">
      <c r="A596" s="2" t="str">
        <f t="shared" si="147"/>
        <v/>
      </c>
      <c r="B596" t="str">
        <f t="shared" si="148"/>
        <v>0000</v>
      </c>
    </row>
    <row r="597" spans="1:2" x14ac:dyDescent="0.25">
      <c r="A597" s="2" t="str">
        <f t="shared" si="147"/>
        <v/>
      </c>
      <c r="B597" t="str">
        <f t="shared" si="148"/>
        <v>0000</v>
      </c>
    </row>
    <row r="598" spans="1:2" x14ac:dyDescent="0.25">
      <c r="A598" s="2" t="str">
        <f t="shared" si="147"/>
        <v/>
      </c>
      <c r="B598" t="str">
        <f t="shared" si="148"/>
        <v>0000</v>
      </c>
    </row>
    <row r="599" spans="1:2" x14ac:dyDescent="0.25">
      <c r="A599" s="2" t="str">
        <f t="shared" si="147"/>
        <v/>
      </c>
      <c r="B599" t="str">
        <f t="shared" ref="B599:B634" si="149">HEX2BIN(A599,4)</f>
        <v>0000</v>
      </c>
    </row>
    <row r="600" spans="1:2" x14ac:dyDescent="0.25">
      <c r="A600" s="2" t="str">
        <f t="shared" si="147"/>
        <v/>
      </c>
      <c r="B600" t="str">
        <f t="shared" si="149"/>
        <v>0000</v>
      </c>
    </row>
    <row r="601" spans="1:2" x14ac:dyDescent="0.25">
      <c r="A601" s="2" t="str">
        <f t="shared" si="147"/>
        <v/>
      </c>
      <c r="B601" t="str">
        <f t="shared" si="149"/>
        <v>0000</v>
      </c>
    </row>
    <row r="602" spans="1:2" x14ac:dyDescent="0.25">
      <c r="A602" s="2" t="str">
        <f t="shared" si="147"/>
        <v/>
      </c>
      <c r="B602" t="str">
        <f t="shared" si="149"/>
        <v>0000</v>
      </c>
    </row>
    <row r="603" spans="1:2" x14ac:dyDescent="0.25">
      <c r="A603" s="2" t="str">
        <f t="shared" si="147"/>
        <v/>
      </c>
      <c r="B603" t="str">
        <f t="shared" si="149"/>
        <v>0000</v>
      </c>
    </row>
    <row r="604" spans="1:2" x14ac:dyDescent="0.25">
      <c r="A604" s="2" t="str">
        <f t="shared" si="147"/>
        <v/>
      </c>
      <c r="B604" t="str">
        <f t="shared" si="149"/>
        <v>0000</v>
      </c>
    </row>
    <row r="605" spans="1:2" x14ac:dyDescent="0.25">
      <c r="A605" s="2" t="str">
        <f t="shared" si="147"/>
        <v/>
      </c>
      <c r="B605" t="str">
        <f t="shared" si="149"/>
        <v>0000</v>
      </c>
    </row>
    <row r="606" spans="1:2" x14ac:dyDescent="0.25">
      <c r="A606" s="2" t="str">
        <f t="shared" si="147"/>
        <v/>
      </c>
      <c r="B606" t="str">
        <f t="shared" si="149"/>
        <v>0000</v>
      </c>
    </row>
    <row r="607" spans="1:2" x14ac:dyDescent="0.25">
      <c r="A607" s="2" t="str">
        <f t="shared" si="147"/>
        <v/>
      </c>
      <c r="B607" t="str">
        <f t="shared" si="149"/>
        <v>0000</v>
      </c>
    </row>
    <row r="608" spans="1:2" x14ac:dyDescent="0.25">
      <c r="A608" s="2" t="str">
        <f t="shared" si="147"/>
        <v/>
      </c>
      <c r="B608" t="str">
        <f t="shared" si="149"/>
        <v>0000</v>
      </c>
    </row>
    <row r="609" spans="1:2" x14ac:dyDescent="0.25">
      <c r="A609" s="2" t="str">
        <f t="shared" si="147"/>
        <v/>
      </c>
      <c r="B609" t="str">
        <f t="shared" si="149"/>
        <v>0000</v>
      </c>
    </row>
    <row r="610" spans="1:2" x14ac:dyDescent="0.25">
      <c r="A610" s="2" t="str">
        <f t="shared" si="147"/>
        <v/>
      </c>
      <c r="B610" t="str">
        <f t="shared" si="149"/>
        <v>0000</v>
      </c>
    </row>
    <row r="611" spans="1:2" x14ac:dyDescent="0.25">
      <c r="A611" s="2" t="str">
        <f t="shared" si="147"/>
        <v/>
      </c>
      <c r="B611" t="str">
        <f t="shared" si="149"/>
        <v>0000</v>
      </c>
    </row>
    <row r="612" spans="1:2" x14ac:dyDescent="0.25">
      <c r="A612" s="2" t="str">
        <f t="shared" si="147"/>
        <v/>
      </c>
      <c r="B612" t="str">
        <f t="shared" si="149"/>
        <v>0000</v>
      </c>
    </row>
    <row r="613" spans="1:2" x14ac:dyDescent="0.25">
      <c r="A613" s="2" t="str">
        <f t="shared" si="147"/>
        <v/>
      </c>
      <c r="B613" t="str">
        <f t="shared" si="149"/>
        <v>0000</v>
      </c>
    </row>
    <row r="614" spans="1:2" x14ac:dyDescent="0.25">
      <c r="A614" s="2" t="str">
        <f t="shared" si="147"/>
        <v/>
      </c>
      <c r="B614" t="str">
        <f t="shared" si="149"/>
        <v>0000</v>
      </c>
    </row>
    <row r="615" spans="1:2" x14ac:dyDescent="0.25">
      <c r="A615" s="2" t="str">
        <f t="shared" si="147"/>
        <v/>
      </c>
      <c r="B615" t="str">
        <f t="shared" si="149"/>
        <v>0000</v>
      </c>
    </row>
    <row r="616" spans="1:2" x14ac:dyDescent="0.25">
      <c r="A616" s="2" t="str">
        <f t="shared" si="147"/>
        <v/>
      </c>
      <c r="B616" t="str">
        <f t="shared" si="149"/>
        <v>0000</v>
      </c>
    </row>
    <row r="617" spans="1:2" x14ac:dyDescent="0.25">
      <c r="A617" s="2" t="str">
        <f t="shared" si="147"/>
        <v/>
      </c>
      <c r="B617" t="str">
        <f t="shared" si="149"/>
        <v>0000</v>
      </c>
    </row>
    <row r="618" spans="1:2" x14ac:dyDescent="0.25">
      <c r="A618" s="2" t="str">
        <f t="shared" si="147"/>
        <v/>
      </c>
      <c r="B618" t="str">
        <f t="shared" si="149"/>
        <v>0000</v>
      </c>
    </row>
    <row r="619" spans="1:2" x14ac:dyDescent="0.25">
      <c r="A619" s="2" t="str">
        <f t="shared" si="147"/>
        <v/>
      </c>
      <c r="B619" t="str">
        <f t="shared" si="149"/>
        <v>0000</v>
      </c>
    </row>
    <row r="620" spans="1:2" x14ac:dyDescent="0.25">
      <c r="A620" s="2" t="str">
        <f t="shared" si="147"/>
        <v/>
      </c>
      <c r="B620" t="str">
        <f t="shared" si="149"/>
        <v>0000</v>
      </c>
    </row>
    <row r="621" spans="1:2" x14ac:dyDescent="0.25">
      <c r="A621" s="2" t="str">
        <f t="shared" si="147"/>
        <v/>
      </c>
      <c r="B621" t="str">
        <f t="shared" si="149"/>
        <v>0000</v>
      </c>
    </row>
    <row r="622" spans="1:2" x14ac:dyDescent="0.25">
      <c r="A622" s="2" t="str">
        <f t="shared" si="147"/>
        <v/>
      </c>
      <c r="B622" t="str">
        <f t="shared" si="149"/>
        <v>0000</v>
      </c>
    </row>
    <row r="623" spans="1:2" x14ac:dyDescent="0.25">
      <c r="A623" s="2" t="str">
        <f t="shared" si="147"/>
        <v/>
      </c>
      <c r="B623" t="str">
        <f t="shared" si="149"/>
        <v>0000</v>
      </c>
    </row>
    <row r="624" spans="1:2" x14ac:dyDescent="0.25">
      <c r="A624" s="2" t="str">
        <f t="shared" si="147"/>
        <v/>
      </c>
      <c r="B624" t="str">
        <f t="shared" si="149"/>
        <v>0000</v>
      </c>
    </row>
    <row r="625" spans="1:2" x14ac:dyDescent="0.25">
      <c r="A625" s="2" t="str">
        <f t="shared" si="147"/>
        <v/>
      </c>
      <c r="B625" t="str">
        <f t="shared" si="149"/>
        <v>0000</v>
      </c>
    </row>
    <row r="626" spans="1:2" x14ac:dyDescent="0.25">
      <c r="A626" s="2" t="str">
        <f t="shared" si="147"/>
        <v/>
      </c>
      <c r="B626" t="str">
        <f t="shared" si="149"/>
        <v>0000</v>
      </c>
    </row>
    <row r="627" spans="1:2" x14ac:dyDescent="0.25">
      <c r="A627" s="2" t="str">
        <f t="shared" si="147"/>
        <v/>
      </c>
      <c r="B627" t="str">
        <f t="shared" si="149"/>
        <v>0000</v>
      </c>
    </row>
    <row r="628" spans="1:2" x14ac:dyDescent="0.25">
      <c r="A628" s="2" t="str">
        <f t="shared" si="147"/>
        <v/>
      </c>
      <c r="B628" t="str">
        <f t="shared" si="149"/>
        <v>0000</v>
      </c>
    </row>
    <row r="629" spans="1:2" x14ac:dyDescent="0.25">
      <c r="A629" s="2" t="str">
        <f t="shared" si="147"/>
        <v/>
      </c>
      <c r="B629" t="str">
        <f t="shared" si="149"/>
        <v>0000</v>
      </c>
    </row>
    <row r="630" spans="1:2" x14ac:dyDescent="0.25">
      <c r="A630" s="2" t="str">
        <f t="shared" si="147"/>
        <v/>
      </c>
      <c r="B630" t="str">
        <f t="shared" si="149"/>
        <v>0000</v>
      </c>
    </row>
    <row r="631" spans="1:2" x14ac:dyDescent="0.25">
      <c r="A631" s="2" t="str">
        <f t="shared" si="147"/>
        <v/>
      </c>
      <c r="B631" t="str">
        <f t="shared" si="149"/>
        <v>0000</v>
      </c>
    </row>
    <row r="632" spans="1:2" x14ac:dyDescent="0.25">
      <c r="A632" s="2" t="str">
        <f t="shared" si="147"/>
        <v/>
      </c>
      <c r="B632" t="str">
        <f t="shared" si="149"/>
        <v>0000</v>
      </c>
    </row>
    <row r="633" spans="1:2" x14ac:dyDescent="0.25">
      <c r="A633" s="2" t="str">
        <f t="shared" si="147"/>
        <v/>
      </c>
      <c r="B633" t="str">
        <f t="shared" si="149"/>
        <v>0000</v>
      </c>
    </row>
    <row r="634" spans="1:2" x14ac:dyDescent="0.25">
      <c r="A634" s="2" t="str">
        <f t="shared" si="147"/>
        <v/>
      </c>
      <c r="B634" t="str">
        <f t="shared" si="149"/>
        <v>0000</v>
      </c>
    </row>
    <row r="635" spans="1:2" x14ac:dyDescent="0.25">
      <c r="A635" s="2" t="str">
        <f t="shared" si="147"/>
        <v/>
      </c>
      <c r="B635" t="str">
        <f t="shared" ref="B635:B646" si="150">HEX2BIN(A635,4)</f>
        <v>0000</v>
      </c>
    </row>
    <row r="636" spans="1:2" x14ac:dyDescent="0.25">
      <c r="A636" s="2" t="str">
        <f t="shared" ref="A636:A699" si="151">MID($A$1,(ROW()-59)+(COLUMN()-1)*6*8 + 1,1)</f>
        <v/>
      </c>
      <c r="B636" t="str">
        <f t="shared" si="150"/>
        <v>0000</v>
      </c>
    </row>
    <row r="637" spans="1:2" x14ac:dyDescent="0.25">
      <c r="A637" s="2" t="str">
        <f t="shared" si="151"/>
        <v/>
      </c>
      <c r="B637" t="str">
        <f t="shared" si="150"/>
        <v>0000</v>
      </c>
    </row>
    <row r="638" spans="1:2" x14ac:dyDescent="0.25">
      <c r="A638" s="2" t="str">
        <f t="shared" si="151"/>
        <v/>
      </c>
      <c r="B638" t="str">
        <f t="shared" si="150"/>
        <v>0000</v>
      </c>
    </row>
    <row r="639" spans="1:2" x14ac:dyDescent="0.25">
      <c r="A639" s="2" t="str">
        <f t="shared" si="151"/>
        <v/>
      </c>
      <c r="B639" t="str">
        <f t="shared" si="150"/>
        <v>0000</v>
      </c>
    </row>
    <row r="640" spans="1:2" x14ac:dyDescent="0.25">
      <c r="A640" s="2" t="str">
        <f t="shared" si="151"/>
        <v/>
      </c>
      <c r="B640" t="str">
        <f t="shared" si="150"/>
        <v>0000</v>
      </c>
    </row>
    <row r="641" spans="1:2" x14ac:dyDescent="0.25">
      <c r="A641" s="2" t="str">
        <f t="shared" si="151"/>
        <v/>
      </c>
      <c r="B641" t="str">
        <f t="shared" si="150"/>
        <v>0000</v>
      </c>
    </row>
    <row r="642" spans="1:2" x14ac:dyDescent="0.25">
      <c r="A642" s="2" t="str">
        <f t="shared" si="151"/>
        <v/>
      </c>
      <c r="B642" t="str">
        <f t="shared" si="150"/>
        <v>0000</v>
      </c>
    </row>
    <row r="643" spans="1:2" x14ac:dyDescent="0.25">
      <c r="A643" s="2" t="str">
        <f t="shared" si="151"/>
        <v/>
      </c>
      <c r="B643" t="str">
        <f t="shared" si="150"/>
        <v>0000</v>
      </c>
    </row>
    <row r="644" spans="1:2" x14ac:dyDescent="0.25">
      <c r="A644" s="2" t="str">
        <f t="shared" si="151"/>
        <v/>
      </c>
      <c r="B644" t="str">
        <f t="shared" si="150"/>
        <v>0000</v>
      </c>
    </row>
    <row r="645" spans="1:2" x14ac:dyDescent="0.25">
      <c r="A645" s="2" t="str">
        <f t="shared" si="151"/>
        <v/>
      </c>
      <c r="B645" t="str">
        <f t="shared" si="150"/>
        <v>0000</v>
      </c>
    </row>
    <row r="646" spans="1:2" x14ac:dyDescent="0.25">
      <c r="A646" s="2" t="str">
        <f t="shared" si="151"/>
        <v/>
      </c>
      <c r="B646" t="str">
        <f t="shared" si="150"/>
        <v>0000</v>
      </c>
    </row>
    <row r="647" spans="1:2" x14ac:dyDescent="0.25">
      <c r="A647" s="2" t="str">
        <f t="shared" si="151"/>
        <v/>
      </c>
      <c r="B647" t="str">
        <f t="shared" ref="B647:B682" si="152">HEX2BIN(A647,4)</f>
        <v>0000</v>
      </c>
    </row>
    <row r="648" spans="1:2" x14ac:dyDescent="0.25">
      <c r="A648" s="2" t="str">
        <f t="shared" si="151"/>
        <v/>
      </c>
      <c r="B648" t="str">
        <f t="shared" si="152"/>
        <v>0000</v>
      </c>
    </row>
    <row r="649" spans="1:2" x14ac:dyDescent="0.25">
      <c r="A649" s="2" t="str">
        <f t="shared" si="151"/>
        <v/>
      </c>
      <c r="B649" t="str">
        <f t="shared" si="152"/>
        <v>0000</v>
      </c>
    </row>
    <row r="650" spans="1:2" x14ac:dyDescent="0.25">
      <c r="A650" s="2" t="str">
        <f t="shared" si="151"/>
        <v/>
      </c>
      <c r="B650" t="str">
        <f t="shared" si="152"/>
        <v>0000</v>
      </c>
    </row>
    <row r="651" spans="1:2" x14ac:dyDescent="0.25">
      <c r="A651" s="2" t="str">
        <f t="shared" si="151"/>
        <v/>
      </c>
      <c r="B651" t="str">
        <f t="shared" si="152"/>
        <v>0000</v>
      </c>
    </row>
    <row r="652" spans="1:2" x14ac:dyDescent="0.25">
      <c r="A652" s="2" t="str">
        <f t="shared" si="151"/>
        <v/>
      </c>
      <c r="B652" t="str">
        <f t="shared" si="152"/>
        <v>0000</v>
      </c>
    </row>
    <row r="653" spans="1:2" x14ac:dyDescent="0.25">
      <c r="A653" s="2" t="str">
        <f t="shared" si="151"/>
        <v/>
      </c>
      <c r="B653" t="str">
        <f t="shared" si="152"/>
        <v>0000</v>
      </c>
    </row>
    <row r="654" spans="1:2" x14ac:dyDescent="0.25">
      <c r="A654" s="2" t="str">
        <f t="shared" si="151"/>
        <v/>
      </c>
      <c r="B654" t="str">
        <f t="shared" si="152"/>
        <v>0000</v>
      </c>
    </row>
    <row r="655" spans="1:2" x14ac:dyDescent="0.25">
      <c r="A655" s="2" t="str">
        <f t="shared" si="151"/>
        <v/>
      </c>
      <c r="B655" t="str">
        <f t="shared" si="152"/>
        <v>0000</v>
      </c>
    </row>
    <row r="656" spans="1:2" x14ac:dyDescent="0.25">
      <c r="A656" s="2" t="str">
        <f t="shared" si="151"/>
        <v/>
      </c>
      <c r="B656" t="str">
        <f t="shared" si="152"/>
        <v>0000</v>
      </c>
    </row>
    <row r="657" spans="1:2" x14ac:dyDescent="0.25">
      <c r="A657" s="2" t="str">
        <f t="shared" si="151"/>
        <v/>
      </c>
      <c r="B657" t="str">
        <f t="shared" si="152"/>
        <v>0000</v>
      </c>
    </row>
    <row r="658" spans="1:2" x14ac:dyDescent="0.25">
      <c r="A658" s="2" t="str">
        <f t="shared" si="151"/>
        <v/>
      </c>
      <c r="B658" t="str">
        <f t="shared" si="152"/>
        <v>0000</v>
      </c>
    </row>
    <row r="659" spans="1:2" x14ac:dyDescent="0.25">
      <c r="A659" s="2" t="str">
        <f t="shared" si="151"/>
        <v/>
      </c>
      <c r="B659" t="str">
        <f t="shared" si="152"/>
        <v>0000</v>
      </c>
    </row>
    <row r="660" spans="1:2" x14ac:dyDescent="0.25">
      <c r="A660" s="2" t="str">
        <f t="shared" si="151"/>
        <v/>
      </c>
      <c r="B660" t="str">
        <f t="shared" si="152"/>
        <v>0000</v>
      </c>
    </row>
    <row r="661" spans="1:2" x14ac:dyDescent="0.25">
      <c r="A661" s="2" t="str">
        <f t="shared" si="151"/>
        <v/>
      </c>
      <c r="B661" t="str">
        <f t="shared" si="152"/>
        <v>0000</v>
      </c>
    </row>
    <row r="662" spans="1:2" x14ac:dyDescent="0.25">
      <c r="A662" s="2" t="str">
        <f t="shared" si="151"/>
        <v/>
      </c>
      <c r="B662" t="str">
        <f t="shared" si="152"/>
        <v>0000</v>
      </c>
    </row>
    <row r="663" spans="1:2" x14ac:dyDescent="0.25">
      <c r="A663" s="2" t="str">
        <f t="shared" si="151"/>
        <v/>
      </c>
      <c r="B663" t="str">
        <f t="shared" si="152"/>
        <v>0000</v>
      </c>
    </row>
    <row r="664" spans="1:2" x14ac:dyDescent="0.25">
      <c r="A664" s="2" t="str">
        <f t="shared" si="151"/>
        <v/>
      </c>
      <c r="B664" t="str">
        <f t="shared" si="152"/>
        <v>0000</v>
      </c>
    </row>
    <row r="665" spans="1:2" x14ac:dyDescent="0.25">
      <c r="A665" s="2" t="str">
        <f t="shared" si="151"/>
        <v/>
      </c>
      <c r="B665" t="str">
        <f t="shared" si="152"/>
        <v>0000</v>
      </c>
    </row>
    <row r="666" spans="1:2" x14ac:dyDescent="0.25">
      <c r="A666" s="2" t="str">
        <f t="shared" si="151"/>
        <v/>
      </c>
      <c r="B666" t="str">
        <f t="shared" si="152"/>
        <v>0000</v>
      </c>
    </row>
    <row r="667" spans="1:2" x14ac:dyDescent="0.25">
      <c r="A667" s="2" t="str">
        <f t="shared" si="151"/>
        <v/>
      </c>
      <c r="B667" t="str">
        <f t="shared" si="152"/>
        <v>0000</v>
      </c>
    </row>
    <row r="668" spans="1:2" x14ac:dyDescent="0.25">
      <c r="A668" s="2" t="str">
        <f t="shared" si="151"/>
        <v/>
      </c>
      <c r="B668" t="str">
        <f t="shared" si="152"/>
        <v>0000</v>
      </c>
    </row>
    <row r="669" spans="1:2" x14ac:dyDescent="0.25">
      <c r="A669" s="2" t="str">
        <f t="shared" si="151"/>
        <v/>
      </c>
      <c r="B669" t="str">
        <f t="shared" si="152"/>
        <v>0000</v>
      </c>
    </row>
    <row r="670" spans="1:2" x14ac:dyDescent="0.25">
      <c r="A670" s="2" t="str">
        <f t="shared" si="151"/>
        <v/>
      </c>
      <c r="B670" t="str">
        <f t="shared" si="152"/>
        <v>0000</v>
      </c>
    </row>
    <row r="671" spans="1:2" x14ac:dyDescent="0.25">
      <c r="A671" s="2" t="str">
        <f t="shared" si="151"/>
        <v/>
      </c>
      <c r="B671" t="str">
        <f t="shared" si="152"/>
        <v>0000</v>
      </c>
    </row>
    <row r="672" spans="1:2" x14ac:dyDescent="0.25">
      <c r="A672" s="2" t="str">
        <f t="shared" si="151"/>
        <v/>
      </c>
      <c r="B672" t="str">
        <f t="shared" si="152"/>
        <v>0000</v>
      </c>
    </row>
    <row r="673" spans="1:2" x14ac:dyDescent="0.25">
      <c r="A673" s="2" t="str">
        <f t="shared" si="151"/>
        <v/>
      </c>
      <c r="B673" t="str">
        <f t="shared" si="152"/>
        <v>0000</v>
      </c>
    </row>
    <row r="674" spans="1:2" x14ac:dyDescent="0.25">
      <c r="A674" s="2" t="str">
        <f t="shared" si="151"/>
        <v/>
      </c>
      <c r="B674" t="str">
        <f t="shared" si="152"/>
        <v>0000</v>
      </c>
    </row>
    <row r="675" spans="1:2" x14ac:dyDescent="0.25">
      <c r="A675" s="2" t="str">
        <f t="shared" si="151"/>
        <v/>
      </c>
      <c r="B675" t="str">
        <f t="shared" si="152"/>
        <v>0000</v>
      </c>
    </row>
    <row r="676" spans="1:2" x14ac:dyDescent="0.25">
      <c r="A676" s="2" t="str">
        <f t="shared" si="151"/>
        <v/>
      </c>
      <c r="B676" t="str">
        <f t="shared" si="152"/>
        <v>0000</v>
      </c>
    </row>
    <row r="677" spans="1:2" x14ac:dyDescent="0.25">
      <c r="A677" s="2" t="str">
        <f t="shared" si="151"/>
        <v/>
      </c>
      <c r="B677" t="str">
        <f t="shared" si="152"/>
        <v>0000</v>
      </c>
    </row>
    <row r="678" spans="1:2" x14ac:dyDescent="0.25">
      <c r="A678" s="2" t="str">
        <f t="shared" si="151"/>
        <v/>
      </c>
      <c r="B678" t="str">
        <f t="shared" si="152"/>
        <v>0000</v>
      </c>
    </row>
    <row r="679" spans="1:2" x14ac:dyDescent="0.25">
      <c r="A679" s="2" t="str">
        <f t="shared" si="151"/>
        <v/>
      </c>
      <c r="B679" t="str">
        <f t="shared" si="152"/>
        <v>0000</v>
      </c>
    </row>
    <row r="680" spans="1:2" x14ac:dyDescent="0.25">
      <c r="A680" s="2" t="str">
        <f t="shared" si="151"/>
        <v/>
      </c>
      <c r="B680" t="str">
        <f t="shared" si="152"/>
        <v>0000</v>
      </c>
    </row>
    <row r="681" spans="1:2" x14ac:dyDescent="0.25">
      <c r="A681" s="2" t="str">
        <f t="shared" si="151"/>
        <v/>
      </c>
      <c r="B681" t="str">
        <f t="shared" si="152"/>
        <v>0000</v>
      </c>
    </row>
    <row r="682" spans="1:2" x14ac:dyDescent="0.25">
      <c r="A682" s="2" t="str">
        <f t="shared" si="151"/>
        <v/>
      </c>
      <c r="B682" t="str">
        <f t="shared" si="152"/>
        <v>0000</v>
      </c>
    </row>
    <row r="683" spans="1:2" x14ac:dyDescent="0.25">
      <c r="A683" s="2" t="str">
        <f t="shared" si="151"/>
        <v/>
      </c>
      <c r="B683" t="str">
        <f t="shared" ref="B683:B694" si="153">HEX2BIN(A683,4)</f>
        <v>0000</v>
      </c>
    </row>
    <row r="684" spans="1:2" x14ac:dyDescent="0.25">
      <c r="A684" s="2" t="str">
        <f t="shared" si="151"/>
        <v/>
      </c>
      <c r="B684" t="str">
        <f t="shared" si="153"/>
        <v>0000</v>
      </c>
    </row>
    <row r="685" spans="1:2" x14ac:dyDescent="0.25">
      <c r="A685" s="2" t="str">
        <f t="shared" si="151"/>
        <v/>
      </c>
      <c r="B685" t="str">
        <f t="shared" si="153"/>
        <v>0000</v>
      </c>
    </row>
    <row r="686" spans="1:2" x14ac:dyDescent="0.25">
      <c r="A686" s="2" t="str">
        <f t="shared" si="151"/>
        <v/>
      </c>
      <c r="B686" t="str">
        <f t="shared" si="153"/>
        <v>0000</v>
      </c>
    </row>
    <row r="687" spans="1:2" x14ac:dyDescent="0.25">
      <c r="A687" s="2" t="str">
        <f t="shared" si="151"/>
        <v/>
      </c>
      <c r="B687" t="str">
        <f t="shared" si="153"/>
        <v>0000</v>
      </c>
    </row>
    <row r="688" spans="1:2" x14ac:dyDescent="0.25">
      <c r="A688" s="2" t="str">
        <f t="shared" si="151"/>
        <v/>
      </c>
      <c r="B688" t="str">
        <f t="shared" si="153"/>
        <v>0000</v>
      </c>
    </row>
    <row r="689" spans="1:2" x14ac:dyDescent="0.25">
      <c r="A689" s="2" t="str">
        <f t="shared" si="151"/>
        <v/>
      </c>
      <c r="B689" t="str">
        <f t="shared" si="153"/>
        <v>0000</v>
      </c>
    </row>
    <row r="690" spans="1:2" x14ac:dyDescent="0.25">
      <c r="A690" s="2" t="str">
        <f t="shared" si="151"/>
        <v/>
      </c>
      <c r="B690" t="str">
        <f t="shared" si="153"/>
        <v>0000</v>
      </c>
    </row>
    <row r="691" spans="1:2" x14ac:dyDescent="0.25">
      <c r="A691" s="2" t="str">
        <f t="shared" si="151"/>
        <v/>
      </c>
      <c r="B691" t="str">
        <f t="shared" si="153"/>
        <v>0000</v>
      </c>
    </row>
    <row r="692" spans="1:2" x14ac:dyDescent="0.25">
      <c r="A692" s="2" t="str">
        <f t="shared" si="151"/>
        <v/>
      </c>
      <c r="B692" t="str">
        <f t="shared" si="153"/>
        <v>0000</v>
      </c>
    </row>
    <row r="693" spans="1:2" x14ac:dyDescent="0.25">
      <c r="A693" s="2" t="str">
        <f t="shared" si="151"/>
        <v/>
      </c>
      <c r="B693" t="str">
        <f t="shared" si="153"/>
        <v>0000</v>
      </c>
    </row>
    <row r="694" spans="1:2" x14ac:dyDescent="0.25">
      <c r="A694" s="2" t="str">
        <f t="shared" si="151"/>
        <v/>
      </c>
      <c r="B694" t="str">
        <f t="shared" si="153"/>
        <v>0000</v>
      </c>
    </row>
    <row r="695" spans="1:2" x14ac:dyDescent="0.25">
      <c r="A695" s="2" t="str">
        <f t="shared" si="151"/>
        <v/>
      </c>
      <c r="B695" t="str">
        <f t="shared" ref="B695:B730" si="154">HEX2BIN(A695,4)</f>
        <v>0000</v>
      </c>
    </row>
    <row r="696" spans="1:2" x14ac:dyDescent="0.25">
      <c r="A696" s="2" t="str">
        <f t="shared" si="151"/>
        <v/>
      </c>
      <c r="B696" t="str">
        <f t="shared" si="154"/>
        <v>0000</v>
      </c>
    </row>
    <row r="697" spans="1:2" x14ac:dyDescent="0.25">
      <c r="A697" s="2" t="str">
        <f t="shared" si="151"/>
        <v/>
      </c>
      <c r="B697" t="str">
        <f t="shared" si="154"/>
        <v>0000</v>
      </c>
    </row>
    <row r="698" spans="1:2" x14ac:dyDescent="0.25">
      <c r="A698" s="2" t="str">
        <f t="shared" si="151"/>
        <v/>
      </c>
      <c r="B698" t="str">
        <f t="shared" si="154"/>
        <v>0000</v>
      </c>
    </row>
    <row r="699" spans="1:2" x14ac:dyDescent="0.25">
      <c r="A699" s="2" t="str">
        <f t="shared" si="151"/>
        <v/>
      </c>
      <c r="B699" t="str">
        <f t="shared" si="154"/>
        <v>0000</v>
      </c>
    </row>
    <row r="700" spans="1:2" x14ac:dyDescent="0.25">
      <c r="A700" s="2" t="str">
        <f t="shared" ref="A700:A763" si="155">MID($A$1,(ROW()-59)+(COLUMN()-1)*6*8 + 1,1)</f>
        <v/>
      </c>
      <c r="B700" t="str">
        <f t="shared" si="154"/>
        <v>0000</v>
      </c>
    </row>
    <row r="701" spans="1:2" x14ac:dyDescent="0.25">
      <c r="A701" s="2" t="str">
        <f t="shared" si="155"/>
        <v/>
      </c>
      <c r="B701" t="str">
        <f t="shared" si="154"/>
        <v>0000</v>
      </c>
    </row>
    <row r="702" spans="1:2" x14ac:dyDescent="0.25">
      <c r="A702" s="2" t="str">
        <f t="shared" si="155"/>
        <v/>
      </c>
      <c r="B702" t="str">
        <f t="shared" si="154"/>
        <v>0000</v>
      </c>
    </row>
    <row r="703" spans="1:2" x14ac:dyDescent="0.25">
      <c r="A703" s="2" t="str">
        <f t="shared" si="155"/>
        <v/>
      </c>
      <c r="B703" t="str">
        <f t="shared" si="154"/>
        <v>0000</v>
      </c>
    </row>
    <row r="704" spans="1:2" x14ac:dyDescent="0.25">
      <c r="A704" s="2" t="str">
        <f t="shared" si="155"/>
        <v/>
      </c>
      <c r="B704" t="str">
        <f t="shared" si="154"/>
        <v>0000</v>
      </c>
    </row>
    <row r="705" spans="1:2" x14ac:dyDescent="0.25">
      <c r="A705" s="2" t="str">
        <f t="shared" si="155"/>
        <v/>
      </c>
      <c r="B705" t="str">
        <f t="shared" si="154"/>
        <v>0000</v>
      </c>
    </row>
    <row r="706" spans="1:2" x14ac:dyDescent="0.25">
      <c r="A706" s="2" t="str">
        <f t="shared" si="155"/>
        <v/>
      </c>
      <c r="B706" t="str">
        <f t="shared" si="154"/>
        <v>0000</v>
      </c>
    </row>
    <row r="707" spans="1:2" x14ac:dyDescent="0.25">
      <c r="A707" s="2" t="str">
        <f t="shared" si="155"/>
        <v/>
      </c>
      <c r="B707" t="str">
        <f t="shared" si="154"/>
        <v>0000</v>
      </c>
    </row>
    <row r="708" spans="1:2" x14ac:dyDescent="0.25">
      <c r="A708" s="2" t="str">
        <f t="shared" si="155"/>
        <v/>
      </c>
      <c r="B708" t="str">
        <f t="shared" si="154"/>
        <v>0000</v>
      </c>
    </row>
    <row r="709" spans="1:2" x14ac:dyDescent="0.25">
      <c r="A709" s="2" t="str">
        <f t="shared" si="155"/>
        <v/>
      </c>
      <c r="B709" t="str">
        <f t="shared" si="154"/>
        <v>0000</v>
      </c>
    </row>
    <row r="710" spans="1:2" x14ac:dyDescent="0.25">
      <c r="A710" s="2" t="str">
        <f t="shared" si="155"/>
        <v/>
      </c>
      <c r="B710" t="str">
        <f t="shared" si="154"/>
        <v>0000</v>
      </c>
    </row>
    <row r="711" spans="1:2" x14ac:dyDescent="0.25">
      <c r="A711" s="2" t="str">
        <f t="shared" si="155"/>
        <v/>
      </c>
      <c r="B711" t="str">
        <f t="shared" si="154"/>
        <v>0000</v>
      </c>
    </row>
    <row r="712" spans="1:2" x14ac:dyDescent="0.25">
      <c r="A712" s="2" t="str">
        <f t="shared" si="155"/>
        <v/>
      </c>
      <c r="B712" t="str">
        <f t="shared" si="154"/>
        <v>0000</v>
      </c>
    </row>
    <row r="713" spans="1:2" x14ac:dyDescent="0.25">
      <c r="A713" s="2" t="str">
        <f t="shared" si="155"/>
        <v/>
      </c>
      <c r="B713" t="str">
        <f t="shared" si="154"/>
        <v>0000</v>
      </c>
    </row>
    <row r="714" spans="1:2" x14ac:dyDescent="0.25">
      <c r="A714" s="2" t="str">
        <f t="shared" si="155"/>
        <v/>
      </c>
      <c r="B714" t="str">
        <f t="shared" si="154"/>
        <v>0000</v>
      </c>
    </row>
    <row r="715" spans="1:2" x14ac:dyDescent="0.25">
      <c r="A715" s="2" t="str">
        <f t="shared" si="155"/>
        <v/>
      </c>
      <c r="B715" t="str">
        <f t="shared" si="154"/>
        <v>0000</v>
      </c>
    </row>
    <row r="716" spans="1:2" x14ac:dyDescent="0.25">
      <c r="A716" s="2" t="str">
        <f t="shared" si="155"/>
        <v/>
      </c>
      <c r="B716" t="str">
        <f t="shared" si="154"/>
        <v>0000</v>
      </c>
    </row>
    <row r="717" spans="1:2" x14ac:dyDescent="0.25">
      <c r="A717" s="2" t="str">
        <f t="shared" si="155"/>
        <v/>
      </c>
      <c r="B717" t="str">
        <f t="shared" si="154"/>
        <v>0000</v>
      </c>
    </row>
    <row r="718" spans="1:2" x14ac:dyDescent="0.25">
      <c r="A718" s="2" t="str">
        <f t="shared" si="155"/>
        <v/>
      </c>
      <c r="B718" t="str">
        <f t="shared" si="154"/>
        <v>0000</v>
      </c>
    </row>
    <row r="719" spans="1:2" x14ac:dyDescent="0.25">
      <c r="A719" s="2" t="str">
        <f t="shared" si="155"/>
        <v/>
      </c>
      <c r="B719" t="str">
        <f t="shared" si="154"/>
        <v>0000</v>
      </c>
    </row>
    <row r="720" spans="1:2" x14ac:dyDescent="0.25">
      <c r="A720" s="2" t="str">
        <f t="shared" si="155"/>
        <v/>
      </c>
      <c r="B720" t="str">
        <f t="shared" si="154"/>
        <v>0000</v>
      </c>
    </row>
    <row r="721" spans="1:2" x14ac:dyDescent="0.25">
      <c r="A721" s="2" t="str">
        <f t="shared" si="155"/>
        <v/>
      </c>
      <c r="B721" t="str">
        <f t="shared" si="154"/>
        <v>0000</v>
      </c>
    </row>
    <row r="722" spans="1:2" x14ac:dyDescent="0.25">
      <c r="A722" s="2" t="str">
        <f t="shared" si="155"/>
        <v/>
      </c>
      <c r="B722" t="str">
        <f t="shared" si="154"/>
        <v>0000</v>
      </c>
    </row>
    <row r="723" spans="1:2" x14ac:dyDescent="0.25">
      <c r="A723" s="2" t="str">
        <f t="shared" si="155"/>
        <v/>
      </c>
      <c r="B723" t="str">
        <f t="shared" si="154"/>
        <v>0000</v>
      </c>
    </row>
    <row r="724" spans="1:2" x14ac:dyDescent="0.25">
      <c r="A724" s="2" t="str">
        <f t="shared" si="155"/>
        <v/>
      </c>
      <c r="B724" t="str">
        <f t="shared" si="154"/>
        <v>0000</v>
      </c>
    </row>
    <row r="725" spans="1:2" x14ac:dyDescent="0.25">
      <c r="A725" s="2" t="str">
        <f t="shared" si="155"/>
        <v/>
      </c>
      <c r="B725" t="str">
        <f t="shared" si="154"/>
        <v>0000</v>
      </c>
    </row>
    <row r="726" spans="1:2" x14ac:dyDescent="0.25">
      <c r="A726" s="2" t="str">
        <f t="shared" si="155"/>
        <v/>
      </c>
      <c r="B726" t="str">
        <f t="shared" si="154"/>
        <v>0000</v>
      </c>
    </row>
    <row r="727" spans="1:2" x14ac:dyDescent="0.25">
      <c r="A727" s="2" t="str">
        <f t="shared" si="155"/>
        <v/>
      </c>
      <c r="B727" t="str">
        <f t="shared" si="154"/>
        <v>0000</v>
      </c>
    </row>
    <row r="728" spans="1:2" x14ac:dyDescent="0.25">
      <c r="A728" s="2" t="str">
        <f t="shared" si="155"/>
        <v/>
      </c>
      <c r="B728" t="str">
        <f t="shared" si="154"/>
        <v>0000</v>
      </c>
    </row>
    <row r="729" spans="1:2" x14ac:dyDescent="0.25">
      <c r="A729" s="2" t="str">
        <f t="shared" si="155"/>
        <v/>
      </c>
      <c r="B729" t="str">
        <f t="shared" si="154"/>
        <v>0000</v>
      </c>
    </row>
    <row r="730" spans="1:2" x14ac:dyDescent="0.25">
      <c r="A730" s="2" t="str">
        <f t="shared" si="155"/>
        <v/>
      </c>
      <c r="B730" t="str">
        <f t="shared" si="154"/>
        <v>0000</v>
      </c>
    </row>
    <row r="731" spans="1:2" x14ac:dyDescent="0.25">
      <c r="A731" s="2" t="str">
        <f t="shared" si="155"/>
        <v/>
      </c>
      <c r="B731" t="str">
        <f t="shared" ref="B731:B742" si="156">HEX2BIN(A731,4)</f>
        <v>0000</v>
      </c>
    </row>
    <row r="732" spans="1:2" x14ac:dyDescent="0.25">
      <c r="A732" s="2" t="str">
        <f t="shared" si="155"/>
        <v/>
      </c>
      <c r="B732" t="str">
        <f t="shared" si="156"/>
        <v>0000</v>
      </c>
    </row>
    <row r="733" spans="1:2" x14ac:dyDescent="0.25">
      <c r="A733" s="2" t="str">
        <f t="shared" si="155"/>
        <v/>
      </c>
      <c r="B733" t="str">
        <f t="shared" si="156"/>
        <v>0000</v>
      </c>
    </row>
    <row r="734" spans="1:2" x14ac:dyDescent="0.25">
      <c r="A734" s="2" t="str">
        <f t="shared" si="155"/>
        <v/>
      </c>
      <c r="B734" t="str">
        <f t="shared" si="156"/>
        <v>0000</v>
      </c>
    </row>
    <row r="735" spans="1:2" x14ac:dyDescent="0.25">
      <c r="A735" s="2" t="str">
        <f t="shared" si="155"/>
        <v/>
      </c>
      <c r="B735" t="str">
        <f t="shared" si="156"/>
        <v>0000</v>
      </c>
    </row>
    <row r="736" spans="1:2" x14ac:dyDescent="0.25">
      <c r="A736" s="2" t="str">
        <f t="shared" si="155"/>
        <v/>
      </c>
      <c r="B736" t="str">
        <f t="shared" si="156"/>
        <v>0000</v>
      </c>
    </row>
    <row r="737" spans="1:2" x14ac:dyDescent="0.25">
      <c r="A737" s="2" t="str">
        <f t="shared" si="155"/>
        <v/>
      </c>
      <c r="B737" t="str">
        <f t="shared" si="156"/>
        <v>0000</v>
      </c>
    </row>
    <row r="738" spans="1:2" x14ac:dyDescent="0.25">
      <c r="A738" s="2" t="str">
        <f t="shared" si="155"/>
        <v/>
      </c>
      <c r="B738" t="str">
        <f t="shared" si="156"/>
        <v>0000</v>
      </c>
    </row>
    <row r="739" spans="1:2" x14ac:dyDescent="0.25">
      <c r="A739" s="2" t="str">
        <f t="shared" si="155"/>
        <v/>
      </c>
      <c r="B739" t="str">
        <f t="shared" si="156"/>
        <v>0000</v>
      </c>
    </row>
    <row r="740" spans="1:2" x14ac:dyDescent="0.25">
      <c r="A740" s="2" t="str">
        <f t="shared" si="155"/>
        <v/>
      </c>
      <c r="B740" t="str">
        <f t="shared" si="156"/>
        <v>0000</v>
      </c>
    </row>
    <row r="741" spans="1:2" x14ac:dyDescent="0.25">
      <c r="A741" s="2" t="str">
        <f t="shared" si="155"/>
        <v/>
      </c>
      <c r="B741" t="str">
        <f t="shared" si="156"/>
        <v>0000</v>
      </c>
    </row>
    <row r="742" spans="1:2" x14ac:dyDescent="0.25">
      <c r="A742" s="2" t="str">
        <f t="shared" si="155"/>
        <v/>
      </c>
      <c r="B742" t="str">
        <f t="shared" si="156"/>
        <v>0000</v>
      </c>
    </row>
    <row r="743" spans="1:2" x14ac:dyDescent="0.25">
      <c r="A743" s="2" t="str">
        <f t="shared" si="155"/>
        <v/>
      </c>
      <c r="B743" t="str">
        <f t="shared" ref="B743:B778" si="157">HEX2BIN(A743,4)</f>
        <v>0000</v>
      </c>
    </row>
    <row r="744" spans="1:2" x14ac:dyDescent="0.25">
      <c r="A744" s="2" t="str">
        <f t="shared" si="155"/>
        <v/>
      </c>
      <c r="B744" t="str">
        <f t="shared" si="157"/>
        <v>0000</v>
      </c>
    </row>
    <row r="745" spans="1:2" x14ac:dyDescent="0.25">
      <c r="A745" s="2" t="str">
        <f t="shared" si="155"/>
        <v/>
      </c>
      <c r="B745" t="str">
        <f t="shared" si="157"/>
        <v>0000</v>
      </c>
    </row>
    <row r="746" spans="1:2" x14ac:dyDescent="0.25">
      <c r="A746" s="2" t="str">
        <f t="shared" si="155"/>
        <v/>
      </c>
      <c r="B746" t="str">
        <f t="shared" si="157"/>
        <v>0000</v>
      </c>
    </row>
    <row r="747" spans="1:2" x14ac:dyDescent="0.25">
      <c r="A747" s="2" t="str">
        <f t="shared" si="155"/>
        <v/>
      </c>
      <c r="B747" t="str">
        <f t="shared" si="157"/>
        <v>0000</v>
      </c>
    </row>
    <row r="748" spans="1:2" x14ac:dyDescent="0.25">
      <c r="A748" s="2" t="str">
        <f t="shared" si="155"/>
        <v/>
      </c>
      <c r="B748" t="str">
        <f t="shared" si="157"/>
        <v>0000</v>
      </c>
    </row>
    <row r="749" spans="1:2" x14ac:dyDescent="0.25">
      <c r="A749" s="2" t="str">
        <f t="shared" si="155"/>
        <v/>
      </c>
      <c r="B749" t="str">
        <f t="shared" si="157"/>
        <v>0000</v>
      </c>
    </row>
    <row r="750" spans="1:2" x14ac:dyDescent="0.25">
      <c r="A750" s="2" t="str">
        <f t="shared" si="155"/>
        <v/>
      </c>
      <c r="B750" t="str">
        <f t="shared" si="157"/>
        <v>0000</v>
      </c>
    </row>
    <row r="751" spans="1:2" x14ac:dyDescent="0.25">
      <c r="A751" s="2" t="str">
        <f t="shared" si="155"/>
        <v/>
      </c>
      <c r="B751" t="str">
        <f t="shared" si="157"/>
        <v>0000</v>
      </c>
    </row>
    <row r="752" spans="1:2" x14ac:dyDescent="0.25">
      <c r="A752" s="2" t="str">
        <f t="shared" si="155"/>
        <v/>
      </c>
      <c r="B752" t="str">
        <f t="shared" si="157"/>
        <v>0000</v>
      </c>
    </row>
    <row r="753" spans="1:2" x14ac:dyDescent="0.25">
      <c r="A753" s="2" t="str">
        <f t="shared" si="155"/>
        <v/>
      </c>
      <c r="B753" t="str">
        <f t="shared" si="157"/>
        <v>0000</v>
      </c>
    </row>
    <row r="754" spans="1:2" x14ac:dyDescent="0.25">
      <c r="A754" s="2" t="str">
        <f t="shared" si="155"/>
        <v/>
      </c>
      <c r="B754" t="str">
        <f t="shared" si="157"/>
        <v>0000</v>
      </c>
    </row>
    <row r="755" spans="1:2" x14ac:dyDescent="0.25">
      <c r="A755" s="2" t="str">
        <f t="shared" si="155"/>
        <v/>
      </c>
      <c r="B755" t="str">
        <f t="shared" si="157"/>
        <v>0000</v>
      </c>
    </row>
    <row r="756" spans="1:2" x14ac:dyDescent="0.25">
      <c r="A756" s="2" t="str">
        <f t="shared" si="155"/>
        <v/>
      </c>
      <c r="B756" t="str">
        <f t="shared" si="157"/>
        <v>0000</v>
      </c>
    </row>
    <row r="757" spans="1:2" x14ac:dyDescent="0.25">
      <c r="A757" s="2" t="str">
        <f t="shared" si="155"/>
        <v/>
      </c>
      <c r="B757" t="str">
        <f t="shared" si="157"/>
        <v>0000</v>
      </c>
    </row>
    <row r="758" spans="1:2" x14ac:dyDescent="0.25">
      <c r="A758" s="2" t="str">
        <f t="shared" si="155"/>
        <v/>
      </c>
      <c r="B758" t="str">
        <f t="shared" si="157"/>
        <v>0000</v>
      </c>
    </row>
    <row r="759" spans="1:2" x14ac:dyDescent="0.25">
      <c r="A759" s="2" t="str">
        <f t="shared" si="155"/>
        <v/>
      </c>
      <c r="B759" t="str">
        <f t="shared" si="157"/>
        <v>0000</v>
      </c>
    </row>
    <row r="760" spans="1:2" x14ac:dyDescent="0.25">
      <c r="A760" s="2" t="str">
        <f t="shared" si="155"/>
        <v/>
      </c>
      <c r="B760" t="str">
        <f t="shared" si="157"/>
        <v>0000</v>
      </c>
    </row>
    <row r="761" spans="1:2" x14ac:dyDescent="0.25">
      <c r="A761" s="2" t="str">
        <f t="shared" si="155"/>
        <v/>
      </c>
      <c r="B761" t="str">
        <f t="shared" si="157"/>
        <v>0000</v>
      </c>
    </row>
    <row r="762" spans="1:2" x14ac:dyDescent="0.25">
      <c r="A762" s="2" t="str">
        <f t="shared" si="155"/>
        <v/>
      </c>
      <c r="B762" t="str">
        <f t="shared" si="157"/>
        <v>0000</v>
      </c>
    </row>
    <row r="763" spans="1:2" x14ac:dyDescent="0.25">
      <c r="A763" s="2" t="str">
        <f t="shared" si="155"/>
        <v/>
      </c>
      <c r="B763" t="str">
        <f t="shared" si="157"/>
        <v>0000</v>
      </c>
    </row>
    <row r="764" spans="1:2" x14ac:dyDescent="0.25">
      <c r="A764" s="2" t="str">
        <f t="shared" ref="A764:A827" si="158">MID($A$1,(ROW()-59)+(COLUMN()-1)*6*8 + 1,1)</f>
        <v/>
      </c>
      <c r="B764" t="str">
        <f t="shared" si="157"/>
        <v>0000</v>
      </c>
    </row>
    <row r="765" spans="1:2" x14ac:dyDescent="0.25">
      <c r="A765" s="2" t="str">
        <f t="shared" si="158"/>
        <v/>
      </c>
      <c r="B765" t="str">
        <f t="shared" si="157"/>
        <v>0000</v>
      </c>
    </row>
    <row r="766" spans="1:2" x14ac:dyDescent="0.25">
      <c r="A766" s="2" t="str">
        <f t="shared" si="158"/>
        <v/>
      </c>
      <c r="B766" t="str">
        <f t="shared" si="157"/>
        <v>0000</v>
      </c>
    </row>
    <row r="767" spans="1:2" x14ac:dyDescent="0.25">
      <c r="A767" s="2" t="str">
        <f t="shared" si="158"/>
        <v/>
      </c>
      <c r="B767" t="str">
        <f t="shared" si="157"/>
        <v>0000</v>
      </c>
    </row>
    <row r="768" spans="1:2" x14ac:dyDescent="0.25">
      <c r="A768" s="2" t="str">
        <f t="shared" si="158"/>
        <v/>
      </c>
      <c r="B768" t="str">
        <f t="shared" si="157"/>
        <v>0000</v>
      </c>
    </row>
    <row r="769" spans="1:2" x14ac:dyDescent="0.25">
      <c r="A769" s="2" t="str">
        <f t="shared" si="158"/>
        <v/>
      </c>
      <c r="B769" t="str">
        <f t="shared" si="157"/>
        <v>0000</v>
      </c>
    </row>
    <row r="770" spans="1:2" x14ac:dyDescent="0.25">
      <c r="A770" s="2" t="str">
        <f t="shared" si="158"/>
        <v/>
      </c>
      <c r="B770" t="str">
        <f t="shared" si="157"/>
        <v>0000</v>
      </c>
    </row>
    <row r="771" spans="1:2" x14ac:dyDescent="0.25">
      <c r="A771" s="2" t="str">
        <f t="shared" si="158"/>
        <v/>
      </c>
      <c r="B771" t="str">
        <f t="shared" si="157"/>
        <v>0000</v>
      </c>
    </row>
    <row r="772" spans="1:2" x14ac:dyDescent="0.25">
      <c r="A772" s="2" t="str">
        <f t="shared" si="158"/>
        <v/>
      </c>
      <c r="B772" t="str">
        <f t="shared" si="157"/>
        <v>0000</v>
      </c>
    </row>
    <row r="773" spans="1:2" x14ac:dyDescent="0.25">
      <c r="A773" s="2" t="str">
        <f t="shared" si="158"/>
        <v/>
      </c>
      <c r="B773" t="str">
        <f t="shared" si="157"/>
        <v>0000</v>
      </c>
    </row>
    <row r="774" spans="1:2" x14ac:dyDescent="0.25">
      <c r="A774" s="2" t="str">
        <f t="shared" si="158"/>
        <v/>
      </c>
      <c r="B774" t="str">
        <f t="shared" si="157"/>
        <v>0000</v>
      </c>
    </row>
    <row r="775" spans="1:2" x14ac:dyDescent="0.25">
      <c r="A775" s="2" t="str">
        <f t="shared" si="158"/>
        <v/>
      </c>
      <c r="B775" t="str">
        <f t="shared" si="157"/>
        <v>0000</v>
      </c>
    </row>
    <row r="776" spans="1:2" x14ac:dyDescent="0.25">
      <c r="A776" s="2" t="str">
        <f t="shared" si="158"/>
        <v/>
      </c>
      <c r="B776" t="str">
        <f t="shared" si="157"/>
        <v>0000</v>
      </c>
    </row>
    <row r="777" spans="1:2" x14ac:dyDescent="0.25">
      <c r="A777" s="2" t="str">
        <f t="shared" si="158"/>
        <v/>
      </c>
      <c r="B777" t="str">
        <f t="shared" si="157"/>
        <v>0000</v>
      </c>
    </row>
    <row r="778" spans="1:2" x14ac:dyDescent="0.25">
      <c r="A778" s="2" t="str">
        <f t="shared" si="158"/>
        <v/>
      </c>
      <c r="B778" t="str">
        <f t="shared" si="157"/>
        <v>0000</v>
      </c>
    </row>
    <row r="779" spans="1:2" x14ac:dyDescent="0.25">
      <c r="A779" s="2" t="str">
        <f t="shared" si="158"/>
        <v/>
      </c>
      <c r="B779" t="str">
        <f t="shared" ref="B779:B790" si="159">HEX2BIN(A779,4)</f>
        <v>0000</v>
      </c>
    </row>
    <row r="780" spans="1:2" x14ac:dyDescent="0.25">
      <c r="A780" s="2" t="str">
        <f t="shared" si="158"/>
        <v/>
      </c>
      <c r="B780" t="str">
        <f t="shared" si="159"/>
        <v>0000</v>
      </c>
    </row>
    <row r="781" spans="1:2" x14ac:dyDescent="0.25">
      <c r="A781" s="2" t="str">
        <f t="shared" si="158"/>
        <v/>
      </c>
      <c r="B781" t="str">
        <f t="shared" si="159"/>
        <v>0000</v>
      </c>
    </row>
    <row r="782" spans="1:2" x14ac:dyDescent="0.25">
      <c r="A782" s="2" t="str">
        <f t="shared" si="158"/>
        <v/>
      </c>
      <c r="B782" t="str">
        <f t="shared" si="159"/>
        <v>0000</v>
      </c>
    </row>
    <row r="783" spans="1:2" x14ac:dyDescent="0.25">
      <c r="A783" s="2" t="str">
        <f t="shared" si="158"/>
        <v/>
      </c>
      <c r="B783" t="str">
        <f t="shared" si="159"/>
        <v>0000</v>
      </c>
    </row>
    <row r="784" spans="1:2" x14ac:dyDescent="0.25">
      <c r="A784" s="2" t="str">
        <f t="shared" si="158"/>
        <v/>
      </c>
      <c r="B784" t="str">
        <f t="shared" si="159"/>
        <v>0000</v>
      </c>
    </row>
    <row r="785" spans="1:2" x14ac:dyDescent="0.25">
      <c r="A785" s="2" t="str">
        <f t="shared" si="158"/>
        <v/>
      </c>
      <c r="B785" t="str">
        <f t="shared" si="159"/>
        <v>0000</v>
      </c>
    </row>
    <row r="786" spans="1:2" x14ac:dyDescent="0.25">
      <c r="A786" s="2" t="str">
        <f t="shared" si="158"/>
        <v/>
      </c>
      <c r="B786" t="str">
        <f t="shared" si="159"/>
        <v>0000</v>
      </c>
    </row>
    <row r="787" spans="1:2" x14ac:dyDescent="0.25">
      <c r="A787" s="2" t="str">
        <f t="shared" si="158"/>
        <v/>
      </c>
      <c r="B787" t="str">
        <f t="shared" si="159"/>
        <v>0000</v>
      </c>
    </row>
    <row r="788" spans="1:2" x14ac:dyDescent="0.25">
      <c r="A788" s="2" t="str">
        <f t="shared" si="158"/>
        <v/>
      </c>
      <c r="B788" t="str">
        <f t="shared" si="159"/>
        <v>0000</v>
      </c>
    </row>
    <row r="789" spans="1:2" x14ac:dyDescent="0.25">
      <c r="A789" s="2" t="str">
        <f t="shared" si="158"/>
        <v/>
      </c>
      <c r="B789" t="str">
        <f t="shared" si="159"/>
        <v>0000</v>
      </c>
    </row>
    <row r="790" spans="1:2" x14ac:dyDescent="0.25">
      <c r="A790" s="2" t="str">
        <f t="shared" si="158"/>
        <v/>
      </c>
      <c r="B790" t="str">
        <f t="shared" si="159"/>
        <v>0000</v>
      </c>
    </row>
    <row r="791" spans="1:2" x14ac:dyDescent="0.25">
      <c r="A791" s="2" t="str">
        <f t="shared" si="158"/>
        <v/>
      </c>
      <c r="B791" t="str">
        <f t="shared" ref="B791:B826" si="160">HEX2BIN(A791,4)</f>
        <v>0000</v>
      </c>
    </row>
    <row r="792" spans="1:2" x14ac:dyDescent="0.25">
      <c r="A792" s="2" t="str">
        <f t="shared" si="158"/>
        <v/>
      </c>
      <c r="B792" t="str">
        <f t="shared" si="160"/>
        <v>0000</v>
      </c>
    </row>
    <row r="793" spans="1:2" x14ac:dyDescent="0.25">
      <c r="A793" s="2" t="str">
        <f t="shared" si="158"/>
        <v/>
      </c>
      <c r="B793" t="str">
        <f t="shared" si="160"/>
        <v>0000</v>
      </c>
    </row>
    <row r="794" spans="1:2" x14ac:dyDescent="0.25">
      <c r="A794" s="2" t="str">
        <f t="shared" si="158"/>
        <v/>
      </c>
      <c r="B794" t="str">
        <f t="shared" si="160"/>
        <v>0000</v>
      </c>
    </row>
    <row r="795" spans="1:2" x14ac:dyDescent="0.25">
      <c r="A795" s="2" t="str">
        <f t="shared" si="158"/>
        <v/>
      </c>
      <c r="B795" t="str">
        <f t="shared" si="160"/>
        <v>0000</v>
      </c>
    </row>
    <row r="796" spans="1:2" x14ac:dyDescent="0.25">
      <c r="A796" s="2" t="str">
        <f t="shared" si="158"/>
        <v/>
      </c>
      <c r="B796" t="str">
        <f t="shared" si="160"/>
        <v>0000</v>
      </c>
    </row>
    <row r="797" spans="1:2" x14ac:dyDescent="0.25">
      <c r="A797" s="2" t="str">
        <f t="shared" si="158"/>
        <v/>
      </c>
      <c r="B797" t="str">
        <f t="shared" si="160"/>
        <v>0000</v>
      </c>
    </row>
    <row r="798" spans="1:2" x14ac:dyDescent="0.25">
      <c r="A798" s="2" t="str">
        <f t="shared" si="158"/>
        <v/>
      </c>
      <c r="B798" t="str">
        <f t="shared" si="160"/>
        <v>0000</v>
      </c>
    </row>
    <row r="799" spans="1:2" x14ac:dyDescent="0.25">
      <c r="A799" s="2" t="str">
        <f t="shared" si="158"/>
        <v/>
      </c>
      <c r="B799" t="str">
        <f t="shared" si="160"/>
        <v>0000</v>
      </c>
    </row>
    <row r="800" spans="1:2" x14ac:dyDescent="0.25">
      <c r="A800" s="2" t="str">
        <f t="shared" si="158"/>
        <v/>
      </c>
      <c r="B800" t="str">
        <f t="shared" si="160"/>
        <v>0000</v>
      </c>
    </row>
    <row r="801" spans="1:2" x14ac:dyDescent="0.25">
      <c r="A801" s="2" t="str">
        <f t="shared" si="158"/>
        <v/>
      </c>
      <c r="B801" t="str">
        <f t="shared" si="160"/>
        <v>0000</v>
      </c>
    </row>
    <row r="802" spans="1:2" x14ac:dyDescent="0.25">
      <c r="A802" s="2" t="str">
        <f t="shared" si="158"/>
        <v/>
      </c>
      <c r="B802" t="str">
        <f t="shared" si="160"/>
        <v>0000</v>
      </c>
    </row>
    <row r="803" spans="1:2" x14ac:dyDescent="0.25">
      <c r="A803" s="2" t="str">
        <f t="shared" si="158"/>
        <v/>
      </c>
      <c r="B803" t="str">
        <f t="shared" si="160"/>
        <v>0000</v>
      </c>
    </row>
    <row r="804" spans="1:2" x14ac:dyDescent="0.25">
      <c r="A804" s="2" t="str">
        <f t="shared" si="158"/>
        <v/>
      </c>
      <c r="B804" t="str">
        <f t="shared" si="160"/>
        <v>0000</v>
      </c>
    </row>
    <row r="805" spans="1:2" x14ac:dyDescent="0.25">
      <c r="A805" s="2" t="str">
        <f t="shared" si="158"/>
        <v/>
      </c>
      <c r="B805" t="str">
        <f t="shared" si="160"/>
        <v>0000</v>
      </c>
    </row>
    <row r="806" spans="1:2" x14ac:dyDescent="0.25">
      <c r="A806" s="2" t="str">
        <f t="shared" si="158"/>
        <v/>
      </c>
      <c r="B806" t="str">
        <f t="shared" si="160"/>
        <v>0000</v>
      </c>
    </row>
    <row r="807" spans="1:2" x14ac:dyDescent="0.25">
      <c r="A807" s="2" t="str">
        <f t="shared" si="158"/>
        <v/>
      </c>
      <c r="B807" t="str">
        <f t="shared" si="160"/>
        <v>0000</v>
      </c>
    </row>
    <row r="808" spans="1:2" x14ac:dyDescent="0.25">
      <c r="A808" s="2" t="str">
        <f t="shared" si="158"/>
        <v/>
      </c>
      <c r="B808" t="str">
        <f t="shared" si="160"/>
        <v>0000</v>
      </c>
    </row>
    <row r="809" spans="1:2" x14ac:dyDescent="0.25">
      <c r="A809" s="2" t="str">
        <f t="shared" si="158"/>
        <v/>
      </c>
      <c r="B809" t="str">
        <f t="shared" si="160"/>
        <v>0000</v>
      </c>
    </row>
    <row r="810" spans="1:2" x14ac:dyDescent="0.25">
      <c r="A810" s="2" t="str">
        <f t="shared" si="158"/>
        <v/>
      </c>
      <c r="B810" t="str">
        <f t="shared" si="160"/>
        <v>0000</v>
      </c>
    </row>
    <row r="811" spans="1:2" x14ac:dyDescent="0.25">
      <c r="A811" s="2" t="str">
        <f t="shared" si="158"/>
        <v/>
      </c>
      <c r="B811" t="str">
        <f t="shared" si="160"/>
        <v>0000</v>
      </c>
    </row>
    <row r="812" spans="1:2" x14ac:dyDescent="0.25">
      <c r="A812" s="2" t="str">
        <f t="shared" si="158"/>
        <v/>
      </c>
      <c r="B812" t="str">
        <f t="shared" si="160"/>
        <v>0000</v>
      </c>
    </row>
    <row r="813" spans="1:2" x14ac:dyDescent="0.25">
      <c r="A813" s="2" t="str">
        <f t="shared" si="158"/>
        <v/>
      </c>
      <c r="B813" t="str">
        <f t="shared" si="160"/>
        <v>0000</v>
      </c>
    </row>
    <row r="814" spans="1:2" x14ac:dyDescent="0.25">
      <c r="A814" s="2" t="str">
        <f t="shared" si="158"/>
        <v/>
      </c>
      <c r="B814" t="str">
        <f t="shared" si="160"/>
        <v>0000</v>
      </c>
    </row>
    <row r="815" spans="1:2" x14ac:dyDescent="0.25">
      <c r="A815" s="2" t="str">
        <f t="shared" si="158"/>
        <v/>
      </c>
      <c r="B815" t="str">
        <f t="shared" si="160"/>
        <v>0000</v>
      </c>
    </row>
    <row r="816" spans="1:2" x14ac:dyDescent="0.25">
      <c r="A816" s="2" t="str">
        <f t="shared" si="158"/>
        <v/>
      </c>
      <c r="B816" t="str">
        <f t="shared" si="160"/>
        <v>0000</v>
      </c>
    </row>
    <row r="817" spans="1:2" x14ac:dyDescent="0.25">
      <c r="A817" s="2" t="str">
        <f t="shared" si="158"/>
        <v/>
      </c>
      <c r="B817" t="str">
        <f t="shared" si="160"/>
        <v>0000</v>
      </c>
    </row>
    <row r="818" spans="1:2" x14ac:dyDescent="0.25">
      <c r="A818" s="2" t="str">
        <f t="shared" si="158"/>
        <v/>
      </c>
      <c r="B818" t="str">
        <f t="shared" si="160"/>
        <v>0000</v>
      </c>
    </row>
    <row r="819" spans="1:2" x14ac:dyDescent="0.25">
      <c r="A819" s="2" t="str">
        <f t="shared" si="158"/>
        <v/>
      </c>
      <c r="B819" t="str">
        <f t="shared" si="160"/>
        <v>0000</v>
      </c>
    </row>
    <row r="820" spans="1:2" x14ac:dyDescent="0.25">
      <c r="A820" s="2" t="str">
        <f t="shared" si="158"/>
        <v/>
      </c>
      <c r="B820" t="str">
        <f t="shared" si="160"/>
        <v>0000</v>
      </c>
    </row>
    <row r="821" spans="1:2" x14ac:dyDescent="0.25">
      <c r="A821" s="2" t="str">
        <f t="shared" si="158"/>
        <v/>
      </c>
      <c r="B821" t="str">
        <f t="shared" si="160"/>
        <v>0000</v>
      </c>
    </row>
    <row r="822" spans="1:2" x14ac:dyDescent="0.25">
      <c r="A822" s="2" t="str">
        <f t="shared" si="158"/>
        <v/>
      </c>
      <c r="B822" t="str">
        <f t="shared" si="160"/>
        <v>0000</v>
      </c>
    </row>
    <row r="823" spans="1:2" x14ac:dyDescent="0.25">
      <c r="A823" s="2" t="str">
        <f t="shared" si="158"/>
        <v/>
      </c>
      <c r="B823" t="str">
        <f t="shared" si="160"/>
        <v>0000</v>
      </c>
    </row>
    <row r="824" spans="1:2" x14ac:dyDescent="0.25">
      <c r="A824" s="2" t="str">
        <f t="shared" si="158"/>
        <v/>
      </c>
      <c r="B824" t="str">
        <f t="shared" si="160"/>
        <v>0000</v>
      </c>
    </row>
    <row r="825" spans="1:2" x14ac:dyDescent="0.25">
      <c r="A825" s="2" t="str">
        <f t="shared" si="158"/>
        <v/>
      </c>
      <c r="B825" t="str">
        <f t="shared" si="160"/>
        <v>0000</v>
      </c>
    </row>
    <row r="826" spans="1:2" x14ac:dyDescent="0.25">
      <c r="A826" s="2" t="str">
        <f t="shared" si="158"/>
        <v/>
      </c>
      <c r="B826" t="str">
        <f t="shared" si="160"/>
        <v>0000</v>
      </c>
    </row>
    <row r="827" spans="1:2" x14ac:dyDescent="0.25">
      <c r="A827" s="2" t="str">
        <f t="shared" si="158"/>
        <v/>
      </c>
      <c r="B827" t="str">
        <f t="shared" ref="B827:B838" si="161">HEX2BIN(A827,4)</f>
        <v>0000</v>
      </c>
    </row>
    <row r="828" spans="1:2" x14ac:dyDescent="0.25">
      <c r="A828" s="2" t="str">
        <f t="shared" ref="A828:A891" si="162">MID($A$1,(ROW()-59)+(COLUMN()-1)*6*8 + 1,1)</f>
        <v/>
      </c>
      <c r="B828" t="str">
        <f t="shared" si="161"/>
        <v>0000</v>
      </c>
    </row>
    <row r="829" spans="1:2" x14ac:dyDescent="0.25">
      <c r="A829" s="2" t="str">
        <f t="shared" si="162"/>
        <v/>
      </c>
      <c r="B829" t="str">
        <f t="shared" si="161"/>
        <v>0000</v>
      </c>
    </row>
    <row r="830" spans="1:2" x14ac:dyDescent="0.25">
      <c r="A830" s="2" t="str">
        <f t="shared" si="162"/>
        <v/>
      </c>
      <c r="B830" t="str">
        <f t="shared" si="161"/>
        <v>0000</v>
      </c>
    </row>
    <row r="831" spans="1:2" x14ac:dyDescent="0.25">
      <c r="A831" s="2" t="str">
        <f t="shared" si="162"/>
        <v/>
      </c>
      <c r="B831" t="str">
        <f t="shared" si="161"/>
        <v>0000</v>
      </c>
    </row>
    <row r="832" spans="1:2" x14ac:dyDescent="0.25">
      <c r="A832" s="2" t="str">
        <f t="shared" si="162"/>
        <v/>
      </c>
      <c r="B832" t="str">
        <f t="shared" si="161"/>
        <v>0000</v>
      </c>
    </row>
    <row r="833" spans="1:2" x14ac:dyDescent="0.25">
      <c r="A833" s="2" t="str">
        <f t="shared" si="162"/>
        <v/>
      </c>
      <c r="B833" t="str">
        <f t="shared" si="161"/>
        <v>0000</v>
      </c>
    </row>
    <row r="834" spans="1:2" x14ac:dyDescent="0.25">
      <c r="A834" s="2" t="str">
        <f t="shared" si="162"/>
        <v/>
      </c>
      <c r="B834" t="str">
        <f t="shared" si="161"/>
        <v>0000</v>
      </c>
    </row>
    <row r="835" spans="1:2" x14ac:dyDescent="0.25">
      <c r="A835" s="2" t="str">
        <f t="shared" si="162"/>
        <v/>
      </c>
      <c r="B835" t="str">
        <f t="shared" si="161"/>
        <v>0000</v>
      </c>
    </row>
    <row r="836" spans="1:2" x14ac:dyDescent="0.25">
      <c r="A836" s="2" t="str">
        <f t="shared" si="162"/>
        <v/>
      </c>
      <c r="B836" t="str">
        <f t="shared" si="161"/>
        <v>0000</v>
      </c>
    </row>
    <row r="837" spans="1:2" x14ac:dyDescent="0.25">
      <c r="A837" s="2" t="str">
        <f t="shared" si="162"/>
        <v/>
      </c>
      <c r="B837" t="str">
        <f t="shared" si="161"/>
        <v>0000</v>
      </c>
    </row>
    <row r="838" spans="1:2" x14ac:dyDescent="0.25">
      <c r="A838" s="2" t="str">
        <f t="shared" si="162"/>
        <v/>
      </c>
      <c r="B838" t="str">
        <f t="shared" si="161"/>
        <v>0000</v>
      </c>
    </row>
    <row r="839" spans="1:2" x14ac:dyDescent="0.25">
      <c r="A839" s="2" t="str">
        <f t="shared" si="162"/>
        <v/>
      </c>
      <c r="B839" t="str">
        <f t="shared" ref="B839:B874" si="163">HEX2BIN(A839,4)</f>
        <v>0000</v>
      </c>
    </row>
    <row r="840" spans="1:2" x14ac:dyDescent="0.25">
      <c r="A840" s="2" t="str">
        <f t="shared" si="162"/>
        <v/>
      </c>
      <c r="B840" t="str">
        <f t="shared" si="163"/>
        <v>0000</v>
      </c>
    </row>
    <row r="841" spans="1:2" x14ac:dyDescent="0.25">
      <c r="A841" s="2" t="str">
        <f t="shared" si="162"/>
        <v/>
      </c>
      <c r="B841" t="str">
        <f t="shared" si="163"/>
        <v>0000</v>
      </c>
    </row>
    <row r="842" spans="1:2" x14ac:dyDescent="0.25">
      <c r="A842" s="2" t="str">
        <f t="shared" si="162"/>
        <v/>
      </c>
      <c r="B842" t="str">
        <f t="shared" si="163"/>
        <v>0000</v>
      </c>
    </row>
    <row r="843" spans="1:2" x14ac:dyDescent="0.25">
      <c r="A843" s="2" t="str">
        <f t="shared" si="162"/>
        <v/>
      </c>
      <c r="B843" t="str">
        <f t="shared" si="163"/>
        <v>0000</v>
      </c>
    </row>
    <row r="844" spans="1:2" x14ac:dyDescent="0.25">
      <c r="A844" s="2" t="str">
        <f t="shared" si="162"/>
        <v/>
      </c>
      <c r="B844" t="str">
        <f t="shared" si="163"/>
        <v>0000</v>
      </c>
    </row>
    <row r="845" spans="1:2" x14ac:dyDescent="0.25">
      <c r="A845" s="2" t="str">
        <f t="shared" si="162"/>
        <v/>
      </c>
      <c r="B845" t="str">
        <f t="shared" si="163"/>
        <v>0000</v>
      </c>
    </row>
    <row r="846" spans="1:2" x14ac:dyDescent="0.25">
      <c r="A846" s="2" t="str">
        <f t="shared" si="162"/>
        <v/>
      </c>
      <c r="B846" t="str">
        <f t="shared" si="163"/>
        <v>0000</v>
      </c>
    </row>
    <row r="847" spans="1:2" x14ac:dyDescent="0.25">
      <c r="A847" s="2" t="str">
        <f t="shared" si="162"/>
        <v/>
      </c>
      <c r="B847" t="str">
        <f t="shared" si="163"/>
        <v>0000</v>
      </c>
    </row>
    <row r="848" spans="1:2" x14ac:dyDescent="0.25">
      <c r="A848" s="2" t="str">
        <f t="shared" si="162"/>
        <v/>
      </c>
      <c r="B848" t="str">
        <f t="shared" si="163"/>
        <v>0000</v>
      </c>
    </row>
    <row r="849" spans="1:2" x14ac:dyDescent="0.25">
      <c r="A849" s="2" t="str">
        <f t="shared" si="162"/>
        <v/>
      </c>
      <c r="B849" t="str">
        <f t="shared" si="163"/>
        <v>0000</v>
      </c>
    </row>
    <row r="850" spans="1:2" x14ac:dyDescent="0.25">
      <c r="A850" s="2" t="str">
        <f t="shared" si="162"/>
        <v/>
      </c>
      <c r="B850" t="str">
        <f t="shared" si="163"/>
        <v>0000</v>
      </c>
    </row>
    <row r="851" spans="1:2" x14ac:dyDescent="0.25">
      <c r="A851" s="2" t="str">
        <f t="shared" si="162"/>
        <v/>
      </c>
      <c r="B851" t="str">
        <f t="shared" si="163"/>
        <v>0000</v>
      </c>
    </row>
    <row r="852" spans="1:2" x14ac:dyDescent="0.25">
      <c r="A852" s="2" t="str">
        <f t="shared" si="162"/>
        <v/>
      </c>
      <c r="B852" t="str">
        <f t="shared" si="163"/>
        <v>0000</v>
      </c>
    </row>
    <row r="853" spans="1:2" x14ac:dyDescent="0.25">
      <c r="A853" s="2" t="str">
        <f t="shared" si="162"/>
        <v/>
      </c>
      <c r="B853" t="str">
        <f t="shared" si="163"/>
        <v>0000</v>
      </c>
    </row>
    <row r="854" spans="1:2" x14ac:dyDescent="0.25">
      <c r="A854" s="2" t="str">
        <f t="shared" si="162"/>
        <v/>
      </c>
      <c r="B854" t="str">
        <f t="shared" si="163"/>
        <v>0000</v>
      </c>
    </row>
    <row r="855" spans="1:2" x14ac:dyDescent="0.25">
      <c r="A855" s="2" t="str">
        <f t="shared" si="162"/>
        <v/>
      </c>
      <c r="B855" t="str">
        <f t="shared" si="163"/>
        <v>0000</v>
      </c>
    </row>
    <row r="856" spans="1:2" x14ac:dyDescent="0.25">
      <c r="A856" s="2" t="str">
        <f t="shared" si="162"/>
        <v/>
      </c>
      <c r="B856" t="str">
        <f t="shared" si="163"/>
        <v>0000</v>
      </c>
    </row>
    <row r="857" spans="1:2" x14ac:dyDescent="0.25">
      <c r="A857" s="2" t="str">
        <f t="shared" si="162"/>
        <v/>
      </c>
      <c r="B857" t="str">
        <f t="shared" si="163"/>
        <v>0000</v>
      </c>
    </row>
    <row r="858" spans="1:2" x14ac:dyDescent="0.25">
      <c r="A858" s="2" t="str">
        <f t="shared" si="162"/>
        <v/>
      </c>
      <c r="B858" t="str">
        <f t="shared" si="163"/>
        <v>0000</v>
      </c>
    </row>
    <row r="859" spans="1:2" x14ac:dyDescent="0.25">
      <c r="A859" s="2" t="str">
        <f t="shared" si="162"/>
        <v/>
      </c>
      <c r="B859" t="str">
        <f t="shared" si="163"/>
        <v>0000</v>
      </c>
    </row>
    <row r="860" spans="1:2" x14ac:dyDescent="0.25">
      <c r="A860" s="2" t="str">
        <f t="shared" si="162"/>
        <v/>
      </c>
      <c r="B860" t="str">
        <f t="shared" si="163"/>
        <v>0000</v>
      </c>
    </row>
    <row r="861" spans="1:2" x14ac:dyDescent="0.25">
      <c r="A861" s="2" t="str">
        <f t="shared" si="162"/>
        <v/>
      </c>
      <c r="B861" t="str">
        <f t="shared" si="163"/>
        <v>0000</v>
      </c>
    </row>
    <row r="862" spans="1:2" x14ac:dyDescent="0.25">
      <c r="A862" s="2" t="str">
        <f t="shared" si="162"/>
        <v/>
      </c>
      <c r="B862" t="str">
        <f t="shared" si="163"/>
        <v>0000</v>
      </c>
    </row>
    <row r="863" spans="1:2" x14ac:dyDescent="0.25">
      <c r="A863" s="2" t="str">
        <f t="shared" si="162"/>
        <v/>
      </c>
      <c r="B863" t="str">
        <f t="shared" si="163"/>
        <v>0000</v>
      </c>
    </row>
    <row r="864" spans="1:2" x14ac:dyDescent="0.25">
      <c r="A864" s="2" t="str">
        <f t="shared" si="162"/>
        <v/>
      </c>
      <c r="B864" t="str">
        <f t="shared" si="163"/>
        <v>0000</v>
      </c>
    </row>
    <row r="865" spans="1:2" x14ac:dyDescent="0.25">
      <c r="A865" s="2" t="str">
        <f t="shared" si="162"/>
        <v/>
      </c>
      <c r="B865" t="str">
        <f t="shared" si="163"/>
        <v>0000</v>
      </c>
    </row>
    <row r="866" spans="1:2" x14ac:dyDescent="0.25">
      <c r="A866" s="2" t="str">
        <f t="shared" si="162"/>
        <v/>
      </c>
      <c r="B866" t="str">
        <f t="shared" si="163"/>
        <v>0000</v>
      </c>
    </row>
    <row r="867" spans="1:2" x14ac:dyDescent="0.25">
      <c r="A867" s="2" t="str">
        <f t="shared" si="162"/>
        <v/>
      </c>
      <c r="B867" t="str">
        <f t="shared" si="163"/>
        <v>0000</v>
      </c>
    </row>
    <row r="868" spans="1:2" x14ac:dyDescent="0.25">
      <c r="A868" s="2" t="str">
        <f t="shared" si="162"/>
        <v/>
      </c>
      <c r="B868" t="str">
        <f t="shared" si="163"/>
        <v>0000</v>
      </c>
    </row>
    <row r="869" spans="1:2" x14ac:dyDescent="0.25">
      <c r="A869" s="2" t="str">
        <f t="shared" si="162"/>
        <v/>
      </c>
      <c r="B869" t="str">
        <f t="shared" si="163"/>
        <v>0000</v>
      </c>
    </row>
    <row r="870" spans="1:2" x14ac:dyDescent="0.25">
      <c r="A870" s="2" t="str">
        <f t="shared" si="162"/>
        <v/>
      </c>
      <c r="B870" t="str">
        <f t="shared" si="163"/>
        <v>0000</v>
      </c>
    </row>
    <row r="871" spans="1:2" x14ac:dyDescent="0.25">
      <c r="A871" s="2" t="str">
        <f t="shared" si="162"/>
        <v/>
      </c>
      <c r="B871" t="str">
        <f t="shared" si="163"/>
        <v>0000</v>
      </c>
    </row>
    <row r="872" spans="1:2" x14ac:dyDescent="0.25">
      <c r="A872" s="2" t="str">
        <f t="shared" si="162"/>
        <v/>
      </c>
      <c r="B872" t="str">
        <f t="shared" si="163"/>
        <v>0000</v>
      </c>
    </row>
    <row r="873" spans="1:2" x14ac:dyDescent="0.25">
      <c r="A873" s="2" t="str">
        <f t="shared" si="162"/>
        <v/>
      </c>
      <c r="B873" t="str">
        <f t="shared" si="163"/>
        <v>0000</v>
      </c>
    </row>
    <row r="874" spans="1:2" x14ac:dyDescent="0.25">
      <c r="A874" s="2" t="str">
        <f t="shared" si="162"/>
        <v/>
      </c>
      <c r="B874" t="str">
        <f t="shared" si="163"/>
        <v>0000</v>
      </c>
    </row>
    <row r="875" spans="1:2" x14ac:dyDescent="0.25">
      <c r="A875" s="2" t="str">
        <f t="shared" si="162"/>
        <v/>
      </c>
      <c r="B875" t="str">
        <f t="shared" ref="B875:B886" si="164">HEX2BIN(A875,4)</f>
        <v>0000</v>
      </c>
    </row>
    <row r="876" spans="1:2" x14ac:dyDescent="0.25">
      <c r="A876" s="2" t="str">
        <f t="shared" si="162"/>
        <v/>
      </c>
      <c r="B876" t="str">
        <f t="shared" si="164"/>
        <v>0000</v>
      </c>
    </row>
    <row r="877" spans="1:2" x14ac:dyDescent="0.25">
      <c r="A877" s="2" t="str">
        <f t="shared" si="162"/>
        <v/>
      </c>
      <c r="B877" t="str">
        <f t="shared" si="164"/>
        <v>0000</v>
      </c>
    </row>
    <row r="878" spans="1:2" x14ac:dyDescent="0.25">
      <c r="A878" s="2" t="str">
        <f t="shared" si="162"/>
        <v/>
      </c>
      <c r="B878" t="str">
        <f t="shared" si="164"/>
        <v>0000</v>
      </c>
    </row>
    <row r="879" spans="1:2" x14ac:dyDescent="0.25">
      <c r="A879" s="2" t="str">
        <f t="shared" si="162"/>
        <v/>
      </c>
      <c r="B879" t="str">
        <f t="shared" si="164"/>
        <v>0000</v>
      </c>
    </row>
    <row r="880" spans="1:2" x14ac:dyDescent="0.25">
      <c r="A880" s="2" t="str">
        <f t="shared" si="162"/>
        <v/>
      </c>
      <c r="B880" t="str">
        <f t="shared" si="164"/>
        <v>0000</v>
      </c>
    </row>
    <row r="881" spans="1:2" x14ac:dyDescent="0.25">
      <c r="A881" s="2" t="str">
        <f t="shared" si="162"/>
        <v/>
      </c>
      <c r="B881" t="str">
        <f t="shared" si="164"/>
        <v>0000</v>
      </c>
    </row>
    <row r="882" spans="1:2" x14ac:dyDescent="0.25">
      <c r="A882" s="2" t="str">
        <f t="shared" si="162"/>
        <v/>
      </c>
      <c r="B882" t="str">
        <f t="shared" si="164"/>
        <v>0000</v>
      </c>
    </row>
    <row r="883" spans="1:2" x14ac:dyDescent="0.25">
      <c r="A883" s="2" t="str">
        <f t="shared" si="162"/>
        <v/>
      </c>
      <c r="B883" t="str">
        <f t="shared" si="164"/>
        <v>0000</v>
      </c>
    </row>
    <row r="884" spans="1:2" x14ac:dyDescent="0.25">
      <c r="A884" s="2" t="str">
        <f t="shared" si="162"/>
        <v/>
      </c>
      <c r="B884" t="str">
        <f t="shared" si="164"/>
        <v>0000</v>
      </c>
    </row>
    <row r="885" spans="1:2" x14ac:dyDescent="0.25">
      <c r="A885" s="2" t="str">
        <f t="shared" si="162"/>
        <v/>
      </c>
      <c r="B885" t="str">
        <f t="shared" si="164"/>
        <v>0000</v>
      </c>
    </row>
    <row r="886" spans="1:2" x14ac:dyDescent="0.25">
      <c r="A886" s="2" t="str">
        <f t="shared" si="162"/>
        <v/>
      </c>
      <c r="B886" t="str">
        <f t="shared" si="164"/>
        <v>0000</v>
      </c>
    </row>
    <row r="887" spans="1:2" x14ac:dyDescent="0.25">
      <c r="A887" s="2" t="str">
        <f t="shared" si="162"/>
        <v/>
      </c>
      <c r="B887" t="str">
        <f t="shared" ref="B887:B922" si="165">HEX2BIN(A887,4)</f>
        <v>0000</v>
      </c>
    </row>
    <row r="888" spans="1:2" x14ac:dyDescent="0.25">
      <c r="A888" s="2" t="str">
        <f t="shared" si="162"/>
        <v/>
      </c>
      <c r="B888" t="str">
        <f t="shared" si="165"/>
        <v>0000</v>
      </c>
    </row>
    <row r="889" spans="1:2" x14ac:dyDescent="0.25">
      <c r="A889" s="2" t="str">
        <f t="shared" si="162"/>
        <v/>
      </c>
      <c r="B889" t="str">
        <f t="shared" si="165"/>
        <v>0000</v>
      </c>
    </row>
    <row r="890" spans="1:2" x14ac:dyDescent="0.25">
      <c r="A890" s="2" t="str">
        <f t="shared" si="162"/>
        <v/>
      </c>
      <c r="B890" t="str">
        <f t="shared" si="165"/>
        <v>0000</v>
      </c>
    </row>
    <row r="891" spans="1:2" x14ac:dyDescent="0.25">
      <c r="A891" s="2" t="str">
        <f t="shared" si="162"/>
        <v/>
      </c>
      <c r="B891" t="str">
        <f t="shared" si="165"/>
        <v>0000</v>
      </c>
    </row>
    <row r="892" spans="1:2" x14ac:dyDescent="0.25">
      <c r="A892" s="2" t="str">
        <f t="shared" ref="A892:A955" si="166">MID($A$1,(ROW()-59)+(COLUMN()-1)*6*8 + 1,1)</f>
        <v/>
      </c>
      <c r="B892" t="str">
        <f t="shared" si="165"/>
        <v>0000</v>
      </c>
    </row>
    <row r="893" spans="1:2" x14ac:dyDescent="0.25">
      <c r="A893" s="2" t="str">
        <f t="shared" si="166"/>
        <v/>
      </c>
      <c r="B893" t="str">
        <f t="shared" si="165"/>
        <v>0000</v>
      </c>
    </row>
    <row r="894" spans="1:2" x14ac:dyDescent="0.25">
      <c r="A894" s="2" t="str">
        <f t="shared" si="166"/>
        <v/>
      </c>
      <c r="B894" t="str">
        <f t="shared" si="165"/>
        <v>0000</v>
      </c>
    </row>
    <row r="895" spans="1:2" x14ac:dyDescent="0.25">
      <c r="A895" s="2" t="str">
        <f t="shared" si="166"/>
        <v/>
      </c>
      <c r="B895" t="str">
        <f t="shared" si="165"/>
        <v>0000</v>
      </c>
    </row>
    <row r="896" spans="1:2" x14ac:dyDescent="0.25">
      <c r="A896" s="2" t="str">
        <f t="shared" si="166"/>
        <v/>
      </c>
      <c r="B896" t="str">
        <f t="shared" si="165"/>
        <v>0000</v>
      </c>
    </row>
    <row r="897" spans="1:2" x14ac:dyDescent="0.25">
      <c r="A897" s="2" t="str">
        <f t="shared" si="166"/>
        <v/>
      </c>
      <c r="B897" t="str">
        <f t="shared" si="165"/>
        <v>0000</v>
      </c>
    </row>
    <row r="898" spans="1:2" x14ac:dyDescent="0.25">
      <c r="A898" s="2" t="str">
        <f t="shared" si="166"/>
        <v/>
      </c>
      <c r="B898" t="str">
        <f t="shared" si="165"/>
        <v>0000</v>
      </c>
    </row>
    <row r="899" spans="1:2" x14ac:dyDescent="0.25">
      <c r="A899" s="2" t="str">
        <f t="shared" si="166"/>
        <v/>
      </c>
      <c r="B899" t="str">
        <f t="shared" si="165"/>
        <v>0000</v>
      </c>
    </row>
    <row r="900" spans="1:2" x14ac:dyDescent="0.25">
      <c r="A900" s="2" t="str">
        <f t="shared" si="166"/>
        <v/>
      </c>
      <c r="B900" t="str">
        <f t="shared" si="165"/>
        <v>0000</v>
      </c>
    </row>
    <row r="901" spans="1:2" x14ac:dyDescent="0.25">
      <c r="A901" s="2" t="str">
        <f t="shared" si="166"/>
        <v/>
      </c>
      <c r="B901" t="str">
        <f t="shared" si="165"/>
        <v>0000</v>
      </c>
    </row>
    <row r="902" spans="1:2" x14ac:dyDescent="0.25">
      <c r="A902" s="2" t="str">
        <f t="shared" si="166"/>
        <v/>
      </c>
      <c r="B902" t="str">
        <f t="shared" si="165"/>
        <v>0000</v>
      </c>
    </row>
    <row r="903" spans="1:2" x14ac:dyDescent="0.25">
      <c r="A903" s="2" t="str">
        <f t="shared" si="166"/>
        <v/>
      </c>
      <c r="B903" t="str">
        <f t="shared" si="165"/>
        <v>0000</v>
      </c>
    </row>
    <row r="904" spans="1:2" x14ac:dyDescent="0.25">
      <c r="A904" s="2" t="str">
        <f t="shared" si="166"/>
        <v/>
      </c>
      <c r="B904" t="str">
        <f t="shared" si="165"/>
        <v>0000</v>
      </c>
    </row>
    <row r="905" spans="1:2" x14ac:dyDescent="0.25">
      <c r="A905" s="2" t="str">
        <f t="shared" si="166"/>
        <v/>
      </c>
      <c r="B905" t="str">
        <f t="shared" si="165"/>
        <v>0000</v>
      </c>
    </row>
    <row r="906" spans="1:2" x14ac:dyDescent="0.25">
      <c r="A906" s="2" t="str">
        <f t="shared" si="166"/>
        <v/>
      </c>
      <c r="B906" t="str">
        <f t="shared" si="165"/>
        <v>0000</v>
      </c>
    </row>
    <row r="907" spans="1:2" x14ac:dyDescent="0.25">
      <c r="A907" s="2" t="str">
        <f t="shared" si="166"/>
        <v/>
      </c>
      <c r="B907" t="str">
        <f t="shared" si="165"/>
        <v>0000</v>
      </c>
    </row>
    <row r="908" spans="1:2" x14ac:dyDescent="0.25">
      <c r="A908" s="2" t="str">
        <f t="shared" si="166"/>
        <v/>
      </c>
      <c r="B908" t="str">
        <f t="shared" si="165"/>
        <v>0000</v>
      </c>
    </row>
    <row r="909" spans="1:2" x14ac:dyDescent="0.25">
      <c r="A909" s="2" t="str">
        <f t="shared" si="166"/>
        <v/>
      </c>
      <c r="B909" t="str">
        <f t="shared" si="165"/>
        <v>0000</v>
      </c>
    </row>
    <row r="910" spans="1:2" x14ac:dyDescent="0.25">
      <c r="A910" s="2" t="str">
        <f t="shared" si="166"/>
        <v/>
      </c>
      <c r="B910" t="str">
        <f t="shared" si="165"/>
        <v>0000</v>
      </c>
    </row>
    <row r="911" spans="1:2" x14ac:dyDescent="0.25">
      <c r="A911" s="2" t="str">
        <f t="shared" si="166"/>
        <v/>
      </c>
      <c r="B911" t="str">
        <f t="shared" si="165"/>
        <v>0000</v>
      </c>
    </row>
    <row r="912" spans="1:2" x14ac:dyDescent="0.25">
      <c r="A912" s="2" t="str">
        <f t="shared" si="166"/>
        <v/>
      </c>
      <c r="B912" t="str">
        <f t="shared" si="165"/>
        <v>0000</v>
      </c>
    </row>
    <row r="913" spans="1:2" x14ac:dyDescent="0.25">
      <c r="A913" s="2" t="str">
        <f t="shared" si="166"/>
        <v/>
      </c>
      <c r="B913" t="str">
        <f t="shared" si="165"/>
        <v>0000</v>
      </c>
    </row>
    <row r="914" spans="1:2" x14ac:dyDescent="0.25">
      <c r="A914" s="2" t="str">
        <f t="shared" si="166"/>
        <v/>
      </c>
      <c r="B914" t="str">
        <f t="shared" si="165"/>
        <v>0000</v>
      </c>
    </row>
    <row r="915" spans="1:2" x14ac:dyDescent="0.25">
      <c r="A915" s="2" t="str">
        <f t="shared" si="166"/>
        <v/>
      </c>
      <c r="B915" t="str">
        <f t="shared" si="165"/>
        <v>0000</v>
      </c>
    </row>
    <row r="916" spans="1:2" x14ac:dyDescent="0.25">
      <c r="A916" s="2" t="str">
        <f t="shared" si="166"/>
        <v/>
      </c>
      <c r="B916" t="str">
        <f t="shared" si="165"/>
        <v>0000</v>
      </c>
    </row>
    <row r="917" spans="1:2" x14ac:dyDescent="0.25">
      <c r="A917" s="2" t="str">
        <f t="shared" si="166"/>
        <v/>
      </c>
      <c r="B917" t="str">
        <f t="shared" si="165"/>
        <v>0000</v>
      </c>
    </row>
    <row r="918" spans="1:2" x14ac:dyDescent="0.25">
      <c r="A918" s="2" t="str">
        <f t="shared" si="166"/>
        <v/>
      </c>
      <c r="B918" t="str">
        <f t="shared" si="165"/>
        <v>0000</v>
      </c>
    </row>
    <row r="919" spans="1:2" x14ac:dyDescent="0.25">
      <c r="A919" s="2" t="str">
        <f t="shared" si="166"/>
        <v/>
      </c>
      <c r="B919" t="str">
        <f t="shared" si="165"/>
        <v>0000</v>
      </c>
    </row>
    <row r="920" spans="1:2" x14ac:dyDescent="0.25">
      <c r="A920" s="2" t="str">
        <f t="shared" si="166"/>
        <v/>
      </c>
      <c r="B920" t="str">
        <f t="shared" si="165"/>
        <v>0000</v>
      </c>
    </row>
    <row r="921" spans="1:2" x14ac:dyDescent="0.25">
      <c r="A921" s="2" t="str">
        <f t="shared" si="166"/>
        <v/>
      </c>
      <c r="B921" t="str">
        <f t="shared" si="165"/>
        <v>0000</v>
      </c>
    </row>
    <row r="922" spans="1:2" x14ac:dyDescent="0.25">
      <c r="A922" s="2" t="str">
        <f t="shared" si="166"/>
        <v/>
      </c>
      <c r="B922" t="str">
        <f t="shared" si="165"/>
        <v>0000</v>
      </c>
    </row>
    <row r="923" spans="1:2" x14ac:dyDescent="0.25">
      <c r="A923" s="2" t="str">
        <f t="shared" si="166"/>
        <v/>
      </c>
      <c r="B923" t="str">
        <f t="shared" ref="B923:B934" si="167">HEX2BIN(A923,4)</f>
        <v>0000</v>
      </c>
    </row>
    <row r="924" spans="1:2" x14ac:dyDescent="0.25">
      <c r="A924" s="2" t="str">
        <f t="shared" si="166"/>
        <v/>
      </c>
      <c r="B924" t="str">
        <f t="shared" si="167"/>
        <v>0000</v>
      </c>
    </row>
    <row r="925" spans="1:2" x14ac:dyDescent="0.25">
      <c r="A925" s="2" t="str">
        <f t="shared" si="166"/>
        <v/>
      </c>
      <c r="B925" t="str">
        <f t="shared" si="167"/>
        <v>0000</v>
      </c>
    </row>
    <row r="926" spans="1:2" x14ac:dyDescent="0.25">
      <c r="A926" s="2" t="str">
        <f t="shared" si="166"/>
        <v/>
      </c>
      <c r="B926" t="str">
        <f t="shared" si="167"/>
        <v>0000</v>
      </c>
    </row>
    <row r="927" spans="1:2" x14ac:dyDescent="0.25">
      <c r="A927" s="2" t="str">
        <f t="shared" si="166"/>
        <v/>
      </c>
      <c r="B927" t="str">
        <f t="shared" si="167"/>
        <v>0000</v>
      </c>
    </row>
    <row r="928" spans="1:2" x14ac:dyDescent="0.25">
      <c r="A928" s="2" t="str">
        <f t="shared" si="166"/>
        <v/>
      </c>
      <c r="B928" t="str">
        <f t="shared" si="167"/>
        <v>0000</v>
      </c>
    </row>
    <row r="929" spans="1:2" x14ac:dyDescent="0.25">
      <c r="A929" s="2" t="str">
        <f t="shared" si="166"/>
        <v/>
      </c>
      <c r="B929" t="str">
        <f t="shared" si="167"/>
        <v>0000</v>
      </c>
    </row>
    <row r="930" spans="1:2" x14ac:dyDescent="0.25">
      <c r="A930" s="2" t="str">
        <f t="shared" si="166"/>
        <v/>
      </c>
      <c r="B930" t="str">
        <f t="shared" si="167"/>
        <v>0000</v>
      </c>
    </row>
    <row r="931" spans="1:2" x14ac:dyDescent="0.25">
      <c r="A931" s="2" t="str">
        <f t="shared" si="166"/>
        <v/>
      </c>
      <c r="B931" t="str">
        <f t="shared" si="167"/>
        <v>0000</v>
      </c>
    </row>
    <row r="932" spans="1:2" x14ac:dyDescent="0.25">
      <c r="A932" s="2" t="str">
        <f t="shared" si="166"/>
        <v/>
      </c>
      <c r="B932" t="str">
        <f t="shared" si="167"/>
        <v>0000</v>
      </c>
    </row>
    <row r="933" spans="1:2" x14ac:dyDescent="0.25">
      <c r="A933" s="2" t="str">
        <f t="shared" si="166"/>
        <v/>
      </c>
      <c r="B933" t="str">
        <f t="shared" si="167"/>
        <v>0000</v>
      </c>
    </row>
    <row r="934" spans="1:2" x14ac:dyDescent="0.25">
      <c r="A934" s="2" t="str">
        <f t="shared" si="166"/>
        <v/>
      </c>
      <c r="B934" t="str">
        <f t="shared" si="167"/>
        <v>0000</v>
      </c>
    </row>
    <row r="935" spans="1:2" x14ac:dyDescent="0.25">
      <c r="A935" s="2" t="str">
        <f t="shared" si="166"/>
        <v/>
      </c>
      <c r="B935" t="str">
        <f t="shared" ref="B935:B970" si="168">HEX2BIN(A935,4)</f>
        <v>0000</v>
      </c>
    </row>
    <row r="936" spans="1:2" x14ac:dyDescent="0.25">
      <c r="A936" s="2" t="str">
        <f t="shared" si="166"/>
        <v/>
      </c>
      <c r="B936" t="str">
        <f t="shared" si="168"/>
        <v>0000</v>
      </c>
    </row>
    <row r="937" spans="1:2" x14ac:dyDescent="0.25">
      <c r="A937" s="2" t="str">
        <f t="shared" si="166"/>
        <v/>
      </c>
      <c r="B937" t="str">
        <f t="shared" si="168"/>
        <v>0000</v>
      </c>
    </row>
    <row r="938" spans="1:2" x14ac:dyDescent="0.25">
      <c r="A938" s="2" t="str">
        <f t="shared" si="166"/>
        <v/>
      </c>
      <c r="B938" t="str">
        <f t="shared" si="168"/>
        <v>0000</v>
      </c>
    </row>
    <row r="939" spans="1:2" x14ac:dyDescent="0.25">
      <c r="A939" s="2" t="str">
        <f t="shared" si="166"/>
        <v/>
      </c>
      <c r="B939" t="str">
        <f t="shared" si="168"/>
        <v>0000</v>
      </c>
    </row>
    <row r="940" spans="1:2" x14ac:dyDescent="0.25">
      <c r="A940" s="2" t="str">
        <f t="shared" si="166"/>
        <v/>
      </c>
      <c r="B940" t="str">
        <f t="shared" si="168"/>
        <v>0000</v>
      </c>
    </row>
    <row r="941" spans="1:2" x14ac:dyDescent="0.25">
      <c r="A941" s="2" t="str">
        <f t="shared" si="166"/>
        <v/>
      </c>
      <c r="B941" t="str">
        <f t="shared" si="168"/>
        <v>0000</v>
      </c>
    </row>
    <row r="942" spans="1:2" x14ac:dyDescent="0.25">
      <c r="A942" s="2" t="str">
        <f t="shared" si="166"/>
        <v/>
      </c>
      <c r="B942" t="str">
        <f t="shared" si="168"/>
        <v>0000</v>
      </c>
    </row>
    <row r="943" spans="1:2" x14ac:dyDescent="0.25">
      <c r="A943" s="2" t="str">
        <f t="shared" si="166"/>
        <v/>
      </c>
      <c r="B943" t="str">
        <f t="shared" si="168"/>
        <v>0000</v>
      </c>
    </row>
    <row r="944" spans="1:2" x14ac:dyDescent="0.25">
      <c r="A944" s="2" t="str">
        <f t="shared" si="166"/>
        <v/>
      </c>
      <c r="B944" t="str">
        <f t="shared" si="168"/>
        <v>0000</v>
      </c>
    </row>
    <row r="945" spans="1:2" x14ac:dyDescent="0.25">
      <c r="A945" s="2" t="str">
        <f t="shared" si="166"/>
        <v/>
      </c>
      <c r="B945" t="str">
        <f t="shared" si="168"/>
        <v>0000</v>
      </c>
    </row>
    <row r="946" spans="1:2" x14ac:dyDescent="0.25">
      <c r="A946" s="2" t="str">
        <f t="shared" si="166"/>
        <v/>
      </c>
      <c r="B946" t="str">
        <f t="shared" si="168"/>
        <v>0000</v>
      </c>
    </row>
    <row r="947" spans="1:2" x14ac:dyDescent="0.25">
      <c r="A947" s="2" t="str">
        <f t="shared" si="166"/>
        <v/>
      </c>
      <c r="B947" t="str">
        <f t="shared" si="168"/>
        <v>0000</v>
      </c>
    </row>
    <row r="948" spans="1:2" x14ac:dyDescent="0.25">
      <c r="A948" s="2" t="str">
        <f t="shared" si="166"/>
        <v/>
      </c>
      <c r="B948" t="str">
        <f t="shared" si="168"/>
        <v>0000</v>
      </c>
    </row>
    <row r="949" spans="1:2" x14ac:dyDescent="0.25">
      <c r="A949" s="2" t="str">
        <f t="shared" si="166"/>
        <v/>
      </c>
      <c r="B949" t="str">
        <f t="shared" si="168"/>
        <v>0000</v>
      </c>
    </row>
    <row r="950" spans="1:2" x14ac:dyDescent="0.25">
      <c r="A950" s="2" t="str">
        <f t="shared" si="166"/>
        <v/>
      </c>
      <c r="B950" t="str">
        <f t="shared" si="168"/>
        <v>0000</v>
      </c>
    </row>
    <row r="951" spans="1:2" x14ac:dyDescent="0.25">
      <c r="A951" s="2" t="str">
        <f t="shared" si="166"/>
        <v/>
      </c>
      <c r="B951" t="str">
        <f t="shared" si="168"/>
        <v>0000</v>
      </c>
    </row>
    <row r="952" spans="1:2" x14ac:dyDescent="0.25">
      <c r="A952" s="2" t="str">
        <f t="shared" si="166"/>
        <v/>
      </c>
      <c r="B952" t="str">
        <f t="shared" si="168"/>
        <v>0000</v>
      </c>
    </row>
    <row r="953" spans="1:2" x14ac:dyDescent="0.25">
      <c r="A953" s="2" t="str">
        <f t="shared" si="166"/>
        <v/>
      </c>
      <c r="B953" t="str">
        <f t="shared" si="168"/>
        <v>0000</v>
      </c>
    </row>
    <row r="954" spans="1:2" x14ac:dyDescent="0.25">
      <c r="A954" s="2" t="str">
        <f t="shared" si="166"/>
        <v/>
      </c>
      <c r="B954" t="str">
        <f t="shared" si="168"/>
        <v>0000</v>
      </c>
    </row>
    <row r="955" spans="1:2" x14ac:dyDescent="0.25">
      <c r="A955" s="2" t="str">
        <f t="shared" si="166"/>
        <v/>
      </c>
      <c r="B955" t="str">
        <f t="shared" si="168"/>
        <v>0000</v>
      </c>
    </row>
    <row r="956" spans="1:2" x14ac:dyDescent="0.25">
      <c r="A956" s="2" t="str">
        <f t="shared" ref="A956:A1019" si="169">MID($A$1,(ROW()-59)+(COLUMN()-1)*6*8 + 1,1)</f>
        <v/>
      </c>
      <c r="B956" t="str">
        <f t="shared" si="168"/>
        <v>0000</v>
      </c>
    </row>
    <row r="957" spans="1:2" x14ac:dyDescent="0.25">
      <c r="A957" s="2" t="str">
        <f t="shared" si="169"/>
        <v/>
      </c>
      <c r="B957" t="str">
        <f t="shared" si="168"/>
        <v>0000</v>
      </c>
    </row>
    <row r="958" spans="1:2" x14ac:dyDescent="0.25">
      <c r="A958" s="2" t="str">
        <f t="shared" si="169"/>
        <v/>
      </c>
      <c r="B958" t="str">
        <f t="shared" si="168"/>
        <v>0000</v>
      </c>
    </row>
    <row r="959" spans="1:2" x14ac:dyDescent="0.25">
      <c r="A959" s="2" t="str">
        <f t="shared" si="169"/>
        <v/>
      </c>
      <c r="B959" t="str">
        <f t="shared" si="168"/>
        <v>0000</v>
      </c>
    </row>
    <row r="960" spans="1:2" x14ac:dyDescent="0.25">
      <c r="A960" s="2" t="str">
        <f t="shared" si="169"/>
        <v/>
      </c>
      <c r="B960" t="str">
        <f t="shared" si="168"/>
        <v>0000</v>
      </c>
    </row>
    <row r="961" spans="1:2" x14ac:dyDescent="0.25">
      <c r="A961" s="2" t="str">
        <f t="shared" si="169"/>
        <v/>
      </c>
      <c r="B961" t="str">
        <f t="shared" si="168"/>
        <v>0000</v>
      </c>
    </row>
    <row r="962" spans="1:2" x14ac:dyDescent="0.25">
      <c r="A962" s="2" t="str">
        <f t="shared" si="169"/>
        <v/>
      </c>
      <c r="B962" t="str">
        <f t="shared" si="168"/>
        <v>0000</v>
      </c>
    </row>
    <row r="963" spans="1:2" x14ac:dyDescent="0.25">
      <c r="A963" s="2" t="str">
        <f t="shared" si="169"/>
        <v/>
      </c>
      <c r="B963" t="str">
        <f t="shared" si="168"/>
        <v>0000</v>
      </c>
    </row>
    <row r="964" spans="1:2" x14ac:dyDescent="0.25">
      <c r="A964" s="2" t="str">
        <f t="shared" si="169"/>
        <v/>
      </c>
      <c r="B964" t="str">
        <f t="shared" si="168"/>
        <v>0000</v>
      </c>
    </row>
    <row r="965" spans="1:2" x14ac:dyDescent="0.25">
      <c r="A965" s="2" t="str">
        <f t="shared" si="169"/>
        <v/>
      </c>
      <c r="B965" t="str">
        <f t="shared" si="168"/>
        <v>0000</v>
      </c>
    </row>
    <row r="966" spans="1:2" x14ac:dyDescent="0.25">
      <c r="A966" s="2" t="str">
        <f t="shared" si="169"/>
        <v/>
      </c>
      <c r="B966" t="str">
        <f t="shared" si="168"/>
        <v>0000</v>
      </c>
    </row>
    <row r="967" spans="1:2" x14ac:dyDescent="0.25">
      <c r="A967" s="2" t="str">
        <f t="shared" si="169"/>
        <v/>
      </c>
      <c r="B967" t="str">
        <f t="shared" si="168"/>
        <v>0000</v>
      </c>
    </row>
    <row r="968" spans="1:2" x14ac:dyDescent="0.25">
      <c r="A968" s="2" t="str">
        <f t="shared" si="169"/>
        <v/>
      </c>
      <c r="B968" t="str">
        <f t="shared" si="168"/>
        <v>0000</v>
      </c>
    </row>
    <row r="969" spans="1:2" x14ac:dyDescent="0.25">
      <c r="A969" s="2" t="str">
        <f t="shared" si="169"/>
        <v/>
      </c>
      <c r="B969" t="str">
        <f t="shared" si="168"/>
        <v>0000</v>
      </c>
    </row>
    <row r="970" spans="1:2" x14ac:dyDescent="0.25">
      <c r="A970" s="2" t="str">
        <f t="shared" si="169"/>
        <v/>
      </c>
      <c r="B970" t="str">
        <f t="shared" si="168"/>
        <v>0000</v>
      </c>
    </row>
    <row r="971" spans="1:2" x14ac:dyDescent="0.25">
      <c r="A971" s="2" t="str">
        <f t="shared" si="169"/>
        <v/>
      </c>
      <c r="B971" t="str">
        <f t="shared" ref="B971:B982" si="170">HEX2BIN(A971,4)</f>
        <v>0000</v>
      </c>
    </row>
    <row r="972" spans="1:2" x14ac:dyDescent="0.25">
      <c r="A972" s="2" t="str">
        <f t="shared" si="169"/>
        <v/>
      </c>
      <c r="B972" t="str">
        <f t="shared" si="170"/>
        <v>0000</v>
      </c>
    </row>
    <row r="973" spans="1:2" x14ac:dyDescent="0.25">
      <c r="A973" s="2" t="str">
        <f t="shared" si="169"/>
        <v/>
      </c>
      <c r="B973" t="str">
        <f t="shared" si="170"/>
        <v>0000</v>
      </c>
    </row>
    <row r="974" spans="1:2" x14ac:dyDescent="0.25">
      <c r="A974" s="2" t="str">
        <f t="shared" si="169"/>
        <v/>
      </c>
      <c r="B974" t="str">
        <f t="shared" si="170"/>
        <v>0000</v>
      </c>
    </row>
    <row r="975" spans="1:2" x14ac:dyDescent="0.25">
      <c r="A975" s="2" t="str">
        <f t="shared" si="169"/>
        <v/>
      </c>
      <c r="B975" t="str">
        <f t="shared" si="170"/>
        <v>0000</v>
      </c>
    </row>
    <row r="976" spans="1:2" x14ac:dyDescent="0.25">
      <c r="A976" s="2" t="str">
        <f t="shared" si="169"/>
        <v/>
      </c>
      <c r="B976" t="str">
        <f t="shared" si="170"/>
        <v>0000</v>
      </c>
    </row>
    <row r="977" spans="1:2" x14ac:dyDescent="0.25">
      <c r="A977" s="2" t="str">
        <f t="shared" si="169"/>
        <v/>
      </c>
      <c r="B977" t="str">
        <f t="shared" si="170"/>
        <v>0000</v>
      </c>
    </row>
    <row r="978" spans="1:2" x14ac:dyDescent="0.25">
      <c r="A978" s="2" t="str">
        <f t="shared" si="169"/>
        <v/>
      </c>
      <c r="B978" t="str">
        <f t="shared" si="170"/>
        <v>0000</v>
      </c>
    </row>
    <row r="979" spans="1:2" x14ac:dyDescent="0.25">
      <c r="A979" s="2" t="str">
        <f t="shared" si="169"/>
        <v/>
      </c>
      <c r="B979" t="str">
        <f t="shared" si="170"/>
        <v>0000</v>
      </c>
    </row>
    <row r="980" spans="1:2" x14ac:dyDescent="0.25">
      <c r="A980" s="2" t="str">
        <f t="shared" si="169"/>
        <v/>
      </c>
      <c r="B980" t="str">
        <f t="shared" si="170"/>
        <v>0000</v>
      </c>
    </row>
    <row r="981" spans="1:2" x14ac:dyDescent="0.25">
      <c r="A981" s="2" t="str">
        <f t="shared" si="169"/>
        <v/>
      </c>
      <c r="B981" t="str">
        <f t="shared" si="170"/>
        <v>0000</v>
      </c>
    </row>
    <row r="982" spans="1:2" x14ac:dyDescent="0.25">
      <c r="A982" s="2" t="str">
        <f t="shared" si="169"/>
        <v/>
      </c>
      <c r="B982" t="str">
        <f t="shared" si="170"/>
        <v>0000</v>
      </c>
    </row>
    <row r="983" spans="1:2" x14ac:dyDescent="0.25">
      <c r="A983" s="2" t="str">
        <f t="shared" si="169"/>
        <v/>
      </c>
      <c r="B983" t="str">
        <f t="shared" ref="B983:B1018" si="171">HEX2BIN(A983,4)</f>
        <v>0000</v>
      </c>
    </row>
    <row r="984" spans="1:2" x14ac:dyDescent="0.25">
      <c r="A984" s="2" t="str">
        <f t="shared" si="169"/>
        <v/>
      </c>
      <c r="B984" t="str">
        <f t="shared" si="171"/>
        <v>0000</v>
      </c>
    </row>
    <row r="985" spans="1:2" x14ac:dyDescent="0.25">
      <c r="A985" s="2" t="str">
        <f t="shared" si="169"/>
        <v/>
      </c>
      <c r="B985" t="str">
        <f t="shared" si="171"/>
        <v>0000</v>
      </c>
    </row>
    <row r="986" spans="1:2" x14ac:dyDescent="0.25">
      <c r="A986" s="2" t="str">
        <f t="shared" si="169"/>
        <v/>
      </c>
      <c r="B986" t="str">
        <f t="shared" si="171"/>
        <v>0000</v>
      </c>
    </row>
    <row r="987" spans="1:2" x14ac:dyDescent="0.25">
      <c r="A987" s="2" t="str">
        <f t="shared" si="169"/>
        <v/>
      </c>
      <c r="B987" t="str">
        <f t="shared" si="171"/>
        <v>0000</v>
      </c>
    </row>
    <row r="988" spans="1:2" x14ac:dyDescent="0.25">
      <c r="A988" s="2" t="str">
        <f t="shared" si="169"/>
        <v/>
      </c>
      <c r="B988" t="str">
        <f t="shared" si="171"/>
        <v>0000</v>
      </c>
    </row>
    <row r="989" spans="1:2" x14ac:dyDescent="0.25">
      <c r="A989" s="2" t="str">
        <f t="shared" si="169"/>
        <v/>
      </c>
      <c r="B989" t="str">
        <f t="shared" si="171"/>
        <v>0000</v>
      </c>
    </row>
    <row r="990" spans="1:2" x14ac:dyDescent="0.25">
      <c r="A990" s="2" t="str">
        <f t="shared" si="169"/>
        <v/>
      </c>
      <c r="B990" t="str">
        <f t="shared" si="171"/>
        <v>0000</v>
      </c>
    </row>
    <row r="991" spans="1:2" x14ac:dyDescent="0.25">
      <c r="A991" s="2" t="str">
        <f t="shared" si="169"/>
        <v/>
      </c>
      <c r="B991" t="str">
        <f t="shared" si="171"/>
        <v>0000</v>
      </c>
    </row>
    <row r="992" spans="1:2" x14ac:dyDescent="0.25">
      <c r="A992" s="2" t="str">
        <f t="shared" si="169"/>
        <v/>
      </c>
      <c r="B992" t="str">
        <f t="shared" si="171"/>
        <v>0000</v>
      </c>
    </row>
    <row r="993" spans="1:2" x14ac:dyDescent="0.25">
      <c r="A993" s="2" t="str">
        <f t="shared" si="169"/>
        <v/>
      </c>
      <c r="B993" t="str">
        <f t="shared" si="171"/>
        <v>0000</v>
      </c>
    </row>
    <row r="994" spans="1:2" x14ac:dyDescent="0.25">
      <c r="A994" s="2" t="str">
        <f t="shared" si="169"/>
        <v/>
      </c>
      <c r="B994" t="str">
        <f t="shared" si="171"/>
        <v>0000</v>
      </c>
    </row>
    <row r="995" spans="1:2" x14ac:dyDescent="0.25">
      <c r="A995" s="2" t="str">
        <f t="shared" si="169"/>
        <v/>
      </c>
      <c r="B995" t="str">
        <f t="shared" si="171"/>
        <v>0000</v>
      </c>
    </row>
    <row r="996" spans="1:2" x14ac:dyDescent="0.25">
      <c r="A996" s="2" t="str">
        <f t="shared" si="169"/>
        <v/>
      </c>
      <c r="B996" t="str">
        <f t="shared" si="171"/>
        <v>0000</v>
      </c>
    </row>
    <row r="997" spans="1:2" x14ac:dyDescent="0.25">
      <c r="A997" s="2" t="str">
        <f t="shared" si="169"/>
        <v/>
      </c>
      <c r="B997" t="str">
        <f t="shared" si="171"/>
        <v>0000</v>
      </c>
    </row>
    <row r="998" spans="1:2" x14ac:dyDescent="0.25">
      <c r="A998" s="2" t="str">
        <f t="shared" si="169"/>
        <v/>
      </c>
      <c r="B998" t="str">
        <f t="shared" si="171"/>
        <v>0000</v>
      </c>
    </row>
    <row r="999" spans="1:2" x14ac:dyDescent="0.25">
      <c r="A999" s="2" t="str">
        <f t="shared" si="169"/>
        <v/>
      </c>
      <c r="B999" t="str">
        <f t="shared" si="171"/>
        <v>0000</v>
      </c>
    </row>
    <row r="1000" spans="1:2" x14ac:dyDescent="0.25">
      <c r="A1000" s="2" t="str">
        <f t="shared" si="169"/>
        <v/>
      </c>
      <c r="B1000" t="str">
        <f t="shared" si="171"/>
        <v>0000</v>
      </c>
    </row>
    <row r="1001" spans="1:2" x14ac:dyDescent="0.25">
      <c r="A1001" s="2" t="str">
        <f t="shared" si="169"/>
        <v/>
      </c>
      <c r="B1001" t="str">
        <f t="shared" si="171"/>
        <v>0000</v>
      </c>
    </row>
    <row r="1002" spans="1:2" x14ac:dyDescent="0.25">
      <c r="A1002" s="2" t="str">
        <f t="shared" si="169"/>
        <v/>
      </c>
      <c r="B1002" t="str">
        <f t="shared" si="171"/>
        <v>0000</v>
      </c>
    </row>
    <row r="1003" spans="1:2" x14ac:dyDescent="0.25">
      <c r="A1003" s="2" t="str">
        <f t="shared" si="169"/>
        <v/>
      </c>
      <c r="B1003" t="str">
        <f t="shared" si="171"/>
        <v>0000</v>
      </c>
    </row>
    <row r="1004" spans="1:2" x14ac:dyDescent="0.25">
      <c r="A1004" s="2" t="str">
        <f t="shared" si="169"/>
        <v/>
      </c>
      <c r="B1004" t="str">
        <f t="shared" si="171"/>
        <v>0000</v>
      </c>
    </row>
    <row r="1005" spans="1:2" x14ac:dyDescent="0.25">
      <c r="A1005" s="2" t="str">
        <f t="shared" si="169"/>
        <v/>
      </c>
      <c r="B1005" t="str">
        <f t="shared" si="171"/>
        <v>0000</v>
      </c>
    </row>
    <row r="1006" spans="1:2" x14ac:dyDescent="0.25">
      <c r="A1006" s="2" t="str">
        <f t="shared" si="169"/>
        <v/>
      </c>
      <c r="B1006" t="str">
        <f t="shared" si="171"/>
        <v>0000</v>
      </c>
    </row>
    <row r="1007" spans="1:2" x14ac:dyDescent="0.25">
      <c r="A1007" s="2" t="str">
        <f t="shared" si="169"/>
        <v/>
      </c>
      <c r="B1007" t="str">
        <f t="shared" si="171"/>
        <v>0000</v>
      </c>
    </row>
    <row r="1008" spans="1:2" x14ac:dyDescent="0.25">
      <c r="A1008" s="2" t="str">
        <f t="shared" si="169"/>
        <v/>
      </c>
      <c r="B1008" t="str">
        <f t="shared" si="171"/>
        <v>0000</v>
      </c>
    </row>
    <row r="1009" spans="1:2" x14ac:dyDescent="0.25">
      <c r="A1009" s="2" t="str">
        <f t="shared" si="169"/>
        <v/>
      </c>
      <c r="B1009" t="str">
        <f t="shared" si="171"/>
        <v>0000</v>
      </c>
    </row>
    <row r="1010" spans="1:2" x14ac:dyDescent="0.25">
      <c r="A1010" s="2" t="str">
        <f t="shared" si="169"/>
        <v/>
      </c>
      <c r="B1010" t="str">
        <f t="shared" si="171"/>
        <v>0000</v>
      </c>
    </row>
    <row r="1011" spans="1:2" x14ac:dyDescent="0.25">
      <c r="A1011" s="2" t="str">
        <f t="shared" si="169"/>
        <v/>
      </c>
      <c r="B1011" t="str">
        <f t="shared" si="171"/>
        <v>0000</v>
      </c>
    </row>
    <row r="1012" spans="1:2" x14ac:dyDescent="0.25">
      <c r="A1012" s="2" t="str">
        <f t="shared" si="169"/>
        <v/>
      </c>
      <c r="B1012" t="str">
        <f t="shared" si="171"/>
        <v>0000</v>
      </c>
    </row>
    <row r="1013" spans="1:2" x14ac:dyDescent="0.25">
      <c r="A1013" s="2" t="str">
        <f t="shared" si="169"/>
        <v/>
      </c>
      <c r="B1013" t="str">
        <f t="shared" si="171"/>
        <v>0000</v>
      </c>
    </row>
    <row r="1014" spans="1:2" x14ac:dyDescent="0.25">
      <c r="A1014" s="2" t="str">
        <f t="shared" si="169"/>
        <v/>
      </c>
      <c r="B1014" t="str">
        <f t="shared" si="171"/>
        <v>0000</v>
      </c>
    </row>
    <row r="1015" spans="1:2" x14ac:dyDescent="0.25">
      <c r="A1015" s="2" t="str">
        <f t="shared" si="169"/>
        <v/>
      </c>
      <c r="B1015" t="str">
        <f t="shared" si="171"/>
        <v>0000</v>
      </c>
    </row>
    <row r="1016" spans="1:2" x14ac:dyDescent="0.25">
      <c r="A1016" s="2" t="str">
        <f t="shared" si="169"/>
        <v/>
      </c>
      <c r="B1016" t="str">
        <f t="shared" si="171"/>
        <v>0000</v>
      </c>
    </row>
    <row r="1017" spans="1:2" x14ac:dyDescent="0.25">
      <c r="A1017" s="2" t="str">
        <f t="shared" si="169"/>
        <v/>
      </c>
      <c r="B1017" t="str">
        <f t="shared" si="171"/>
        <v>0000</v>
      </c>
    </row>
    <row r="1018" spans="1:2" x14ac:dyDescent="0.25">
      <c r="A1018" s="2" t="str">
        <f t="shared" si="169"/>
        <v/>
      </c>
      <c r="B1018" t="str">
        <f t="shared" si="171"/>
        <v>0000</v>
      </c>
    </row>
    <row r="1019" spans="1:2" x14ac:dyDescent="0.25">
      <c r="A1019" s="2" t="str">
        <f t="shared" si="169"/>
        <v/>
      </c>
      <c r="B1019" t="str">
        <f t="shared" ref="B1019:B1030" si="172">HEX2BIN(A1019,4)</f>
        <v>0000</v>
      </c>
    </row>
    <row r="1020" spans="1:2" x14ac:dyDescent="0.25">
      <c r="A1020" s="2" t="str">
        <f t="shared" ref="A1020:A1083" si="173">MID($A$1,(ROW()-59)+(COLUMN()-1)*6*8 + 1,1)</f>
        <v/>
      </c>
      <c r="B1020" t="str">
        <f t="shared" si="172"/>
        <v>0000</v>
      </c>
    </row>
    <row r="1021" spans="1:2" x14ac:dyDescent="0.25">
      <c r="A1021" s="2" t="str">
        <f t="shared" si="173"/>
        <v/>
      </c>
      <c r="B1021" t="str">
        <f t="shared" si="172"/>
        <v>0000</v>
      </c>
    </row>
    <row r="1022" spans="1:2" x14ac:dyDescent="0.25">
      <c r="A1022" s="2" t="str">
        <f t="shared" si="173"/>
        <v/>
      </c>
      <c r="B1022" t="str">
        <f t="shared" si="172"/>
        <v>0000</v>
      </c>
    </row>
    <row r="1023" spans="1:2" x14ac:dyDescent="0.25">
      <c r="A1023" s="2" t="str">
        <f t="shared" si="173"/>
        <v/>
      </c>
      <c r="B1023" t="str">
        <f t="shared" si="172"/>
        <v>0000</v>
      </c>
    </row>
    <row r="1024" spans="1:2" x14ac:dyDescent="0.25">
      <c r="A1024" s="2" t="str">
        <f t="shared" si="173"/>
        <v/>
      </c>
      <c r="B1024" t="str">
        <f t="shared" si="172"/>
        <v>0000</v>
      </c>
    </row>
    <row r="1025" spans="1:2" x14ac:dyDescent="0.25">
      <c r="A1025" s="2" t="str">
        <f t="shared" si="173"/>
        <v/>
      </c>
      <c r="B1025" t="str">
        <f t="shared" si="172"/>
        <v>0000</v>
      </c>
    </row>
    <row r="1026" spans="1:2" x14ac:dyDescent="0.25">
      <c r="A1026" s="2" t="str">
        <f t="shared" si="173"/>
        <v/>
      </c>
      <c r="B1026" t="str">
        <f t="shared" si="172"/>
        <v>0000</v>
      </c>
    </row>
    <row r="1027" spans="1:2" x14ac:dyDescent="0.25">
      <c r="A1027" s="2" t="str">
        <f t="shared" si="173"/>
        <v/>
      </c>
      <c r="B1027" t="str">
        <f t="shared" si="172"/>
        <v>0000</v>
      </c>
    </row>
    <row r="1028" spans="1:2" x14ac:dyDescent="0.25">
      <c r="A1028" s="2" t="str">
        <f t="shared" si="173"/>
        <v/>
      </c>
      <c r="B1028" t="str">
        <f t="shared" si="172"/>
        <v>0000</v>
      </c>
    </row>
    <row r="1029" spans="1:2" x14ac:dyDescent="0.25">
      <c r="A1029" s="2" t="str">
        <f t="shared" si="173"/>
        <v/>
      </c>
      <c r="B1029" t="str">
        <f t="shared" si="172"/>
        <v>0000</v>
      </c>
    </row>
    <row r="1030" spans="1:2" x14ac:dyDescent="0.25">
      <c r="A1030" s="2" t="str">
        <f t="shared" si="173"/>
        <v/>
      </c>
      <c r="B1030" t="str">
        <f t="shared" si="172"/>
        <v>0000</v>
      </c>
    </row>
    <row r="1031" spans="1:2" x14ac:dyDescent="0.25">
      <c r="A1031" s="2" t="str">
        <f t="shared" si="173"/>
        <v/>
      </c>
      <c r="B1031" t="str">
        <f t="shared" ref="B1031:B1066" si="174">HEX2BIN(A1031,4)</f>
        <v>0000</v>
      </c>
    </row>
    <row r="1032" spans="1:2" x14ac:dyDescent="0.25">
      <c r="A1032" s="2" t="str">
        <f t="shared" si="173"/>
        <v/>
      </c>
      <c r="B1032" t="str">
        <f t="shared" si="174"/>
        <v>0000</v>
      </c>
    </row>
    <row r="1033" spans="1:2" x14ac:dyDescent="0.25">
      <c r="A1033" s="2" t="str">
        <f t="shared" si="173"/>
        <v/>
      </c>
      <c r="B1033" t="str">
        <f t="shared" si="174"/>
        <v>0000</v>
      </c>
    </row>
    <row r="1034" spans="1:2" x14ac:dyDescent="0.25">
      <c r="A1034" s="2" t="str">
        <f t="shared" si="173"/>
        <v/>
      </c>
      <c r="B1034" t="str">
        <f t="shared" si="174"/>
        <v>0000</v>
      </c>
    </row>
    <row r="1035" spans="1:2" x14ac:dyDescent="0.25">
      <c r="A1035" s="2" t="str">
        <f t="shared" si="173"/>
        <v/>
      </c>
      <c r="B1035" t="str">
        <f t="shared" si="174"/>
        <v>0000</v>
      </c>
    </row>
    <row r="1036" spans="1:2" x14ac:dyDescent="0.25">
      <c r="A1036" s="2" t="str">
        <f t="shared" si="173"/>
        <v/>
      </c>
      <c r="B1036" t="str">
        <f t="shared" si="174"/>
        <v>0000</v>
      </c>
    </row>
    <row r="1037" spans="1:2" x14ac:dyDescent="0.25">
      <c r="A1037" s="2" t="str">
        <f t="shared" si="173"/>
        <v/>
      </c>
      <c r="B1037" t="str">
        <f t="shared" si="174"/>
        <v>0000</v>
      </c>
    </row>
    <row r="1038" spans="1:2" x14ac:dyDescent="0.25">
      <c r="A1038" s="2" t="str">
        <f t="shared" si="173"/>
        <v/>
      </c>
      <c r="B1038" t="str">
        <f t="shared" si="174"/>
        <v>0000</v>
      </c>
    </row>
    <row r="1039" spans="1:2" x14ac:dyDescent="0.25">
      <c r="A1039" s="2" t="str">
        <f t="shared" si="173"/>
        <v/>
      </c>
      <c r="B1039" t="str">
        <f t="shared" si="174"/>
        <v>0000</v>
      </c>
    </row>
    <row r="1040" spans="1:2" x14ac:dyDescent="0.25">
      <c r="A1040" s="2" t="str">
        <f t="shared" si="173"/>
        <v/>
      </c>
      <c r="B1040" t="str">
        <f t="shared" si="174"/>
        <v>0000</v>
      </c>
    </row>
    <row r="1041" spans="1:2" x14ac:dyDescent="0.25">
      <c r="A1041" s="2" t="str">
        <f t="shared" si="173"/>
        <v/>
      </c>
      <c r="B1041" t="str">
        <f t="shared" si="174"/>
        <v>0000</v>
      </c>
    </row>
    <row r="1042" spans="1:2" x14ac:dyDescent="0.25">
      <c r="A1042" s="2" t="str">
        <f t="shared" si="173"/>
        <v/>
      </c>
      <c r="B1042" t="str">
        <f t="shared" si="174"/>
        <v>0000</v>
      </c>
    </row>
    <row r="1043" spans="1:2" x14ac:dyDescent="0.25">
      <c r="A1043" s="2" t="str">
        <f t="shared" si="173"/>
        <v/>
      </c>
      <c r="B1043" t="str">
        <f t="shared" si="174"/>
        <v>0000</v>
      </c>
    </row>
    <row r="1044" spans="1:2" x14ac:dyDescent="0.25">
      <c r="A1044" s="2" t="str">
        <f t="shared" si="173"/>
        <v/>
      </c>
      <c r="B1044" t="str">
        <f t="shared" si="174"/>
        <v>0000</v>
      </c>
    </row>
    <row r="1045" spans="1:2" x14ac:dyDescent="0.25">
      <c r="A1045" s="2" t="str">
        <f t="shared" si="173"/>
        <v/>
      </c>
      <c r="B1045" t="str">
        <f t="shared" si="174"/>
        <v>0000</v>
      </c>
    </row>
    <row r="1046" spans="1:2" x14ac:dyDescent="0.25">
      <c r="A1046" s="2" t="str">
        <f t="shared" si="173"/>
        <v/>
      </c>
      <c r="B1046" t="str">
        <f t="shared" si="174"/>
        <v>0000</v>
      </c>
    </row>
    <row r="1047" spans="1:2" x14ac:dyDescent="0.25">
      <c r="A1047" s="2" t="str">
        <f t="shared" si="173"/>
        <v/>
      </c>
      <c r="B1047" t="str">
        <f t="shared" si="174"/>
        <v>0000</v>
      </c>
    </row>
    <row r="1048" spans="1:2" x14ac:dyDescent="0.25">
      <c r="A1048" s="2" t="str">
        <f t="shared" si="173"/>
        <v/>
      </c>
      <c r="B1048" t="str">
        <f t="shared" si="174"/>
        <v>0000</v>
      </c>
    </row>
    <row r="1049" spans="1:2" x14ac:dyDescent="0.25">
      <c r="A1049" s="2" t="str">
        <f t="shared" si="173"/>
        <v/>
      </c>
      <c r="B1049" t="str">
        <f t="shared" si="174"/>
        <v>0000</v>
      </c>
    </row>
    <row r="1050" spans="1:2" x14ac:dyDescent="0.25">
      <c r="A1050" s="2" t="str">
        <f t="shared" si="173"/>
        <v/>
      </c>
      <c r="B1050" t="str">
        <f t="shared" si="174"/>
        <v>0000</v>
      </c>
    </row>
    <row r="1051" spans="1:2" x14ac:dyDescent="0.25">
      <c r="A1051" s="2" t="str">
        <f t="shared" si="173"/>
        <v/>
      </c>
      <c r="B1051" t="str">
        <f t="shared" si="174"/>
        <v>0000</v>
      </c>
    </row>
    <row r="1052" spans="1:2" x14ac:dyDescent="0.25">
      <c r="A1052" s="2" t="str">
        <f t="shared" si="173"/>
        <v/>
      </c>
      <c r="B1052" t="str">
        <f t="shared" si="174"/>
        <v>0000</v>
      </c>
    </row>
    <row r="1053" spans="1:2" x14ac:dyDescent="0.25">
      <c r="A1053" s="2" t="str">
        <f t="shared" si="173"/>
        <v/>
      </c>
      <c r="B1053" t="str">
        <f t="shared" si="174"/>
        <v>0000</v>
      </c>
    </row>
    <row r="1054" spans="1:2" x14ac:dyDescent="0.25">
      <c r="A1054" s="2" t="str">
        <f t="shared" si="173"/>
        <v/>
      </c>
      <c r="B1054" t="str">
        <f t="shared" si="174"/>
        <v>0000</v>
      </c>
    </row>
    <row r="1055" spans="1:2" x14ac:dyDescent="0.25">
      <c r="A1055" s="2" t="str">
        <f t="shared" si="173"/>
        <v/>
      </c>
      <c r="B1055" t="str">
        <f t="shared" si="174"/>
        <v>0000</v>
      </c>
    </row>
    <row r="1056" spans="1:2" x14ac:dyDescent="0.25">
      <c r="A1056" s="2" t="str">
        <f t="shared" si="173"/>
        <v/>
      </c>
      <c r="B1056" t="str">
        <f t="shared" si="174"/>
        <v>0000</v>
      </c>
    </row>
    <row r="1057" spans="1:2" x14ac:dyDescent="0.25">
      <c r="A1057" s="2" t="str">
        <f t="shared" si="173"/>
        <v/>
      </c>
      <c r="B1057" t="str">
        <f t="shared" si="174"/>
        <v>0000</v>
      </c>
    </row>
    <row r="1058" spans="1:2" x14ac:dyDescent="0.25">
      <c r="A1058" s="2" t="str">
        <f t="shared" si="173"/>
        <v/>
      </c>
      <c r="B1058" t="str">
        <f t="shared" si="174"/>
        <v>0000</v>
      </c>
    </row>
    <row r="1059" spans="1:2" x14ac:dyDescent="0.25">
      <c r="A1059" s="2" t="str">
        <f t="shared" si="173"/>
        <v/>
      </c>
      <c r="B1059" t="str">
        <f t="shared" si="174"/>
        <v>0000</v>
      </c>
    </row>
    <row r="1060" spans="1:2" x14ac:dyDescent="0.25">
      <c r="A1060" s="2" t="str">
        <f t="shared" si="173"/>
        <v/>
      </c>
      <c r="B1060" t="str">
        <f t="shared" si="174"/>
        <v>0000</v>
      </c>
    </row>
    <row r="1061" spans="1:2" x14ac:dyDescent="0.25">
      <c r="A1061" s="2" t="str">
        <f t="shared" si="173"/>
        <v/>
      </c>
      <c r="B1061" t="str">
        <f t="shared" si="174"/>
        <v>0000</v>
      </c>
    </row>
    <row r="1062" spans="1:2" x14ac:dyDescent="0.25">
      <c r="A1062" s="2" t="str">
        <f t="shared" si="173"/>
        <v/>
      </c>
      <c r="B1062" t="str">
        <f t="shared" si="174"/>
        <v>0000</v>
      </c>
    </row>
    <row r="1063" spans="1:2" x14ac:dyDescent="0.25">
      <c r="A1063" s="2" t="str">
        <f t="shared" si="173"/>
        <v/>
      </c>
      <c r="B1063" t="str">
        <f t="shared" si="174"/>
        <v>0000</v>
      </c>
    </row>
    <row r="1064" spans="1:2" x14ac:dyDescent="0.25">
      <c r="A1064" s="2" t="str">
        <f t="shared" si="173"/>
        <v/>
      </c>
      <c r="B1064" t="str">
        <f t="shared" si="174"/>
        <v>0000</v>
      </c>
    </row>
    <row r="1065" spans="1:2" x14ac:dyDescent="0.25">
      <c r="A1065" s="2" t="str">
        <f t="shared" si="173"/>
        <v/>
      </c>
      <c r="B1065" t="str">
        <f t="shared" si="174"/>
        <v>0000</v>
      </c>
    </row>
    <row r="1066" spans="1:2" x14ac:dyDescent="0.25">
      <c r="A1066" s="2" t="str">
        <f t="shared" si="173"/>
        <v/>
      </c>
      <c r="B1066" t="str">
        <f t="shared" si="174"/>
        <v>0000</v>
      </c>
    </row>
    <row r="1067" spans="1:2" x14ac:dyDescent="0.25">
      <c r="A1067" s="2" t="str">
        <f t="shared" si="173"/>
        <v/>
      </c>
      <c r="B1067" t="str">
        <f t="shared" ref="B1067:B1078" si="175">HEX2BIN(A1067,4)</f>
        <v>0000</v>
      </c>
    </row>
    <row r="1068" spans="1:2" x14ac:dyDescent="0.25">
      <c r="A1068" s="2" t="str">
        <f t="shared" si="173"/>
        <v/>
      </c>
      <c r="B1068" t="str">
        <f t="shared" si="175"/>
        <v>0000</v>
      </c>
    </row>
    <row r="1069" spans="1:2" x14ac:dyDescent="0.25">
      <c r="A1069" s="2" t="str">
        <f t="shared" si="173"/>
        <v/>
      </c>
      <c r="B1069" t="str">
        <f t="shared" si="175"/>
        <v>0000</v>
      </c>
    </row>
    <row r="1070" spans="1:2" x14ac:dyDescent="0.25">
      <c r="A1070" s="2" t="str">
        <f t="shared" si="173"/>
        <v/>
      </c>
      <c r="B1070" t="str">
        <f t="shared" si="175"/>
        <v>0000</v>
      </c>
    </row>
    <row r="1071" spans="1:2" x14ac:dyDescent="0.25">
      <c r="A1071" s="2" t="str">
        <f t="shared" si="173"/>
        <v/>
      </c>
      <c r="B1071" t="str">
        <f t="shared" si="175"/>
        <v>0000</v>
      </c>
    </row>
    <row r="1072" spans="1:2" x14ac:dyDescent="0.25">
      <c r="A1072" s="2" t="str">
        <f t="shared" si="173"/>
        <v/>
      </c>
      <c r="B1072" t="str">
        <f t="shared" si="175"/>
        <v>0000</v>
      </c>
    </row>
    <row r="1073" spans="1:2" x14ac:dyDescent="0.25">
      <c r="A1073" s="2" t="str">
        <f t="shared" si="173"/>
        <v/>
      </c>
      <c r="B1073" t="str">
        <f t="shared" si="175"/>
        <v>0000</v>
      </c>
    </row>
    <row r="1074" spans="1:2" x14ac:dyDescent="0.25">
      <c r="A1074" s="2" t="str">
        <f t="shared" si="173"/>
        <v/>
      </c>
      <c r="B1074" t="str">
        <f t="shared" si="175"/>
        <v>0000</v>
      </c>
    </row>
    <row r="1075" spans="1:2" x14ac:dyDescent="0.25">
      <c r="A1075" s="2" t="str">
        <f t="shared" si="173"/>
        <v/>
      </c>
      <c r="B1075" t="str">
        <f t="shared" si="175"/>
        <v>0000</v>
      </c>
    </row>
    <row r="1076" spans="1:2" x14ac:dyDescent="0.25">
      <c r="A1076" s="2" t="str">
        <f t="shared" si="173"/>
        <v/>
      </c>
      <c r="B1076" t="str">
        <f t="shared" si="175"/>
        <v>0000</v>
      </c>
    </row>
    <row r="1077" spans="1:2" x14ac:dyDescent="0.25">
      <c r="A1077" s="2" t="str">
        <f t="shared" si="173"/>
        <v/>
      </c>
      <c r="B1077" t="str">
        <f t="shared" si="175"/>
        <v>0000</v>
      </c>
    </row>
    <row r="1078" spans="1:2" x14ac:dyDescent="0.25">
      <c r="A1078" s="2" t="str">
        <f t="shared" si="173"/>
        <v/>
      </c>
      <c r="B1078" t="str">
        <f t="shared" si="175"/>
        <v>0000</v>
      </c>
    </row>
    <row r="1079" spans="1:2" x14ac:dyDescent="0.25">
      <c r="A1079" s="2" t="str">
        <f t="shared" si="173"/>
        <v/>
      </c>
      <c r="B1079" t="str">
        <f t="shared" ref="B1079:B1114" si="176">HEX2BIN(A1079,4)</f>
        <v>0000</v>
      </c>
    </row>
    <row r="1080" spans="1:2" x14ac:dyDescent="0.25">
      <c r="A1080" s="2" t="str">
        <f t="shared" si="173"/>
        <v/>
      </c>
      <c r="B1080" t="str">
        <f t="shared" si="176"/>
        <v>0000</v>
      </c>
    </row>
    <row r="1081" spans="1:2" x14ac:dyDescent="0.25">
      <c r="A1081" s="2" t="str">
        <f t="shared" si="173"/>
        <v/>
      </c>
      <c r="B1081" t="str">
        <f t="shared" si="176"/>
        <v>0000</v>
      </c>
    </row>
    <row r="1082" spans="1:2" x14ac:dyDescent="0.25">
      <c r="A1082" s="2" t="str">
        <f t="shared" si="173"/>
        <v/>
      </c>
      <c r="B1082" t="str">
        <f t="shared" si="176"/>
        <v>0000</v>
      </c>
    </row>
    <row r="1083" spans="1:2" x14ac:dyDescent="0.25">
      <c r="A1083" s="2" t="str">
        <f t="shared" si="173"/>
        <v/>
      </c>
      <c r="B1083" t="str">
        <f t="shared" si="176"/>
        <v>0000</v>
      </c>
    </row>
    <row r="1084" spans="1:2" x14ac:dyDescent="0.25">
      <c r="A1084" s="2" t="str">
        <f t="shared" ref="A1084:A1147" si="177">MID($A$1,(ROW()-59)+(COLUMN()-1)*6*8 + 1,1)</f>
        <v/>
      </c>
      <c r="B1084" t="str">
        <f t="shared" si="176"/>
        <v>0000</v>
      </c>
    </row>
    <row r="1085" spans="1:2" x14ac:dyDescent="0.25">
      <c r="A1085" s="2" t="str">
        <f t="shared" si="177"/>
        <v/>
      </c>
      <c r="B1085" t="str">
        <f t="shared" si="176"/>
        <v>0000</v>
      </c>
    </row>
    <row r="1086" spans="1:2" x14ac:dyDescent="0.25">
      <c r="A1086" s="2" t="str">
        <f t="shared" si="177"/>
        <v/>
      </c>
      <c r="B1086" t="str">
        <f t="shared" si="176"/>
        <v>0000</v>
      </c>
    </row>
    <row r="1087" spans="1:2" x14ac:dyDescent="0.25">
      <c r="A1087" s="2" t="str">
        <f t="shared" si="177"/>
        <v/>
      </c>
      <c r="B1087" t="str">
        <f t="shared" si="176"/>
        <v>0000</v>
      </c>
    </row>
    <row r="1088" spans="1:2" x14ac:dyDescent="0.25">
      <c r="A1088" s="2" t="str">
        <f t="shared" si="177"/>
        <v/>
      </c>
      <c r="B1088" t="str">
        <f t="shared" si="176"/>
        <v>0000</v>
      </c>
    </row>
    <row r="1089" spans="1:2" x14ac:dyDescent="0.25">
      <c r="A1089" s="2" t="str">
        <f t="shared" si="177"/>
        <v/>
      </c>
      <c r="B1089" t="str">
        <f t="shared" si="176"/>
        <v>0000</v>
      </c>
    </row>
    <row r="1090" spans="1:2" x14ac:dyDescent="0.25">
      <c r="A1090" s="2" t="str">
        <f t="shared" si="177"/>
        <v/>
      </c>
      <c r="B1090" t="str">
        <f t="shared" si="176"/>
        <v>0000</v>
      </c>
    </row>
    <row r="1091" spans="1:2" x14ac:dyDescent="0.25">
      <c r="A1091" s="2" t="str">
        <f t="shared" si="177"/>
        <v/>
      </c>
      <c r="B1091" t="str">
        <f t="shared" si="176"/>
        <v>0000</v>
      </c>
    </row>
    <row r="1092" spans="1:2" x14ac:dyDescent="0.25">
      <c r="A1092" s="2" t="str">
        <f t="shared" si="177"/>
        <v/>
      </c>
      <c r="B1092" t="str">
        <f t="shared" si="176"/>
        <v>0000</v>
      </c>
    </row>
    <row r="1093" spans="1:2" x14ac:dyDescent="0.25">
      <c r="A1093" s="2" t="str">
        <f t="shared" si="177"/>
        <v/>
      </c>
      <c r="B1093" t="str">
        <f t="shared" si="176"/>
        <v>0000</v>
      </c>
    </row>
    <row r="1094" spans="1:2" x14ac:dyDescent="0.25">
      <c r="A1094" s="2" t="str">
        <f t="shared" si="177"/>
        <v/>
      </c>
      <c r="B1094" t="str">
        <f t="shared" si="176"/>
        <v>0000</v>
      </c>
    </row>
    <row r="1095" spans="1:2" x14ac:dyDescent="0.25">
      <c r="A1095" s="2" t="str">
        <f t="shared" si="177"/>
        <v/>
      </c>
      <c r="B1095" t="str">
        <f t="shared" si="176"/>
        <v>0000</v>
      </c>
    </row>
    <row r="1096" spans="1:2" x14ac:dyDescent="0.25">
      <c r="A1096" s="2" t="str">
        <f t="shared" si="177"/>
        <v/>
      </c>
      <c r="B1096" t="str">
        <f t="shared" si="176"/>
        <v>0000</v>
      </c>
    </row>
    <row r="1097" spans="1:2" x14ac:dyDescent="0.25">
      <c r="A1097" s="2" t="str">
        <f t="shared" si="177"/>
        <v/>
      </c>
      <c r="B1097" t="str">
        <f t="shared" si="176"/>
        <v>0000</v>
      </c>
    </row>
    <row r="1098" spans="1:2" x14ac:dyDescent="0.25">
      <c r="A1098" s="2" t="str">
        <f t="shared" si="177"/>
        <v/>
      </c>
      <c r="B1098" t="str">
        <f t="shared" si="176"/>
        <v>0000</v>
      </c>
    </row>
    <row r="1099" spans="1:2" x14ac:dyDescent="0.25">
      <c r="A1099" s="2" t="str">
        <f t="shared" si="177"/>
        <v/>
      </c>
      <c r="B1099" t="str">
        <f t="shared" si="176"/>
        <v>0000</v>
      </c>
    </row>
    <row r="1100" spans="1:2" x14ac:dyDescent="0.25">
      <c r="A1100" s="2" t="str">
        <f t="shared" si="177"/>
        <v/>
      </c>
      <c r="B1100" t="str">
        <f t="shared" si="176"/>
        <v>0000</v>
      </c>
    </row>
    <row r="1101" spans="1:2" x14ac:dyDescent="0.25">
      <c r="A1101" s="2" t="str">
        <f t="shared" si="177"/>
        <v/>
      </c>
      <c r="B1101" t="str">
        <f t="shared" si="176"/>
        <v>0000</v>
      </c>
    </row>
    <row r="1102" spans="1:2" x14ac:dyDescent="0.25">
      <c r="A1102" s="2" t="str">
        <f t="shared" si="177"/>
        <v/>
      </c>
      <c r="B1102" t="str">
        <f t="shared" si="176"/>
        <v>0000</v>
      </c>
    </row>
    <row r="1103" spans="1:2" x14ac:dyDescent="0.25">
      <c r="A1103" s="2" t="str">
        <f t="shared" si="177"/>
        <v/>
      </c>
      <c r="B1103" t="str">
        <f t="shared" si="176"/>
        <v>0000</v>
      </c>
    </row>
    <row r="1104" spans="1:2" x14ac:dyDescent="0.25">
      <c r="A1104" s="2" t="str">
        <f t="shared" si="177"/>
        <v/>
      </c>
      <c r="B1104" t="str">
        <f t="shared" si="176"/>
        <v>0000</v>
      </c>
    </row>
    <row r="1105" spans="1:2" x14ac:dyDescent="0.25">
      <c r="A1105" s="2" t="str">
        <f t="shared" si="177"/>
        <v/>
      </c>
      <c r="B1105" t="str">
        <f t="shared" si="176"/>
        <v>0000</v>
      </c>
    </row>
    <row r="1106" spans="1:2" x14ac:dyDescent="0.25">
      <c r="A1106" s="2" t="str">
        <f t="shared" si="177"/>
        <v/>
      </c>
      <c r="B1106" t="str">
        <f t="shared" si="176"/>
        <v>0000</v>
      </c>
    </row>
    <row r="1107" spans="1:2" x14ac:dyDescent="0.25">
      <c r="A1107" s="2" t="str">
        <f t="shared" si="177"/>
        <v/>
      </c>
      <c r="B1107" t="str">
        <f t="shared" si="176"/>
        <v>0000</v>
      </c>
    </row>
    <row r="1108" spans="1:2" x14ac:dyDescent="0.25">
      <c r="A1108" s="2" t="str">
        <f t="shared" si="177"/>
        <v/>
      </c>
      <c r="B1108" t="str">
        <f t="shared" si="176"/>
        <v>0000</v>
      </c>
    </row>
    <row r="1109" spans="1:2" x14ac:dyDescent="0.25">
      <c r="A1109" s="2" t="str">
        <f t="shared" si="177"/>
        <v/>
      </c>
      <c r="B1109" t="str">
        <f t="shared" si="176"/>
        <v>0000</v>
      </c>
    </row>
    <row r="1110" spans="1:2" x14ac:dyDescent="0.25">
      <c r="A1110" s="2" t="str">
        <f t="shared" si="177"/>
        <v/>
      </c>
      <c r="B1110" t="str">
        <f t="shared" si="176"/>
        <v>0000</v>
      </c>
    </row>
    <row r="1111" spans="1:2" x14ac:dyDescent="0.25">
      <c r="A1111" s="2" t="str">
        <f t="shared" si="177"/>
        <v/>
      </c>
      <c r="B1111" t="str">
        <f t="shared" si="176"/>
        <v>0000</v>
      </c>
    </row>
    <row r="1112" spans="1:2" x14ac:dyDescent="0.25">
      <c r="A1112" s="2" t="str">
        <f t="shared" si="177"/>
        <v/>
      </c>
      <c r="B1112" t="str">
        <f t="shared" si="176"/>
        <v>0000</v>
      </c>
    </row>
    <row r="1113" spans="1:2" x14ac:dyDescent="0.25">
      <c r="A1113" s="2" t="str">
        <f t="shared" si="177"/>
        <v/>
      </c>
      <c r="B1113" t="str">
        <f t="shared" si="176"/>
        <v>0000</v>
      </c>
    </row>
    <row r="1114" spans="1:2" x14ac:dyDescent="0.25">
      <c r="A1114" s="2" t="str">
        <f t="shared" si="177"/>
        <v/>
      </c>
      <c r="B1114" t="str">
        <f t="shared" si="176"/>
        <v>0000</v>
      </c>
    </row>
    <row r="1115" spans="1:2" x14ac:dyDescent="0.25">
      <c r="A1115" s="2" t="str">
        <f t="shared" si="177"/>
        <v/>
      </c>
      <c r="B1115" t="str">
        <f t="shared" ref="B1115:B1126" si="178">HEX2BIN(A1115,4)</f>
        <v>0000</v>
      </c>
    </row>
    <row r="1116" spans="1:2" x14ac:dyDescent="0.25">
      <c r="A1116" s="2" t="str">
        <f t="shared" si="177"/>
        <v/>
      </c>
      <c r="B1116" t="str">
        <f t="shared" si="178"/>
        <v>0000</v>
      </c>
    </row>
    <row r="1117" spans="1:2" x14ac:dyDescent="0.25">
      <c r="A1117" s="2" t="str">
        <f t="shared" si="177"/>
        <v/>
      </c>
      <c r="B1117" t="str">
        <f t="shared" si="178"/>
        <v>0000</v>
      </c>
    </row>
    <row r="1118" spans="1:2" x14ac:dyDescent="0.25">
      <c r="A1118" s="2" t="str">
        <f t="shared" si="177"/>
        <v/>
      </c>
      <c r="B1118" t="str">
        <f t="shared" si="178"/>
        <v>0000</v>
      </c>
    </row>
    <row r="1119" spans="1:2" x14ac:dyDescent="0.25">
      <c r="A1119" s="2" t="str">
        <f t="shared" si="177"/>
        <v/>
      </c>
      <c r="B1119" t="str">
        <f t="shared" si="178"/>
        <v>0000</v>
      </c>
    </row>
    <row r="1120" spans="1:2" x14ac:dyDescent="0.25">
      <c r="A1120" s="2" t="str">
        <f t="shared" si="177"/>
        <v/>
      </c>
      <c r="B1120" t="str">
        <f t="shared" si="178"/>
        <v>0000</v>
      </c>
    </row>
    <row r="1121" spans="1:2" x14ac:dyDescent="0.25">
      <c r="A1121" s="2" t="str">
        <f t="shared" si="177"/>
        <v/>
      </c>
      <c r="B1121" t="str">
        <f t="shared" si="178"/>
        <v>0000</v>
      </c>
    </row>
    <row r="1122" spans="1:2" x14ac:dyDescent="0.25">
      <c r="A1122" s="2" t="str">
        <f t="shared" si="177"/>
        <v/>
      </c>
      <c r="B1122" t="str">
        <f t="shared" si="178"/>
        <v>0000</v>
      </c>
    </row>
    <row r="1123" spans="1:2" x14ac:dyDescent="0.25">
      <c r="A1123" s="2" t="str">
        <f t="shared" si="177"/>
        <v/>
      </c>
      <c r="B1123" t="str">
        <f t="shared" si="178"/>
        <v>0000</v>
      </c>
    </row>
    <row r="1124" spans="1:2" x14ac:dyDescent="0.25">
      <c r="A1124" s="2" t="str">
        <f t="shared" si="177"/>
        <v/>
      </c>
      <c r="B1124" t="str">
        <f t="shared" si="178"/>
        <v>0000</v>
      </c>
    </row>
    <row r="1125" spans="1:2" x14ac:dyDescent="0.25">
      <c r="A1125" s="2" t="str">
        <f t="shared" si="177"/>
        <v/>
      </c>
      <c r="B1125" t="str">
        <f t="shared" si="178"/>
        <v>0000</v>
      </c>
    </row>
    <row r="1126" spans="1:2" x14ac:dyDescent="0.25">
      <c r="A1126" s="2" t="str">
        <f t="shared" si="177"/>
        <v/>
      </c>
      <c r="B1126" t="str">
        <f t="shared" si="178"/>
        <v>0000</v>
      </c>
    </row>
    <row r="1127" spans="1:2" x14ac:dyDescent="0.25">
      <c r="A1127" s="2" t="str">
        <f t="shared" si="177"/>
        <v/>
      </c>
      <c r="B1127" t="str">
        <f t="shared" ref="B1127:B1162" si="179">HEX2BIN(A1127,4)</f>
        <v>0000</v>
      </c>
    </row>
    <row r="1128" spans="1:2" x14ac:dyDescent="0.25">
      <c r="A1128" s="2" t="str">
        <f t="shared" si="177"/>
        <v/>
      </c>
      <c r="B1128" t="str">
        <f t="shared" si="179"/>
        <v>0000</v>
      </c>
    </row>
    <row r="1129" spans="1:2" x14ac:dyDescent="0.25">
      <c r="A1129" s="2" t="str">
        <f t="shared" si="177"/>
        <v/>
      </c>
      <c r="B1129" t="str">
        <f t="shared" si="179"/>
        <v>0000</v>
      </c>
    </row>
    <row r="1130" spans="1:2" x14ac:dyDescent="0.25">
      <c r="A1130" s="2" t="str">
        <f t="shared" si="177"/>
        <v/>
      </c>
      <c r="B1130" t="str">
        <f t="shared" si="179"/>
        <v>0000</v>
      </c>
    </row>
    <row r="1131" spans="1:2" x14ac:dyDescent="0.25">
      <c r="A1131" s="2" t="str">
        <f t="shared" si="177"/>
        <v/>
      </c>
      <c r="B1131" t="str">
        <f t="shared" si="179"/>
        <v>0000</v>
      </c>
    </row>
    <row r="1132" spans="1:2" x14ac:dyDescent="0.25">
      <c r="A1132" s="2" t="str">
        <f t="shared" si="177"/>
        <v/>
      </c>
      <c r="B1132" t="str">
        <f t="shared" si="179"/>
        <v>0000</v>
      </c>
    </row>
    <row r="1133" spans="1:2" x14ac:dyDescent="0.25">
      <c r="A1133" s="2" t="str">
        <f t="shared" si="177"/>
        <v/>
      </c>
      <c r="B1133" t="str">
        <f t="shared" si="179"/>
        <v>0000</v>
      </c>
    </row>
    <row r="1134" spans="1:2" x14ac:dyDescent="0.25">
      <c r="A1134" s="2" t="str">
        <f t="shared" si="177"/>
        <v/>
      </c>
      <c r="B1134" t="str">
        <f t="shared" si="179"/>
        <v>0000</v>
      </c>
    </row>
    <row r="1135" spans="1:2" x14ac:dyDescent="0.25">
      <c r="A1135" s="2" t="str">
        <f t="shared" si="177"/>
        <v/>
      </c>
      <c r="B1135" t="str">
        <f t="shared" si="179"/>
        <v>0000</v>
      </c>
    </row>
    <row r="1136" spans="1:2" x14ac:dyDescent="0.25">
      <c r="A1136" s="2" t="str">
        <f t="shared" si="177"/>
        <v/>
      </c>
      <c r="B1136" t="str">
        <f t="shared" si="179"/>
        <v>0000</v>
      </c>
    </row>
    <row r="1137" spans="1:2" x14ac:dyDescent="0.25">
      <c r="A1137" s="2" t="str">
        <f t="shared" si="177"/>
        <v/>
      </c>
      <c r="B1137" t="str">
        <f t="shared" si="179"/>
        <v>0000</v>
      </c>
    </row>
    <row r="1138" spans="1:2" x14ac:dyDescent="0.25">
      <c r="A1138" s="2" t="str">
        <f t="shared" si="177"/>
        <v/>
      </c>
      <c r="B1138" t="str">
        <f t="shared" si="179"/>
        <v>0000</v>
      </c>
    </row>
    <row r="1139" spans="1:2" x14ac:dyDescent="0.25">
      <c r="A1139" s="2" t="str">
        <f t="shared" si="177"/>
        <v/>
      </c>
      <c r="B1139" t="str">
        <f t="shared" si="179"/>
        <v>0000</v>
      </c>
    </row>
    <row r="1140" spans="1:2" x14ac:dyDescent="0.25">
      <c r="A1140" s="2" t="str">
        <f t="shared" si="177"/>
        <v/>
      </c>
      <c r="B1140" t="str">
        <f t="shared" si="179"/>
        <v>0000</v>
      </c>
    </row>
    <row r="1141" spans="1:2" x14ac:dyDescent="0.25">
      <c r="A1141" s="2" t="str">
        <f t="shared" si="177"/>
        <v/>
      </c>
      <c r="B1141" t="str">
        <f t="shared" si="179"/>
        <v>0000</v>
      </c>
    </row>
    <row r="1142" spans="1:2" x14ac:dyDescent="0.25">
      <c r="A1142" s="2" t="str">
        <f t="shared" si="177"/>
        <v/>
      </c>
      <c r="B1142" t="str">
        <f t="shared" si="179"/>
        <v>0000</v>
      </c>
    </row>
    <row r="1143" spans="1:2" x14ac:dyDescent="0.25">
      <c r="A1143" s="2" t="str">
        <f t="shared" si="177"/>
        <v/>
      </c>
      <c r="B1143" t="str">
        <f t="shared" si="179"/>
        <v>0000</v>
      </c>
    </row>
    <row r="1144" spans="1:2" x14ac:dyDescent="0.25">
      <c r="A1144" s="2" t="str">
        <f t="shared" si="177"/>
        <v/>
      </c>
      <c r="B1144" t="str">
        <f t="shared" si="179"/>
        <v>0000</v>
      </c>
    </row>
    <row r="1145" spans="1:2" x14ac:dyDescent="0.25">
      <c r="A1145" s="2" t="str">
        <f t="shared" si="177"/>
        <v/>
      </c>
      <c r="B1145" t="str">
        <f t="shared" si="179"/>
        <v>0000</v>
      </c>
    </row>
    <row r="1146" spans="1:2" x14ac:dyDescent="0.25">
      <c r="A1146" s="2" t="str">
        <f t="shared" si="177"/>
        <v/>
      </c>
      <c r="B1146" t="str">
        <f t="shared" si="179"/>
        <v>0000</v>
      </c>
    </row>
    <row r="1147" spans="1:2" x14ac:dyDescent="0.25">
      <c r="A1147" s="2" t="str">
        <f t="shared" si="177"/>
        <v/>
      </c>
      <c r="B1147" t="str">
        <f t="shared" si="179"/>
        <v>0000</v>
      </c>
    </row>
    <row r="1148" spans="1:2" x14ac:dyDescent="0.25">
      <c r="A1148" s="2" t="str">
        <f t="shared" ref="A1148:A1211" si="180">MID($A$1,(ROW()-59)+(COLUMN()-1)*6*8 + 1,1)</f>
        <v/>
      </c>
      <c r="B1148" t="str">
        <f t="shared" si="179"/>
        <v>0000</v>
      </c>
    </row>
    <row r="1149" spans="1:2" x14ac:dyDescent="0.25">
      <c r="A1149" s="2" t="str">
        <f t="shared" si="180"/>
        <v/>
      </c>
      <c r="B1149" t="str">
        <f t="shared" si="179"/>
        <v>0000</v>
      </c>
    </row>
    <row r="1150" spans="1:2" x14ac:dyDescent="0.25">
      <c r="A1150" s="2" t="str">
        <f t="shared" si="180"/>
        <v/>
      </c>
      <c r="B1150" t="str">
        <f t="shared" si="179"/>
        <v>0000</v>
      </c>
    </row>
    <row r="1151" spans="1:2" x14ac:dyDescent="0.25">
      <c r="A1151" s="2" t="str">
        <f t="shared" si="180"/>
        <v/>
      </c>
      <c r="B1151" t="str">
        <f t="shared" si="179"/>
        <v>0000</v>
      </c>
    </row>
    <row r="1152" spans="1:2" x14ac:dyDescent="0.25">
      <c r="A1152" s="2" t="str">
        <f t="shared" si="180"/>
        <v/>
      </c>
      <c r="B1152" t="str">
        <f t="shared" si="179"/>
        <v>0000</v>
      </c>
    </row>
    <row r="1153" spans="1:2" x14ac:dyDescent="0.25">
      <c r="A1153" s="2" t="str">
        <f t="shared" si="180"/>
        <v/>
      </c>
      <c r="B1153" t="str">
        <f t="shared" si="179"/>
        <v>0000</v>
      </c>
    </row>
    <row r="1154" spans="1:2" x14ac:dyDescent="0.25">
      <c r="A1154" s="2" t="str">
        <f t="shared" si="180"/>
        <v/>
      </c>
      <c r="B1154" t="str">
        <f t="shared" si="179"/>
        <v>0000</v>
      </c>
    </row>
    <row r="1155" spans="1:2" x14ac:dyDescent="0.25">
      <c r="A1155" s="2" t="str">
        <f t="shared" si="180"/>
        <v/>
      </c>
      <c r="B1155" t="str">
        <f t="shared" si="179"/>
        <v>0000</v>
      </c>
    </row>
    <row r="1156" spans="1:2" x14ac:dyDescent="0.25">
      <c r="A1156" s="2" t="str">
        <f t="shared" si="180"/>
        <v/>
      </c>
      <c r="B1156" t="str">
        <f t="shared" si="179"/>
        <v>0000</v>
      </c>
    </row>
    <row r="1157" spans="1:2" x14ac:dyDescent="0.25">
      <c r="A1157" s="2" t="str">
        <f t="shared" si="180"/>
        <v/>
      </c>
      <c r="B1157" t="str">
        <f t="shared" si="179"/>
        <v>0000</v>
      </c>
    </row>
    <row r="1158" spans="1:2" x14ac:dyDescent="0.25">
      <c r="A1158" s="2" t="str">
        <f t="shared" si="180"/>
        <v/>
      </c>
      <c r="B1158" t="str">
        <f t="shared" si="179"/>
        <v>0000</v>
      </c>
    </row>
    <row r="1159" spans="1:2" x14ac:dyDescent="0.25">
      <c r="A1159" s="2" t="str">
        <f t="shared" si="180"/>
        <v/>
      </c>
      <c r="B1159" t="str">
        <f t="shared" si="179"/>
        <v>0000</v>
      </c>
    </row>
    <row r="1160" spans="1:2" x14ac:dyDescent="0.25">
      <c r="A1160" s="2" t="str">
        <f t="shared" si="180"/>
        <v/>
      </c>
      <c r="B1160" t="str">
        <f t="shared" si="179"/>
        <v>0000</v>
      </c>
    </row>
    <row r="1161" spans="1:2" x14ac:dyDescent="0.25">
      <c r="A1161" s="2" t="str">
        <f t="shared" si="180"/>
        <v/>
      </c>
      <c r="B1161" t="str">
        <f t="shared" si="179"/>
        <v>0000</v>
      </c>
    </row>
    <row r="1162" spans="1:2" x14ac:dyDescent="0.25">
      <c r="A1162" s="2" t="str">
        <f t="shared" si="180"/>
        <v/>
      </c>
      <c r="B1162" t="str">
        <f t="shared" si="179"/>
        <v>0000</v>
      </c>
    </row>
    <row r="1163" spans="1:2" x14ac:dyDescent="0.25">
      <c r="A1163" s="2" t="str">
        <f t="shared" si="180"/>
        <v/>
      </c>
      <c r="B1163" t="str">
        <f t="shared" ref="B1163:B1174" si="181">HEX2BIN(A1163,4)</f>
        <v>0000</v>
      </c>
    </row>
    <row r="1164" spans="1:2" x14ac:dyDescent="0.25">
      <c r="A1164" s="2" t="str">
        <f t="shared" si="180"/>
        <v/>
      </c>
      <c r="B1164" t="str">
        <f t="shared" si="181"/>
        <v>0000</v>
      </c>
    </row>
    <row r="1165" spans="1:2" x14ac:dyDescent="0.25">
      <c r="A1165" s="2" t="str">
        <f t="shared" si="180"/>
        <v/>
      </c>
      <c r="B1165" t="str">
        <f t="shared" si="181"/>
        <v>0000</v>
      </c>
    </row>
    <row r="1166" spans="1:2" x14ac:dyDescent="0.25">
      <c r="A1166" s="2" t="str">
        <f t="shared" si="180"/>
        <v/>
      </c>
      <c r="B1166" t="str">
        <f t="shared" si="181"/>
        <v>0000</v>
      </c>
    </row>
    <row r="1167" spans="1:2" x14ac:dyDescent="0.25">
      <c r="A1167" s="2" t="str">
        <f t="shared" si="180"/>
        <v/>
      </c>
      <c r="B1167" t="str">
        <f t="shared" si="181"/>
        <v>0000</v>
      </c>
    </row>
    <row r="1168" spans="1:2" x14ac:dyDescent="0.25">
      <c r="A1168" s="2" t="str">
        <f t="shared" si="180"/>
        <v/>
      </c>
      <c r="B1168" t="str">
        <f t="shared" si="181"/>
        <v>0000</v>
      </c>
    </row>
    <row r="1169" spans="1:2" x14ac:dyDescent="0.25">
      <c r="A1169" s="2" t="str">
        <f t="shared" si="180"/>
        <v/>
      </c>
      <c r="B1169" t="str">
        <f t="shared" si="181"/>
        <v>0000</v>
      </c>
    </row>
    <row r="1170" spans="1:2" x14ac:dyDescent="0.25">
      <c r="A1170" s="2" t="str">
        <f t="shared" si="180"/>
        <v/>
      </c>
      <c r="B1170" t="str">
        <f t="shared" si="181"/>
        <v>0000</v>
      </c>
    </row>
    <row r="1171" spans="1:2" x14ac:dyDescent="0.25">
      <c r="A1171" s="2" t="str">
        <f t="shared" si="180"/>
        <v/>
      </c>
      <c r="B1171" t="str">
        <f t="shared" si="181"/>
        <v>0000</v>
      </c>
    </row>
    <row r="1172" spans="1:2" x14ac:dyDescent="0.25">
      <c r="A1172" s="2" t="str">
        <f t="shared" si="180"/>
        <v/>
      </c>
      <c r="B1172" t="str">
        <f t="shared" si="181"/>
        <v>0000</v>
      </c>
    </row>
    <row r="1173" spans="1:2" x14ac:dyDescent="0.25">
      <c r="A1173" s="2" t="str">
        <f t="shared" si="180"/>
        <v/>
      </c>
      <c r="B1173" t="str">
        <f t="shared" si="181"/>
        <v>0000</v>
      </c>
    </row>
    <row r="1174" spans="1:2" x14ac:dyDescent="0.25">
      <c r="A1174" s="2" t="str">
        <f t="shared" si="180"/>
        <v/>
      </c>
      <c r="B1174" t="str">
        <f t="shared" si="181"/>
        <v>0000</v>
      </c>
    </row>
    <row r="1175" spans="1:2" x14ac:dyDescent="0.25">
      <c r="A1175" s="2" t="str">
        <f t="shared" si="180"/>
        <v/>
      </c>
      <c r="B1175" t="str">
        <f t="shared" ref="B1175:B1210" si="182">HEX2BIN(A1175,4)</f>
        <v>0000</v>
      </c>
    </row>
    <row r="1176" spans="1:2" x14ac:dyDescent="0.25">
      <c r="A1176" s="2" t="str">
        <f t="shared" si="180"/>
        <v/>
      </c>
      <c r="B1176" t="str">
        <f t="shared" si="182"/>
        <v>0000</v>
      </c>
    </row>
    <row r="1177" spans="1:2" x14ac:dyDescent="0.25">
      <c r="A1177" s="2" t="str">
        <f t="shared" si="180"/>
        <v/>
      </c>
      <c r="B1177" t="str">
        <f t="shared" si="182"/>
        <v>0000</v>
      </c>
    </row>
    <row r="1178" spans="1:2" x14ac:dyDescent="0.25">
      <c r="A1178" s="2" t="str">
        <f t="shared" si="180"/>
        <v/>
      </c>
      <c r="B1178" t="str">
        <f t="shared" si="182"/>
        <v>0000</v>
      </c>
    </row>
    <row r="1179" spans="1:2" x14ac:dyDescent="0.25">
      <c r="A1179" s="2" t="str">
        <f t="shared" si="180"/>
        <v/>
      </c>
      <c r="B1179" t="str">
        <f t="shared" si="182"/>
        <v>0000</v>
      </c>
    </row>
    <row r="1180" spans="1:2" x14ac:dyDescent="0.25">
      <c r="A1180" s="2" t="str">
        <f t="shared" si="180"/>
        <v/>
      </c>
      <c r="B1180" t="str">
        <f t="shared" si="182"/>
        <v>0000</v>
      </c>
    </row>
    <row r="1181" spans="1:2" x14ac:dyDescent="0.25">
      <c r="A1181" s="2" t="str">
        <f t="shared" si="180"/>
        <v/>
      </c>
      <c r="B1181" t="str">
        <f t="shared" si="182"/>
        <v>0000</v>
      </c>
    </row>
    <row r="1182" spans="1:2" x14ac:dyDescent="0.25">
      <c r="A1182" s="2" t="str">
        <f t="shared" si="180"/>
        <v/>
      </c>
      <c r="B1182" t="str">
        <f t="shared" si="182"/>
        <v>0000</v>
      </c>
    </row>
    <row r="1183" spans="1:2" x14ac:dyDescent="0.25">
      <c r="A1183" s="2" t="str">
        <f t="shared" si="180"/>
        <v/>
      </c>
      <c r="B1183" t="str">
        <f t="shared" si="182"/>
        <v>0000</v>
      </c>
    </row>
    <row r="1184" spans="1:2" x14ac:dyDescent="0.25">
      <c r="A1184" s="2" t="str">
        <f t="shared" si="180"/>
        <v/>
      </c>
      <c r="B1184" t="str">
        <f t="shared" si="182"/>
        <v>0000</v>
      </c>
    </row>
    <row r="1185" spans="1:2" x14ac:dyDescent="0.25">
      <c r="A1185" s="2" t="str">
        <f t="shared" si="180"/>
        <v/>
      </c>
      <c r="B1185" t="str">
        <f t="shared" si="182"/>
        <v>0000</v>
      </c>
    </row>
    <row r="1186" spans="1:2" x14ac:dyDescent="0.25">
      <c r="A1186" s="2" t="str">
        <f t="shared" si="180"/>
        <v/>
      </c>
      <c r="B1186" t="str">
        <f t="shared" si="182"/>
        <v>0000</v>
      </c>
    </row>
    <row r="1187" spans="1:2" x14ac:dyDescent="0.25">
      <c r="A1187" s="2" t="str">
        <f t="shared" si="180"/>
        <v/>
      </c>
      <c r="B1187" t="str">
        <f t="shared" si="182"/>
        <v>0000</v>
      </c>
    </row>
    <row r="1188" spans="1:2" x14ac:dyDescent="0.25">
      <c r="A1188" s="2" t="str">
        <f t="shared" si="180"/>
        <v/>
      </c>
      <c r="B1188" t="str">
        <f t="shared" si="182"/>
        <v>0000</v>
      </c>
    </row>
    <row r="1189" spans="1:2" x14ac:dyDescent="0.25">
      <c r="A1189" s="2" t="str">
        <f t="shared" si="180"/>
        <v/>
      </c>
      <c r="B1189" t="str">
        <f t="shared" si="182"/>
        <v>0000</v>
      </c>
    </row>
    <row r="1190" spans="1:2" x14ac:dyDescent="0.25">
      <c r="A1190" s="2" t="str">
        <f t="shared" si="180"/>
        <v/>
      </c>
      <c r="B1190" t="str">
        <f t="shared" si="182"/>
        <v>0000</v>
      </c>
    </row>
    <row r="1191" spans="1:2" x14ac:dyDescent="0.25">
      <c r="A1191" s="2" t="str">
        <f t="shared" si="180"/>
        <v/>
      </c>
      <c r="B1191" t="str">
        <f t="shared" si="182"/>
        <v>0000</v>
      </c>
    </row>
    <row r="1192" spans="1:2" x14ac:dyDescent="0.25">
      <c r="A1192" s="2" t="str">
        <f t="shared" si="180"/>
        <v/>
      </c>
      <c r="B1192" t="str">
        <f t="shared" si="182"/>
        <v>0000</v>
      </c>
    </row>
    <row r="1193" spans="1:2" x14ac:dyDescent="0.25">
      <c r="A1193" s="2" t="str">
        <f t="shared" si="180"/>
        <v/>
      </c>
      <c r="B1193" t="str">
        <f t="shared" si="182"/>
        <v>0000</v>
      </c>
    </row>
    <row r="1194" spans="1:2" x14ac:dyDescent="0.25">
      <c r="A1194" s="2" t="str">
        <f t="shared" si="180"/>
        <v/>
      </c>
      <c r="B1194" t="str">
        <f t="shared" si="182"/>
        <v>0000</v>
      </c>
    </row>
    <row r="1195" spans="1:2" x14ac:dyDescent="0.25">
      <c r="A1195" s="2" t="str">
        <f t="shared" si="180"/>
        <v/>
      </c>
      <c r="B1195" t="str">
        <f t="shared" si="182"/>
        <v>0000</v>
      </c>
    </row>
    <row r="1196" spans="1:2" x14ac:dyDescent="0.25">
      <c r="A1196" s="2" t="str">
        <f t="shared" si="180"/>
        <v/>
      </c>
      <c r="B1196" t="str">
        <f t="shared" si="182"/>
        <v>0000</v>
      </c>
    </row>
    <row r="1197" spans="1:2" x14ac:dyDescent="0.25">
      <c r="A1197" s="2" t="str">
        <f t="shared" si="180"/>
        <v/>
      </c>
      <c r="B1197" t="str">
        <f t="shared" si="182"/>
        <v>0000</v>
      </c>
    </row>
    <row r="1198" spans="1:2" x14ac:dyDescent="0.25">
      <c r="A1198" s="2" t="str">
        <f t="shared" si="180"/>
        <v/>
      </c>
      <c r="B1198" t="str">
        <f t="shared" si="182"/>
        <v>0000</v>
      </c>
    </row>
    <row r="1199" spans="1:2" x14ac:dyDescent="0.25">
      <c r="A1199" s="2" t="str">
        <f t="shared" si="180"/>
        <v/>
      </c>
      <c r="B1199" t="str">
        <f t="shared" si="182"/>
        <v>0000</v>
      </c>
    </row>
    <row r="1200" spans="1:2" x14ac:dyDescent="0.25">
      <c r="A1200" s="2" t="str">
        <f t="shared" si="180"/>
        <v/>
      </c>
      <c r="B1200" t="str">
        <f t="shared" si="182"/>
        <v>0000</v>
      </c>
    </row>
    <row r="1201" spans="1:2" x14ac:dyDescent="0.25">
      <c r="A1201" s="2" t="str">
        <f t="shared" si="180"/>
        <v/>
      </c>
      <c r="B1201" t="str">
        <f t="shared" si="182"/>
        <v>0000</v>
      </c>
    </row>
    <row r="1202" spans="1:2" x14ac:dyDescent="0.25">
      <c r="A1202" s="2" t="str">
        <f t="shared" si="180"/>
        <v/>
      </c>
      <c r="B1202" t="str">
        <f t="shared" si="182"/>
        <v>0000</v>
      </c>
    </row>
    <row r="1203" spans="1:2" x14ac:dyDescent="0.25">
      <c r="A1203" s="2" t="str">
        <f t="shared" si="180"/>
        <v/>
      </c>
      <c r="B1203" t="str">
        <f t="shared" si="182"/>
        <v>0000</v>
      </c>
    </row>
    <row r="1204" spans="1:2" x14ac:dyDescent="0.25">
      <c r="A1204" s="2" t="str">
        <f t="shared" si="180"/>
        <v/>
      </c>
      <c r="B1204" t="str">
        <f t="shared" si="182"/>
        <v>0000</v>
      </c>
    </row>
    <row r="1205" spans="1:2" x14ac:dyDescent="0.25">
      <c r="A1205" s="2" t="str">
        <f t="shared" si="180"/>
        <v/>
      </c>
      <c r="B1205" t="str">
        <f t="shared" si="182"/>
        <v>0000</v>
      </c>
    </row>
    <row r="1206" spans="1:2" x14ac:dyDescent="0.25">
      <c r="A1206" s="2" t="str">
        <f t="shared" si="180"/>
        <v/>
      </c>
      <c r="B1206" t="str">
        <f t="shared" si="182"/>
        <v>0000</v>
      </c>
    </row>
    <row r="1207" spans="1:2" x14ac:dyDescent="0.25">
      <c r="A1207" s="2" t="str">
        <f t="shared" si="180"/>
        <v/>
      </c>
      <c r="B1207" t="str">
        <f t="shared" si="182"/>
        <v>0000</v>
      </c>
    </row>
    <row r="1208" spans="1:2" x14ac:dyDescent="0.25">
      <c r="A1208" s="2" t="str">
        <f t="shared" si="180"/>
        <v/>
      </c>
      <c r="B1208" t="str">
        <f t="shared" si="182"/>
        <v>0000</v>
      </c>
    </row>
    <row r="1209" spans="1:2" x14ac:dyDescent="0.25">
      <c r="A1209" s="2" t="str">
        <f t="shared" si="180"/>
        <v/>
      </c>
      <c r="B1209" t="str">
        <f t="shared" si="182"/>
        <v>0000</v>
      </c>
    </row>
    <row r="1210" spans="1:2" x14ac:dyDescent="0.25">
      <c r="A1210" s="2" t="str">
        <f t="shared" si="180"/>
        <v/>
      </c>
      <c r="B1210" t="str">
        <f t="shared" si="182"/>
        <v>0000</v>
      </c>
    </row>
    <row r="1211" spans="1:2" x14ac:dyDescent="0.25">
      <c r="A1211" s="2" t="str">
        <f t="shared" si="180"/>
        <v/>
      </c>
      <c r="B1211" t="str">
        <f t="shared" ref="B1211:B1222" si="183">HEX2BIN(A1211,4)</f>
        <v>0000</v>
      </c>
    </row>
    <row r="1212" spans="1:2" x14ac:dyDescent="0.25">
      <c r="A1212" s="2" t="str">
        <f t="shared" ref="A1212:A1275" si="184">MID($A$1,(ROW()-59)+(COLUMN()-1)*6*8 + 1,1)</f>
        <v/>
      </c>
      <c r="B1212" t="str">
        <f t="shared" si="183"/>
        <v>0000</v>
      </c>
    </row>
    <row r="1213" spans="1:2" x14ac:dyDescent="0.25">
      <c r="A1213" s="2" t="str">
        <f t="shared" si="184"/>
        <v/>
      </c>
      <c r="B1213" t="str">
        <f t="shared" si="183"/>
        <v>0000</v>
      </c>
    </row>
    <row r="1214" spans="1:2" x14ac:dyDescent="0.25">
      <c r="A1214" s="2" t="str">
        <f t="shared" si="184"/>
        <v/>
      </c>
      <c r="B1214" t="str">
        <f t="shared" si="183"/>
        <v>0000</v>
      </c>
    </row>
    <row r="1215" spans="1:2" x14ac:dyDescent="0.25">
      <c r="A1215" s="2" t="str">
        <f t="shared" si="184"/>
        <v/>
      </c>
      <c r="B1215" t="str">
        <f t="shared" si="183"/>
        <v>0000</v>
      </c>
    </row>
    <row r="1216" spans="1:2" x14ac:dyDescent="0.25">
      <c r="A1216" s="2" t="str">
        <f t="shared" si="184"/>
        <v/>
      </c>
      <c r="B1216" t="str">
        <f t="shared" si="183"/>
        <v>0000</v>
      </c>
    </row>
    <row r="1217" spans="1:2" x14ac:dyDescent="0.25">
      <c r="A1217" s="2" t="str">
        <f t="shared" si="184"/>
        <v/>
      </c>
      <c r="B1217" t="str">
        <f t="shared" si="183"/>
        <v>0000</v>
      </c>
    </row>
    <row r="1218" spans="1:2" x14ac:dyDescent="0.25">
      <c r="A1218" s="2" t="str">
        <f t="shared" si="184"/>
        <v/>
      </c>
      <c r="B1218" t="str">
        <f t="shared" si="183"/>
        <v>0000</v>
      </c>
    </row>
    <row r="1219" spans="1:2" x14ac:dyDescent="0.25">
      <c r="A1219" s="2" t="str">
        <f t="shared" si="184"/>
        <v/>
      </c>
      <c r="B1219" t="str">
        <f t="shared" si="183"/>
        <v>0000</v>
      </c>
    </row>
    <row r="1220" spans="1:2" x14ac:dyDescent="0.25">
      <c r="A1220" s="2" t="str">
        <f t="shared" si="184"/>
        <v/>
      </c>
      <c r="B1220" t="str">
        <f t="shared" si="183"/>
        <v>0000</v>
      </c>
    </row>
    <row r="1221" spans="1:2" x14ac:dyDescent="0.25">
      <c r="A1221" s="2" t="str">
        <f t="shared" si="184"/>
        <v/>
      </c>
      <c r="B1221" t="str">
        <f t="shared" si="183"/>
        <v>0000</v>
      </c>
    </row>
    <row r="1222" spans="1:2" x14ac:dyDescent="0.25">
      <c r="A1222" s="2" t="str">
        <f t="shared" si="184"/>
        <v/>
      </c>
      <c r="B1222" t="str">
        <f t="shared" si="183"/>
        <v>0000</v>
      </c>
    </row>
    <row r="1223" spans="1:2" x14ac:dyDescent="0.25">
      <c r="A1223" s="2" t="str">
        <f t="shared" si="184"/>
        <v/>
      </c>
      <c r="B1223" t="str">
        <f t="shared" ref="B1223:B1258" si="185">HEX2BIN(A1223,4)</f>
        <v>0000</v>
      </c>
    </row>
    <row r="1224" spans="1:2" x14ac:dyDescent="0.25">
      <c r="A1224" s="2" t="str">
        <f t="shared" si="184"/>
        <v/>
      </c>
      <c r="B1224" t="str">
        <f t="shared" si="185"/>
        <v>0000</v>
      </c>
    </row>
    <row r="1225" spans="1:2" x14ac:dyDescent="0.25">
      <c r="A1225" s="2" t="str">
        <f t="shared" si="184"/>
        <v/>
      </c>
      <c r="B1225" t="str">
        <f t="shared" si="185"/>
        <v>0000</v>
      </c>
    </row>
    <row r="1226" spans="1:2" x14ac:dyDescent="0.25">
      <c r="A1226" s="2" t="str">
        <f t="shared" si="184"/>
        <v/>
      </c>
      <c r="B1226" t="str">
        <f t="shared" si="185"/>
        <v>0000</v>
      </c>
    </row>
    <row r="1227" spans="1:2" x14ac:dyDescent="0.25">
      <c r="A1227" s="2" t="str">
        <f t="shared" si="184"/>
        <v/>
      </c>
      <c r="B1227" t="str">
        <f t="shared" si="185"/>
        <v>0000</v>
      </c>
    </row>
    <row r="1228" spans="1:2" x14ac:dyDescent="0.25">
      <c r="A1228" s="2" t="str">
        <f t="shared" si="184"/>
        <v/>
      </c>
      <c r="B1228" t="str">
        <f t="shared" si="185"/>
        <v>0000</v>
      </c>
    </row>
    <row r="1229" spans="1:2" x14ac:dyDescent="0.25">
      <c r="A1229" s="2" t="str">
        <f t="shared" si="184"/>
        <v/>
      </c>
      <c r="B1229" t="str">
        <f t="shared" si="185"/>
        <v>0000</v>
      </c>
    </row>
    <row r="1230" spans="1:2" x14ac:dyDescent="0.25">
      <c r="A1230" s="2" t="str">
        <f t="shared" si="184"/>
        <v/>
      </c>
      <c r="B1230" t="str">
        <f t="shared" si="185"/>
        <v>0000</v>
      </c>
    </row>
    <row r="1231" spans="1:2" x14ac:dyDescent="0.25">
      <c r="A1231" s="2" t="str">
        <f t="shared" si="184"/>
        <v/>
      </c>
      <c r="B1231" t="str">
        <f t="shared" si="185"/>
        <v>0000</v>
      </c>
    </row>
    <row r="1232" spans="1:2" x14ac:dyDescent="0.25">
      <c r="A1232" s="2" t="str">
        <f t="shared" si="184"/>
        <v/>
      </c>
      <c r="B1232" t="str">
        <f t="shared" si="185"/>
        <v>0000</v>
      </c>
    </row>
    <row r="1233" spans="1:2" x14ac:dyDescent="0.25">
      <c r="A1233" s="2" t="str">
        <f t="shared" si="184"/>
        <v/>
      </c>
      <c r="B1233" t="str">
        <f t="shared" si="185"/>
        <v>0000</v>
      </c>
    </row>
    <row r="1234" spans="1:2" x14ac:dyDescent="0.25">
      <c r="A1234" s="2" t="str">
        <f t="shared" si="184"/>
        <v/>
      </c>
      <c r="B1234" t="str">
        <f t="shared" si="185"/>
        <v>0000</v>
      </c>
    </row>
    <row r="1235" spans="1:2" x14ac:dyDescent="0.25">
      <c r="A1235" s="2" t="str">
        <f t="shared" si="184"/>
        <v/>
      </c>
      <c r="B1235" t="str">
        <f t="shared" si="185"/>
        <v>0000</v>
      </c>
    </row>
    <row r="1236" spans="1:2" x14ac:dyDescent="0.25">
      <c r="A1236" s="2" t="str">
        <f t="shared" si="184"/>
        <v/>
      </c>
      <c r="B1236" t="str">
        <f t="shared" si="185"/>
        <v>0000</v>
      </c>
    </row>
    <row r="1237" spans="1:2" x14ac:dyDescent="0.25">
      <c r="A1237" s="2" t="str">
        <f t="shared" si="184"/>
        <v/>
      </c>
      <c r="B1237" t="str">
        <f t="shared" si="185"/>
        <v>0000</v>
      </c>
    </row>
    <row r="1238" spans="1:2" x14ac:dyDescent="0.25">
      <c r="A1238" s="2" t="str">
        <f t="shared" si="184"/>
        <v/>
      </c>
      <c r="B1238" t="str">
        <f t="shared" si="185"/>
        <v>0000</v>
      </c>
    </row>
    <row r="1239" spans="1:2" x14ac:dyDescent="0.25">
      <c r="A1239" s="2" t="str">
        <f t="shared" si="184"/>
        <v/>
      </c>
      <c r="B1239" t="str">
        <f t="shared" si="185"/>
        <v>0000</v>
      </c>
    </row>
    <row r="1240" spans="1:2" x14ac:dyDescent="0.25">
      <c r="A1240" s="2" t="str">
        <f t="shared" si="184"/>
        <v/>
      </c>
      <c r="B1240" t="str">
        <f t="shared" si="185"/>
        <v>0000</v>
      </c>
    </row>
    <row r="1241" spans="1:2" x14ac:dyDescent="0.25">
      <c r="A1241" s="2" t="str">
        <f t="shared" si="184"/>
        <v/>
      </c>
      <c r="B1241" t="str">
        <f t="shared" si="185"/>
        <v>0000</v>
      </c>
    </row>
    <row r="1242" spans="1:2" x14ac:dyDescent="0.25">
      <c r="A1242" s="2" t="str">
        <f t="shared" si="184"/>
        <v/>
      </c>
      <c r="B1242" t="str">
        <f t="shared" si="185"/>
        <v>0000</v>
      </c>
    </row>
    <row r="1243" spans="1:2" x14ac:dyDescent="0.25">
      <c r="A1243" s="2" t="str">
        <f t="shared" si="184"/>
        <v/>
      </c>
      <c r="B1243" t="str">
        <f t="shared" si="185"/>
        <v>0000</v>
      </c>
    </row>
    <row r="1244" spans="1:2" x14ac:dyDescent="0.25">
      <c r="A1244" s="2" t="str">
        <f t="shared" si="184"/>
        <v/>
      </c>
      <c r="B1244" t="str">
        <f t="shared" si="185"/>
        <v>0000</v>
      </c>
    </row>
    <row r="1245" spans="1:2" x14ac:dyDescent="0.25">
      <c r="A1245" s="2" t="str">
        <f t="shared" si="184"/>
        <v/>
      </c>
      <c r="B1245" t="str">
        <f t="shared" si="185"/>
        <v>0000</v>
      </c>
    </row>
    <row r="1246" spans="1:2" x14ac:dyDescent="0.25">
      <c r="A1246" s="2" t="str">
        <f t="shared" si="184"/>
        <v/>
      </c>
      <c r="B1246" t="str">
        <f t="shared" si="185"/>
        <v>0000</v>
      </c>
    </row>
    <row r="1247" spans="1:2" x14ac:dyDescent="0.25">
      <c r="A1247" s="2" t="str">
        <f t="shared" si="184"/>
        <v/>
      </c>
      <c r="B1247" t="str">
        <f t="shared" si="185"/>
        <v>0000</v>
      </c>
    </row>
    <row r="1248" spans="1:2" x14ac:dyDescent="0.25">
      <c r="A1248" s="2" t="str">
        <f t="shared" si="184"/>
        <v/>
      </c>
      <c r="B1248" t="str">
        <f t="shared" si="185"/>
        <v>0000</v>
      </c>
    </row>
    <row r="1249" spans="1:2" x14ac:dyDescent="0.25">
      <c r="A1249" s="2" t="str">
        <f t="shared" si="184"/>
        <v/>
      </c>
      <c r="B1249" t="str">
        <f t="shared" si="185"/>
        <v>0000</v>
      </c>
    </row>
    <row r="1250" spans="1:2" x14ac:dyDescent="0.25">
      <c r="A1250" s="2" t="str">
        <f t="shared" si="184"/>
        <v/>
      </c>
      <c r="B1250" t="str">
        <f t="shared" si="185"/>
        <v>0000</v>
      </c>
    </row>
    <row r="1251" spans="1:2" x14ac:dyDescent="0.25">
      <c r="A1251" s="2" t="str">
        <f t="shared" si="184"/>
        <v/>
      </c>
      <c r="B1251" t="str">
        <f t="shared" si="185"/>
        <v>0000</v>
      </c>
    </row>
    <row r="1252" spans="1:2" x14ac:dyDescent="0.25">
      <c r="A1252" s="2" t="str">
        <f t="shared" si="184"/>
        <v/>
      </c>
      <c r="B1252" t="str">
        <f t="shared" si="185"/>
        <v>0000</v>
      </c>
    </row>
    <row r="1253" spans="1:2" x14ac:dyDescent="0.25">
      <c r="A1253" s="2" t="str">
        <f t="shared" si="184"/>
        <v/>
      </c>
      <c r="B1253" t="str">
        <f t="shared" si="185"/>
        <v>0000</v>
      </c>
    </row>
    <row r="1254" spans="1:2" x14ac:dyDescent="0.25">
      <c r="A1254" s="2" t="str">
        <f t="shared" si="184"/>
        <v/>
      </c>
      <c r="B1254" t="str">
        <f t="shared" si="185"/>
        <v>0000</v>
      </c>
    </row>
    <row r="1255" spans="1:2" x14ac:dyDescent="0.25">
      <c r="A1255" s="2" t="str">
        <f t="shared" si="184"/>
        <v/>
      </c>
      <c r="B1255" t="str">
        <f t="shared" si="185"/>
        <v>0000</v>
      </c>
    </row>
    <row r="1256" spans="1:2" x14ac:dyDescent="0.25">
      <c r="A1256" s="2" t="str">
        <f t="shared" si="184"/>
        <v/>
      </c>
      <c r="B1256" t="str">
        <f t="shared" si="185"/>
        <v>0000</v>
      </c>
    </row>
    <row r="1257" spans="1:2" x14ac:dyDescent="0.25">
      <c r="A1257" s="2" t="str">
        <f t="shared" si="184"/>
        <v/>
      </c>
      <c r="B1257" t="str">
        <f t="shared" si="185"/>
        <v>0000</v>
      </c>
    </row>
    <row r="1258" spans="1:2" x14ac:dyDescent="0.25">
      <c r="A1258" s="2" t="str">
        <f t="shared" si="184"/>
        <v/>
      </c>
      <c r="B1258" t="str">
        <f t="shared" si="185"/>
        <v>0000</v>
      </c>
    </row>
    <row r="1259" spans="1:2" x14ac:dyDescent="0.25">
      <c r="A1259" s="2" t="str">
        <f t="shared" si="184"/>
        <v/>
      </c>
      <c r="B1259" t="str">
        <f t="shared" ref="B1259:B1270" si="186">HEX2BIN(A1259,4)</f>
        <v>0000</v>
      </c>
    </row>
    <row r="1260" spans="1:2" x14ac:dyDescent="0.25">
      <c r="A1260" s="2" t="str">
        <f t="shared" si="184"/>
        <v/>
      </c>
      <c r="B1260" t="str">
        <f t="shared" si="186"/>
        <v>0000</v>
      </c>
    </row>
    <row r="1261" spans="1:2" x14ac:dyDescent="0.25">
      <c r="A1261" s="2" t="str">
        <f t="shared" si="184"/>
        <v/>
      </c>
      <c r="B1261" t="str">
        <f t="shared" si="186"/>
        <v>0000</v>
      </c>
    </row>
    <row r="1262" spans="1:2" x14ac:dyDescent="0.25">
      <c r="A1262" s="2" t="str">
        <f t="shared" si="184"/>
        <v/>
      </c>
      <c r="B1262" t="str">
        <f t="shared" si="186"/>
        <v>0000</v>
      </c>
    </row>
    <row r="1263" spans="1:2" x14ac:dyDescent="0.25">
      <c r="A1263" s="2" t="str">
        <f t="shared" si="184"/>
        <v/>
      </c>
      <c r="B1263" t="str">
        <f t="shared" si="186"/>
        <v>0000</v>
      </c>
    </row>
    <row r="1264" spans="1:2" x14ac:dyDescent="0.25">
      <c r="A1264" s="2" t="str">
        <f t="shared" si="184"/>
        <v/>
      </c>
      <c r="B1264" t="str">
        <f t="shared" si="186"/>
        <v>0000</v>
      </c>
    </row>
    <row r="1265" spans="1:2" x14ac:dyDescent="0.25">
      <c r="A1265" s="2" t="str">
        <f t="shared" si="184"/>
        <v/>
      </c>
      <c r="B1265" t="str">
        <f t="shared" si="186"/>
        <v>0000</v>
      </c>
    </row>
    <row r="1266" spans="1:2" x14ac:dyDescent="0.25">
      <c r="A1266" s="2" t="str">
        <f t="shared" si="184"/>
        <v/>
      </c>
      <c r="B1266" t="str">
        <f t="shared" si="186"/>
        <v>0000</v>
      </c>
    </row>
    <row r="1267" spans="1:2" x14ac:dyDescent="0.25">
      <c r="A1267" s="2" t="str">
        <f t="shared" si="184"/>
        <v/>
      </c>
      <c r="B1267" t="str">
        <f t="shared" si="186"/>
        <v>0000</v>
      </c>
    </row>
    <row r="1268" spans="1:2" x14ac:dyDescent="0.25">
      <c r="A1268" s="2" t="str">
        <f t="shared" si="184"/>
        <v/>
      </c>
      <c r="B1268" t="str">
        <f t="shared" si="186"/>
        <v>0000</v>
      </c>
    </row>
    <row r="1269" spans="1:2" x14ac:dyDescent="0.25">
      <c r="A1269" s="2" t="str">
        <f t="shared" si="184"/>
        <v/>
      </c>
      <c r="B1269" t="str">
        <f t="shared" si="186"/>
        <v>0000</v>
      </c>
    </row>
    <row r="1270" spans="1:2" x14ac:dyDescent="0.25">
      <c r="A1270" s="2" t="str">
        <f t="shared" si="184"/>
        <v/>
      </c>
      <c r="B1270" t="str">
        <f t="shared" si="186"/>
        <v>0000</v>
      </c>
    </row>
    <row r="1271" spans="1:2" x14ac:dyDescent="0.25">
      <c r="A1271" s="2" t="str">
        <f t="shared" si="184"/>
        <v/>
      </c>
      <c r="B1271" t="str">
        <f t="shared" ref="B1271:B1306" si="187">HEX2BIN(A1271,4)</f>
        <v>0000</v>
      </c>
    </row>
    <row r="1272" spans="1:2" x14ac:dyDescent="0.25">
      <c r="A1272" s="2" t="str">
        <f t="shared" si="184"/>
        <v/>
      </c>
      <c r="B1272" t="str">
        <f t="shared" si="187"/>
        <v>0000</v>
      </c>
    </row>
    <row r="1273" spans="1:2" x14ac:dyDescent="0.25">
      <c r="A1273" s="2" t="str">
        <f t="shared" si="184"/>
        <v/>
      </c>
      <c r="B1273" t="str">
        <f t="shared" si="187"/>
        <v>0000</v>
      </c>
    </row>
    <row r="1274" spans="1:2" x14ac:dyDescent="0.25">
      <c r="A1274" s="2" t="str">
        <f t="shared" si="184"/>
        <v/>
      </c>
      <c r="B1274" t="str">
        <f t="shared" si="187"/>
        <v>0000</v>
      </c>
    </row>
    <row r="1275" spans="1:2" x14ac:dyDescent="0.25">
      <c r="A1275" s="2" t="str">
        <f t="shared" si="184"/>
        <v/>
      </c>
      <c r="B1275" t="str">
        <f t="shared" si="187"/>
        <v>0000</v>
      </c>
    </row>
    <row r="1276" spans="1:2" x14ac:dyDescent="0.25">
      <c r="A1276" s="2" t="str">
        <f t="shared" ref="A1276:A1339" si="188">MID($A$1,(ROW()-59)+(COLUMN()-1)*6*8 + 1,1)</f>
        <v/>
      </c>
      <c r="B1276" t="str">
        <f t="shared" si="187"/>
        <v>0000</v>
      </c>
    </row>
    <row r="1277" spans="1:2" x14ac:dyDescent="0.25">
      <c r="A1277" s="2" t="str">
        <f t="shared" si="188"/>
        <v/>
      </c>
      <c r="B1277" t="str">
        <f t="shared" si="187"/>
        <v>0000</v>
      </c>
    </row>
    <row r="1278" spans="1:2" x14ac:dyDescent="0.25">
      <c r="A1278" s="2" t="str">
        <f t="shared" si="188"/>
        <v/>
      </c>
      <c r="B1278" t="str">
        <f t="shared" si="187"/>
        <v>0000</v>
      </c>
    </row>
    <row r="1279" spans="1:2" x14ac:dyDescent="0.25">
      <c r="A1279" s="2" t="str">
        <f t="shared" si="188"/>
        <v/>
      </c>
      <c r="B1279" t="str">
        <f t="shared" si="187"/>
        <v>0000</v>
      </c>
    </row>
    <row r="1280" spans="1:2" x14ac:dyDescent="0.25">
      <c r="A1280" s="2" t="str">
        <f t="shared" si="188"/>
        <v/>
      </c>
      <c r="B1280" t="str">
        <f t="shared" si="187"/>
        <v>0000</v>
      </c>
    </row>
    <row r="1281" spans="1:2" x14ac:dyDescent="0.25">
      <c r="A1281" s="2" t="str">
        <f t="shared" si="188"/>
        <v/>
      </c>
      <c r="B1281" t="str">
        <f t="shared" si="187"/>
        <v>0000</v>
      </c>
    </row>
    <row r="1282" spans="1:2" x14ac:dyDescent="0.25">
      <c r="A1282" s="2" t="str">
        <f t="shared" si="188"/>
        <v/>
      </c>
      <c r="B1282" t="str">
        <f t="shared" si="187"/>
        <v>0000</v>
      </c>
    </row>
    <row r="1283" spans="1:2" x14ac:dyDescent="0.25">
      <c r="A1283" s="2" t="str">
        <f t="shared" si="188"/>
        <v/>
      </c>
      <c r="B1283" t="str">
        <f t="shared" si="187"/>
        <v>0000</v>
      </c>
    </row>
    <row r="1284" spans="1:2" x14ac:dyDescent="0.25">
      <c r="A1284" s="2" t="str">
        <f t="shared" si="188"/>
        <v/>
      </c>
      <c r="B1284" t="str">
        <f t="shared" si="187"/>
        <v>0000</v>
      </c>
    </row>
    <row r="1285" spans="1:2" x14ac:dyDescent="0.25">
      <c r="A1285" s="2" t="str">
        <f t="shared" si="188"/>
        <v/>
      </c>
      <c r="B1285" t="str">
        <f t="shared" si="187"/>
        <v>0000</v>
      </c>
    </row>
    <row r="1286" spans="1:2" x14ac:dyDescent="0.25">
      <c r="A1286" s="2" t="str">
        <f t="shared" si="188"/>
        <v/>
      </c>
      <c r="B1286" t="str">
        <f t="shared" si="187"/>
        <v>0000</v>
      </c>
    </row>
    <row r="1287" spans="1:2" x14ac:dyDescent="0.25">
      <c r="A1287" s="2" t="str">
        <f t="shared" si="188"/>
        <v/>
      </c>
      <c r="B1287" t="str">
        <f t="shared" si="187"/>
        <v>0000</v>
      </c>
    </row>
    <row r="1288" spans="1:2" x14ac:dyDescent="0.25">
      <c r="A1288" s="2" t="str">
        <f t="shared" si="188"/>
        <v/>
      </c>
      <c r="B1288" t="str">
        <f t="shared" si="187"/>
        <v>0000</v>
      </c>
    </row>
    <row r="1289" spans="1:2" x14ac:dyDescent="0.25">
      <c r="A1289" s="2" t="str">
        <f t="shared" si="188"/>
        <v/>
      </c>
      <c r="B1289" t="str">
        <f t="shared" si="187"/>
        <v>0000</v>
      </c>
    </row>
    <row r="1290" spans="1:2" x14ac:dyDescent="0.25">
      <c r="A1290" s="2" t="str">
        <f t="shared" si="188"/>
        <v/>
      </c>
      <c r="B1290" t="str">
        <f t="shared" si="187"/>
        <v>0000</v>
      </c>
    </row>
    <row r="1291" spans="1:2" x14ac:dyDescent="0.25">
      <c r="A1291" s="2" t="str">
        <f t="shared" si="188"/>
        <v/>
      </c>
      <c r="B1291" t="str">
        <f t="shared" si="187"/>
        <v>0000</v>
      </c>
    </row>
    <row r="1292" spans="1:2" x14ac:dyDescent="0.25">
      <c r="A1292" s="2" t="str">
        <f t="shared" si="188"/>
        <v/>
      </c>
      <c r="B1292" t="str">
        <f t="shared" si="187"/>
        <v>0000</v>
      </c>
    </row>
    <row r="1293" spans="1:2" x14ac:dyDescent="0.25">
      <c r="A1293" s="2" t="str">
        <f t="shared" si="188"/>
        <v/>
      </c>
      <c r="B1293" t="str">
        <f t="shared" si="187"/>
        <v>0000</v>
      </c>
    </row>
    <row r="1294" spans="1:2" x14ac:dyDescent="0.25">
      <c r="A1294" s="2" t="str">
        <f t="shared" si="188"/>
        <v/>
      </c>
      <c r="B1294" t="str">
        <f t="shared" si="187"/>
        <v>0000</v>
      </c>
    </row>
    <row r="1295" spans="1:2" x14ac:dyDescent="0.25">
      <c r="A1295" s="2" t="str">
        <f t="shared" si="188"/>
        <v/>
      </c>
      <c r="B1295" t="str">
        <f t="shared" si="187"/>
        <v>0000</v>
      </c>
    </row>
    <row r="1296" spans="1:2" x14ac:dyDescent="0.25">
      <c r="A1296" s="2" t="str">
        <f t="shared" si="188"/>
        <v/>
      </c>
      <c r="B1296" t="str">
        <f t="shared" si="187"/>
        <v>0000</v>
      </c>
    </row>
    <row r="1297" spans="1:2" x14ac:dyDescent="0.25">
      <c r="A1297" s="2" t="str">
        <f t="shared" si="188"/>
        <v/>
      </c>
      <c r="B1297" t="str">
        <f t="shared" si="187"/>
        <v>0000</v>
      </c>
    </row>
    <row r="1298" spans="1:2" x14ac:dyDescent="0.25">
      <c r="A1298" s="2" t="str">
        <f t="shared" si="188"/>
        <v/>
      </c>
      <c r="B1298" t="str">
        <f t="shared" si="187"/>
        <v>0000</v>
      </c>
    </row>
    <row r="1299" spans="1:2" x14ac:dyDescent="0.25">
      <c r="A1299" s="2" t="str">
        <f t="shared" si="188"/>
        <v/>
      </c>
      <c r="B1299" t="str">
        <f t="shared" si="187"/>
        <v>0000</v>
      </c>
    </row>
    <row r="1300" spans="1:2" x14ac:dyDescent="0.25">
      <c r="A1300" s="2" t="str">
        <f t="shared" si="188"/>
        <v/>
      </c>
      <c r="B1300" t="str">
        <f t="shared" si="187"/>
        <v>0000</v>
      </c>
    </row>
    <row r="1301" spans="1:2" x14ac:dyDescent="0.25">
      <c r="A1301" s="2" t="str">
        <f t="shared" si="188"/>
        <v/>
      </c>
      <c r="B1301" t="str">
        <f t="shared" si="187"/>
        <v>0000</v>
      </c>
    </row>
    <row r="1302" spans="1:2" x14ac:dyDescent="0.25">
      <c r="A1302" s="2" t="str">
        <f t="shared" si="188"/>
        <v/>
      </c>
      <c r="B1302" t="str">
        <f t="shared" si="187"/>
        <v>0000</v>
      </c>
    </row>
    <row r="1303" spans="1:2" x14ac:dyDescent="0.25">
      <c r="A1303" s="2" t="str">
        <f t="shared" si="188"/>
        <v/>
      </c>
      <c r="B1303" t="str">
        <f t="shared" si="187"/>
        <v>0000</v>
      </c>
    </row>
    <row r="1304" spans="1:2" x14ac:dyDescent="0.25">
      <c r="A1304" s="2" t="str">
        <f t="shared" si="188"/>
        <v/>
      </c>
      <c r="B1304" t="str">
        <f t="shared" si="187"/>
        <v>0000</v>
      </c>
    </row>
    <row r="1305" spans="1:2" x14ac:dyDescent="0.25">
      <c r="A1305" s="2" t="str">
        <f t="shared" si="188"/>
        <v/>
      </c>
      <c r="B1305" t="str">
        <f t="shared" si="187"/>
        <v>0000</v>
      </c>
    </row>
    <row r="1306" spans="1:2" x14ac:dyDescent="0.25">
      <c r="A1306" s="2" t="str">
        <f t="shared" si="188"/>
        <v/>
      </c>
      <c r="B1306" t="str">
        <f t="shared" si="187"/>
        <v>0000</v>
      </c>
    </row>
    <row r="1307" spans="1:2" x14ac:dyDescent="0.25">
      <c r="A1307" s="2" t="str">
        <f t="shared" si="188"/>
        <v/>
      </c>
      <c r="B1307" t="str">
        <f t="shared" ref="B1307:B1318" si="189">HEX2BIN(A1307,4)</f>
        <v>0000</v>
      </c>
    </row>
    <row r="1308" spans="1:2" x14ac:dyDescent="0.25">
      <c r="A1308" s="2" t="str">
        <f t="shared" si="188"/>
        <v/>
      </c>
      <c r="B1308" t="str">
        <f t="shared" si="189"/>
        <v>0000</v>
      </c>
    </row>
    <row r="1309" spans="1:2" x14ac:dyDescent="0.25">
      <c r="A1309" s="2" t="str">
        <f t="shared" si="188"/>
        <v/>
      </c>
      <c r="B1309" t="str">
        <f t="shared" si="189"/>
        <v>0000</v>
      </c>
    </row>
    <row r="1310" spans="1:2" x14ac:dyDescent="0.25">
      <c r="A1310" s="2" t="str">
        <f t="shared" si="188"/>
        <v/>
      </c>
      <c r="B1310" t="str">
        <f t="shared" si="189"/>
        <v>0000</v>
      </c>
    </row>
    <row r="1311" spans="1:2" x14ac:dyDescent="0.25">
      <c r="A1311" s="2" t="str">
        <f t="shared" si="188"/>
        <v/>
      </c>
      <c r="B1311" t="str">
        <f t="shared" si="189"/>
        <v>0000</v>
      </c>
    </row>
    <row r="1312" spans="1:2" x14ac:dyDescent="0.25">
      <c r="A1312" s="2" t="str">
        <f t="shared" si="188"/>
        <v/>
      </c>
      <c r="B1312" t="str">
        <f t="shared" si="189"/>
        <v>0000</v>
      </c>
    </row>
    <row r="1313" spans="1:2" x14ac:dyDescent="0.25">
      <c r="A1313" s="2" t="str">
        <f t="shared" si="188"/>
        <v/>
      </c>
      <c r="B1313" t="str">
        <f t="shared" si="189"/>
        <v>0000</v>
      </c>
    </row>
    <row r="1314" spans="1:2" x14ac:dyDescent="0.25">
      <c r="A1314" s="2" t="str">
        <f t="shared" si="188"/>
        <v/>
      </c>
      <c r="B1314" t="str">
        <f t="shared" si="189"/>
        <v>0000</v>
      </c>
    </row>
    <row r="1315" spans="1:2" x14ac:dyDescent="0.25">
      <c r="A1315" s="2" t="str">
        <f t="shared" si="188"/>
        <v/>
      </c>
      <c r="B1315" t="str">
        <f t="shared" si="189"/>
        <v>0000</v>
      </c>
    </row>
    <row r="1316" spans="1:2" x14ac:dyDescent="0.25">
      <c r="A1316" s="2" t="str">
        <f t="shared" si="188"/>
        <v/>
      </c>
      <c r="B1316" t="str">
        <f t="shared" si="189"/>
        <v>0000</v>
      </c>
    </row>
    <row r="1317" spans="1:2" x14ac:dyDescent="0.25">
      <c r="A1317" s="2" t="str">
        <f t="shared" si="188"/>
        <v/>
      </c>
      <c r="B1317" t="str">
        <f t="shared" si="189"/>
        <v>0000</v>
      </c>
    </row>
    <row r="1318" spans="1:2" x14ac:dyDescent="0.25">
      <c r="A1318" s="2" t="str">
        <f t="shared" si="188"/>
        <v/>
      </c>
      <c r="B1318" t="str">
        <f t="shared" si="189"/>
        <v>0000</v>
      </c>
    </row>
    <row r="1319" spans="1:2" x14ac:dyDescent="0.25">
      <c r="A1319" s="2" t="str">
        <f t="shared" si="188"/>
        <v/>
      </c>
      <c r="B1319" t="str">
        <f t="shared" ref="B1319:B1354" si="190">HEX2BIN(A1319,4)</f>
        <v>0000</v>
      </c>
    </row>
    <row r="1320" spans="1:2" x14ac:dyDescent="0.25">
      <c r="A1320" s="2" t="str">
        <f t="shared" si="188"/>
        <v/>
      </c>
      <c r="B1320" t="str">
        <f t="shared" si="190"/>
        <v>0000</v>
      </c>
    </row>
    <row r="1321" spans="1:2" x14ac:dyDescent="0.25">
      <c r="A1321" s="2" t="str">
        <f t="shared" si="188"/>
        <v/>
      </c>
      <c r="B1321" t="str">
        <f t="shared" si="190"/>
        <v>0000</v>
      </c>
    </row>
    <row r="1322" spans="1:2" x14ac:dyDescent="0.25">
      <c r="A1322" s="2" t="str">
        <f t="shared" si="188"/>
        <v/>
      </c>
      <c r="B1322" t="str">
        <f t="shared" si="190"/>
        <v>0000</v>
      </c>
    </row>
    <row r="1323" spans="1:2" x14ac:dyDescent="0.25">
      <c r="A1323" s="2" t="str">
        <f t="shared" si="188"/>
        <v/>
      </c>
      <c r="B1323" t="str">
        <f t="shared" si="190"/>
        <v>0000</v>
      </c>
    </row>
    <row r="1324" spans="1:2" x14ac:dyDescent="0.25">
      <c r="A1324" s="2" t="str">
        <f t="shared" si="188"/>
        <v/>
      </c>
      <c r="B1324" t="str">
        <f t="shared" si="190"/>
        <v>0000</v>
      </c>
    </row>
    <row r="1325" spans="1:2" x14ac:dyDescent="0.25">
      <c r="A1325" s="2" t="str">
        <f t="shared" si="188"/>
        <v/>
      </c>
      <c r="B1325" t="str">
        <f t="shared" si="190"/>
        <v>0000</v>
      </c>
    </row>
    <row r="1326" spans="1:2" x14ac:dyDescent="0.25">
      <c r="A1326" s="2" t="str">
        <f t="shared" si="188"/>
        <v/>
      </c>
      <c r="B1326" t="str">
        <f t="shared" si="190"/>
        <v>0000</v>
      </c>
    </row>
    <row r="1327" spans="1:2" x14ac:dyDescent="0.25">
      <c r="A1327" s="2" t="str">
        <f t="shared" si="188"/>
        <v/>
      </c>
      <c r="B1327" t="str">
        <f t="shared" si="190"/>
        <v>0000</v>
      </c>
    </row>
    <row r="1328" spans="1:2" x14ac:dyDescent="0.25">
      <c r="A1328" s="2" t="str">
        <f t="shared" si="188"/>
        <v/>
      </c>
      <c r="B1328" t="str">
        <f t="shared" si="190"/>
        <v>0000</v>
      </c>
    </row>
    <row r="1329" spans="1:2" x14ac:dyDescent="0.25">
      <c r="A1329" s="2" t="str">
        <f t="shared" si="188"/>
        <v/>
      </c>
      <c r="B1329" t="str">
        <f t="shared" si="190"/>
        <v>0000</v>
      </c>
    </row>
    <row r="1330" spans="1:2" x14ac:dyDescent="0.25">
      <c r="A1330" s="2" t="str">
        <f t="shared" si="188"/>
        <v/>
      </c>
      <c r="B1330" t="str">
        <f t="shared" si="190"/>
        <v>0000</v>
      </c>
    </row>
    <row r="1331" spans="1:2" x14ac:dyDescent="0.25">
      <c r="A1331" s="2" t="str">
        <f t="shared" si="188"/>
        <v/>
      </c>
      <c r="B1331" t="str">
        <f t="shared" si="190"/>
        <v>0000</v>
      </c>
    </row>
    <row r="1332" spans="1:2" x14ac:dyDescent="0.25">
      <c r="A1332" s="2" t="str">
        <f t="shared" si="188"/>
        <v/>
      </c>
      <c r="B1332" t="str">
        <f t="shared" si="190"/>
        <v>0000</v>
      </c>
    </row>
    <row r="1333" spans="1:2" x14ac:dyDescent="0.25">
      <c r="A1333" s="2" t="str">
        <f t="shared" si="188"/>
        <v/>
      </c>
      <c r="B1333" t="str">
        <f t="shared" si="190"/>
        <v>0000</v>
      </c>
    </row>
    <row r="1334" spans="1:2" x14ac:dyDescent="0.25">
      <c r="A1334" s="2" t="str">
        <f t="shared" si="188"/>
        <v/>
      </c>
      <c r="B1334" t="str">
        <f t="shared" si="190"/>
        <v>0000</v>
      </c>
    </row>
    <row r="1335" spans="1:2" x14ac:dyDescent="0.25">
      <c r="A1335" s="2" t="str">
        <f t="shared" si="188"/>
        <v/>
      </c>
      <c r="B1335" t="str">
        <f t="shared" si="190"/>
        <v>0000</v>
      </c>
    </row>
    <row r="1336" spans="1:2" x14ac:dyDescent="0.25">
      <c r="A1336" s="2" t="str">
        <f t="shared" si="188"/>
        <v/>
      </c>
      <c r="B1336" t="str">
        <f t="shared" si="190"/>
        <v>0000</v>
      </c>
    </row>
    <row r="1337" spans="1:2" x14ac:dyDescent="0.25">
      <c r="A1337" s="2" t="str">
        <f t="shared" si="188"/>
        <v/>
      </c>
      <c r="B1337" t="str">
        <f t="shared" si="190"/>
        <v>0000</v>
      </c>
    </row>
    <row r="1338" spans="1:2" x14ac:dyDescent="0.25">
      <c r="A1338" s="2" t="str">
        <f t="shared" si="188"/>
        <v/>
      </c>
      <c r="B1338" t="str">
        <f t="shared" si="190"/>
        <v>0000</v>
      </c>
    </row>
    <row r="1339" spans="1:2" x14ac:dyDescent="0.25">
      <c r="A1339" s="2" t="str">
        <f t="shared" si="188"/>
        <v/>
      </c>
      <c r="B1339" t="str">
        <f t="shared" si="190"/>
        <v>0000</v>
      </c>
    </row>
    <row r="1340" spans="1:2" x14ac:dyDescent="0.25">
      <c r="A1340" s="2" t="str">
        <f t="shared" ref="A1340:A1403" si="191">MID($A$1,(ROW()-59)+(COLUMN()-1)*6*8 + 1,1)</f>
        <v/>
      </c>
      <c r="B1340" t="str">
        <f t="shared" si="190"/>
        <v>0000</v>
      </c>
    </row>
    <row r="1341" spans="1:2" x14ac:dyDescent="0.25">
      <c r="A1341" s="2" t="str">
        <f t="shared" si="191"/>
        <v/>
      </c>
      <c r="B1341" t="str">
        <f t="shared" si="190"/>
        <v>0000</v>
      </c>
    </row>
    <row r="1342" spans="1:2" x14ac:dyDescent="0.25">
      <c r="A1342" s="2" t="str">
        <f t="shared" si="191"/>
        <v/>
      </c>
      <c r="B1342" t="str">
        <f t="shared" si="190"/>
        <v>0000</v>
      </c>
    </row>
    <row r="1343" spans="1:2" x14ac:dyDescent="0.25">
      <c r="A1343" s="2" t="str">
        <f t="shared" si="191"/>
        <v/>
      </c>
      <c r="B1343" t="str">
        <f t="shared" si="190"/>
        <v>0000</v>
      </c>
    </row>
    <row r="1344" spans="1:2" x14ac:dyDescent="0.25">
      <c r="A1344" s="2" t="str">
        <f t="shared" si="191"/>
        <v/>
      </c>
      <c r="B1344" t="str">
        <f t="shared" si="190"/>
        <v>0000</v>
      </c>
    </row>
    <row r="1345" spans="1:2" x14ac:dyDescent="0.25">
      <c r="A1345" s="2" t="str">
        <f t="shared" si="191"/>
        <v/>
      </c>
      <c r="B1345" t="str">
        <f t="shared" si="190"/>
        <v>0000</v>
      </c>
    </row>
    <row r="1346" spans="1:2" x14ac:dyDescent="0.25">
      <c r="A1346" s="2" t="str">
        <f t="shared" si="191"/>
        <v/>
      </c>
      <c r="B1346" t="str">
        <f t="shared" si="190"/>
        <v>0000</v>
      </c>
    </row>
    <row r="1347" spans="1:2" x14ac:dyDescent="0.25">
      <c r="A1347" s="2" t="str">
        <f t="shared" si="191"/>
        <v/>
      </c>
      <c r="B1347" t="str">
        <f t="shared" si="190"/>
        <v>0000</v>
      </c>
    </row>
    <row r="1348" spans="1:2" x14ac:dyDescent="0.25">
      <c r="A1348" s="2" t="str">
        <f t="shared" si="191"/>
        <v/>
      </c>
      <c r="B1348" t="str">
        <f t="shared" si="190"/>
        <v>0000</v>
      </c>
    </row>
    <row r="1349" spans="1:2" x14ac:dyDescent="0.25">
      <c r="A1349" s="2" t="str">
        <f t="shared" si="191"/>
        <v/>
      </c>
      <c r="B1349" t="str">
        <f t="shared" si="190"/>
        <v>0000</v>
      </c>
    </row>
    <row r="1350" spans="1:2" x14ac:dyDescent="0.25">
      <c r="A1350" s="2" t="str">
        <f t="shared" si="191"/>
        <v/>
      </c>
      <c r="B1350" t="str">
        <f t="shared" si="190"/>
        <v>0000</v>
      </c>
    </row>
    <row r="1351" spans="1:2" x14ac:dyDescent="0.25">
      <c r="A1351" s="2" t="str">
        <f t="shared" si="191"/>
        <v/>
      </c>
      <c r="B1351" t="str">
        <f t="shared" si="190"/>
        <v>0000</v>
      </c>
    </row>
    <row r="1352" spans="1:2" x14ac:dyDescent="0.25">
      <c r="A1352" s="2" t="str">
        <f t="shared" si="191"/>
        <v/>
      </c>
      <c r="B1352" t="str">
        <f t="shared" si="190"/>
        <v>0000</v>
      </c>
    </row>
    <row r="1353" spans="1:2" x14ac:dyDescent="0.25">
      <c r="A1353" s="2" t="str">
        <f t="shared" si="191"/>
        <v/>
      </c>
      <c r="B1353" t="str">
        <f t="shared" si="190"/>
        <v>0000</v>
      </c>
    </row>
    <row r="1354" spans="1:2" x14ac:dyDescent="0.25">
      <c r="A1354" s="2" t="str">
        <f t="shared" si="191"/>
        <v/>
      </c>
      <c r="B1354" t="str">
        <f t="shared" si="190"/>
        <v>0000</v>
      </c>
    </row>
    <row r="1355" spans="1:2" x14ac:dyDescent="0.25">
      <c r="A1355" s="2" t="str">
        <f t="shared" si="191"/>
        <v/>
      </c>
      <c r="B1355" t="str">
        <f t="shared" ref="B1355:B1366" si="192">HEX2BIN(A1355,4)</f>
        <v>0000</v>
      </c>
    </row>
    <row r="1356" spans="1:2" x14ac:dyDescent="0.25">
      <c r="A1356" s="2" t="str">
        <f t="shared" si="191"/>
        <v/>
      </c>
      <c r="B1356" t="str">
        <f t="shared" si="192"/>
        <v>0000</v>
      </c>
    </row>
    <row r="1357" spans="1:2" x14ac:dyDescent="0.25">
      <c r="A1357" s="2" t="str">
        <f t="shared" si="191"/>
        <v/>
      </c>
      <c r="B1357" t="str">
        <f t="shared" si="192"/>
        <v>0000</v>
      </c>
    </row>
    <row r="1358" spans="1:2" x14ac:dyDescent="0.25">
      <c r="A1358" s="2" t="str">
        <f t="shared" si="191"/>
        <v/>
      </c>
      <c r="B1358" t="str">
        <f t="shared" si="192"/>
        <v>0000</v>
      </c>
    </row>
    <row r="1359" spans="1:2" x14ac:dyDescent="0.25">
      <c r="A1359" s="2" t="str">
        <f t="shared" si="191"/>
        <v/>
      </c>
      <c r="B1359" t="str">
        <f t="shared" si="192"/>
        <v>0000</v>
      </c>
    </row>
    <row r="1360" spans="1:2" x14ac:dyDescent="0.25">
      <c r="A1360" s="2" t="str">
        <f t="shared" si="191"/>
        <v/>
      </c>
      <c r="B1360" t="str">
        <f t="shared" si="192"/>
        <v>0000</v>
      </c>
    </row>
    <row r="1361" spans="1:2" x14ac:dyDescent="0.25">
      <c r="A1361" s="2" t="str">
        <f t="shared" si="191"/>
        <v/>
      </c>
      <c r="B1361" t="str">
        <f t="shared" si="192"/>
        <v>0000</v>
      </c>
    </row>
    <row r="1362" spans="1:2" x14ac:dyDescent="0.25">
      <c r="A1362" s="2" t="str">
        <f t="shared" si="191"/>
        <v/>
      </c>
      <c r="B1362" t="str">
        <f t="shared" si="192"/>
        <v>0000</v>
      </c>
    </row>
    <row r="1363" spans="1:2" x14ac:dyDescent="0.25">
      <c r="A1363" s="2" t="str">
        <f t="shared" si="191"/>
        <v/>
      </c>
      <c r="B1363" t="str">
        <f t="shared" si="192"/>
        <v>0000</v>
      </c>
    </row>
    <row r="1364" spans="1:2" x14ac:dyDescent="0.25">
      <c r="A1364" s="2" t="str">
        <f t="shared" si="191"/>
        <v/>
      </c>
      <c r="B1364" t="str">
        <f t="shared" si="192"/>
        <v>0000</v>
      </c>
    </row>
    <row r="1365" spans="1:2" x14ac:dyDescent="0.25">
      <c r="A1365" s="2" t="str">
        <f t="shared" si="191"/>
        <v/>
      </c>
      <c r="B1365" t="str">
        <f t="shared" si="192"/>
        <v>0000</v>
      </c>
    </row>
    <row r="1366" spans="1:2" x14ac:dyDescent="0.25">
      <c r="A1366" s="2" t="str">
        <f t="shared" si="191"/>
        <v/>
      </c>
      <c r="B1366" t="str">
        <f t="shared" si="192"/>
        <v>0000</v>
      </c>
    </row>
    <row r="1367" spans="1:2" x14ac:dyDescent="0.25">
      <c r="A1367" s="2" t="str">
        <f t="shared" si="191"/>
        <v/>
      </c>
      <c r="B1367" t="str">
        <f t="shared" ref="B1367:B1402" si="193">HEX2BIN(A1367,4)</f>
        <v>0000</v>
      </c>
    </row>
    <row r="1368" spans="1:2" x14ac:dyDescent="0.25">
      <c r="A1368" s="2" t="str">
        <f t="shared" si="191"/>
        <v/>
      </c>
      <c r="B1368" t="str">
        <f t="shared" si="193"/>
        <v>0000</v>
      </c>
    </row>
    <row r="1369" spans="1:2" x14ac:dyDescent="0.25">
      <c r="A1369" s="2" t="str">
        <f t="shared" si="191"/>
        <v/>
      </c>
      <c r="B1369" t="str">
        <f t="shared" si="193"/>
        <v>0000</v>
      </c>
    </row>
    <row r="1370" spans="1:2" x14ac:dyDescent="0.25">
      <c r="A1370" s="2" t="str">
        <f t="shared" si="191"/>
        <v/>
      </c>
      <c r="B1370" t="str">
        <f t="shared" si="193"/>
        <v>0000</v>
      </c>
    </row>
    <row r="1371" spans="1:2" x14ac:dyDescent="0.25">
      <c r="A1371" s="2" t="str">
        <f t="shared" si="191"/>
        <v/>
      </c>
      <c r="B1371" t="str">
        <f t="shared" si="193"/>
        <v>0000</v>
      </c>
    </row>
    <row r="1372" spans="1:2" x14ac:dyDescent="0.25">
      <c r="A1372" s="2" t="str">
        <f t="shared" si="191"/>
        <v/>
      </c>
      <c r="B1372" t="str">
        <f t="shared" si="193"/>
        <v>0000</v>
      </c>
    </row>
    <row r="1373" spans="1:2" x14ac:dyDescent="0.25">
      <c r="A1373" s="2" t="str">
        <f t="shared" si="191"/>
        <v/>
      </c>
      <c r="B1373" t="str">
        <f t="shared" si="193"/>
        <v>0000</v>
      </c>
    </row>
    <row r="1374" spans="1:2" x14ac:dyDescent="0.25">
      <c r="A1374" s="2" t="str">
        <f t="shared" si="191"/>
        <v/>
      </c>
      <c r="B1374" t="str">
        <f t="shared" si="193"/>
        <v>0000</v>
      </c>
    </row>
    <row r="1375" spans="1:2" x14ac:dyDescent="0.25">
      <c r="A1375" s="2" t="str">
        <f t="shared" si="191"/>
        <v/>
      </c>
      <c r="B1375" t="str">
        <f t="shared" si="193"/>
        <v>0000</v>
      </c>
    </row>
    <row r="1376" spans="1:2" x14ac:dyDescent="0.25">
      <c r="A1376" s="2" t="str">
        <f t="shared" si="191"/>
        <v/>
      </c>
      <c r="B1376" t="str">
        <f t="shared" si="193"/>
        <v>0000</v>
      </c>
    </row>
    <row r="1377" spans="1:2" x14ac:dyDescent="0.25">
      <c r="A1377" s="2" t="str">
        <f t="shared" si="191"/>
        <v/>
      </c>
      <c r="B1377" t="str">
        <f t="shared" si="193"/>
        <v>0000</v>
      </c>
    </row>
    <row r="1378" spans="1:2" x14ac:dyDescent="0.25">
      <c r="A1378" s="2" t="str">
        <f t="shared" si="191"/>
        <v/>
      </c>
      <c r="B1378" t="str">
        <f t="shared" si="193"/>
        <v>0000</v>
      </c>
    </row>
    <row r="1379" spans="1:2" x14ac:dyDescent="0.25">
      <c r="A1379" s="2" t="str">
        <f t="shared" si="191"/>
        <v/>
      </c>
      <c r="B1379" t="str">
        <f t="shared" si="193"/>
        <v>0000</v>
      </c>
    </row>
    <row r="1380" spans="1:2" x14ac:dyDescent="0.25">
      <c r="A1380" s="2" t="str">
        <f t="shared" si="191"/>
        <v/>
      </c>
      <c r="B1380" t="str">
        <f t="shared" si="193"/>
        <v>0000</v>
      </c>
    </row>
    <row r="1381" spans="1:2" x14ac:dyDescent="0.25">
      <c r="A1381" s="2" t="str">
        <f t="shared" si="191"/>
        <v/>
      </c>
      <c r="B1381" t="str">
        <f t="shared" si="193"/>
        <v>0000</v>
      </c>
    </row>
    <row r="1382" spans="1:2" x14ac:dyDescent="0.25">
      <c r="A1382" s="2" t="str">
        <f t="shared" si="191"/>
        <v/>
      </c>
      <c r="B1382" t="str">
        <f t="shared" si="193"/>
        <v>0000</v>
      </c>
    </row>
    <row r="1383" spans="1:2" x14ac:dyDescent="0.25">
      <c r="A1383" s="2" t="str">
        <f t="shared" si="191"/>
        <v/>
      </c>
      <c r="B1383" t="str">
        <f t="shared" si="193"/>
        <v>0000</v>
      </c>
    </row>
    <row r="1384" spans="1:2" x14ac:dyDescent="0.25">
      <c r="A1384" s="2" t="str">
        <f t="shared" si="191"/>
        <v/>
      </c>
      <c r="B1384" t="str">
        <f t="shared" si="193"/>
        <v>0000</v>
      </c>
    </row>
    <row r="1385" spans="1:2" x14ac:dyDescent="0.25">
      <c r="A1385" s="2" t="str">
        <f t="shared" si="191"/>
        <v/>
      </c>
      <c r="B1385" t="str">
        <f t="shared" si="193"/>
        <v>0000</v>
      </c>
    </row>
    <row r="1386" spans="1:2" x14ac:dyDescent="0.25">
      <c r="A1386" s="2" t="str">
        <f t="shared" si="191"/>
        <v/>
      </c>
      <c r="B1386" t="str">
        <f t="shared" si="193"/>
        <v>0000</v>
      </c>
    </row>
    <row r="1387" spans="1:2" x14ac:dyDescent="0.25">
      <c r="A1387" s="2" t="str">
        <f t="shared" si="191"/>
        <v/>
      </c>
      <c r="B1387" t="str">
        <f t="shared" si="193"/>
        <v>0000</v>
      </c>
    </row>
    <row r="1388" spans="1:2" x14ac:dyDescent="0.25">
      <c r="A1388" s="2" t="str">
        <f t="shared" si="191"/>
        <v/>
      </c>
      <c r="B1388" t="str">
        <f t="shared" si="193"/>
        <v>0000</v>
      </c>
    </row>
    <row r="1389" spans="1:2" x14ac:dyDescent="0.25">
      <c r="A1389" s="2" t="str">
        <f t="shared" si="191"/>
        <v/>
      </c>
      <c r="B1389" t="str">
        <f t="shared" si="193"/>
        <v>0000</v>
      </c>
    </row>
    <row r="1390" spans="1:2" x14ac:dyDescent="0.25">
      <c r="A1390" s="2" t="str">
        <f t="shared" si="191"/>
        <v/>
      </c>
      <c r="B1390" t="str">
        <f t="shared" si="193"/>
        <v>0000</v>
      </c>
    </row>
    <row r="1391" spans="1:2" x14ac:dyDescent="0.25">
      <c r="A1391" s="2" t="str">
        <f t="shared" si="191"/>
        <v/>
      </c>
      <c r="B1391" t="str">
        <f t="shared" si="193"/>
        <v>0000</v>
      </c>
    </row>
    <row r="1392" spans="1:2" x14ac:dyDescent="0.25">
      <c r="A1392" s="2" t="str">
        <f t="shared" si="191"/>
        <v/>
      </c>
      <c r="B1392" t="str">
        <f t="shared" si="193"/>
        <v>0000</v>
      </c>
    </row>
    <row r="1393" spans="1:2" x14ac:dyDescent="0.25">
      <c r="A1393" s="2" t="str">
        <f t="shared" si="191"/>
        <v/>
      </c>
      <c r="B1393" t="str">
        <f t="shared" si="193"/>
        <v>0000</v>
      </c>
    </row>
    <row r="1394" spans="1:2" x14ac:dyDescent="0.25">
      <c r="A1394" s="2" t="str">
        <f t="shared" si="191"/>
        <v/>
      </c>
      <c r="B1394" t="str">
        <f t="shared" si="193"/>
        <v>0000</v>
      </c>
    </row>
    <row r="1395" spans="1:2" x14ac:dyDescent="0.25">
      <c r="A1395" s="2" t="str">
        <f t="shared" si="191"/>
        <v/>
      </c>
      <c r="B1395" t="str">
        <f t="shared" si="193"/>
        <v>0000</v>
      </c>
    </row>
    <row r="1396" spans="1:2" x14ac:dyDescent="0.25">
      <c r="A1396" s="2" t="str">
        <f t="shared" si="191"/>
        <v/>
      </c>
      <c r="B1396" t="str">
        <f t="shared" si="193"/>
        <v>0000</v>
      </c>
    </row>
    <row r="1397" spans="1:2" x14ac:dyDescent="0.25">
      <c r="A1397" s="2" t="str">
        <f t="shared" si="191"/>
        <v/>
      </c>
      <c r="B1397" t="str">
        <f t="shared" si="193"/>
        <v>0000</v>
      </c>
    </row>
    <row r="1398" spans="1:2" x14ac:dyDescent="0.25">
      <c r="A1398" s="2" t="str">
        <f t="shared" si="191"/>
        <v/>
      </c>
      <c r="B1398" t="str">
        <f t="shared" si="193"/>
        <v>0000</v>
      </c>
    </row>
    <row r="1399" spans="1:2" x14ac:dyDescent="0.25">
      <c r="A1399" s="2" t="str">
        <f t="shared" si="191"/>
        <v/>
      </c>
      <c r="B1399" t="str">
        <f t="shared" si="193"/>
        <v>0000</v>
      </c>
    </row>
    <row r="1400" spans="1:2" x14ac:dyDescent="0.25">
      <c r="A1400" s="2" t="str">
        <f t="shared" si="191"/>
        <v/>
      </c>
      <c r="B1400" t="str">
        <f t="shared" si="193"/>
        <v>0000</v>
      </c>
    </row>
    <row r="1401" spans="1:2" x14ac:dyDescent="0.25">
      <c r="A1401" s="2" t="str">
        <f t="shared" si="191"/>
        <v/>
      </c>
      <c r="B1401" t="str">
        <f t="shared" si="193"/>
        <v>0000</v>
      </c>
    </row>
    <row r="1402" spans="1:2" x14ac:dyDescent="0.25">
      <c r="A1402" s="2" t="str">
        <f t="shared" si="191"/>
        <v/>
      </c>
      <c r="B1402" t="str">
        <f t="shared" si="193"/>
        <v>0000</v>
      </c>
    </row>
    <row r="1403" spans="1:2" x14ac:dyDescent="0.25">
      <c r="A1403" s="2" t="str">
        <f t="shared" si="191"/>
        <v/>
      </c>
      <c r="B1403" t="str">
        <f t="shared" ref="B1403:B1414" si="194">HEX2BIN(A1403,4)</f>
        <v>0000</v>
      </c>
    </row>
    <row r="1404" spans="1:2" x14ac:dyDescent="0.25">
      <c r="A1404" s="2" t="str">
        <f t="shared" ref="A1404:A1467" si="195">MID($A$1,(ROW()-59)+(COLUMN()-1)*6*8 + 1,1)</f>
        <v/>
      </c>
      <c r="B1404" t="str">
        <f t="shared" si="194"/>
        <v>0000</v>
      </c>
    </row>
    <row r="1405" spans="1:2" x14ac:dyDescent="0.25">
      <c r="A1405" s="2" t="str">
        <f t="shared" si="195"/>
        <v/>
      </c>
      <c r="B1405" t="str">
        <f t="shared" si="194"/>
        <v>0000</v>
      </c>
    </row>
    <row r="1406" spans="1:2" x14ac:dyDescent="0.25">
      <c r="A1406" s="2" t="str">
        <f t="shared" si="195"/>
        <v/>
      </c>
      <c r="B1406" t="str">
        <f t="shared" si="194"/>
        <v>0000</v>
      </c>
    </row>
    <row r="1407" spans="1:2" x14ac:dyDescent="0.25">
      <c r="A1407" s="2" t="str">
        <f t="shared" si="195"/>
        <v/>
      </c>
      <c r="B1407" t="str">
        <f t="shared" si="194"/>
        <v>0000</v>
      </c>
    </row>
    <row r="1408" spans="1:2" x14ac:dyDescent="0.25">
      <c r="A1408" s="2" t="str">
        <f t="shared" si="195"/>
        <v/>
      </c>
      <c r="B1408" t="str">
        <f t="shared" si="194"/>
        <v>0000</v>
      </c>
    </row>
    <row r="1409" spans="1:2" x14ac:dyDescent="0.25">
      <c r="A1409" s="2" t="str">
        <f t="shared" si="195"/>
        <v/>
      </c>
      <c r="B1409" t="str">
        <f t="shared" si="194"/>
        <v>0000</v>
      </c>
    </row>
    <row r="1410" spans="1:2" x14ac:dyDescent="0.25">
      <c r="A1410" s="2" t="str">
        <f t="shared" si="195"/>
        <v/>
      </c>
      <c r="B1410" t="str">
        <f t="shared" si="194"/>
        <v>0000</v>
      </c>
    </row>
    <row r="1411" spans="1:2" x14ac:dyDescent="0.25">
      <c r="A1411" s="2" t="str">
        <f t="shared" si="195"/>
        <v/>
      </c>
      <c r="B1411" t="str">
        <f t="shared" si="194"/>
        <v>0000</v>
      </c>
    </row>
    <row r="1412" spans="1:2" x14ac:dyDescent="0.25">
      <c r="A1412" s="2" t="str">
        <f t="shared" si="195"/>
        <v/>
      </c>
      <c r="B1412" t="str">
        <f t="shared" si="194"/>
        <v>0000</v>
      </c>
    </row>
    <row r="1413" spans="1:2" x14ac:dyDescent="0.25">
      <c r="A1413" s="2" t="str">
        <f t="shared" si="195"/>
        <v/>
      </c>
      <c r="B1413" t="str">
        <f t="shared" si="194"/>
        <v>0000</v>
      </c>
    </row>
    <row r="1414" spans="1:2" x14ac:dyDescent="0.25">
      <c r="A1414" s="2" t="str">
        <f t="shared" si="195"/>
        <v/>
      </c>
      <c r="B1414" t="str">
        <f t="shared" si="194"/>
        <v>0000</v>
      </c>
    </row>
    <row r="1415" spans="1:2" x14ac:dyDescent="0.25">
      <c r="A1415" s="2" t="str">
        <f t="shared" si="195"/>
        <v/>
      </c>
      <c r="B1415" t="str">
        <f t="shared" ref="B1415:B1450" si="196">HEX2BIN(A1415,4)</f>
        <v>0000</v>
      </c>
    </row>
    <row r="1416" spans="1:2" x14ac:dyDescent="0.25">
      <c r="A1416" s="2" t="str">
        <f t="shared" si="195"/>
        <v/>
      </c>
      <c r="B1416" t="str">
        <f t="shared" si="196"/>
        <v>0000</v>
      </c>
    </row>
    <row r="1417" spans="1:2" x14ac:dyDescent="0.25">
      <c r="A1417" s="2" t="str">
        <f t="shared" si="195"/>
        <v/>
      </c>
      <c r="B1417" t="str">
        <f t="shared" si="196"/>
        <v>0000</v>
      </c>
    </row>
    <row r="1418" spans="1:2" x14ac:dyDescent="0.25">
      <c r="A1418" s="2" t="str">
        <f t="shared" si="195"/>
        <v/>
      </c>
      <c r="B1418" t="str">
        <f t="shared" si="196"/>
        <v>0000</v>
      </c>
    </row>
    <row r="1419" spans="1:2" x14ac:dyDescent="0.25">
      <c r="A1419" s="2" t="str">
        <f t="shared" si="195"/>
        <v/>
      </c>
      <c r="B1419" t="str">
        <f t="shared" si="196"/>
        <v>0000</v>
      </c>
    </row>
    <row r="1420" spans="1:2" x14ac:dyDescent="0.25">
      <c r="A1420" s="2" t="str">
        <f t="shared" si="195"/>
        <v/>
      </c>
      <c r="B1420" t="str">
        <f t="shared" si="196"/>
        <v>0000</v>
      </c>
    </row>
    <row r="1421" spans="1:2" x14ac:dyDescent="0.25">
      <c r="A1421" s="2" t="str">
        <f t="shared" si="195"/>
        <v/>
      </c>
      <c r="B1421" t="str">
        <f t="shared" si="196"/>
        <v>0000</v>
      </c>
    </row>
    <row r="1422" spans="1:2" x14ac:dyDescent="0.25">
      <c r="A1422" s="2" t="str">
        <f t="shared" si="195"/>
        <v/>
      </c>
      <c r="B1422" t="str">
        <f t="shared" si="196"/>
        <v>0000</v>
      </c>
    </row>
    <row r="1423" spans="1:2" x14ac:dyDescent="0.25">
      <c r="A1423" s="2" t="str">
        <f t="shared" si="195"/>
        <v/>
      </c>
      <c r="B1423" t="str">
        <f t="shared" si="196"/>
        <v>0000</v>
      </c>
    </row>
    <row r="1424" spans="1:2" x14ac:dyDescent="0.25">
      <c r="A1424" s="2" t="str">
        <f t="shared" si="195"/>
        <v/>
      </c>
      <c r="B1424" t="str">
        <f t="shared" si="196"/>
        <v>0000</v>
      </c>
    </row>
    <row r="1425" spans="1:2" x14ac:dyDescent="0.25">
      <c r="A1425" s="2" t="str">
        <f t="shared" si="195"/>
        <v/>
      </c>
      <c r="B1425" t="str">
        <f t="shared" si="196"/>
        <v>0000</v>
      </c>
    </row>
    <row r="1426" spans="1:2" x14ac:dyDescent="0.25">
      <c r="A1426" s="2" t="str">
        <f t="shared" si="195"/>
        <v/>
      </c>
      <c r="B1426" t="str">
        <f t="shared" si="196"/>
        <v>0000</v>
      </c>
    </row>
    <row r="1427" spans="1:2" x14ac:dyDescent="0.25">
      <c r="A1427" s="2" t="str">
        <f t="shared" si="195"/>
        <v/>
      </c>
      <c r="B1427" t="str">
        <f t="shared" si="196"/>
        <v>0000</v>
      </c>
    </row>
    <row r="1428" spans="1:2" x14ac:dyDescent="0.25">
      <c r="A1428" s="2" t="str">
        <f t="shared" si="195"/>
        <v/>
      </c>
      <c r="B1428" t="str">
        <f t="shared" si="196"/>
        <v>0000</v>
      </c>
    </row>
    <row r="1429" spans="1:2" x14ac:dyDescent="0.25">
      <c r="A1429" s="2" t="str">
        <f t="shared" si="195"/>
        <v/>
      </c>
      <c r="B1429" t="str">
        <f t="shared" si="196"/>
        <v>0000</v>
      </c>
    </row>
    <row r="1430" spans="1:2" x14ac:dyDescent="0.25">
      <c r="A1430" s="2" t="str">
        <f t="shared" si="195"/>
        <v/>
      </c>
      <c r="B1430" t="str">
        <f t="shared" si="196"/>
        <v>0000</v>
      </c>
    </row>
    <row r="1431" spans="1:2" x14ac:dyDescent="0.25">
      <c r="A1431" s="2" t="str">
        <f t="shared" si="195"/>
        <v/>
      </c>
      <c r="B1431" t="str">
        <f t="shared" si="196"/>
        <v>0000</v>
      </c>
    </row>
    <row r="1432" spans="1:2" x14ac:dyDescent="0.25">
      <c r="A1432" s="2" t="str">
        <f t="shared" si="195"/>
        <v/>
      </c>
      <c r="B1432" t="str">
        <f t="shared" si="196"/>
        <v>0000</v>
      </c>
    </row>
    <row r="1433" spans="1:2" x14ac:dyDescent="0.25">
      <c r="A1433" s="2" t="str">
        <f t="shared" si="195"/>
        <v/>
      </c>
      <c r="B1433" t="str">
        <f t="shared" si="196"/>
        <v>0000</v>
      </c>
    </row>
    <row r="1434" spans="1:2" x14ac:dyDescent="0.25">
      <c r="A1434" s="2" t="str">
        <f t="shared" si="195"/>
        <v/>
      </c>
      <c r="B1434" t="str">
        <f t="shared" si="196"/>
        <v>0000</v>
      </c>
    </row>
    <row r="1435" spans="1:2" x14ac:dyDescent="0.25">
      <c r="A1435" s="2" t="str">
        <f t="shared" si="195"/>
        <v/>
      </c>
      <c r="B1435" t="str">
        <f t="shared" si="196"/>
        <v>0000</v>
      </c>
    </row>
    <row r="1436" spans="1:2" x14ac:dyDescent="0.25">
      <c r="A1436" s="2" t="str">
        <f t="shared" si="195"/>
        <v/>
      </c>
      <c r="B1436" t="str">
        <f t="shared" si="196"/>
        <v>0000</v>
      </c>
    </row>
    <row r="1437" spans="1:2" x14ac:dyDescent="0.25">
      <c r="A1437" s="2" t="str">
        <f t="shared" si="195"/>
        <v/>
      </c>
      <c r="B1437" t="str">
        <f t="shared" si="196"/>
        <v>0000</v>
      </c>
    </row>
    <row r="1438" spans="1:2" x14ac:dyDescent="0.25">
      <c r="A1438" s="2" t="str">
        <f t="shared" si="195"/>
        <v/>
      </c>
      <c r="B1438" t="str">
        <f t="shared" si="196"/>
        <v>0000</v>
      </c>
    </row>
    <row r="1439" spans="1:2" x14ac:dyDescent="0.25">
      <c r="A1439" s="2" t="str">
        <f t="shared" si="195"/>
        <v/>
      </c>
      <c r="B1439" t="str">
        <f t="shared" si="196"/>
        <v>0000</v>
      </c>
    </row>
    <row r="1440" spans="1:2" x14ac:dyDescent="0.25">
      <c r="A1440" s="2" t="str">
        <f t="shared" si="195"/>
        <v/>
      </c>
      <c r="B1440" t="str">
        <f t="shared" si="196"/>
        <v>0000</v>
      </c>
    </row>
    <row r="1441" spans="1:2" x14ac:dyDescent="0.25">
      <c r="A1441" s="2" t="str">
        <f t="shared" si="195"/>
        <v/>
      </c>
      <c r="B1441" t="str">
        <f t="shared" si="196"/>
        <v>0000</v>
      </c>
    </row>
    <row r="1442" spans="1:2" x14ac:dyDescent="0.25">
      <c r="A1442" s="2" t="str">
        <f t="shared" si="195"/>
        <v/>
      </c>
      <c r="B1442" t="str">
        <f t="shared" si="196"/>
        <v>0000</v>
      </c>
    </row>
    <row r="1443" spans="1:2" x14ac:dyDescent="0.25">
      <c r="A1443" s="2" t="str">
        <f t="shared" si="195"/>
        <v/>
      </c>
      <c r="B1443" t="str">
        <f t="shared" si="196"/>
        <v>0000</v>
      </c>
    </row>
    <row r="1444" spans="1:2" x14ac:dyDescent="0.25">
      <c r="A1444" s="2" t="str">
        <f t="shared" si="195"/>
        <v/>
      </c>
      <c r="B1444" t="str">
        <f t="shared" si="196"/>
        <v>0000</v>
      </c>
    </row>
    <row r="1445" spans="1:2" x14ac:dyDescent="0.25">
      <c r="A1445" s="2" t="str">
        <f t="shared" si="195"/>
        <v/>
      </c>
      <c r="B1445" t="str">
        <f t="shared" si="196"/>
        <v>0000</v>
      </c>
    </row>
    <row r="1446" spans="1:2" x14ac:dyDescent="0.25">
      <c r="A1446" s="2" t="str">
        <f t="shared" si="195"/>
        <v/>
      </c>
      <c r="B1446" t="str">
        <f t="shared" si="196"/>
        <v>0000</v>
      </c>
    </row>
    <row r="1447" spans="1:2" x14ac:dyDescent="0.25">
      <c r="A1447" s="2" t="str">
        <f t="shared" si="195"/>
        <v/>
      </c>
      <c r="B1447" t="str">
        <f t="shared" si="196"/>
        <v>0000</v>
      </c>
    </row>
    <row r="1448" spans="1:2" x14ac:dyDescent="0.25">
      <c r="A1448" s="2" t="str">
        <f t="shared" si="195"/>
        <v/>
      </c>
      <c r="B1448" t="str">
        <f t="shared" si="196"/>
        <v>0000</v>
      </c>
    </row>
    <row r="1449" spans="1:2" x14ac:dyDescent="0.25">
      <c r="A1449" s="2" t="str">
        <f t="shared" si="195"/>
        <v/>
      </c>
      <c r="B1449" t="str">
        <f t="shared" si="196"/>
        <v>0000</v>
      </c>
    </row>
    <row r="1450" spans="1:2" x14ac:dyDescent="0.25">
      <c r="A1450" s="2" t="str">
        <f t="shared" si="195"/>
        <v/>
      </c>
      <c r="B1450" t="str">
        <f t="shared" si="196"/>
        <v>0000</v>
      </c>
    </row>
    <row r="1451" spans="1:2" x14ac:dyDescent="0.25">
      <c r="A1451" s="2" t="str">
        <f t="shared" si="195"/>
        <v/>
      </c>
      <c r="B1451" t="str">
        <f t="shared" ref="B1451:B1462" si="197">HEX2BIN(A1451,4)</f>
        <v>0000</v>
      </c>
    </row>
    <row r="1452" spans="1:2" x14ac:dyDescent="0.25">
      <c r="A1452" s="2" t="str">
        <f t="shared" si="195"/>
        <v/>
      </c>
      <c r="B1452" t="str">
        <f t="shared" si="197"/>
        <v>0000</v>
      </c>
    </row>
    <row r="1453" spans="1:2" x14ac:dyDescent="0.25">
      <c r="A1453" s="2" t="str">
        <f t="shared" si="195"/>
        <v/>
      </c>
      <c r="B1453" t="str">
        <f t="shared" si="197"/>
        <v>0000</v>
      </c>
    </row>
    <row r="1454" spans="1:2" x14ac:dyDescent="0.25">
      <c r="A1454" s="2" t="str">
        <f t="shared" si="195"/>
        <v/>
      </c>
      <c r="B1454" t="str">
        <f t="shared" si="197"/>
        <v>0000</v>
      </c>
    </row>
    <row r="1455" spans="1:2" x14ac:dyDescent="0.25">
      <c r="A1455" s="2" t="str">
        <f t="shared" si="195"/>
        <v/>
      </c>
      <c r="B1455" t="str">
        <f t="shared" si="197"/>
        <v>0000</v>
      </c>
    </row>
    <row r="1456" spans="1:2" x14ac:dyDescent="0.25">
      <c r="A1456" s="2" t="str">
        <f t="shared" si="195"/>
        <v/>
      </c>
      <c r="B1456" t="str">
        <f t="shared" si="197"/>
        <v>0000</v>
      </c>
    </row>
    <row r="1457" spans="1:2" x14ac:dyDescent="0.25">
      <c r="A1457" s="2" t="str">
        <f t="shared" si="195"/>
        <v/>
      </c>
      <c r="B1457" t="str">
        <f t="shared" si="197"/>
        <v>0000</v>
      </c>
    </row>
    <row r="1458" spans="1:2" x14ac:dyDescent="0.25">
      <c r="A1458" s="2" t="str">
        <f t="shared" si="195"/>
        <v/>
      </c>
      <c r="B1458" t="str">
        <f t="shared" si="197"/>
        <v>0000</v>
      </c>
    </row>
    <row r="1459" spans="1:2" x14ac:dyDescent="0.25">
      <c r="A1459" s="2" t="str">
        <f t="shared" si="195"/>
        <v/>
      </c>
      <c r="B1459" t="str">
        <f t="shared" si="197"/>
        <v>0000</v>
      </c>
    </row>
    <row r="1460" spans="1:2" x14ac:dyDescent="0.25">
      <c r="A1460" s="2" t="str">
        <f t="shared" si="195"/>
        <v/>
      </c>
      <c r="B1460" t="str">
        <f t="shared" si="197"/>
        <v>0000</v>
      </c>
    </row>
    <row r="1461" spans="1:2" x14ac:dyDescent="0.25">
      <c r="A1461" s="2" t="str">
        <f t="shared" si="195"/>
        <v/>
      </c>
      <c r="B1461" t="str">
        <f t="shared" si="197"/>
        <v>0000</v>
      </c>
    </row>
    <row r="1462" spans="1:2" x14ac:dyDescent="0.25">
      <c r="A1462" s="2" t="str">
        <f t="shared" si="195"/>
        <v/>
      </c>
      <c r="B1462" t="str">
        <f t="shared" si="197"/>
        <v>0000</v>
      </c>
    </row>
    <row r="1463" spans="1:2" x14ac:dyDescent="0.25">
      <c r="A1463" s="2" t="str">
        <f t="shared" si="195"/>
        <v/>
      </c>
      <c r="B1463" t="str">
        <f t="shared" ref="B1463:B1498" si="198">HEX2BIN(A1463,4)</f>
        <v>0000</v>
      </c>
    </row>
    <row r="1464" spans="1:2" x14ac:dyDescent="0.25">
      <c r="A1464" s="2" t="str">
        <f t="shared" si="195"/>
        <v/>
      </c>
      <c r="B1464" t="str">
        <f t="shared" si="198"/>
        <v>0000</v>
      </c>
    </row>
    <row r="1465" spans="1:2" x14ac:dyDescent="0.25">
      <c r="A1465" s="2" t="str">
        <f t="shared" si="195"/>
        <v/>
      </c>
      <c r="B1465" t="str">
        <f t="shared" si="198"/>
        <v>0000</v>
      </c>
    </row>
    <row r="1466" spans="1:2" x14ac:dyDescent="0.25">
      <c r="A1466" s="2" t="str">
        <f t="shared" si="195"/>
        <v/>
      </c>
      <c r="B1466" t="str">
        <f t="shared" si="198"/>
        <v>0000</v>
      </c>
    </row>
    <row r="1467" spans="1:2" x14ac:dyDescent="0.25">
      <c r="A1467" s="2" t="str">
        <f t="shared" si="195"/>
        <v/>
      </c>
      <c r="B1467" t="str">
        <f t="shared" si="198"/>
        <v>0000</v>
      </c>
    </row>
    <row r="1468" spans="1:2" x14ac:dyDescent="0.25">
      <c r="A1468" s="2" t="str">
        <f t="shared" ref="A1468:A1531" si="199">MID($A$1,(ROW()-59)+(COLUMN()-1)*6*8 + 1,1)</f>
        <v/>
      </c>
      <c r="B1468" t="str">
        <f t="shared" si="198"/>
        <v>0000</v>
      </c>
    </row>
    <row r="1469" spans="1:2" x14ac:dyDescent="0.25">
      <c r="A1469" s="2" t="str">
        <f t="shared" si="199"/>
        <v/>
      </c>
      <c r="B1469" t="str">
        <f t="shared" si="198"/>
        <v>0000</v>
      </c>
    </row>
    <row r="1470" spans="1:2" x14ac:dyDescent="0.25">
      <c r="A1470" s="2" t="str">
        <f t="shared" si="199"/>
        <v/>
      </c>
      <c r="B1470" t="str">
        <f t="shared" si="198"/>
        <v>0000</v>
      </c>
    </row>
    <row r="1471" spans="1:2" x14ac:dyDescent="0.25">
      <c r="A1471" s="2" t="str">
        <f t="shared" si="199"/>
        <v/>
      </c>
      <c r="B1471" t="str">
        <f t="shared" si="198"/>
        <v>0000</v>
      </c>
    </row>
    <row r="1472" spans="1:2" x14ac:dyDescent="0.25">
      <c r="A1472" s="2" t="str">
        <f t="shared" si="199"/>
        <v/>
      </c>
      <c r="B1472" t="str">
        <f t="shared" si="198"/>
        <v>0000</v>
      </c>
    </row>
    <row r="1473" spans="1:2" x14ac:dyDescent="0.25">
      <c r="A1473" s="2" t="str">
        <f t="shared" si="199"/>
        <v/>
      </c>
      <c r="B1473" t="str">
        <f t="shared" si="198"/>
        <v>0000</v>
      </c>
    </row>
    <row r="1474" spans="1:2" x14ac:dyDescent="0.25">
      <c r="A1474" s="2" t="str">
        <f t="shared" si="199"/>
        <v/>
      </c>
      <c r="B1474" t="str">
        <f t="shared" si="198"/>
        <v>0000</v>
      </c>
    </row>
    <row r="1475" spans="1:2" x14ac:dyDescent="0.25">
      <c r="A1475" s="2" t="str">
        <f t="shared" si="199"/>
        <v/>
      </c>
      <c r="B1475" t="str">
        <f t="shared" si="198"/>
        <v>0000</v>
      </c>
    </row>
    <row r="1476" spans="1:2" x14ac:dyDescent="0.25">
      <c r="A1476" s="2" t="str">
        <f t="shared" si="199"/>
        <v/>
      </c>
      <c r="B1476" t="str">
        <f t="shared" si="198"/>
        <v>0000</v>
      </c>
    </row>
    <row r="1477" spans="1:2" x14ac:dyDescent="0.25">
      <c r="A1477" s="2" t="str">
        <f t="shared" si="199"/>
        <v/>
      </c>
      <c r="B1477" t="str">
        <f t="shared" si="198"/>
        <v>0000</v>
      </c>
    </row>
    <row r="1478" spans="1:2" x14ac:dyDescent="0.25">
      <c r="A1478" s="2" t="str">
        <f t="shared" si="199"/>
        <v/>
      </c>
      <c r="B1478" t="str">
        <f t="shared" si="198"/>
        <v>0000</v>
      </c>
    </row>
    <row r="1479" spans="1:2" x14ac:dyDescent="0.25">
      <c r="A1479" s="2" t="str">
        <f t="shared" si="199"/>
        <v/>
      </c>
      <c r="B1479" t="str">
        <f t="shared" si="198"/>
        <v>0000</v>
      </c>
    </row>
    <row r="1480" spans="1:2" x14ac:dyDescent="0.25">
      <c r="A1480" s="2" t="str">
        <f t="shared" si="199"/>
        <v/>
      </c>
      <c r="B1480" t="str">
        <f t="shared" si="198"/>
        <v>0000</v>
      </c>
    </row>
    <row r="1481" spans="1:2" x14ac:dyDescent="0.25">
      <c r="A1481" s="2" t="str">
        <f t="shared" si="199"/>
        <v/>
      </c>
      <c r="B1481" t="str">
        <f t="shared" si="198"/>
        <v>0000</v>
      </c>
    </row>
    <row r="1482" spans="1:2" x14ac:dyDescent="0.25">
      <c r="A1482" s="2" t="str">
        <f t="shared" si="199"/>
        <v/>
      </c>
      <c r="B1482" t="str">
        <f t="shared" si="198"/>
        <v>0000</v>
      </c>
    </row>
    <row r="1483" spans="1:2" x14ac:dyDescent="0.25">
      <c r="A1483" s="2" t="str">
        <f t="shared" si="199"/>
        <v/>
      </c>
      <c r="B1483" t="str">
        <f t="shared" si="198"/>
        <v>0000</v>
      </c>
    </row>
    <row r="1484" spans="1:2" x14ac:dyDescent="0.25">
      <c r="A1484" s="2" t="str">
        <f t="shared" si="199"/>
        <v/>
      </c>
      <c r="B1484" t="str">
        <f t="shared" si="198"/>
        <v>0000</v>
      </c>
    </row>
    <row r="1485" spans="1:2" x14ac:dyDescent="0.25">
      <c r="A1485" s="2" t="str">
        <f t="shared" si="199"/>
        <v/>
      </c>
      <c r="B1485" t="str">
        <f t="shared" si="198"/>
        <v>0000</v>
      </c>
    </row>
    <row r="1486" spans="1:2" x14ac:dyDescent="0.25">
      <c r="A1486" s="2" t="str">
        <f t="shared" si="199"/>
        <v/>
      </c>
      <c r="B1486" t="str">
        <f t="shared" si="198"/>
        <v>0000</v>
      </c>
    </row>
    <row r="1487" spans="1:2" x14ac:dyDescent="0.25">
      <c r="A1487" s="2" t="str">
        <f t="shared" si="199"/>
        <v/>
      </c>
      <c r="B1487" t="str">
        <f t="shared" si="198"/>
        <v>0000</v>
      </c>
    </row>
    <row r="1488" spans="1:2" x14ac:dyDescent="0.25">
      <c r="A1488" s="2" t="str">
        <f t="shared" si="199"/>
        <v/>
      </c>
      <c r="B1488" t="str">
        <f t="shared" si="198"/>
        <v>0000</v>
      </c>
    </row>
    <row r="1489" spans="1:2" x14ac:dyDescent="0.25">
      <c r="A1489" s="2" t="str">
        <f t="shared" si="199"/>
        <v/>
      </c>
      <c r="B1489" t="str">
        <f t="shared" si="198"/>
        <v>0000</v>
      </c>
    </row>
    <row r="1490" spans="1:2" x14ac:dyDescent="0.25">
      <c r="A1490" s="2" t="str">
        <f t="shared" si="199"/>
        <v/>
      </c>
      <c r="B1490" t="str">
        <f t="shared" si="198"/>
        <v>0000</v>
      </c>
    </row>
    <row r="1491" spans="1:2" x14ac:dyDescent="0.25">
      <c r="A1491" s="2" t="str">
        <f t="shared" si="199"/>
        <v/>
      </c>
      <c r="B1491" t="str">
        <f t="shared" si="198"/>
        <v>0000</v>
      </c>
    </row>
    <row r="1492" spans="1:2" x14ac:dyDescent="0.25">
      <c r="A1492" s="2" t="str">
        <f t="shared" si="199"/>
        <v/>
      </c>
      <c r="B1492" t="str">
        <f t="shared" si="198"/>
        <v>0000</v>
      </c>
    </row>
    <row r="1493" spans="1:2" x14ac:dyDescent="0.25">
      <c r="A1493" s="2" t="str">
        <f t="shared" si="199"/>
        <v/>
      </c>
      <c r="B1493" t="str">
        <f t="shared" si="198"/>
        <v>0000</v>
      </c>
    </row>
    <row r="1494" spans="1:2" x14ac:dyDescent="0.25">
      <c r="A1494" s="2" t="str">
        <f t="shared" si="199"/>
        <v/>
      </c>
      <c r="B1494" t="str">
        <f t="shared" si="198"/>
        <v>0000</v>
      </c>
    </row>
    <row r="1495" spans="1:2" x14ac:dyDescent="0.25">
      <c r="A1495" s="2" t="str">
        <f t="shared" si="199"/>
        <v/>
      </c>
      <c r="B1495" t="str">
        <f t="shared" si="198"/>
        <v>0000</v>
      </c>
    </row>
    <row r="1496" spans="1:2" x14ac:dyDescent="0.25">
      <c r="A1496" s="2" t="str">
        <f t="shared" si="199"/>
        <v/>
      </c>
      <c r="B1496" t="str">
        <f t="shared" si="198"/>
        <v>0000</v>
      </c>
    </row>
    <row r="1497" spans="1:2" x14ac:dyDescent="0.25">
      <c r="A1497" s="2" t="str">
        <f t="shared" si="199"/>
        <v/>
      </c>
      <c r="B1497" t="str">
        <f t="shared" si="198"/>
        <v>0000</v>
      </c>
    </row>
    <row r="1498" spans="1:2" x14ac:dyDescent="0.25">
      <c r="A1498" s="2" t="str">
        <f t="shared" si="199"/>
        <v/>
      </c>
      <c r="B1498" t="str">
        <f t="shared" si="198"/>
        <v>0000</v>
      </c>
    </row>
    <row r="1499" spans="1:2" x14ac:dyDescent="0.25">
      <c r="A1499" s="2" t="str">
        <f t="shared" si="199"/>
        <v/>
      </c>
      <c r="B1499" t="str">
        <f t="shared" ref="B1499:B1510" si="200">HEX2BIN(A1499,4)</f>
        <v>0000</v>
      </c>
    </row>
    <row r="1500" spans="1:2" x14ac:dyDescent="0.25">
      <c r="A1500" s="2" t="str">
        <f t="shared" si="199"/>
        <v/>
      </c>
      <c r="B1500" t="str">
        <f t="shared" si="200"/>
        <v>0000</v>
      </c>
    </row>
    <row r="1501" spans="1:2" x14ac:dyDescent="0.25">
      <c r="A1501" s="2" t="str">
        <f t="shared" si="199"/>
        <v/>
      </c>
      <c r="B1501" t="str">
        <f t="shared" si="200"/>
        <v>0000</v>
      </c>
    </row>
    <row r="1502" spans="1:2" x14ac:dyDescent="0.25">
      <c r="A1502" s="2" t="str">
        <f t="shared" si="199"/>
        <v/>
      </c>
      <c r="B1502" t="str">
        <f t="shared" si="200"/>
        <v>0000</v>
      </c>
    </row>
    <row r="1503" spans="1:2" x14ac:dyDescent="0.25">
      <c r="A1503" s="2" t="str">
        <f t="shared" si="199"/>
        <v/>
      </c>
      <c r="B1503" t="str">
        <f t="shared" si="200"/>
        <v>0000</v>
      </c>
    </row>
    <row r="1504" spans="1:2" x14ac:dyDescent="0.25">
      <c r="A1504" s="2" t="str">
        <f t="shared" si="199"/>
        <v/>
      </c>
      <c r="B1504" t="str">
        <f t="shared" si="200"/>
        <v>0000</v>
      </c>
    </row>
    <row r="1505" spans="1:2" x14ac:dyDescent="0.25">
      <c r="A1505" s="2" t="str">
        <f t="shared" si="199"/>
        <v/>
      </c>
      <c r="B1505" t="str">
        <f t="shared" si="200"/>
        <v>0000</v>
      </c>
    </row>
    <row r="1506" spans="1:2" x14ac:dyDescent="0.25">
      <c r="A1506" s="2" t="str">
        <f t="shared" si="199"/>
        <v/>
      </c>
      <c r="B1506" t="str">
        <f t="shared" si="200"/>
        <v>0000</v>
      </c>
    </row>
    <row r="1507" spans="1:2" x14ac:dyDescent="0.25">
      <c r="A1507" s="2" t="str">
        <f t="shared" si="199"/>
        <v/>
      </c>
      <c r="B1507" t="str">
        <f t="shared" si="200"/>
        <v>0000</v>
      </c>
    </row>
    <row r="1508" spans="1:2" x14ac:dyDescent="0.25">
      <c r="A1508" s="2" t="str">
        <f t="shared" si="199"/>
        <v/>
      </c>
      <c r="B1508" t="str">
        <f t="shared" si="200"/>
        <v>0000</v>
      </c>
    </row>
    <row r="1509" spans="1:2" x14ac:dyDescent="0.25">
      <c r="A1509" s="2" t="str">
        <f t="shared" si="199"/>
        <v/>
      </c>
      <c r="B1509" t="str">
        <f t="shared" si="200"/>
        <v>0000</v>
      </c>
    </row>
    <row r="1510" spans="1:2" x14ac:dyDescent="0.25">
      <c r="A1510" s="2" t="str">
        <f t="shared" si="199"/>
        <v/>
      </c>
      <c r="B1510" t="str">
        <f t="shared" si="200"/>
        <v>0000</v>
      </c>
    </row>
    <row r="1511" spans="1:2" x14ac:dyDescent="0.25">
      <c r="A1511" s="2" t="str">
        <f t="shared" si="199"/>
        <v/>
      </c>
      <c r="B1511" t="str">
        <f t="shared" ref="B1511:B1546" si="201">HEX2BIN(A1511,4)</f>
        <v>0000</v>
      </c>
    </row>
    <row r="1512" spans="1:2" x14ac:dyDescent="0.25">
      <c r="A1512" s="2" t="str">
        <f t="shared" si="199"/>
        <v/>
      </c>
      <c r="B1512" t="str">
        <f t="shared" si="201"/>
        <v>0000</v>
      </c>
    </row>
    <row r="1513" spans="1:2" x14ac:dyDescent="0.25">
      <c r="A1513" s="2" t="str">
        <f t="shared" si="199"/>
        <v/>
      </c>
      <c r="B1513" t="str">
        <f t="shared" si="201"/>
        <v>0000</v>
      </c>
    </row>
    <row r="1514" spans="1:2" x14ac:dyDescent="0.25">
      <c r="A1514" s="2" t="str">
        <f t="shared" si="199"/>
        <v/>
      </c>
      <c r="B1514" t="str">
        <f t="shared" si="201"/>
        <v>0000</v>
      </c>
    </row>
    <row r="1515" spans="1:2" x14ac:dyDescent="0.25">
      <c r="A1515" s="2" t="str">
        <f t="shared" si="199"/>
        <v/>
      </c>
      <c r="B1515" t="str">
        <f t="shared" si="201"/>
        <v>0000</v>
      </c>
    </row>
    <row r="1516" spans="1:2" x14ac:dyDescent="0.25">
      <c r="A1516" s="2" t="str">
        <f t="shared" si="199"/>
        <v/>
      </c>
      <c r="B1516" t="str">
        <f t="shared" si="201"/>
        <v>0000</v>
      </c>
    </row>
    <row r="1517" spans="1:2" x14ac:dyDescent="0.25">
      <c r="A1517" s="2" t="str">
        <f t="shared" si="199"/>
        <v/>
      </c>
      <c r="B1517" t="str">
        <f t="shared" si="201"/>
        <v>0000</v>
      </c>
    </row>
    <row r="1518" spans="1:2" x14ac:dyDescent="0.25">
      <c r="A1518" s="2" t="str">
        <f t="shared" si="199"/>
        <v/>
      </c>
      <c r="B1518" t="str">
        <f t="shared" si="201"/>
        <v>0000</v>
      </c>
    </row>
    <row r="1519" spans="1:2" x14ac:dyDescent="0.25">
      <c r="A1519" s="2" t="str">
        <f t="shared" si="199"/>
        <v/>
      </c>
      <c r="B1519" t="str">
        <f t="shared" si="201"/>
        <v>0000</v>
      </c>
    </row>
    <row r="1520" spans="1:2" x14ac:dyDescent="0.25">
      <c r="A1520" s="2" t="str">
        <f t="shared" si="199"/>
        <v/>
      </c>
      <c r="B1520" t="str">
        <f t="shared" si="201"/>
        <v>0000</v>
      </c>
    </row>
    <row r="1521" spans="1:2" x14ac:dyDescent="0.25">
      <c r="A1521" s="2" t="str">
        <f t="shared" si="199"/>
        <v/>
      </c>
      <c r="B1521" t="str">
        <f t="shared" si="201"/>
        <v>0000</v>
      </c>
    </row>
    <row r="1522" spans="1:2" x14ac:dyDescent="0.25">
      <c r="A1522" s="2" t="str">
        <f t="shared" si="199"/>
        <v/>
      </c>
      <c r="B1522" t="str">
        <f t="shared" si="201"/>
        <v>0000</v>
      </c>
    </row>
    <row r="1523" spans="1:2" x14ac:dyDescent="0.25">
      <c r="A1523" s="2" t="str">
        <f t="shared" si="199"/>
        <v/>
      </c>
      <c r="B1523" t="str">
        <f t="shared" si="201"/>
        <v>0000</v>
      </c>
    </row>
    <row r="1524" spans="1:2" x14ac:dyDescent="0.25">
      <c r="A1524" s="2" t="str">
        <f t="shared" si="199"/>
        <v/>
      </c>
      <c r="B1524" t="str">
        <f t="shared" si="201"/>
        <v>0000</v>
      </c>
    </row>
    <row r="1525" spans="1:2" x14ac:dyDescent="0.25">
      <c r="A1525" s="2" t="str">
        <f t="shared" si="199"/>
        <v/>
      </c>
      <c r="B1525" t="str">
        <f t="shared" si="201"/>
        <v>0000</v>
      </c>
    </row>
    <row r="1526" spans="1:2" x14ac:dyDescent="0.25">
      <c r="A1526" s="2" t="str">
        <f t="shared" si="199"/>
        <v/>
      </c>
      <c r="B1526" t="str">
        <f t="shared" si="201"/>
        <v>0000</v>
      </c>
    </row>
    <row r="1527" spans="1:2" x14ac:dyDescent="0.25">
      <c r="A1527" s="2" t="str">
        <f t="shared" si="199"/>
        <v/>
      </c>
      <c r="B1527" t="str">
        <f t="shared" si="201"/>
        <v>0000</v>
      </c>
    </row>
    <row r="1528" spans="1:2" x14ac:dyDescent="0.25">
      <c r="A1528" s="2" t="str">
        <f t="shared" si="199"/>
        <v/>
      </c>
      <c r="B1528" t="str">
        <f t="shared" si="201"/>
        <v>0000</v>
      </c>
    </row>
    <row r="1529" spans="1:2" x14ac:dyDescent="0.25">
      <c r="A1529" s="2" t="str">
        <f t="shared" si="199"/>
        <v/>
      </c>
      <c r="B1529" t="str">
        <f t="shared" si="201"/>
        <v>0000</v>
      </c>
    </row>
    <row r="1530" spans="1:2" x14ac:dyDescent="0.25">
      <c r="A1530" s="2" t="str">
        <f t="shared" si="199"/>
        <v/>
      </c>
      <c r="B1530" t="str">
        <f t="shared" si="201"/>
        <v>0000</v>
      </c>
    </row>
    <row r="1531" spans="1:2" x14ac:dyDescent="0.25">
      <c r="A1531" s="2" t="str">
        <f t="shared" si="199"/>
        <v/>
      </c>
      <c r="B1531" t="str">
        <f t="shared" si="201"/>
        <v>0000</v>
      </c>
    </row>
    <row r="1532" spans="1:2" x14ac:dyDescent="0.25">
      <c r="A1532" s="2" t="str">
        <f t="shared" ref="A1532:A1595" si="202">MID($A$1,(ROW()-59)+(COLUMN()-1)*6*8 + 1,1)</f>
        <v/>
      </c>
      <c r="B1532" t="str">
        <f t="shared" si="201"/>
        <v>0000</v>
      </c>
    </row>
    <row r="1533" spans="1:2" x14ac:dyDescent="0.25">
      <c r="A1533" s="2" t="str">
        <f t="shared" si="202"/>
        <v/>
      </c>
      <c r="B1533" t="str">
        <f t="shared" si="201"/>
        <v>0000</v>
      </c>
    </row>
    <row r="1534" spans="1:2" x14ac:dyDescent="0.25">
      <c r="A1534" s="2" t="str">
        <f t="shared" si="202"/>
        <v/>
      </c>
      <c r="B1534" t="str">
        <f t="shared" si="201"/>
        <v>0000</v>
      </c>
    </row>
    <row r="1535" spans="1:2" x14ac:dyDescent="0.25">
      <c r="A1535" s="2" t="str">
        <f t="shared" si="202"/>
        <v/>
      </c>
      <c r="B1535" t="str">
        <f t="shared" si="201"/>
        <v>0000</v>
      </c>
    </row>
    <row r="1536" spans="1:2" x14ac:dyDescent="0.25">
      <c r="A1536" s="2" t="str">
        <f t="shared" si="202"/>
        <v/>
      </c>
      <c r="B1536" t="str">
        <f t="shared" si="201"/>
        <v>0000</v>
      </c>
    </row>
    <row r="1537" spans="1:2" x14ac:dyDescent="0.25">
      <c r="A1537" s="2" t="str">
        <f t="shared" si="202"/>
        <v/>
      </c>
      <c r="B1537" t="str">
        <f t="shared" si="201"/>
        <v>0000</v>
      </c>
    </row>
    <row r="1538" spans="1:2" x14ac:dyDescent="0.25">
      <c r="A1538" s="2" t="str">
        <f t="shared" si="202"/>
        <v/>
      </c>
      <c r="B1538" t="str">
        <f t="shared" si="201"/>
        <v>0000</v>
      </c>
    </row>
    <row r="1539" spans="1:2" x14ac:dyDescent="0.25">
      <c r="A1539" s="2" t="str">
        <f t="shared" si="202"/>
        <v/>
      </c>
      <c r="B1539" t="str">
        <f t="shared" si="201"/>
        <v>0000</v>
      </c>
    </row>
    <row r="1540" spans="1:2" x14ac:dyDescent="0.25">
      <c r="A1540" s="2" t="str">
        <f t="shared" si="202"/>
        <v/>
      </c>
      <c r="B1540" t="str">
        <f t="shared" si="201"/>
        <v>0000</v>
      </c>
    </row>
    <row r="1541" spans="1:2" x14ac:dyDescent="0.25">
      <c r="A1541" s="2" t="str">
        <f t="shared" si="202"/>
        <v/>
      </c>
      <c r="B1541" t="str">
        <f t="shared" si="201"/>
        <v>0000</v>
      </c>
    </row>
    <row r="1542" spans="1:2" x14ac:dyDescent="0.25">
      <c r="A1542" s="2" t="str">
        <f t="shared" si="202"/>
        <v/>
      </c>
      <c r="B1542" t="str">
        <f t="shared" si="201"/>
        <v>0000</v>
      </c>
    </row>
    <row r="1543" spans="1:2" x14ac:dyDescent="0.25">
      <c r="A1543" s="2" t="str">
        <f t="shared" si="202"/>
        <v/>
      </c>
      <c r="B1543" t="str">
        <f t="shared" si="201"/>
        <v>0000</v>
      </c>
    </row>
    <row r="1544" spans="1:2" x14ac:dyDescent="0.25">
      <c r="A1544" s="2" t="str">
        <f t="shared" si="202"/>
        <v/>
      </c>
      <c r="B1544" t="str">
        <f t="shared" si="201"/>
        <v>0000</v>
      </c>
    </row>
    <row r="1545" spans="1:2" x14ac:dyDescent="0.25">
      <c r="A1545" s="2" t="str">
        <f t="shared" si="202"/>
        <v/>
      </c>
      <c r="B1545" t="str">
        <f t="shared" si="201"/>
        <v>0000</v>
      </c>
    </row>
    <row r="1546" spans="1:2" x14ac:dyDescent="0.25">
      <c r="A1546" s="2" t="str">
        <f t="shared" si="202"/>
        <v/>
      </c>
      <c r="B1546" t="str">
        <f t="shared" si="201"/>
        <v>0000</v>
      </c>
    </row>
    <row r="1547" spans="1:2" x14ac:dyDescent="0.25">
      <c r="A1547" s="2" t="str">
        <f t="shared" si="202"/>
        <v/>
      </c>
      <c r="B1547" t="str">
        <f t="shared" ref="B1547:B1558" si="203">HEX2BIN(A1547,4)</f>
        <v>0000</v>
      </c>
    </row>
    <row r="1548" spans="1:2" x14ac:dyDescent="0.25">
      <c r="A1548" s="2" t="str">
        <f t="shared" si="202"/>
        <v/>
      </c>
      <c r="B1548" t="str">
        <f t="shared" si="203"/>
        <v>0000</v>
      </c>
    </row>
    <row r="1549" spans="1:2" x14ac:dyDescent="0.25">
      <c r="A1549" s="2" t="str">
        <f t="shared" si="202"/>
        <v/>
      </c>
      <c r="B1549" t="str">
        <f t="shared" si="203"/>
        <v>0000</v>
      </c>
    </row>
    <row r="1550" spans="1:2" x14ac:dyDescent="0.25">
      <c r="A1550" s="2" t="str">
        <f t="shared" si="202"/>
        <v/>
      </c>
      <c r="B1550" t="str">
        <f t="shared" si="203"/>
        <v>0000</v>
      </c>
    </row>
    <row r="1551" spans="1:2" x14ac:dyDescent="0.25">
      <c r="A1551" s="2" t="str">
        <f t="shared" si="202"/>
        <v/>
      </c>
      <c r="B1551" t="str">
        <f t="shared" si="203"/>
        <v>0000</v>
      </c>
    </row>
    <row r="1552" spans="1:2" x14ac:dyDescent="0.25">
      <c r="A1552" s="2" t="str">
        <f t="shared" si="202"/>
        <v/>
      </c>
      <c r="B1552" t="str">
        <f t="shared" si="203"/>
        <v>0000</v>
      </c>
    </row>
    <row r="1553" spans="1:2" x14ac:dyDescent="0.25">
      <c r="A1553" s="2" t="str">
        <f t="shared" si="202"/>
        <v/>
      </c>
      <c r="B1553" t="str">
        <f t="shared" si="203"/>
        <v>0000</v>
      </c>
    </row>
    <row r="1554" spans="1:2" x14ac:dyDescent="0.25">
      <c r="A1554" s="2" t="str">
        <f t="shared" si="202"/>
        <v/>
      </c>
      <c r="B1554" t="str">
        <f t="shared" si="203"/>
        <v>0000</v>
      </c>
    </row>
    <row r="1555" spans="1:2" x14ac:dyDescent="0.25">
      <c r="A1555" s="2" t="str">
        <f t="shared" si="202"/>
        <v/>
      </c>
      <c r="B1555" t="str">
        <f t="shared" si="203"/>
        <v>0000</v>
      </c>
    </row>
    <row r="1556" spans="1:2" x14ac:dyDescent="0.25">
      <c r="A1556" s="2" t="str">
        <f t="shared" si="202"/>
        <v/>
      </c>
      <c r="B1556" t="str">
        <f t="shared" si="203"/>
        <v>0000</v>
      </c>
    </row>
    <row r="1557" spans="1:2" x14ac:dyDescent="0.25">
      <c r="A1557" s="2" t="str">
        <f t="shared" si="202"/>
        <v/>
      </c>
      <c r="B1557" t="str">
        <f t="shared" si="203"/>
        <v>0000</v>
      </c>
    </row>
    <row r="1558" spans="1:2" x14ac:dyDescent="0.25">
      <c r="A1558" s="2" t="str">
        <f t="shared" si="202"/>
        <v/>
      </c>
      <c r="B1558" t="str">
        <f t="shared" si="203"/>
        <v>0000</v>
      </c>
    </row>
    <row r="1559" spans="1:2" x14ac:dyDescent="0.25">
      <c r="A1559" s="2" t="str">
        <f t="shared" si="202"/>
        <v/>
      </c>
      <c r="B1559" t="str">
        <f t="shared" ref="B1559:B1594" si="204">HEX2BIN(A1559,4)</f>
        <v>0000</v>
      </c>
    </row>
    <row r="1560" spans="1:2" x14ac:dyDescent="0.25">
      <c r="A1560" s="2" t="str">
        <f t="shared" si="202"/>
        <v/>
      </c>
      <c r="B1560" t="str">
        <f t="shared" si="204"/>
        <v>0000</v>
      </c>
    </row>
    <row r="1561" spans="1:2" x14ac:dyDescent="0.25">
      <c r="A1561" s="2" t="str">
        <f t="shared" si="202"/>
        <v/>
      </c>
      <c r="B1561" t="str">
        <f t="shared" si="204"/>
        <v>0000</v>
      </c>
    </row>
    <row r="1562" spans="1:2" x14ac:dyDescent="0.25">
      <c r="A1562" s="2" t="str">
        <f t="shared" si="202"/>
        <v/>
      </c>
      <c r="B1562" t="str">
        <f t="shared" si="204"/>
        <v>0000</v>
      </c>
    </row>
    <row r="1563" spans="1:2" x14ac:dyDescent="0.25">
      <c r="A1563" s="2" t="str">
        <f t="shared" si="202"/>
        <v/>
      </c>
      <c r="B1563" t="str">
        <f t="shared" si="204"/>
        <v>0000</v>
      </c>
    </row>
    <row r="1564" spans="1:2" x14ac:dyDescent="0.25">
      <c r="A1564" s="2" t="str">
        <f t="shared" si="202"/>
        <v/>
      </c>
      <c r="B1564" t="str">
        <f t="shared" si="204"/>
        <v>0000</v>
      </c>
    </row>
    <row r="1565" spans="1:2" x14ac:dyDescent="0.25">
      <c r="A1565" s="2" t="str">
        <f t="shared" si="202"/>
        <v/>
      </c>
      <c r="B1565" t="str">
        <f t="shared" si="204"/>
        <v>0000</v>
      </c>
    </row>
    <row r="1566" spans="1:2" x14ac:dyDescent="0.25">
      <c r="A1566" s="2" t="str">
        <f t="shared" si="202"/>
        <v/>
      </c>
      <c r="B1566" t="str">
        <f t="shared" si="204"/>
        <v>0000</v>
      </c>
    </row>
    <row r="1567" spans="1:2" x14ac:dyDescent="0.25">
      <c r="A1567" s="2" t="str">
        <f t="shared" si="202"/>
        <v/>
      </c>
      <c r="B1567" t="str">
        <f t="shared" si="204"/>
        <v>0000</v>
      </c>
    </row>
    <row r="1568" spans="1:2" x14ac:dyDescent="0.25">
      <c r="A1568" s="2" t="str">
        <f t="shared" si="202"/>
        <v/>
      </c>
      <c r="B1568" t="str">
        <f t="shared" si="204"/>
        <v>0000</v>
      </c>
    </row>
    <row r="1569" spans="1:2" x14ac:dyDescent="0.25">
      <c r="A1569" s="2" t="str">
        <f t="shared" si="202"/>
        <v/>
      </c>
      <c r="B1569" t="str">
        <f t="shared" si="204"/>
        <v>0000</v>
      </c>
    </row>
    <row r="1570" spans="1:2" x14ac:dyDescent="0.25">
      <c r="A1570" s="2" t="str">
        <f t="shared" si="202"/>
        <v/>
      </c>
      <c r="B1570" t="str">
        <f t="shared" si="204"/>
        <v>0000</v>
      </c>
    </row>
    <row r="1571" spans="1:2" x14ac:dyDescent="0.25">
      <c r="A1571" s="2" t="str">
        <f t="shared" si="202"/>
        <v/>
      </c>
      <c r="B1571" t="str">
        <f t="shared" si="204"/>
        <v>0000</v>
      </c>
    </row>
    <row r="1572" spans="1:2" x14ac:dyDescent="0.25">
      <c r="A1572" s="2" t="str">
        <f t="shared" si="202"/>
        <v/>
      </c>
      <c r="B1572" t="str">
        <f t="shared" si="204"/>
        <v>0000</v>
      </c>
    </row>
    <row r="1573" spans="1:2" x14ac:dyDescent="0.25">
      <c r="A1573" s="2" t="str">
        <f t="shared" si="202"/>
        <v/>
      </c>
      <c r="B1573" t="str">
        <f t="shared" si="204"/>
        <v>0000</v>
      </c>
    </row>
    <row r="1574" spans="1:2" x14ac:dyDescent="0.25">
      <c r="A1574" s="2" t="str">
        <f t="shared" si="202"/>
        <v/>
      </c>
      <c r="B1574" t="str">
        <f t="shared" si="204"/>
        <v>0000</v>
      </c>
    </row>
    <row r="1575" spans="1:2" x14ac:dyDescent="0.25">
      <c r="A1575" s="2" t="str">
        <f t="shared" si="202"/>
        <v/>
      </c>
      <c r="B1575" t="str">
        <f t="shared" si="204"/>
        <v>0000</v>
      </c>
    </row>
    <row r="1576" spans="1:2" x14ac:dyDescent="0.25">
      <c r="A1576" s="2" t="str">
        <f t="shared" si="202"/>
        <v/>
      </c>
      <c r="B1576" t="str">
        <f t="shared" si="204"/>
        <v>0000</v>
      </c>
    </row>
    <row r="1577" spans="1:2" x14ac:dyDescent="0.25">
      <c r="A1577" s="2" t="str">
        <f t="shared" si="202"/>
        <v/>
      </c>
      <c r="B1577" t="str">
        <f t="shared" si="204"/>
        <v>0000</v>
      </c>
    </row>
    <row r="1578" spans="1:2" x14ac:dyDescent="0.25">
      <c r="A1578" s="2" t="str">
        <f t="shared" si="202"/>
        <v/>
      </c>
      <c r="B1578" t="str">
        <f t="shared" si="204"/>
        <v>0000</v>
      </c>
    </row>
    <row r="1579" spans="1:2" x14ac:dyDescent="0.25">
      <c r="A1579" s="2" t="str">
        <f t="shared" si="202"/>
        <v/>
      </c>
      <c r="B1579" t="str">
        <f t="shared" si="204"/>
        <v>0000</v>
      </c>
    </row>
    <row r="1580" spans="1:2" x14ac:dyDescent="0.25">
      <c r="A1580" s="2" t="str">
        <f t="shared" si="202"/>
        <v/>
      </c>
      <c r="B1580" t="str">
        <f t="shared" si="204"/>
        <v>0000</v>
      </c>
    </row>
    <row r="1581" spans="1:2" x14ac:dyDescent="0.25">
      <c r="A1581" s="2" t="str">
        <f t="shared" si="202"/>
        <v/>
      </c>
      <c r="B1581" t="str">
        <f t="shared" si="204"/>
        <v>0000</v>
      </c>
    </row>
    <row r="1582" spans="1:2" x14ac:dyDescent="0.25">
      <c r="A1582" s="2" t="str">
        <f t="shared" si="202"/>
        <v/>
      </c>
      <c r="B1582" t="str">
        <f t="shared" si="204"/>
        <v>0000</v>
      </c>
    </row>
    <row r="1583" spans="1:2" x14ac:dyDescent="0.25">
      <c r="A1583" s="2" t="str">
        <f t="shared" si="202"/>
        <v/>
      </c>
      <c r="B1583" t="str">
        <f t="shared" si="204"/>
        <v>0000</v>
      </c>
    </row>
    <row r="1584" spans="1:2" x14ac:dyDescent="0.25">
      <c r="A1584" s="2" t="str">
        <f t="shared" si="202"/>
        <v/>
      </c>
      <c r="B1584" t="str">
        <f t="shared" si="204"/>
        <v>0000</v>
      </c>
    </row>
    <row r="1585" spans="1:2" x14ac:dyDescent="0.25">
      <c r="A1585" s="2" t="str">
        <f t="shared" si="202"/>
        <v/>
      </c>
      <c r="B1585" t="str">
        <f t="shared" si="204"/>
        <v>0000</v>
      </c>
    </row>
    <row r="1586" spans="1:2" x14ac:dyDescent="0.25">
      <c r="A1586" s="2" t="str">
        <f t="shared" si="202"/>
        <v/>
      </c>
      <c r="B1586" t="str">
        <f t="shared" si="204"/>
        <v>0000</v>
      </c>
    </row>
    <row r="1587" spans="1:2" x14ac:dyDescent="0.25">
      <c r="A1587" s="2" t="str">
        <f t="shared" si="202"/>
        <v/>
      </c>
      <c r="B1587" t="str">
        <f t="shared" si="204"/>
        <v>0000</v>
      </c>
    </row>
    <row r="1588" spans="1:2" x14ac:dyDescent="0.25">
      <c r="A1588" s="2" t="str">
        <f t="shared" si="202"/>
        <v/>
      </c>
      <c r="B1588" t="str">
        <f t="shared" si="204"/>
        <v>0000</v>
      </c>
    </row>
    <row r="1589" spans="1:2" x14ac:dyDescent="0.25">
      <c r="A1589" s="2" t="str">
        <f t="shared" si="202"/>
        <v/>
      </c>
      <c r="B1589" t="str">
        <f t="shared" si="204"/>
        <v>0000</v>
      </c>
    </row>
    <row r="1590" spans="1:2" x14ac:dyDescent="0.25">
      <c r="A1590" s="2" t="str">
        <f t="shared" si="202"/>
        <v/>
      </c>
      <c r="B1590" t="str">
        <f t="shared" si="204"/>
        <v>0000</v>
      </c>
    </row>
    <row r="1591" spans="1:2" x14ac:dyDescent="0.25">
      <c r="A1591" s="2" t="str">
        <f t="shared" si="202"/>
        <v/>
      </c>
      <c r="B1591" t="str">
        <f t="shared" si="204"/>
        <v>0000</v>
      </c>
    </row>
    <row r="1592" spans="1:2" x14ac:dyDescent="0.25">
      <c r="A1592" s="2" t="str">
        <f t="shared" si="202"/>
        <v/>
      </c>
      <c r="B1592" t="str">
        <f t="shared" si="204"/>
        <v>0000</v>
      </c>
    </row>
    <row r="1593" spans="1:2" x14ac:dyDescent="0.25">
      <c r="A1593" s="2" t="str">
        <f t="shared" si="202"/>
        <v/>
      </c>
      <c r="B1593" t="str">
        <f t="shared" si="204"/>
        <v>0000</v>
      </c>
    </row>
    <row r="1594" spans="1:2" x14ac:dyDescent="0.25">
      <c r="A1594" s="2" t="str">
        <f t="shared" si="202"/>
        <v/>
      </c>
      <c r="B1594" t="str">
        <f t="shared" si="204"/>
        <v>0000</v>
      </c>
    </row>
    <row r="1595" spans="1:2" x14ac:dyDescent="0.25">
      <c r="A1595" s="2" t="str">
        <f t="shared" si="202"/>
        <v/>
      </c>
      <c r="B1595" t="str">
        <f t="shared" ref="B1595:B1606" si="205">HEX2BIN(A1595,4)</f>
        <v>0000</v>
      </c>
    </row>
    <row r="1596" spans="1:2" x14ac:dyDescent="0.25">
      <c r="A1596" s="2" t="str">
        <f t="shared" ref="A1596:A1659" si="206">MID($A$1,(ROW()-59)+(COLUMN()-1)*6*8 + 1,1)</f>
        <v/>
      </c>
      <c r="B1596" t="str">
        <f t="shared" si="205"/>
        <v>0000</v>
      </c>
    </row>
    <row r="1597" spans="1:2" x14ac:dyDescent="0.25">
      <c r="A1597" s="2" t="str">
        <f t="shared" si="206"/>
        <v/>
      </c>
      <c r="B1597" t="str">
        <f t="shared" si="205"/>
        <v>0000</v>
      </c>
    </row>
    <row r="1598" spans="1:2" x14ac:dyDescent="0.25">
      <c r="A1598" s="2" t="str">
        <f t="shared" si="206"/>
        <v/>
      </c>
      <c r="B1598" t="str">
        <f t="shared" si="205"/>
        <v>0000</v>
      </c>
    </row>
    <row r="1599" spans="1:2" x14ac:dyDescent="0.25">
      <c r="A1599" s="2" t="str">
        <f t="shared" si="206"/>
        <v/>
      </c>
      <c r="B1599" t="str">
        <f t="shared" si="205"/>
        <v>0000</v>
      </c>
    </row>
    <row r="1600" spans="1:2" x14ac:dyDescent="0.25">
      <c r="A1600" s="2" t="str">
        <f t="shared" si="206"/>
        <v/>
      </c>
      <c r="B1600" t="str">
        <f t="shared" si="205"/>
        <v>0000</v>
      </c>
    </row>
    <row r="1601" spans="1:2" x14ac:dyDescent="0.25">
      <c r="A1601" s="2" t="str">
        <f t="shared" si="206"/>
        <v/>
      </c>
      <c r="B1601" t="str">
        <f t="shared" si="205"/>
        <v>0000</v>
      </c>
    </row>
    <row r="1602" spans="1:2" x14ac:dyDescent="0.25">
      <c r="A1602" s="2" t="str">
        <f t="shared" si="206"/>
        <v/>
      </c>
      <c r="B1602" t="str">
        <f t="shared" si="205"/>
        <v>0000</v>
      </c>
    </row>
    <row r="1603" spans="1:2" x14ac:dyDescent="0.25">
      <c r="A1603" s="2" t="str">
        <f t="shared" si="206"/>
        <v/>
      </c>
      <c r="B1603" t="str">
        <f t="shared" si="205"/>
        <v>0000</v>
      </c>
    </row>
    <row r="1604" spans="1:2" x14ac:dyDescent="0.25">
      <c r="A1604" s="2" t="str">
        <f t="shared" si="206"/>
        <v/>
      </c>
      <c r="B1604" t="str">
        <f t="shared" si="205"/>
        <v>0000</v>
      </c>
    </row>
    <row r="1605" spans="1:2" x14ac:dyDescent="0.25">
      <c r="A1605" s="2" t="str">
        <f t="shared" si="206"/>
        <v/>
      </c>
      <c r="B1605" t="str">
        <f t="shared" si="205"/>
        <v>0000</v>
      </c>
    </row>
    <row r="1606" spans="1:2" x14ac:dyDescent="0.25">
      <c r="A1606" s="2" t="str">
        <f t="shared" si="206"/>
        <v/>
      </c>
      <c r="B1606" t="str">
        <f t="shared" si="205"/>
        <v>0000</v>
      </c>
    </row>
    <row r="1607" spans="1:2" x14ac:dyDescent="0.25">
      <c r="A1607" s="2" t="str">
        <f t="shared" si="206"/>
        <v/>
      </c>
      <c r="B1607" t="str">
        <f t="shared" ref="B1607:B1642" si="207">HEX2BIN(A1607,4)</f>
        <v>0000</v>
      </c>
    </row>
    <row r="1608" spans="1:2" x14ac:dyDescent="0.25">
      <c r="A1608" s="2" t="str">
        <f t="shared" si="206"/>
        <v/>
      </c>
      <c r="B1608" t="str">
        <f t="shared" si="207"/>
        <v>0000</v>
      </c>
    </row>
    <row r="1609" spans="1:2" x14ac:dyDescent="0.25">
      <c r="A1609" s="2" t="str">
        <f t="shared" si="206"/>
        <v/>
      </c>
      <c r="B1609" t="str">
        <f t="shared" si="207"/>
        <v>0000</v>
      </c>
    </row>
    <row r="1610" spans="1:2" x14ac:dyDescent="0.25">
      <c r="A1610" s="2" t="str">
        <f t="shared" si="206"/>
        <v/>
      </c>
      <c r="B1610" t="str">
        <f t="shared" si="207"/>
        <v>0000</v>
      </c>
    </row>
    <row r="1611" spans="1:2" x14ac:dyDescent="0.25">
      <c r="A1611" s="2" t="str">
        <f t="shared" si="206"/>
        <v/>
      </c>
      <c r="B1611" t="str">
        <f t="shared" si="207"/>
        <v>0000</v>
      </c>
    </row>
    <row r="1612" spans="1:2" x14ac:dyDescent="0.25">
      <c r="A1612" s="2" t="str">
        <f t="shared" si="206"/>
        <v/>
      </c>
      <c r="B1612" t="str">
        <f t="shared" si="207"/>
        <v>0000</v>
      </c>
    </row>
    <row r="1613" spans="1:2" x14ac:dyDescent="0.25">
      <c r="A1613" s="2" t="str">
        <f t="shared" si="206"/>
        <v/>
      </c>
      <c r="B1613" t="str">
        <f t="shared" si="207"/>
        <v>0000</v>
      </c>
    </row>
    <row r="1614" spans="1:2" x14ac:dyDescent="0.25">
      <c r="A1614" s="2" t="str">
        <f t="shared" si="206"/>
        <v/>
      </c>
      <c r="B1614" t="str">
        <f t="shared" si="207"/>
        <v>0000</v>
      </c>
    </row>
    <row r="1615" spans="1:2" x14ac:dyDescent="0.25">
      <c r="A1615" s="2" t="str">
        <f t="shared" si="206"/>
        <v/>
      </c>
      <c r="B1615" t="str">
        <f t="shared" si="207"/>
        <v>0000</v>
      </c>
    </row>
    <row r="1616" spans="1:2" x14ac:dyDescent="0.25">
      <c r="A1616" s="2" t="str">
        <f t="shared" si="206"/>
        <v/>
      </c>
      <c r="B1616" t="str">
        <f t="shared" si="207"/>
        <v>0000</v>
      </c>
    </row>
    <row r="1617" spans="1:2" x14ac:dyDescent="0.25">
      <c r="A1617" s="2" t="str">
        <f t="shared" si="206"/>
        <v/>
      </c>
      <c r="B1617" t="str">
        <f t="shared" si="207"/>
        <v>0000</v>
      </c>
    </row>
    <row r="1618" spans="1:2" x14ac:dyDescent="0.25">
      <c r="A1618" s="2" t="str">
        <f t="shared" si="206"/>
        <v/>
      </c>
      <c r="B1618" t="str">
        <f t="shared" si="207"/>
        <v>0000</v>
      </c>
    </row>
    <row r="1619" spans="1:2" x14ac:dyDescent="0.25">
      <c r="A1619" s="2" t="str">
        <f t="shared" si="206"/>
        <v/>
      </c>
      <c r="B1619" t="str">
        <f t="shared" si="207"/>
        <v>0000</v>
      </c>
    </row>
    <row r="1620" spans="1:2" x14ac:dyDescent="0.25">
      <c r="A1620" s="2" t="str">
        <f t="shared" si="206"/>
        <v/>
      </c>
      <c r="B1620" t="str">
        <f t="shared" si="207"/>
        <v>0000</v>
      </c>
    </row>
    <row r="1621" spans="1:2" x14ac:dyDescent="0.25">
      <c r="A1621" s="2" t="str">
        <f t="shared" si="206"/>
        <v/>
      </c>
      <c r="B1621" t="str">
        <f t="shared" si="207"/>
        <v>0000</v>
      </c>
    </row>
    <row r="1622" spans="1:2" x14ac:dyDescent="0.25">
      <c r="A1622" s="2" t="str">
        <f t="shared" si="206"/>
        <v/>
      </c>
      <c r="B1622" t="str">
        <f t="shared" si="207"/>
        <v>0000</v>
      </c>
    </row>
    <row r="1623" spans="1:2" x14ac:dyDescent="0.25">
      <c r="A1623" s="2" t="str">
        <f t="shared" si="206"/>
        <v/>
      </c>
      <c r="B1623" t="str">
        <f t="shared" si="207"/>
        <v>0000</v>
      </c>
    </row>
    <row r="1624" spans="1:2" x14ac:dyDescent="0.25">
      <c r="A1624" s="2" t="str">
        <f t="shared" si="206"/>
        <v/>
      </c>
      <c r="B1624" t="str">
        <f t="shared" si="207"/>
        <v>0000</v>
      </c>
    </row>
    <row r="1625" spans="1:2" x14ac:dyDescent="0.25">
      <c r="A1625" s="2" t="str">
        <f t="shared" si="206"/>
        <v/>
      </c>
      <c r="B1625" t="str">
        <f t="shared" si="207"/>
        <v>0000</v>
      </c>
    </row>
    <row r="1626" spans="1:2" x14ac:dyDescent="0.25">
      <c r="A1626" s="2" t="str">
        <f t="shared" si="206"/>
        <v/>
      </c>
      <c r="B1626" t="str">
        <f t="shared" si="207"/>
        <v>0000</v>
      </c>
    </row>
    <row r="1627" spans="1:2" x14ac:dyDescent="0.25">
      <c r="A1627" s="2" t="str">
        <f t="shared" si="206"/>
        <v/>
      </c>
      <c r="B1627" t="str">
        <f t="shared" si="207"/>
        <v>0000</v>
      </c>
    </row>
    <row r="1628" spans="1:2" x14ac:dyDescent="0.25">
      <c r="A1628" s="2" t="str">
        <f t="shared" si="206"/>
        <v/>
      </c>
      <c r="B1628" t="str">
        <f t="shared" si="207"/>
        <v>0000</v>
      </c>
    </row>
    <row r="1629" spans="1:2" x14ac:dyDescent="0.25">
      <c r="A1629" s="2" t="str">
        <f t="shared" si="206"/>
        <v/>
      </c>
      <c r="B1629" t="str">
        <f t="shared" si="207"/>
        <v>0000</v>
      </c>
    </row>
    <row r="1630" spans="1:2" x14ac:dyDescent="0.25">
      <c r="A1630" s="2" t="str">
        <f t="shared" si="206"/>
        <v/>
      </c>
      <c r="B1630" t="str">
        <f t="shared" si="207"/>
        <v>0000</v>
      </c>
    </row>
    <row r="1631" spans="1:2" x14ac:dyDescent="0.25">
      <c r="A1631" s="2" t="str">
        <f t="shared" si="206"/>
        <v/>
      </c>
      <c r="B1631" t="str">
        <f t="shared" si="207"/>
        <v>0000</v>
      </c>
    </row>
    <row r="1632" spans="1:2" x14ac:dyDescent="0.25">
      <c r="A1632" s="2" t="str">
        <f t="shared" si="206"/>
        <v/>
      </c>
      <c r="B1632" t="str">
        <f t="shared" si="207"/>
        <v>0000</v>
      </c>
    </row>
    <row r="1633" spans="1:2" x14ac:dyDescent="0.25">
      <c r="A1633" s="2" t="str">
        <f t="shared" si="206"/>
        <v/>
      </c>
      <c r="B1633" t="str">
        <f t="shared" si="207"/>
        <v>0000</v>
      </c>
    </row>
    <row r="1634" spans="1:2" x14ac:dyDescent="0.25">
      <c r="A1634" s="2" t="str">
        <f t="shared" si="206"/>
        <v/>
      </c>
      <c r="B1634" t="str">
        <f t="shared" si="207"/>
        <v>0000</v>
      </c>
    </row>
    <row r="1635" spans="1:2" x14ac:dyDescent="0.25">
      <c r="A1635" s="2" t="str">
        <f t="shared" si="206"/>
        <v/>
      </c>
      <c r="B1635" t="str">
        <f t="shared" si="207"/>
        <v>0000</v>
      </c>
    </row>
    <row r="1636" spans="1:2" x14ac:dyDescent="0.25">
      <c r="A1636" s="2" t="str">
        <f t="shared" si="206"/>
        <v/>
      </c>
      <c r="B1636" t="str">
        <f t="shared" si="207"/>
        <v>0000</v>
      </c>
    </row>
    <row r="1637" spans="1:2" x14ac:dyDescent="0.25">
      <c r="A1637" s="2" t="str">
        <f t="shared" si="206"/>
        <v/>
      </c>
      <c r="B1637" t="str">
        <f t="shared" si="207"/>
        <v>0000</v>
      </c>
    </row>
    <row r="1638" spans="1:2" x14ac:dyDescent="0.25">
      <c r="A1638" s="2" t="str">
        <f t="shared" si="206"/>
        <v/>
      </c>
      <c r="B1638" t="str">
        <f t="shared" si="207"/>
        <v>0000</v>
      </c>
    </row>
    <row r="1639" spans="1:2" x14ac:dyDescent="0.25">
      <c r="A1639" s="2" t="str">
        <f t="shared" si="206"/>
        <v/>
      </c>
      <c r="B1639" t="str">
        <f t="shared" si="207"/>
        <v>0000</v>
      </c>
    </row>
    <row r="1640" spans="1:2" x14ac:dyDescent="0.25">
      <c r="A1640" s="2" t="str">
        <f t="shared" si="206"/>
        <v/>
      </c>
      <c r="B1640" t="str">
        <f t="shared" si="207"/>
        <v>0000</v>
      </c>
    </row>
    <row r="1641" spans="1:2" x14ac:dyDescent="0.25">
      <c r="A1641" s="2" t="str">
        <f t="shared" si="206"/>
        <v/>
      </c>
      <c r="B1641" t="str">
        <f t="shared" si="207"/>
        <v>0000</v>
      </c>
    </row>
    <row r="1642" spans="1:2" x14ac:dyDescent="0.25">
      <c r="A1642" s="2" t="str">
        <f t="shared" si="206"/>
        <v/>
      </c>
      <c r="B1642" t="str">
        <f t="shared" si="207"/>
        <v>0000</v>
      </c>
    </row>
    <row r="1643" spans="1:2" x14ac:dyDescent="0.25">
      <c r="A1643" s="2" t="str">
        <f t="shared" si="206"/>
        <v/>
      </c>
      <c r="B1643" t="str">
        <f t="shared" ref="B1643:B1654" si="208">HEX2BIN(A1643,4)</f>
        <v>0000</v>
      </c>
    </row>
    <row r="1644" spans="1:2" x14ac:dyDescent="0.25">
      <c r="A1644" s="2" t="str">
        <f t="shared" si="206"/>
        <v/>
      </c>
      <c r="B1644" t="str">
        <f t="shared" si="208"/>
        <v>0000</v>
      </c>
    </row>
    <row r="1645" spans="1:2" x14ac:dyDescent="0.25">
      <c r="A1645" s="2" t="str">
        <f t="shared" si="206"/>
        <v/>
      </c>
      <c r="B1645" t="str">
        <f t="shared" si="208"/>
        <v>0000</v>
      </c>
    </row>
    <row r="1646" spans="1:2" x14ac:dyDescent="0.25">
      <c r="A1646" s="2" t="str">
        <f t="shared" si="206"/>
        <v/>
      </c>
      <c r="B1646" t="str">
        <f t="shared" si="208"/>
        <v>0000</v>
      </c>
    </row>
    <row r="1647" spans="1:2" x14ac:dyDescent="0.25">
      <c r="A1647" s="2" t="str">
        <f t="shared" si="206"/>
        <v/>
      </c>
      <c r="B1647" t="str">
        <f t="shared" si="208"/>
        <v>0000</v>
      </c>
    </row>
    <row r="1648" spans="1:2" x14ac:dyDescent="0.25">
      <c r="A1648" s="2" t="str">
        <f t="shared" si="206"/>
        <v/>
      </c>
      <c r="B1648" t="str">
        <f t="shared" si="208"/>
        <v>0000</v>
      </c>
    </row>
    <row r="1649" spans="1:2" x14ac:dyDescent="0.25">
      <c r="A1649" s="2" t="str">
        <f t="shared" si="206"/>
        <v/>
      </c>
      <c r="B1649" t="str">
        <f t="shared" si="208"/>
        <v>0000</v>
      </c>
    </row>
    <row r="1650" spans="1:2" x14ac:dyDescent="0.25">
      <c r="A1650" s="2" t="str">
        <f t="shared" si="206"/>
        <v/>
      </c>
      <c r="B1650" t="str">
        <f t="shared" si="208"/>
        <v>0000</v>
      </c>
    </row>
    <row r="1651" spans="1:2" x14ac:dyDescent="0.25">
      <c r="A1651" s="2" t="str">
        <f t="shared" si="206"/>
        <v/>
      </c>
      <c r="B1651" t="str">
        <f t="shared" si="208"/>
        <v>0000</v>
      </c>
    </row>
    <row r="1652" spans="1:2" x14ac:dyDescent="0.25">
      <c r="A1652" s="2" t="str">
        <f t="shared" si="206"/>
        <v/>
      </c>
      <c r="B1652" t="str">
        <f t="shared" si="208"/>
        <v>0000</v>
      </c>
    </row>
    <row r="1653" spans="1:2" x14ac:dyDescent="0.25">
      <c r="A1653" s="2" t="str">
        <f t="shared" si="206"/>
        <v/>
      </c>
      <c r="B1653" t="str">
        <f t="shared" si="208"/>
        <v>0000</v>
      </c>
    </row>
    <row r="1654" spans="1:2" x14ac:dyDescent="0.25">
      <c r="A1654" s="2" t="str">
        <f t="shared" si="206"/>
        <v/>
      </c>
      <c r="B1654" t="str">
        <f t="shared" si="208"/>
        <v>0000</v>
      </c>
    </row>
    <row r="1655" spans="1:2" x14ac:dyDescent="0.25">
      <c r="A1655" s="2" t="str">
        <f t="shared" si="206"/>
        <v/>
      </c>
      <c r="B1655" t="str">
        <f t="shared" ref="B1655:B1690" si="209">HEX2BIN(A1655,4)</f>
        <v>0000</v>
      </c>
    </row>
    <row r="1656" spans="1:2" x14ac:dyDescent="0.25">
      <c r="A1656" s="2" t="str">
        <f t="shared" si="206"/>
        <v/>
      </c>
      <c r="B1656" t="str">
        <f t="shared" si="209"/>
        <v>0000</v>
      </c>
    </row>
    <row r="1657" spans="1:2" x14ac:dyDescent="0.25">
      <c r="A1657" s="2" t="str">
        <f t="shared" si="206"/>
        <v/>
      </c>
      <c r="B1657" t="str">
        <f t="shared" si="209"/>
        <v>0000</v>
      </c>
    </row>
    <row r="1658" spans="1:2" x14ac:dyDescent="0.25">
      <c r="A1658" s="2" t="str">
        <f t="shared" si="206"/>
        <v/>
      </c>
      <c r="B1658" t="str">
        <f t="shared" si="209"/>
        <v>0000</v>
      </c>
    </row>
    <row r="1659" spans="1:2" x14ac:dyDescent="0.25">
      <c r="A1659" s="2" t="str">
        <f t="shared" si="206"/>
        <v/>
      </c>
      <c r="B1659" t="str">
        <f t="shared" si="209"/>
        <v>0000</v>
      </c>
    </row>
    <row r="1660" spans="1:2" x14ac:dyDescent="0.25">
      <c r="A1660" s="2" t="str">
        <f t="shared" ref="A1660:A1723" si="210">MID($A$1,(ROW()-59)+(COLUMN()-1)*6*8 + 1,1)</f>
        <v/>
      </c>
      <c r="B1660" t="str">
        <f t="shared" si="209"/>
        <v>0000</v>
      </c>
    </row>
    <row r="1661" spans="1:2" x14ac:dyDescent="0.25">
      <c r="A1661" s="2" t="str">
        <f t="shared" si="210"/>
        <v/>
      </c>
      <c r="B1661" t="str">
        <f t="shared" si="209"/>
        <v>0000</v>
      </c>
    </row>
    <row r="1662" spans="1:2" x14ac:dyDescent="0.25">
      <c r="A1662" s="2" t="str">
        <f t="shared" si="210"/>
        <v/>
      </c>
      <c r="B1662" t="str">
        <f t="shared" si="209"/>
        <v>0000</v>
      </c>
    </row>
    <row r="1663" spans="1:2" x14ac:dyDescent="0.25">
      <c r="A1663" s="2" t="str">
        <f t="shared" si="210"/>
        <v/>
      </c>
      <c r="B1663" t="str">
        <f t="shared" si="209"/>
        <v>0000</v>
      </c>
    </row>
    <row r="1664" spans="1:2" x14ac:dyDescent="0.25">
      <c r="A1664" s="2" t="str">
        <f t="shared" si="210"/>
        <v/>
      </c>
      <c r="B1664" t="str">
        <f t="shared" si="209"/>
        <v>0000</v>
      </c>
    </row>
    <row r="1665" spans="1:2" x14ac:dyDescent="0.25">
      <c r="A1665" s="2" t="str">
        <f t="shared" si="210"/>
        <v/>
      </c>
      <c r="B1665" t="str">
        <f t="shared" si="209"/>
        <v>0000</v>
      </c>
    </row>
    <row r="1666" spans="1:2" x14ac:dyDescent="0.25">
      <c r="A1666" s="2" t="str">
        <f t="shared" si="210"/>
        <v/>
      </c>
      <c r="B1666" t="str">
        <f t="shared" si="209"/>
        <v>0000</v>
      </c>
    </row>
    <row r="1667" spans="1:2" x14ac:dyDescent="0.25">
      <c r="A1667" s="2" t="str">
        <f t="shared" si="210"/>
        <v/>
      </c>
      <c r="B1667" t="str">
        <f t="shared" si="209"/>
        <v>0000</v>
      </c>
    </row>
    <row r="1668" spans="1:2" x14ac:dyDescent="0.25">
      <c r="A1668" s="2" t="str">
        <f t="shared" si="210"/>
        <v/>
      </c>
      <c r="B1668" t="str">
        <f t="shared" si="209"/>
        <v>0000</v>
      </c>
    </row>
    <row r="1669" spans="1:2" x14ac:dyDescent="0.25">
      <c r="A1669" s="2" t="str">
        <f t="shared" si="210"/>
        <v/>
      </c>
      <c r="B1669" t="str">
        <f t="shared" si="209"/>
        <v>0000</v>
      </c>
    </row>
    <row r="1670" spans="1:2" x14ac:dyDescent="0.25">
      <c r="A1670" s="2" t="str">
        <f t="shared" si="210"/>
        <v/>
      </c>
      <c r="B1670" t="str">
        <f t="shared" si="209"/>
        <v>0000</v>
      </c>
    </row>
    <row r="1671" spans="1:2" x14ac:dyDescent="0.25">
      <c r="A1671" s="2" t="str">
        <f t="shared" si="210"/>
        <v/>
      </c>
      <c r="B1671" t="str">
        <f t="shared" si="209"/>
        <v>0000</v>
      </c>
    </row>
    <row r="1672" spans="1:2" x14ac:dyDescent="0.25">
      <c r="A1672" s="2" t="str">
        <f t="shared" si="210"/>
        <v/>
      </c>
      <c r="B1672" t="str">
        <f t="shared" si="209"/>
        <v>0000</v>
      </c>
    </row>
    <row r="1673" spans="1:2" x14ac:dyDescent="0.25">
      <c r="A1673" s="2" t="str">
        <f t="shared" si="210"/>
        <v/>
      </c>
      <c r="B1673" t="str">
        <f t="shared" si="209"/>
        <v>0000</v>
      </c>
    </row>
    <row r="1674" spans="1:2" x14ac:dyDescent="0.25">
      <c r="A1674" s="2" t="str">
        <f t="shared" si="210"/>
        <v/>
      </c>
      <c r="B1674" t="str">
        <f t="shared" si="209"/>
        <v>0000</v>
      </c>
    </row>
    <row r="1675" spans="1:2" x14ac:dyDescent="0.25">
      <c r="A1675" s="2" t="str">
        <f t="shared" si="210"/>
        <v/>
      </c>
      <c r="B1675" t="str">
        <f t="shared" si="209"/>
        <v>0000</v>
      </c>
    </row>
    <row r="1676" spans="1:2" x14ac:dyDescent="0.25">
      <c r="A1676" s="2" t="str">
        <f t="shared" si="210"/>
        <v/>
      </c>
      <c r="B1676" t="str">
        <f t="shared" si="209"/>
        <v>0000</v>
      </c>
    </row>
    <row r="1677" spans="1:2" x14ac:dyDescent="0.25">
      <c r="A1677" s="2" t="str">
        <f t="shared" si="210"/>
        <v/>
      </c>
      <c r="B1677" t="str">
        <f t="shared" si="209"/>
        <v>0000</v>
      </c>
    </row>
    <row r="1678" spans="1:2" x14ac:dyDescent="0.25">
      <c r="A1678" s="2" t="str">
        <f t="shared" si="210"/>
        <v/>
      </c>
      <c r="B1678" t="str">
        <f t="shared" si="209"/>
        <v>0000</v>
      </c>
    </row>
    <row r="1679" spans="1:2" x14ac:dyDescent="0.25">
      <c r="A1679" s="2" t="str">
        <f t="shared" si="210"/>
        <v/>
      </c>
      <c r="B1679" t="str">
        <f t="shared" si="209"/>
        <v>0000</v>
      </c>
    </row>
    <row r="1680" spans="1:2" x14ac:dyDescent="0.25">
      <c r="A1680" s="2" t="str">
        <f t="shared" si="210"/>
        <v/>
      </c>
      <c r="B1680" t="str">
        <f t="shared" si="209"/>
        <v>0000</v>
      </c>
    </row>
    <row r="1681" spans="1:2" x14ac:dyDescent="0.25">
      <c r="A1681" s="2" t="str">
        <f t="shared" si="210"/>
        <v/>
      </c>
      <c r="B1681" t="str">
        <f t="shared" si="209"/>
        <v>0000</v>
      </c>
    </row>
    <row r="1682" spans="1:2" x14ac:dyDescent="0.25">
      <c r="A1682" s="2" t="str">
        <f t="shared" si="210"/>
        <v/>
      </c>
      <c r="B1682" t="str">
        <f t="shared" si="209"/>
        <v>0000</v>
      </c>
    </row>
    <row r="1683" spans="1:2" x14ac:dyDescent="0.25">
      <c r="A1683" s="2" t="str">
        <f t="shared" si="210"/>
        <v/>
      </c>
      <c r="B1683" t="str">
        <f t="shared" si="209"/>
        <v>0000</v>
      </c>
    </row>
    <row r="1684" spans="1:2" x14ac:dyDescent="0.25">
      <c r="A1684" s="2" t="str">
        <f t="shared" si="210"/>
        <v/>
      </c>
      <c r="B1684" t="str">
        <f t="shared" si="209"/>
        <v>0000</v>
      </c>
    </row>
    <row r="1685" spans="1:2" x14ac:dyDescent="0.25">
      <c r="A1685" s="2" t="str">
        <f t="shared" si="210"/>
        <v/>
      </c>
      <c r="B1685" t="str">
        <f t="shared" si="209"/>
        <v>0000</v>
      </c>
    </row>
    <row r="1686" spans="1:2" x14ac:dyDescent="0.25">
      <c r="A1686" s="2" t="str">
        <f t="shared" si="210"/>
        <v/>
      </c>
      <c r="B1686" t="str">
        <f t="shared" si="209"/>
        <v>0000</v>
      </c>
    </row>
    <row r="1687" spans="1:2" x14ac:dyDescent="0.25">
      <c r="A1687" s="2" t="str">
        <f t="shared" si="210"/>
        <v/>
      </c>
      <c r="B1687" t="str">
        <f t="shared" si="209"/>
        <v>0000</v>
      </c>
    </row>
    <row r="1688" spans="1:2" x14ac:dyDescent="0.25">
      <c r="A1688" s="2" t="str">
        <f t="shared" si="210"/>
        <v/>
      </c>
      <c r="B1688" t="str">
        <f t="shared" si="209"/>
        <v>0000</v>
      </c>
    </row>
    <row r="1689" spans="1:2" x14ac:dyDescent="0.25">
      <c r="A1689" s="2" t="str">
        <f t="shared" si="210"/>
        <v/>
      </c>
      <c r="B1689" t="str">
        <f t="shared" si="209"/>
        <v>0000</v>
      </c>
    </row>
    <row r="1690" spans="1:2" x14ac:dyDescent="0.25">
      <c r="A1690" s="2" t="str">
        <f t="shared" si="210"/>
        <v/>
      </c>
      <c r="B1690" t="str">
        <f t="shared" si="209"/>
        <v>0000</v>
      </c>
    </row>
    <row r="1691" spans="1:2" x14ac:dyDescent="0.25">
      <c r="A1691" s="2" t="str">
        <f t="shared" si="210"/>
        <v/>
      </c>
      <c r="B1691" t="str">
        <f t="shared" ref="B1691:B1702" si="211">HEX2BIN(A1691,4)</f>
        <v>0000</v>
      </c>
    </row>
    <row r="1692" spans="1:2" x14ac:dyDescent="0.25">
      <c r="A1692" s="2" t="str">
        <f t="shared" si="210"/>
        <v/>
      </c>
      <c r="B1692" t="str">
        <f t="shared" si="211"/>
        <v>0000</v>
      </c>
    </row>
    <row r="1693" spans="1:2" x14ac:dyDescent="0.25">
      <c r="A1693" s="2" t="str">
        <f t="shared" si="210"/>
        <v/>
      </c>
      <c r="B1693" t="str">
        <f t="shared" si="211"/>
        <v>0000</v>
      </c>
    </row>
    <row r="1694" spans="1:2" x14ac:dyDescent="0.25">
      <c r="A1694" s="2" t="str">
        <f t="shared" si="210"/>
        <v/>
      </c>
      <c r="B1694" t="str">
        <f t="shared" si="211"/>
        <v>0000</v>
      </c>
    </row>
    <row r="1695" spans="1:2" x14ac:dyDescent="0.25">
      <c r="A1695" s="2" t="str">
        <f t="shared" si="210"/>
        <v/>
      </c>
      <c r="B1695" t="str">
        <f t="shared" si="211"/>
        <v>0000</v>
      </c>
    </row>
    <row r="1696" spans="1:2" x14ac:dyDescent="0.25">
      <c r="A1696" s="2" t="str">
        <f t="shared" si="210"/>
        <v/>
      </c>
      <c r="B1696" t="str">
        <f t="shared" si="211"/>
        <v>0000</v>
      </c>
    </row>
    <row r="1697" spans="1:2" x14ac:dyDescent="0.25">
      <c r="A1697" s="2" t="str">
        <f t="shared" si="210"/>
        <v/>
      </c>
      <c r="B1697" t="str">
        <f t="shared" si="211"/>
        <v>0000</v>
      </c>
    </row>
    <row r="1698" spans="1:2" x14ac:dyDescent="0.25">
      <c r="A1698" s="2" t="str">
        <f t="shared" si="210"/>
        <v/>
      </c>
      <c r="B1698" t="str">
        <f t="shared" si="211"/>
        <v>0000</v>
      </c>
    </row>
    <row r="1699" spans="1:2" x14ac:dyDescent="0.25">
      <c r="A1699" s="2" t="str">
        <f t="shared" si="210"/>
        <v/>
      </c>
      <c r="B1699" t="str">
        <f t="shared" si="211"/>
        <v>0000</v>
      </c>
    </row>
    <row r="1700" spans="1:2" x14ac:dyDescent="0.25">
      <c r="A1700" s="2" t="str">
        <f t="shared" si="210"/>
        <v/>
      </c>
      <c r="B1700" t="str">
        <f t="shared" si="211"/>
        <v>0000</v>
      </c>
    </row>
    <row r="1701" spans="1:2" x14ac:dyDescent="0.25">
      <c r="A1701" s="2" t="str">
        <f t="shared" si="210"/>
        <v/>
      </c>
      <c r="B1701" t="str">
        <f t="shared" si="211"/>
        <v>0000</v>
      </c>
    </row>
    <row r="1702" spans="1:2" x14ac:dyDescent="0.25">
      <c r="A1702" s="2" t="str">
        <f t="shared" si="210"/>
        <v/>
      </c>
      <c r="B1702" t="str">
        <f t="shared" si="211"/>
        <v>0000</v>
      </c>
    </row>
    <row r="1703" spans="1:2" x14ac:dyDescent="0.25">
      <c r="A1703" s="2" t="str">
        <f t="shared" si="210"/>
        <v/>
      </c>
      <c r="B1703" t="str">
        <f t="shared" ref="B1703:B1738" si="212">HEX2BIN(A1703,4)</f>
        <v>0000</v>
      </c>
    </row>
    <row r="1704" spans="1:2" x14ac:dyDescent="0.25">
      <c r="A1704" s="2" t="str">
        <f t="shared" si="210"/>
        <v/>
      </c>
      <c r="B1704" t="str">
        <f t="shared" si="212"/>
        <v>0000</v>
      </c>
    </row>
    <row r="1705" spans="1:2" x14ac:dyDescent="0.25">
      <c r="A1705" s="2" t="str">
        <f t="shared" si="210"/>
        <v/>
      </c>
      <c r="B1705" t="str">
        <f t="shared" si="212"/>
        <v>0000</v>
      </c>
    </row>
    <row r="1706" spans="1:2" x14ac:dyDescent="0.25">
      <c r="A1706" s="2" t="str">
        <f t="shared" si="210"/>
        <v/>
      </c>
      <c r="B1706" t="str">
        <f t="shared" si="212"/>
        <v>0000</v>
      </c>
    </row>
    <row r="1707" spans="1:2" x14ac:dyDescent="0.25">
      <c r="A1707" s="2" t="str">
        <f t="shared" si="210"/>
        <v/>
      </c>
      <c r="B1707" t="str">
        <f t="shared" si="212"/>
        <v>0000</v>
      </c>
    </row>
    <row r="1708" spans="1:2" x14ac:dyDescent="0.25">
      <c r="A1708" s="2" t="str">
        <f t="shared" si="210"/>
        <v/>
      </c>
      <c r="B1708" t="str">
        <f t="shared" si="212"/>
        <v>0000</v>
      </c>
    </row>
    <row r="1709" spans="1:2" x14ac:dyDescent="0.25">
      <c r="A1709" s="2" t="str">
        <f t="shared" si="210"/>
        <v/>
      </c>
      <c r="B1709" t="str">
        <f t="shared" si="212"/>
        <v>0000</v>
      </c>
    </row>
    <row r="1710" spans="1:2" x14ac:dyDescent="0.25">
      <c r="A1710" s="2" t="str">
        <f t="shared" si="210"/>
        <v/>
      </c>
      <c r="B1710" t="str">
        <f t="shared" si="212"/>
        <v>0000</v>
      </c>
    </row>
    <row r="1711" spans="1:2" x14ac:dyDescent="0.25">
      <c r="A1711" s="2" t="str">
        <f t="shared" si="210"/>
        <v/>
      </c>
      <c r="B1711" t="str">
        <f t="shared" si="212"/>
        <v>0000</v>
      </c>
    </row>
    <row r="1712" spans="1:2" x14ac:dyDescent="0.25">
      <c r="A1712" s="2" t="str">
        <f t="shared" si="210"/>
        <v/>
      </c>
      <c r="B1712" t="str">
        <f t="shared" si="212"/>
        <v>0000</v>
      </c>
    </row>
    <row r="1713" spans="1:2" x14ac:dyDescent="0.25">
      <c r="A1713" s="2" t="str">
        <f t="shared" si="210"/>
        <v/>
      </c>
      <c r="B1713" t="str">
        <f t="shared" si="212"/>
        <v>0000</v>
      </c>
    </row>
    <row r="1714" spans="1:2" x14ac:dyDescent="0.25">
      <c r="A1714" s="2" t="str">
        <f t="shared" si="210"/>
        <v/>
      </c>
      <c r="B1714" t="str">
        <f t="shared" si="212"/>
        <v>0000</v>
      </c>
    </row>
    <row r="1715" spans="1:2" x14ac:dyDescent="0.25">
      <c r="A1715" s="2" t="str">
        <f t="shared" si="210"/>
        <v/>
      </c>
      <c r="B1715" t="str">
        <f t="shared" si="212"/>
        <v>0000</v>
      </c>
    </row>
    <row r="1716" spans="1:2" x14ac:dyDescent="0.25">
      <c r="A1716" s="2" t="str">
        <f t="shared" si="210"/>
        <v/>
      </c>
      <c r="B1716" t="str">
        <f t="shared" si="212"/>
        <v>0000</v>
      </c>
    </row>
    <row r="1717" spans="1:2" x14ac:dyDescent="0.25">
      <c r="A1717" s="2" t="str">
        <f t="shared" si="210"/>
        <v/>
      </c>
      <c r="B1717" t="str">
        <f t="shared" si="212"/>
        <v>0000</v>
      </c>
    </row>
    <row r="1718" spans="1:2" x14ac:dyDescent="0.25">
      <c r="A1718" s="2" t="str">
        <f t="shared" si="210"/>
        <v/>
      </c>
      <c r="B1718" t="str">
        <f t="shared" si="212"/>
        <v>0000</v>
      </c>
    </row>
    <row r="1719" spans="1:2" x14ac:dyDescent="0.25">
      <c r="A1719" s="2" t="str">
        <f t="shared" si="210"/>
        <v/>
      </c>
      <c r="B1719" t="str">
        <f t="shared" si="212"/>
        <v>0000</v>
      </c>
    </row>
    <row r="1720" spans="1:2" x14ac:dyDescent="0.25">
      <c r="A1720" s="2" t="str">
        <f t="shared" si="210"/>
        <v/>
      </c>
      <c r="B1720" t="str">
        <f t="shared" si="212"/>
        <v>0000</v>
      </c>
    </row>
    <row r="1721" spans="1:2" x14ac:dyDescent="0.25">
      <c r="A1721" s="2" t="str">
        <f t="shared" si="210"/>
        <v/>
      </c>
      <c r="B1721" t="str">
        <f t="shared" si="212"/>
        <v>0000</v>
      </c>
    </row>
    <row r="1722" spans="1:2" x14ac:dyDescent="0.25">
      <c r="A1722" s="2" t="str">
        <f t="shared" si="210"/>
        <v/>
      </c>
      <c r="B1722" t="str">
        <f t="shared" si="212"/>
        <v>0000</v>
      </c>
    </row>
    <row r="1723" spans="1:2" x14ac:dyDescent="0.25">
      <c r="A1723" s="2" t="str">
        <f t="shared" si="210"/>
        <v/>
      </c>
      <c r="B1723" t="str">
        <f t="shared" si="212"/>
        <v>0000</v>
      </c>
    </row>
    <row r="1724" spans="1:2" x14ac:dyDescent="0.25">
      <c r="A1724" s="2" t="str">
        <f t="shared" ref="A1724:A1787" si="213">MID($A$1,(ROW()-59)+(COLUMN()-1)*6*8 + 1,1)</f>
        <v/>
      </c>
      <c r="B1724" t="str">
        <f t="shared" si="212"/>
        <v>0000</v>
      </c>
    </row>
    <row r="1725" spans="1:2" x14ac:dyDescent="0.25">
      <c r="A1725" s="2" t="str">
        <f t="shared" si="213"/>
        <v/>
      </c>
      <c r="B1725" t="str">
        <f t="shared" si="212"/>
        <v>0000</v>
      </c>
    </row>
    <row r="1726" spans="1:2" x14ac:dyDescent="0.25">
      <c r="A1726" s="2" t="str">
        <f t="shared" si="213"/>
        <v/>
      </c>
      <c r="B1726" t="str">
        <f t="shared" si="212"/>
        <v>0000</v>
      </c>
    </row>
    <row r="1727" spans="1:2" x14ac:dyDescent="0.25">
      <c r="A1727" s="2" t="str">
        <f t="shared" si="213"/>
        <v/>
      </c>
      <c r="B1727" t="str">
        <f t="shared" si="212"/>
        <v>0000</v>
      </c>
    </row>
    <row r="1728" spans="1:2" x14ac:dyDescent="0.25">
      <c r="A1728" s="2" t="str">
        <f t="shared" si="213"/>
        <v/>
      </c>
      <c r="B1728" t="str">
        <f t="shared" si="212"/>
        <v>0000</v>
      </c>
    </row>
    <row r="1729" spans="1:2" x14ac:dyDescent="0.25">
      <c r="A1729" s="2" t="str">
        <f t="shared" si="213"/>
        <v/>
      </c>
      <c r="B1729" t="str">
        <f t="shared" si="212"/>
        <v>0000</v>
      </c>
    </row>
    <row r="1730" spans="1:2" x14ac:dyDescent="0.25">
      <c r="A1730" s="2" t="str">
        <f t="shared" si="213"/>
        <v/>
      </c>
      <c r="B1730" t="str">
        <f t="shared" si="212"/>
        <v>0000</v>
      </c>
    </row>
    <row r="1731" spans="1:2" x14ac:dyDescent="0.25">
      <c r="A1731" s="2" t="str">
        <f t="shared" si="213"/>
        <v/>
      </c>
      <c r="B1731" t="str">
        <f t="shared" si="212"/>
        <v>0000</v>
      </c>
    </row>
    <row r="1732" spans="1:2" x14ac:dyDescent="0.25">
      <c r="A1732" s="2" t="str">
        <f t="shared" si="213"/>
        <v/>
      </c>
      <c r="B1732" t="str">
        <f t="shared" si="212"/>
        <v>0000</v>
      </c>
    </row>
    <row r="1733" spans="1:2" x14ac:dyDescent="0.25">
      <c r="A1733" s="2" t="str">
        <f t="shared" si="213"/>
        <v/>
      </c>
      <c r="B1733" t="str">
        <f t="shared" si="212"/>
        <v>0000</v>
      </c>
    </row>
    <row r="1734" spans="1:2" x14ac:dyDescent="0.25">
      <c r="A1734" s="2" t="str">
        <f t="shared" si="213"/>
        <v/>
      </c>
      <c r="B1734" t="str">
        <f t="shared" si="212"/>
        <v>0000</v>
      </c>
    </row>
    <row r="1735" spans="1:2" x14ac:dyDescent="0.25">
      <c r="A1735" s="2" t="str">
        <f t="shared" si="213"/>
        <v/>
      </c>
      <c r="B1735" t="str">
        <f t="shared" si="212"/>
        <v>0000</v>
      </c>
    </row>
    <row r="1736" spans="1:2" x14ac:dyDescent="0.25">
      <c r="A1736" s="2" t="str">
        <f t="shared" si="213"/>
        <v/>
      </c>
      <c r="B1736" t="str">
        <f t="shared" si="212"/>
        <v>0000</v>
      </c>
    </row>
    <row r="1737" spans="1:2" x14ac:dyDescent="0.25">
      <c r="A1737" s="2" t="str">
        <f t="shared" si="213"/>
        <v/>
      </c>
      <c r="B1737" t="str">
        <f t="shared" si="212"/>
        <v>0000</v>
      </c>
    </row>
    <row r="1738" spans="1:2" x14ac:dyDescent="0.25">
      <c r="A1738" s="2" t="str">
        <f t="shared" si="213"/>
        <v/>
      </c>
      <c r="B1738" t="str">
        <f t="shared" si="212"/>
        <v>0000</v>
      </c>
    </row>
    <row r="1739" spans="1:2" x14ac:dyDescent="0.25">
      <c r="A1739" s="2" t="str">
        <f t="shared" si="213"/>
        <v/>
      </c>
      <c r="B1739" t="str">
        <f t="shared" ref="B1739:B1750" si="214">HEX2BIN(A1739,4)</f>
        <v>0000</v>
      </c>
    </row>
    <row r="1740" spans="1:2" x14ac:dyDescent="0.25">
      <c r="A1740" s="2" t="str">
        <f t="shared" si="213"/>
        <v/>
      </c>
      <c r="B1740" t="str">
        <f t="shared" si="214"/>
        <v>0000</v>
      </c>
    </row>
    <row r="1741" spans="1:2" x14ac:dyDescent="0.25">
      <c r="A1741" s="2" t="str">
        <f t="shared" si="213"/>
        <v/>
      </c>
      <c r="B1741" t="str">
        <f t="shared" si="214"/>
        <v>0000</v>
      </c>
    </row>
    <row r="1742" spans="1:2" x14ac:dyDescent="0.25">
      <c r="A1742" s="2" t="str">
        <f t="shared" si="213"/>
        <v/>
      </c>
      <c r="B1742" t="str">
        <f t="shared" si="214"/>
        <v>0000</v>
      </c>
    </row>
    <row r="1743" spans="1:2" x14ac:dyDescent="0.25">
      <c r="A1743" s="2" t="str">
        <f t="shared" si="213"/>
        <v/>
      </c>
      <c r="B1743" t="str">
        <f t="shared" si="214"/>
        <v>0000</v>
      </c>
    </row>
    <row r="1744" spans="1:2" x14ac:dyDescent="0.25">
      <c r="A1744" s="2" t="str">
        <f t="shared" si="213"/>
        <v/>
      </c>
      <c r="B1744" t="str">
        <f t="shared" si="214"/>
        <v>0000</v>
      </c>
    </row>
    <row r="1745" spans="1:2" x14ac:dyDescent="0.25">
      <c r="A1745" s="2" t="str">
        <f t="shared" si="213"/>
        <v/>
      </c>
      <c r="B1745" t="str">
        <f t="shared" si="214"/>
        <v>0000</v>
      </c>
    </row>
    <row r="1746" spans="1:2" x14ac:dyDescent="0.25">
      <c r="A1746" s="2" t="str">
        <f t="shared" si="213"/>
        <v/>
      </c>
      <c r="B1746" t="str">
        <f t="shared" si="214"/>
        <v>0000</v>
      </c>
    </row>
    <row r="1747" spans="1:2" x14ac:dyDescent="0.25">
      <c r="A1747" s="2" t="str">
        <f t="shared" si="213"/>
        <v/>
      </c>
      <c r="B1747" t="str">
        <f t="shared" si="214"/>
        <v>0000</v>
      </c>
    </row>
    <row r="1748" spans="1:2" x14ac:dyDescent="0.25">
      <c r="A1748" s="2" t="str">
        <f t="shared" si="213"/>
        <v/>
      </c>
      <c r="B1748" t="str">
        <f t="shared" si="214"/>
        <v>0000</v>
      </c>
    </row>
    <row r="1749" spans="1:2" x14ac:dyDescent="0.25">
      <c r="A1749" s="2" t="str">
        <f t="shared" si="213"/>
        <v/>
      </c>
      <c r="B1749" t="str">
        <f t="shared" si="214"/>
        <v>0000</v>
      </c>
    </row>
    <row r="1750" spans="1:2" x14ac:dyDescent="0.25">
      <c r="A1750" s="2" t="str">
        <f t="shared" si="213"/>
        <v/>
      </c>
      <c r="B1750" t="str">
        <f t="shared" si="214"/>
        <v>0000</v>
      </c>
    </row>
    <row r="1751" spans="1:2" x14ac:dyDescent="0.25">
      <c r="A1751" s="2" t="str">
        <f t="shared" si="213"/>
        <v/>
      </c>
      <c r="B1751" t="str">
        <f t="shared" ref="B1751:B1786" si="215">HEX2BIN(A1751,4)</f>
        <v>0000</v>
      </c>
    </row>
    <row r="1752" spans="1:2" x14ac:dyDescent="0.25">
      <c r="A1752" s="2" t="str">
        <f t="shared" si="213"/>
        <v/>
      </c>
      <c r="B1752" t="str">
        <f t="shared" si="215"/>
        <v>0000</v>
      </c>
    </row>
    <row r="1753" spans="1:2" x14ac:dyDescent="0.25">
      <c r="A1753" s="2" t="str">
        <f t="shared" si="213"/>
        <v/>
      </c>
      <c r="B1753" t="str">
        <f t="shared" si="215"/>
        <v>0000</v>
      </c>
    </row>
    <row r="1754" spans="1:2" x14ac:dyDescent="0.25">
      <c r="A1754" s="2" t="str">
        <f t="shared" si="213"/>
        <v/>
      </c>
      <c r="B1754" t="str">
        <f t="shared" si="215"/>
        <v>0000</v>
      </c>
    </row>
    <row r="1755" spans="1:2" x14ac:dyDescent="0.25">
      <c r="A1755" s="2" t="str">
        <f t="shared" si="213"/>
        <v/>
      </c>
      <c r="B1755" t="str">
        <f t="shared" si="215"/>
        <v>0000</v>
      </c>
    </row>
    <row r="1756" spans="1:2" x14ac:dyDescent="0.25">
      <c r="A1756" s="2" t="str">
        <f t="shared" si="213"/>
        <v/>
      </c>
      <c r="B1756" t="str">
        <f t="shared" si="215"/>
        <v>0000</v>
      </c>
    </row>
    <row r="1757" spans="1:2" x14ac:dyDescent="0.25">
      <c r="A1757" s="2" t="str">
        <f t="shared" si="213"/>
        <v/>
      </c>
      <c r="B1757" t="str">
        <f t="shared" si="215"/>
        <v>0000</v>
      </c>
    </row>
    <row r="1758" spans="1:2" x14ac:dyDescent="0.25">
      <c r="A1758" s="2" t="str">
        <f t="shared" si="213"/>
        <v/>
      </c>
      <c r="B1758" t="str">
        <f t="shared" si="215"/>
        <v>0000</v>
      </c>
    </row>
    <row r="1759" spans="1:2" x14ac:dyDescent="0.25">
      <c r="A1759" s="2" t="str">
        <f t="shared" si="213"/>
        <v/>
      </c>
      <c r="B1759" t="str">
        <f t="shared" si="215"/>
        <v>0000</v>
      </c>
    </row>
    <row r="1760" spans="1:2" x14ac:dyDescent="0.25">
      <c r="A1760" s="2" t="str">
        <f t="shared" si="213"/>
        <v/>
      </c>
      <c r="B1760" t="str">
        <f t="shared" si="215"/>
        <v>0000</v>
      </c>
    </row>
    <row r="1761" spans="1:2" x14ac:dyDescent="0.25">
      <c r="A1761" s="2" t="str">
        <f t="shared" si="213"/>
        <v/>
      </c>
      <c r="B1761" t="str">
        <f t="shared" si="215"/>
        <v>0000</v>
      </c>
    </row>
    <row r="1762" spans="1:2" x14ac:dyDescent="0.25">
      <c r="A1762" s="2" t="str">
        <f t="shared" si="213"/>
        <v/>
      </c>
      <c r="B1762" t="str">
        <f t="shared" si="215"/>
        <v>0000</v>
      </c>
    </row>
    <row r="1763" spans="1:2" x14ac:dyDescent="0.25">
      <c r="A1763" s="2" t="str">
        <f t="shared" si="213"/>
        <v/>
      </c>
      <c r="B1763" t="str">
        <f t="shared" si="215"/>
        <v>0000</v>
      </c>
    </row>
    <row r="1764" spans="1:2" x14ac:dyDescent="0.25">
      <c r="A1764" s="2" t="str">
        <f t="shared" si="213"/>
        <v/>
      </c>
      <c r="B1764" t="str">
        <f t="shared" si="215"/>
        <v>0000</v>
      </c>
    </row>
    <row r="1765" spans="1:2" x14ac:dyDescent="0.25">
      <c r="A1765" s="2" t="str">
        <f t="shared" si="213"/>
        <v/>
      </c>
      <c r="B1765" t="str">
        <f t="shared" si="215"/>
        <v>0000</v>
      </c>
    </row>
    <row r="1766" spans="1:2" x14ac:dyDescent="0.25">
      <c r="A1766" s="2" t="str">
        <f t="shared" si="213"/>
        <v/>
      </c>
      <c r="B1766" t="str">
        <f t="shared" si="215"/>
        <v>0000</v>
      </c>
    </row>
    <row r="1767" spans="1:2" x14ac:dyDescent="0.25">
      <c r="A1767" s="2" t="str">
        <f t="shared" si="213"/>
        <v/>
      </c>
      <c r="B1767" t="str">
        <f t="shared" si="215"/>
        <v>0000</v>
      </c>
    </row>
    <row r="1768" spans="1:2" x14ac:dyDescent="0.25">
      <c r="A1768" s="2" t="str">
        <f t="shared" si="213"/>
        <v/>
      </c>
      <c r="B1768" t="str">
        <f t="shared" si="215"/>
        <v>0000</v>
      </c>
    </row>
    <row r="1769" spans="1:2" x14ac:dyDescent="0.25">
      <c r="A1769" s="2" t="str">
        <f t="shared" si="213"/>
        <v/>
      </c>
      <c r="B1769" t="str">
        <f t="shared" si="215"/>
        <v>0000</v>
      </c>
    </row>
    <row r="1770" spans="1:2" x14ac:dyDescent="0.25">
      <c r="A1770" s="2" t="str">
        <f t="shared" si="213"/>
        <v/>
      </c>
      <c r="B1770" t="str">
        <f t="shared" si="215"/>
        <v>0000</v>
      </c>
    </row>
    <row r="1771" spans="1:2" x14ac:dyDescent="0.25">
      <c r="A1771" s="2" t="str">
        <f t="shared" si="213"/>
        <v/>
      </c>
      <c r="B1771" t="str">
        <f t="shared" si="215"/>
        <v>0000</v>
      </c>
    </row>
    <row r="1772" spans="1:2" x14ac:dyDescent="0.25">
      <c r="A1772" s="2" t="str">
        <f t="shared" si="213"/>
        <v/>
      </c>
      <c r="B1772" t="str">
        <f t="shared" si="215"/>
        <v>0000</v>
      </c>
    </row>
    <row r="1773" spans="1:2" x14ac:dyDescent="0.25">
      <c r="A1773" s="2" t="str">
        <f t="shared" si="213"/>
        <v/>
      </c>
      <c r="B1773" t="str">
        <f t="shared" si="215"/>
        <v>0000</v>
      </c>
    </row>
    <row r="1774" spans="1:2" x14ac:dyDescent="0.25">
      <c r="A1774" s="2" t="str">
        <f t="shared" si="213"/>
        <v/>
      </c>
      <c r="B1774" t="str">
        <f t="shared" si="215"/>
        <v>0000</v>
      </c>
    </row>
    <row r="1775" spans="1:2" x14ac:dyDescent="0.25">
      <c r="A1775" s="2" t="str">
        <f t="shared" si="213"/>
        <v/>
      </c>
      <c r="B1775" t="str">
        <f t="shared" si="215"/>
        <v>0000</v>
      </c>
    </row>
    <row r="1776" spans="1:2" x14ac:dyDescent="0.25">
      <c r="A1776" s="2" t="str">
        <f t="shared" si="213"/>
        <v/>
      </c>
      <c r="B1776" t="str">
        <f t="shared" si="215"/>
        <v>0000</v>
      </c>
    </row>
    <row r="1777" spans="1:2" x14ac:dyDescent="0.25">
      <c r="A1777" s="2" t="str">
        <f t="shared" si="213"/>
        <v/>
      </c>
      <c r="B1777" t="str">
        <f t="shared" si="215"/>
        <v>0000</v>
      </c>
    </row>
    <row r="1778" spans="1:2" x14ac:dyDescent="0.25">
      <c r="A1778" s="2" t="str">
        <f t="shared" si="213"/>
        <v/>
      </c>
      <c r="B1778" t="str">
        <f t="shared" si="215"/>
        <v>0000</v>
      </c>
    </row>
    <row r="1779" spans="1:2" x14ac:dyDescent="0.25">
      <c r="A1779" s="2" t="str">
        <f t="shared" si="213"/>
        <v/>
      </c>
      <c r="B1779" t="str">
        <f t="shared" si="215"/>
        <v>0000</v>
      </c>
    </row>
    <row r="1780" spans="1:2" x14ac:dyDescent="0.25">
      <c r="A1780" s="2" t="str">
        <f t="shared" si="213"/>
        <v/>
      </c>
      <c r="B1780" t="str">
        <f t="shared" si="215"/>
        <v>0000</v>
      </c>
    </row>
    <row r="1781" spans="1:2" x14ac:dyDescent="0.25">
      <c r="A1781" s="2" t="str">
        <f t="shared" si="213"/>
        <v/>
      </c>
      <c r="B1781" t="str">
        <f t="shared" si="215"/>
        <v>0000</v>
      </c>
    </row>
    <row r="1782" spans="1:2" x14ac:dyDescent="0.25">
      <c r="A1782" s="2" t="str">
        <f t="shared" si="213"/>
        <v/>
      </c>
      <c r="B1782" t="str">
        <f t="shared" si="215"/>
        <v>0000</v>
      </c>
    </row>
    <row r="1783" spans="1:2" x14ac:dyDescent="0.25">
      <c r="A1783" s="2" t="str">
        <f t="shared" si="213"/>
        <v/>
      </c>
      <c r="B1783" t="str">
        <f t="shared" si="215"/>
        <v>0000</v>
      </c>
    </row>
    <row r="1784" spans="1:2" x14ac:dyDescent="0.25">
      <c r="A1784" s="2" t="str">
        <f t="shared" si="213"/>
        <v/>
      </c>
      <c r="B1784" t="str">
        <f t="shared" si="215"/>
        <v>0000</v>
      </c>
    </row>
    <row r="1785" spans="1:2" x14ac:dyDescent="0.25">
      <c r="A1785" s="2" t="str">
        <f t="shared" si="213"/>
        <v/>
      </c>
      <c r="B1785" t="str">
        <f t="shared" si="215"/>
        <v>0000</v>
      </c>
    </row>
    <row r="1786" spans="1:2" x14ac:dyDescent="0.25">
      <c r="A1786" s="2" t="str">
        <f t="shared" si="213"/>
        <v/>
      </c>
      <c r="B1786" t="str">
        <f t="shared" si="215"/>
        <v>0000</v>
      </c>
    </row>
    <row r="1787" spans="1:2" x14ac:dyDescent="0.25">
      <c r="A1787" s="2" t="str">
        <f t="shared" si="213"/>
        <v/>
      </c>
      <c r="B1787" t="str">
        <f t="shared" ref="B1787:B1798" si="216">HEX2BIN(A1787,4)</f>
        <v>0000</v>
      </c>
    </row>
    <row r="1788" spans="1:2" x14ac:dyDescent="0.25">
      <c r="A1788" s="2" t="str">
        <f t="shared" ref="A1788:A1851" si="217">MID($A$1,(ROW()-59)+(COLUMN()-1)*6*8 + 1,1)</f>
        <v/>
      </c>
      <c r="B1788" t="str">
        <f t="shared" si="216"/>
        <v>0000</v>
      </c>
    </row>
    <row r="1789" spans="1:2" x14ac:dyDescent="0.25">
      <c r="A1789" s="2" t="str">
        <f t="shared" si="217"/>
        <v/>
      </c>
      <c r="B1789" t="str">
        <f t="shared" si="216"/>
        <v>0000</v>
      </c>
    </row>
    <row r="1790" spans="1:2" x14ac:dyDescent="0.25">
      <c r="A1790" s="2" t="str">
        <f t="shared" si="217"/>
        <v/>
      </c>
      <c r="B1790" t="str">
        <f t="shared" si="216"/>
        <v>0000</v>
      </c>
    </row>
    <row r="1791" spans="1:2" x14ac:dyDescent="0.25">
      <c r="A1791" s="2" t="str">
        <f t="shared" si="217"/>
        <v/>
      </c>
      <c r="B1791" t="str">
        <f t="shared" si="216"/>
        <v>0000</v>
      </c>
    </row>
    <row r="1792" spans="1:2" x14ac:dyDescent="0.25">
      <c r="A1792" s="2" t="str">
        <f t="shared" si="217"/>
        <v/>
      </c>
      <c r="B1792" t="str">
        <f t="shared" si="216"/>
        <v>0000</v>
      </c>
    </row>
    <row r="1793" spans="1:2" x14ac:dyDescent="0.25">
      <c r="A1793" s="2" t="str">
        <f t="shared" si="217"/>
        <v/>
      </c>
      <c r="B1793" t="str">
        <f t="shared" si="216"/>
        <v>0000</v>
      </c>
    </row>
    <row r="1794" spans="1:2" x14ac:dyDescent="0.25">
      <c r="A1794" s="2" t="str">
        <f t="shared" si="217"/>
        <v/>
      </c>
      <c r="B1794" t="str">
        <f t="shared" si="216"/>
        <v>0000</v>
      </c>
    </row>
    <row r="1795" spans="1:2" x14ac:dyDescent="0.25">
      <c r="A1795" s="2" t="str">
        <f t="shared" si="217"/>
        <v/>
      </c>
      <c r="B1795" t="str">
        <f t="shared" si="216"/>
        <v>0000</v>
      </c>
    </row>
    <row r="1796" spans="1:2" x14ac:dyDescent="0.25">
      <c r="A1796" s="2" t="str">
        <f t="shared" si="217"/>
        <v/>
      </c>
      <c r="B1796" t="str">
        <f t="shared" si="216"/>
        <v>0000</v>
      </c>
    </row>
    <row r="1797" spans="1:2" x14ac:dyDescent="0.25">
      <c r="A1797" s="2" t="str">
        <f t="shared" si="217"/>
        <v/>
      </c>
      <c r="B1797" t="str">
        <f t="shared" si="216"/>
        <v>0000</v>
      </c>
    </row>
    <row r="1798" spans="1:2" x14ac:dyDescent="0.25">
      <c r="A1798" s="2" t="str">
        <f t="shared" si="217"/>
        <v/>
      </c>
      <c r="B1798" t="str">
        <f t="shared" si="216"/>
        <v>0000</v>
      </c>
    </row>
    <row r="1799" spans="1:2" x14ac:dyDescent="0.25">
      <c r="A1799" s="2" t="str">
        <f t="shared" si="217"/>
        <v/>
      </c>
      <c r="B1799" t="str">
        <f t="shared" ref="B1799:B1834" si="218">HEX2BIN(A1799,4)</f>
        <v>0000</v>
      </c>
    </row>
    <row r="1800" spans="1:2" x14ac:dyDescent="0.25">
      <c r="A1800" s="2" t="str">
        <f t="shared" si="217"/>
        <v/>
      </c>
      <c r="B1800" t="str">
        <f t="shared" si="218"/>
        <v>0000</v>
      </c>
    </row>
    <row r="1801" spans="1:2" x14ac:dyDescent="0.25">
      <c r="A1801" s="2" t="str">
        <f t="shared" si="217"/>
        <v/>
      </c>
      <c r="B1801" t="str">
        <f t="shared" si="218"/>
        <v>0000</v>
      </c>
    </row>
    <row r="1802" spans="1:2" x14ac:dyDescent="0.25">
      <c r="A1802" s="2" t="str">
        <f t="shared" si="217"/>
        <v/>
      </c>
      <c r="B1802" t="str">
        <f t="shared" si="218"/>
        <v>0000</v>
      </c>
    </row>
    <row r="1803" spans="1:2" x14ac:dyDescent="0.25">
      <c r="A1803" s="2" t="str">
        <f t="shared" si="217"/>
        <v/>
      </c>
      <c r="B1803" t="str">
        <f t="shared" si="218"/>
        <v>0000</v>
      </c>
    </row>
    <row r="1804" spans="1:2" x14ac:dyDescent="0.25">
      <c r="A1804" s="2" t="str">
        <f t="shared" si="217"/>
        <v/>
      </c>
      <c r="B1804" t="str">
        <f t="shared" si="218"/>
        <v>0000</v>
      </c>
    </row>
    <row r="1805" spans="1:2" x14ac:dyDescent="0.25">
      <c r="A1805" s="2" t="str">
        <f t="shared" si="217"/>
        <v/>
      </c>
      <c r="B1805" t="str">
        <f t="shared" si="218"/>
        <v>0000</v>
      </c>
    </row>
    <row r="1806" spans="1:2" x14ac:dyDescent="0.25">
      <c r="A1806" s="2" t="str">
        <f t="shared" si="217"/>
        <v/>
      </c>
      <c r="B1806" t="str">
        <f t="shared" si="218"/>
        <v>0000</v>
      </c>
    </row>
    <row r="1807" spans="1:2" x14ac:dyDescent="0.25">
      <c r="A1807" s="2" t="str">
        <f t="shared" si="217"/>
        <v/>
      </c>
      <c r="B1807" t="str">
        <f t="shared" si="218"/>
        <v>0000</v>
      </c>
    </row>
    <row r="1808" spans="1:2" x14ac:dyDescent="0.25">
      <c r="A1808" s="2" t="str">
        <f t="shared" si="217"/>
        <v/>
      </c>
      <c r="B1808" t="str">
        <f t="shared" si="218"/>
        <v>0000</v>
      </c>
    </row>
    <row r="1809" spans="1:2" x14ac:dyDescent="0.25">
      <c r="A1809" s="2" t="str">
        <f t="shared" si="217"/>
        <v/>
      </c>
      <c r="B1809" t="str">
        <f t="shared" si="218"/>
        <v>0000</v>
      </c>
    </row>
    <row r="1810" spans="1:2" x14ac:dyDescent="0.25">
      <c r="A1810" s="2" t="str">
        <f t="shared" si="217"/>
        <v/>
      </c>
      <c r="B1810" t="str">
        <f t="shared" si="218"/>
        <v>0000</v>
      </c>
    </row>
    <row r="1811" spans="1:2" x14ac:dyDescent="0.25">
      <c r="A1811" s="2" t="str">
        <f t="shared" si="217"/>
        <v/>
      </c>
      <c r="B1811" t="str">
        <f t="shared" si="218"/>
        <v>0000</v>
      </c>
    </row>
    <row r="1812" spans="1:2" x14ac:dyDescent="0.25">
      <c r="A1812" s="2" t="str">
        <f t="shared" si="217"/>
        <v/>
      </c>
      <c r="B1812" t="str">
        <f t="shared" si="218"/>
        <v>0000</v>
      </c>
    </row>
    <row r="1813" spans="1:2" x14ac:dyDescent="0.25">
      <c r="A1813" s="2" t="str">
        <f t="shared" si="217"/>
        <v/>
      </c>
      <c r="B1813" t="str">
        <f t="shared" si="218"/>
        <v>0000</v>
      </c>
    </row>
    <row r="1814" spans="1:2" x14ac:dyDescent="0.25">
      <c r="A1814" s="2" t="str">
        <f t="shared" si="217"/>
        <v/>
      </c>
      <c r="B1814" t="str">
        <f t="shared" si="218"/>
        <v>0000</v>
      </c>
    </row>
    <row r="1815" spans="1:2" x14ac:dyDescent="0.25">
      <c r="A1815" s="2" t="str">
        <f t="shared" si="217"/>
        <v/>
      </c>
      <c r="B1815" t="str">
        <f t="shared" si="218"/>
        <v>0000</v>
      </c>
    </row>
    <row r="1816" spans="1:2" x14ac:dyDescent="0.25">
      <c r="A1816" s="2" t="str">
        <f t="shared" si="217"/>
        <v/>
      </c>
      <c r="B1816" t="str">
        <f t="shared" si="218"/>
        <v>0000</v>
      </c>
    </row>
    <row r="1817" spans="1:2" x14ac:dyDescent="0.25">
      <c r="A1817" s="2" t="str">
        <f t="shared" si="217"/>
        <v/>
      </c>
      <c r="B1817" t="str">
        <f t="shared" si="218"/>
        <v>0000</v>
      </c>
    </row>
    <row r="1818" spans="1:2" x14ac:dyDescent="0.25">
      <c r="A1818" s="2" t="str">
        <f t="shared" si="217"/>
        <v/>
      </c>
      <c r="B1818" t="str">
        <f t="shared" si="218"/>
        <v>0000</v>
      </c>
    </row>
    <row r="1819" spans="1:2" x14ac:dyDescent="0.25">
      <c r="A1819" s="2" t="str">
        <f t="shared" si="217"/>
        <v/>
      </c>
      <c r="B1819" t="str">
        <f t="shared" si="218"/>
        <v>0000</v>
      </c>
    </row>
    <row r="1820" spans="1:2" x14ac:dyDescent="0.25">
      <c r="A1820" s="2" t="str">
        <f t="shared" si="217"/>
        <v/>
      </c>
      <c r="B1820" t="str">
        <f t="shared" si="218"/>
        <v>0000</v>
      </c>
    </row>
    <row r="1821" spans="1:2" x14ac:dyDescent="0.25">
      <c r="A1821" s="2" t="str">
        <f t="shared" si="217"/>
        <v/>
      </c>
      <c r="B1821" t="str">
        <f t="shared" si="218"/>
        <v>0000</v>
      </c>
    </row>
    <row r="1822" spans="1:2" x14ac:dyDescent="0.25">
      <c r="A1822" s="2" t="str">
        <f t="shared" si="217"/>
        <v/>
      </c>
      <c r="B1822" t="str">
        <f t="shared" si="218"/>
        <v>0000</v>
      </c>
    </row>
    <row r="1823" spans="1:2" x14ac:dyDescent="0.25">
      <c r="A1823" s="2" t="str">
        <f t="shared" si="217"/>
        <v/>
      </c>
      <c r="B1823" t="str">
        <f t="shared" si="218"/>
        <v>0000</v>
      </c>
    </row>
    <row r="1824" spans="1:2" x14ac:dyDescent="0.25">
      <c r="A1824" s="2" t="str">
        <f t="shared" si="217"/>
        <v/>
      </c>
      <c r="B1824" t="str">
        <f t="shared" si="218"/>
        <v>0000</v>
      </c>
    </row>
    <row r="1825" spans="1:2" x14ac:dyDescent="0.25">
      <c r="A1825" s="2" t="str">
        <f t="shared" si="217"/>
        <v/>
      </c>
      <c r="B1825" t="str">
        <f t="shared" si="218"/>
        <v>0000</v>
      </c>
    </row>
    <row r="1826" spans="1:2" x14ac:dyDescent="0.25">
      <c r="A1826" s="2" t="str">
        <f t="shared" si="217"/>
        <v/>
      </c>
      <c r="B1826" t="str">
        <f t="shared" si="218"/>
        <v>0000</v>
      </c>
    </row>
    <row r="1827" spans="1:2" x14ac:dyDescent="0.25">
      <c r="A1827" s="2" t="str">
        <f t="shared" si="217"/>
        <v/>
      </c>
      <c r="B1827" t="str">
        <f t="shared" si="218"/>
        <v>0000</v>
      </c>
    </row>
    <row r="1828" spans="1:2" x14ac:dyDescent="0.25">
      <c r="A1828" s="2" t="str">
        <f t="shared" si="217"/>
        <v/>
      </c>
      <c r="B1828" t="str">
        <f t="shared" si="218"/>
        <v>0000</v>
      </c>
    </row>
    <row r="1829" spans="1:2" x14ac:dyDescent="0.25">
      <c r="A1829" s="2" t="str">
        <f t="shared" si="217"/>
        <v/>
      </c>
      <c r="B1829" t="str">
        <f t="shared" si="218"/>
        <v>0000</v>
      </c>
    </row>
    <row r="1830" spans="1:2" x14ac:dyDescent="0.25">
      <c r="A1830" s="2" t="str">
        <f t="shared" si="217"/>
        <v/>
      </c>
      <c r="B1830" t="str">
        <f t="shared" si="218"/>
        <v>0000</v>
      </c>
    </row>
    <row r="1831" spans="1:2" x14ac:dyDescent="0.25">
      <c r="A1831" s="2" t="str">
        <f t="shared" si="217"/>
        <v/>
      </c>
      <c r="B1831" t="str">
        <f t="shared" si="218"/>
        <v>0000</v>
      </c>
    </row>
    <row r="1832" spans="1:2" x14ac:dyDescent="0.25">
      <c r="A1832" s="2" t="str">
        <f t="shared" si="217"/>
        <v/>
      </c>
      <c r="B1832" t="str">
        <f t="shared" si="218"/>
        <v>0000</v>
      </c>
    </row>
    <row r="1833" spans="1:2" x14ac:dyDescent="0.25">
      <c r="A1833" s="2" t="str">
        <f t="shared" si="217"/>
        <v/>
      </c>
      <c r="B1833" t="str">
        <f t="shared" si="218"/>
        <v>0000</v>
      </c>
    </row>
    <row r="1834" spans="1:2" x14ac:dyDescent="0.25">
      <c r="A1834" s="2" t="str">
        <f t="shared" si="217"/>
        <v/>
      </c>
      <c r="B1834" t="str">
        <f t="shared" si="218"/>
        <v>0000</v>
      </c>
    </row>
    <row r="1835" spans="1:2" x14ac:dyDescent="0.25">
      <c r="A1835" s="2" t="str">
        <f t="shared" si="217"/>
        <v/>
      </c>
      <c r="B1835" t="str">
        <f t="shared" ref="B1835:B1846" si="219">HEX2BIN(A1835,4)</f>
        <v>0000</v>
      </c>
    </row>
    <row r="1836" spans="1:2" x14ac:dyDescent="0.25">
      <c r="A1836" s="2" t="str">
        <f t="shared" si="217"/>
        <v/>
      </c>
      <c r="B1836" t="str">
        <f t="shared" si="219"/>
        <v>0000</v>
      </c>
    </row>
    <row r="1837" spans="1:2" x14ac:dyDescent="0.25">
      <c r="A1837" s="2" t="str">
        <f t="shared" si="217"/>
        <v/>
      </c>
      <c r="B1837" t="str">
        <f t="shared" si="219"/>
        <v>0000</v>
      </c>
    </row>
    <row r="1838" spans="1:2" x14ac:dyDescent="0.25">
      <c r="A1838" s="2" t="str">
        <f t="shared" si="217"/>
        <v/>
      </c>
      <c r="B1838" t="str">
        <f t="shared" si="219"/>
        <v>0000</v>
      </c>
    </row>
    <row r="1839" spans="1:2" x14ac:dyDescent="0.25">
      <c r="A1839" s="2" t="str">
        <f t="shared" si="217"/>
        <v/>
      </c>
      <c r="B1839" t="str">
        <f t="shared" si="219"/>
        <v>0000</v>
      </c>
    </row>
    <row r="1840" spans="1:2" x14ac:dyDescent="0.25">
      <c r="A1840" s="2" t="str">
        <f t="shared" si="217"/>
        <v/>
      </c>
      <c r="B1840" t="str">
        <f t="shared" si="219"/>
        <v>0000</v>
      </c>
    </row>
    <row r="1841" spans="1:2" x14ac:dyDescent="0.25">
      <c r="A1841" s="2" t="str">
        <f t="shared" si="217"/>
        <v/>
      </c>
      <c r="B1841" t="str">
        <f t="shared" si="219"/>
        <v>0000</v>
      </c>
    </row>
    <row r="1842" spans="1:2" x14ac:dyDescent="0.25">
      <c r="A1842" s="2" t="str">
        <f t="shared" si="217"/>
        <v/>
      </c>
      <c r="B1842" t="str">
        <f t="shared" si="219"/>
        <v>0000</v>
      </c>
    </row>
    <row r="1843" spans="1:2" x14ac:dyDescent="0.25">
      <c r="A1843" s="2" t="str">
        <f t="shared" si="217"/>
        <v/>
      </c>
      <c r="B1843" t="str">
        <f t="shared" si="219"/>
        <v>0000</v>
      </c>
    </row>
    <row r="1844" spans="1:2" x14ac:dyDescent="0.25">
      <c r="A1844" s="2" t="str">
        <f t="shared" si="217"/>
        <v/>
      </c>
      <c r="B1844" t="str">
        <f t="shared" si="219"/>
        <v>0000</v>
      </c>
    </row>
    <row r="1845" spans="1:2" x14ac:dyDescent="0.25">
      <c r="A1845" s="2" t="str">
        <f t="shared" si="217"/>
        <v/>
      </c>
      <c r="B1845" t="str">
        <f t="shared" si="219"/>
        <v>0000</v>
      </c>
    </row>
    <row r="1846" spans="1:2" x14ac:dyDescent="0.25">
      <c r="A1846" s="2" t="str">
        <f t="shared" si="217"/>
        <v/>
      </c>
      <c r="B1846" t="str">
        <f t="shared" si="219"/>
        <v>0000</v>
      </c>
    </row>
    <row r="1847" spans="1:2" x14ac:dyDescent="0.25">
      <c r="A1847" s="2" t="str">
        <f t="shared" si="217"/>
        <v/>
      </c>
      <c r="B1847" t="str">
        <f t="shared" ref="B1847:B1882" si="220">HEX2BIN(A1847,4)</f>
        <v>0000</v>
      </c>
    </row>
    <row r="1848" spans="1:2" x14ac:dyDescent="0.25">
      <c r="A1848" s="2" t="str">
        <f t="shared" si="217"/>
        <v/>
      </c>
      <c r="B1848" t="str">
        <f t="shared" si="220"/>
        <v>0000</v>
      </c>
    </row>
    <row r="1849" spans="1:2" x14ac:dyDescent="0.25">
      <c r="A1849" s="2" t="str">
        <f t="shared" si="217"/>
        <v/>
      </c>
      <c r="B1849" t="str">
        <f t="shared" si="220"/>
        <v>0000</v>
      </c>
    </row>
    <row r="1850" spans="1:2" x14ac:dyDescent="0.25">
      <c r="A1850" s="2" t="str">
        <f t="shared" si="217"/>
        <v/>
      </c>
      <c r="B1850" t="str">
        <f t="shared" si="220"/>
        <v>0000</v>
      </c>
    </row>
    <row r="1851" spans="1:2" x14ac:dyDescent="0.25">
      <c r="A1851" s="2" t="str">
        <f t="shared" si="217"/>
        <v/>
      </c>
      <c r="B1851" t="str">
        <f t="shared" si="220"/>
        <v>0000</v>
      </c>
    </row>
    <row r="1852" spans="1:2" x14ac:dyDescent="0.25">
      <c r="A1852" s="2" t="str">
        <f t="shared" ref="A1852:A1915" si="221">MID($A$1,(ROW()-59)+(COLUMN()-1)*6*8 + 1,1)</f>
        <v/>
      </c>
      <c r="B1852" t="str">
        <f t="shared" si="220"/>
        <v>0000</v>
      </c>
    </row>
    <row r="1853" spans="1:2" x14ac:dyDescent="0.25">
      <c r="A1853" s="2" t="str">
        <f t="shared" si="221"/>
        <v/>
      </c>
      <c r="B1853" t="str">
        <f t="shared" si="220"/>
        <v>0000</v>
      </c>
    </row>
    <row r="1854" spans="1:2" x14ac:dyDescent="0.25">
      <c r="A1854" s="2" t="str">
        <f t="shared" si="221"/>
        <v/>
      </c>
      <c r="B1854" t="str">
        <f t="shared" si="220"/>
        <v>0000</v>
      </c>
    </row>
    <row r="1855" spans="1:2" x14ac:dyDescent="0.25">
      <c r="A1855" s="2" t="str">
        <f t="shared" si="221"/>
        <v/>
      </c>
      <c r="B1855" t="str">
        <f t="shared" si="220"/>
        <v>0000</v>
      </c>
    </row>
    <row r="1856" spans="1:2" x14ac:dyDescent="0.25">
      <c r="A1856" s="2" t="str">
        <f t="shared" si="221"/>
        <v/>
      </c>
      <c r="B1856" t="str">
        <f t="shared" si="220"/>
        <v>0000</v>
      </c>
    </row>
    <row r="1857" spans="1:2" x14ac:dyDescent="0.25">
      <c r="A1857" s="2" t="str">
        <f t="shared" si="221"/>
        <v/>
      </c>
      <c r="B1857" t="str">
        <f t="shared" si="220"/>
        <v>0000</v>
      </c>
    </row>
    <row r="1858" spans="1:2" x14ac:dyDescent="0.25">
      <c r="A1858" s="2" t="str">
        <f t="shared" si="221"/>
        <v/>
      </c>
      <c r="B1858" t="str">
        <f t="shared" si="220"/>
        <v>0000</v>
      </c>
    </row>
    <row r="1859" spans="1:2" x14ac:dyDescent="0.25">
      <c r="A1859" s="2" t="str">
        <f t="shared" si="221"/>
        <v/>
      </c>
      <c r="B1859" t="str">
        <f t="shared" si="220"/>
        <v>0000</v>
      </c>
    </row>
    <row r="1860" spans="1:2" x14ac:dyDescent="0.25">
      <c r="A1860" s="2" t="str">
        <f t="shared" si="221"/>
        <v/>
      </c>
      <c r="B1860" t="str">
        <f t="shared" si="220"/>
        <v>0000</v>
      </c>
    </row>
    <row r="1861" spans="1:2" x14ac:dyDescent="0.25">
      <c r="A1861" s="2" t="str">
        <f t="shared" si="221"/>
        <v/>
      </c>
      <c r="B1861" t="str">
        <f t="shared" si="220"/>
        <v>0000</v>
      </c>
    </row>
    <row r="1862" spans="1:2" x14ac:dyDescent="0.25">
      <c r="A1862" s="2" t="str">
        <f t="shared" si="221"/>
        <v/>
      </c>
      <c r="B1862" t="str">
        <f t="shared" si="220"/>
        <v>0000</v>
      </c>
    </row>
    <row r="1863" spans="1:2" x14ac:dyDescent="0.25">
      <c r="A1863" s="2" t="str">
        <f t="shared" si="221"/>
        <v/>
      </c>
      <c r="B1863" t="str">
        <f t="shared" si="220"/>
        <v>0000</v>
      </c>
    </row>
    <row r="1864" spans="1:2" x14ac:dyDescent="0.25">
      <c r="A1864" s="2" t="str">
        <f t="shared" si="221"/>
        <v/>
      </c>
      <c r="B1864" t="str">
        <f t="shared" si="220"/>
        <v>0000</v>
      </c>
    </row>
    <row r="1865" spans="1:2" x14ac:dyDescent="0.25">
      <c r="A1865" s="2" t="str">
        <f t="shared" si="221"/>
        <v/>
      </c>
      <c r="B1865" t="str">
        <f t="shared" si="220"/>
        <v>0000</v>
      </c>
    </row>
    <row r="1866" spans="1:2" x14ac:dyDescent="0.25">
      <c r="A1866" s="2" t="str">
        <f t="shared" si="221"/>
        <v/>
      </c>
      <c r="B1866" t="str">
        <f t="shared" si="220"/>
        <v>0000</v>
      </c>
    </row>
    <row r="1867" spans="1:2" x14ac:dyDescent="0.25">
      <c r="A1867" s="2" t="str">
        <f t="shared" si="221"/>
        <v/>
      </c>
      <c r="B1867" t="str">
        <f t="shared" si="220"/>
        <v>0000</v>
      </c>
    </row>
    <row r="1868" spans="1:2" x14ac:dyDescent="0.25">
      <c r="A1868" s="2" t="str">
        <f t="shared" si="221"/>
        <v/>
      </c>
      <c r="B1868" t="str">
        <f t="shared" si="220"/>
        <v>0000</v>
      </c>
    </row>
    <row r="1869" spans="1:2" x14ac:dyDescent="0.25">
      <c r="A1869" s="2" t="str">
        <f t="shared" si="221"/>
        <v/>
      </c>
      <c r="B1869" t="str">
        <f t="shared" si="220"/>
        <v>0000</v>
      </c>
    </row>
    <row r="1870" spans="1:2" x14ac:dyDescent="0.25">
      <c r="A1870" s="2" t="str">
        <f t="shared" si="221"/>
        <v/>
      </c>
      <c r="B1870" t="str">
        <f t="shared" si="220"/>
        <v>0000</v>
      </c>
    </row>
    <row r="1871" spans="1:2" x14ac:dyDescent="0.25">
      <c r="A1871" s="2" t="str">
        <f t="shared" si="221"/>
        <v/>
      </c>
      <c r="B1871" t="str">
        <f t="shared" si="220"/>
        <v>0000</v>
      </c>
    </row>
    <row r="1872" spans="1:2" x14ac:dyDescent="0.25">
      <c r="A1872" s="2" t="str">
        <f t="shared" si="221"/>
        <v/>
      </c>
      <c r="B1872" t="str">
        <f t="shared" si="220"/>
        <v>0000</v>
      </c>
    </row>
    <row r="1873" spans="1:2" x14ac:dyDescent="0.25">
      <c r="A1873" s="2" t="str">
        <f t="shared" si="221"/>
        <v/>
      </c>
      <c r="B1873" t="str">
        <f t="shared" si="220"/>
        <v>0000</v>
      </c>
    </row>
    <row r="1874" spans="1:2" x14ac:dyDescent="0.25">
      <c r="A1874" s="2" t="str">
        <f t="shared" si="221"/>
        <v/>
      </c>
      <c r="B1874" t="str">
        <f t="shared" si="220"/>
        <v>0000</v>
      </c>
    </row>
    <row r="1875" spans="1:2" x14ac:dyDescent="0.25">
      <c r="A1875" s="2" t="str">
        <f t="shared" si="221"/>
        <v/>
      </c>
      <c r="B1875" t="str">
        <f t="shared" si="220"/>
        <v>0000</v>
      </c>
    </row>
    <row r="1876" spans="1:2" x14ac:dyDescent="0.25">
      <c r="A1876" s="2" t="str">
        <f t="shared" si="221"/>
        <v/>
      </c>
      <c r="B1876" t="str">
        <f t="shared" si="220"/>
        <v>0000</v>
      </c>
    </row>
    <row r="1877" spans="1:2" x14ac:dyDescent="0.25">
      <c r="A1877" s="2" t="str">
        <f t="shared" si="221"/>
        <v/>
      </c>
      <c r="B1877" t="str">
        <f t="shared" si="220"/>
        <v>0000</v>
      </c>
    </row>
    <row r="1878" spans="1:2" x14ac:dyDescent="0.25">
      <c r="A1878" s="2" t="str">
        <f t="shared" si="221"/>
        <v/>
      </c>
      <c r="B1878" t="str">
        <f t="shared" si="220"/>
        <v>0000</v>
      </c>
    </row>
    <row r="1879" spans="1:2" x14ac:dyDescent="0.25">
      <c r="A1879" s="2" t="str">
        <f t="shared" si="221"/>
        <v/>
      </c>
      <c r="B1879" t="str">
        <f t="shared" si="220"/>
        <v>0000</v>
      </c>
    </row>
    <row r="1880" spans="1:2" x14ac:dyDescent="0.25">
      <c r="A1880" s="2" t="str">
        <f t="shared" si="221"/>
        <v/>
      </c>
      <c r="B1880" t="str">
        <f t="shared" si="220"/>
        <v>0000</v>
      </c>
    </row>
    <row r="1881" spans="1:2" x14ac:dyDescent="0.25">
      <c r="A1881" s="2" t="str">
        <f t="shared" si="221"/>
        <v/>
      </c>
      <c r="B1881" t="str">
        <f t="shared" si="220"/>
        <v>0000</v>
      </c>
    </row>
    <row r="1882" spans="1:2" x14ac:dyDescent="0.25">
      <c r="A1882" s="2" t="str">
        <f t="shared" si="221"/>
        <v/>
      </c>
      <c r="B1882" t="str">
        <f t="shared" si="220"/>
        <v>0000</v>
      </c>
    </row>
    <row r="1883" spans="1:2" x14ac:dyDescent="0.25">
      <c r="A1883" s="2" t="str">
        <f t="shared" si="221"/>
        <v/>
      </c>
      <c r="B1883" t="str">
        <f t="shared" ref="B1883:B1894" si="222">HEX2BIN(A1883,4)</f>
        <v>0000</v>
      </c>
    </row>
    <row r="1884" spans="1:2" x14ac:dyDescent="0.25">
      <c r="A1884" s="2" t="str">
        <f t="shared" si="221"/>
        <v/>
      </c>
      <c r="B1884" t="str">
        <f t="shared" si="222"/>
        <v>0000</v>
      </c>
    </row>
    <row r="1885" spans="1:2" x14ac:dyDescent="0.25">
      <c r="A1885" s="2" t="str">
        <f t="shared" si="221"/>
        <v/>
      </c>
      <c r="B1885" t="str">
        <f t="shared" si="222"/>
        <v>0000</v>
      </c>
    </row>
    <row r="1886" spans="1:2" x14ac:dyDescent="0.25">
      <c r="A1886" s="2" t="str">
        <f t="shared" si="221"/>
        <v/>
      </c>
      <c r="B1886" t="str">
        <f t="shared" si="222"/>
        <v>0000</v>
      </c>
    </row>
    <row r="1887" spans="1:2" x14ac:dyDescent="0.25">
      <c r="A1887" s="2" t="str">
        <f t="shared" si="221"/>
        <v/>
      </c>
      <c r="B1887" t="str">
        <f t="shared" si="222"/>
        <v>0000</v>
      </c>
    </row>
    <row r="1888" spans="1:2" x14ac:dyDescent="0.25">
      <c r="A1888" s="2" t="str">
        <f t="shared" si="221"/>
        <v/>
      </c>
      <c r="B1888" t="str">
        <f t="shared" si="222"/>
        <v>0000</v>
      </c>
    </row>
    <row r="1889" spans="1:2" x14ac:dyDescent="0.25">
      <c r="A1889" s="2" t="str">
        <f t="shared" si="221"/>
        <v/>
      </c>
      <c r="B1889" t="str">
        <f t="shared" si="222"/>
        <v>0000</v>
      </c>
    </row>
    <row r="1890" spans="1:2" x14ac:dyDescent="0.25">
      <c r="A1890" s="2" t="str">
        <f t="shared" si="221"/>
        <v/>
      </c>
      <c r="B1890" t="str">
        <f t="shared" si="222"/>
        <v>0000</v>
      </c>
    </row>
    <row r="1891" spans="1:2" x14ac:dyDescent="0.25">
      <c r="A1891" s="2" t="str">
        <f t="shared" si="221"/>
        <v/>
      </c>
      <c r="B1891" t="str">
        <f t="shared" si="222"/>
        <v>0000</v>
      </c>
    </row>
    <row r="1892" spans="1:2" x14ac:dyDescent="0.25">
      <c r="A1892" s="2" t="str">
        <f t="shared" si="221"/>
        <v/>
      </c>
      <c r="B1892" t="str">
        <f t="shared" si="222"/>
        <v>0000</v>
      </c>
    </row>
    <row r="1893" spans="1:2" x14ac:dyDescent="0.25">
      <c r="A1893" s="2" t="str">
        <f t="shared" si="221"/>
        <v/>
      </c>
      <c r="B1893" t="str">
        <f t="shared" si="222"/>
        <v>0000</v>
      </c>
    </row>
    <row r="1894" spans="1:2" x14ac:dyDescent="0.25">
      <c r="A1894" s="2" t="str">
        <f t="shared" si="221"/>
        <v/>
      </c>
      <c r="B1894" t="str">
        <f t="shared" si="222"/>
        <v>0000</v>
      </c>
    </row>
    <row r="1895" spans="1:2" x14ac:dyDescent="0.25">
      <c r="A1895" s="2" t="str">
        <f t="shared" si="221"/>
        <v/>
      </c>
      <c r="B1895" t="str">
        <f t="shared" ref="B1895:B1930" si="223">HEX2BIN(A1895,4)</f>
        <v>0000</v>
      </c>
    </row>
    <row r="1896" spans="1:2" x14ac:dyDescent="0.25">
      <c r="A1896" s="2" t="str">
        <f t="shared" si="221"/>
        <v/>
      </c>
      <c r="B1896" t="str">
        <f t="shared" si="223"/>
        <v>0000</v>
      </c>
    </row>
    <row r="1897" spans="1:2" x14ac:dyDescent="0.25">
      <c r="A1897" s="2" t="str">
        <f t="shared" si="221"/>
        <v/>
      </c>
      <c r="B1897" t="str">
        <f t="shared" si="223"/>
        <v>0000</v>
      </c>
    </row>
    <row r="1898" spans="1:2" x14ac:dyDescent="0.25">
      <c r="A1898" s="2" t="str">
        <f t="shared" si="221"/>
        <v/>
      </c>
      <c r="B1898" t="str">
        <f t="shared" si="223"/>
        <v>0000</v>
      </c>
    </row>
    <row r="1899" spans="1:2" x14ac:dyDescent="0.25">
      <c r="A1899" s="2" t="str">
        <f t="shared" si="221"/>
        <v/>
      </c>
      <c r="B1899" t="str">
        <f t="shared" si="223"/>
        <v>0000</v>
      </c>
    </row>
    <row r="1900" spans="1:2" x14ac:dyDescent="0.25">
      <c r="A1900" s="2" t="str">
        <f t="shared" si="221"/>
        <v/>
      </c>
      <c r="B1900" t="str">
        <f t="shared" si="223"/>
        <v>0000</v>
      </c>
    </row>
    <row r="1901" spans="1:2" x14ac:dyDescent="0.25">
      <c r="A1901" s="2" t="str">
        <f t="shared" si="221"/>
        <v/>
      </c>
      <c r="B1901" t="str">
        <f t="shared" si="223"/>
        <v>0000</v>
      </c>
    </row>
    <row r="1902" spans="1:2" x14ac:dyDescent="0.25">
      <c r="A1902" s="2" t="str">
        <f t="shared" si="221"/>
        <v/>
      </c>
      <c r="B1902" t="str">
        <f t="shared" si="223"/>
        <v>0000</v>
      </c>
    </row>
    <row r="1903" spans="1:2" x14ac:dyDescent="0.25">
      <c r="A1903" s="2" t="str">
        <f t="shared" si="221"/>
        <v/>
      </c>
      <c r="B1903" t="str">
        <f t="shared" si="223"/>
        <v>0000</v>
      </c>
    </row>
    <row r="1904" spans="1:2" x14ac:dyDescent="0.25">
      <c r="A1904" s="2" t="str">
        <f t="shared" si="221"/>
        <v/>
      </c>
      <c r="B1904" t="str">
        <f t="shared" si="223"/>
        <v>0000</v>
      </c>
    </row>
    <row r="1905" spans="1:2" x14ac:dyDescent="0.25">
      <c r="A1905" s="2" t="str">
        <f t="shared" si="221"/>
        <v/>
      </c>
      <c r="B1905" t="str">
        <f t="shared" si="223"/>
        <v>0000</v>
      </c>
    </row>
    <row r="1906" spans="1:2" x14ac:dyDescent="0.25">
      <c r="A1906" s="2" t="str">
        <f t="shared" si="221"/>
        <v/>
      </c>
      <c r="B1906" t="str">
        <f t="shared" si="223"/>
        <v>0000</v>
      </c>
    </row>
    <row r="1907" spans="1:2" x14ac:dyDescent="0.25">
      <c r="A1907" s="2" t="str">
        <f t="shared" si="221"/>
        <v/>
      </c>
      <c r="B1907" t="str">
        <f t="shared" si="223"/>
        <v>0000</v>
      </c>
    </row>
    <row r="1908" spans="1:2" x14ac:dyDescent="0.25">
      <c r="A1908" s="2" t="str">
        <f t="shared" si="221"/>
        <v/>
      </c>
      <c r="B1908" t="str">
        <f t="shared" si="223"/>
        <v>0000</v>
      </c>
    </row>
    <row r="1909" spans="1:2" x14ac:dyDescent="0.25">
      <c r="A1909" s="2" t="str">
        <f t="shared" si="221"/>
        <v/>
      </c>
      <c r="B1909" t="str">
        <f t="shared" si="223"/>
        <v>0000</v>
      </c>
    </row>
    <row r="1910" spans="1:2" x14ac:dyDescent="0.25">
      <c r="A1910" s="2" t="str">
        <f t="shared" si="221"/>
        <v/>
      </c>
      <c r="B1910" t="str">
        <f t="shared" si="223"/>
        <v>0000</v>
      </c>
    </row>
    <row r="1911" spans="1:2" x14ac:dyDescent="0.25">
      <c r="A1911" s="2" t="str">
        <f t="shared" si="221"/>
        <v/>
      </c>
      <c r="B1911" t="str">
        <f t="shared" si="223"/>
        <v>0000</v>
      </c>
    </row>
    <row r="1912" spans="1:2" x14ac:dyDescent="0.25">
      <c r="A1912" s="2" t="str">
        <f t="shared" si="221"/>
        <v/>
      </c>
      <c r="B1912" t="str">
        <f t="shared" si="223"/>
        <v>0000</v>
      </c>
    </row>
    <row r="1913" spans="1:2" x14ac:dyDescent="0.25">
      <c r="A1913" s="2" t="str">
        <f t="shared" si="221"/>
        <v/>
      </c>
      <c r="B1913" t="str">
        <f t="shared" si="223"/>
        <v>0000</v>
      </c>
    </row>
    <row r="1914" spans="1:2" x14ac:dyDescent="0.25">
      <c r="A1914" s="2" t="str">
        <f t="shared" si="221"/>
        <v/>
      </c>
      <c r="B1914" t="str">
        <f t="shared" si="223"/>
        <v>0000</v>
      </c>
    </row>
    <row r="1915" spans="1:2" x14ac:dyDescent="0.25">
      <c r="A1915" s="2" t="str">
        <f t="shared" si="221"/>
        <v/>
      </c>
      <c r="B1915" t="str">
        <f t="shared" si="223"/>
        <v>0000</v>
      </c>
    </row>
    <row r="1916" spans="1:2" x14ac:dyDescent="0.25">
      <c r="A1916" s="2" t="str">
        <f t="shared" ref="A1916:A1979" si="224">MID($A$1,(ROW()-59)+(COLUMN()-1)*6*8 + 1,1)</f>
        <v/>
      </c>
      <c r="B1916" t="str">
        <f t="shared" si="223"/>
        <v>0000</v>
      </c>
    </row>
    <row r="1917" spans="1:2" x14ac:dyDescent="0.25">
      <c r="A1917" s="2" t="str">
        <f t="shared" si="224"/>
        <v/>
      </c>
      <c r="B1917" t="str">
        <f t="shared" si="223"/>
        <v>0000</v>
      </c>
    </row>
    <row r="1918" spans="1:2" x14ac:dyDescent="0.25">
      <c r="A1918" s="2" t="str">
        <f t="shared" si="224"/>
        <v/>
      </c>
      <c r="B1918" t="str">
        <f t="shared" si="223"/>
        <v>0000</v>
      </c>
    </row>
    <row r="1919" spans="1:2" x14ac:dyDescent="0.25">
      <c r="A1919" s="2" t="str">
        <f t="shared" si="224"/>
        <v/>
      </c>
      <c r="B1919" t="str">
        <f t="shared" si="223"/>
        <v>0000</v>
      </c>
    </row>
    <row r="1920" spans="1:2" x14ac:dyDescent="0.25">
      <c r="A1920" s="2" t="str">
        <f t="shared" si="224"/>
        <v/>
      </c>
      <c r="B1920" t="str">
        <f t="shared" si="223"/>
        <v>0000</v>
      </c>
    </row>
    <row r="1921" spans="1:2" x14ac:dyDescent="0.25">
      <c r="A1921" s="2" t="str">
        <f t="shared" si="224"/>
        <v/>
      </c>
      <c r="B1921" t="str">
        <f t="shared" si="223"/>
        <v>0000</v>
      </c>
    </row>
    <row r="1922" spans="1:2" x14ac:dyDescent="0.25">
      <c r="A1922" s="2" t="str">
        <f t="shared" si="224"/>
        <v/>
      </c>
      <c r="B1922" t="str">
        <f t="shared" si="223"/>
        <v>0000</v>
      </c>
    </row>
    <row r="1923" spans="1:2" x14ac:dyDescent="0.25">
      <c r="A1923" s="2" t="str">
        <f t="shared" si="224"/>
        <v/>
      </c>
      <c r="B1923" t="str">
        <f t="shared" si="223"/>
        <v>0000</v>
      </c>
    </row>
    <row r="1924" spans="1:2" x14ac:dyDescent="0.25">
      <c r="A1924" s="2" t="str">
        <f t="shared" si="224"/>
        <v/>
      </c>
      <c r="B1924" t="str">
        <f t="shared" si="223"/>
        <v>0000</v>
      </c>
    </row>
    <row r="1925" spans="1:2" x14ac:dyDescent="0.25">
      <c r="A1925" s="2" t="str">
        <f t="shared" si="224"/>
        <v/>
      </c>
      <c r="B1925" t="str">
        <f t="shared" si="223"/>
        <v>0000</v>
      </c>
    </row>
    <row r="1926" spans="1:2" x14ac:dyDescent="0.25">
      <c r="A1926" s="2" t="str">
        <f t="shared" si="224"/>
        <v/>
      </c>
      <c r="B1926" t="str">
        <f t="shared" si="223"/>
        <v>0000</v>
      </c>
    </row>
    <row r="1927" spans="1:2" x14ac:dyDescent="0.25">
      <c r="A1927" s="2" t="str">
        <f t="shared" si="224"/>
        <v/>
      </c>
      <c r="B1927" t="str">
        <f t="shared" si="223"/>
        <v>0000</v>
      </c>
    </row>
    <row r="1928" spans="1:2" x14ac:dyDescent="0.25">
      <c r="A1928" s="2" t="str">
        <f t="shared" si="224"/>
        <v/>
      </c>
      <c r="B1928" t="str">
        <f t="shared" si="223"/>
        <v>0000</v>
      </c>
    </row>
    <row r="1929" spans="1:2" x14ac:dyDescent="0.25">
      <c r="A1929" s="2" t="str">
        <f t="shared" si="224"/>
        <v/>
      </c>
      <c r="B1929" t="str">
        <f t="shared" si="223"/>
        <v>0000</v>
      </c>
    </row>
    <row r="1930" spans="1:2" x14ac:dyDescent="0.25">
      <c r="A1930" s="2" t="str">
        <f t="shared" si="224"/>
        <v/>
      </c>
      <c r="B1930" t="str">
        <f t="shared" si="223"/>
        <v>0000</v>
      </c>
    </row>
    <row r="1931" spans="1:2" x14ac:dyDescent="0.25">
      <c r="A1931" s="2" t="str">
        <f t="shared" si="224"/>
        <v/>
      </c>
      <c r="B1931" t="str">
        <f t="shared" ref="B1931:B1942" si="225">HEX2BIN(A1931,4)</f>
        <v>0000</v>
      </c>
    </row>
    <row r="1932" spans="1:2" x14ac:dyDescent="0.25">
      <c r="A1932" s="2" t="str">
        <f t="shared" si="224"/>
        <v/>
      </c>
      <c r="B1932" t="str">
        <f t="shared" si="225"/>
        <v>0000</v>
      </c>
    </row>
    <row r="1933" spans="1:2" x14ac:dyDescent="0.25">
      <c r="A1933" s="2" t="str">
        <f t="shared" si="224"/>
        <v/>
      </c>
      <c r="B1933" t="str">
        <f t="shared" si="225"/>
        <v>0000</v>
      </c>
    </row>
    <row r="1934" spans="1:2" x14ac:dyDescent="0.25">
      <c r="A1934" s="2" t="str">
        <f t="shared" si="224"/>
        <v/>
      </c>
      <c r="B1934" t="str">
        <f t="shared" si="225"/>
        <v>0000</v>
      </c>
    </row>
    <row r="1935" spans="1:2" x14ac:dyDescent="0.25">
      <c r="A1935" s="2" t="str">
        <f t="shared" si="224"/>
        <v/>
      </c>
      <c r="B1935" t="str">
        <f t="shared" si="225"/>
        <v>0000</v>
      </c>
    </row>
    <row r="1936" spans="1:2" x14ac:dyDescent="0.25">
      <c r="A1936" s="2" t="str">
        <f t="shared" si="224"/>
        <v/>
      </c>
      <c r="B1936" t="str">
        <f t="shared" si="225"/>
        <v>0000</v>
      </c>
    </row>
    <row r="1937" spans="1:2" x14ac:dyDescent="0.25">
      <c r="A1937" s="2" t="str">
        <f t="shared" si="224"/>
        <v/>
      </c>
      <c r="B1937" t="str">
        <f t="shared" si="225"/>
        <v>0000</v>
      </c>
    </row>
    <row r="1938" spans="1:2" x14ac:dyDescent="0.25">
      <c r="A1938" s="2" t="str">
        <f t="shared" si="224"/>
        <v/>
      </c>
      <c r="B1938" t="str">
        <f t="shared" si="225"/>
        <v>0000</v>
      </c>
    </row>
    <row r="1939" spans="1:2" x14ac:dyDescent="0.25">
      <c r="A1939" s="2" t="str">
        <f t="shared" si="224"/>
        <v/>
      </c>
      <c r="B1939" t="str">
        <f t="shared" si="225"/>
        <v>0000</v>
      </c>
    </row>
    <row r="1940" spans="1:2" x14ac:dyDescent="0.25">
      <c r="A1940" s="2" t="str">
        <f t="shared" si="224"/>
        <v/>
      </c>
      <c r="B1940" t="str">
        <f t="shared" si="225"/>
        <v>0000</v>
      </c>
    </row>
    <row r="1941" spans="1:2" x14ac:dyDescent="0.25">
      <c r="A1941" s="2" t="str">
        <f t="shared" si="224"/>
        <v/>
      </c>
      <c r="B1941" t="str">
        <f t="shared" si="225"/>
        <v>0000</v>
      </c>
    </row>
    <row r="1942" spans="1:2" x14ac:dyDescent="0.25">
      <c r="A1942" s="2" t="str">
        <f t="shared" si="224"/>
        <v/>
      </c>
      <c r="B1942" t="str">
        <f t="shared" si="225"/>
        <v>0000</v>
      </c>
    </row>
    <row r="1943" spans="1:2" x14ac:dyDescent="0.25">
      <c r="A1943" s="2" t="str">
        <f t="shared" si="224"/>
        <v/>
      </c>
      <c r="B1943" t="str">
        <f t="shared" ref="B1943:B1978" si="226">HEX2BIN(A1943,4)</f>
        <v>0000</v>
      </c>
    </row>
    <row r="1944" spans="1:2" x14ac:dyDescent="0.25">
      <c r="A1944" s="2" t="str">
        <f t="shared" si="224"/>
        <v/>
      </c>
      <c r="B1944" t="str">
        <f t="shared" si="226"/>
        <v>0000</v>
      </c>
    </row>
    <row r="1945" spans="1:2" x14ac:dyDescent="0.25">
      <c r="A1945" s="2" t="str">
        <f t="shared" si="224"/>
        <v/>
      </c>
      <c r="B1945" t="str">
        <f t="shared" si="226"/>
        <v>0000</v>
      </c>
    </row>
    <row r="1946" spans="1:2" x14ac:dyDescent="0.25">
      <c r="A1946" s="2" t="str">
        <f t="shared" si="224"/>
        <v/>
      </c>
      <c r="B1946" t="str">
        <f t="shared" si="226"/>
        <v>0000</v>
      </c>
    </row>
    <row r="1947" spans="1:2" x14ac:dyDescent="0.25">
      <c r="A1947" s="2" t="str">
        <f t="shared" si="224"/>
        <v/>
      </c>
      <c r="B1947" t="str">
        <f t="shared" si="226"/>
        <v>0000</v>
      </c>
    </row>
    <row r="1948" spans="1:2" x14ac:dyDescent="0.25">
      <c r="A1948" s="2" t="str">
        <f t="shared" si="224"/>
        <v/>
      </c>
      <c r="B1948" t="str">
        <f t="shared" si="226"/>
        <v>0000</v>
      </c>
    </row>
    <row r="1949" spans="1:2" x14ac:dyDescent="0.25">
      <c r="A1949" s="2" t="str">
        <f t="shared" si="224"/>
        <v/>
      </c>
      <c r="B1949" t="str">
        <f t="shared" si="226"/>
        <v>0000</v>
      </c>
    </row>
    <row r="1950" spans="1:2" x14ac:dyDescent="0.25">
      <c r="A1950" s="2" t="str">
        <f t="shared" si="224"/>
        <v/>
      </c>
      <c r="B1950" t="str">
        <f t="shared" si="226"/>
        <v>0000</v>
      </c>
    </row>
    <row r="1951" spans="1:2" x14ac:dyDescent="0.25">
      <c r="A1951" s="2" t="str">
        <f t="shared" si="224"/>
        <v/>
      </c>
      <c r="B1951" t="str">
        <f t="shared" si="226"/>
        <v>0000</v>
      </c>
    </row>
    <row r="1952" spans="1:2" x14ac:dyDescent="0.25">
      <c r="A1952" s="2" t="str">
        <f t="shared" si="224"/>
        <v/>
      </c>
      <c r="B1952" t="str">
        <f t="shared" si="226"/>
        <v>0000</v>
      </c>
    </row>
    <row r="1953" spans="1:2" x14ac:dyDescent="0.25">
      <c r="A1953" s="2" t="str">
        <f t="shared" si="224"/>
        <v/>
      </c>
      <c r="B1953" t="str">
        <f t="shared" si="226"/>
        <v>0000</v>
      </c>
    </row>
    <row r="1954" spans="1:2" x14ac:dyDescent="0.25">
      <c r="A1954" s="2" t="str">
        <f t="shared" si="224"/>
        <v/>
      </c>
      <c r="B1954" t="str">
        <f t="shared" si="226"/>
        <v>0000</v>
      </c>
    </row>
    <row r="1955" spans="1:2" x14ac:dyDescent="0.25">
      <c r="A1955" s="2" t="str">
        <f t="shared" si="224"/>
        <v/>
      </c>
      <c r="B1955" t="str">
        <f t="shared" si="226"/>
        <v>0000</v>
      </c>
    </row>
    <row r="1956" spans="1:2" x14ac:dyDescent="0.25">
      <c r="A1956" s="2" t="str">
        <f t="shared" si="224"/>
        <v/>
      </c>
      <c r="B1956" t="str">
        <f t="shared" si="226"/>
        <v>0000</v>
      </c>
    </row>
    <row r="1957" spans="1:2" x14ac:dyDescent="0.25">
      <c r="A1957" s="2" t="str">
        <f t="shared" si="224"/>
        <v/>
      </c>
      <c r="B1957" t="str">
        <f t="shared" si="226"/>
        <v>0000</v>
      </c>
    </row>
    <row r="1958" spans="1:2" x14ac:dyDescent="0.25">
      <c r="A1958" s="2" t="str">
        <f t="shared" si="224"/>
        <v/>
      </c>
      <c r="B1958" t="str">
        <f t="shared" si="226"/>
        <v>0000</v>
      </c>
    </row>
    <row r="1959" spans="1:2" x14ac:dyDescent="0.25">
      <c r="A1959" s="2" t="str">
        <f t="shared" si="224"/>
        <v/>
      </c>
      <c r="B1959" t="str">
        <f t="shared" si="226"/>
        <v>0000</v>
      </c>
    </row>
    <row r="1960" spans="1:2" x14ac:dyDescent="0.25">
      <c r="A1960" s="2" t="str">
        <f t="shared" si="224"/>
        <v/>
      </c>
      <c r="B1960" t="str">
        <f t="shared" si="226"/>
        <v>0000</v>
      </c>
    </row>
    <row r="1961" spans="1:2" x14ac:dyDescent="0.25">
      <c r="A1961" s="2" t="str">
        <f t="shared" si="224"/>
        <v/>
      </c>
      <c r="B1961" t="str">
        <f t="shared" si="226"/>
        <v>0000</v>
      </c>
    </row>
    <row r="1962" spans="1:2" x14ac:dyDescent="0.25">
      <c r="A1962" s="2" t="str">
        <f t="shared" si="224"/>
        <v/>
      </c>
      <c r="B1962" t="str">
        <f t="shared" si="226"/>
        <v>0000</v>
      </c>
    </row>
    <row r="1963" spans="1:2" x14ac:dyDescent="0.25">
      <c r="A1963" s="2" t="str">
        <f t="shared" si="224"/>
        <v/>
      </c>
      <c r="B1963" t="str">
        <f t="shared" si="226"/>
        <v>0000</v>
      </c>
    </row>
    <row r="1964" spans="1:2" x14ac:dyDescent="0.25">
      <c r="A1964" s="2" t="str">
        <f t="shared" si="224"/>
        <v/>
      </c>
      <c r="B1964" t="str">
        <f t="shared" si="226"/>
        <v>0000</v>
      </c>
    </row>
    <row r="1965" spans="1:2" x14ac:dyDescent="0.25">
      <c r="A1965" s="2" t="str">
        <f t="shared" si="224"/>
        <v/>
      </c>
      <c r="B1965" t="str">
        <f t="shared" si="226"/>
        <v>0000</v>
      </c>
    </row>
    <row r="1966" spans="1:2" x14ac:dyDescent="0.25">
      <c r="A1966" s="2" t="str">
        <f t="shared" si="224"/>
        <v/>
      </c>
      <c r="B1966" t="str">
        <f t="shared" si="226"/>
        <v>0000</v>
      </c>
    </row>
    <row r="1967" spans="1:2" x14ac:dyDescent="0.25">
      <c r="A1967" s="2" t="str">
        <f t="shared" si="224"/>
        <v/>
      </c>
      <c r="B1967" t="str">
        <f t="shared" si="226"/>
        <v>0000</v>
      </c>
    </row>
    <row r="1968" spans="1:2" x14ac:dyDescent="0.25">
      <c r="A1968" s="2" t="str">
        <f t="shared" si="224"/>
        <v/>
      </c>
      <c r="B1968" t="str">
        <f t="shared" si="226"/>
        <v>0000</v>
      </c>
    </row>
    <row r="1969" spans="1:2" x14ac:dyDescent="0.25">
      <c r="A1969" s="2" t="str">
        <f t="shared" si="224"/>
        <v/>
      </c>
      <c r="B1969" t="str">
        <f t="shared" si="226"/>
        <v>0000</v>
      </c>
    </row>
    <row r="1970" spans="1:2" x14ac:dyDescent="0.25">
      <c r="A1970" s="2" t="str">
        <f t="shared" si="224"/>
        <v/>
      </c>
      <c r="B1970" t="str">
        <f t="shared" si="226"/>
        <v>0000</v>
      </c>
    </row>
    <row r="1971" spans="1:2" x14ac:dyDescent="0.25">
      <c r="A1971" s="2" t="str">
        <f t="shared" si="224"/>
        <v/>
      </c>
      <c r="B1971" t="str">
        <f t="shared" si="226"/>
        <v>0000</v>
      </c>
    </row>
    <row r="1972" spans="1:2" x14ac:dyDescent="0.25">
      <c r="A1972" s="2" t="str">
        <f t="shared" si="224"/>
        <v/>
      </c>
      <c r="B1972" t="str">
        <f t="shared" si="226"/>
        <v>0000</v>
      </c>
    </row>
    <row r="1973" spans="1:2" x14ac:dyDescent="0.25">
      <c r="A1973" s="2" t="str">
        <f t="shared" si="224"/>
        <v/>
      </c>
      <c r="B1973" t="str">
        <f t="shared" si="226"/>
        <v>0000</v>
      </c>
    </row>
    <row r="1974" spans="1:2" x14ac:dyDescent="0.25">
      <c r="A1974" s="2" t="str">
        <f t="shared" si="224"/>
        <v/>
      </c>
      <c r="B1974" t="str">
        <f t="shared" si="226"/>
        <v>0000</v>
      </c>
    </row>
    <row r="1975" spans="1:2" x14ac:dyDescent="0.25">
      <c r="A1975" s="2" t="str">
        <f t="shared" si="224"/>
        <v/>
      </c>
      <c r="B1975" t="str">
        <f t="shared" si="226"/>
        <v>0000</v>
      </c>
    </row>
    <row r="1976" spans="1:2" x14ac:dyDescent="0.25">
      <c r="A1976" s="2" t="str">
        <f t="shared" si="224"/>
        <v/>
      </c>
      <c r="B1976" t="str">
        <f t="shared" si="226"/>
        <v>0000</v>
      </c>
    </row>
    <row r="1977" spans="1:2" x14ac:dyDescent="0.25">
      <c r="A1977" s="2" t="str">
        <f t="shared" si="224"/>
        <v/>
      </c>
      <c r="B1977" t="str">
        <f t="shared" si="226"/>
        <v>0000</v>
      </c>
    </row>
    <row r="1978" spans="1:2" x14ac:dyDescent="0.25">
      <c r="A1978" s="2" t="str">
        <f t="shared" si="224"/>
        <v/>
      </c>
      <c r="B1978" t="str">
        <f t="shared" si="226"/>
        <v>0000</v>
      </c>
    </row>
    <row r="1979" spans="1:2" x14ac:dyDescent="0.25">
      <c r="A1979" s="2" t="str">
        <f t="shared" si="224"/>
        <v/>
      </c>
      <c r="B1979" t="str">
        <f t="shared" ref="B1979:B1990" si="227">HEX2BIN(A1979,4)</f>
        <v>0000</v>
      </c>
    </row>
    <row r="1980" spans="1:2" x14ac:dyDescent="0.25">
      <c r="A1980" s="2" t="str">
        <f t="shared" ref="A1980:A2043" si="228">MID($A$1,(ROW()-59)+(COLUMN()-1)*6*8 + 1,1)</f>
        <v/>
      </c>
      <c r="B1980" t="str">
        <f t="shared" si="227"/>
        <v>0000</v>
      </c>
    </row>
    <row r="1981" spans="1:2" x14ac:dyDescent="0.25">
      <c r="A1981" s="2" t="str">
        <f t="shared" si="228"/>
        <v/>
      </c>
      <c r="B1981" t="str">
        <f t="shared" si="227"/>
        <v>0000</v>
      </c>
    </row>
    <row r="1982" spans="1:2" x14ac:dyDescent="0.25">
      <c r="A1982" s="2" t="str">
        <f t="shared" si="228"/>
        <v/>
      </c>
      <c r="B1982" t="str">
        <f t="shared" si="227"/>
        <v>0000</v>
      </c>
    </row>
    <row r="1983" spans="1:2" x14ac:dyDescent="0.25">
      <c r="A1983" s="2" t="str">
        <f t="shared" si="228"/>
        <v/>
      </c>
      <c r="B1983" t="str">
        <f t="shared" si="227"/>
        <v>0000</v>
      </c>
    </row>
    <row r="1984" spans="1:2" x14ac:dyDescent="0.25">
      <c r="A1984" s="2" t="str">
        <f t="shared" si="228"/>
        <v/>
      </c>
      <c r="B1984" t="str">
        <f t="shared" si="227"/>
        <v>0000</v>
      </c>
    </row>
    <row r="1985" spans="1:2" x14ac:dyDescent="0.25">
      <c r="A1985" s="2" t="str">
        <f t="shared" si="228"/>
        <v/>
      </c>
      <c r="B1985" t="str">
        <f t="shared" si="227"/>
        <v>0000</v>
      </c>
    </row>
    <row r="1986" spans="1:2" x14ac:dyDescent="0.25">
      <c r="A1986" s="2" t="str">
        <f t="shared" si="228"/>
        <v/>
      </c>
      <c r="B1986" t="str">
        <f t="shared" si="227"/>
        <v>0000</v>
      </c>
    </row>
    <row r="1987" spans="1:2" x14ac:dyDescent="0.25">
      <c r="A1987" s="2" t="str">
        <f t="shared" si="228"/>
        <v/>
      </c>
      <c r="B1987" t="str">
        <f t="shared" si="227"/>
        <v>0000</v>
      </c>
    </row>
    <row r="1988" spans="1:2" x14ac:dyDescent="0.25">
      <c r="A1988" s="2" t="str">
        <f t="shared" si="228"/>
        <v/>
      </c>
      <c r="B1988" t="str">
        <f t="shared" si="227"/>
        <v>0000</v>
      </c>
    </row>
    <row r="1989" spans="1:2" x14ac:dyDescent="0.25">
      <c r="A1989" s="2" t="str">
        <f t="shared" si="228"/>
        <v/>
      </c>
      <c r="B1989" t="str">
        <f t="shared" si="227"/>
        <v>0000</v>
      </c>
    </row>
    <row r="1990" spans="1:2" x14ac:dyDescent="0.25">
      <c r="A1990" s="2" t="str">
        <f t="shared" si="228"/>
        <v/>
      </c>
      <c r="B1990" t="str">
        <f t="shared" si="227"/>
        <v>0000</v>
      </c>
    </row>
    <row r="1991" spans="1:2" x14ac:dyDescent="0.25">
      <c r="A1991" s="2" t="str">
        <f t="shared" si="228"/>
        <v/>
      </c>
      <c r="B1991" t="str">
        <f t="shared" ref="B1991:B2026" si="229">HEX2BIN(A1991,4)</f>
        <v>0000</v>
      </c>
    </row>
    <row r="1992" spans="1:2" x14ac:dyDescent="0.25">
      <c r="A1992" s="2" t="str">
        <f t="shared" si="228"/>
        <v/>
      </c>
      <c r="B1992" t="str">
        <f t="shared" si="229"/>
        <v>0000</v>
      </c>
    </row>
    <row r="1993" spans="1:2" x14ac:dyDescent="0.25">
      <c r="A1993" s="2" t="str">
        <f t="shared" si="228"/>
        <v/>
      </c>
      <c r="B1993" t="str">
        <f t="shared" si="229"/>
        <v>0000</v>
      </c>
    </row>
    <row r="1994" spans="1:2" x14ac:dyDescent="0.25">
      <c r="A1994" s="2" t="str">
        <f t="shared" si="228"/>
        <v/>
      </c>
      <c r="B1994" t="str">
        <f t="shared" si="229"/>
        <v>0000</v>
      </c>
    </row>
    <row r="1995" spans="1:2" x14ac:dyDescent="0.25">
      <c r="A1995" s="2" t="str">
        <f t="shared" si="228"/>
        <v/>
      </c>
      <c r="B1995" t="str">
        <f t="shared" si="229"/>
        <v>0000</v>
      </c>
    </row>
    <row r="1996" spans="1:2" x14ac:dyDescent="0.25">
      <c r="A1996" s="2" t="str">
        <f t="shared" si="228"/>
        <v/>
      </c>
      <c r="B1996" t="str">
        <f t="shared" si="229"/>
        <v>0000</v>
      </c>
    </row>
    <row r="1997" spans="1:2" x14ac:dyDescent="0.25">
      <c r="A1997" s="2" t="str">
        <f t="shared" si="228"/>
        <v/>
      </c>
      <c r="B1997" t="str">
        <f t="shared" si="229"/>
        <v>0000</v>
      </c>
    </row>
    <row r="1998" spans="1:2" x14ac:dyDescent="0.25">
      <c r="A1998" s="2" t="str">
        <f t="shared" si="228"/>
        <v/>
      </c>
      <c r="B1998" t="str">
        <f t="shared" si="229"/>
        <v>0000</v>
      </c>
    </row>
    <row r="1999" spans="1:2" x14ac:dyDescent="0.25">
      <c r="A1999" s="2" t="str">
        <f t="shared" si="228"/>
        <v/>
      </c>
      <c r="B1999" t="str">
        <f t="shared" si="229"/>
        <v>0000</v>
      </c>
    </row>
    <row r="2000" spans="1:2" x14ac:dyDescent="0.25">
      <c r="A2000" s="2" t="str">
        <f t="shared" si="228"/>
        <v/>
      </c>
      <c r="B2000" t="str">
        <f t="shared" si="229"/>
        <v>0000</v>
      </c>
    </row>
    <row r="2001" spans="1:2" x14ac:dyDescent="0.25">
      <c r="A2001" s="2" t="str">
        <f t="shared" si="228"/>
        <v/>
      </c>
      <c r="B2001" t="str">
        <f t="shared" si="229"/>
        <v>0000</v>
      </c>
    </row>
    <row r="2002" spans="1:2" x14ac:dyDescent="0.25">
      <c r="A2002" s="2" t="str">
        <f t="shared" si="228"/>
        <v/>
      </c>
      <c r="B2002" t="str">
        <f t="shared" si="229"/>
        <v>0000</v>
      </c>
    </row>
    <row r="2003" spans="1:2" x14ac:dyDescent="0.25">
      <c r="A2003" s="2" t="str">
        <f t="shared" si="228"/>
        <v/>
      </c>
      <c r="B2003" t="str">
        <f t="shared" si="229"/>
        <v>0000</v>
      </c>
    </row>
    <row r="2004" spans="1:2" x14ac:dyDescent="0.25">
      <c r="A2004" s="2" t="str">
        <f t="shared" si="228"/>
        <v/>
      </c>
      <c r="B2004" t="str">
        <f t="shared" si="229"/>
        <v>0000</v>
      </c>
    </row>
    <row r="2005" spans="1:2" x14ac:dyDescent="0.25">
      <c r="A2005" s="2" t="str">
        <f t="shared" si="228"/>
        <v/>
      </c>
      <c r="B2005" t="str">
        <f t="shared" si="229"/>
        <v>0000</v>
      </c>
    </row>
    <row r="2006" spans="1:2" x14ac:dyDescent="0.25">
      <c r="A2006" s="2" t="str">
        <f t="shared" si="228"/>
        <v/>
      </c>
      <c r="B2006" t="str">
        <f t="shared" si="229"/>
        <v>0000</v>
      </c>
    </row>
    <row r="2007" spans="1:2" x14ac:dyDescent="0.25">
      <c r="A2007" s="2" t="str">
        <f t="shared" si="228"/>
        <v/>
      </c>
      <c r="B2007" t="str">
        <f t="shared" si="229"/>
        <v>0000</v>
      </c>
    </row>
    <row r="2008" spans="1:2" x14ac:dyDescent="0.25">
      <c r="A2008" s="2" t="str">
        <f t="shared" si="228"/>
        <v/>
      </c>
      <c r="B2008" t="str">
        <f t="shared" si="229"/>
        <v>0000</v>
      </c>
    </row>
    <row r="2009" spans="1:2" x14ac:dyDescent="0.25">
      <c r="A2009" s="2" t="str">
        <f t="shared" si="228"/>
        <v/>
      </c>
      <c r="B2009" t="str">
        <f t="shared" si="229"/>
        <v>0000</v>
      </c>
    </row>
    <row r="2010" spans="1:2" x14ac:dyDescent="0.25">
      <c r="A2010" s="2" t="str">
        <f t="shared" si="228"/>
        <v/>
      </c>
      <c r="B2010" t="str">
        <f t="shared" si="229"/>
        <v>0000</v>
      </c>
    </row>
    <row r="2011" spans="1:2" x14ac:dyDescent="0.25">
      <c r="A2011" s="2" t="str">
        <f t="shared" si="228"/>
        <v/>
      </c>
      <c r="B2011" t="str">
        <f t="shared" si="229"/>
        <v>0000</v>
      </c>
    </row>
    <row r="2012" spans="1:2" x14ac:dyDescent="0.25">
      <c r="A2012" s="2" t="str">
        <f t="shared" si="228"/>
        <v/>
      </c>
      <c r="B2012" t="str">
        <f t="shared" si="229"/>
        <v>0000</v>
      </c>
    </row>
    <row r="2013" spans="1:2" x14ac:dyDescent="0.25">
      <c r="A2013" s="2" t="str">
        <f t="shared" si="228"/>
        <v/>
      </c>
      <c r="B2013" t="str">
        <f t="shared" si="229"/>
        <v>0000</v>
      </c>
    </row>
    <row r="2014" spans="1:2" x14ac:dyDescent="0.25">
      <c r="A2014" s="2" t="str">
        <f t="shared" si="228"/>
        <v/>
      </c>
      <c r="B2014" t="str">
        <f t="shared" si="229"/>
        <v>0000</v>
      </c>
    </row>
    <row r="2015" spans="1:2" x14ac:dyDescent="0.25">
      <c r="A2015" s="2" t="str">
        <f t="shared" si="228"/>
        <v/>
      </c>
      <c r="B2015" t="str">
        <f t="shared" si="229"/>
        <v>0000</v>
      </c>
    </row>
    <row r="2016" spans="1:2" x14ac:dyDescent="0.25">
      <c r="A2016" s="2" t="str">
        <f t="shared" si="228"/>
        <v/>
      </c>
      <c r="B2016" t="str">
        <f t="shared" si="229"/>
        <v>0000</v>
      </c>
    </row>
    <row r="2017" spans="1:2" x14ac:dyDescent="0.25">
      <c r="A2017" s="2" t="str">
        <f t="shared" si="228"/>
        <v/>
      </c>
      <c r="B2017" t="str">
        <f t="shared" si="229"/>
        <v>0000</v>
      </c>
    </row>
    <row r="2018" spans="1:2" x14ac:dyDescent="0.25">
      <c r="A2018" s="2" t="str">
        <f t="shared" si="228"/>
        <v/>
      </c>
      <c r="B2018" t="str">
        <f t="shared" si="229"/>
        <v>0000</v>
      </c>
    </row>
    <row r="2019" spans="1:2" x14ac:dyDescent="0.25">
      <c r="A2019" s="2" t="str">
        <f t="shared" si="228"/>
        <v/>
      </c>
      <c r="B2019" t="str">
        <f t="shared" si="229"/>
        <v>0000</v>
      </c>
    </row>
    <row r="2020" spans="1:2" x14ac:dyDescent="0.25">
      <c r="A2020" s="2" t="str">
        <f t="shared" si="228"/>
        <v/>
      </c>
      <c r="B2020" t="str">
        <f t="shared" si="229"/>
        <v>0000</v>
      </c>
    </row>
    <row r="2021" spans="1:2" x14ac:dyDescent="0.25">
      <c r="A2021" s="2" t="str">
        <f t="shared" si="228"/>
        <v/>
      </c>
      <c r="B2021" t="str">
        <f t="shared" si="229"/>
        <v>0000</v>
      </c>
    </row>
    <row r="2022" spans="1:2" x14ac:dyDescent="0.25">
      <c r="A2022" s="2" t="str">
        <f t="shared" si="228"/>
        <v/>
      </c>
      <c r="B2022" t="str">
        <f t="shared" si="229"/>
        <v>0000</v>
      </c>
    </row>
    <row r="2023" spans="1:2" x14ac:dyDescent="0.25">
      <c r="A2023" s="2" t="str">
        <f t="shared" si="228"/>
        <v/>
      </c>
      <c r="B2023" t="str">
        <f t="shared" si="229"/>
        <v>0000</v>
      </c>
    </row>
    <row r="2024" spans="1:2" x14ac:dyDescent="0.25">
      <c r="A2024" s="2" t="str">
        <f t="shared" si="228"/>
        <v/>
      </c>
      <c r="B2024" t="str">
        <f t="shared" si="229"/>
        <v>0000</v>
      </c>
    </row>
    <row r="2025" spans="1:2" x14ac:dyDescent="0.25">
      <c r="A2025" s="2" t="str">
        <f t="shared" si="228"/>
        <v/>
      </c>
      <c r="B2025" t="str">
        <f t="shared" si="229"/>
        <v>0000</v>
      </c>
    </row>
    <row r="2026" spans="1:2" x14ac:dyDescent="0.25">
      <c r="A2026" s="2" t="str">
        <f t="shared" si="228"/>
        <v/>
      </c>
      <c r="B2026" t="str">
        <f t="shared" si="229"/>
        <v>0000</v>
      </c>
    </row>
    <row r="2027" spans="1:2" x14ac:dyDescent="0.25">
      <c r="A2027" s="2" t="str">
        <f t="shared" si="228"/>
        <v/>
      </c>
      <c r="B2027" t="str">
        <f t="shared" ref="B2027:B2038" si="230">HEX2BIN(A2027,4)</f>
        <v>0000</v>
      </c>
    </row>
    <row r="2028" spans="1:2" x14ac:dyDescent="0.25">
      <c r="A2028" s="2" t="str">
        <f t="shared" si="228"/>
        <v/>
      </c>
      <c r="B2028" t="str">
        <f t="shared" si="230"/>
        <v>0000</v>
      </c>
    </row>
    <row r="2029" spans="1:2" x14ac:dyDescent="0.25">
      <c r="A2029" s="2" t="str">
        <f t="shared" si="228"/>
        <v/>
      </c>
      <c r="B2029" t="str">
        <f t="shared" si="230"/>
        <v>0000</v>
      </c>
    </row>
    <row r="2030" spans="1:2" x14ac:dyDescent="0.25">
      <c r="A2030" s="2" t="str">
        <f t="shared" si="228"/>
        <v/>
      </c>
      <c r="B2030" t="str">
        <f t="shared" si="230"/>
        <v>0000</v>
      </c>
    </row>
    <row r="2031" spans="1:2" x14ac:dyDescent="0.25">
      <c r="A2031" s="2" t="str">
        <f t="shared" si="228"/>
        <v/>
      </c>
      <c r="B2031" t="str">
        <f t="shared" si="230"/>
        <v>0000</v>
      </c>
    </row>
    <row r="2032" spans="1:2" x14ac:dyDescent="0.25">
      <c r="A2032" s="2" t="str">
        <f t="shared" si="228"/>
        <v/>
      </c>
      <c r="B2032" t="str">
        <f t="shared" si="230"/>
        <v>0000</v>
      </c>
    </row>
    <row r="2033" spans="1:2" x14ac:dyDescent="0.25">
      <c r="A2033" s="2" t="str">
        <f t="shared" si="228"/>
        <v/>
      </c>
      <c r="B2033" t="str">
        <f t="shared" si="230"/>
        <v>0000</v>
      </c>
    </row>
    <row r="2034" spans="1:2" x14ac:dyDescent="0.25">
      <c r="A2034" s="2" t="str">
        <f t="shared" si="228"/>
        <v/>
      </c>
      <c r="B2034" t="str">
        <f t="shared" si="230"/>
        <v>0000</v>
      </c>
    </row>
    <row r="2035" spans="1:2" x14ac:dyDescent="0.25">
      <c r="A2035" s="2" t="str">
        <f t="shared" si="228"/>
        <v/>
      </c>
      <c r="B2035" t="str">
        <f t="shared" si="230"/>
        <v>0000</v>
      </c>
    </row>
    <row r="2036" spans="1:2" x14ac:dyDescent="0.25">
      <c r="A2036" s="2" t="str">
        <f t="shared" si="228"/>
        <v/>
      </c>
      <c r="B2036" t="str">
        <f t="shared" si="230"/>
        <v>0000</v>
      </c>
    </row>
    <row r="2037" spans="1:2" x14ac:dyDescent="0.25">
      <c r="A2037" s="2" t="str">
        <f t="shared" si="228"/>
        <v/>
      </c>
      <c r="B2037" t="str">
        <f t="shared" si="230"/>
        <v>0000</v>
      </c>
    </row>
    <row r="2038" spans="1:2" x14ac:dyDescent="0.25">
      <c r="A2038" s="2" t="str">
        <f t="shared" si="228"/>
        <v/>
      </c>
      <c r="B2038" t="str">
        <f t="shared" si="230"/>
        <v>0000</v>
      </c>
    </row>
    <row r="2039" spans="1:2" x14ac:dyDescent="0.25">
      <c r="A2039" s="2" t="str">
        <f t="shared" si="228"/>
        <v/>
      </c>
      <c r="B2039" t="str">
        <f t="shared" ref="B2039:B2074" si="231">HEX2BIN(A2039,4)</f>
        <v>0000</v>
      </c>
    </row>
    <row r="2040" spans="1:2" x14ac:dyDescent="0.25">
      <c r="A2040" s="2" t="str">
        <f t="shared" si="228"/>
        <v/>
      </c>
      <c r="B2040" t="str">
        <f t="shared" si="231"/>
        <v>0000</v>
      </c>
    </row>
    <row r="2041" spans="1:2" x14ac:dyDescent="0.25">
      <c r="A2041" s="2" t="str">
        <f t="shared" si="228"/>
        <v/>
      </c>
      <c r="B2041" t="str">
        <f t="shared" si="231"/>
        <v>0000</v>
      </c>
    </row>
    <row r="2042" spans="1:2" x14ac:dyDescent="0.25">
      <c r="A2042" s="2" t="str">
        <f t="shared" si="228"/>
        <v/>
      </c>
      <c r="B2042" t="str">
        <f t="shared" si="231"/>
        <v>0000</v>
      </c>
    </row>
    <row r="2043" spans="1:2" x14ac:dyDescent="0.25">
      <c r="A2043" s="2" t="str">
        <f t="shared" si="228"/>
        <v/>
      </c>
      <c r="B2043" t="str">
        <f t="shared" si="231"/>
        <v>0000</v>
      </c>
    </row>
    <row r="2044" spans="1:2" x14ac:dyDescent="0.25">
      <c r="A2044" s="2" t="str">
        <f t="shared" ref="A2044:A2107" si="232">MID($A$1,(ROW()-59)+(COLUMN()-1)*6*8 + 1,1)</f>
        <v/>
      </c>
      <c r="B2044" t="str">
        <f t="shared" si="231"/>
        <v>0000</v>
      </c>
    </row>
    <row r="2045" spans="1:2" x14ac:dyDescent="0.25">
      <c r="A2045" s="2" t="str">
        <f t="shared" si="232"/>
        <v/>
      </c>
      <c r="B2045" t="str">
        <f t="shared" si="231"/>
        <v>0000</v>
      </c>
    </row>
    <row r="2046" spans="1:2" x14ac:dyDescent="0.25">
      <c r="A2046" s="2" t="str">
        <f t="shared" si="232"/>
        <v/>
      </c>
      <c r="B2046" t="str">
        <f t="shared" si="231"/>
        <v>0000</v>
      </c>
    </row>
    <row r="2047" spans="1:2" x14ac:dyDescent="0.25">
      <c r="A2047" s="2" t="str">
        <f t="shared" si="232"/>
        <v/>
      </c>
      <c r="B2047" t="str">
        <f t="shared" si="231"/>
        <v>0000</v>
      </c>
    </row>
    <row r="2048" spans="1:2" x14ac:dyDescent="0.25">
      <c r="A2048" s="2" t="str">
        <f t="shared" si="232"/>
        <v/>
      </c>
      <c r="B2048" t="str">
        <f t="shared" si="231"/>
        <v>0000</v>
      </c>
    </row>
    <row r="2049" spans="1:2" x14ac:dyDescent="0.25">
      <c r="A2049" s="2" t="str">
        <f t="shared" si="232"/>
        <v/>
      </c>
      <c r="B2049" t="str">
        <f t="shared" si="231"/>
        <v>0000</v>
      </c>
    </row>
    <row r="2050" spans="1:2" x14ac:dyDescent="0.25">
      <c r="A2050" s="2" t="str">
        <f t="shared" si="232"/>
        <v/>
      </c>
      <c r="B2050" t="str">
        <f t="shared" si="231"/>
        <v>0000</v>
      </c>
    </row>
    <row r="2051" spans="1:2" x14ac:dyDescent="0.25">
      <c r="A2051" s="2" t="str">
        <f t="shared" si="232"/>
        <v/>
      </c>
      <c r="B2051" t="str">
        <f t="shared" si="231"/>
        <v>0000</v>
      </c>
    </row>
    <row r="2052" spans="1:2" x14ac:dyDescent="0.25">
      <c r="A2052" s="2" t="str">
        <f t="shared" si="232"/>
        <v/>
      </c>
      <c r="B2052" t="str">
        <f t="shared" si="231"/>
        <v>0000</v>
      </c>
    </row>
    <row r="2053" spans="1:2" x14ac:dyDescent="0.25">
      <c r="A2053" s="2" t="str">
        <f t="shared" si="232"/>
        <v/>
      </c>
      <c r="B2053" t="str">
        <f t="shared" si="231"/>
        <v>0000</v>
      </c>
    </row>
    <row r="2054" spans="1:2" x14ac:dyDescent="0.25">
      <c r="A2054" s="2" t="str">
        <f t="shared" si="232"/>
        <v/>
      </c>
      <c r="B2054" t="str">
        <f t="shared" si="231"/>
        <v>0000</v>
      </c>
    </row>
    <row r="2055" spans="1:2" x14ac:dyDescent="0.25">
      <c r="A2055" s="2" t="str">
        <f t="shared" si="232"/>
        <v/>
      </c>
      <c r="B2055" t="str">
        <f t="shared" si="231"/>
        <v>0000</v>
      </c>
    </row>
    <row r="2056" spans="1:2" x14ac:dyDescent="0.25">
      <c r="A2056" s="2" t="str">
        <f t="shared" si="232"/>
        <v/>
      </c>
      <c r="B2056" t="str">
        <f t="shared" si="231"/>
        <v>0000</v>
      </c>
    </row>
    <row r="2057" spans="1:2" x14ac:dyDescent="0.25">
      <c r="A2057" s="2" t="str">
        <f t="shared" si="232"/>
        <v/>
      </c>
      <c r="B2057" t="str">
        <f t="shared" si="231"/>
        <v>0000</v>
      </c>
    </row>
    <row r="2058" spans="1:2" x14ac:dyDescent="0.25">
      <c r="A2058" s="2" t="str">
        <f t="shared" si="232"/>
        <v/>
      </c>
      <c r="B2058" t="str">
        <f t="shared" si="231"/>
        <v>0000</v>
      </c>
    </row>
    <row r="2059" spans="1:2" x14ac:dyDescent="0.25">
      <c r="A2059" s="2" t="str">
        <f t="shared" si="232"/>
        <v/>
      </c>
      <c r="B2059" t="str">
        <f t="shared" si="231"/>
        <v>0000</v>
      </c>
    </row>
    <row r="2060" spans="1:2" x14ac:dyDescent="0.25">
      <c r="A2060" s="2" t="str">
        <f t="shared" si="232"/>
        <v/>
      </c>
      <c r="B2060" t="str">
        <f t="shared" si="231"/>
        <v>0000</v>
      </c>
    </row>
    <row r="2061" spans="1:2" x14ac:dyDescent="0.25">
      <c r="A2061" s="2" t="str">
        <f t="shared" si="232"/>
        <v/>
      </c>
      <c r="B2061" t="str">
        <f t="shared" si="231"/>
        <v>0000</v>
      </c>
    </row>
    <row r="2062" spans="1:2" x14ac:dyDescent="0.25">
      <c r="A2062" s="2" t="str">
        <f t="shared" si="232"/>
        <v/>
      </c>
      <c r="B2062" t="str">
        <f t="shared" si="231"/>
        <v>0000</v>
      </c>
    </row>
    <row r="2063" spans="1:2" x14ac:dyDescent="0.25">
      <c r="A2063" s="2" t="str">
        <f t="shared" si="232"/>
        <v/>
      </c>
      <c r="B2063" t="str">
        <f t="shared" si="231"/>
        <v>0000</v>
      </c>
    </row>
    <row r="2064" spans="1:2" x14ac:dyDescent="0.25">
      <c r="A2064" s="2" t="str">
        <f t="shared" si="232"/>
        <v/>
      </c>
      <c r="B2064" t="str">
        <f t="shared" si="231"/>
        <v>0000</v>
      </c>
    </row>
    <row r="2065" spans="1:2" x14ac:dyDescent="0.25">
      <c r="A2065" s="2" t="str">
        <f t="shared" si="232"/>
        <v/>
      </c>
      <c r="B2065" t="str">
        <f t="shared" si="231"/>
        <v>0000</v>
      </c>
    </row>
    <row r="2066" spans="1:2" x14ac:dyDescent="0.25">
      <c r="A2066" s="2" t="str">
        <f t="shared" si="232"/>
        <v/>
      </c>
      <c r="B2066" t="str">
        <f t="shared" si="231"/>
        <v>0000</v>
      </c>
    </row>
    <row r="2067" spans="1:2" x14ac:dyDescent="0.25">
      <c r="A2067" s="2" t="str">
        <f t="shared" si="232"/>
        <v/>
      </c>
      <c r="B2067" t="str">
        <f t="shared" si="231"/>
        <v>0000</v>
      </c>
    </row>
    <row r="2068" spans="1:2" x14ac:dyDescent="0.25">
      <c r="A2068" s="2" t="str">
        <f t="shared" si="232"/>
        <v/>
      </c>
      <c r="B2068" t="str">
        <f t="shared" si="231"/>
        <v>0000</v>
      </c>
    </row>
    <row r="2069" spans="1:2" x14ac:dyDescent="0.25">
      <c r="A2069" s="2" t="str">
        <f t="shared" si="232"/>
        <v/>
      </c>
      <c r="B2069" t="str">
        <f t="shared" si="231"/>
        <v>0000</v>
      </c>
    </row>
    <row r="2070" spans="1:2" x14ac:dyDescent="0.25">
      <c r="A2070" s="2" t="str">
        <f t="shared" si="232"/>
        <v/>
      </c>
      <c r="B2070" t="str">
        <f t="shared" si="231"/>
        <v>0000</v>
      </c>
    </row>
    <row r="2071" spans="1:2" x14ac:dyDescent="0.25">
      <c r="A2071" s="2" t="str">
        <f t="shared" si="232"/>
        <v/>
      </c>
      <c r="B2071" t="str">
        <f t="shared" si="231"/>
        <v>0000</v>
      </c>
    </row>
    <row r="2072" spans="1:2" x14ac:dyDescent="0.25">
      <c r="A2072" s="2" t="str">
        <f t="shared" si="232"/>
        <v/>
      </c>
      <c r="B2072" t="str">
        <f t="shared" si="231"/>
        <v>0000</v>
      </c>
    </row>
    <row r="2073" spans="1:2" x14ac:dyDescent="0.25">
      <c r="A2073" s="2" t="str">
        <f t="shared" si="232"/>
        <v/>
      </c>
      <c r="B2073" t="str">
        <f t="shared" si="231"/>
        <v>0000</v>
      </c>
    </row>
    <row r="2074" spans="1:2" x14ac:dyDescent="0.25">
      <c r="A2074" s="2" t="str">
        <f t="shared" si="232"/>
        <v/>
      </c>
      <c r="B2074" t="str">
        <f t="shared" si="231"/>
        <v>0000</v>
      </c>
    </row>
    <row r="2075" spans="1:2" x14ac:dyDescent="0.25">
      <c r="A2075" s="2" t="str">
        <f t="shared" si="232"/>
        <v/>
      </c>
      <c r="B2075" t="str">
        <f t="shared" ref="B2075:B2086" si="233">HEX2BIN(A2075,4)</f>
        <v>0000</v>
      </c>
    </row>
    <row r="2076" spans="1:2" x14ac:dyDescent="0.25">
      <c r="A2076" s="2" t="str">
        <f t="shared" si="232"/>
        <v/>
      </c>
      <c r="B2076" t="str">
        <f t="shared" si="233"/>
        <v>0000</v>
      </c>
    </row>
    <row r="2077" spans="1:2" x14ac:dyDescent="0.25">
      <c r="A2077" s="2" t="str">
        <f t="shared" si="232"/>
        <v/>
      </c>
      <c r="B2077" t="str">
        <f t="shared" si="233"/>
        <v>0000</v>
      </c>
    </row>
    <row r="2078" spans="1:2" x14ac:dyDescent="0.25">
      <c r="A2078" s="2" t="str">
        <f t="shared" si="232"/>
        <v/>
      </c>
      <c r="B2078" t="str">
        <f t="shared" si="233"/>
        <v>0000</v>
      </c>
    </row>
    <row r="2079" spans="1:2" x14ac:dyDescent="0.25">
      <c r="A2079" s="2" t="str">
        <f t="shared" si="232"/>
        <v/>
      </c>
      <c r="B2079" t="str">
        <f t="shared" si="233"/>
        <v>0000</v>
      </c>
    </row>
    <row r="2080" spans="1:2" x14ac:dyDescent="0.25">
      <c r="A2080" s="2" t="str">
        <f t="shared" si="232"/>
        <v/>
      </c>
      <c r="B2080" t="str">
        <f t="shared" si="233"/>
        <v>0000</v>
      </c>
    </row>
    <row r="2081" spans="1:2" x14ac:dyDescent="0.25">
      <c r="A2081" s="2" t="str">
        <f t="shared" si="232"/>
        <v/>
      </c>
      <c r="B2081" t="str">
        <f t="shared" si="233"/>
        <v>0000</v>
      </c>
    </row>
    <row r="2082" spans="1:2" x14ac:dyDescent="0.25">
      <c r="A2082" s="2" t="str">
        <f t="shared" si="232"/>
        <v/>
      </c>
      <c r="B2082" t="str">
        <f t="shared" si="233"/>
        <v>0000</v>
      </c>
    </row>
    <row r="2083" spans="1:2" x14ac:dyDescent="0.25">
      <c r="A2083" s="2" t="str">
        <f t="shared" si="232"/>
        <v/>
      </c>
      <c r="B2083" t="str">
        <f t="shared" si="233"/>
        <v>0000</v>
      </c>
    </row>
    <row r="2084" spans="1:2" x14ac:dyDescent="0.25">
      <c r="A2084" s="2" t="str">
        <f t="shared" si="232"/>
        <v/>
      </c>
      <c r="B2084" t="str">
        <f t="shared" si="233"/>
        <v>0000</v>
      </c>
    </row>
    <row r="2085" spans="1:2" x14ac:dyDescent="0.25">
      <c r="A2085" s="2" t="str">
        <f t="shared" si="232"/>
        <v/>
      </c>
      <c r="B2085" t="str">
        <f t="shared" si="233"/>
        <v>0000</v>
      </c>
    </row>
    <row r="2086" spans="1:2" x14ac:dyDescent="0.25">
      <c r="A2086" s="2" t="str">
        <f t="shared" si="232"/>
        <v/>
      </c>
      <c r="B2086" t="str">
        <f t="shared" si="233"/>
        <v>0000</v>
      </c>
    </row>
    <row r="2087" spans="1:2" x14ac:dyDescent="0.25">
      <c r="A2087" s="2" t="str">
        <f t="shared" si="232"/>
        <v/>
      </c>
      <c r="B2087" t="str">
        <f t="shared" ref="B2087:B2122" si="234">HEX2BIN(A2087,4)</f>
        <v>0000</v>
      </c>
    </row>
    <row r="2088" spans="1:2" x14ac:dyDescent="0.25">
      <c r="A2088" s="2" t="str">
        <f t="shared" si="232"/>
        <v/>
      </c>
      <c r="B2088" t="str">
        <f t="shared" si="234"/>
        <v>0000</v>
      </c>
    </row>
    <row r="2089" spans="1:2" x14ac:dyDescent="0.25">
      <c r="A2089" s="2" t="str">
        <f t="shared" si="232"/>
        <v/>
      </c>
      <c r="B2089" t="str">
        <f t="shared" si="234"/>
        <v>0000</v>
      </c>
    </row>
    <row r="2090" spans="1:2" x14ac:dyDescent="0.25">
      <c r="A2090" s="2" t="str">
        <f t="shared" si="232"/>
        <v/>
      </c>
      <c r="B2090" t="str">
        <f t="shared" si="234"/>
        <v>0000</v>
      </c>
    </row>
    <row r="2091" spans="1:2" x14ac:dyDescent="0.25">
      <c r="A2091" s="2" t="str">
        <f t="shared" si="232"/>
        <v/>
      </c>
      <c r="B2091" t="str">
        <f t="shared" si="234"/>
        <v>0000</v>
      </c>
    </row>
    <row r="2092" spans="1:2" x14ac:dyDescent="0.25">
      <c r="A2092" s="2" t="str">
        <f t="shared" si="232"/>
        <v/>
      </c>
      <c r="B2092" t="str">
        <f t="shared" si="234"/>
        <v>0000</v>
      </c>
    </row>
    <row r="2093" spans="1:2" x14ac:dyDescent="0.25">
      <c r="A2093" s="2" t="str">
        <f t="shared" si="232"/>
        <v/>
      </c>
      <c r="B2093" t="str">
        <f t="shared" si="234"/>
        <v>0000</v>
      </c>
    </row>
    <row r="2094" spans="1:2" x14ac:dyDescent="0.25">
      <c r="A2094" s="2" t="str">
        <f t="shared" si="232"/>
        <v/>
      </c>
      <c r="B2094" t="str">
        <f t="shared" si="234"/>
        <v>0000</v>
      </c>
    </row>
    <row r="2095" spans="1:2" x14ac:dyDescent="0.25">
      <c r="A2095" s="2" t="str">
        <f t="shared" si="232"/>
        <v/>
      </c>
      <c r="B2095" t="str">
        <f t="shared" si="234"/>
        <v>0000</v>
      </c>
    </row>
    <row r="2096" spans="1:2" x14ac:dyDescent="0.25">
      <c r="A2096" s="2" t="str">
        <f t="shared" si="232"/>
        <v/>
      </c>
      <c r="B2096" t="str">
        <f t="shared" si="234"/>
        <v>0000</v>
      </c>
    </row>
    <row r="2097" spans="1:2" x14ac:dyDescent="0.25">
      <c r="A2097" s="2" t="str">
        <f t="shared" si="232"/>
        <v/>
      </c>
      <c r="B2097" t="str">
        <f t="shared" si="234"/>
        <v>0000</v>
      </c>
    </row>
    <row r="2098" spans="1:2" x14ac:dyDescent="0.25">
      <c r="A2098" s="2" t="str">
        <f t="shared" si="232"/>
        <v/>
      </c>
      <c r="B2098" t="str">
        <f t="shared" si="234"/>
        <v>0000</v>
      </c>
    </row>
    <row r="2099" spans="1:2" x14ac:dyDescent="0.25">
      <c r="A2099" s="2" t="str">
        <f t="shared" si="232"/>
        <v/>
      </c>
      <c r="B2099" t="str">
        <f t="shared" si="234"/>
        <v>0000</v>
      </c>
    </row>
    <row r="2100" spans="1:2" x14ac:dyDescent="0.25">
      <c r="A2100" s="2" t="str">
        <f t="shared" si="232"/>
        <v/>
      </c>
      <c r="B2100" t="str">
        <f t="shared" si="234"/>
        <v>0000</v>
      </c>
    </row>
    <row r="2101" spans="1:2" x14ac:dyDescent="0.25">
      <c r="A2101" s="2" t="str">
        <f t="shared" si="232"/>
        <v/>
      </c>
      <c r="B2101" t="str">
        <f t="shared" si="234"/>
        <v>0000</v>
      </c>
    </row>
    <row r="2102" spans="1:2" x14ac:dyDescent="0.25">
      <c r="A2102" s="2" t="str">
        <f t="shared" si="232"/>
        <v/>
      </c>
      <c r="B2102" t="str">
        <f t="shared" si="234"/>
        <v>0000</v>
      </c>
    </row>
    <row r="2103" spans="1:2" x14ac:dyDescent="0.25">
      <c r="A2103" s="2" t="str">
        <f t="shared" si="232"/>
        <v/>
      </c>
      <c r="B2103" t="str">
        <f t="shared" si="234"/>
        <v>0000</v>
      </c>
    </row>
    <row r="2104" spans="1:2" x14ac:dyDescent="0.25">
      <c r="A2104" s="2" t="str">
        <f t="shared" si="232"/>
        <v/>
      </c>
      <c r="B2104" t="str">
        <f t="shared" si="234"/>
        <v>0000</v>
      </c>
    </row>
    <row r="2105" spans="1:2" x14ac:dyDescent="0.25">
      <c r="A2105" s="2" t="str">
        <f t="shared" si="232"/>
        <v/>
      </c>
      <c r="B2105" t="str">
        <f t="shared" si="234"/>
        <v>0000</v>
      </c>
    </row>
    <row r="2106" spans="1:2" x14ac:dyDescent="0.25">
      <c r="A2106" s="2" t="str">
        <f t="shared" si="232"/>
        <v/>
      </c>
      <c r="B2106" t="str">
        <f t="shared" si="234"/>
        <v>0000</v>
      </c>
    </row>
    <row r="2107" spans="1:2" x14ac:dyDescent="0.25">
      <c r="A2107" s="2" t="str">
        <f t="shared" si="232"/>
        <v/>
      </c>
      <c r="B2107" t="str">
        <f t="shared" si="234"/>
        <v>0000</v>
      </c>
    </row>
    <row r="2108" spans="1:2" x14ac:dyDescent="0.25">
      <c r="A2108" s="2" t="str">
        <f t="shared" ref="A2108:A2171" si="235">MID($A$1,(ROW()-59)+(COLUMN()-1)*6*8 + 1,1)</f>
        <v/>
      </c>
      <c r="B2108" t="str">
        <f t="shared" si="234"/>
        <v>0000</v>
      </c>
    </row>
    <row r="2109" spans="1:2" x14ac:dyDescent="0.25">
      <c r="A2109" s="2" t="str">
        <f t="shared" si="235"/>
        <v/>
      </c>
      <c r="B2109" t="str">
        <f t="shared" si="234"/>
        <v>0000</v>
      </c>
    </row>
    <row r="2110" spans="1:2" x14ac:dyDescent="0.25">
      <c r="A2110" s="2" t="str">
        <f t="shared" si="235"/>
        <v/>
      </c>
      <c r="B2110" t="str">
        <f t="shared" si="234"/>
        <v>0000</v>
      </c>
    </row>
    <row r="2111" spans="1:2" x14ac:dyDescent="0.25">
      <c r="A2111" s="2" t="str">
        <f t="shared" si="235"/>
        <v/>
      </c>
      <c r="B2111" t="str">
        <f t="shared" si="234"/>
        <v>0000</v>
      </c>
    </row>
    <row r="2112" spans="1:2" x14ac:dyDescent="0.25">
      <c r="A2112" s="2" t="str">
        <f t="shared" si="235"/>
        <v/>
      </c>
      <c r="B2112" t="str">
        <f t="shared" si="234"/>
        <v>0000</v>
      </c>
    </row>
    <row r="2113" spans="1:2" x14ac:dyDescent="0.25">
      <c r="A2113" s="2" t="str">
        <f t="shared" si="235"/>
        <v/>
      </c>
      <c r="B2113" t="str">
        <f t="shared" si="234"/>
        <v>0000</v>
      </c>
    </row>
    <row r="2114" spans="1:2" x14ac:dyDescent="0.25">
      <c r="A2114" s="2" t="str">
        <f t="shared" si="235"/>
        <v/>
      </c>
      <c r="B2114" t="str">
        <f t="shared" si="234"/>
        <v>0000</v>
      </c>
    </row>
    <row r="2115" spans="1:2" x14ac:dyDescent="0.25">
      <c r="A2115" s="2" t="str">
        <f t="shared" si="235"/>
        <v/>
      </c>
      <c r="B2115" t="str">
        <f t="shared" si="234"/>
        <v>0000</v>
      </c>
    </row>
    <row r="2116" spans="1:2" x14ac:dyDescent="0.25">
      <c r="A2116" s="2" t="str">
        <f t="shared" si="235"/>
        <v/>
      </c>
      <c r="B2116" t="str">
        <f t="shared" si="234"/>
        <v>0000</v>
      </c>
    </row>
    <row r="2117" spans="1:2" x14ac:dyDescent="0.25">
      <c r="A2117" s="2" t="str">
        <f t="shared" si="235"/>
        <v/>
      </c>
      <c r="B2117" t="str">
        <f t="shared" si="234"/>
        <v>0000</v>
      </c>
    </row>
    <row r="2118" spans="1:2" x14ac:dyDescent="0.25">
      <c r="A2118" s="2" t="str">
        <f t="shared" si="235"/>
        <v/>
      </c>
      <c r="B2118" t="str">
        <f t="shared" si="234"/>
        <v>0000</v>
      </c>
    </row>
    <row r="2119" spans="1:2" x14ac:dyDescent="0.25">
      <c r="A2119" s="2" t="str">
        <f t="shared" si="235"/>
        <v/>
      </c>
      <c r="B2119" t="str">
        <f t="shared" si="234"/>
        <v>0000</v>
      </c>
    </row>
    <row r="2120" spans="1:2" x14ac:dyDescent="0.25">
      <c r="A2120" s="2" t="str">
        <f t="shared" si="235"/>
        <v/>
      </c>
      <c r="B2120" t="str">
        <f t="shared" si="234"/>
        <v>0000</v>
      </c>
    </row>
    <row r="2121" spans="1:2" x14ac:dyDescent="0.25">
      <c r="A2121" s="2" t="str">
        <f t="shared" si="235"/>
        <v/>
      </c>
      <c r="B2121" t="str">
        <f t="shared" si="234"/>
        <v>0000</v>
      </c>
    </row>
    <row r="2122" spans="1:2" x14ac:dyDescent="0.25">
      <c r="A2122" s="2" t="str">
        <f t="shared" si="235"/>
        <v/>
      </c>
      <c r="B2122" t="str">
        <f t="shared" si="234"/>
        <v>0000</v>
      </c>
    </row>
    <row r="2123" spans="1:2" x14ac:dyDescent="0.25">
      <c r="A2123" s="2" t="str">
        <f t="shared" si="235"/>
        <v/>
      </c>
      <c r="B2123" t="str">
        <f t="shared" ref="B2123:B2134" si="236">HEX2BIN(A2123,4)</f>
        <v>0000</v>
      </c>
    </row>
    <row r="2124" spans="1:2" x14ac:dyDescent="0.25">
      <c r="A2124" s="2" t="str">
        <f t="shared" si="235"/>
        <v/>
      </c>
      <c r="B2124" t="str">
        <f t="shared" si="236"/>
        <v>0000</v>
      </c>
    </row>
    <row r="2125" spans="1:2" x14ac:dyDescent="0.25">
      <c r="A2125" s="2" t="str">
        <f t="shared" si="235"/>
        <v/>
      </c>
      <c r="B2125" t="str">
        <f t="shared" si="236"/>
        <v>0000</v>
      </c>
    </row>
    <row r="2126" spans="1:2" x14ac:dyDescent="0.25">
      <c r="A2126" s="2" t="str">
        <f t="shared" si="235"/>
        <v/>
      </c>
      <c r="B2126" t="str">
        <f t="shared" si="236"/>
        <v>0000</v>
      </c>
    </row>
    <row r="2127" spans="1:2" x14ac:dyDescent="0.25">
      <c r="A2127" s="2" t="str">
        <f t="shared" si="235"/>
        <v/>
      </c>
      <c r="B2127" t="str">
        <f t="shared" si="236"/>
        <v>0000</v>
      </c>
    </row>
    <row r="2128" spans="1:2" x14ac:dyDescent="0.25">
      <c r="A2128" s="2" t="str">
        <f t="shared" si="235"/>
        <v/>
      </c>
      <c r="B2128" t="str">
        <f t="shared" si="236"/>
        <v>0000</v>
      </c>
    </row>
    <row r="2129" spans="1:2" x14ac:dyDescent="0.25">
      <c r="A2129" s="2" t="str">
        <f t="shared" si="235"/>
        <v/>
      </c>
      <c r="B2129" t="str">
        <f t="shared" si="236"/>
        <v>0000</v>
      </c>
    </row>
    <row r="2130" spans="1:2" x14ac:dyDescent="0.25">
      <c r="A2130" s="2" t="str">
        <f t="shared" si="235"/>
        <v/>
      </c>
      <c r="B2130" t="str">
        <f t="shared" si="236"/>
        <v>0000</v>
      </c>
    </row>
    <row r="2131" spans="1:2" x14ac:dyDescent="0.25">
      <c r="A2131" s="2" t="str">
        <f t="shared" si="235"/>
        <v/>
      </c>
      <c r="B2131" t="str">
        <f t="shared" si="236"/>
        <v>0000</v>
      </c>
    </row>
    <row r="2132" spans="1:2" x14ac:dyDescent="0.25">
      <c r="A2132" s="2" t="str">
        <f t="shared" si="235"/>
        <v/>
      </c>
      <c r="B2132" t="str">
        <f t="shared" si="236"/>
        <v>0000</v>
      </c>
    </row>
    <row r="2133" spans="1:2" x14ac:dyDescent="0.25">
      <c r="A2133" s="2" t="str">
        <f t="shared" si="235"/>
        <v/>
      </c>
      <c r="B2133" t="str">
        <f t="shared" si="236"/>
        <v>0000</v>
      </c>
    </row>
    <row r="2134" spans="1:2" x14ac:dyDescent="0.25">
      <c r="A2134" s="2" t="str">
        <f t="shared" si="235"/>
        <v/>
      </c>
      <c r="B2134" t="str">
        <f t="shared" si="236"/>
        <v>0000</v>
      </c>
    </row>
    <row r="2135" spans="1:2" x14ac:dyDescent="0.25">
      <c r="A2135" s="2" t="str">
        <f t="shared" si="235"/>
        <v/>
      </c>
      <c r="B2135" t="str">
        <f t="shared" ref="B2135:B2170" si="237">HEX2BIN(A2135,4)</f>
        <v>0000</v>
      </c>
    </row>
    <row r="2136" spans="1:2" x14ac:dyDescent="0.25">
      <c r="A2136" s="2" t="str">
        <f t="shared" si="235"/>
        <v/>
      </c>
      <c r="B2136" t="str">
        <f t="shared" si="237"/>
        <v>0000</v>
      </c>
    </row>
    <row r="2137" spans="1:2" x14ac:dyDescent="0.25">
      <c r="A2137" s="2" t="str">
        <f t="shared" si="235"/>
        <v/>
      </c>
      <c r="B2137" t="str">
        <f t="shared" si="237"/>
        <v>0000</v>
      </c>
    </row>
    <row r="2138" spans="1:2" x14ac:dyDescent="0.25">
      <c r="A2138" s="2" t="str">
        <f t="shared" si="235"/>
        <v/>
      </c>
      <c r="B2138" t="str">
        <f t="shared" si="237"/>
        <v>0000</v>
      </c>
    </row>
    <row r="2139" spans="1:2" x14ac:dyDescent="0.25">
      <c r="A2139" s="2" t="str">
        <f t="shared" si="235"/>
        <v/>
      </c>
      <c r="B2139" t="str">
        <f t="shared" si="237"/>
        <v>0000</v>
      </c>
    </row>
    <row r="2140" spans="1:2" x14ac:dyDescent="0.25">
      <c r="A2140" s="2" t="str">
        <f t="shared" si="235"/>
        <v/>
      </c>
      <c r="B2140" t="str">
        <f t="shared" si="237"/>
        <v>0000</v>
      </c>
    </row>
    <row r="2141" spans="1:2" x14ac:dyDescent="0.25">
      <c r="A2141" s="2" t="str">
        <f t="shared" si="235"/>
        <v/>
      </c>
      <c r="B2141" t="str">
        <f t="shared" si="237"/>
        <v>0000</v>
      </c>
    </row>
    <row r="2142" spans="1:2" x14ac:dyDescent="0.25">
      <c r="A2142" s="2" t="str">
        <f t="shared" si="235"/>
        <v/>
      </c>
      <c r="B2142" t="str">
        <f t="shared" si="237"/>
        <v>0000</v>
      </c>
    </row>
    <row r="2143" spans="1:2" x14ac:dyDescent="0.25">
      <c r="A2143" s="2" t="str">
        <f t="shared" si="235"/>
        <v/>
      </c>
      <c r="B2143" t="str">
        <f t="shared" si="237"/>
        <v>0000</v>
      </c>
    </row>
    <row r="2144" spans="1:2" x14ac:dyDescent="0.25">
      <c r="A2144" s="2" t="str">
        <f t="shared" si="235"/>
        <v/>
      </c>
      <c r="B2144" t="str">
        <f t="shared" si="237"/>
        <v>0000</v>
      </c>
    </row>
    <row r="2145" spans="1:2" x14ac:dyDescent="0.25">
      <c r="A2145" s="2" t="str">
        <f t="shared" si="235"/>
        <v/>
      </c>
      <c r="B2145" t="str">
        <f t="shared" si="237"/>
        <v>0000</v>
      </c>
    </row>
    <row r="2146" spans="1:2" x14ac:dyDescent="0.25">
      <c r="A2146" s="2" t="str">
        <f t="shared" si="235"/>
        <v/>
      </c>
      <c r="B2146" t="str">
        <f t="shared" si="237"/>
        <v>0000</v>
      </c>
    </row>
    <row r="2147" spans="1:2" x14ac:dyDescent="0.25">
      <c r="A2147" s="2" t="str">
        <f t="shared" si="235"/>
        <v/>
      </c>
      <c r="B2147" t="str">
        <f t="shared" si="237"/>
        <v>0000</v>
      </c>
    </row>
    <row r="2148" spans="1:2" x14ac:dyDescent="0.25">
      <c r="A2148" s="2" t="str">
        <f t="shared" si="235"/>
        <v/>
      </c>
      <c r="B2148" t="str">
        <f t="shared" si="237"/>
        <v>0000</v>
      </c>
    </row>
    <row r="2149" spans="1:2" x14ac:dyDescent="0.25">
      <c r="A2149" s="2" t="str">
        <f t="shared" si="235"/>
        <v/>
      </c>
      <c r="B2149" t="str">
        <f t="shared" si="237"/>
        <v>0000</v>
      </c>
    </row>
    <row r="2150" spans="1:2" x14ac:dyDescent="0.25">
      <c r="A2150" s="2" t="str">
        <f t="shared" si="235"/>
        <v/>
      </c>
      <c r="B2150" t="str">
        <f t="shared" si="237"/>
        <v>0000</v>
      </c>
    </row>
    <row r="2151" spans="1:2" x14ac:dyDescent="0.25">
      <c r="A2151" s="2" t="str">
        <f t="shared" si="235"/>
        <v/>
      </c>
      <c r="B2151" t="str">
        <f t="shared" si="237"/>
        <v>0000</v>
      </c>
    </row>
    <row r="2152" spans="1:2" x14ac:dyDescent="0.25">
      <c r="A2152" s="2" t="str">
        <f t="shared" si="235"/>
        <v/>
      </c>
      <c r="B2152" t="str">
        <f t="shared" si="237"/>
        <v>0000</v>
      </c>
    </row>
    <row r="2153" spans="1:2" x14ac:dyDescent="0.25">
      <c r="A2153" s="2" t="str">
        <f t="shared" si="235"/>
        <v/>
      </c>
      <c r="B2153" t="str">
        <f t="shared" si="237"/>
        <v>0000</v>
      </c>
    </row>
    <row r="2154" spans="1:2" x14ac:dyDescent="0.25">
      <c r="A2154" s="2" t="str">
        <f t="shared" si="235"/>
        <v/>
      </c>
      <c r="B2154" t="str">
        <f t="shared" si="237"/>
        <v>0000</v>
      </c>
    </row>
    <row r="2155" spans="1:2" x14ac:dyDescent="0.25">
      <c r="A2155" s="2" t="str">
        <f t="shared" si="235"/>
        <v/>
      </c>
      <c r="B2155" t="str">
        <f t="shared" si="237"/>
        <v>0000</v>
      </c>
    </row>
    <row r="2156" spans="1:2" x14ac:dyDescent="0.25">
      <c r="A2156" s="2" t="str">
        <f t="shared" si="235"/>
        <v/>
      </c>
      <c r="B2156" t="str">
        <f t="shared" si="237"/>
        <v>0000</v>
      </c>
    </row>
    <row r="2157" spans="1:2" x14ac:dyDescent="0.25">
      <c r="A2157" s="2" t="str">
        <f t="shared" si="235"/>
        <v/>
      </c>
      <c r="B2157" t="str">
        <f t="shared" si="237"/>
        <v>0000</v>
      </c>
    </row>
    <row r="2158" spans="1:2" x14ac:dyDescent="0.25">
      <c r="A2158" s="2" t="str">
        <f t="shared" si="235"/>
        <v/>
      </c>
      <c r="B2158" t="str">
        <f t="shared" si="237"/>
        <v>0000</v>
      </c>
    </row>
    <row r="2159" spans="1:2" x14ac:dyDescent="0.25">
      <c r="A2159" s="2" t="str">
        <f t="shared" si="235"/>
        <v/>
      </c>
      <c r="B2159" t="str">
        <f t="shared" si="237"/>
        <v>0000</v>
      </c>
    </row>
    <row r="2160" spans="1:2" x14ac:dyDescent="0.25">
      <c r="A2160" s="2" t="str">
        <f t="shared" si="235"/>
        <v/>
      </c>
      <c r="B2160" t="str">
        <f t="shared" si="237"/>
        <v>0000</v>
      </c>
    </row>
    <row r="2161" spans="1:2" x14ac:dyDescent="0.25">
      <c r="A2161" s="2" t="str">
        <f t="shared" si="235"/>
        <v/>
      </c>
      <c r="B2161" t="str">
        <f t="shared" si="237"/>
        <v>0000</v>
      </c>
    </row>
    <row r="2162" spans="1:2" x14ac:dyDescent="0.25">
      <c r="A2162" s="2" t="str">
        <f t="shared" si="235"/>
        <v/>
      </c>
      <c r="B2162" t="str">
        <f t="shared" si="237"/>
        <v>0000</v>
      </c>
    </row>
    <row r="2163" spans="1:2" x14ac:dyDescent="0.25">
      <c r="A2163" s="2" t="str">
        <f t="shared" si="235"/>
        <v/>
      </c>
      <c r="B2163" t="str">
        <f t="shared" si="237"/>
        <v>0000</v>
      </c>
    </row>
    <row r="2164" spans="1:2" x14ac:dyDescent="0.25">
      <c r="A2164" s="2" t="str">
        <f t="shared" si="235"/>
        <v/>
      </c>
      <c r="B2164" t="str">
        <f t="shared" si="237"/>
        <v>0000</v>
      </c>
    </row>
    <row r="2165" spans="1:2" x14ac:dyDescent="0.25">
      <c r="A2165" s="2" t="str">
        <f t="shared" si="235"/>
        <v/>
      </c>
      <c r="B2165" t="str">
        <f t="shared" si="237"/>
        <v>0000</v>
      </c>
    </row>
    <row r="2166" spans="1:2" x14ac:dyDescent="0.25">
      <c r="A2166" s="2" t="str">
        <f t="shared" si="235"/>
        <v/>
      </c>
      <c r="B2166" t="str">
        <f t="shared" si="237"/>
        <v>0000</v>
      </c>
    </row>
    <row r="2167" spans="1:2" x14ac:dyDescent="0.25">
      <c r="A2167" s="2" t="str">
        <f t="shared" si="235"/>
        <v/>
      </c>
      <c r="B2167" t="str">
        <f t="shared" si="237"/>
        <v>0000</v>
      </c>
    </row>
    <row r="2168" spans="1:2" x14ac:dyDescent="0.25">
      <c r="A2168" s="2" t="str">
        <f t="shared" si="235"/>
        <v/>
      </c>
      <c r="B2168" t="str">
        <f t="shared" si="237"/>
        <v>0000</v>
      </c>
    </row>
    <row r="2169" spans="1:2" x14ac:dyDescent="0.25">
      <c r="A2169" s="2" t="str">
        <f t="shared" si="235"/>
        <v/>
      </c>
      <c r="B2169" t="str">
        <f t="shared" si="237"/>
        <v>0000</v>
      </c>
    </row>
    <row r="2170" spans="1:2" x14ac:dyDescent="0.25">
      <c r="A2170" s="2" t="str">
        <f t="shared" si="235"/>
        <v/>
      </c>
      <c r="B2170" t="str">
        <f t="shared" si="237"/>
        <v>0000</v>
      </c>
    </row>
    <row r="2171" spans="1:2" x14ac:dyDescent="0.25">
      <c r="A2171" s="2" t="str">
        <f t="shared" si="235"/>
        <v/>
      </c>
      <c r="B2171" t="str">
        <f t="shared" ref="B2171:B2182" si="238">HEX2BIN(A2171,4)</f>
        <v>0000</v>
      </c>
    </row>
    <row r="2172" spans="1:2" x14ac:dyDescent="0.25">
      <c r="A2172" s="2" t="str">
        <f t="shared" ref="A2172:A2235" si="239">MID($A$1,(ROW()-59)+(COLUMN()-1)*6*8 + 1,1)</f>
        <v/>
      </c>
      <c r="B2172" t="str">
        <f t="shared" si="238"/>
        <v>0000</v>
      </c>
    </row>
    <row r="2173" spans="1:2" x14ac:dyDescent="0.25">
      <c r="A2173" s="2" t="str">
        <f t="shared" si="239"/>
        <v/>
      </c>
      <c r="B2173" t="str">
        <f t="shared" si="238"/>
        <v>0000</v>
      </c>
    </row>
    <row r="2174" spans="1:2" x14ac:dyDescent="0.25">
      <c r="A2174" s="2" t="str">
        <f t="shared" si="239"/>
        <v/>
      </c>
      <c r="B2174" t="str">
        <f t="shared" si="238"/>
        <v>0000</v>
      </c>
    </row>
    <row r="2175" spans="1:2" x14ac:dyDescent="0.25">
      <c r="A2175" s="2" t="str">
        <f t="shared" si="239"/>
        <v/>
      </c>
      <c r="B2175" t="str">
        <f t="shared" si="238"/>
        <v>0000</v>
      </c>
    </row>
    <row r="2176" spans="1:2" x14ac:dyDescent="0.25">
      <c r="A2176" s="2" t="str">
        <f t="shared" si="239"/>
        <v/>
      </c>
      <c r="B2176" t="str">
        <f t="shared" si="238"/>
        <v>0000</v>
      </c>
    </row>
    <row r="2177" spans="1:2" x14ac:dyDescent="0.25">
      <c r="A2177" s="2" t="str">
        <f t="shared" si="239"/>
        <v/>
      </c>
      <c r="B2177" t="str">
        <f t="shared" si="238"/>
        <v>0000</v>
      </c>
    </row>
    <row r="2178" spans="1:2" x14ac:dyDescent="0.25">
      <c r="A2178" s="2" t="str">
        <f t="shared" si="239"/>
        <v/>
      </c>
      <c r="B2178" t="str">
        <f t="shared" si="238"/>
        <v>0000</v>
      </c>
    </row>
    <row r="2179" spans="1:2" x14ac:dyDescent="0.25">
      <c r="A2179" s="2" t="str">
        <f t="shared" si="239"/>
        <v/>
      </c>
      <c r="B2179" t="str">
        <f t="shared" si="238"/>
        <v>0000</v>
      </c>
    </row>
    <row r="2180" spans="1:2" x14ac:dyDescent="0.25">
      <c r="A2180" s="2" t="str">
        <f t="shared" si="239"/>
        <v/>
      </c>
      <c r="B2180" t="str">
        <f t="shared" si="238"/>
        <v>0000</v>
      </c>
    </row>
    <row r="2181" spans="1:2" x14ac:dyDescent="0.25">
      <c r="A2181" s="2" t="str">
        <f t="shared" si="239"/>
        <v/>
      </c>
      <c r="B2181" t="str">
        <f t="shared" si="238"/>
        <v>0000</v>
      </c>
    </row>
    <row r="2182" spans="1:2" x14ac:dyDescent="0.25">
      <c r="A2182" s="2" t="str">
        <f t="shared" si="239"/>
        <v/>
      </c>
      <c r="B2182" t="str">
        <f t="shared" si="238"/>
        <v>0000</v>
      </c>
    </row>
    <row r="2183" spans="1:2" x14ac:dyDescent="0.25">
      <c r="A2183" s="2" t="str">
        <f t="shared" si="239"/>
        <v/>
      </c>
      <c r="B2183" t="str">
        <f t="shared" ref="B2183:B2218" si="240">HEX2BIN(A2183,4)</f>
        <v>0000</v>
      </c>
    </row>
    <row r="2184" spans="1:2" x14ac:dyDescent="0.25">
      <c r="A2184" s="2" t="str">
        <f t="shared" si="239"/>
        <v/>
      </c>
      <c r="B2184" t="str">
        <f t="shared" si="240"/>
        <v>0000</v>
      </c>
    </row>
    <row r="2185" spans="1:2" x14ac:dyDescent="0.25">
      <c r="A2185" s="2" t="str">
        <f t="shared" si="239"/>
        <v/>
      </c>
      <c r="B2185" t="str">
        <f t="shared" si="240"/>
        <v>0000</v>
      </c>
    </row>
    <row r="2186" spans="1:2" x14ac:dyDescent="0.25">
      <c r="A2186" s="2" t="str">
        <f t="shared" si="239"/>
        <v/>
      </c>
      <c r="B2186" t="str">
        <f t="shared" si="240"/>
        <v>0000</v>
      </c>
    </row>
    <row r="2187" spans="1:2" x14ac:dyDescent="0.25">
      <c r="A2187" s="2" t="str">
        <f t="shared" si="239"/>
        <v/>
      </c>
      <c r="B2187" t="str">
        <f t="shared" si="240"/>
        <v>0000</v>
      </c>
    </row>
    <row r="2188" spans="1:2" x14ac:dyDescent="0.25">
      <c r="A2188" s="2" t="str">
        <f t="shared" si="239"/>
        <v/>
      </c>
      <c r="B2188" t="str">
        <f t="shared" si="240"/>
        <v>0000</v>
      </c>
    </row>
    <row r="2189" spans="1:2" x14ac:dyDescent="0.25">
      <c r="A2189" s="2" t="str">
        <f t="shared" si="239"/>
        <v/>
      </c>
      <c r="B2189" t="str">
        <f t="shared" si="240"/>
        <v>0000</v>
      </c>
    </row>
    <row r="2190" spans="1:2" x14ac:dyDescent="0.25">
      <c r="A2190" s="2" t="str">
        <f t="shared" si="239"/>
        <v/>
      </c>
      <c r="B2190" t="str">
        <f t="shared" si="240"/>
        <v>0000</v>
      </c>
    </row>
    <row r="2191" spans="1:2" x14ac:dyDescent="0.25">
      <c r="A2191" s="2" t="str">
        <f t="shared" si="239"/>
        <v/>
      </c>
      <c r="B2191" t="str">
        <f t="shared" si="240"/>
        <v>0000</v>
      </c>
    </row>
    <row r="2192" spans="1:2" x14ac:dyDescent="0.25">
      <c r="A2192" s="2" t="str">
        <f t="shared" si="239"/>
        <v/>
      </c>
      <c r="B2192" t="str">
        <f t="shared" si="240"/>
        <v>0000</v>
      </c>
    </row>
    <row r="2193" spans="1:2" x14ac:dyDescent="0.25">
      <c r="A2193" s="2" t="str">
        <f t="shared" si="239"/>
        <v/>
      </c>
      <c r="B2193" t="str">
        <f t="shared" si="240"/>
        <v>0000</v>
      </c>
    </row>
    <row r="2194" spans="1:2" x14ac:dyDescent="0.25">
      <c r="A2194" s="2" t="str">
        <f t="shared" si="239"/>
        <v/>
      </c>
      <c r="B2194" t="str">
        <f t="shared" si="240"/>
        <v>0000</v>
      </c>
    </row>
    <row r="2195" spans="1:2" x14ac:dyDescent="0.25">
      <c r="A2195" s="2" t="str">
        <f t="shared" si="239"/>
        <v/>
      </c>
      <c r="B2195" t="str">
        <f t="shared" si="240"/>
        <v>0000</v>
      </c>
    </row>
    <row r="2196" spans="1:2" x14ac:dyDescent="0.25">
      <c r="A2196" s="2" t="str">
        <f t="shared" si="239"/>
        <v/>
      </c>
      <c r="B2196" t="str">
        <f t="shared" si="240"/>
        <v>0000</v>
      </c>
    </row>
    <row r="2197" spans="1:2" x14ac:dyDescent="0.25">
      <c r="A2197" s="2" t="str">
        <f t="shared" si="239"/>
        <v/>
      </c>
      <c r="B2197" t="str">
        <f t="shared" si="240"/>
        <v>0000</v>
      </c>
    </row>
    <row r="2198" spans="1:2" x14ac:dyDescent="0.25">
      <c r="A2198" s="2" t="str">
        <f t="shared" si="239"/>
        <v/>
      </c>
      <c r="B2198" t="str">
        <f t="shared" si="240"/>
        <v>0000</v>
      </c>
    </row>
    <row r="2199" spans="1:2" x14ac:dyDescent="0.25">
      <c r="A2199" s="2" t="str">
        <f t="shared" si="239"/>
        <v/>
      </c>
      <c r="B2199" t="str">
        <f t="shared" si="240"/>
        <v>0000</v>
      </c>
    </row>
    <row r="2200" spans="1:2" x14ac:dyDescent="0.25">
      <c r="A2200" s="2" t="str">
        <f t="shared" si="239"/>
        <v/>
      </c>
      <c r="B2200" t="str">
        <f t="shared" si="240"/>
        <v>0000</v>
      </c>
    </row>
    <row r="2201" spans="1:2" x14ac:dyDescent="0.25">
      <c r="A2201" s="2" t="str">
        <f t="shared" si="239"/>
        <v/>
      </c>
      <c r="B2201" t="str">
        <f t="shared" si="240"/>
        <v>0000</v>
      </c>
    </row>
    <row r="2202" spans="1:2" x14ac:dyDescent="0.25">
      <c r="A2202" s="2" t="str">
        <f t="shared" si="239"/>
        <v/>
      </c>
      <c r="B2202" t="str">
        <f t="shared" si="240"/>
        <v>0000</v>
      </c>
    </row>
    <row r="2203" spans="1:2" x14ac:dyDescent="0.25">
      <c r="A2203" s="2" t="str">
        <f t="shared" si="239"/>
        <v/>
      </c>
      <c r="B2203" t="str">
        <f t="shared" si="240"/>
        <v>0000</v>
      </c>
    </row>
    <row r="2204" spans="1:2" x14ac:dyDescent="0.25">
      <c r="A2204" s="2" t="str">
        <f t="shared" si="239"/>
        <v/>
      </c>
      <c r="B2204" t="str">
        <f t="shared" si="240"/>
        <v>0000</v>
      </c>
    </row>
    <row r="2205" spans="1:2" x14ac:dyDescent="0.25">
      <c r="A2205" s="2" t="str">
        <f t="shared" si="239"/>
        <v/>
      </c>
      <c r="B2205" t="str">
        <f t="shared" si="240"/>
        <v>0000</v>
      </c>
    </row>
    <row r="2206" spans="1:2" x14ac:dyDescent="0.25">
      <c r="A2206" s="2" t="str">
        <f t="shared" si="239"/>
        <v/>
      </c>
      <c r="B2206" t="str">
        <f t="shared" si="240"/>
        <v>0000</v>
      </c>
    </row>
    <row r="2207" spans="1:2" x14ac:dyDescent="0.25">
      <c r="A2207" s="2" t="str">
        <f t="shared" si="239"/>
        <v/>
      </c>
      <c r="B2207" t="str">
        <f t="shared" si="240"/>
        <v>0000</v>
      </c>
    </row>
    <row r="2208" spans="1:2" x14ac:dyDescent="0.25">
      <c r="A2208" s="2" t="str">
        <f t="shared" si="239"/>
        <v/>
      </c>
      <c r="B2208" t="str">
        <f t="shared" si="240"/>
        <v>0000</v>
      </c>
    </row>
    <row r="2209" spans="1:2" x14ac:dyDescent="0.25">
      <c r="A2209" s="2" t="str">
        <f t="shared" si="239"/>
        <v/>
      </c>
      <c r="B2209" t="str">
        <f t="shared" si="240"/>
        <v>0000</v>
      </c>
    </row>
    <row r="2210" spans="1:2" x14ac:dyDescent="0.25">
      <c r="A2210" s="2" t="str">
        <f t="shared" si="239"/>
        <v/>
      </c>
      <c r="B2210" t="str">
        <f t="shared" si="240"/>
        <v>0000</v>
      </c>
    </row>
    <row r="2211" spans="1:2" x14ac:dyDescent="0.25">
      <c r="A2211" s="2" t="str">
        <f t="shared" si="239"/>
        <v/>
      </c>
      <c r="B2211" t="str">
        <f t="shared" si="240"/>
        <v>0000</v>
      </c>
    </row>
    <row r="2212" spans="1:2" x14ac:dyDescent="0.25">
      <c r="A2212" s="2" t="str">
        <f t="shared" si="239"/>
        <v/>
      </c>
      <c r="B2212" t="str">
        <f t="shared" si="240"/>
        <v>0000</v>
      </c>
    </row>
    <row r="2213" spans="1:2" x14ac:dyDescent="0.25">
      <c r="A2213" s="2" t="str">
        <f t="shared" si="239"/>
        <v/>
      </c>
      <c r="B2213" t="str">
        <f t="shared" si="240"/>
        <v>0000</v>
      </c>
    </row>
    <row r="2214" spans="1:2" x14ac:dyDescent="0.25">
      <c r="A2214" s="2" t="str">
        <f t="shared" si="239"/>
        <v/>
      </c>
      <c r="B2214" t="str">
        <f t="shared" si="240"/>
        <v>0000</v>
      </c>
    </row>
    <row r="2215" spans="1:2" x14ac:dyDescent="0.25">
      <c r="A2215" s="2" t="str">
        <f t="shared" si="239"/>
        <v/>
      </c>
      <c r="B2215" t="str">
        <f t="shared" si="240"/>
        <v>0000</v>
      </c>
    </row>
    <row r="2216" spans="1:2" x14ac:dyDescent="0.25">
      <c r="A2216" s="2" t="str">
        <f t="shared" si="239"/>
        <v/>
      </c>
      <c r="B2216" t="str">
        <f t="shared" si="240"/>
        <v>0000</v>
      </c>
    </row>
    <row r="2217" spans="1:2" x14ac:dyDescent="0.25">
      <c r="A2217" s="2" t="str">
        <f t="shared" si="239"/>
        <v/>
      </c>
      <c r="B2217" t="str">
        <f t="shared" si="240"/>
        <v>0000</v>
      </c>
    </row>
    <row r="2218" spans="1:2" x14ac:dyDescent="0.25">
      <c r="A2218" s="2" t="str">
        <f t="shared" si="239"/>
        <v/>
      </c>
      <c r="B2218" t="str">
        <f t="shared" si="240"/>
        <v>0000</v>
      </c>
    </row>
    <row r="2219" spans="1:2" x14ac:dyDescent="0.25">
      <c r="A2219" s="2" t="str">
        <f t="shared" si="239"/>
        <v/>
      </c>
      <c r="B2219" t="str">
        <f t="shared" ref="B2219:B2230" si="241">HEX2BIN(A2219,4)</f>
        <v>0000</v>
      </c>
    </row>
    <row r="2220" spans="1:2" x14ac:dyDescent="0.25">
      <c r="A2220" s="2" t="str">
        <f t="shared" si="239"/>
        <v/>
      </c>
      <c r="B2220" t="str">
        <f t="shared" si="241"/>
        <v>0000</v>
      </c>
    </row>
    <row r="2221" spans="1:2" x14ac:dyDescent="0.25">
      <c r="A2221" s="2" t="str">
        <f t="shared" si="239"/>
        <v/>
      </c>
      <c r="B2221" t="str">
        <f t="shared" si="241"/>
        <v>0000</v>
      </c>
    </row>
    <row r="2222" spans="1:2" x14ac:dyDescent="0.25">
      <c r="A2222" s="2" t="str">
        <f t="shared" si="239"/>
        <v/>
      </c>
      <c r="B2222" t="str">
        <f t="shared" si="241"/>
        <v>0000</v>
      </c>
    </row>
    <row r="2223" spans="1:2" x14ac:dyDescent="0.25">
      <c r="A2223" s="2" t="str">
        <f t="shared" si="239"/>
        <v/>
      </c>
      <c r="B2223" t="str">
        <f t="shared" si="241"/>
        <v>0000</v>
      </c>
    </row>
    <row r="2224" spans="1:2" x14ac:dyDescent="0.25">
      <c r="A2224" s="2" t="str">
        <f t="shared" si="239"/>
        <v/>
      </c>
      <c r="B2224" t="str">
        <f t="shared" si="241"/>
        <v>0000</v>
      </c>
    </row>
    <row r="2225" spans="1:2" x14ac:dyDescent="0.25">
      <c r="A2225" s="2" t="str">
        <f t="shared" si="239"/>
        <v/>
      </c>
      <c r="B2225" t="str">
        <f t="shared" si="241"/>
        <v>0000</v>
      </c>
    </row>
    <row r="2226" spans="1:2" x14ac:dyDescent="0.25">
      <c r="A2226" s="2" t="str">
        <f t="shared" si="239"/>
        <v/>
      </c>
      <c r="B2226" t="str">
        <f t="shared" si="241"/>
        <v>0000</v>
      </c>
    </row>
    <row r="2227" spans="1:2" x14ac:dyDescent="0.25">
      <c r="A2227" s="2" t="str">
        <f t="shared" si="239"/>
        <v/>
      </c>
      <c r="B2227" t="str">
        <f t="shared" si="241"/>
        <v>0000</v>
      </c>
    </row>
    <row r="2228" spans="1:2" x14ac:dyDescent="0.25">
      <c r="A2228" s="2" t="str">
        <f t="shared" si="239"/>
        <v/>
      </c>
      <c r="B2228" t="str">
        <f t="shared" si="241"/>
        <v>0000</v>
      </c>
    </row>
    <row r="2229" spans="1:2" x14ac:dyDescent="0.25">
      <c r="A2229" s="2" t="str">
        <f t="shared" si="239"/>
        <v/>
      </c>
      <c r="B2229" t="str">
        <f t="shared" si="241"/>
        <v>0000</v>
      </c>
    </row>
    <row r="2230" spans="1:2" x14ac:dyDescent="0.25">
      <c r="A2230" s="2" t="str">
        <f t="shared" si="239"/>
        <v/>
      </c>
      <c r="B2230" t="str">
        <f t="shared" si="241"/>
        <v>0000</v>
      </c>
    </row>
    <row r="2231" spans="1:2" x14ac:dyDescent="0.25">
      <c r="A2231" s="2" t="str">
        <f t="shared" si="239"/>
        <v/>
      </c>
      <c r="B2231" t="str">
        <f t="shared" ref="B2231:B2266" si="242">HEX2BIN(A2231,4)</f>
        <v>0000</v>
      </c>
    </row>
    <row r="2232" spans="1:2" x14ac:dyDescent="0.25">
      <c r="A2232" s="2" t="str">
        <f t="shared" si="239"/>
        <v/>
      </c>
      <c r="B2232" t="str">
        <f t="shared" si="242"/>
        <v>0000</v>
      </c>
    </row>
    <row r="2233" spans="1:2" x14ac:dyDescent="0.25">
      <c r="A2233" s="2" t="str">
        <f t="shared" si="239"/>
        <v/>
      </c>
      <c r="B2233" t="str">
        <f t="shared" si="242"/>
        <v>0000</v>
      </c>
    </row>
    <row r="2234" spans="1:2" x14ac:dyDescent="0.25">
      <c r="A2234" s="2" t="str">
        <f t="shared" si="239"/>
        <v/>
      </c>
      <c r="B2234" t="str">
        <f t="shared" si="242"/>
        <v>0000</v>
      </c>
    </row>
    <row r="2235" spans="1:2" x14ac:dyDescent="0.25">
      <c r="A2235" s="2" t="str">
        <f t="shared" si="239"/>
        <v/>
      </c>
      <c r="B2235" t="str">
        <f t="shared" si="242"/>
        <v>0000</v>
      </c>
    </row>
    <row r="2236" spans="1:2" x14ac:dyDescent="0.25">
      <c r="A2236" s="2" t="str">
        <f t="shared" ref="A2236:A2299" si="243">MID($A$1,(ROW()-59)+(COLUMN()-1)*6*8 + 1,1)</f>
        <v/>
      </c>
      <c r="B2236" t="str">
        <f t="shared" si="242"/>
        <v>0000</v>
      </c>
    </row>
    <row r="2237" spans="1:2" x14ac:dyDescent="0.25">
      <c r="A2237" s="2" t="str">
        <f t="shared" si="243"/>
        <v/>
      </c>
      <c r="B2237" t="str">
        <f t="shared" si="242"/>
        <v>0000</v>
      </c>
    </row>
    <row r="2238" spans="1:2" x14ac:dyDescent="0.25">
      <c r="A2238" s="2" t="str">
        <f t="shared" si="243"/>
        <v/>
      </c>
      <c r="B2238" t="str">
        <f t="shared" si="242"/>
        <v>0000</v>
      </c>
    </row>
    <row r="2239" spans="1:2" x14ac:dyDescent="0.25">
      <c r="A2239" s="2" t="str">
        <f t="shared" si="243"/>
        <v/>
      </c>
      <c r="B2239" t="str">
        <f t="shared" si="242"/>
        <v>0000</v>
      </c>
    </row>
    <row r="2240" spans="1:2" x14ac:dyDescent="0.25">
      <c r="A2240" s="2" t="str">
        <f t="shared" si="243"/>
        <v/>
      </c>
      <c r="B2240" t="str">
        <f t="shared" si="242"/>
        <v>0000</v>
      </c>
    </row>
    <row r="2241" spans="1:2" x14ac:dyDescent="0.25">
      <c r="A2241" s="2" t="str">
        <f t="shared" si="243"/>
        <v/>
      </c>
      <c r="B2241" t="str">
        <f t="shared" si="242"/>
        <v>0000</v>
      </c>
    </row>
    <row r="2242" spans="1:2" x14ac:dyDescent="0.25">
      <c r="A2242" s="2" t="str">
        <f t="shared" si="243"/>
        <v/>
      </c>
      <c r="B2242" t="str">
        <f t="shared" si="242"/>
        <v>0000</v>
      </c>
    </row>
    <row r="2243" spans="1:2" x14ac:dyDescent="0.25">
      <c r="A2243" s="2" t="str">
        <f t="shared" si="243"/>
        <v/>
      </c>
      <c r="B2243" t="str">
        <f t="shared" si="242"/>
        <v>0000</v>
      </c>
    </row>
    <row r="2244" spans="1:2" x14ac:dyDescent="0.25">
      <c r="A2244" s="2" t="str">
        <f t="shared" si="243"/>
        <v/>
      </c>
      <c r="B2244" t="str">
        <f t="shared" si="242"/>
        <v>0000</v>
      </c>
    </row>
    <row r="2245" spans="1:2" x14ac:dyDescent="0.25">
      <c r="A2245" s="2" t="str">
        <f t="shared" si="243"/>
        <v/>
      </c>
      <c r="B2245" t="str">
        <f t="shared" si="242"/>
        <v>0000</v>
      </c>
    </row>
    <row r="2246" spans="1:2" x14ac:dyDescent="0.25">
      <c r="A2246" s="2" t="str">
        <f t="shared" si="243"/>
        <v/>
      </c>
      <c r="B2246" t="str">
        <f t="shared" si="242"/>
        <v>0000</v>
      </c>
    </row>
    <row r="2247" spans="1:2" x14ac:dyDescent="0.25">
      <c r="A2247" s="2" t="str">
        <f t="shared" si="243"/>
        <v/>
      </c>
      <c r="B2247" t="str">
        <f t="shared" si="242"/>
        <v>0000</v>
      </c>
    </row>
    <row r="2248" spans="1:2" x14ac:dyDescent="0.25">
      <c r="A2248" s="2" t="str">
        <f t="shared" si="243"/>
        <v/>
      </c>
      <c r="B2248" t="str">
        <f t="shared" si="242"/>
        <v>0000</v>
      </c>
    </row>
    <row r="2249" spans="1:2" x14ac:dyDescent="0.25">
      <c r="A2249" s="2" t="str">
        <f t="shared" si="243"/>
        <v/>
      </c>
      <c r="B2249" t="str">
        <f t="shared" si="242"/>
        <v>0000</v>
      </c>
    </row>
    <row r="2250" spans="1:2" x14ac:dyDescent="0.25">
      <c r="A2250" s="2" t="str">
        <f t="shared" si="243"/>
        <v/>
      </c>
      <c r="B2250" t="str">
        <f t="shared" si="242"/>
        <v>0000</v>
      </c>
    </row>
    <row r="2251" spans="1:2" x14ac:dyDescent="0.25">
      <c r="A2251" s="2" t="str">
        <f t="shared" si="243"/>
        <v/>
      </c>
      <c r="B2251" t="str">
        <f t="shared" si="242"/>
        <v>0000</v>
      </c>
    </row>
    <row r="2252" spans="1:2" x14ac:dyDescent="0.25">
      <c r="A2252" s="2" t="str">
        <f t="shared" si="243"/>
        <v/>
      </c>
      <c r="B2252" t="str">
        <f t="shared" si="242"/>
        <v>0000</v>
      </c>
    </row>
    <row r="2253" spans="1:2" x14ac:dyDescent="0.25">
      <c r="A2253" s="2" t="str">
        <f t="shared" si="243"/>
        <v/>
      </c>
      <c r="B2253" t="str">
        <f t="shared" si="242"/>
        <v>0000</v>
      </c>
    </row>
    <row r="2254" spans="1:2" x14ac:dyDescent="0.25">
      <c r="A2254" s="2" t="str">
        <f t="shared" si="243"/>
        <v/>
      </c>
      <c r="B2254" t="str">
        <f t="shared" si="242"/>
        <v>0000</v>
      </c>
    </row>
    <row r="2255" spans="1:2" x14ac:dyDescent="0.25">
      <c r="A2255" s="2" t="str">
        <f t="shared" si="243"/>
        <v/>
      </c>
      <c r="B2255" t="str">
        <f t="shared" si="242"/>
        <v>0000</v>
      </c>
    </row>
    <row r="2256" spans="1:2" x14ac:dyDescent="0.25">
      <c r="A2256" s="2" t="str">
        <f t="shared" si="243"/>
        <v/>
      </c>
      <c r="B2256" t="str">
        <f t="shared" si="242"/>
        <v>0000</v>
      </c>
    </row>
    <row r="2257" spans="1:2" x14ac:dyDescent="0.25">
      <c r="A2257" s="2" t="str">
        <f t="shared" si="243"/>
        <v/>
      </c>
      <c r="B2257" t="str">
        <f t="shared" si="242"/>
        <v>0000</v>
      </c>
    </row>
    <row r="2258" spans="1:2" x14ac:dyDescent="0.25">
      <c r="A2258" s="2" t="str">
        <f t="shared" si="243"/>
        <v/>
      </c>
      <c r="B2258" t="str">
        <f t="shared" si="242"/>
        <v>0000</v>
      </c>
    </row>
    <row r="2259" spans="1:2" x14ac:dyDescent="0.25">
      <c r="A2259" s="2" t="str">
        <f t="shared" si="243"/>
        <v/>
      </c>
      <c r="B2259" t="str">
        <f t="shared" si="242"/>
        <v>0000</v>
      </c>
    </row>
    <row r="2260" spans="1:2" x14ac:dyDescent="0.25">
      <c r="A2260" s="2" t="str">
        <f t="shared" si="243"/>
        <v/>
      </c>
      <c r="B2260" t="str">
        <f t="shared" si="242"/>
        <v>0000</v>
      </c>
    </row>
    <row r="2261" spans="1:2" x14ac:dyDescent="0.25">
      <c r="A2261" s="2" t="str">
        <f t="shared" si="243"/>
        <v/>
      </c>
      <c r="B2261" t="str">
        <f t="shared" si="242"/>
        <v>0000</v>
      </c>
    </row>
    <row r="2262" spans="1:2" x14ac:dyDescent="0.25">
      <c r="A2262" s="2" t="str">
        <f t="shared" si="243"/>
        <v/>
      </c>
      <c r="B2262" t="str">
        <f t="shared" si="242"/>
        <v>0000</v>
      </c>
    </row>
    <row r="2263" spans="1:2" x14ac:dyDescent="0.25">
      <c r="A2263" s="2" t="str">
        <f t="shared" si="243"/>
        <v/>
      </c>
      <c r="B2263" t="str">
        <f t="shared" si="242"/>
        <v>0000</v>
      </c>
    </row>
    <row r="2264" spans="1:2" x14ac:dyDescent="0.25">
      <c r="A2264" s="2" t="str">
        <f t="shared" si="243"/>
        <v/>
      </c>
      <c r="B2264" t="str">
        <f t="shared" si="242"/>
        <v>0000</v>
      </c>
    </row>
    <row r="2265" spans="1:2" x14ac:dyDescent="0.25">
      <c r="A2265" s="2" t="str">
        <f t="shared" si="243"/>
        <v/>
      </c>
      <c r="B2265" t="str">
        <f t="shared" si="242"/>
        <v>0000</v>
      </c>
    </row>
    <row r="2266" spans="1:2" x14ac:dyDescent="0.25">
      <c r="A2266" s="2" t="str">
        <f t="shared" si="243"/>
        <v/>
      </c>
      <c r="B2266" t="str">
        <f t="shared" si="242"/>
        <v>0000</v>
      </c>
    </row>
    <row r="2267" spans="1:2" x14ac:dyDescent="0.25">
      <c r="A2267" s="2" t="str">
        <f t="shared" si="243"/>
        <v/>
      </c>
      <c r="B2267" t="str">
        <f t="shared" ref="B2267:B2278" si="244">HEX2BIN(A2267,4)</f>
        <v>0000</v>
      </c>
    </row>
    <row r="2268" spans="1:2" x14ac:dyDescent="0.25">
      <c r="A2268" s="2" t="str">
        <f t="shared" si="243"/>
        <v/>
      </c>
      <c r="B2268" t="str">
        <f t="shared" si="244"/>
        <v>0000</v>
      </c>
    </row>
    <row r="2269" spans="1:2" x14ac:dyDescent="0.25">
      <c r="A2269" s="2" t="str">
        <f t="shared" si="243"/>
        <v/>
      </c>
      <c r="B2269" t="str">
        <f t="shared" si="244"/>
        <v>0000</v>
      </c>
    </row>
    <row r="2270" spans="1:2" x14ac:dyDescent="0.25">
      <c r="A2270" s="2" t="str">
        <f t="shared" si="243"/>
        <v/>
      </c>
      <c r="B2270" t="str">
        <f t="shared" si="244"/>
        <v>0000</v>
      </c>
    </row>
    <row r="2271" spans="1:2" x14ac:dyDescent="0.25">
      <c r="A2271" s="2" t="str">
        <f t="shared" si="243"/>
        <v/>
      </c>
      <c r="B2271" t="str">
        <f t="shared" si="244"/>
        <v>0000</v>
      </c>
    </row>
    <row r="2272" spans="1:2" x14ac:dyDescent="0.25">
      <c r="A2272" s="2" t="str">
        <f t="shared" si="243"/>
        <v/>
      </c>
      <c r="B2272" t="str">
        <f t="shared" si="244"/>
        <v>0000</v>
      </c>
    </row>
    <row r="2273" spans="1:2" x14ac:dyDescent="0.25">
      <c r="A2273" s="2" t="str">
        <f t="shared" si="243"/>
        <v/>
      </c>
      <c r="B2273" t="str">
        <f t="shared" si="244"/>
        <v>0000</v>
      </c>
    </row>
    <row r="2274" spans="1:2" x14ac:dyDescent="0.25">
      <c r="A2274" s="2" t="str">
        <f t="shared" si="243"/>
        <v/>
      </c>
      <c r="B2274" t="str">
        <f t="shared" si="244"/>
        <v>0000</v>
      </c>
    </row>
    <row r="2275" spans="1:2" x14ac:dyDescent="0.25">
      <c r="A2275" s="2" t="str">
        <f t="shared" si="243"/>
        <v/>
      </c>
      <c r="B2275" t="str">
        <f t="shared" si="244"/>
        <v>0000</v>
      </c>
    </row>
    <row r="2276" spans="1:2" x14ac:dyDescent="0.25">
      <c r="A2276" s="2" t="str">
        <f t="shared" si="243"/>
        <v/>
      </c>
      <c r="B2276" t="str">
        <f t="shared" si="244"/>
        <v>0000</v>
      </c>
    </row>
    <row r="2277" spans="1:2" x14ac:dyDescent="0.25">
      <c r="A2277" s="2" t="str">
        <f t="shared" si="243"/>
        <v/>
      </c>
      <c r="B2277" t="str">
        <f t="shared" si="244"/>
        <v>0000</v>
      </c>
    </row>
    <row r="2278" spans="1:2" x14ac:dyDescent="0.25">
      <c r="A2278" s="2" t="str">
        <f t="shared" si="243"/>
        <v/>
      </c>
      <c r="B2278" t="str">
        <f t="shared" si="244"/>
        <v>0000</v>
      </c>
    </row>
    <row r="2279" spans="1:2" x14ac:dyDescent="0.25">
      <c r="A2279" s="2" t="str">
        <f t="shared" si="243"/>
        <v/>
      </c>
      <c r="B2279" t="str">
        <f t="shared" ref="B2279:B2314" si="245">HEX2BIN(A2279,4)</f>
        <v>0000</v>
      </c>
    </row>
    <row r="2280" spans="1:2" x14ac:dyDescent="0.25">
      <c r="A2280" s="2" t="str">
        <f t="shared" si="243"/>
        <v/>
      </c>
      <c r="B2280" t="str">
        <f t="shared" si="245"/>
        <v>0000</v>
      </c>
    </row>
    <row r="2281" spans="1:2" x14ac:dyDescent="0.25">
      <c r="A2281" s="2" t="str">
        <f t="shared" si="243"/>
        <v/>
      </c>
      <c r="B2281" t="str">
        <f t="shared" si="245"/>
        <v>0000</v>
      </c>
    </row>
    <row r="2282" spans="1:2" x14ac:dyDescent="0.25">
      <c r="A2282" s="2" t="str">
        <f t="shared" si="243"/>
        <v/>
      </c>
      <c r="B2282" t="str">
        <f t="shared" si="245"/>
        <v>0000</v>
      </c>
    </row>
    <row r="2283" spans="1:2" x14ac:dyDescent="0.25">
      <c r="A2283" s="2" t="str">
        <f t="shared" si="243"/>
        <v/>
      </c>
      <c r="B2283" t="str">
        <f t="shared" si="245"/>
        <v>0000</v>
      </c>
    </row>
    <row r="2284" spans="1:2" x14ac:dyDescent="0.25">
      <c r="A2284" s="2" t="str">
        <f t="shared" si="243"/>
        <v/>
      </c>
      <c r="B2284" t="str">
        <f t="shared" si="245"/>
        <v>0000</v>
      </c>
    </row>
    <row r="2285" spans="1:2" x14ac:dyDescent="0.25">
      <c r="A2285" s="2" t="str">
        <f t="shared" si="243"/>
        <v/>
      </c>
      <c r="B2285" t="str">
        <f t="shared" si="245"/>
        <v>0000</v>
      </c>
    </row>
    <row r="2286" spans="1:2" x14ac:dyDescent="0.25">
      <c r="A2286" s="2" t="str">
        <f t="shared" si="243"/>
        <v/>
      </c>
      <c r="B2286" t="str">
        <f t="shared" si="245"/>
        <v>0000</v>
      </c>
    </row>
    <row r="2287" spans="1:2" x14ac:dyDescent="0.25">
      <c r="A2287" s="2" t="str">
        <f t="shared" si="243"/>
        <v/>
      </c>
      <c r="B2287" t="str">
        <f t="shared" si="245"/>
        <v>0000</v>
      </c>
    </row>
    <row r="2288" spans="1:2" x14ac:dyDescent="0.25">
      <c r="A2288" s="2" t="str">
        <f t="shared" si="243"/>
        <v/>
      </c>
      <c r="B2288" t="str">
        <f t="shared" si="245"/>
        <v>0000</v>
      </c>
    </row>
    <row r="2289" spans="1:2" x14ac:dyDescent="0.25">
      <c r="A2289" s="2" t="str">
        <f t="shared" si="243"/>
        <v/>
      </c>
      <c r="B2289" t="str">
        <f t="shared" si="245"/>
        <v>0000</v>
      </c>
    </row>
    <row r="2290" spans="1:2" x14ac:dyDescent="0.25">
      <c r="A2290" s="2" t="str">
        <f t="shared" si="243"/>
        <v/>
      </c>
      <c r="B2290" t="str">
        <f t="shared" si="245"/>
        <v>0000</v>
      </c>
    </row>
    <row r="2291" spans="1:2" x14ac:dyDescent="0.25">
      <c r="A2291" s="2" t="str">
        <f t="shared" si="243"/>
        <v/>
      </c>
      <c r="B2291" t="str">
        <f t="shared" si="245"/>
        <v>0000</v>
      </c>
    </row>
    <row r="2292" spans="1:2" x14ac:dyDescent="0.25">
      <c r="A2292" s="2" t="str">
        <f t="shared" si="243"/>
        <v/>
      </c>
      <c r="B2292" t="str">
        <f t="shared" si="245"/>
        <v>0000</v>
      </c>
    </row>
    <row r="2293" spans="1:2" x14ac:dyDescent="0.25">
      <c r="A2293" s="2" t="str">
        <f t="shared" si="243"/>
        <v/>
      </c>
      <c r="B2293" t="str">
        <f t="shared" si="245"/>
        <v>0000</v>
      </c>
    </row>
    <row r="2294" spans="1:2" x14ac:dyDescent="0.25">
      <c r="A2294" s="2" t="str">
        <f t="shared" si="243"/>
        <v/>
      </c>
      <c r="B2294" t="str">
        <f t="shared" si="245"/>
        <v>0000</v>
      </c>
    </row>
    <row r="2295" spans="1:2" x14ac:dyDescent="0.25">
      <c r="A2295" s="2" t="str">
        <f t="shared" si="243"/>
        <v/>
      </c>
      <c r="B2295" t="str">
        <f t="shared" si="245"/>
        <v>0000</v>
      </c>
    </row>
    <row r="2296" spans="1:2" x14ac:dyDescent="0.25">
      <c r="A2296" s="2" t="str">
        <f t="shared" si="243"/>
        <v/>
      </c>
      <c r="B2296" t="str">
        <f t="shared" si="245"/>
        <v>0000</v>
      </c>
    </row>
    <row r="2297" spans="1:2" x14ac:dyDescent="0.25">
      <c r="A2297" s="2" t="str">
        <f t="shared" si="243"/>
        <v/>
      </c>
      <c r="B2297" t="str">
        <f t="shared" si="245"/>
        <v>0000</v>
      </c>
    </row>
    <row r="2298" spans="1:2" x14ac:dyDescent="0.25">
      <c r="A2298" s="2" t="str">
        <f t="shared" si="243"/>
        <v/>
      </c>
      <c r="B2298" t="str">
        <f t="shared" si="245"/>
        <v>0000</v>
      </c>
    </row>
    <row r="2299" spans="1:2" x14ac:dyDescent="0.25">
      <c r="A2299" s="2" t="str">
        <f t="shared" si="243"/>
        <v/>
      </c>
      <c r="B2299" t="str">
        <f t="shared" si="245"/>
        <v>0000</v>
      </c>
    </row>
    <row r="2300" spans="1:2" x14ac:dyDescent="0.25">
      <c r="A2300" s="2" t="str">
        <f t="shared" ref="A2300:A2363" si="246">MID($A$1,(ROW()-59)+(COLUMN()-1)*6*8 + 1,1)</f>
        <v/>
      </c>
      <c r="B2300" t="str">
        <f t="shared" si="245"/>
        <v>0000</v>
      </c>
    </row>
    <row r="2301" spans="1:2" x14ac:dyDescent="0.25">
      <c r="A2301" s="2" t="str">
        <f t="shared" si="246"/>
        <v/>
      </c>
      <c r="B2301" t="str">
        <f t="shared" si="245"/>
        <v>0000</v>
      </c>
    </row>
    <row r="2302" spans="1:2" x14ac:dyDescent="0.25">
      <c r="A2302" s="2" t="str">
        <f t="shared" si="246"/>
        <v/>
      </c>
      <c r="B2302" t="str">
        <f t="shared" si="245"/>
        <v>0000</v>
      </c>
    </row>
    <row r="2303" spans="1:2" x14ac:dyDescent="0.25">
      <c r="A2303" s="2" t="str">
        <f t="shared" si="246"/>
        <v/>
      </c>
      <c r="B2303" t="str">
        <f t="shared" si="245"/>
        <v>0000</v>
      </c>
    </row>
    <row r="2304" spans="1:2" x14ac:dyDescent="0.25">
      <c r="A2304" s="2" t="str">
        <f t="shared" si="246"/>
        <v/>
      </c>
      <c r="B2304" t="str">
        <f t="shared" si="245"/>
        <v>0000</v>
      </c>
    </row>
    <row r="2305" spans="1:2" x14ac:dyDescent="0.25">
      <c r="A2305" s="2" t="str">
        <f t="shared" si="246"/>
        <v/>
      </c>
      <c r="B2305" t="str">
        <f t="shared" si="245"/>
        <v>0000</v>
      </c>
    </row>
    <row r="2306" spans="1:2" x14ac:dyDescent="0.25">
      <c r="A2306" s="2" t="str">
        <f t="shared" si="246"/>
        <v/>
      </c>
      <c r="B2306" t="str">
        <f t="shared" si="245"/>
        <v>0000</v>
      </c>
    </row>
    <row r="2307" spans="1:2" x14ac:dyDescent="0.25">
      <c r="A2307" s="2" t="str">
        <f t="shared" si="246"/>
        <v/>
      </c>
      <c r="B2307" t="str">
        <f t="shared" si="245"/>
        <v>0000</v>
      </c>
    </row>
    <row r="2308" spans="1:2" x14ac:dyDescent="0.25">
      <c r="A2308" s="2" t="str">
        <f t="shared" si="246"/>
        <v/>
      </c>
      <c r="B2308" t="str">
        <f t="shared" si="245"/>
        <v>0000</v>
      </c>
    </row>
    <row r="2309" spans="1:2" x14ac:dyDescent="0.25">
      <c r="A2309" s="2" t="str">
        <f t="shared" si="246"/>
        <v/>
      </c>
      <c r="B2309" t="str">
        <f t="shared" si="245"/>
        <v>0000</v>
      </c>
    </row>
    <row r="2310" spans="1:2" x14ac:dyDescent="0.25">
      <c r="A2310" s="2" t="str">
        <f t="shared" si="246"/>
        <v/>
      </c>
      <c r="B2310" t="str">
        <f t="shared" si="245"/>
        <v>0000</v>
      </c>
    </row>
    <row r="2311" spans="1:2" x14ac:dyDescent="0.25">
      <c r="A2311" s="2" t="str">
        <f t="shared" si="246"/>
        <v/>
      </c>
      <c r="B2311" t="str">
        <f t="shared" si="245"/>
        <v>0000</v>
      </c>
    </row>
    <row r="2312" spans="1:2" x14ac:dyDescent="0.25">
      <c r="A2312" s="2" t="str">
        <f t="shared" si="246"/>
        <v/>
      </c>
      <c r="B2312" t="str">
        <f t="shared" si="245"/>
        <v>0000</v>
      </c>
    </row>
    <row r="2313" spans="1:2" x14ac:dyDescent="0.25">
      <c r="A2313" s="2" t="str">
        <f t="shared" si="246"/>
        <v/>
      </c>
      <c r="B2313" t="str">
        <f t="shared" si="245"/>
        <v>0000</v>
      </c>
    </row>
    <row r="2314" spans="1:2" x14ac:dyDescent="0.25">
      <c r="A2314" s="2" t="str">
        <f t="shared" si="246"/>
        <v/>
      </c>
      <c r="B2314" t="str">
        <f t="shared" si="245"/>
        <v>0000</v>
      </c>
    </row>
    <row r="2315" spans="1:2" x14ac:dyDescent="0.25">
      <c r="A2315" s="2" t="str">
        <f t="shared" si="246"/>
        <v/>
      </c>
      <c r="B2315" t="str">
        <f t="shared" ref="B2315:B2326" si="247">HEX2BIN(A2315,4)</f>
        <v>0000</v>
      </c>
    </row>
    <row r="2316" spans="1:2" x14ac:dyDescent="0.25">
      <c r="A2316" s="2" t="str">
        <f t="shared" si="246"/>
        <v/>
      </c>
      <c r="B2316" t="str">
        <f t="shared" si="247"/>
        <v>0000</v>
      </c>
    </row>
    <row r="2317" spans="1:2" x14ac:dyDescent="0.25">
      <c r="A2317" s="2" t="str">
        <f t="shared" si="246"/>
        <v/>
      </c>
      <c r="B2317" t="str">
        <f t="shared" si="247"/>
        <v>0000</v>
      </c>
    </row>
    <row r="2318" spans="1:2" x14ac:dyDescent="0.25">
      <c r="A2318" s="2" t="str">
        <f t="shared" si="246"/>
        <v/>
      </c>
      <c r="B2318" t="str">
        <f t="shared" si="247"/>
        <v>0000</v>
      </c>
    </row>
    <row r="2319" spans="1:2" x14ac:dyDescent="0.25">
      <c r="A2319" s="2" t="str">
        <f t="shared" si="246"/>
        <v/>
      </c>
      <c r="B2319" t="str">
        <f t="shared" si="247"/>
        <v>0000</v>
      </c>
    </row>
    <row r="2320" spans="1:2" x14ac:dyDescent="0.25">
      <c r="A2320" s="2" t="str">
        <f t="shared" si="246"/>
        <v/>
      </c>
      <c r="B2320" t="str">
        <f t="shared" si="247"/>
        <v>0000</v>
      </c>
    </row>
    <row r="2321" spans="1:2" x14ac:dyDescent="0.25">
      <c r="A2321" s="2" t="str">
        <f t="shared" si="246"/>
        <v/>
      </c>
      <c r="B2321" t="str">
        <f t="shared" si="247"/>
        <v>0000</v>
      </c>
    </row>
    <row r="2322" spans="1:2" x14ac:dyDescent="0.25">
      <c r="A2322" s="2" t="str">
        <f t="shared" si="246"/>
        <v/>
      </c>
      <c r="B2322" t="str">
        <f t="shared" si="247"/>
        <v>0000</v>
      </c>
    </row>
    <row r="2323" spans="1:2" x14ac:dyDescent="0.25">
      <c r="A2323" s="2" t="str">
        <f t="shared" si="246"/>
        <v/>
      </c>
      <c r="B2323" t="str">
        <f t="shared" si="247"/>
        <v>0000</v>
      </c>
    </row>
    <row r="2324" spans="1:2" x14ac:dyDescent="0.25">
      <c r="A2324" s="2" t="str">
        <f t="shared" si="246"/>
        <v/>
      </c>
      <c r="B2324" t="str">
        <f t="shared" si="247"/>
        <v>0000</v>
      </c>
    </row>
    <row r="2325" spans="1:2" x14ac:dyDescent="0.25">
      <c r="A2325" s="2" t="str">
        <f t="shared" si="246"/>
        <v/>
      </c>
      <c r="B2325" t="str">
        <f t="shared" si="247"/>
        <v>0000</v>
      </c>
    </row>
    <row r="2326" spans="1:2" x14ac:dyDescent="0.25">
      <c r="A2326" s="2" t="str">
        <f t="shared" si="246"/>
        <v/>
      </c>
      <c r="B2326" t="str">
        <f t="shared" si="247"/>
        <v>0000</v>
      </c>
    </row>
    <row r="2327" spans="1:2" x14ac:dyDescent="0.25">
      <c r="A2327" s="2" t="str">
        <f t="shared" si="246"/>
        <v/>
      </c>
      <c r="B2327" t="str">
        <f t="shared" ref="B2327:B2362" si="248">HEX2BIN(A2327,4)</f>
        <v>0000</v>
      </c>
    </row>
    <row r="2328" spans="1:2" x14ac:dyDescent="0.25">
      <c r="A2328" s="2" t="str">
        <f t="shared" si="246"/>
        <v/>
      </c>
      <c r="B2328" t="str">
        <f t="shared" si="248"/>
        <v>0000</v>
      </c>
    </row>
    <row r="2329" spans="1:2" x14ac:dyDescent="0.25">
      <c r="A2329" s="2" t="str">
        <f t="shared" si="246"/>
        <v/>
      </c>
      <c r="B2329" t="str">
        <f t="shared" si="248"/>
        <v>0000</v>
      </c>
    </row>
    <row r="2330" spans="1:2" x14ac:dyDescent="0.25">
      <c r="A2330" s="2" t="str">
        <f t="shared" si="246"/>
        <v/>
      </c>
      <c r="B2330" t="str">
        <f t="shared" si="248"/>
        <v>0000</v>
      </c>
    </row>
    <row r="2331" spans="1:2" x14ac:dyDescent="0.25">
      <c r="A2331" s="2" t="str">
        <f t="shared" si="246"/>
        <v/>
      </c>
      <c r="B2331" t="str">
        <f t="shared" si="248"/>
        <v>0000</v>
      </c>
    </row>
    <row r="2332" spans="1:2" x14ac:dyDescent="0.25">
      <c r="A2332" s="2" t="str">
        <f t="shared" si="246"/>
        <v/>
      </c>
      <c r="B2332" t="str">
        <f t="shared" si="248"/>
        <v>0000</v>
      </c>
    </row>
    <row r="2333" spans="1:2" x14ac:dyDescent="0.25">
      <c r="A2333" s="2" t="str">
        <f t="shared" si="246"/>
        <v/>
      </c>
      <c r="B2333" t="str">
        <f t="shared" si="248"/>
        <v>0000</v>
      </c>
    </row>
    <row r="2334" spans="1:2" x14ac:dyDescent="0.25">
      <c r="A2334" s="2" t="str">
        <f t="shared" si="246"/>
        <v/>
      </c>
      <c r="B2334" t="str">
        <f t="shared" si="248"/>
        <v>0000</v>
      </c>
    </row>
    <row r="2335" spans="1:2" x14ac:dyDescent="0.25">
      <c r="A2335" s="2" t="str">
        <f t="shared" si="246"/>
        <v/>
      </c>
      <c r="B2335" t="str">
        <f t="shared" si="248"/>
        <v>0000</v>
      </c>
    </row>
    <row r="2336" spans="1:2" x14ac:dyDescent="0.25">
      <c r="A2336" s="2" t="str">
        <f t="shared" si="246"/>
        <v/>
      </c>
      <c r="B2336" t="str">
        <f t="shared" si="248"/>
        <v>0000</v>
      </c>
    </row>
    <row r="2337" spans="1:2" x14ac:dyDescent="0.25">
      <c r="A2337" s="2" t="str">
        <f t="shared" si="246"/>
        <v/>
      </c>
      <c r="B2337" t="str">
        <f t="shared" si="248"/>
        <v>0000</v>
      </c>
    </row>
    <row r="2338" spans="1:2" x14ac:dyDescent="0.25">
      <c r="A2338" s="2" t="str">
        <f t="shared" si="246"/>
        <v/>
      </c>
      <c r="B2338" t="str">
        <f t="shared" si="248"/>
        <v>0000</v>
      </c>
    </row>
    <row r="2339" spans="1:2" x14ac:dyDescent="0.25">
      <c r="A2339" s="2" t="str">
        <f t="shared" si="246"/>
        <v/>
      </c>
      <c r="B2339" t="str">
        <f t="shared" si="248"/>
        <v>0000</v>
      </c>
    </row>
    <row r="2340" spans="1:2" x14ac:dyDescent="0.25">
      <c r="A2340" s="2" t="str">
        <f t="shared" si="246"/>
        <v/>
      </c>
      <c r="B2340" t="str">
        <f t="shared" si="248"/>
        <v>0000</v>
      </c>
    </row>
    <row r="2341" spans="1:2" x14ac:dyDescent="0.25">
      <c r="A2341" s="2" t="str">
        <f t="shared" si="246"/>
        <v/>
      </c>
      <c r="B2341" t="str">
        <f t="shared" si="248"/>
        <v>0000</v>
      </c>
    </row>
    <row r="2342" spans="1:2" x14ac:dyDescent="0.25">
      <c r="A2342" s="2" t="str">
        <f t="shared" si="246"/>
        <v/>
      </c>
      <c r="B2342" t="str">
        <f t="shared" si="248"/>
        <v>0000</v>
      </c>
    </row>
    <row r="2343" spans="1:2" x14ac:dyDescent="0.25">
      <c r="A2343" s="2" t="str">
        <f t="shared" si="246"/>
        <v/>
      </c>
      <c r="B2343" t="str">
        <f t="shared" si="248"/>
        <v>0000</v>
      </c>
    </row>
    <row r="2344" spans="1:2" x14ac:dyDescent="0.25">
      <c r="A2344" s="2" t="str">
        <f t="shared" si="246"/>
        <v/>
      </c>
      <c r="B2344" t="str">
        <f t="shared" si="248"/>
        <v>0000</v>
      </c>
    </row>
    <row r="2345" spans="1:2" x14ac:dyDescent="0.25">
      <c r="A2345" s="2" t="str">
        <f t="shared" si="246"/>
        <v/>
      </c>
      <c r="B2345" t="str">
        <f t="shared" si="248"/>
        <v>0000</v>
      </c>
    </row>
    <row r="2346" spans="1:2" x14ac:dyDescent="0.25">
      <c r="A2346" s="2" t="str">
        <f t="shared" si="246"/>
        <v/>
      </c>
      <c r="B2346" t="str">
        <f t="shared" si="248"/>
        <v>0000</v>
      </c>
    </row>
    <row r="2347" spans="1:2" x14ac:dyDescent="0.25">
      <c r="A2347" s="2" t="str">
        <f t="shared" si="246"/>
        <v/>
      </c>
      <c r="B2347" t="str">
        <f t="shared" si="248"/>
        <v>0000</v>
      </c>
    </row>
    <row r="2348" spans="1:2" x14ac:dyDescent="0.25">
      <c r="A2348" s="2" t="str">
        <f t="shared" si="246"/>
        <v/>
      </c>
      <c r="B2348" t="str">
        <f t="shared" si="248"/>
        <v>0000</v>
      </c>
    </row>
    <row r="2349" spans="1:2" x14ac:dyDescent="0.25">
      <c r="A2349" s="2" t="str">
        <f t="shared" si="246"/>
        <v/>
      </c>
      <c r="B2349" t="str">
        <f t="shared" si="248"/>
        <v>0000</v>
      </c>
    </row>
    <row r="2350" spans="1:2" x14ac:dyDescent="0.25">
      <c r="A2350" s="2" t="str">
        <f t="shared" si="246"/>
        <v/>
      </c>
      <c r="B2350" t="str">
        <f t="shared" si="248"/>
        <v>0000</v>
      </c>
    </row>
    <row r="2351" spans="1:2" x14ac:dyDescent="0.25">
      <c r="A2351" s="2" t="str">
        <f t="shared" si="246"/>
        <v/>
      </c>
      <c r="B2351" t="str">
        <f t="shared" si="248"/>
        <v>0000</v>
      </c>
    </row>
    <row r="2352" spans="1:2" x14ac:dyDescent="0.25">
      <c r="A2352" s="2" t="str">
        <f t="shared" si="246"/>
        <v/>
      </c>
      <c r="B2352" t="str">
        <f t="shared" si="248"/>
        <v>0000</v>
      </c>
    </row>
    <row r="2353" spans="1:2" x14ac:dyDescent="0.25">
      <c r="A2353" s="2" t="str">
        <f t="shared" si="246"/>
        <v/>
      </c>
      <c r="B2353" t="str">
        <f t="shared" si="248"/>
        <v>0000</v>
      </c>
    </row>
    <row r="2354" spans="1:2" x14ac:dyDescent="0.25">
      <c r="A2354" s="2" t="str">
        <f t="shared" si="246"/>
        <v/>
      </c>
      <c r="B2354" t="str">
        <f t="shared" si="248"/>
        <v>0000</v>
      </c>
    </row>
    <row r="2355" spans="1:2" x14ac:dyDescent="0.25">
      <c r="A2355" s="2" t="str">
        <f t="shared" si="246"/>
        <v/>
      </c>
      <c r="B2355" t="str">
        <f t="shared" si="248"/>
        <v>0000</v>
      </c>
    </row>
    <row r="2356" spans="1:2" x14ac:dyDescent="0.25">
      <c r="A2356" s="2" t="str">
        <f t="shared" si="246"/>
        <v/>
      </c>
      <c r="B2356" t="str">
        <f t="shared" si="248"/>
        <v>0000</v>
      </c>
    </row>
    <row r="2357" spans="1:2" x14ac:dyDescent="0.25">
      <c r="A2357" s="2" t="str">
        <f t="shared" si="246"/>
        <v/>
      </c>
      <c r="B2357" t="str">
        <f t="shared" si="248"/>
        <v>0000</v>
      </c>
    </row>
    <row r="2358" spans="1:2" x14ac:dyDescent="0.25">
      <c r="A2358" s="2" t="str">
        <f t="shared" si="246"/>
        <v/>
      </c>
      <c r="B2358" t="str">
        <f t="shared" si="248"/>
        <v>0000</v>
      </c>
    </row>
    <row r="2359" spans="1:2" x14ac:dyDescent="0.25">
      <c r="A2359" s="2" t="str">
        <f t="shared" si="246"/>
        <v/>
      </c>
      <c r="B2359" t="str">
        <f t="shared" si="248"/>
        <v>0000</v>
      </c>
    </row>
    <row r="2360" spans="1:2" x14ac:dyDescent="0.25">
      <c r="A2360" s="2" t="str">
        <f t="shared" si="246"/>
        <v/>
      </c>
      <c r="B2360" t="str">
        <f t="shared" si="248"/>
        <v>0000</v>
      </c>
    </row>
    <row r="2361" spans="1:2" x14ac:dyDescent="0.25">
      <c r="A2361" s="2" t="str">
        <f t="shared" si="246"/>
        <v/>
      </c>
      <c r="B2361" t="str">
        <f t="shared" si="248"/>
        <v>0000</v>
      </c>
    </row>
    <row r="2362" spans="1:2" x14ac:dyDescent="0.25">
      <c r="A2362" s="2" t="str">
        <f t="shared" si="246"/>
        <v/>
      </c>
      <c r="B2362" t="str">
        <f t="shared" si="248"/>
        <v>0000</v>
      </c>
    </row>
    <row r="2363" spans="1:2" x14ac:dyDescent="0.25">
      <c r="A2363" s="2" t="str">
        <f t="shared" si="246"/>
        <v/>
      </c>
      <c r="B2363" t="str">
        <f t="shared" ref="B2363:B2374" si="249">HEX2BIN(A2363,4)</f>
        <v>0000</v>
      </c>
    </row>
    <row r="2364" spans="1:2" x14ac:dyDescent="0.25">
      <c r="A2364" s="2" t="str">
        <f t="shared" ref="A2364:A2427" si="250">MID($A$1,(ROW()-59)+(COLUMN()-1)*6*8 + 1,1)</f>
        <v/>
      </c>
      <c r="B2364" t="str">
        <f t="shared" si="249"/>
        <v>0000</v>
      </c>
    </row>
    <row r="2365" spans="1:2" x14ac:dyDescent="0.25">
      <c r="A2365" s="2" t="str">
        <f t="shared" si="250"/>
        <v/>
      </c>
      <c r="B2365" t="str">
        <f t="shared" si="249"/>
        <v>0000</v>
      </c>
    </row>
    <row r="2366" spans="1:2" x14ac:dyDescent="0.25">
      <c r="A2366" s="2" t="str">
        <f t="shared" si="250"/>
        <v/>
      </c>
      <c r="B2366" t="str">
        <f t="shared" si="249"/>
        <v>0000</v>
      </c>
    </row>
    <row r="2367" spans="1:2" x14ac:dyDescent="0.25">
      <c r="A2367" s="2" t="str">
        <f t="shared" si="250"/>
        <v/>
      </c>
      <c r="B2367" t="str">
        <f t="shared" si="249"/>
        <v>0000</v>
      </c>
    </row>
    <row r="2368" spans="1:2" x14ac:dyDescent="0.25">
      <c r="A2368" s="2" t="str">
        <f t="shared" si="250"/>
        <v/>
      </c>
      <c r="B2368" t="str">
        <f t="shared" si="249"/>
        <v>0000</v>
      </c>
    </row>
    <row r="2369" spans="1:2" x14ac:dyDescent="0.25">
      <c r="A2369" s="2" t="str">
        <f t="shared" si="250"/>
        <v/>
      </c>
      <c r="B2369" t="str">
        <f t="shared" si="249"/>
        <v>0000</v>
      </c>
    </row>
    <row r="2370" spans="1:2" x14ac:dyDescent="0.25">
      <c r="A2370" s="2" t="str">
        <f t="shared" si="250"/>
        <v/>
      </c>
      <c r="B2370" t="str">
        <f t="shared" si="249"/>
        <v>0000</v>
      </c>
    </row>
    <row r="2371" spans="1:2" x14ac:dyDescent="0.25">
      <c r="A2371" s="2" t="str">
        <f t="shared" si="250"/>
        <v/>
      </c>
      <c r="B2371" t="str">
        <f t="shared" si="249"/>
        <v>0000</v>
      </c>
    </row>
    <row r="2372" spans="1:2" x14ac:dyDescent="0.25">
      <c r="A2372" s="2" t="str">
        <f t="shared" si="250"/>
        <v/>
      </c>
      <c r="B2372" t="str">
        <f t="shared" si="249"/>
        <v>0000</v>
      </c>
    </row>
    <row r="2373" spans="1:2" x14ac:dyDescent="0.25">
      <c r="A2373" s="2" t="str">
        <f t="shared" si="250"/>
        <v/>
      </c>
      <c r="B2373" t="str">
        <f t="shared" si="249"/>
        <v>0000</v>
      </c>
    </row>
    <row r="2374" spans="1:2" x14ac:dyDescent="0.25">
      <c r="A2374" s="2" t="str">
        <f t="shared" si="250"/>
        <v/>
      </c>
      <c r="B2374" t="str">
        <f t="shared" si="249"/>
        <v>0000</v>
      </c>
    </row>
    <row r="2375" spans="1:2" x14ac:dyDescent="0.25">
      <c r="A2375" s="2" t="str">
        <f t="shared" si="250"/>
        <v/>
      </c>
      <c r="B2375" t="str">
        <f t="shared" ref="B2375:B2410" si="251">HEX2BIN(A2375,4)</f>
        <v>0000</v>
      </c>
    </row>
    <row r="2376" spans="1:2" x14ac:dyDescent="0.25">
      <c r="A2376" s="2" t="str">
        <f t="shared" si="250"/>
        <v/>
      </c>
      <c r="B2376" t="str">
        <f t="shared" si="251"/>
        <v>0000</v>
      </c>
    </row>
    <row r="2377" spans="1:2" x14ac:dyDescent="0.25">
      <c r="A2377" s="2" t="str">
        <f t="shared" si="250"/>
        <v/>
      </c>
      <c r="B2377" t="str">
        <f t="shared" si="251"/>
        <v>0000</v>
      </c>
    </row>
    <row r="2378" spans="1:2" x14ac:dyDescent="0.25">
      <c r="A2378" s="2" t="str">
        <f t="shared" si="250"/>
        <v/>
      </c>
      <c r="B2378" t="str">
        <f t="shared" si="251"/>
        <v>0000</v>
      </c>
    </row>
    <row r="2379" spans="1:2" x14ac:dyDescent="0.25">
      <c r="A2379" s="2" t="str">
        <f t="shared" si="250"/>
        <v/>
      </c>
      <c r="B2379" t="str">
        <f t="shared" si="251"/>
        <v>0000</v>
      </c>
    </row>
    <row r="2380" spans="1:2" x14ac:dyDescent="0.25">
      <c r="A2380" s="2" t="str">
        <f t="shared" si="250"/>
        <v/>
      </c>
      <c r="B2380" t="str">
        <f t="shared" si="251"/>
        <v>0000</v>
      </c>
    </row>
    <row r="2381" spans="1:2" x14ac:dyDescent="0.25">
      <c r="A2381" s="2" t="str">
        <f t="shared" si="250"/>
        <v/>
      </c>
      <c r="B2381" t="str">
        <f t="shared" si="251"/>
        <v>0000</v>
      </c>
    </row>
    <row r="2382" spans="1:2" x14ac:dyDescent="0.25">
      <c r="A2382" s="2" t="str">
        <f t="shared" si="250"/>
        <v/>
      </c>
      <c r="B2382" t="str">
        <f t="shared" si="251"/>
        <v>0000</v>
      </c>
    </row>
    <row r="2383" spans="1:2" x14ac:dyDescent="0.25">
      <c r="A2383" s="2" t="str">
        <f t="shared" si="250"/>
        <v/>
      </c>
      <c r="B2383" t="str">
        <f t="shared" si="251"/>
        <v>0000</v>
      </c>
    </row>
    <row r="2384" spans="1:2" x14ac:dyDescent="0.25">
      <c r="A2384" s="2" t="str">
        <f t="shared" si="250"/>
        <v/>
      </c>
      <c r="B2384" t="str">
        <f t="shared" si="251"/>
        <v>0000</v>
      </c>
    </row>
    <row r="2385" spans="1:2" x14ac:dyDescent="0.25">
      <c r="A2385" s="2" t="str">
        <f t="shared" si="250"/>
        <v/>
      </c>
      <c r="B2385" t="str">
        <f t="shared" si="251"/>
        <v>0000</v>
      </c>
    </row>
    <row r="2386" spans="1:2" x14ac:dyDescent="0.25">
      <c r="A2386" s="2" t="str">
        <f t="shared" si="250"/>
        <v/>
      </c>
      <c r="B2386" t="str">
        <f t="shared" si="251"/>
        <v>0000</v>
      </c>
    </row>
    <row r="2387" spans="1:2" x14ac:dyDescent="0.25">
      <c r="A2387" s="2" t="str">
        <f t="shared" si="250"/>
        <v/>
      </c>
      <c r="B2387" t="str">
        <f t="shared" si="251"/>
        <v>0000</v>
      </c>
    </row>
    <row r="2388" spans="1:2" x14ac:dyDescent="0.25">
      <c r="A2388" s="2" t="str">
        <f t="shared" si="250"/>
        <v/>
      </c>
      <c r="B2388" t="str">
        <f t="shared" si="251"/>
        <v>0000</v>
      </c>
    </row>
    <row r="2389" spans="1:2" x14ac:dyDescent="0.25">
      <c r="A2389" s="2" t="str">
        <f t="shared" si="250"/>
        <v/>
      </c>
      <c r="B2389" t="str">
        <f t="shared" si="251"/>
        <v>0000</v>
      </c>
    </row>
    <row r="2390" spans="1:2" x14ac:dyDescent="0.25">
      <c r="A2390" s="2" t="str">
        <f t="shared" si="250"/>
        <v/>
      </c>
      <c r="B2390" t="str">
        <f t="shared" si="251"/>
        <v>0000</v>
      </c>
    </row>
    <row r="2391" spans="1:2" x14ac:dyDescent="0.25">
      <c r="A2391" s="2" t="str">
        <f t="shared" si="250"/>
        <v/>
      </c>
      <c r="B2391" t="str">
        <f t="shared" si="251"/>
        <v>0000</v>
      </c>
    </row>
    <row r="2392" spans="1:2" x14ac:dyDescent="0.25">
      <c r="A2392" s="2" t="str">
        <f t="shared" si="250"/>
        <v/>
      </c>
      <c r="B2392" t="str">
        <f t="shared" si="251"/>
        <v>0000</v>
      </c>
    </row>
    <row r="2393" spans="1:2" x14ac:dyDescent="0.25">
      <c r="A2393" s="2" t="str">
        <f t="shared" si="250"/>
        <v/>
      </c>
      <c r="B2393" t="str">
        <f t="shared" si="251"/>
        <v>0000</v>
      </c>
    </row>
    <row r="2394" spans="1:2" x14ac:dyDescent="0.25">
      <c r="A2394" s="2" t="str">
        <f t="shared" si="250"/>
        <v/>
      </c>
      <c r="B2394" t="str">
        <f t="shared" si="251"/>
        <v>0000</v>
      </c>
    </row>
    <row r="2395" spans="1:2" x14ac:dyDescent="0.25">
      <c r="A2395" s="2" t="str">
        <f t="shared" si="250"/>
        <v/>
      </c>
      <c r="B2395" t="str">
        <f t="shared" si="251"/>
        <v>0000</v>
      </c>
    </row>
    <row r="2396" spans="1:2" x14ac:dyDescent="0.25">
      <c r="A2396" s="2" t="str">
        <f t="shared" si="250"/>
        <v/>
      </c>
      <c r="B2396" t="str">
        <f t="shared" si="251"/>
        <v>0000</v>
      </c>
    </row>
    <row r="2397" spans="1:2" x14ac:dyDescent="0.25">
      <c r="A2397" s="2" t="str">
        <f t="shared" si="250"/>
        <v/>
      </c>
      <c r="B2397" t="str">
        <f t="shared" si="251"/>
        <v>0000</v>
      </c>
    </row>
    <row r="2398" spans="1:2" x14ac:dyDescent="0.25">
      <c r="A2398" s="2" t="str">
        <f t="shared" si="250"/>
        <v/>
      </c>
      <c r="B2398" t="str">
        <f t="shared" si="251"/>
        <v>0000</v>
      </c>
    </row>
    <row r="2399" spans="1:2" x14ac:dyDescent="0.25">
      <c r="A2399" s="2" t="str">
        <f t="shared" si="250"/>
        <v/>
      </c>
      <c r="B2399" t="str">
        <f t="shared" si="251"/>
        <v>0000</v>
      </c>
    </row>
    <row r="2400" spans="1:2" x14ac:dyDescent="0.25">
      <c r="A2400" s="2" t="str">
        <f t="shared" si="250"/>
        <v/>
      </c>
      <c r="B2400" t="str">
        <f t="shared" si="251"/>
        <v>0000</v>
      </c>
    </row>
    <row r="2401" spans="1:2" x14ac:dyDescent="0.25">
      <c r="A2401" s="2" t="str">
        <f t="shared" si="250"/>
        <v/>
      </c>
      <c r="B2401" t="str">
        <f t="shared" si="251"/>
        <v>0000</v>
      </c>
    </row>
    <row r="2402" spans="1:2" x14ac:dyDescent="0.25">
      <c r="A2402" s="2" t="str">
        <f t="shared" si="250"/>
        <v/>
      </c>
      <c r="B2402" t="str">
        <f t="shared" si="251"/>
        <v>0000</v>
      </c>
    </row>
    <row r="2403" spans="1:2" x14ac:dyDescent="0.25">
      <c r="A2403" s="2" t="str">
        <f t="shared" si="250"/>
        <v/>
      </c>
      <c r="B2403" t="str">
        <f t="shared" si="251"/>
        <v>0000</v>
      </c>
    </row>
    <row r="2404" spans="1:2" x14ac:dyDescent="0.25">
      <c r="A2404" s="2" t="str">
        <f t="shared" si="250"/>
        <v/>
      </c>
      <c r="B2404" t="str">
        <f t="shared" si="251"/>
        <v>0000</v>
      </c>
    </row>
    <row r="2405" spans="1:2" x14ac:dyDescent="0.25">
      <c r="A2405" s="2" t="str">
        <f t="shared" si="250"/>
        <v/>
      </c>
      <c r="B2405" t="str">
        <f t="shared" si="251"/>
        <v>0000</v>
      </c>
    </row>
    <row r="2406" spans="1:2" x14ac:dyDescent="0.25">
      <c r="A2406" s="2" t="str">
        <f t="shared" si="250"/>
        <v/>
      </c>
      <c r="B2406" t="str">
        <f t="shared" si="251"/>
        <v>0000</v>
      </c>
    </row>
    <row r="2407" spans="1:2" x14ac:dyDescent="0.25">
      <c r="A2407" s="2" t="str">
        <f t="shared" si="250"/>
        <v/>
      </c>
      <c r="B2407" t="str">
        <f t="shared" si="251"/>
        <v>0000</v>
      </c>
    </row>
    <row r="2408" spans="1:2" x14ac:dyDescent="0.25">
      <c r="A2408" s="2" t="str">
        <f t="shared" si="250"/>
        <v/>
      </c>
      <c r="B2408" t="str">
        <f t="shared" si="251"/>
        <v>0000</v>
      </c>
    </row>
    <row r="2409" spans="1:2" x14ac:dyDescent="0.25">
      <c r="A2409" s="2" t="str">
        <f t="shared" si="250"/>
        <v/>
      </c>
      <c r="B2409" t="str">
        <f t="shared" si="251"/>
        <v>0000</v>
      </c>
    </row>
    <row r="2410" spans="1:2" x14ac:dyDescent="0.25">
      <c r="A2410" s="2" t="str">
        <f t="shared" si="250"/>
        <v/>
      </c>
      <c r="B2410" t="str">
        <f t="shared" si="251"/>
        <v>0000</v>
      </c>
    </row>
    <row r="2411" spans="1:2" x14ac:dyDescent="0.25">
      <c r="A2411" s="2" t="str">
        <f t="shared" si="250"/>
        <v/>
      </c>
      <c r="B2411" t="str">
        <f t="shared" ref="B2411:B2422" si="252">HEX2BIN(A2411,4)</f>
        <v>0000</v>
      </c>
    </row>
    <row r="2412" spans="1:2" x14ac:dyDescent="0.25">
      <c r="A2412" s="2" t="str">
        <f t="shared" si="250"/>
        <v/>
      </c>
      <c r="B2412" t="str">
        <f t="shared" si="252"/>
        <v>0000</v>
      </c>
    </row>
    <row r="2413" spans="1:2" x14ac:dyDescent="0.25">
      <c r="A2413" s="2" t="str">
        <f t="shared" si="250"/>
        <v/>
      </c>
      <c r="B2413" t="str">
        <f t="shared" si="252"/>
        <v>0000</v>
      </c>
    </row>
    <row r="2414" spans="1:2" x14ac:dyDescent="0.25">
      <c r="A2414" s="2" t="str">
        <f t="shared" si="250"/>
        <v/>
      </c>
      <c r="B2414" t="str">
        <f t="shared" si="252"/>
        <v>0000</v>
      </c>
    </row>
    <row r="2415" spans="1:2" x14ac:dyDescent="0.25">
      <c r="A2415" s="2" t="str">
        <f t="shared" si="250"/>
        <v/>
      </c>
      <c r="B2415" t="str">
        <f t="shared" si="252"/>
        <v>0000</v>
      </c>
    </row>
    <row r="2416" spans="1:2" x14ac:dyDescent="0.25">
      <c r="A2416" s="2" t="str">
        <f t="shared" si="250"/>
        <v/>
      </c>
      <c r="B2416" t="str">
        <f t="shared" si="252"/>
        <v>0000</v>
      </c>
    </row>
    <row r="2417" spans="1:2" x14ac:dyDescent="0.25">
      <c r="A2417" s="2" t="str">
        <f t="shared" si="250"/>
        <v/>
      </c>
      <c r="B2417" t="str">
        <f t="shared" si="252"/>
        <v>0000</v>
      </c>
    </row>
    <row r="2418" spans="1:2" x14ac:dyDescent="0.25">
      <c r="A2418" s="2" t="str">
        <f t="shared" si="250"/>
        <v/>
      </c>
      <c r="B2418" t="str">
        <f t="shared" si="252"/>
        <v>0000</v>
      </c>
    </row>
    <row r="2419" spans="1:2" x14ac:dyDescent="0.25">
      <c r="A2419" s="2" t="str">
        <f t="shared" si="250"/>
        <v/>
      </c>
      <c r="B2419" t="str">
        <f t="shared" si="252"/>
        <v>0000</v>
      </c>
    </row>
    <row r="2420" spans="1:2" x14ac:dyDescent="0.25">
      <c r="A2420" s="2" t="str">
        <f t="shared" si="250"/>
        <v/>
      </c>
      <c r="B2420" t="str">
        <f t="shared" si="252"/>
        <v>0000</v>
      </c>
    </row>
    <row r="2421" spans="1:2" x14ac:dyDescent="0.25">
      <c r="A2421" s="2" t="str">
        <f t="shared" si="250"/>
        <v/>
      </c>
      <c r="B2421" t="str">
        <f t="shared" si="252"/>
        <v>0000</v>
      </c>
    </row>
    <row r="2422" spans="1:2" x14ac:dyDescent="0.25">
      <c r="A2422" s="2" t="str">
        <f t="shared" si="250"/>
        <v/>
      </c>
      <c r="B2422" t="str">
        <f t="shared" si="252"/>
        <v>0000</v>
      </c>
    </row>
    <row r="2423" spans="1:2" x14ac:dyDescent="0.25">
      <c r="A2423" s="2" t="str">
        <f t="shared" si="250"/>
        <v/>
      </c>
      <c r="B2423" t="str">
        <f t="shared" ref="B2423:B2458" si="253">HEX2BIN(A2423,4)</f>
        <v>0000</v>
      </c>
    </row>
    <row r="2424" spans="1:2" x14ac:dyDescent="0.25">
      <c r="A2424" s="2" t="str">
        <f t="shared" si="250"/>
        <v/>
      </c>
      <c r="B2424" t="str">
        <f t="shared" si="253"/>
        <v>0000</v>
      </c>
    </row>
    <row r="2425" spans="1:2" x14ac:dyDescent="0.25">
      <c r="A2425" s="2" t="str">
        <f t="shared" si="250"/>
        <v/>
      </c>
      <c r="B2425" t="str">
        <f t="shared" si="253"/>
        <v>0000</v>
      </c>
    </row>
    <row r="2426" spans="1:2" x14ac:dyDescent="0.25">
      <c r="A2426" s="2" t="str">
        <f t="shared" si="250"/>
        <v/>
      </c>
      <c r="B2426" t="str">
        <f t="shared" si="253"/>
        <v>0000</v>
      </c>
    </row>
    <row r="2427" spans="1:2" x14ac:dyDescent="0.25">
      <c r="A2427" s="2" t="str">
        <f t="shared" si="250"/>
        <v/>
      </c>
      <c r="B2427" t="str">
        <f t="shared" si="253"/>
        <v>0000</v>
      </c>
    </row>
    <row r="2428" spans="1:2" x14ac:dyDescent="0.25">
      <c r="A2428" s="2" t="str">
        <f t="shared" ref="A2428:A2491" si="254">MID($A$1,(ROW()-59)+(COLUMN()-1)*6*8 + 1,1)</f>
        <v/>
      </c>
      <c r="B2428" t="str">
        <f t="shared" si="253"/>
        <v>0000</v>
      </c>
    </row>
    <row r="2429" spans="1:2" x14ac:dyDescent="0.25">
      <c r="A2429" s="2" t="str">
        <f t="shared" si="254"/>
        <v/>
      </c>
      <c r="B2429" t="str">
        <f t="shared" si="253"/>
        <v>0000</v>
      </c>
    </row>
    <row r="2430" spans="1:2" x14ac:dyDescent="0.25">
      <c r="A2430" s="2" t="str">
        <f t="shared" si="254"/>
        <v/>
      </c>
      <c r="B2430" t="str">
        <f t="shared" si="253"/>
        <v>0000</v>
      </c>
    </row>
    <row r="2431" spans="1:2" x14ac:dyDescent="0.25">
      <c r="A2431" s="2" t="str">
        <f t="shared" si="254"/>
        <v/>
      </c>
      <c r="B2431" t="str">
        <f t="shared" si="253"/>
        <v>0000</v>
      </c>
    </row>
    <row r="2432" spans="1:2" x14ac:dyDescent="0.25">
      <c r="A2432" s="2" t="str">
        <f t="shared" si="254"/>
        <v/>
      </c>
      <c r="B2432" t="str">
        <f t="shared" si="253"/>
        <v>0000</v>
      </c>
    </row>
    <row r="2433" spans="1:2" x14ac:dyDescent="0.25">
      <c r="A2433" s="2" t="str">
        <f t="shared" si="254"/>
        <v/>
      </c>
      <c r="B2433" t="str">
        <f t="shared" si="253"/>
        <v>0000</v>
      </c>
    </row>
    <row r="2434" spans="1:2" x14ac:dyDescent="0.25">
      <c r="A2434" s="2" t="str">
        <f t="shared" si="254"/>
        <v/>
      </c>
      <c r="B2434" t="str">
        <f t="shared" si="253"/>
        <v>0000</v>
      </c>
    </row>
    <row r="2435" spans="1:2" x14ac:dyDescent="0.25">
      <c r="A2435" s="2" t="str">
        <f t="shared" si="254"/>
        <v/>
      </c>
      <c r="B2435" t="str">
        <f t="shared" si="253"/>
        <v>0000</v>
      </c>
    </row>
    <row r="2436" spans="1:2" x14ac:dyDescent="0.25">
      <c r="A2436" s="2" t="str">
        <f t="shared" si="254"/>
        <v/>
      </c>
      <c r="B2436" t="str">
        <f t="shared" si="253"/>
        <v>0000</v>
      </c>
    </row>
    <row r="2437" spans="1:2" x14ac:dyDescent="0.25">
      <c r="A2437" s="2" t="str">
        <f t="shared" si="254"/>
        <v/>
      </c>
      <c r="B2437" t="str">
        <f t="shared" si="253"/>
        <v>0000</v>
      </c>
    </row>
    <row r="2438" spans="1:2" x14ac:dyDescent="0.25">
      <c r="A2438" s="2" t="str">
        <f t="shared" si="254"/>
        <v/>
      </c>
      <c r="B2438" t="str">
        <f t="shared" si="253"/>
        <v>0000</v>
      </c>
    </row>
    <row r="2439" spans="1:2" x14ac:dyDescent="0.25">
      <c r="A2439" s="2" t="str">
        <f t="shared" si="254"/>
        <v/>
      </c>
      <c r="B2439" t="str">
        <f t="shared" si="253"/>
        <v>0000</v>
      </c>
    </row>
    <row r="2440" spans="1:2" x14ac:dyDescent="0.25">
      <c r="A2440" s="2" t="str">
        <f t="shared" si="254"/>
        <v/>
      </c>
      <c r="B2440" t="str">
        <f t="shared" si="253"/>
        <v>0000</v>
      </c>
    </row>
    <row r="2441" spans="1:2" x14ac:dyDescent="0.25">
      <c r="A2441" s="2" t="str">
        <f t="shared" si="254"/>
        <v/>
      </c>
      <c r="B2441" t="str">
        <f t="shared" si="253"/>
        <v>0000</v>
      </c>
    </row>
    <row r="2442" spans="1:2" x14ac:dyDescent="0.25">
      <c r="A2442" s="2" t="str">
        <f t="shared" si="254"/>
        <v/>
      </c>
      <c r="B2442" t="str">
        <f t="shared" si="253"/>
        <v>0000</v>
      </c>
    </row>
    <row r="2443" spans="1:2" x14ac:dyDescent="0.25">
      <c r="A2443" s="2" t="str">
        <f t="shared" si="254"/>
        <v/>
      </c>
      <c r="B2443" t="str">
        <f t="shared" si="253"/>
        <v>0000</v>
      </c>
    </row>
    <row r="2444" spans="1:2" x14ac:dyDescent="0.25">
      <c r="A2444" s="2" t="str">
        <f t="shared" si="254"/>
        <v/>
      </c>
      <c r="B2444" t="str">
        <f t="shared" si="253"/>
        <v>0000</v>
      </c>
    </row>
    <row r="2445" spans="1:2" x14ac:dyDescent="0.25">
      <c r="A2445" s="2" t="str">
        <f t="shared" si="254"/>
        <v/>
      </c>
      <c r="B2445" t="str">
        <f t="shared" si="253"/>
        <v>0000</v>
      </c>
    </row>
    <row r="2446" spans="1:2" x14ac:dyDescent="0.25">
      <c r="A2446" s="2" t="str">
        <f t="shared" si="254"/>
        <v/>
      </c>
      <c r="B2446" t="str">
        <f t="shared" si="253"/>
        <v>0000</v>
      </c>
    </row>
    <row r="2447" spans="1:2" x14ac:dyDescent="0.25">
      <c r="A2447" s="2" t="str">
        <f t="shared" si="254"/>
        <v/>
      </c>
      <c r="B2447" t="str">
        <f t="shared" si="253"/>
        <v>0000</v>
      </c>
    </row>
    <row r="2448" spans="1:2" x14ac:dyDescent="0.25">
      <c r="A2448" s="2" t="str">
        <f t="shared" si="254"/>
        <v/>
      </c>
      <c r="B2448" t="str">
        <f t="shared" si="253"/>
        <v>0000</v>
      </c>
    </row>
    <row r="2449" spans="1:2" x14ac:dyDescent="0.25">
      <c r="A2449" s="2" t="str">
        <f t="shared" si="254"/>
        <v/>
      </c>
      <c r="B2449" t="str">
        <f t="shared" si="253"/>
        <v>0000</v>
      </c>
    </row>
    <row r="2450" spans="1:2" x14ac:dyDescent="0.25">
      <c r="A2450" s="2" t="str">
        <f t="shared" si="254"/>
        <v/>
      </c>
      <c r="B2450" t="str">
        <f t="shared" si="253"/>
        <v>0000</v>
      </c>
    </row>
    <row r="2451" spans="1:2" x14ac:dyDescent="0.25">
      <c r="A2451" s="2" t="str">
        <f t="shared" si="254"/>
        <v/>
      </c>
      <c r="B2451" t="str">
        <f t="shared" si="253"/>
        <v>0000</v>
      </c>
    </row>
    <row r="2452" spans="1:2" x14ac:dyDescent="0.25">
      <c r="A2452" s="2" t="str">
        <f t="shared" si="254"/>
        <v/>
      </c>
      <c r="B2452" t="str">
        <f t="shared" si="253"/>
        <v>0000</v>
      </c>
    </row>
    <row r="2453" spans="1:2" x14ac:dyDescent="0.25">
      <c r="A2453" s="2" t="str">
        <f t="shared" si="254"/>
        <v/>
      </c>
      <c r="B2453" t="str">
        <f t="shared" si="253"/>
        <v>0000</v>
      </c>
    </row>
    <row r="2454" spans="1:2" x14ac:dyDescent="0.25">
      <c r="A2454" s="2" t="str">
        <f t="shared" si="254"/>
        <v/>
      </c>
      <c r="B2454" t="str">
        <f t="shared" si="253"/>
        <v>0000</v>
      </c>
    </row>
    <row r="2455" spans="1:2" x14ac:dyDescent="0.25">
      <c r="A2455" s="2" t="str">
        <f t="shared" si="254"/>
        <v/>
      </c>
      <c r="B2455" t="str">
        <f t="shared" si="253"/>
        <v>0000</v>
      </c>
    </row>
    <row r="2456" spans="1:2" x14ac:dyDescent="0.25">
      <c r="A2456" s="2" t="str">
        <f t="shared" si="254"/>
        <v/>
      </c>
      <c r="B2456" t="str">
        <f t="shared" si="253"/>
        <v>0000</v>
      </c>
    </row>
    <row r="2457" spans="1:2" x14ac:dyDescent="0.25">
      <c r="A2457" s="2" t="str">
        <f t="shared" si="254"/>
        <v/>
      </c>
      <c r="B2457" t="str">
        <f t="shared" si="253"/>
        <v>0000</v>
      </c>
    </row>
    <row r="2458" spans="1:2" x14ac:dyDescent="0.25">
      <c r="A2458" s="2" t="str">
        <f t="shared" si="254"/>
        <v/>
      </c>
      <c r="B2458" t="str">
        <f t="shared" si="253"/>
        <v>0000</v>
      </c>
    </row>
    <row r="2459" spans="1:2" x14ac:dyDescent="0.25">
      <c r="A2459" s="2" t="str">
        <f t="shared" si="254"/>
        <v/>
      </c>
      <c r="B2459" t="str">
        <f t="shared" ref="B2459:B2470" si="255">HEX2BIN(A2459,4)</f>
        <v>0000</v>
      </c>
    </row>
    <row r="2460" spans="1:2" x14ac:dyDescent="0.25">
      <c r="A2460" s="2" t="str">
        <f t="shared" si="254"/>
        <v/>
      </c>
      <c r="B2460" t="str">
        <f t="shared" si="255"/>
        <v>0000</v>
      </c>
    </row>
    <row r="2461" spans="1:2" x14ac:dyDescent="0.25">
      <c r="A2461" s="2" t="str">
        <f t="shared" si="254"/>
        <v/>
      </c>
      <c r="B2461" t="str">
        <f t="shared" si="255"/>
        <v>0000</v>
      </c>
    </row>
    <row r="2462" spans="1:2" x14ac:dyDescent="0.25">
      <c r="A2462" s="2" t="str">
        <f t="shared" si="254"/>
        <v/>
      </c>
      <c r="B2462" t="str">
        <f t="shared" si="255"/>
        <v>0000</v>
      </c>
    </row>
    <row r="2463" spans="1:2" x14ac:dyDescent="0.25">
      <c r="A2463" s="2" t="str">
        <f t="shared" si="254"/>
        <v/>
      </c>
      <c r="B2463" t="str">
        <f t="shared" si="255"/>
        <v>0000</v>
      </c>
    </row>
    <row r="2464" spans="1:2" x14ac:dyDescent="0.25">
      <c r="A2464" s="2" t="str">
        <f t="shared" si="254"/>
        <v/>
      </c>
      <c r="B2464" t="str">
        <f t="shared" si="255"/>
        <v>0000</v>
      </c>
    </row>
    <row r="2465" spans="1:2" x14ac:dyDescent="0.25">
      <c r="A2465" s="2" t="str">
        <f t="shared" si="254"/>
        <v/>
      </c>
      <c r="B2465" t="str">
        <f t="shared" si="255"/>
        <v>0000</v>
      </c>
    </row>
    <row r="2466" spans="1:2" x14ac:dyDescent="0.25">
      <c r="A2466" s="2" t="str">
        <f t="shared" si="254"/>
        <v/>
      </c>
      <c r="B2466" t="str">
        <f t="shared" si="255"/>
        <v>0000</v>
      </c>
    </row>
    <row r="2467" spans="1:2" x14ac:dyDescent="0.25">
      <c r="A2467" s="2" t="str">
        <f t="shared" si="254"/>
        <v/>
      </c>
      <c r="B2467" t="str">
        <f t="shared" si="255"/>
        <v>0000</v>
      </c>
    </row>
    <row r="2468" spans="1:2" x14ac:dyDescent="0.25">
      <c r="A2468" s="2" t="str">
        <f t="shared" si="254"/>
        <v/>
      </c>
      <c r="B2468" t="str">
        <f t="shared" si="255"/>
        <v>0000</v>
      </c>
    </row>
    <row r="2469" spans="1:2" x14ac:dyDescent="0.25">
      <c r="A2469" s="2" t="str">
        <f t="shared" si="254"/>
        <v/>
      </c>
      <c r="B2469" t="str">
        <f t="shared" si="255"/>
        <v>0000</v>
      </c>
    </row>
    <row r="2470" spans="1:2" x14ac:dyDescent="0.25">
      <c r="A2470" s="2" t="str">
        <f t="shared" si="254"/>
        <v/>
      </c>
      <c r="B2470" t="str">
        <f t="shared" si="255"/>
        <v>0000</v>
      </c>
    </row>
    <row r="2471" spans="1:2" x14ac:dyDescent="0.25">
      <c r="A2471" s="2" t="str">
        <f t="shared" si="254"/>
        <v/>
      </c>
      <c r="B2471" t="str">
        <f t="shared" ref="B2471:B2506" si="256">HEX2BIN(A2471,4)</f>
        <v>0000</v>
      </c>
    </row>
    <row r="2472" spans="1:2" x14ac:dyDescent="0.25">
      <c r="A2472" s="2" t="str">
        <f t="shared" si="254"/>
        <v/>
      </c>
      <c r="B2472" t="str">
        <f t="shared" si="256"/>
        <v>0000</v>
      </c>
    </row>
    <row r="2473" spans="1:2" x14ac:dyDescent="0.25">
      <c r="A2473" s="2" t="str">
        <f t="shared" si="254"/>
        <v/>
      </c>
      <c r="B2473" t="str">
        <f t="shared" si="256"/>
        <v>0000</v>
      </c>
    </row>
    <row r="2474" spans="1:2" x14ac:dyDescent="0.25">
      <c r="A2474" s="2" t="str">
        <f t="shared" si="254"/>
        <v/>
      </c>
      <c r="B2474" t="str">
        <f t="shared" si="256"/>
        <v>0000</v>
      </c>
    </row>
    <row r="2475" spans="1:2" x14ac:dyDescent="0.25">
      <c r="A2475" s="2" t="str">
        <f t="shared" si="254"/>
        <v/>
      </c>
      <c r="B2475" t="str">
        <f t="shared" si="256"/>
        <v>0000</v>
      </c>
    </row>
    <row r="2476" spans="1:2" x14ac:dyDescent="0.25">
      <c r="A2476" s="2" t="str">
        <f t="shared" si="254"/>
        <v/>
      </c>
      <c r="B2476" t="str">
        <f t="shared" si="256"/>
        <v>0000</v>
      </c>
    </row>
    <row r="2477" spans="1:2" x14ac:dyDescent="0.25">
      <c r="A2477" s="2" t="str">
        <f t="shared" si="254"/>
        <v/>
      </c>
      <c r="B2477" t="str">
        <f t="shared" si="256"/>
        <v>0000</v>
      </c>
    </row>
    <row r="2478" spans="1:2" x14ac:dyDescent="0.25">
      <c r="A2478" s="2" t="str">
        <f t="shared" si="254"/>
        <v/>
      </c>
      <c r="B2478" t="str">
        <f t="shared" si="256"/>
        <v>0000</v>
      </c>
    </row>
    <row r="2479" spans="1:2" x14ac:dyDescent="0.25">
      <c r="A2479" s="2" t="str">
        <f t="shared" si="254"/>
        <v/>
      </c>
      <c r="B2479" t="str">
        <f t="shared" si="256"/>
        <v>0000</v>
      </c>
    </row>
    <row r="2480" spans="1:2" x14ac:dyDescent="0.25">
      <c r="A2480" s="2" t="str">
        <f t="shared" si="254"/>
        <v/>
      </c>
      <c r="B2480" t="str">
        <f t="shared" si="256"/>
        <v>0000</v>
      </c>
    </row>
    <row r="2481" spans="1:2" x14ac:dyDescent="0.25">
      <c r="A2481" s="2" t="str">
        <f t="shared" si="254"/>
        <v/>
      </c>
      <c r="B2481" t="str">
        <f t="shared" si="256"/>
        <v>0000</v>
      </c>
    </row>
    <row r="2482" spans="1:2" x14ac:dyDescent="0.25">
      <c r="A2482" s="2" t="str">
        <f t="shared" si="254"/>
        <v/>
      </c>
      <c r="B2482" t="str">
        <f t="shared" si="256"/>
        <v>0000</v>
      </c>
    </row>
    <row r="2483" spans="1:2" x14ac:dyDescent="0.25">
      <c r="A2483" s="2" t="str">
        <f t="shared" si="254"/>
        <v/>
      </c>
      <c r="B2483" t="str">
        <f t="shared" si="256"/>
        <v>0000</v>
      </c>
    </row>
    <row r="2484" spans="1:2" x14ac:dyDescent="0.25">
      <c r="A2484" s="2" t="str">
        <f t="shared" si="254"/>
        <v/>
      </c>
      <c r="B2484" t="str">
        <f t="shared" si="256"/>
        <v>0000</v>
      </c>
    </row>
    <row r="2485" spans="1:2" x14ac:dyDescent="0.25">
      <c r="A2485" s="2" t="str">
        <f t="shared" si="254"/>
        <v/>
      </c>
      <c r="B2485" t="str">
        <f t="shared" si="256"/>
        <v>0000</v>
      </c>
    </row>
    <row r="2486" spans="1:2" x14ac:dyDescent="0.25">
      <c r="A2486" s="2" t="str">
        <f t="shared" si="254"/>
        <v/>
      </c>
      <c r="B2486" t="str">
        <f t="shared" si="256"/>
        <v>0000</v>
      </c>
    </row>
    <row r="2487" spans="1:2" x14ac:dyDescent="0.25">
      <c r="A2487" s="2" t="str">
        <f t="shared" si="254"/>
        <v/>
      </c>
      <c r="B2487" t="str">
        <f t="shared" si="256"/>
        <v>0000</v>
      </c>
    </row>
    <row r="2488" spans="1:2" x14ac:dyDescent="0.25">
      <c r="A2488" s="2" t="str">
        <f t="shared" si="254"/>
        <v/>
      </c>
      <c r="B2488" t="str">
        <f t="shared" si="256"/>
        <v>0000</v>
      </c>
    </row>
    <row r="2489" spans="1:2" x14ac:dyDescent="0.25">
      <c r="A2489" s="2" t="str">
        <f t="shared" si="254"/>
        <v/>
      </c>
      <c r="B2489" t="str">
        <f t="shared" si="256"/>
        <v>0000</v>
      </c>
    </row>
    <row r="2490" spans="1:2" x14ac:dyDescent="0.25">
      <c r="A2490" s="2" t="str">
        <f t="shared" si="254"/>
        <v/>
      </c>
      <c r="B2490" t="str">
        <f t="shared" si="256"/>
        <v>0000</v>
      </c>
    </row>
    <row r="2491" spans="1:2" x14ac:dyDescent="0.25">
      <c r="A2491" s="2" t="str">
        <f t="shared" si="254"/>
        <v/>
      </c>
      <c r="B2491" t="str">
        <f t="shared" si="256"/>
        <v>0000</v>
      </c>
    </row>
    <row r="2492" spans="1:2" x14ac:dyDescent="0.25">
      <c r="A2492" s="2" t="str">
        <f t="shared" ref="A2492:A2555" si="257">MID($A$1,(ROW()-59)+(COLUMN()-1)*6*8 + 1,1)</f>
        <v/>
      </c>
      <c r="B2492" t="str">
        <f t="shared" si="256"/>
        <v>0000</v>
      </c>
    </row>
    <row r="2493" spans="1:2" x14ac:dyDescent="0.25">
      <c r="A2493" s="2" t="str">
        <f t="shared" si="257"/>
        <v/>
      </c>
      <c r="B2493" t="str">
        <f t="shared" si="256"/>
        <v>0000</v>
      </c>
    </row>
    <row r="2494" spans="1:2" x14ac:dyDescent="0.25">
      <c r="A2494" s="2" t="str">
        <f t="shared" si="257"/>
        <v/>
      </c>
      <c r="B2494" t="str">
        <f t="shared" si="256"/>
        <v>0000</v>
      </c>
    </row>
    <row r="2495" spans="1:2" x14ac:dyDescent="0.25">
      <c r="A2495" s="2" t="str">
        <f t="shared" si="257"/>
        <v/>
      </c>
      <c r="B2495" t="str">
        <f t="shared" si="256"/>
        <v>0000</v>
      </c>
    </row>
    <row r="2496" spans="1:2" x14ac:dyDescent="0.25">
      <c r="A2496" s="2" t="str">
        <f t="shared" si="257"/>
        <v/>
      </c>
      <c r="B2496" t="str">
        <f t="shared" si="256"/>
        <v>0000</v>
      </c>
    </row>
    <row r="2497" spans="1:2" x14ac:dyDescent="0.25">
      <c r="A2497" s="2" t="str">
        <f t="shared" si="257"/>
        <v/>
      </c>
      <c r="B2497" t="str">
        <f t="shared" si="256"/>
        <v>0000</v>
      </c>
    </row>
    <row r="2498" spans="1:2" x14ac:dyDescent="0.25">
      <c r="A2498" s="2" t="str">
        <f t="shared" si="257"/>
        <v/>
      </c>
      <c r="B2498" t="str">
        <f t="shared" si="256"/>
        <v>0000</v>
      </c>
    </row>
    <row r="2499" spans="1:2" x14ac:dyDescent="0.25">
      <c r="A2499" s="2" t="str">
        <f t="shared" si="257"/>
        <v/>
      </c>
      <c r="B2499" t="str">
        <f t="shared" si="256"/>
        <v>0000</v>
      </c>
    </row>
    <row r="2500" spans="1:2" x14ac:dyDescent="0.25">
      <c r="A2500" s="2" t="str">
        <f t="shared" si="257"/>
        <v/>
      </c>
      <c r="B2500" t="str">
        <f t="shared" si="256"/>
        <v>0000</v>
      </c>
    </row>
    <row r="2501" spans="1:2" x14ac:dyDescent="0.25">
      <c r="A2501" s="2" t="str">
        <f t="shared" si="257"/>
        <v/>
      </c>
      <c r="B2501" t="str">
        <f t="shared" si="256"/>
        <v>0000</v>
      </c>
    </row>
    <row r="2502" spans="1:2" x14ac:dyDescent="0.25">
      <c r="A2502" s="2" t="str">
        <f t="shared" si="257"/>
        <v/>
      </c>
      <c r="B2502" t="str">
        <f t="shared" si="256"/>
        <v>0000</v>
      </c>
    </row>
    <row r="2503" spans="1:2" x14ac:dyDescent="0.25">
      <c r="A2503" s="2" t="str">
        <f t="shared" si="257"/>
        <v/>
      </c>
      <c r="B2503" t="str">
        <f t="shared" si="256"/>
        <v>0000</v>
      </c>
    </row>
    <row r="2504" spans="1:2" x14ac:dyDescent="0.25">
      <c r="A2504" s="2" t="str">
        <f t="shared" si="257"/>
        <v/>
      </c>
      <c r="B2504" t="str">
        <f t="shared" si="256"/>
        <v>0000</v>
      </c>
    </row>
    <row r="2505" spans="1:2" x14ac:dyDescent="0.25">
      <c r="A2505" s="2" t="str">
        <f t="shared" si="257"/>
        <v/>
      </c>
      <c r="B2505" t="str">
        <f t="shared" si="256"/>
        <v>0000</v>
      </c>
    </row>
    <row r="2506" spans="1:2" x14ac:dyDescent="0.25">
      <c r="A2506" s="2" t="str">
        <f t="shared" si="257"/>
        <v/>
      </c>
      <c r="B2506" t="str">
        <f t="shared" si="256"/>
        <v>0000</v>
      </c>
    </row>
    <row r="2507" spans="1:2" x14ac:dyDescent="0.25">
      <c r="A2507" s="2" t="str">
        <f t="shared" si="257"/>
        <v/>
      </c>
      <c r="B2507" t="str">
        <f t="shared" ref="B2507:B2518" si="258">HEX2BIN(A2507,4)</f>
        <v>0000</v>
      </c>
    </row>
    <row r="2508" spans="1:2" x14ac:dyDescent="0.25">
      <c r="A2508" s="2" t="str">
        <f t="shared" si="257"/>
        <v/>
      </c>
      <c r="B2508" t="str">
        <f t="shared" si="258"/>
        <v>0000</v>
      </c>
    </row>
    <row r="2509" spans="1:2" x14ac:dyDescent="0.25">
      <c r="A2509" s="2" t="str">
        <f t="shared" si="257"/>
        <v/>
      </c>
      <c r="B2509" t="str">
        <f t="shared" si="258"/>
        <v>0000</v>
      </c>
    </row>
    <row r="2510" spans="1:2" x14ac:dyDescent="0.25">
      <c r="A2510" s="2" t="str">
        <f t="shared" si="257"/>
        <v/>
      </c>
      <c r="B2510" t="str">
        <f t="shared" si="258"/>
        <v>0000</v>
      </c>
    </row>
    <row r="2511" spans="1:2" x14ac:dyDescent="0.25">
      <c r="A2511" s="2" t="str">
        <f t="shared" si="257"/>
        <v/>
      </c>
      <c r="B2511" t="str">
        <f t="shared" si="258"/>
        <v>0000</v>
      </c>
    </row>
    <row r="2512" spans="1:2" x14ac:dyDescent="0.25">
      <c r="A2512" s="2" t="str">
        <f t="shared" si="257"/>
        <v/>
      </c>
      <c r="B2512" t="str">
        <f t="shared" si="258"/>
        <v>0000</v>
      </c>
    </row>
    <row r="2513" spans="1:2" x14ac:dyDescent="0.25">
      <c r="A2513" s="2" t="str">
        <f t="shared" si="257"/>
        <v/>
      </c>
      <c r="B2513" t="str">
        <f t="shared" si="258"/>
        <v>0000</v>
      </c>
    </row>
    <row r="2514" spans="1:2" x14ac:dyDescent="0.25">
      <c r="A2514" s="2" t="str">
        <f t="shared" si="257"/>
        <v/>
      </c>
      <c r="B2514" t="str">
        <f t="shared" si="258"/>
        <v>0000</v>
      </c>
    </row>
    <row r="2515" spans="1:2" x14ac:dyDescent="0.25">
      <c r="A2515" s="2" t="str">
        <f t="shared" si="257"/>
        <v/>
      </c>
      <c r="B2515" t="str">
        <f t="shared" si="258"/>
        <v>0000</v>
      </c>
    </row>
    <row r="2516" spans="1:2" x14ac:dyDescent="0.25">
      <c r="A2516" s="2" t="str">
        <f t="shared" si="257"/>
        <v/>
      </c>
      <c r="B2516" t="str">
        <f t="shared" si="258"/>
        <v>0000</v>
      </c>
    </row>
    <row r="2517" spans="1:2" x14ac:dyDescent="0.25">
      <c r="A2517" s="2" t="str">
        <f t="shared" si="257"/>
        <v/>
      </c>
      <c r="B2517" t="str">
        <f t="shared" si="258"/>
        <v>0000</v>
      </c>
    </row>
    <row r="2518" spans="1:2" x14ac:dyDescent="0.25">
      <c r="A2518" s="2" t="str">
        <f t="shared" si="257"/>
        <v/>
      </c>
      <c r="B2518" t="str">
        <f t="shared" si="258"/>
        <v>0000</v>
      </c>
    </row>
    <row r="2519" spans="1:2" x14ac:dyDescent="0.25">
      <c r="A2519" s="2" t="str">
        <f t="shared" si="257"/>
        <v/>
      </c>
      <c r="B2519" t="str">
        <f t="shared" ref="B2519:B2554" si="259">HEX2BIN(A2519,4)</f>
        <v>0000</v>
      </c>
    </row>
    <row r="2520" spans="1:2" x14ac:dyDescent="0.25">
      <c r="A2520" s="2" t="str">
        <f t="shared" si="257"/>
        <v/>
      </c>
      <c r="B2520" t="str">
        <f t="shared" si="259"/>
        <v>0000</v>
      </c>
    </row>
    <row r="2521" spans="1:2" x14ac:dyDescent="0.25">
      <c r="A2521" s="2" t="str">
        <f t="shared" si="257"/>
        <v/>
      </c>
      <c r="B2521" t="str">
        <f t="shared" si="259"/>
        <v>0000</v>
      </c>
    </row>
    <row r="2522" spans="1:2" x14ac:dyDescent="0.25">
      <c r="A2522" s="2" t="str">
        <f t="shared" si="257"/>
        <v/>
      </c>
      <c r="B2522" t="str">
        <f t="shared" si="259"/>
        <v>0000</v>
      </c>
    </row>
    <row r="2523" spans="1:2" x14ac:dyDescent="0.25">
      <c r="A2523" s="2" t="str">
        <f t="shared" si="257"/>
        <v/>
      </c>
      <c r="B2523" t="str">
        <f t="shared" si="259"/>
        <v>0000</v>
      </c>
    </row>
    <row r="2524" spans="1:2" x14ac:dyDescent="0.25">
      <c r="A2524" s="2" t="str">
        <f t="shared" si="257"/>
        <v/>
      </c>
      <c r="B2524" t="str">
        <f t="shared" si="259"/>
        <v>0000</v>
      </c>
    </row>
    <row r="2525" spans="1:2" x14ac:dyDescent="0.25">
      <c r="A2525" s="2" t="str">
        <f t="shared" si="257"/>
        <v/>
      </c>
      <c r="B2525" t="str">
        <f t="shared" si="259"/>
        <v>0000</v>
      </c>
    </row>
    <row r="2526" spans="1:2" x14ac:dyDescent="0.25">
      <c r="A2526" s="2" t="str">
        <f t="shared" si="257"/>
        <v/>
      </c>
      <c r="B2526" t="str">
        <f t="shared" si="259"/>
        <v>0000</v>
      </c>
    </row>
    <row r="2527" spans="1:2" x14ac:dyDescent="0.25">
      <c r="A2527" s="2" t="str">
        <f t="shared" si="257"/>
        <v/>
      </c>
      <c r="B2527" t="str">
        <f t="shared" si="259"/>
        <v>0000</v>
      </c>
    </row>
    <row r="2528" spans="1:2" x14ac:dyDescent="0.25">
      <c r="A2528" s="2" t="str">
        <f t="shared" si="257"/>
        <v/>
      </c>
      <c r="B2528" t="str">
        <f t="shared" si="259"/>
        <v>0000</v>
      </c>
    </row>
    <row r="2529" spans="1:2" x14ac:dyDescent="0.25">
      <c r="A2529" s="2" t="str">
        <f t="shared" si="257"/>
        <v/>
      </c>
      <c r="B2529" t="str">
        <f t="shared" si="259"/>
        <v>0000</v>
      </c>
    </row>
    <row r="2530" spans="1:2" x14ac:dyDescent="0.25">
      <c r="A2530" s="2" t="str">
        <f t="shared" si="257"/>
        <v/>
      </c>
      <c r="B2530" t="str">
        <f t="shared" si="259"/>
        <v>0000</v>
      </c>
    </row>
    <row r="2531" spans="1:2" x14ac:dyDescent="0.25">
      <c r="A2531" s="2" t="str">
        <f t="shared" si="257"/>
        <v/>
      </c>
      <c r="B2531" t="str">
        <f t="shared" si="259"/>
        <v>0000</v>
      </c>
    </row>
    <row r="2532" spans="1:2" x14ac:dyDescent="0.25">
      <c r="A2532" s="2" t="str">
        <f t="shared" si="257"/>
        <v/>
      </c>
      <c r="B2532" t="str">
        <f t="shared" si="259"/>
        <v>0000</v>
      </c>
    </row>
    <row r="2533" spans="1:2" x14ac:dyDescent="0.25">
      <c r="A2533" s="2" t="str">
        <f t="shared" si="257"/>
        <v/>
      </c>
      <c r="B2533" t="str">
        <f t="shared" si="259"/>
        <v>0000</v>
      </c>
    </row>
    <row r="2534" spans="1:2" x14ac:dyDescent="0.25">
      <c r="A2534" s="2" t="str">
        <f t="shared" si="257"/>
        <v/>
      </c>
      <c r="B2534" t="str">
        <f t="shared" si="259"/>
        <v>0000</v>
      </c>
    </row>
    <row r="2535" spans="1:2" x14ac:dyDescent="0.25">
      <c r="A2535" s="2" t="str">
        <f t="shared" si="257"/>
        <v/>
      </c>
      <c r="B2535" t="str">
        <f t="shared" si="259"/>
        <v>0000</v>
      </c>
    </row>
    <row r="2536" spans="1:2" x14ac:dyDescent="0.25">
      <c r="A2536" s="2" t="str">
        <f t="shared" si="257"/>
        <v/>
      </c>
      <c r="B2536" t="str">
        <f t="shared" si="259"/>
        <v>0000</v>
      </c>
    </row>
    <row r="2537" spans="1:2" x14ac:dyDescent="0.25">
      <c r="A2537" s="2" t="str">
        <f t="shared" si="257"/>
        <v/>
      </c>
      <c r="B2537" t="str">
        <f t="shared" si="259"/>
        <v>0000</v>
      </c>
    </row>
    <row r="2538" spans="1:2" x14ac:dyDescent="0.25">
      <c r="A2538" s="2" t="str">
        <f t="shared" si="257"/>
        <v/>
      </c>
      <c r="B2538" t="str">
        <f t="shared" si="259"/>
        <v>0000</v>
      </c>
    </row>
    <row r="2539" spans="1:2" x14ac:dyDescent="0.25">
      <c r="A2539" s="2" t="str">
        <f t="shared" si="257"/>
        <v/>
      </c>
      <c r="B2539" t="str">
        <f t="shared" si="259"/>
        <v>0000</v>
      </c>
    </row>
    <row r="2540" spans="1:2" x14ac:dyDescent="0.25">
      <c r="A2540" s="2" t="str">
        <f t="shared" si="257"/>
        <v/>
      </c>
      <c r="B2540" t="str">
        <f t="shared" si="259"/>
        <v>0000</v>
      </c>
    </row>
    <row r="2541" spans="1:2" x14ac:dyDescent="0.25">
      <c r="A2541" s="2" t="str">
        <f t="shared" si="257"/>
        <v/>
      </c>
      <c r="B2541" t="str">
        <f t="shared" si="259"/>
        <v>0000</v>
      </c>
    </row>
    <row r="2542" spans="1:2" x14ac:dyDescent="0.25">
      <c r="A2542" s="2" t="str">
        <f t="shared" si="257"/>
        <v/>
      </c>
      <c r="B2542" t="str">
        <f t="shared" si="259"/>
        <v>0000</v>
      </c>
    </row>
    <row r="2543" spans="1:2" x14ac:dyDescent="0.25">
      <c r="A2543" s="2" t="str">
        <f t="shared" si="257"/>
        <v/>
      </c>
      <c r="B2543" t="str">
        <f t="shared" si="259"/>
        <v>0000</v>
      </c>
    </row>
    <row r="2544" spans="1:2" x14ac:dyDescent="0.25">
      <c r="A2544" s="2" t="str">
        <f t="shared" si="257"/>
        <v/>
      </c>
      <c r="B2544" t="str">
        <f t="shared" si="259"/>
        <v>0000</v>
      </c>
    </row>
    <row r="2545" spans="1:2" x14ac:dyDescent="0.25">
      <c r="A2545" s="2" t="str">
        <f t="shared" si="257"/>
        <v/>
      </c>
      <c r="B2545" t="str">
        <f t="shared" si="259"/>
        <v>0000</v>
      </c>
    </row>
    <row r="2546" spans="1:2" x14ac:dyDescent="0.25">
      <c r="A2546" s="2" t="str">
        <f t="shared" si="257"/>
        <v/>
      </c>
      <c r="B2546" t="str">
        <f t="shared" si="259"/>
        <v>0000</v>
      </c>
    </row>
    <row r="2547" spans="1:2" x14ac:dyDescent="0.25">
      <c r="A2547" s="2" t="str">
        <f t="shared" si="257"/>
        <v/>
      </c>
      <c r="B2547" t="str">
        <f t="shared" si="259"/>
        <v>0000</v>
      </c>
    </row>
    <row r="2548" spans="1:2" x14ac:dyDescent="0.25">
      <c r="A2548" s="2" t="str">
        <f t="shared" si="257"/>
        <v/>
      </c>
      <c r="B2548" t="str">
        <f t="shared" si="259"/>
        <v>0000</v>
      </c>
    </row>
    <row r="2549" spans="1:2" x14ac:dyDescent="0.25">
      <c r="A2549" s="2" t="str">
        <f t="shared" si="257"/>
        <v/>
      </c>
      <c r="B2549" t="str">
        <f t="shared" si="259"/>
        <v>0000</v>
      </c>
    </row>
    <row r="2550" spans="1:2" x14ac:dyDescent="0.25">
      <c r="A2550" s="2" t="str">
        <f t="shared" si="257"/>
        <v/>
      </c>
      <c r="B2550" t="str">
        <f t="shared" si="259"/>
        <v>0000</v>
      </c>
    </row>
    <row r="2551" spans="1:2" x14ac:dyDescent="0.25">
      <c r="A2551" s="2" t="str">
        <f t="shared" si="257"/>
        <v/>
      </c>
      <c r="B2551" t="str">
        <f t="shared" si="259"/>
        <v>0000</v>
      </c>
    </row>
    <row r="2552" spans="1:2" x14ac:dyDescent="0.25">
      <c r="A2552" s="2" t="str">
        <f t="shared" si="257"/>
        <v/>
      </c>
      <c r="B2552" t="str">
        <f t="shared" si="259"/>
        <v>0000</v>
      </c>
    </row>
    <row r="2553" spans="1:2" x14ac:dyDescent="0.25">
      <c r="A2553" s="2" t="str">
        <f t="shared" si="257"/>
        <v/>
      </c>
      <c r="B2553" t="str">
        <f t="shared" si="259"/>
        <v>0000</v>
      </c>
    </row>
    <row r="2554" spans="1:2" x14ac:dyDescent="0.25">
      <c r="A2554" s="2" t="str">
        <f t="shared" si="257"/>
        <v/>
      </c>
      <c r="B2554" t="str">
        <f t="shared" si="259"/>
        <v>0000</v>
      </c>
    </row>
    <row r="2555" spans="1:2" x14ac:dyDescent="0.25">
      <c r="A2555" s="2" t="str">
        <f t="shared" si="257"/>
        <v/>
      </c>
      <c r="B2555" t="str">
        <f t="shared" ref="B2555:B2566" si="260">HEX2BIN(A2555,4)</f>
        <v>0000</v>
      </c>
    </row>
    <row r="2556" spans="1:2" x14ac:dyDescent="0.25">
      <c r="A2556" s="2" t="str">
        <f t="shared" ref="A2556:A2619" si="261">MID($A$1,(ROW()-59)+(COLUMN()-1)*6*8 + 1,1)</f>
        <v/>
      </c>
      <c r="B2556" t="str">
        <f t="shared" si="260"/>
        <v>0000</v>
      </c>
    </row>
    <row r="2557" spans="1:2" x14ac:dyDescent="0.25">
      <c r="A2557" s="2" t="str">
        <f t="shared" si="261"/>
        <v/>
      </c>
      <c r="B2557" t="str">
        <f t="shared" si="260"/>
        <v>0000</v>
      </c>
    </row>
    <row r="2558" spans="1:2" x14ac:dyDescent="0.25">
      <c r="A2558" s="2" t="str">
        <f t="shared" si="261"/>
        <v/>
      </c>
      <c r="B2558" t="str">
        <f t="shared" si="260"/>
        <v>0000</v>
      </c>
    </row>
    <row r="2559" spans="1:2" x14ac:dyDescent="0.25">
      <c r="A2559" s="2" t="str">
        <f t="shared" si="261"/>
        <v/>
      </c>
      <c r="B2559" t="str">
        <f t="shared" si="260"/>
        <v>0000</v>
      </c>
    </row>
    <row r="2560" spans="1:2" x14ac:dyDescent="0.25">
      <c r="A2560" s="2" t="str">
        <f t="shared" si="261"/>
        <v/>
      </c>
      <c r="B2560" t="str">
        <f t="shared" si="260"/>
        <v>0000</v>
      </c>
    </row>
    <row r="2561" spans="1:2" x14ac:dyDescent="0.25">
      <c r="A2561" s="2" t="str">
        <f t="shared" si="261"/>
        <v/>
      </c>
      <c r="B2561" t="str">
        <f t="shared" si="260"/>
        <v>0000</v>
      </c>
    </row>
    <row r="2562" spans="1:2" x14ac:dyDescent="0.25">
      <c r="A2562" s="2" t="str">
        <f t="shared" si="261"/>
        <v/>
      </c>
      <c r="B2562" t="str">
        <f t="shared" si="260"/>
        <v>0000</v>
      </c>
    </row>
    <row r="2563" spans="1:2" x14ac:dyDescent="0.25">
      <c r="A2563" s="2" t="str">
        <f t="shared" si="261"/>
        <v/>
      </c>
      <c r="B2563" t="str">
        <f t="shared" si="260"/>
        <v>0000</v>
      </c>
    </row>
    <row r="2564" spans="1:2" x14ac:dyDescent="0.25">
      <c r="A2564" s="2" t="str">
        <f t="shared" si="261"/>
        <v/>
      </c>
      <c r="B2564" t="str">
        <f t="shared" si="260"/>
        <v>0000</v>
      </c>
    </row>
    <row r="2565" spans="1:2" x14ac:dyDescent="0.25">
      <c r="A2565" s="2" t="str">
        <f t="shared" si="261"/>
        <v/>
      </c>
      <c r="B2565" t="str">
        <f t="shared" si="260"/>
        <v>0000</v>
      </c>
    </row>
    <row r="2566" spans="1:2" x14ac:dyDescent="0.25">
      <c r="A2566" s="2" t="str">
        <f t="shared" si="261"/>
        <v/>
      </c>
      <c r="B2566" t="str">
        <f t="shared" si="260"/>
        <v>0000</v>
      </c>
    </row>
    <row r="2567" spans="1:2" x14ac:dyDescent="0.25">
      <c r="A2567" s="2" t="str">
        <f t="shared" si="261"/>
        <v/>
      </c>
      <c r="B2567" t="str">
        <f t="shared" ref="B2567:B2602" si="262">HEX2BIN(A2567,4)</f>
        <v>0000</v>
      </c>
    </row>
    <row r="2568" spans="1:2" x14ac:dyDescent="0.25">
      <c r="A2568" s="2" t="str">
        <f t="shared" si="261"/>
        <v/>
      </c>
      <c r="B2568" t="str">
        <f t="shared" si="262"/>
        <v>0000</v>
      </c>
    </row>
    <row r="2569" spans="1:2" x14ac:dyDescent="0.25">
      <c r="A2569" s="2" t="str">
        <f t="shared" si="261"/>
        <v/>
      </c>
      <c r="B2569" t="str">
        <f t="shared" si="262"/>
        <v>0000</v>
      </c>
    </row>
    <row r="2570" spans="1:2" x14ac:dyDescent="0.25">
      <c r="A2570" s="2" t="str">
        <f t="shared" si="261"/>
        <v/>
      </c>
      <c r="B2570" t="str">
        <f t="shared" si="262"/>
        <v>0000</v>
      </c>
    </row>
    <row r="2571" spans="1:2" x14ac:dyDescent="0.25">
      <c r="A2571" s="2" t="str">
        <f t="shared" si="261"/>
        <v/>
      </c>
      <c r="B2571" t="str">
        <f t="shared" si="262"/>
        <v>0000</v>
      </c>
    </row>
    <row r="2572" spans="1:2" x14ac:dyDescent="0.25">
      <c r="A2572" s="2" t="str">
        <f t="shared" si="261"/>
        <v/>
      </c>
      <c r="B2572" t="str">
        <f t="shared" si="262"/>
        <v>0000</v>
      </c>
    </row>
    <row r="2573" spans="1:2" x14ac:dyDescent="0.25">
      <c r="A2573" s="2" t="str">
        <f t="shared" si="261"/>
        <v/>
      </c>
      <c r="B2573" t="str">
        <f t="shared" si="262"/>
        <v>0000</v>
      </c>
    </row>
    <row r="2574" spans="1:2" x14ac:dyDescent="0.25">
      <c r="A2574" s="2" t="str">
        <f t="shared" si="261"/>
        <v/>
      </c>
      <c r="B2574" t="str">
        <f t="shared" si="262"/>
        <v>0000</v>
      </c>
    </row>
    <row r="2575" spans="1:2" x14ac:dyDescent="0.25">
      <c r="A2575" s="2" t="str">
        <f t="shared" si="261"/>
        <v/>
      </c>
      <c r="B2575" t="str">
        <f t="shared" si="262"/>
        <v>0000</v>
      </c>
    </row>
    <row r="2576" spans="1:2" x14ac:dyDescent="0.25">
      <c r="A2576" s="2" t="str">
        <f t="shared" si="261"/>
        <v/>
      </c>
      <c r="B2576" t="str">
        <f t="shared" si="262"/>
        <v>0000</v>
      </c>
    </row>
    <row r="2577" spans="1:2" x14ac:dyDescent="0.25">
      <c r="A2577" s="2" t="str">
        <f t="shared" si="261"/>
        <v/>
      </c>
      <c r="B2577" t="str">
        <f t="shared" si="262"/>
        <v>0000</v>
      </c>
    </row>
    <row r="2578" spans="1:2" x14ac:dyDescent="0.25">
      <c r="A2578" s="2" t="str">
        <f t="shared" si="261"/>
        <v/>
      </c>
      <c r="B2578" t="str">
        <f t="shared" si="262"/>
        <v>0000</v>
      </c>
    </row>
    <row r="2579" spans="1:2" x14ac:dyDescent="0.25">
      <c r="A2579" s="2" t="str">
        <f t="shared" si="261"/>
        <v/>
      </c>
      <c r="B2579" t="str">
        <f t="shared" si="262"/>
        <v>0000</v>
      </c>
    </row>
    <row r="2580" spans="1:2" x14ac:dyDescent="0.25">
      <c r="A2580" s="2" t="str">
        <f t="shared" si="261"/>
        <v/>
      </c>
      <c r="B2580" t="str">
        <f t="shared" si="262"/>
        <v>0000</v>
      </c>
    </row>
    <row r="2581" spans="1:2" x14ac:dyDescent="0.25">
      <c r="A2581" s="2" t="str">
        <f t="shared" si="261"/>
        <v/>
      </c>
      <c r="B2581" t="str">
        <f t="shared" si="262"/>
        <v>0000</v>
      </c>
    </row>
    <row r="2582" spans="1:2" x14ac:dyDescent="0.25">
      <c r="A2582" s="2" t="str">
        <f t="shared" si="261"/>
        <v/>
      </c>
      <c r="B2582" t="str">
        <f t="shared" si="262"/>
        <v>0000</v>
      </c>
    </row>
    <row r="2583" spans="1:2" x14ac:dyDescent="0.25">
      <c r="A2583" s="2" t="str">
        <f t="shared" si="261"/>
        <v/>
      </c>
      <c r="B2583" t="str">
        <f t="shared" si="262"/>
        <v>0000</v>
      </c>
    </row>
    <row r="2584" spans="1:2" x14ac:dyDescent="0.25">
      <c r="A2584" s="2" t="str">
        <f t="shared" si="261"/>
        <v/>
      </c>
      <c r="B2584" t="str">
        <f t="shared" si="262"/>
        <v>0000</v>
      </c>
    </row>
    <row r="2585" spans="1:2" x14ac:dyDescent="0.25">
      <c r="A2585" s="2" t="str">
        <f t="shared" si="261"/>
        <v/>
      </c>
      <c r="B2585" t="str">
        <f t="shared" si="262"/>
        <v>0000</v>
      </c>
    </row>
    <row r="2586" spans="1:2" x14ac:dyDescent="0.25">
      <c r="A2586" s="2" t="str">
        <f t="shared" si="261"/>
        <v/>
      </c>
      <c r="B2586" t="str">
        <f t="shared" si="262"/>
        <v>0000</v>
      </c>
    </row>
    <row r="2587" spans="1:2" x14ac:dyDescent="0.25">
      <c r="A2587" s="2" t="str">
        <f t="shared" si="261"/>
        <v/>
      </c>
      <c r="B2587" t="str">
        <f t="shared" si="262"/>
        <v>0000</v>
      </c>
    </row>
    <row r="2588" spans="1:2" x14ac:dyDescent="0.25">
      <c r="A2588" s="2" t="str">
        <f t="shared" si="261"/>
        <v/>
      </c>
      <c r="B2588" t="str">
        <f t="shared" si="262"/>
        <v>0000</v>
      </c>
    </row>
    <row r="2589" spans="1:2" x14ac:dyDescent="0.25">
      <c r="A2589" s="2" t="str">
        <f t="shared" si="261"/>
        <v/>
      </c>
      <c r="B2589" t="str">
        <f t="shared" si="262"/>
        <v>0000</v>
      </c>
    </row>
    <row r="2590" spans="1:2" x14ac:dyDescent="0.25">
      <c r="A2590" s="2" t="str">
        <f t="shared" si="261"/>
        <v/>
      </c>
      <c r="B2590" t="str">
        <f t="shared" si="262"/>
        <v>0000</v>
      </c>
    </row>
    <row r="2591" spans="1:2" x14ac:dyDescent="0.25">
      <c r="A2591" s="2" t="str">
        <f t="shared" si="261"/>
        <v/>
      </c>
      <c r="B2591" t="str">
        <f t="shared" si="262"/>
        <v>0000</v>
      </c>
    </row>
    <row r="2592" spans="1:2" x14ac:dyDescent="0.25">
      <c r="A2592" s="2" t="str">
        <f t="shared" si="261"/>
        <v/>
      </c>
      <c r="B2592" t="str">
        <f t="shared" si="262"/>
        <v>0000</v>
      </c>
    </row>
    <row r="2593" spans="1:2" x14ac:dyDescent="0.25">
      <c r="A2593" s="2" t="str">
        <f t="shared" si="261"/>
        <v/>
      </c>
      <c r="B2593" t="str">
        <f t="shared" si="262"/>
        <v>0000</v>
      </c>
    </row>
    <row r="2594" spans="1:2" x14ac:dyDescent="0.25">
      <c r="A2594" s="2" t="str">
        <f t="shared" si="261"/>
        <v/>
      </c>
      <c r="B2594" t="str">
        <f t="shared" si="262"/>
        <v>0000</v>
      </c>
    </row>
    <row r="2595" spans="1:2" x14ac:dyDescent="0.25">
      <c r="A2595" s="2" t="str">
        <f t="shared" si="261"/>
        <v/>
      </c>
      <c r="B2595" t="str">
        <f t="shared" si="262"/>
        <v>0000</v>
      </c>
    </row>
    <row r="2596" spans="1:2" x14ac:dyDescent="0.25">
      <c r="A2596" s="2" t="str">
        <f t="shared" si="261"/>
        <v/>
      </c>
      <c r="B2596" t="str">
        <f t="shared" si="262"/>
        <v>0000</v>
      </c>
    </row>
    <row r="2597" spans="1:2" x14ac:dyDescent="0.25">
      <c r="A2597" s="2" t="str">
        <f t="shared" si="261"/>
        <v/>
      </c>
      <c r="B2597" t="str">
        <f t="shared" si="262"/>
        <v>0000</v>
      </c>
    </row>
    <row r="2598" spans="1:2" x14ac:dyDescent="0.25">
      <c r="A2598" s="2" t="str">
        <f t="shared" si="261"/>
        <v/>
      </c>
      <c r="B2598" t="str">
        <f t="shared" si="262"/>
        <v>0000</v>
      </c>
    </row>
    <row r="2599" spans="1:2" x14ac:dyDescent="0.25">
      <c r="A2599" s="2" t="str">
        <f t="shared" si="261"/>
        <v/>
      </c>
      <c r="B2599" t="str">
        <f t="shared" si="262"/>
        <v>0000</v>
      </c>
    </row>
    <row r="2600" spans="1:2" x14ac:dyDescent="0.25">
      <c r="A2600" s="2" t="str">
        <f t="shared" si="261"/>
        <v/>
      </c>
      <c r="B2600" t="str">
        <f t="shared" si="262"/>
        <v>0000</v>
      </c>
    </row>
    <row r="2601" spans="1:2" x14ac:dyDescent="0.25">
      <c r="A2601" s="2" t="str">
        <f t="shared" si="261"/>
        <v/>
      </c>
      <c r="B2601" t="str">
        <f t="shared" si="262"/>
        <v>0000</v>
      </c>
    </row>
    <row r="2602" spans="1:2" x14ac:dyDescent="0.25">
      <c r="A2602" s="2" t="str">
        <f t="shared" si="261"/>
        <v/>
      </c>
      <c r="B2602" t="str">
        <f t="shared" si="262"/>
        <v>0000</v>
      </c>
    </row>
    <row r="2603" spans="1:2" x14ac:dyDescent="0.25">
      <c r="A2603" s="2" t="str">
        <f t="shared" si="261"/>
        <v/>
      </c>
      <c r="B2603" t="str">
        <f t="shared" ref="B2603:B2614" si="263">HEX2BIN(A2603,4)</f>
        <v>0000</v>
      </c>
    </row>
    <row r="2604" spans="1:2" x14ac:dyDescent="0.25">
      <c r="A2604" s="2" t="str">
        <f t="shared" si="261"/>
        <v/>
      </c>
      <c r="B2604" t="str">
        <f t="shared" si="263"/>
        <v>0000</v>
      </c>
    </row>
    <row r="2605" spans="1:2" x14ac:dyDescent="0.25">
      <c r="A2605" s="2" t="str">
        <f t="shared" si="261"/>
        <v/>
      </c>
      <c r="B2605" t="str">
        <f t="shared" si="263"/>
        <v>0000</v>
      </c>
    </row>
    <row r="2606" spans="1:2" x14ac:dyDescent="0.25">
      <c r="A2606" s="2" t="str">
        <f t="shared" si="261"/>
        <v/>
      </c>
      <c r="B2606" t="str">
        <f t="shared" si="263"/>
        <v>0000</v>
      </c>
    </row>
    <row r="2607" spans="1:2" x14ac:dyDescent="0.25">
      <c r="A2607" s="2" t="str">
        <f t="shared" si="261"/>
        <v/>
      </c>
      <c r="B2607" t="str">
        <f t="shared" si="263"/>
        <v>0000</v>
      </c>
    </row>
    <row r="2608" spans="1:2" x14ac:dyDescent="0.25">
      <c r="A2608" s="2" t="str">
        <f t="shared" si="261"/>
        <v/>
      </c>
      <c r="B2608" t="str">
        <f t="shared" si="263"/>
        <v>0000</v>
      </c>
    </row>
    <row r="2609" spans="1:2" x14ac:dyDescent="0.25">
      <c r="A2609" s="2" t="str">
        <f t="shared" si="261"/>
        <v/>
      </c>
      <c r="B2609" t="str">
        <f t="shared" si="263"/>
        <v>0000</v>
      </c>
    </row>
    <row r="2610" spans="1:2" x14ac:dyDescent="0.25">
      <c r="A2610" s="2" t="str">
        <f t="shared" si="261"/>
        <v/>
      </c>
      <c r="B2610" t="str">
        <f t="shared" si="263"/>
        <v>0000</v>
      </c>
    </row>
    <row r="2611" spans="1:2" x14ac:dyDescent="0.25">
      <c r="A2611" s="2" t="str">
        <f t="shared" si="261"/>
        <v/>
      </c>
      <c r="B2611" t="str">
        <f t="shared" si="263"/>
        <v>0000</v>
      </c>
    </row>
    <row r="2612" spans="1:2" x14ac:dyDescent="0.25">
      <c r="A2612" s="2" t="str">
        <f t="shared" si="261"/>
        <v/>
      </c>
      <c r="B2612" t="str">
        <f t="shared" si="263"/>
        <v>0000</v>
      </c>
    </row>
    <row r="2613" spans="1:2" x14ac:dyDescent="0.25">
      <c r="A2613" s="2" t="str">
        <f t="shared" si="261"/>
        <v/>
      </c>
      <c r="B2613" t="str">
        <f t="shared" si="263"/>
        <v>0000</v>
      </c>
    </row>
    <row r="2614" spans="1:2" x14ac:dyDescent="0.25">
      <c r="A2614" s="2" t="str">
        <f t="shared" si="261"/>
        <v/>
      </c>
      <c r="B2614" t="str">
        <f t="shared" si="263"/>
        <v>0000</v>
      </c>
    </row>
    <row r="2615" spans="1:2" x14ac:dyDescent="0.25">
      <c r="A2615" s="2" t="str">
        <f t="shared" si="261"/>
        <v/>
      </c>
      <c r="B2615" t="str">
        <f t="shared" ref="B2615:B2650" si="264">HEX2BIN(A2615,4)</f>
        <v>0000</v>
      </c>
    </row>
    <row r="2616" spans="1:2" x14ac:dyDescent="0.25">
      <c r="A2616" s="2" t="str">
        <f t="shared" si="261"/>
        <v/>
      </c>
      <c r="B2616" t="str">
        <f t="shared" si="264"/>
        <v>0000</v>
      </c>
    </row>
    <row r="2617" spans="1:2" x14ac:dyDescent="0.25">
      <c r="A2617" s="2" t="str">
        <f t="shared" si="261"/>
        <v/>
      </c>
      <c r="B2617" t="str">
        <f t="shared" si="264"/>
        <v>0000</v>
      </c>
    </row>
    <row r="2618" spans="1:2" x14ac:dyDescent="0.25">
      <c r="A2618" s="2" t="str">
        <f t="shared" si="261"/>
        <v/>
      </c>
      <c r="B2618" t="str">
        <f t="shared" si="264"/>
        <v>0000</v>
      </c>
    </row>
    <row r="2619" spans="1:2" x14ac:dyDescent="0.25">
      <c r="A2619" s="2" t="str">
        <f t="shared" si="261"/>
        <v/>
      </c>
      <c r="B2619" t="str">
        <f t="shared" si="264"/>
        <v>0000</v>
      </c>
    </row>
    <row r="2620" spans="1:2" x14ac:dyDescent="0.25">
      <c r="A2620" s="2" t="str">
        <f t="shared" ref="A2620:A2683" si="265">MID($A$1,(ROW()-59)+(COLUMN()-1)*6*8 + 1,1)</f>
        <v/>
      </c>
      <c r="B2620" t="str">
        <f t="shared" si="264"/>
        <v>0000</v>
      </c>
    </row>
    <row r="2621" spans="1:2" x14ac:dyDescent="0.25">
      <c r="A2621" s="2" t="str">
        <f t="shared" si="265"/>
        <v/>
      </c>
      <c r="B2621" t="str">
        <f t="shared" si="264"/>
        <v>0000</v>
      </c>
    </row>
    <row r="2622" spans="1:2" x14ac:dyDescent="0.25">
      <c r="A2622" s="2" t="str">
        <f t="shared" si="265"/>
        <v/>
      </c>
      <c r="B2622" t="str">
        <f t="shared" si="264"/>
        <v>0000</v>
      </c>
    </row>
    <row r="2623" spans="1:2" x14ac:dyDescent="0.25">
      <c r="A2623" s="2" t="str">
        <f t="shared" si="265"/>
        <v/>
      </c>
      <c r="B2623" t="str">
        <f t="shared" si="264"/>
        <v>0000</v>
      </c>
    </row>
    <row r="2624" spans="1:2" x14ac:dyDescent="0.25">
      <c r="A2624" s="2" t="str">
        <f t="shared" si="265"/>
        <v/>
      </c>
      <c r="B2624" t="str">
        <f t="shared" si="264"/>
        <v>0000</v>
      </c>
    </row>
    <row r="2625" spans="1:2" x14ac:dyDescent="0.25">
      <c r="A2625" s="2" t="str">
        <f t="shared" si="265"/>
        <v/>
      </c>
      <c r="B2625" t="str">
        <f t="shared" si="264"/>
        <v>0000</v>
      </c>
    </row>
    <row r="2626" spans="1:2" x14ac:dyDescent="0.25">
      <c r="A2626" s="2" t="str">
        <f t="shared" si="265"/>
        <v/>
      </c>
      <c r="B2626" t="str">
        <f t="shared" si="264"/>
        <v>0000</v>
      </c>
    </row>
    <row r="2627" spans="1:2" x14ac:dyDescent="0.25">
      <c r="A2627" s="2" t="str">
        <f t="shared" si="265"/>
        <v/>
      </c>
      <c r="B2627" t="str">
        <f t="shared" si="264"/>
        <v>0000</v>
      </c>
    </row>
    <row r="2628" spans="1:2" x14ac:dyDescent="0.25">
      <c r="A2628" s="2" t="str">
        <f t="shared" si="265"/>
        <v/>
      </c>
      <c r="B2628" t="str">
        <f t="shared" si="264"/>
        <v>0000</v>
      </c>
    </row>
    <row r="2629" spans="1:2" x14ac:dyDescent="0.25">
      <c r="A2629" s="2" t="str">
        <f t="shared" si="265"/>
        <v/>
      </c>
      <c r="B2629" t="str">
        <f t="shared" si="264"/>
        <v>0000</v>
      </c>
    </row>
    <row r="2630" spans="1:2" x14ac:dyDescent="0.25">
      <c r="A2630" s="2" t="str">
        <f t="shared" si="265"/>
        <v/>
      </c>
      <c r="B2630" t="str">
        <f t="shared" si="264"/>
        <v>0000</v>
      </c>
    </row>
    <row r="2631" spans="1:2" x14ac:dyDescent="0.25">
      <c r="A2631" s="2" t="str">
        <f t="shared" si="265"/>
        <v/>
      </c>
      <c r="B2631" t="str">
        <f t="shared" si="264"/>
        <v>0000</v>
      </c>
    </row>
    <row r="2632" spans="1:2" x14ac:dyDescent="0.25">
      <c r="A2632" s="2" t="str">
        <f t="shared" si="265"/>
        <v/>
      </c>
      <c r="B2632" t="str">
        <f t="shared" si="264"/>
        <v>0000</v>
      </c>
    </row>
    <row r="2633" spans="1:2" x14ac:dyDescent="0.25">
      <c r="A2633" s="2" t="str">
        <f t="shared" si="265"/>
        <v/>
      </c>
      <c r="B2633" t="str">
        <f t="shared" si="264"/>
        <v>0000</v>
      </c>
    </row>
    <row r="2634" spans="1:2" x14ac:dyDescent="0.25">
      <c r="A2634" s="2" t="str">
        <f t="shared" si="265"/>
        <v/>
      </c>
      <c r="B2634" t="str">
        <f t="shared" si="264"/>
        <v>0000</v>
      </c>
    </row>
    <row r="2635" spans="1:2" x14ac:dyDescent="0.25">
      <c r="A2635" s="2" t="str">
        <f t="shared" si="265"/>
        <v/>
      </c>
      <c r="B2635" t="str">
        <f t="shared" si="264"/>
        <v>0000</v>
      </c>
    </row>
    <row r="2636" spans="1:2" x14ac:dyDescent="0.25">
      <c r="A2636" s="2" t="str">
        <f t="shared" si="265"/>
        <v/>
      </c>
      <c r="B2636" t="str">
        <f t="shared" si="264"/>
        <v>0000</v>
      </c>
    </row>
    <row r="2637" spans="1:2" x14ac:dyDescent="0.25">
      <c r="A2637" s="2" t="str">
        <f t="shared" si="265"/>
        <v/>
      </c>
      <c r="B2637" t="str">
        <f t="shared" si="264"/>
        <v>0000</v>
      </c>
    </row>
    <row r="2638" spans="1:2" x14ac:dyDescent="0.25">
      <c r="A2638" s="2" t="str">
        <f t="shared" si="265"/>
        <v/>
      </c>
      <c r="B2638" t="str">
        <f t="shared" si="264"/>
        <v>0000</v>
      </c>
    </row>
    <row r="2639" spans="1:2" x14ac:dyDescent="0.25">
      <c r="A2639" s="2" t="str">
        <f t="shared" si="265"/>
        <v/>
      </c>
      <c r="B2639" t="str">
        <f t="shared" si="264"/>
        <v>0000</v>
      </c>
    </row>
    <row r="2640" spans="1:2" x14ac:dyDescent="0.25">
      <c r="A2640" s="2" t="str">
        <f t="shared" si="265"/>
        <v/>
      </c>
      <c r="B2640" t="str">
        <f t="shared" si="264"/>
        <v>0000</v>
      </c>
    </row>
    <row r="2641" spans="1:2" x14ac:dyDescent="0.25">
      <c r="A2641" s="2" t="str">
        <f t="shared" si="265"/>
        <v/>
      </c>
      <c r="B2641" t="str">
        <f t="shared" si="264"/>
        <v>0000</v>
      </c>
    </row>
    <row r="2642" spans="1:2" x14ac:dyDescent="0.25">
      <c r="A2642" s="2" t="str">
        <f t="shared" si="265"/>
        <v/>
      </c>
      <c r="B2642" t="str">
        <f t="shared" si="264"/>
        <v>0000</v>
      </c>
    </row>
    <row r="2643" spans="1:2" x14ac:dyDescent="0.25">
      <c r="A2643" s="2" t="str">
        <f t="shared" si="265"/>
        <v/>
      </c>
      <c r="B2643" t="str">
        <f t="shared" si="264"/>
        <v>0000</v>
      </c>
    </row>
    <row r="2644" spans="1:2" x14ac:dyDescent="0.25">
      <c r="A2644" s="2" t="str">
        <f t="shared" si="265"/>
        <v/>
      </c>
      <c r="B2644" t="str">
        <f t="shared" si="264"/>
        <v>0000</v>
      </c>
    </row>
    <row r="2645" spans="1:2" x14ac:dyDescent="0.25">
      <c r="A2645" s="2" t="str">
        <f t="shared" si="265"/>
        <v/>
      </c>
      <c r="B2645" t="str">
        <f t="shared" si="264"/>
        <v>0000</v>
      </c>
    </row>
    <row r="2646" spans="1:2" x14ac:dyDescent="0.25">
      <c r="A2646" s="2" t="str">
        <f t="shared" si="265"/>
        <v/>
      </c>
      <c r="B2646" t="str">
        <f t="shared" si="264"/>
        <v>0000</v>
      </c>
    </row>
    <row r="2647" spans="1:2" x14ac:dyDescent="0.25">
      <c r="A2647" s="2" t="str">
        <f t="shared" si="265"/>
        <v/>
      </c>
      <c r="B2647" t="str">
        <f t="shared" si="264"/>
        <v>0000</v>
      </c>
    </row>
    <row r="2648" spans="1:2" x14ac:dyDescent="0.25">
      <c r="A2648" s="2" t="str">
        <f t="shared" si="265"/>
        <v/>
      </c>
      <c r="B2648" t="str">
        <f t="shared" si="264"/>
        <v>0000</v>
      </c>
    </row>
    <row r="2649" spans="1:2" x14ac:dyDescent="0.25">
      <c r="A2649" s="2" t="str">
        <f t="shared" si="265"/>
        <v/>
      </c>
      <c r="B2649" t="str">
        <f t="shared" si="264"/>
        <v>0000</v>
      </c>
    </row>
    <row r="2650" spans="1:2" x14ac:dyDescent="0.25">
      <c r="A2650" s="2" t="str">
        <f t="shared" si="265"/>
        <v/>
      </c>
      <c r="B2650" t="str">
        <f t="shared" si="264"/>
        <v>0000</v>
      </c>
    </row>
    <row r="2651" spans="1:2" x14ac:dyDescent="0.25">
      <c r="A2651" s="2" t="str">
        <f t="shared" si="265"/>
        <v/>
      </c>
      <c r="B2651" t="str">
        <f t="shared" ref="B2651:B2662" si="266">HEX2BIN(A2651,4)</f>
        <v>0000</v>
      </c>
    </row>
    <row r="2652" spans="1:2" x14ac:dyDescent="0.25">
      <c r="A2652" s="2" t="str">
        <f t="shared" si="265"/>
        <v/>
      </c>
      <c r="B2652" t="str">
        <f t="shared" si="266"/>
        <v>0000</v>
      </c>
    </row>
    <row r="2653" spans="1:2" x14ac:dyDescent="0.25">
      <c r="A2653" s="2" t="str">
        <f t="shared" si="265"/>
        <v/>
      </c>
      <c r="B2653" t="str">
        <f t="shared" si="266"/>
        <v>0000</v>
      </c>
    </row>
    <row r="2654" spans="1:2" x14ac:dyDescent="0.25">
      <c r="A2654" s="2" t="str">
        <f t="shared" si="265"/>
        <v/>
      </c>
      <c r="B2654" t="str">
        <f t="shared" si="266"/>
        <v>0000</v>
      </c>
    </row>
    <row r="2655" spans="1:2" x14ac:dyDescent="0.25">
      <c r="A2655" s="2" t="str">
        <f t="shared" si="265"/>
        <v/>
      </c>
      <c r="B2655" t="str">
        <f t="shared" si="266"/>
        <v>0000</v>
      </c>
    </row>
    <row r="2656" spans="1:2" x14ac:dyDescent="0.25">
      <c r="A2656" s="2" t="str">
        <f t="shared" si="265"/>
        <v/>
      </c>
      <c r="B2656" t="str">
        <f t="shared" si="266"/>
        <v>0000</v>
      </c>
    </row>
    <row r="2657" spans="1:2" x14ac:dyDescent="0.25">
      <c r="A2657" s="2" t="str">
        <f t="shared" si="265"/>
        <v/>
      </c>
      <c r="B2657" t="str">
        <f t="shared" si="266"/>
        <v>0000</v>
      </c>
    </row>
    <row r="2658" spans="1:2" x14ac:dyDescent="0.25">
      <c r="A2658" s="2" t="str">
        <f t="shared" si="265"/>
        <v/>
      </c>
      <c r="B2658" t="str">
        <f t="shared" si="266"/>
        <v>0000</v>
      </c>
    </row>
    <row r="2659" spans="1:2" x14ac:dyDescent="0.25">
      <c r="A2659" s="2" t="str">
        <f t="shared" si="265"/>
        <v/>
      </c>
      <c r="B2659" t="str">
        <f t="shared" si="266"/>
        <v>0000</v>
      </c>
    </row>
    <row r="2660" spans="1:2" x14ac:dyDescent="0.25">
      <c r="A2660" s="2" t="str">
        <f t="shared" si="265"/>
        <v/>
      </c>
      <c r="B2660" t="str">
        <f t="shared" si="266"/>
        <v>0000</v>
      </c>
    </row>
    <row r="2661" spans="1:2" x14ac:dyDescent="0.25">
      <c r="A2661" s="2" t="str">
        <f t="shared" si="265"/>
        <v/>
      </c>
      <c r="B2661" t="str">
        <f t="shared" si="266"/>
        <v>0000</v>
      </c>
    </row>
    <row r="2662" spans="1:2" x14ac:dyDescent="0.25">
      <c r="A2662" s="2" t="str">
        <f t="shared" si="265"/>
        <v/>
      </c>
      <c r="B2662" t="str">
        <f t="shared" si="266"/>
        <v>0000</v>
      </c>
    </row>
    <row r="2663" spans="1:2" x14ac:dyDescent="0.25">
      <c r="A2663" s="2" t="str">
        <f t="shared" si="265"/>
        <v/>
      </c>
      <c r="B2663" t="str">
        <f t="shared" ref="B2663:B2698" si="267">HEX2BIN(A2663,4)</f>
        <v>0000</v>
      </c>
    </row>
    <row r="2664" spans="1:2" x14ac:dyDescent="0.25">
      <c r="A2664" s="2" t="str">
        <f t="shared" si="265"/>
        <v/>
      </c>
      <c r="B2664" t="str">
        <f t="shared" si="267"/>
        <v>0000</v>
      </c>
    </row>
    <row r="2665" spans="1:2" x14ac:dyDescent="0.25">
      <c r="A2665" s="2" t="str">
        <f t="shared" si="265"/>
        <v/>
      </c>
      <c r="B2665" t="str">
        <f t="shared" si="267"/>
        <v>0000</v>
      </c>
    </row>
    <row r="2666" spans="1:2" x14ac:dyDescent="0.25">
      <c r="A2666" s="2" t="str">
        <f t="shared" si="265"/>
        <v/>
      </c>
      <c r="B2666" t="str">
        <f t="shared" si="267"/>
        <v>0000</v>
      </c>
    </row>
    <row r="2667" spans="1:2" x14ac:dyDescent="0.25">
      <c r="A2667" s="2" t="str">
        <f t="shared" si="265"/>
        <v/>
      </c>
      <c r="B2667" t="str">
        <f t="shared" si="267"/>
        <v>0000</v>
      </c>
    </row>
    <row r="2668" spans="1:2" x14ac:dyDescent="0.25">
      <c r="A2668" s="2" t="str">
        <f t="shared" si="265"/>
        <v/>
      </c>
      <c r="B2668" t="str">
        <f t="shared" si="267"/>
        <v>0000</v>
      </c>
    </row>
    <row r="2669" spans="1:2" x14ac:dyDescent="0.25">
      <c r="A2669" s="2" t="str">
        <f t="shared" si="265"/>
        <v/>
      </c>
      <c r="B2669" t="str">
        <f t="shared" si="267"/>
        <v>0000</v>
      </c>
    </row>
    <row r="2670" spans="1:2" x14ac:dyDescent="0.25">
      <c r="A2670" s="2" t="str">
        <f t="shared" si="265"/>
        <v/>
      </c>
      <c r="B2670" t="str">
        <f t="shared" si="267"/>
        <v>0000</v>
      </c>
    </row>
    <row r="2671" spans="1:2" x14ac:dyDescent="0.25">
      <c r="A2671" s="2" t="str">
        <f t="shared" si="265"/>
        <v/>
      </c>
      <c r="B2671" t="str">
        <f t="shared" si="267"/>
        <v>0000</v>
      </c>
    </row>
    <row r="2672" spans="1:2" x14ac:dyDescent="0.25">
      <c r="A2672" s="2" t="str">
        <f t="shared" si="265"/>
        <v/>
      </c>
      <c r="B2672" t="str">
        <f t="shared" si="267"/>
        <v>0000</v>
      </c>
    </row>
    <row r="2673" spans="1:2" x14ac:dyDescent="0.25">
      <c r="A2673" s="2" t="str">
        <f t="shared" si="265"/>
        <v/>
      </c>
      <c r="B2673" t="str">
        <f t="shared" si="267"/>
        <v>0000</v>
      </c>
    </row>
    <row r="2674" spans="1:2" x14ac:dyDescent="0.25">
      <c r="A2674" s="2" t="str">
        <f t="shared" si="265"/>
        <v/>
      </c>
      <c r="B2674" t="str">
        <f t="shared" si="267"/>
        <v>0000</v>
      </c>
    </row>
    <row r="2675" spans="1:2" x14ac:dyDescent="0.25">
      <c r="A2675" s="2" t="str">
        <f t="shared" si="265"/>
        <v/>
      </c>
      <c r="B2675" t="str">
        <f t="shared" si="267"/>
        <v>0000</v>
      </c>
    </row>
    <row r="2676" spans="1:2" x14ac:dyDescent="0.25">
      <c r="A2676" s="2" t="str">
        <f t="shared" si="265"/>
        <v/>
      </c>
      <c r="B2676" t="str">
        <f t="shared" si="267"/>
        <v>0000</v>
      </c>
    </row>
    <row r="2677" spans="1:2" x14ac:dyDescent="0.25">
      <c r="A2677" s="2" t="str">
        <f t="shared" si="265"/>
        <v/>
      </c>
      <c r="B2677" t="str">
        <f t="shared" si="267"/>
        <v>0000</v>
      </c>
    </row>
    <row r="2678" spans="1:2" x14ac:dyDescent="0.25">
      <c r="A2678" s="2" t="str">
        <f t="shared" si="265"/>
        <v/>
      </c>
      <c r="B2678" t="str">
        <f t="shared" si="267"/>
        <v>0000</v>
      </c>
    </row>
    <row r="2679" spans="1:2" x14ac:dyDescent="0.25">
      <c r="A2679" s="2" t="str">
        <f t="shared" si="265"/>
        <v/>
      </c>
      <c r="B2679" t="str">
        <f t="shared" si="267"/>
        <v>0000</v>
      </c>
    </row>
    <row r="2680" spans="1:2" x14ac:dyDescent="0.25">
      <c r="A2680" s="2" t="str">
        <f t="shared" si="265"/>
        <v/>
      </c>
      <c r="B2680" t="str">
        <f t="shared" si="267"/>
        <v>0000</v>
      </c>
    </row>
    <row r="2681" spans="1:2" x14ac:dyDescent="0.25">
      <c r="A2681" s="2" t="str">
        <f t="shared" si="265"/>
        <v/>
      </c>
      <c r="B2681" t="str">
        <f t="shared" si="267"/>
        <v>0000</v>
      </c>
    </row>
    <row r="2682" spans="1:2" x14ac:dyDescent="0.25">
      <c r="A2682" s="2" t="str">
        <f t="shared" si="265"/>
        <v/>
      </c>
      <c r="B2682" t="str">
        <f t="shared" si="267"/>
        <v>0000</v>
      </c>
    </row>
    <row r="2683" spans="1:2" x14ac:dyDescent="0.25">
      <c r="A2683" s="2" t="str">
        <f t="shared" si="265"/>
        <v/>
      </c>
      <c r="B2683" t="str">
        <f t="shared" si="267"/>
        <v>0000</v>
      </c>
    </row>
    <row r="2684" spans="1:2" x14ac:dyDescent="0.25">
      <c r="A2684" s="2" t="str">
        <f t="shared" ref="A2684:A2747" si="268">MID($A$1,(ROW()-59)+(COLUMN()-1)*6*8 + 1,1)</f>
        <v/>
      </c>
      <c r="B2684" t="str">
        <f t="shared" si="267"/>
        <v>0000</v>
      </c>
    </row>
    <row r="2685" spans="1:2" x14ac:dyDescent="0.25">
      <c r="A2685" s="2" t="str">
        <f t="shared" si="268"/>
        <v/>
      </c>
      <c r="B2685" t="str">
        <f t="shared" si="267"/>
        <v>0000</v>
      </c>
    </row>
    <row r="2686" spans="1:2" x14ac:dyDescent="0.25">
      <c r="A2686" s="2" t="str">
        <f t="shared" si="268"/>
        <v/>
      </c>
      <c r="B2686" t="str">
        <f t="shared" si="267"/>
        <v>0000</v>
      </c>
    </row>
    <row r="2687" spans="1:2" x14ac:dyDescent="0.25">
      <c r="A2687" s="2" t="str">
        <f t="shared" si="268"/>
        <v/>
      </c>
      <c r="B2687" t="str">
        <f t="shared" si="267"/>
        <v>0000</v>
      </c>
    </row>
    <row r="2688" spans="1:2" x14ac:dyDescent="0.25">
      <c r="A2688" s="2" t="str">
        <f t="shared" si="268"/>
        <v/>
      </c>
      <c r="B2688" t="str">
        <f t="shared" si="267"/>
        <v>0000</v>
      </c>
    </row>
    <row r="2689" spans="1:2" x14ac:dyDescent="0.25">
      <c r="A2689" s="2" t="str">
        <f t="shared" si="268"/>
        <v/>
      </c>
      <c r="B2689" t="str">
        <f t="shared" si="267"/>
        <v>0000</v>
      </c>
    </row>
    <row r="2690" spans="1:2" x14ac:dyDescent="0.25">
      <c r="A2690" s="2" t="str">
        <f t="shared" si="268"/>
        <v/>
      </c>
      <c r="B2690" t="str">
        <f t="shared" si="267"/>
        <v>0000</v>
      </c>
    </row>
    <row r="2691" spans="1:2" x14ac:dyDescent="0.25">
      <c r="A2691" s="2" t="str">
        <f t="shared" si="268"/>
        <v/>
      </c>
      <c r="B2691" t="str">
        <f t="shared" si="267"/>
        <v>0000</v>
      </c>
    </row>
    <row r="2692" spans="1:2" x14ac:dyDescent="0.25">
      <c r="A2692" s="2" t="str">
        <f t="shared" si="268"/>
        <v/>
      </c>
      <c r="B2692" t="str">
        <f t="shared" si="267"/>
        <v>0000</v>
      </c>
    </row>
    <row r="2693" spans="1:2" x14ac:dyDescent="0.25">
      <c r="A2693" s="2" t="str">
        <f t="shared" si="268"/>
        <v/>
      </c>
      <c r="B2693" t="str">
        <f t="shared" si="267"/>
        <v>0000</v>
      </c>
    </row>
    <row r="2694" spans="1:2" x14ac:dyDescent="0.25">
      <c r="A2694" s="2" t="str">
        <f t="shared" si="268"/>
        <v/>
      </c>
      <c r="B2694" t="str">
        <f t="shared" si="267"/>
        <v>0000</v>
      </c>
    </row>
    <row r="2695" spans="1:2" x14ac:dyDescent="0.25">
      <c r="A2695" s="2" t="str">
        <f t="shared" si="268"/>
        <v/>
      </c>
      <c r="B2695" t="str">
        <f t="shared" si="267"/>
        <v>0000</v>
      </c>
    </row>
    <row r="2696" spans="1:2" x14ac:dyDescent="0.25">
      <c r="A2696" s="2" t="str">
        <f t="shared" si="268"/>
        <v/>
      </c>
      <c r="B2696" t="str">
        <f t="shared" si="267"/>
        <v>0000</v>
      </c>
    </row>
    <row r="2697" spans="1:2" x14ac:dyDescent="0.25">
      <c r="A2697" s="2" t="str">
        <f t="shared" si="268"/>
        <v/>
      </c>
      <c r="B2697" t="str">
        <f t="shared" si="267"/>
        <v>0000</v>
      </c>
    </row>
    <row r="2698" spans="1:2" x14ac:dyDescent="0.25">
      <c r="A2698" s="2" t="str">
        <f t="shared" si="268"/>
        <v/>
      </c>
      <c r="B2698" t="str">
        <f t="shared" si="267"/>
        <v>0000</v>
      </c>
    </row>
    <row r="2699" spans="1:2" x14ac:dyDescent="0.25">
      <c r="A2699" s="2" t="str">
        <f t="shared" si="268"/>
        <v/>
      </c>
      <c r="B2699" t="str">
        <f t="shared" ref="B2699:B2710" si="269">HEX2BIN(A2699,4)</f>
        <v>0000</v>
      </c>
    </row>
    <row r="2700" spans="1:2" x14ac:dyDescent="0.25">
      <c r="A2700" s="2" t="str">
        <f t="shared" si="268"/>
        <v/>
      </c>
      <c r="B2700" t="str">
        <f t="shared" si="269"/>
        <v>0000</v>
      </c>
    </row>
    <row r="2701" spans="1:2" x14ac:dyDescent="0.25">
      <c r="A2701" s="2" t="str">
        <f t="shared" si="268"/>
        <v/>
      </c>
      <c r="B2701" t="str">
        <f t="shared" si="269"/>
        <v>0000</v>
      </c>
    </row>
    <row r="2702" spans="1:2" x14ac:dyDescent="0.25">
      <c r="A2702" s="2" t="str">
        <f t="shared" si="268"/>
        <v/>
      </c>
      <c r="B2702" t="str">
        <f t="shared" si="269"/>
        <v>0000</v>
      </c>
    </row>
    <row r="2703" spans="1:2" x14ac:dyDescent="0.25">
      <c r="A2703" s="2" t="str">
        <f t="shared" si="268"/>
        <v/>
      </c>
      <c r="B2703" t="str">
        <f t="shared" si="269"/>
        <v>0000</v>
      </c>
    </row>
    <row r="2704" spans="1:2" x14ac:dyDescent="0.25">
      <c r="A2704" s="2" t="str">
        <f t="shared" si="268"/>
        <v/>
      </c>
      <c r="B2704" t="str">
        <f t="shared" si="269"/>
        <v>0000</v>
      </c>
    </row>
    <row r="2705" spans="1:2" x14ac:dyDescent="0.25">
      <c r="A2705" s="2" t="str">
        <f t="shared" si="268"/>
        <v/>
      </c>
      <c r="B2705" t="str">
        <f t="shared" si="269"/>
        <v>0000</v>
      </c>
    </row>
    <row r="2706" spans="1:2" x14ac:dyDescent="0.25">
      <c r="A2706" s="2" t="str">
        <f t="shared" si="268"/>
        <v/>
      </c>
      <c r="B2706" t="str">
        <f t="shared" si="269"/>
        <v>0000</v>
      </c>
    </row>
    <row r="2707" spans="1:2" x14ac:dyDescent="0.25">
      <c r="A2707" s="2" t="str">
        <f t="shared" si="268"/>
        <v/>
      </c>
      <c r="B2707" t="str">
        <f t="shared" si="269"/>
        <v>0000</v>
      </c>
    </row>
    <row r="2708" spans="1:2" x14ac:dyDescent="0.25">
      <c r="A2708" s="2" t="str">
        <f t="shared" si="268"/>
        <v/>
      </c>
      <c r="B2708" t="str">
        <f t="shared" si="269"/>
        <v>0000</v>
      </c>
    </row>
    <row r="2709" spans="1:2" x14ac:dyDescent="0.25">
      <c r="A2709" s="2" t="str">
        <f t="shared" si="268"/>
        <v/>
      </c>
      <c r="B2709" t="str">
        <f t="shared" si="269"/>
        <v>0000</v>
      </c>
    </row>
    <row r="2710" spans="1:2" x14ac:dyDescent="0.25">
      <c r="A2710" s="2" t="str">
        <f t="shared" si="268"/>
        <v/>
      </c>
      <c r="B2710" t="str">
        <f t="shared" si="269"/>
        <v>0000</v>
      </c>
    </row>
    <row r="2711" spans="1:2" x14ac:dyDescent="0.25">
      <c r="A2711" s="2" t="str">
        <f t="shared" si="268"/>
        <v/>
      </c>
      <c r="B2711" t="str">
        <f t="shared" ref="B2711:B2746" si="270">HEX2BIN(A2711,4)</f>
        <v>0000</v>
      </c>
    </row>
    <row r="2712" spans="1:2" x14ac:dyDescent="0.25">
      <c r="A2712" s="2" t="str">
        <f t="shared" si="268"/>
        <v/>
      </c>
      <c r="B2712" t="str">
        <f t="shared" si="270"/>
        <v>0000</v>
      </c>
    </row>
    <row r="2713" spans="1:2" x14ac:dyDescent="0.25">
      <c r="A2713" s="2" t="str">
        <f t="shared" si="268"/>
        <v/>
      </c>
      <c r="B2713" t="str">
        <f t="shared" si="270"/>
        <v>0000</v>
      </c>
    </row>
    <row r="2714" spans="1:2" x14ac:dyDescent="0.25">
      <c r="A2714" s="2" t="str">
        <f t="shared" si="268"/>
        <v/>
      </c>
      <c r="B2714" t="str">
        <f t="shared" si="270"/>
        <v>0000</v>
      </c>
    </row>
    <row r="2715" spans="1:2" x14ac:dyDescent="0.25">
      <c r="A2715" s="2" t="str">
        <f t="shared" si="268"/>
        <v/>
      </c>
      <c r="B2715" t="str">
        <f t="shared" si="270"/>
        <v>0000</v>
      </c>
    </row>
    <row r="2716" spans="1:2" x14ac:dyDescent="0.25">
      <c r="A2716" s="2" t="str">
        <f t="shared" si="268"/>
        <v/>
      </c>
      <c r="B2716" t="str">
        <f t="shared" si="270"/>
        <v>0000</v>
      </c>
    </row>
    <row r="2717" spans="1:2" x14ac:dyDescent="0.25">
      <c r="A2717" s="2" t="str">
        <f t="shared" si="268"/>
        <v/>
      </c>
      <c r="B2717" t="str">
        <f t="shared" si="270"/>
        <v>0000</v>
      </c>
    </row>
    <row r="2718" spans="1:2" x14ac:dyDescent="0.25">
      <c r="A2718" s="2" t="str">
        <f t="shared" si="268"/>
        <v/>
      </c>
      <c r="B2718" t="str">
        <f t="shared" si="270"/>
        <v>0000</v>
      </c>
    </row>
    <row r="2719" spans="1:2" x14ac:dyDescent="0.25">
      <c r="A2719" s="2" t="str">
        <f t="shared" si="268"/>
        <v/>
      </c>
      <c r="B2719" t="str">
        <f t="shared" si="270"/>
        <v>0000</v>
      </c>
    </row>
    <row r="2720" spans="1:2" x14ac:dyDescent="0.25">
      <c r="A2720" s="2" t="str">
        <f t="shared" si="268"/>
        <v/>
      </c>
      <c r="B2720" t="str">
        <f t="shared" si="270"/>
        <v>0000</v>
      </c>
    </row>
    <row r="2721" spans="1:2" x14ac:dyDescent="0.25">
      <c r="A2721" s="2" t="str">
        <f t="shared" si="268"/>
        <v/>
      </c>
      <c r="B2721" t="str">
        <f t="shared" si="270"/>
        <v>0000</v>
      </c>
    </row>
    <row r="2722" spans="1:2" x14ac:dyDescent="0.25">
      <c r="A2722" s="2" t="str">
        <f t="shared" si="268"/>
        <v/>
      </c>
      <c r="B2722" t="str">
        <f t="shared" si="270"/>
        <v>0000</v>
      </c>
    </row>
    <row r="2723" spans="1:2" x14ac:dyDescent="0.25">
      <c r="A2723" s="2" t="str">
        <f t="shared" si="268"/>
        <v/>
      </c>
      <c r="B2723" t="str">
        <f t="shared" si="270"/>
        <v>0000</v>
      </c>
    </row>
    <row r="2724" spans="1:2" x14ac:dyDescent="0.25">
      <c r="A2724" s="2" t="str">
        <f t="shared" si="268"/>
        <v/>
      </c>
      <c r="B2724" t="str">
        <f t="shared" si="270"/>
        <v>0000</v>
      </c>
    </row>
    <row r="2725" spans="1:2" x14ac:dyDescent="0.25">
      <c r="A2725" s="2" t="str">
        <f t="shared" si="268"/>
        <v/>
      </c>
      <c r="B2725" t="str">
        <f t="shared" si="270"/>
        <v>0000</v>
      </c>
    </row>
    <row r="2726" spans="1:2" x14ac:dyDescent="0.25">
      <c r="A2726" s="2" t="str">
        <f t="shared" si="268"/>
        <v/>
      </c>
      <c r="B2726" t="str">
        <f t="shared" si="270"/>
        <v>0000</v>
      </c>
    </row>
    <row r="2727" spans="1:2" x14ac:dyDescent="0.25">
      <c r="A2727" s="2" t="str">
        <f t="shared" si="268"/>
        <v/>
      </c>
      <c r="B2727" t="str">
        <f t="shared" si="270"/>
        <v>0000</v>
      </c>
    </row>
    <row r="2728" spans="1:2" x14ac:dyDescent="0.25">
      <c r="A2728" s="2" t="str">
        <f t="shared" si="268"/>
        <v/>
      </c>
      <c r="B2728" t="str">
        <f t="shared" si="270"/>
        <v>0000</v>
      </c>
    </row>
    <row r="2729" spans="1:2" x14ac:dyDescent="0.25">
      <c r="A2729" s="2" t="str">
        <f t="shared" si="268"/>
        <v/>
      </c>
      <c r="B2729" t="str">
        <f t="shared" si="270"/>
        <v>0000</v>
      </c>
    </row>
    <row r="2730" spans="1:2" x14ac:dyDescent="0.25">
      <c r="A2730" s="2" t="str">
        <f t="shared" si="268"/>
        <v/>
      </c>
      <c r="B2730" t="str">
        <f t="shared" si="270"/>
        <v>0000</v>
      </c>
    </row>
    <row r="2731" spans="1:2" x14ac:dyDescent="0.25">
      <c r="A2731" s="2" t="str">
        <f t="shared" si="268"/>
        <v/>
      </c>
      <c r="B2731" t="str">
        <f t="shared" si="270"/>
        <v>0000</v>
      </c>
    </row>
    <row r="2732" spans="1:2" x14ac:dyDescent="0.25">
      <c r="A2732" s="2" t="str">
        <f t="shared" si="268"/>
        <v/>
      </c>
      <c r="B2732" t="str">
        <f t="shared" si="270"/>
        <v>0000</v>
      </c>
    </row>
    <row r="2733" spans="1:2" x14ac:dyDescent="0.25">
      <c r="A2733" s="2" t="str">
        <f t="shared" si="268"/>
        <v/>
      </c>
      <c r="B2733" t="str">
        <f t="shared" si="270"/>
        <v>0000</v>
      </c>
    </row>
    <row r="2734" spans="1:2" x14ac:dyDescent="0.25">
      <c r="A2734" s="2" t="str">
        <f t="shared" si="268"/>
        <v/>
      </c>
      <c r="B2734" t="str">
        <f t="shared" si="270"/>
        <v>0000</v>
      </c>
    </row>
    <row r="2735" spans="1:2" x14ac:dyDescent="0.25">
      <c r="A2735" s="2" t="str">
        <f t="shared" si="268"/>
        <v/>
      </c>
      <c r="B2735" t="str">
        <f t="shared" si="270"/>
        <v>0000</v>
      </c>
    </row>
    <row r="2736" spans="1:2" x14ac:dyDescent="0.25">
      <c r="A2736" s="2" t="str">
        <f t="shared" si="268"/>
        <v/>
      </c>
      <c r="B2736" t="str">
        <f t="shared" si="270"/>
        <v>0000</v>
      </c>
    </row>
    <row r="2737" spans="1:2" x14ac:dyDescent="0.25">
      <c r="A2737" s="2" t="str">
        <f t="shared" si="268"/>
        <v/>
      </c>
      <c r="B2737" t="str">
        <f t="shared" si="270"/>
        <v>0000</v>
      </c>
    </row>
    <row r="2738" spans="1:2" x14ac:dyDescent="0.25">
      <c r="A2738" s="2" t="str">
        <f t="shared" si="268"/>
        <v/>
      </c>
      <c r="B2738" t="str">
        <f t="shared" si="270"/>
        <v>0000</v>
      </c>
    </row>
    <row r="2739" spans="1:2" x14ac:dyDescent="0.25">
      <c r="A2739" s="2" t="str">
        <f t="shared" si="268"/>
        <v/>
      </c>
      <c r="B2739" t="str">
        <f t="shared" si="270"/>
        <v>0000</v>
      </c>
    </row>
    <row r="2740" spans="1:2" x14ac:dyDescent="0.25">
      <c r="A2740" s="2" t="str">
        <f t="shared" si="268"/>
        <v/>
      </c>
      <c r="B2740" t="str">
        <f t="shared" si="270"/>
        <v>0000</v>
      </c>
    </row>
    <row r="2741" spans="1:2" x14ac:dyDescent="0.25">
      <c r="A2741" s="2" t="str">
        <f t="shared" si="268"/>
        <v/>
      </c>
      <c r="B2741" t="str">
        <f t="shared" si="270"/>
        <v>0000</v>
      </c>
    </row>
    <row r="2742" spans="1:2" x14ac:dyDescent="0.25">
      <c r="A2742" s="2" t="str">
        <f t="shared" si="268"/>
        <v/>
      </c>
      <c r="B2742" t="str">
        <f t="shared" si="270"/>
        <v>0000</v>
      </c>
    </row>
    <row r="2743" spans="1:2" x14ac:dyDescent="0.25">
      <c r="A2743" s="2" t="str">
        <f t="shared" si="268"/>
        <v/>
      </c>
      <c r="B2743" t="str">
        <f t="shared" si="270"/>
        <v>0000</v>
      </c>
    </row>
    <row r="2744" spans="1:2" x14ac:dyDescent="0.25">
      <c r="A2744" s="2" t="str">
        <f t="shared" si="268"/>
        <v/>
      </c>
      <c r="B2744" t="str">
        <f t="shared" si="270"/>
        <v>0000</v>
      </c>
    </row>
    <row r="2745" spans="1:2" x14ac:dyDescent="0.25">
      <c r="A2745" s="2" t="str">
        <f t="shared" si="268"/>
        <v/>
      </c>
      <c r="B2745" t="str">
        <f t="shared" si="270"/>
        <v>0000</v>
      </c>
    </row>
    <row r="2746" spans="1:2" x14ac:dyDescent="0.25">
      <c r="A2746" s="2" t="str">
        <f t="shared" si="268"/>
        <v/>
      </c>
      <c r="B2746" t="str">
        <f t="shared" si="270"/>
        <v>0000</v>
      </c>
    </row>
    <row r="2747" spans="1:2" x14ac:dyDescent="0.25">
      <c r="A2747" s="2" t="str">
        <f t="shared" si="268"/>
        <v/>
      </c>
      <c r="B2747" t="str">
        <f t="shared" ref="B2747:B2758" si="271">HEX2BIN(A2747,4)</f>
        <v>0000</v>
      </c>
    </row>
    <row r="2748" spans="1:2" x14ac:dyDescent="0.25">
      <c r="A2748" s="2" t="str">
        <f t="shared" ref="A2748:A2811" si="272">MID($A$1,(ROW()-59)+(COLUMN()-1)*6*8 + 1,1)</f>
        <v/>
      </c>
      <c r="B2748" t="str">
        <f t="shared" si="271"/>
        <v>0000</v>
      </c>
    </row>
    <row r="2749" spans="1:2" x14ac:dyDescent="0.25">
      <c r="A2749" s="2" t="str">
        <f t="shared" si="272"/>
        <v/>
      </c>
      <c r="B2749" t="str">
        <f t="shared" si="271"/>
        <v>0000</v>
      </c>
    </row>
    <row r="2750" spans="1:2" x14ac:dyDescent="0.25">
      <c r="A2750" s="2" t="str">
        <f t="shared" si="272"/>
        <v/>
      </c>
      <c r="B2750" t="str">
        <f t="shared" si="271"/>
        <v>0000</v>
      </c>
    </row>
    <row r="2751" spans="1:2" x14ac:dyDescent="0.25">
      <c r="A2751" s="2" t="str">
        <f t="shared" si="272"/>
        <v/>
      </c>
      <c r="B2751" t="str">
        <f t="shared" si="271"/>
        <v>0000</v>
      </c>
    </row>
    <row r="2752" spans="1:2" x14ac:dyDescent="0.25">
      <c r="A2752" s="2" t="str">
        <f t="shared" si="272"/>
        <v/>
      </c>
      <c r="B2752" t="str">
        <f t="shared" si="271"/>
        <v>0000</v>
      </c>
    </row>
    <row r="2753" spans="1:2" x14ac:dyDescent="0.25">
      <c r="A2753" s="2" t="str">
        <f t="shared" si="272"/>
        <v/>
      </c>
      <c r="B2753" t="str">
        <f t="shared" si="271"/>
        <v>0000</v>
      </c>
    </row>
    <row r="2754" spans="1:2" x14ac:dyDescent="0.25">
      <c r="A2754" s="2" t="str">
        <f t="shared" si="272"/>
        <v/>
      </c>
      <c r="B2754" t="str">
        <f t="shared" si="271"/>
        <v>0000</v>
      </c>
    </row>
    <row r="2755" spans="1:2" x14ac:dyDescent="0.25">
      <c r="A2755" s="2" t="str">
        <f t="shared" si="272"/>
        <v/>
      </c>
      <c r="B2755" t="str">
        <f t="shared" si="271"/>
        <v>0000</v>
      </c>
    </row>
    <row r="2756" spans="1:2" x14ac:dyDescent="0.25">
      <c r="A2756" s="2" t="str">
        <f t="shared" si="272"/>
        <v/>
      </c>
      <c r="B2756" t="str">
        <f t="shared" si="271"/>
        <v>0000</v>
      </c>
    </row>
    <row r="2757" spans="1:2" x14ac:dyDescent="0.25">
      <c r="A2757" s="2" t="str">
        <f t="shared" si="272"/>
        <v/>
      </c>
      <c r="B2757" t="str">
        <f t="shared" si="271"/>
        <v>0000</v>
      </c>
    </row>
    <row r="2758" spans="1:2" x14ac:dyDescent="0.25">
      <c r="A2758" s="2" t="str">
        <f t="shared" si="272"/>
        <v/>
      </c>
      <c r="B2758" t="str">
        <f t="shared" si="271"/>
        <v>0000</v>
      </c>
    </row>
    <row r="2759" spans="1:2" x14ac:dyDescent="0.25">
      <c r="A2759" s="2" t="str">
        <f t="shared" si="272"/>
        <v/>
      </c>
      <c r="B2759" t="str">
        <f t="shared" ref="B2759:B2794" si="273">HEX2BIN(A2759,4)</f>
        <v>0000</v>
      </c>
    </row>
    <row r="2760" spans="1:2" x14ac:dyDescent="0.25">
      <c r="A2760" s="2" t="str">
        <f t="shared" si="272"/>
        <v/>
      </c>
      <c r="B2760" t="str">
        <f t="shared" si="273"/>
        <v>0000</v>
      </c>
    </row>
    <row r="2761" spans="1:2" x14ac:dyDescent="0.25">
      <c r="A2761" s="2" t="str">
        <f t="shared" si="272"/>
        <v/>
      </c>
      <c r="B2761" t="str">
        <f t="shared" si="273"/>
        <v>0000</v>
      </c>
    </row>
    <row r="2762" spans="1:2" x14ac:dyDescent="0.25">
      <c r="A2762" s="2" t="str">
        <f t="shared" si="272"/>
        <v/>
      </c>
      <c r="B2762" t="str">
        <f t="shared" si="273"/>
        <v>0000</v>
      </c>
    </row>
    <row r="2763" spans="1:2" x14ac:dyDescent="0.25">
      <c r="A2763" s="2" t="str">
        <f t="shared" si="272"/>
        <v/>
      </c>
      <c r="B2763" t="str">
        <f t="shared" si="273"/>
        <v>0000</v>
      </c>
    </row>
    <row r="2764" spans="1:2" x14ac:dyDescent="0.25">
      <c r="A2764" s="2" t="str">
        <f t="shared" si="272"/>
        <v/>
      </c>
      <c r="B2764" t="str">
        <f t="shared" si="273"/>
        <v>0000</v>
      </c>
    </row>
    <row r="2765" spans="1:2" x14ac:dyDescent="0.25">
      <c r="A2765" s="2" t="str">
        <f t="shared" si="272"/>
        <v/>
      </c>
      <c r="B2765" t="str">
        <f t="shared" si="273"/>
        <v>0000</v>
      </c>
    </row>
    <row r="2766" spans="1:2" x14ac:dyDescent="0.25">
      <c r="A2766" s="2" t="str">
        <f t="shared" si="272"/>
        <v/>
      </c>
      <c r="B2766" t="str">
        <f t="shared" si="273"/>
        <v>0000</v>
      </c>
    </row>
    <row r="2767" spans="1:2" x14ac:dyDescent="0.25">
      <c r="A2767" s="2" t="str">
        <f t="shared" si="272"/>
        <v/>
      </c>
      <c r="B2767" t="str">
        <f t="shared" si="273"/>
        <v>0000</v>
      </c>
    </row>
    <row r="2768" spans="1:2" x14ac:dyDescent="0.25">
      <c r="A2768" s="2" t="str">
        <f t="shared" si="272"/>
        <v/>
      </c>
      <c r="B2768" t="str">
        <f t="shared" si="273"/>
        <v>0000</v>
      </c>
    </row>
    <row r="2769" spans="1:2" x14ac:dyDescent="0.25">
      <c r="A2769" s="2" t="str">
        <f t="shared" si="272"/>
        <v/>
      </c>
      <c r="B2769" t="str">
        <f t="shared" si="273"/>
        <v>0000</v>
      </c>
    </row>
    <row r="2770" spans="1:2" x14ac:dyDescent="0.25">
      <c r="A2770" s="2" t="str">
        <f t="shared" si="272"/>
        <v/>
      </c>
      <c r="B2770" t="str">
        <f t="shared" si="273"/>
        <v>0000</v>
      </c>
    </row>
    <row r="2771" spans="1:2" x14ac:dyDescent="0.25">
      <c r="A2771" s="2" t="str">
        <f t="shared" si="272"/>
        <v/>
      </c>
      <c r="B2771" t="str">
        <f t="shared" si="273"/>
        <v>0000</v>
      </c>
    </row>
    <row r="2772" spans="1:2" x14ac:dyDescent="0.25">
      <c r="A2772" s="2" t="str">
        <f t="shared" si="272"/>
        <v/>
      </c>
      <c r="B2772" t="str">
        <f t="shared" si="273"/>
        <v>0000</v>
      </c>
    </row>
    <row r="2773" spans="1:2" x14ac:dyDescent="0.25">
      <c r="A2773" s="2" t="str">
        <f t="shared" si="272"/>
        <v/>
      </c>
      <c r="B2773" t="str">
        <f t="shared" si="273"/>
        <v>0000</v>
      </c>
    </row>
    <row r="2774" spans="1:2" x14ac:dyDescent="0.25">
      <c r="A2774" s="2" t="str">
        <f t="shared" si="272"/>
        <v/>
      </c>
      <c r="B2774" t="str">
        <f t="shared" si="273"/>
        <v>0000</v>
      </c>
    </row>
    <row r="2775" spans="1:2" x14ac:dyDescent="0.25">
      <c r="A2775" s="2" t="str">
        <f t="shared" si="272"/>
        <v/>
      </c>
      <c r="B2775" t="str">
        <f t="shared" si="273"/>
        <v>0000</v>
      </c>
    </row>
    <row r="2776" spans="1:2" x14ac:dyDescent="0.25">
      <c r="A2776" s="2" t="str">
        <f t="shared" si="272"/>
        <v/>
      </c>
      <c r="B2776" t="str">
        <f t="shared" si="273"/>
        <v>0000</v>
      </c>
    </row>
    <row r="2777" spans="1:2" x14ac:dyDescent="0.25">
      <c r="A2777" s="2" t="str">
        <f t="shared" si="272"/>
        <v/>
      </c>
      <c r="B2777" t="str">
        <f t="shared" si="273"/>
        <v>0000</v>
      </c>
    </row>
    <row r="2778" spans="1:2" x14ac:dyDescent="0.25">
      <c r="A2778" s="2" t="str">
        <f t="shared" si="272"/>
        <v/>
      </c>
      <c r="B2778" t="str">
        <f t="shared" si="273"/>
        <v>0000</v>
      </c>
    </row>
    <row r="2779" spans="1:2" x14ac:dyDescent="0.25">
      <c r="A2779" s="2" t="str">
        <f t="shared" si="272"/>
        <v/>
      </c>
      <c r="B2779" t="str">
        <f t="shared" si="273"/>
        <v>0000</v>
      </c>
    </row>
    <row r="2780" spans="1:2" x14ac:dyDescent="0.25">
      <c r="A2780" s="2" t="str">
        <f t="shared" si="272"/>
        <v/>
      </c>
      <c r="B2780" t="str">
        <f t="shared" si="273"/>
        <v>0000</v>
      </c>
    </row>
    <row r="2781" spans="1:2" x14ac:dyDescent="0.25">
      <c r="A2781" s="2" t="str">
        <f t="shared" si="272"/>
        <v/>
      </c>
      <c r="B2781" t="str">
        <f t="shared" si="273"/>
        <v>0000</v>
      </c>
    </row>
    <row r="2782" spans="1:2" x14ac:dyDescent="0.25">
      <c r="A2782" s="2" t="str">
        <f t="shared" si="272"/>
        <v/>
      </c>
      <c r="B2782" t="str">
        <f t="shared" si="273"/>
        <v>0000</v>
      </c>
    </row>
    <row r="2783" spans="1:2" x14ac:dyDescent="0.25">
      <c r="A2783" s="2" t="str">
        <f t="shared" si="272"/>
        <v/>
      </c>
      <c r="B2783" t="str">
        <f t="shared" si="273"/>
        <v>0000</v>
      </c>
    </row>
    <row r="2784" spans="1:2" x14ac:dyDescent="0.25">
      <c r="A2784" s="2" t="str">
        <f t="shared" si="272"/>
        <v/>
      </c>
      <c r="B2784" t="str">
        <f t="shared" si="273"/>
        <v>0000</v>
      </c>
    </row>
    <row r="2785" spans="1:2" x14ac:dyDescent="0.25">
      <c r="A2785" s="2" t="str">
        <f t="shared" si="272"/>
        <v/>
      </c>
      <c r="B2785" t="str">
        <f t="shared" si="273"/>
        <v>0000</v>
      </c>
    </row>
    <row r="2786" spans="1:2" x14ac:dyDescent="0.25">
      <c r="A2786" s="2" t="str">
        <f t="shared" si="272"/>
        <v/>
      </c>
      <c r="B2786" t="str">
        <f t="shared" si="273"/>
        <v>0000</v>
      </c>
    </row>
    <row r="2787" spans="1:2" x14ac:dyDescent="0.25">
      <c r="A2787" s="2" t="str">
        <f t="shared" si="272"/>
        <v/>
      </c>
      <c r="B2787" t="str">
        <f t="shared" si="273"/>
        <v>0000</v>
      </c>
    </row>
    <row r="2788" spans="1:2" x14ac:dyDescent="0.25">
      <c r="A2788" s="2" t="str">
        <f t="shared" si="272"/>
        <v/>
      </c>
      <c r="B2788" t="str">
        <f t="shared" si="273"/>
        <v>0000</v>
      </c>
    </row>
    <row r="2789" spans="1:2" x14ac:dyDescent="0.25">
      <c r="A2789" s="2" t="str">
        <f t="shared" si="272"/>
        <v/>
      </c>
      <c r="B2789" t="str">
        <f t="shared" si="273"/>
        <v>0000</v>
      </c>
    </row>
    <row r="2790" spans="1:2" x14ac:dyDescent="0.25">
      <c r="A2790" s="2" t="str">
        <f t="shared" si="272"/>
        <v/>
      </c>
      <c r="B2790" t="str">
        <f t="shared" si="273"/>
        <v>0000</v>
      </c>
    </row>
    <row r="2791" spans="1:2" x14ac:dyDescent="0.25">
      <c r="A2791" s="2" t="str">
        <f t="shared" si="272"/>
        <v/>
      </c>
      <c r="B2791" t="str">
        <f t="shared" si="273"/>
        <v>0000</v>
      </c>
    </row>
    <row r="2792" spans="1:2" x14ac:dyDescent="0.25">
      <c r="A2792" s="2" t="str">
        <f t="shared" si="272"/>
        <v/>
      </c>
      <c r="B2792" t="str">
        <f t="shared" si="273"/>
        <v>0000</v>
      </c>
    </row>
    <row r="2793" spans="1:2" x14ac:dyDescent="0.25">
      <c r="A2793" s="2" t="str">
        <f t="shared" si="272"/>
        <v/>
      </c>
      <c r="B2793" t="str">
        <f t="shared" si="273"/>
        <v>0000</v>
      </c>
    </row>
    <row r="2794" spans="1:2" x14ac:dyDescent="0.25">
      <c r="A2794" s="2" t="str">
        <f t="shared" si="272"/>
        <v/>
      </c>
      <c r="B2794" t="str">
        <f t="shared" si="273"/>
        <v>0000</v>
      </c>
    </row>
    <row r="2795" spans="1:2" x14ac:dyDescent="0.25">
      <c r="A2795" s="2" t="str">
        <f t="shared" si="272"/>
        <v/>
      </c>
      <c r="B2795" t="str">
        <f t="shared" ref="B2795:B2806" si="274">HEX2BIN(A2795,4)</f>
        <v>0000</v>
      </c>
    </row>
    <row r="2796" spans="1:2" x14ac:dyDescent="0.25">
      <c r="A2796" s="2" t="str">
        <f t="shared" si="272"/>
        <v/>
      </c>
      <c r="B2796" t="str">
        <f t="shared" si="274"/>
        <v>0000</v>
      </c>
    </row>
    <row r="2797" spans="1:2" x14ac:dyDescent="0.25">
      <c r="A2797" s="2" t="str">
        <f t="shared" si="272"/>
        <v/>
      </c>
      <c r="B2797" t="str">
        <f t="shared" si="274"/>
        <v>0000</v>
      </c>
    </row>
    <row r="2798" spans="1:2" x14ac:dyDescent="0.25">
      <c r="A2798" s="2" t="str">
        <f t="shared" si="272"/>
        <v/>
      </c>
      <c r="B2798" t="str">
        <f t="shared" si="274"/>
        <v>0000</v>
      </c>
    </row>
    <row r="2799" spans="1:2" x14ac:dyDescent="0.25">
      <c r="A2799" s="2" t="str">
        <f t="shared" si="272"/>
        <v/>
      </c>
      <c r="B2799" t="str">
        <f t="shared" si="274"/>
        <v>0000</v>
      </c>
    </row>
    <row r="2800" spans="1:2" x14ac:dyDescent="0.25">
      <c r="A2800" s="2" t="str">
        <f t="shared" si="272"/>
        <v/>
      </c>
      <c r="B2800" t="str">
        <f t="shared" si="274"/>
        <v>0000</v>
      </c>
    </row>
    <row r="2801" spans="1:2" x14ac:dyDescent="0.25">
      <c r="A2801" s="2" t="str">
        <f t="shared" si="272"/>
        <v/>
      </c>
      <c r="B2801" t="str">
        <f t="shared" si="274"/>
        <v>0000</v>
      </c>
    </row>
    <row r="2802" spans="1:2" x14ac:dyDescent="0.25">
      <c r="A2802" s="2" t="str">
        <f t="shared" si="272"/>
        <v/>
      </c>
      <c r="B2802" t="str">
        <f t="shared" si="274"/>
        <v>0000</v>
      </c>
    </row>
    <row r="2803" spans="1:2" x14ac:dyDescent="0.25">
      <c r="A2803" s="2" t="str">
        <f t="shared" si="272"/>
        <v/>
      </c>
      <c r="B2803" t="str">
        <f t="shared" si="274"/>
        <v>0000</v>
      </c>
    </row>
    <row r="2804" spans="1:2" x14ac:dyDescent="0.25">
      <c r="A2804" s="2" t="str">
        <f t="shared" si="272"/>
        <v/>
      </c>
      <c r="B2804" t="str">
        <f t="shared" si="274"/>
        <v>0000</v>
      </c>
    </row>
    <row r="2805" spans="1:2" x14ac:dyDescent="0.25">
      <c r="A2805" s="2" t="str">
        <f t="shared" si="272"/>
        <v/>
      </c>
      <c r="B2805" t="str">
        <f t="shared" si="274"/>
        <v>0000</v>
      </c>
    </row>
    <row r="2806" spans="1:2" x14ac:dyDescent="0.25">
      <c r="A2806" s="2" t="str">
        <f t="shared" si="272"/>
        <v/>
      </c>
      <c r="B2806" t="str">
        <f t="shared" si="274"/>
        <v>0000</v>
      </c>
    </row>
    <row r="2807" spans="1:2" x14ac:dyDescent="0.25">
      <c r="A2807" s="2" t="str">
        <f t="shared" si="272"/>
        <v/>
      </c>
      <c r="B2807" t="str">
        <f t="shared" ref="B2807:B2842" si="275">HEX2BIN(A2807,4)</f>
        <v>0000</v>
      </c>
    </row>
    <row r="2808" spans="1:2" x14ac:dyDescent="0.25">
      <c r="A2808" s="2" t="str">
        <f t="shared" si="272"/>
        <v/>
      </c>
      <c r="B2808" t="str">
        <f t="shared" si="275"/>
        <v>0000</v>
      </c>
    </row>
    <row r="2809" spans="1:2" x14ac:dyDescent="0.25">
      <c r="A2809" s="2" t="str">
        <f t="shared" si="272"/>
        <v/>
      </c>
      <c r="B2809" t="str">
        <f t="shared" si="275"/>
        <v>0000</v>
      </c>
    </row>
    <row r="2810" spans="1:2" x14ac:dyDescent="0.25">
      <c r="A2810" s="2" t="str">
        <f t="shared" si="272"/>
        <v/>
      </c>
      <c r="B2810" t="str">
        <f t="shared" si="275"/>
        <v>0000</v>
      </c>
    </row>
    <row r="2811" spans="1:2" x14ac:dyDescent="0.25">
      <c r="A2811" s="2" t="str">
        <f t="shared" si="272"/>
        <v/>
      </c>
      <c r="B2811" t="str">
        <f t="shared" si="275"/>
        <v>0000</v>
      </c>
    </row>
    <row r="2812" spans="1:2" x14ac:dyDescent="0.25">
      <c r="A2812" s="2" t="str">
        <f t="shared" ref="A2812:A2875" si="276">MID($A$1,(ROW()-59)+(COLUMN()-1)*6*8 + 1,1)</f>
        <v/>
      </c>
      <c r="B2812" t="str">
        <f t="shared" si="275"/>
        <v>0000</v>
      </c>
    </row>
    <row r="2813" spans="1:2" x14ac:dyDescent="0.25">
      <c r="A2813" s="2" t="str">
        <f t="shared" si="276"/>
        <v/>
      </c>
      <c r="B2813" t="str">
        <f t="shared" si="275"/>
        <v>0000</v>
      </c>
    </row>
    <row r="2814" spans="1:2" x14ac:dyDescent="0.25">
      <c r="A2814" s="2" t="str">
        <f t="shared" si="276"/>
        <v/>
      </c>
      <c r="B2814" t="str">
        <f t="shared" si="275"/>
        <v>0000</v>
      </c>
    </row>
    <row r="2815" spans="1:2" x14ac:dyDescent="0.25">
      <c r="A2815" s="2" t="str">
        <f t="shared" si="276"/>
        <v/>
      </c>
      <c r="B2815" t="str">
        <f t="shared" si="275"/>
        <v>0000</v>
      </c>
    </row>
    <row r="2816" spans="1:2" x14ac:dyDescent="0.25">
      <c r="A2816" s="2" t="str">
        <f t="shared" si="276"/>
        <v/>
      </c>
      <c r="B2816" t="str">
        <f t="shared" si="275"/>
        <v>0000</v>
      </c>
    </row>
    <row r="2817" spans="1:2" x14ac:dyDescent="0.25">
      <c r="A2817" s="2" t="str">
        <f t="shared" si="276"/>
        <v/>
      </c>
      <c r="B2817" t="str">
        <f t="shared" si="275"/>
        <v>0000</v>
      </c>
    </row>
    <row r="2818" spans="1:2" x14ac:dyDescent="0.25">
      <c r="A2818" s="2" t="str">
        <f t="shared" si="276"/>
        <v/>
      </c>
      <c r="B2818" t="str">
        <f t="shared" si="275"/>
        <v>0000</v>
      </c>
    </row>
    <row r="2819" spans="1:2" x14ac:dyDescent="0.25">
      <c r="A2819" s="2" t="str">
        <f t="shared" si="276"/>
        <v/>
      </c>
      <c r="B2819" t="str">
        <f t="shared" si="275"/>
        <v>0000</v>
      </c>
    </row>
    <row r="2820" spans="1:2" x14ac:dyDescent="0.25">
      <c r="A2820" s="2" t="str">
        <f t="shared" si="276"/>
        <v/>
      </c>
      <c r="B2820" t="str">
        <f t="shared" si="275"/>
        <v>0000</v>
      </c>
    </row>
    <row r="2821" spans="1:2" x14ac:dyDescent="0.25">
      <c r="A2821" s="2" t="str">
        <f t="shared" si="276"/>
        <v/>
      </c>
      <c r="B2821" t="str">
        <f t="shared" si="275"/>
        <v>0000</v>
      </c>
    </row>
    <row r="2822" spans="1:2" x14ac:dyDescent="0.25">
      <c r="A2822" s="2" t="str">
        <f t="shared" si="276"/>
        <v/>
      </c>
      <c r="B2822" t="str">
        <f t="shared" si="275"/>
        <v>0000</v>
      </c>
    </row>
    <row r="2823" spans="1:2" x14ac:dyDescent="0.25">
      <c r="A2823" s="2" t="str">
        <f t="shared" si="276"/>
        <v/>
      </c>
      <c r="B2823" t="str">
        <f t="shared" si="275"/>
        <v>0000</v>
      </c>
    </row>
    <row r="2824" spans="1:2" x14ac:dyDescent="0.25">
      <c r="A2824" s="2" t="str">
        <f t="shared" si="276"/>
        <v/>
      </c>
      <c r="B2824" t="str">
        <f t="shared" si="275"/>
        <v>0000</v>
      </c>
    </row>
    <row r="2825" spans="1:2" x14ac:dyDescent="0.25">
      <c r="A2825" s="2" t="str">
        <f t="shared" si="276"/>
        <v/>
      </c>
      <c r="B2825" t="str">
        <f t="shared" si="275"/>
        <v>0000</v>
      </c>
    </row>
    <row r="2826" spans="1:2" x14ac:dyDescent="0.25">
      <c r="A2826" s="2" t="str">
        <f t="shared" si="276"/>
        <v/>
      </c>
      <c r="B2826" t="str">
        <f t="shared" si="275"/>
        <v>0000</v>
      </c>
    </row>
    <row r="2827" spans="1:2" x14ac:dyDescent="0.25">
      <c r="A2827" s="2" t="str">
        <f t="shared" si="276"/>
        <v/>
      </c>
      <c r="B2827" t="str">
        <f t="shared" si="275"/>
        <v>0000</v>
      </c>
    </row>
    <row r="2828" spans="1:2" x14ac:dyDescent="0.25">
      <c r="A2828" s="2" t="str">
        <f t="shared" si="276"/>
        <v/>
      </c>
      <c r="B2828" t="str">
        <f t="shared" si="275"/>
        <v>0000</v>
      </c>
    </row>
    <row r="2829" spans="1:2" x14ac:dyDescent="0.25">
      <c r="A2829" s="2" t="str">
        <f t="shared" si="276"/>
        <v/>
      </c>
      <c r="B2829" t="str">
        <f t="shared" si="275"/>
        <v>0000</v>
      </c>
    </row>
    <row r="2830" spans="1:2" x14ac:dyDescent="0.25">
      <c r="A2830" s="2" t="str">
        <f t="shared" si="276"/>
        <v/>
      </c>
      <c r="B2830" t="str">
        <f t="shared" si="275"/>
        <v>0000</v>
      </c>
    </row>
    <row r="2831" spans="1:2" x14ac:dyDescent="0.25">
      <c r="A2831" s="2" t="str">
        <f t="shared" si="276"/>
        <v/>
      </c>
      <c r="B2831" t="str">
        <f t="shared" si="275"/>
        <v>0000</v>
      </c>
    </row>
    <row r="2832" spans="1:2" x14ac:dyDescent="0.25">
      <c r="A2832" s="2" t="str">
        <f t="shared" si="276"/>
        <v/>
      </c>
      <c r="B2832" t="str">
        <f t="shared" si="275"/>
        <v>0000</v>
      </c>
    </row>
    <row r="2833" spans="1:2" x14ac:dyDescent="0.25">
      <c r="A2833" s="2" t="str">
        <f t="shared" si="276"/>
        <v/>
      </c>
      <c r="B2833" t="str">
        <f t="shared" si="275"/>
        <v>0000</v>
      </c>
    </row>
    <row r="2834" spans="1:2" x14ac:dyDescent="0.25">
      <c r="A2834" s="2" t="str">
        <f t="shared" si="276"/>
        <v/>
      </c>
      <c r="B2834" t="str">
        <f t="shared" si="275"/>
        <v>0000</v>
      </c>
    </row>
    <row r="2835" spans="1:2" x14ac:dyDescent="0.25">
      <c r="A2835" s="2" t="str">
        <f t="shared" si="276"/>
        <v/>
      </c>
      <c r="B2835" t="str">
        <f t="shared" si="275"/>
        <v>0000</v>
      </c>
    </row>
    <row r="2836" spans="1:2" x14ac:dyDescent="0.25">
      <c r="A2836" s="2" t="str">
        <f t="shared" si="276"/>
        <v/>
      </c>
      <c r="B2836" t="str">
        <f t="shared" si="275"/>
        <v>0000</v>
      </c>
    </row>
    <row r="2837" spans="1:2" x14ac:dyDescent="0.25">
      <c r="A2837" s="2" t="str">
        <f t="shared" si="276"/>
        <v/>
      </c>
      <c r="B2837" t="str">
        <f t="shared" si="275"/>
        <v>0000</v>
      </c>
    </row>
    <row r="2838" spans="1:2" x14ac:dyDescent="0.25">
      <c r="A2838" s="2" t="str">
        <f t="shared" si="276"/>
        <v/>
      </c>
      <c r="B2838" t="str">
        <f t="shared" si="275"/>
        <v>0000</v>
      </c>
    </row>
    <row r="2839" spans="1:2" x14ac:dyDescent="0.25">
      <c r="A2839" s="2" t="str">
        <f t="shared" si="276"/>
        <v/>
      </c>
      <c r="B2839" t="str">
        <f t="shared" si="275"/>
        <v>0000</v>
      </c>
    </row>
    <row r="2840" spans="1:2" x14ac:dyDescent="0.25">
      <c r="A2840" s="2" t="str">
        <f t="shared" si="276"/>
        <v/>
      </c>
      <c r="B2840" t="str">
        <f t="shared" si="275"/>
        <v>0000</v>
      </c>
    </row>
    <row r="2841" spans="1:2" x14ac:dyDescent="0.25">
      <c r="A2841" s="2" t="str">
        <f t="shared" si="276"/>
        <v/>
      </c>
      <c r="B2841" t="str">
        <f t="shared" si="275"/>
        <v>0000</v>
      </c>
    </row>
    <row r="2842" spans="1:2" x14ac:dyDescent="0.25">
      <c r="A2842" s="2" t="str">
        <f t="shared" si="276"/>
        <v/>
      </c>
      <c r="B2842" t="str">
        <f t="shared" si="275"/>
        <v>0000</v>
      </c>
    </row>
    <row r="2843" spans="1:2" x14ac:dyDescent="0.25">
      <c r="A2843" s="2" t="str">
        <f t="shared" si="276"/>
        <v/>
      </c>
      <c r="B2843" t="str">
        <f t="shared" ref="B2843:B2854" si="277">HEX2BIN(A2843,4)</f>
        <v>0000</v>
      </c>
    </row>
    <row r="2844" spans="1:2" x14ac:dyDescent="0.25">
      <c r="A2844" s="2" t="str">
        <f t="shared" si="276"/>
        <v/>
      </c>
      <c r="B2844" t="str">
        <f t="shared" si="277"/>
        <v>0000</v>
      </c>
    </row>
    <row r="2845" spans="1:2" x14ac:dyDescent="0.25">
      <c r="A2845" s="2" t="str">
        <f t="shared" si="276"/>
        <v/>
      </c>
      <c r="B2845" t="str">
        <f t="shared" si="277"/>
        <v>0000</v>
      </c>
    </row>
    <row r="2846" spans="1:2" x14ac:dyDescent="0.25">
      <c r="A2846" s="2" t="str">
        <f t="shared" si="276"/>
        <v/>
      </c>
      <c r="B2846" t="str">
        <f t="shared" si="277"/>
        <v>0000</v>
      </c>
    </row>
    <row r="2847" spans="1:2" x14ac:dyDescent="0.25">
      <c r="A2847" s="2" t="str">
        <f t="shared" si="276"/>
        <v/>
      </c>
      <c r="B2847" t="str">
        <f t="shared" si="277"/>
        <v>0000</v>
      </c>
    </row>
    <row r="2848" spans="1:2" x14ac:dyDescent="0.25">
      <c r="A2848" s="2" t="str">
        <f t="shared" si="276"/>
        <v/>
      </c>
      <c r="B2848" t="str">
        <f t="shared" si="277"/>
        <v>0000</v>
      </c>
    </row>
    <row r="2849" spans="1:2" x14ac:dyDescent="0.25">
      <c r="A2849" s="2" t="str">
        <f t="shared" si="276"/>
        <v/>
      </c>
      <c r="B2849" t="str">
        <f t="shared" si="277"/>
        <v>0000</v>
      </c>
    </row>
    <row r="2850" spans="1:2" x14ac:dyDescent="0.25">
      <c r="A2850" s="2" t="str">
        <f t="shared" si="276"/>
        <v/>
      </c>
      <c r="B2850" t="str">
        <f t="shared" si="277"/>
        <v>0000</v>
      </c>
    </row>
    <row r="2851" spans="1:2" x14ac:dyDescent="0.25">
      <c r="A2851" s="2" t="str">
        <f t="shared" si="276"/>
        <v/>
      </c>
      <c r="B2851" t="str">
        <f t="shared" si="277"/>
        <v>0000</v>
      </c>
    </row>
    <row r="2852" spans="1:2" x14ac:dyDescent="0.25">
      <c r="A2852" s="2" t="str">
        <f t="shared" si="276"/>
        <v/>
      </c>
      <c r="B2852" t="str">
        <f t="shared" si="277"/>
        <v>0000</v>
      </c>
    </row>
    <row r="2853" spans="1:2" x14ac:dyDescent="0.25">
      <c r="A2853" s="2" t="str">
        <f t="shared" si="276"/>
        <v/>
      </c>
      <c r="B2853" t="str">
        <f t="shared" si="277"/>
        <v>0000</v>
      </c>
    </row>
    <row r="2854" spans="1:2" x14ac:dyDescent="0.25">
      <c r="A2854" s="2" t="str">
        <f t="shared" si="276"/>
        <v/>
      </c>
      <c r="B2854" t="str">
        <f t="shared" si="277"/>
        <v>0000</v>
      </c>
    </row>
    <row r="2855" spans="1:2" x14ac:dyDescent="0.25">
      <c r="A2855" s="2" t="str">
        <f t="shared" si="276"/>
        <v/>
      </c>
      <c r="B2855" t="str">
        <f t="shared" ref="B2855:B2890" si="278">HEX2BIN(A2855,4)</f>
        <v>0000</v>
      </c>
    </row>
    <row r="2856" spans="1:2" x14ac:dyDescent="0.25">
      <c r="A2856" s="2" t="str">
        <f t="shared" si="276"/>
        <v/>
      </c>
      <c r="B2856" t="str">
        <f t="shared" si="278"/>
        <v>0000</v>
      </c>
    </row>
    <row r="2857" spans="1:2" x14ac:dyDescent="0.25">
      <c r="A2857" s="2" t="str">
        <f t="shared" si="276"/>
        <v/>
      </c>
      <c r="B2857" t="str">
        <f t="shared" si="278"/>
        <v>0000</v>
      </c>
    </row>
    <row r="2858" spans="1:2" x14ac:dyDescent="0.25">
      <c r="A2858" s="2" t="str">
        <f t="shared" si="276"/>
        <v/>
      </c>
      <c r="B2858" t="str">
        <f t="shared" si="278"/>
        <v>0000</v>
      </c>
    </row>
    <row r="2859" spans="1:2" x14ac:dyDescent="0.25">
      <c r="A2859" s="2" t="str">
        <f t="shared" si="276"/>
        <v/>
      </c>
      <c r="B2859" t="str">
        <f t="shared" si="278"/>
        <v>0000</v>
      </c>
    </row>
    <row r="2860" spans="1:2" x14ac:dyDescent="0.25">
      <c r="A2860" s="2" t="str">
        <f t="shared" si="276"/>
        <v/>
      </c>
      <c r="B2860" t="str">
        <f t="shared" si="278"/>
        <v>0000</v>
      </c>
    </row>
    <row r="2861" spans="1:2" x14ac:dyDescent="0.25">
      <c r="A2861" s="2" t="str">
        <f t="shared" si="276"/>
        <v/>
      </c>
      <c r="B2861" t="str">
        <f t="shared" si="278"/>
        <v>0000</v>
      </c>
    </row>
    <row r="2862" spans="1:2" x14ac:dyDescent="0.25">
      <c r="A2862" s="2" t="str">
        <f t="shared" si="276"/>
        <v/>
      </c>
      <c r="B2862" t="str">
        <f t="shared" si="278"/>
        <v>0000</v>
      </c>
    </row>
    <row r="2863" spans="1:2" x14ac:dyDescent="0.25">
      <c r="A2863" s="2" t="str">
        <f t="shared" si="276"/>
        <v/>
      </c>
      <c r="B2863" t="str">
        <f t="shared" si="278"/>
        <v>0000</v>
      </c>
    </row>
    <row r="2864" spans="1:2" x14ac:dyDescent="0.25">
      <c r="A2864" s="2" t="str">
        <f t="shared" si="276"/>
        <v/>
      </c>
      <c r="B2864" t="str">
        <f t="shared" si="278"/>
        <v>0000</v>
      </c>
    </row>
    <row r="2865" spans="1:2" x14ac:dyDescent="0.25">
      <c r="A2865" s="2" t="str">
        <f t="shared" si="276"/>
        <v/>
      </c>
      <c r="B2865" t="str">
        <f t="shared" si="278"/>
        <v>0000</v>
      </c>
    </row>
    <row r="2866" spans="1:2" x14ac:dyDescent="0.25">
      <c r="A2866" s="2" t="str">
        <f t="shared" si="276"/>
        <v/>
      </c>
      <c r="B2866" t="str">
        <f t="shared" si="278"/>
        <v>0000</v>
      </c>
    </row>
    <row r="2867" spans="1:2" x14ac:dyDescent="0.25">
      <c r="A2867" s="2" t="str">
        <f t="shared" si="276"/>
        <v/>
      </c>
      <c r="B2867" t="str">
        <f t="shared" si="278"/>
        <v>0000</v>
      </c>
    </row>
    <row r="2868" spans="1:2" x14ac:dyDescent="0.25">
      <c r="A2868" s="2" t="str">
        <f t="shared" si="276"/>
        <v/>
      </c>
      <c r="B2868" t="str">
        <f t="shared" si="278"/>
        <v>0000</v>
      </c>
    </row>
    <row r="2869" spans="1:2" x14ac:dyDescent="0.25">
      <c r="A2869" s="2" t="str">
        <f t="shared" si="276"/>
        <v/>
      </c>
      <c r="B2869" t="str">
        <f t="shared" si="278"/>
        <v>0000</v>
      </c>
    </row>
    <row r="2870" spans="1:2" x14ac:dyDescent="0.25">
      <c r="A2870" s="2" t="str">
        <f t="shared" si="276"/>
        <v/>
      </c>
      <c r="B2870" t="str">
        <f t="shared" si="278"/>
        <v>0000</v>
      </c>
    </row>
    <row r="2871" spans="1:2" x14ac:dyDescent="0.25">
      <c r="A2871" s="2" t="str">
        <f t="shared" si="276"/>
        <v/>
      </c>
      <c r="B2871" t="str">
        <f t="shared" si="278"/>
        <v>0000</v>
      </c>
    </row>
    <row r="2872" spans="1:2" x14ac:dyDescent="0.25">
      <c r="A2872" s="2" t="str">
        <f t="shared" si="276"/>
        <v/>
      </c>
      <c r="B2872" t="str">
        <f t="shared" si="278"/>
        <v>0000</v>
      </c>
    </row>
    <row r="2873" spans="1:2" x14ac:dyDescent="0.25">
      <c r="A2873" s="2" t="str">
        <f t="shared" si="276"/>
        <v/>
      </c>
      <c r="B2873" t="str">
        <f t="shared" si="278"/>
        <v>0000</v>
      </c>
    </row>
    <row r="2874" spans="1:2" x14ac:dyDescent="0.25">
      <c r="A2874" s="2" t="str">
        <f t="shared" si="276"/>
        <v/>
      </c>
      <c r="B2874" t="str">
        <f t="shared" si="278"/>
        <v>0000</v>
      </c>
    </row>
    <row r="2875" spans="1:2" x14ac:dyDescent="0.25">
      <c r="A2875" s="2" t="str">
        <f t="shared" si="276"/>
        <v/>
      </c>
      <c r="B2875" t="str">
        <f t="shared" si="278"/>
        <v>0000</v>
      </c>
    </row>
    <row r="2876" spans="1:2" x14ac:dyDescent="0.25">
      <c r="A2876" s="2" t="str">
        <f t="shared" ref="A2876:A2939" si="279">MID($A$1,(ROW()-59)+(COLUMN()-1)*6*8 + 1,1)</f>
        <v/>
      </c>
      <c r="B2876" t="str">
        <f t="shared" si="278"/>
        <v>0000</v>
      </c>
    </row>
    <row r="2877" spans="1:2" x14ac:dyDescent="0.25">
      <c r="A2877" s="2" t="str">
        <f t="shared" si="279"/>
        <v/>
      </c>
      <c r="B2877" t="str">
        <f t="shared" si="278"/>
        <v>0000</v>
      </c>
    </row>
    <row r="2878" spans="1:2" x14ac:dyDescent="0.25">
      <c r="A2878" s="2" t="str">
        <f t="shared" si="279"/>
        <v/>
      </c>
      <c r="B2878" t="str">
        <f t="shared" si="278"/>
        <v>0000</v>
      </c>
    </row>
    <row r="2879" spans="1:2" x14ac:dyDescent="0.25">
      <c r="A2879" s="2" t="str">
        <f t="shared" si="279"/>
        <v/>
      </c>
      <c r="B2879" t="str">
        <f t="shared" si="278"/>
        <v>0000</v>
      </c>
    </row>
    <row r="2880" spans="1:2" x14ac:dyDescent="0.25">
      <c r="A2880" s="2" t="str">
        <f t="shared" si="279"/>
        <v/>
      </c>
      <c r="B2880" t="str">
        <f t="shared" si="278"/>
        <v>0000</v>
      </c>
    </row>
    <row r="2881" spans="1:2" x14ac:dyDescent="0.25">
      <c r="A2881" s="2" t="str">
        <f t="shared" si="279"/>
        <v/>
      </c>
      <c r="B2881" t="str">
        <f t="shared" si="278"/>
        <v>0000</v>
      </c>
    </row>
    <row r="2882" spans="1:2" x14ac:dyDescent="0.25">
      <c r="A2882" s="2" t="str">
        <f t="shared" si="279"/>
        <v/>
      </c>
      <c r="B2882" t="str">
        <f t="shared" si="278"/>
        <v>0000</v>
      </c>
    </row>
    <row r="2883" spans="1:2" x14ac:dyDescent="0.25">
      <c r="A2883" s="2" t="str">
        <f t="shared" si="279"/>
        <v/>
      </c>
      <c r="B2883" t="str">
        <f t="shared" si="278"/>
        <v>0000</v>
      </c>
    </row>
    <row r="2884" spans="1:2" x14ac:dyDescent="0.25">
      <c r="A2884" s="2" t="str">
        <f t="shared" si="279"/>
        <v/>
      </c>
      <c r="B2884" t="str">
        <f t="shared" si="278"/>
        <v>0000</v>
      </c>
    </row>
    <row r="2885" spans="1:2" x14ac:dyDescent="0.25">
      <c r="A2885" s="2" t="str">
        <f t="shared" si="279"/>
        <v/>
      </c>
      <c r="B2885" t="str">
        <f t="shared" si="278"/>
        <v>0000</v>
      </c>
    </row>
    <row r="2886" spans="1:2" x14ac:dyDescent="0.25">
      <c r="A2886" s="2" t="str">
        <f t="shared" si="279"/>
        <v/>
      </c>
      <c r="B2886" t="str">
        <f t="shared" si="278"/>
        <v>0000</v>
      </c>
    </row>
    <row r="2887" spans="1:2" x14ac:dyDescent="0.25">
      <c r="A2887" s="2" t="str">
        <f t="shared" si="279"/>
        <v/>
      </c>
      <c r="B2887" t="str">
        <f t="shared" si="278"/>
        <v>0000</v>
      </c>
    </row>
    <row r="2888" spans="1:2" x14ac:dyDescent="0.25">
      <c r="A2888" s="2" t="str">
        <f t="shared" si="279"/>
        <v/>
      </c>
      <c r="B2888" t="str">
        <f t="shared" si="278"/>
        <v>0000</v>
      </c>
    </row>
    <row r="2889" spans="1:2" x14ac:dyDescent="0.25">
      <c r="A2889" s="2" t="str">
        <f t="shared" si="279"/>
        <v/>
      </c>
      <c r="B2889" t="str">
        <f t="shared" si="278"/>
        <v>0000</v>
      </c>
    </row>
    <row r="2890" spans="1:2" x14ac:dyDescent="0.25">
      <c r="A2890" s="2" t="str">
        <f t="shared" si="279"/>
        <v/>
      </c>
      <c r="B2890" t="str">
        <f t="shared" si="278"/>
        <v>0000</v>
      </c>
    </row>
    <row r="2891" spans="1:2" x14ac:dyDescent="0.25">
      <c r="A2891" s="2" t="str">
        <f t="shared" si="279"/>
        <v/>
      </c>
      <c r="B2891" t="str">
        <f t="shared" ref="B2891:B2902" si="280">HEX2BIN(A2891,4)</f>
        <v>0000</v>
      </c>
    </row>
    <row r="2892" spans="1:2" x14ac:dyDescent="0.25">
      <c r="A2892" s="2" t="str">
        <f t="shared" si="279"/>
        <v/>
      </c>
      <c r="B2892" t="str">
        <f t="shared" si="280"/>
        <v>0000</v>
      </c>
    </row>
    <row r="2893" spans="1:2" x14ac:dyDescent="0.25">
      <c r="A2893" s="2" t="str">
        <f t="shared" si="279"/>
        <v/>
      </c>
      <c r="B2893" t="str">
        <f t="shared" si="280"/>
        <v>0000</v>
      </c>
    </row>
    <row r="2894" spans="1:2" x14ac:dyDescent="0.25">
      <c r="A2894" s="2" t="str">
        <f t="shared" si="279"/>
        <v/>
      </c>
      <c r="B2894" t="str">
        <f t="shared" si="280"/>
        <v>0000</v>
      </c>
    </row>
    <row r="2895" spans="1:2" x14ac:dyDescent="0.25">
      <c r="A2895" s="2" t="str">
        <f t="shared" si="279"/>
        <v/>
      </c>
      <c r="B2895" t="str">
        <f t="shared" si="280"/>
        <v>0000</v>
      </c>
    </row>
    <row r="2896" spans="1:2" x14ac:dyDescent="0.25">
      <c r="A2896" s="2" t="str">
        <f t="shared" si="279"/>
        <v/>
      </c>
      <c r="B2896" t="str">
        <f t="shared" si="280"/>
        <v>0000</v>
      </c>
    </row>
    <row r="2897" spans="1:2" x14ac:dyDescent="0.25">
      <c r="A2897" s="2" t="str">
        <f t="shared" si="279"/>
        <v/>
      </c>
      <c r="B2897" t="str">
        <f t="shared" si="280"/>
        <v>0000</v>
      </c>
    </row>
    <row r="2898" spans="1:2" x14ac:dyDescent="0.25">
      <c r="A2898" s="2" t="str">
        <f t="shared" si="279"/>
        <v/>
      </c>
      <c r="B2898" t="str">
        <f t="shared" si="280"/>
        <v>0000</v>
      </c>
    </row>
    <row r="2899" spans="1:2" x14ac:dyDescent="0.25">
      <c r="A2899" s="2" t="str">
        <f t="shared" si="279"/>
        <v/>
      </c>
      <c r="B2899" t="str">
        <f t="shared" si="280"/>
        <v>0000</v>
      </c>
    </row>
    <row r="2900" spans="1:2" x14ac:dyDescent="0.25">
      <c r="A2900" s="2" t="str">
        <f t="shared" si="279"/>
        <v/>
      </c>
      <c r="B2900" t="str">
        <f t="shared" si="280"/>
        <v>0000</v>
      </c>
    </row>
    <row r="2901" spans="1:2" x14ac:dyDescent="0.25">
      <c r="A2901" s="2" t="str">
        <f t="shared" si="279"/>
        <v/>
      </c>
      <c r="B2901" t="str">
        <f t="shared" si="280"/>
        <v>0000</v>
      </c>
    </row>
    <row r="2902" spans="1:2" x14ac:dyDescent="0.25">
      <c r="A2902" s="2" t="str">
        <f t="shared" si="279"/>
        <v/>
      </c>
      <c r="B2902" t="str">
        <f t="shared" si="280"/>
        <v>0000</v>
      </c>
    </row>
    <row r="2903" spans="1:2" x14ac:dyDescent="0.25">
      <c r="A2903" s="2" t="str">
        <f t="shared" si="279"/>
        <v/>
      </c>
      <c r="B2903" t="str">
        <f t="shared" ref="B2903:B2938" si="281">HEX2BIN(A2903,4)</f>
        <v>0000</v>
      </c>
    </row>
    <row r="2904" spans="1:2" x14ac:dyDescent="0.25">
      <c r="A2904" s="2" t="str">
        <f t="shared" si="279"/>
        <v/>
      </c>
      <c r="B2904" t="str">
        <f t="shared" si="281"/>
        <v>0000</v>
      </c>
    </row>
    <row r="2905" spans="1:2" x14ac:dyDescent="0.25">
      <c r="A2905" s="2" t="str">
        <f t="shared" si="279"/>
        <v/>
      </c>
      <c r="B2905" t="str">
        <f t="shared" si="281"/>
        <v>0000</v>
      </c>
    </row>
    <row r="2906" spans="1:2" x14ac:dyDescent="0.25">
      <c r="A2906" s="2" t="str">
        <f t="shared" si="279"/>
        <v/>
      </c>
      <c r="B2906" t="str">
        <f t="shared" si="281"/>
        <v>0000</v>
      </c>
    </row>
    <row r="2907" spans="1:2" x14ac:dyDescent="0.25">
      <c r="A2907" s="2" t="str">
        <f t="shared" si="279"/>
        <v/>
      </c>
      <c r="B2907" t="str">
        <f t="shared" si="281"/>
        <v>0000</v>
      </c>
    </row>
    <row r="2908" spans="1:2" x14ac:dyDescent="0.25">
      <c r="A2908" s="2" t="str">
        <f t="shared" si="279"/>
        <v/>
      </c>
      <c r="B2908" t="str">
        <f t="shared" si="281"/>
        <v>0000</v>
      </c>
    </row>
    <row r="2909" spans="1:2" x14ac:dyDescent="0.25">
      <c r="A2909" s="2" t="str">
        <f t="shared" si="279"/>
        <v/>
      </c>
      <c r="B2909" t="str">
        <f t="shared" si="281"/>
        <v>0000</v>
      </c>
    </row>
    <row r="2910" spans="1:2" x14ac:dyDescent="0.25">
      <c r="A2910" s="2" t="str">
        <f t="shared" si="279"/>
        <v/>
      </c>
      <c r="B2910" t="str">
        <f t="shared" si="281"/>
        <v>0000</v>
      </c>
    </row>
    <row r="2911" spans="1:2" x14ac:dyDescent="0.25">
      <c r="A2911" s="2" t="str">
        <f t="shared" si="279"/>
        <v/>
      </c>
      <c r="B2911" t="str">
        <f t="shared" si="281"/>
        <v>0000</v>
      </c>
    </row>
    <row r="2912" spans="1:2" x14ac:dyDescent="0.25">
      <c r="A2912" s="2" t="str">
        <f t="shared" si="279"/>
        <v/>
      </c>
      <c r="B2912" t="str">
        <f t="shared" si="281"/>
        <v>0000</v>
      </c>
    </row>
    <row r="2913" spans="1:2" x14ac:dyDescent="0.25">
      <c r="A2913" s="2" t="str">
        <f t="shared" si="279"/>
        <v/>
      </c>
      <c r="B2913" t="str">
        <f t="shared" si="281"/>
        <v>0000</v>
      </c>
    </row>
    <row r="2914" spans="1:2" x14ac:dyDescent="0.25">
      <c r="A2914" s="2" t="str">
        <f t="shared" si="279"/>
        <v/>
      </c>
      <c r="B2914" t="str">
        <f t="shared" si="281"/>
        <v>0000</v>
      </c>
    </row>
    <row r="2915" spans="1:2" x14ac:dyDescent="0.25">
      <c r="A2915" s="2" t="str">
        <f t="shared" si="279"/>
        <v/>
      </c>
      <c r="B2915" t="str">
        <f t="shared" si="281"/>
        <v>0000</v>
      </c>
    </row>
    <row r="2916" spans="1:2" x14ac:dyDescent="0.25">
      <c r="A2916" s="2" t="str">
        <f t="shared" si="279"/>
        <v/>
      </c>
      <c r="B2916" t="str">
        <f t="shared" si="281"/>
        <v>0000</v>
      </c>
    </row>
    <row r="2917" spans="1:2" x14ac:dyDescent="0.25">
      <c r="A2917" s="2" t="str">
        <f t="shared" si="279"/>
        <v/>
      </c>
      <c r="B2917" t="str">
        <f t="shared" si="281"/>
        <v>0000</v>
      </c>
    </row>
    <row r="2918" spans="1:2" x14ac:dyDescent="0.25">
      <c r="A2918" s="2" t="str">
        <f t="shared" si="279"/>
        <v/>
      </c>
      <c r="B2918" t="str">
        <f t="shared" si="281"/>
        <v>0000</v>
      </c>
    </row>
    <row r="2919" spans="1:2" x14ac:dyDescent="0.25">
      <c r="A2919" s="2" t="str">
        <f t="shared" si="279"/>
        <v/>
      </c>
      <c r="B2919" t="str">
        <f t="shared" si="281"/>
        <v>0000</v>
      </c>
    </row>
    <row r="2920" spans="1:2" x14ac:dyDescent="0.25">
      <c r="A2920" s="2" t="str">
        <f t="shared" si="279"/>
        <v/>
      </c>
      <c r="B2920" t="str">
        <f t="shared" si="281"/>
        <v>0000</v>
      </c>
    </row>
    <row r="2921" spans="1:2" x14ac:dyDescent="0.25">
      <c r="A2921" s="2" t="str">
        <f t="shared" si="279"/>
        <v/>
      </c>
      <c r="B2921" t="str">
        <f t="shared" si="281"/>
        <v>0000</v>
      </c>
    </row>
    <row r="2922" spans="1:2" x14ac:dyDescent="0.25">
      <c r="A2922" s="2" t="str">
        <f t="shared" si="279"/>
        <v/>
      </c>
      <c r="B2922" t="str">
        <f t="shared" si="281"/>
        <v>0000</v>
      </c>
    </row>
    <row r="2923" spans="1:2" x14ac:dyDescent="0.25">
      <c r="A2923" s="2" t="str">
        <f t="shared" si="279"/>
        <v/>
      </c>
      <c r="B2923" t="str">
        <f t="shared" si="281"/>
        <v>0000</v>
      </c>
    </row>
    <row r="2924" spans="1:2" x14ac:dyDescent="0.25">
      <c r="A2924" s="2" t="str">
        <f t="shared" si="279"/>
        <v/>
      </c>
      <c r="B2924" t="str">
        <f t="shared" si="281"/>
        <v>0000</v>
      </c>
    </row>
    <row r="2925" spans="1:2" x14ac:dyDescent="0.25">
      <c r="A2925" s="2" t="str">
        <f t="shared" si="279"/>
        <v/>
      </c>
      <c r="B2925" t="str">
        <f t="shared" si="281"/>
        <v>0000</v>
      </c>
    </row>
    <row r="2926" spans="1:2" x14ac:dyDescent="0.25">
      <c r="A2926" s="2" t="str">
        <f t="shared" si="279"/>
        <v/>
      </c>
      <c r="B2926" t="str">
        <f t="shared" si="281"/>
        <v>0000</v>
      </c>
    </row>
    <row r="2927" spans="1:2" x14ac:dyDescent="0.25">
      <c r="A2927" s="2" t="str">
        <f t="shared" si="279"/>
        <v/>
      </c>
      <c r="B2927" t="str">
        <f t="shared" si="281"/>
        <v>0000</v>
      </c>
    </row>
    <row r="2928" spans="1:2" x14ac:dyDescent="0.25">
      <c r="A2928" s="2" t="str">
        <f t="shared" si="279"/>
        <v/>
      </c>
      <c r="B2928" t="str">
        <f t="shared" si="281"/>
        <v>0000</v>
      </c>
    </row>
    <row r="2929" spans="1:2" x14ac:dyDescent="0.25">
      <c r="A2929" s="2" t="str">
        <f t="shared" si="279"/>
        <v/>
      </c>
      <c r="B2929" t="str">
        <f t="shared" si="281"/>
        <v>0000</v>
      </c>
    </row>
    <row r="2930" spans="1:2" x14ac:dyDescent="0.25">
      <c r="A2930" s="2" t="str">
        <f t="shared" si="279"/>
        <v/>
      </c>
      <c r="B2930" t="str">
        <f t="shared" si="281"/>
        <v>0000</v>
      </c>
    </row>
    <row r="2931" spans="1:2" x14ac:dyDescent="0.25">
      <c r="A2931" s="2" t="str">
        <f t="shared" si="279"/>
        <v/>
      </c>
      <c r="B2931" t="str">
        <f t="shared" si="281"/>
        <v>0000</v>
      </c>
    </row>
    <row r="2932" spans="1:2" x14ac:dyDescent="0.25">
      <c r="A2932" s="2" t="str">
        <f t="shared" si="279"/>
        <v/>
      </c>
      <c r="B2932" t="str">
        <f t="shared" si="281"/>
        <v>0000</v>
      </c>
    </row>
    <row r="2933" spans="1:2" x14ac:dyDescent="0.25">
      <c r="A2933" s="2" t="str">
        <f t="shared" si="279"/>
        <v/>
      </c>
      <c r="B2933" t="str">
        <f t="shared" si="281"/>
        <v>0000</v>
      </c>
    </row>
    <row r="2934" spans="1:2" x14ac:dyDescent="0.25">
      <c r="A2934" s="2" t="str">
        <f t="shared" si="279"/>
        <v/>
      </c>
      <c r="B2934" t="str">
        <f t="shared" si="281"/>
        <v>0000</v>
      </c>
    </row>
    <row r="2935" spans="1:2" x14ac:dyDescent="0.25">
      <c r="A2935" s="2" t="str">
        <f t="shared" si="279"/>
        <v/>
      </c>
      <c r="B2935" t="str">
        <f t="shared" si="281"/>
        <v>0000</v>
      </c>
    </row>
    <row r="2936" spans="1:2" x14ac:dyDescent="0.25">
      <c r="A2936" s="2" t="str">
        <f t="shared" si="279"/>
        <v/>
      </c>
      <c r="B2936" t="str">
        <f t="shared" si="281"/>
        <v>0000</v>
      </c>
    </row>
    <row r="2937" spans="1:2" x14ac:dyDescent="0.25">
      <c r="A2937" s="2" t="str">
        <f t="shared" si="279"/>
        <v/>
      </c>
      <c r="B2937" t="str">
        <f t="shared" si="281"/>
        <v>0000</v>
      </c>
    </row>
    <row r="2938" spans="1:2" x14ac:dyDescent="0.25">
      <c r="A2938" s="2" t="str">
        <f t="shared" si="279"/>
        <v/>
      </c>
      <c r="B2938" t="str">
        <f t="shared" si="281"/>
        <v>0000</v>
      </c>
    </row>
    <row r="2939" spans="1:2" x14ac:dyDescent="0.25">
      <c r="A2939" s="2" t="str">
        <f t="shared" si="279"/>
        <v/>
      </c>
      <c r="B2939" t="str">
        <f t="shared" ref="B2939:B2950" si="282">HEX2BIN(A2939,4)</f>
        <v>0000</v>
      </c>
    </row>
    <row r="2940" spans="1:2" x14ac:dyDescent="0.25">
      <c r="A2940" s="2" t="str">
        <f t="shared" ref="A2940:A3003" si="283">MID($A$1,(ROW()-59)+(COLUMN()-1)*6*8 + 1,1)</f>
        <v/>
      </c>
      <c r="B2940" t="str">
        <f t="shared" si="282"/>
        <v>0000</v>
      </c>
    </row>
    <row r="2941" spans="1:2" x14ac:dyDescent="0.25">
      <c r="A2941" s="2" t="str">
        <f t="shared" si="283"/>
        <v/>
      </c>
      <c r="B2941" t="str">
        <f t="shared" si="282"/>
        <v>0000</v>
      </c>
    </row>
    <row r="2942" spans="1:2" x14ac:dyDescent="0.25">
      <c r="A2942" s="2" t="str">
        <f t="shared" si="283"/>
        <v/>
      </c>
      <c r="B2942" t="str">
        <f t="shared" si="282"/>
        <v>0000</v>
      </c>
    </row>
    <row r="2943" spans="1:2" x14ac:dyDescent="0.25">
      <c r="A2943" s="2" t="str">
        <f t="shared" si="283"/>
        <v/>
      </c>
      <c r="B2943" t="str">
        <f t="shared" si="282"/>
        <v>0000</v>
      </c>
    </row>
    <row r="2944" spans="1:2" x14ac:dyDescent="0.25">
      <c r="A2944" s="2" t="str">
        <f t="shared" si="283"/>
        <v/>
      </c>
      <c r="B2944" t="str">
        <f t="shared" si="282"/>
        <v>0000</v>
      </c>
    </row>
    <row r="2945" spans="1:2" x14ac:dyDescent="0.25">
      <c r="A2945" s="2" t="str">
        <f t="shared" si="283"/>
        <v/>
      </c>
      <c r="B2945" t="str">
        <f t="shared" si="282"/>
        <v>0000</v>
      </c>
    </row>
    <row r="2946" spans="1:2" x14ac:dyDescent="0.25">
      <c r="A2946" s="2" t="str">
        <f t="shared" si="283"/>
        <v/>
      </c>
      <c r="B2946" t="str">
        <f t="shared" si="282"/>
        <v>0000</v>
      </c>
    </row>
    <row r="2947" spans="1:2" x14ac:dyDescent="0.25">
      <c r="A2947" s="2" t="str">
        <f t="shared" si="283"/>
        <v/>
      </c>
      <c r="B2947" t="str">
        <f t="shared" si="282"/>
        <v>0000</v>
      </c>
    </row>
    <row r="2948" spans="1:2" x14ac:dyDescent="0.25">
      <c r="A2948" s="2" t="str">
        <f t="shared" si="283"/>
        <v/>
      </c>
      <c r="B2948" t="str">
        <f t="shared" si="282"/>
        <v>0000</v>
      </c>
    </row>
    <row r="2949" spans="1:2" x14ac:dyDescent="0.25">
      <c r="A2949" s="2" t="str">
        <f t="shared" si="283"/>
        <v/>
      </c>
      <c r="B2949" t="str">
        <f t="shared" si="282"/>
        <v>0000</v>
      </c>
    </row>
    <row r="2950" spans="1:2" x14ac:dyDescent="0.25">
      <c r="A2950" s="2" t="str">
        <f t="shared" si="283"/>
        <v/>
      </c>
      <c r="B2950" t="str">
        <f t="shared" si="282"/>
        <v>0000</v>
      </c>
    </row>
    <row r="2951" spans="1:2" x14ac:dyDescent="0.25">
      <c r="A2951" s="2" t="str">
        <f t="shared" si="283"/>
        <v/>
      </c>
      <c r="B2951" t="str">
        <f t="shared" ref="B2951:B2986" si="284">HEX2BIN(A2951,4)</f>
        <v>0000</v>
      </c>
    </row>
    <row r="2952" spans="1:2" x14ac:dyDescent="0.25">
      <c r="A2952" s="2" t="str">
        <f t="shared" si="283"/>
        <v/>
      </c>
      <c r="B2952" t="str">
        <f t="shared" si="284"/>
        <v>0000</v>
      </c>
    </row>
    <row r="2953" spans="1:2" x14ac:dyDescent="0.25">
      <c r="A2953" s="2" t="str">
        <f t="shared" si="283"/>
        <v/>
      </c>
      <c r="B2953" t="str">
        <f t="shared" si="284"/>
        <v>0000</v>
      </c>
    </row>
    <row r="2954" spans="1:2" x14ac:dyDescent="0.25">
      <c r="A2954" s="2" t="str">
        <f t="shared" si="283"/>
        <v/>
      </c>
      <c r="B2954" t="str">
        <f t="shared" si="284"/>
        <v>0000</v>
      </c>
    </row>
    <row r="2955" spans="1:2" x14ac:dyDescent="0.25">
      <c r="A2955" s="2" t="str">
        <f t="shared" si="283"/>
        <v/>
      </c>
      <c r="B2955" t="str">
        <f t="shared" si="284"/>
        <v>0000</v>
      </c>
    </row>
    <row r="2956" spans="1:2" x14ac:dyDescent="0.25">
      <c r="A2956" s="2" t="str">
        <f t="shared" si="283"/>
        <v/>
      </c>
      <c r="B2956" t="str">
        <f t="shared" si="284"/>
        <v>0000</v>
      </c>
    </row>
    <row r="2957" spans="1:2" x14ac:dyDescent="0.25">
      <c r="A2957" s="2" t="str">
        <f t="shared" si="283"/>
        <v/>
      </c>
      <c r="B2957" t="str">
        <f t="shared" si="284"/>
        <v>0000</v>
      </c>
    </row>
    <row r="2958" spans="1:2" x14ac:dyDescent="0.25">
      <c r="A2958" s="2" t="str">
        <f t="shared" si="283"/>
        <v/>
      </c>
      <c r="B2958" t="str">
        <f t="shared" si="284"/>
        <v>0000</v>
      </c>
    </row>
    <row r="2959" spans="1:2" x14ac:dyDescent="0.25">
      <c r="A2959" s="2" t="str">
        <f t="shared" si="283"/>
        <v/>
      </c>
      <c r="B2959" t="str">
        <f t="shared" si="284"/>
        <v>0000</v>
      </c>
    </row>
    <row r="2960" spans="1:2" x14ac:dyDescent="0.25">
      <c r="A2960" s="2" t="str">
        <f t="shared" si="283"/>
        <v/>
      </c>
      <c r="B2960" t="str">
        <f t="shared" si="284"/>
        <v>0000</v>
      </c>
    </row>
    <row r="2961" spans="1:2" x14ac:dyDescent="0.25">
      <c r="A2961" s="2" t="str">
        <f t="shared" si="283"/>
        <v/>
      </c>
      <c r="B2961" t="str">
        <f t="shared" si="284"/>
        <v>0000</v>
      </c>
    </row>
    <row r="2962" spans="1:2" x14ac:dyDescent="0.25">
      <c r="A2962" s="2" t="str">
        <f t="shared" si="283"/>
        <v/>
      </c>
      <c r="B2962" t="str">
        <f t="shared" si="284"/>
        <v>0000</v>
      </c>
    </row>
    <row r="2963" spans="1:2" x14ac:dyDescent="0.25">
      <c r="A2963" s="2" t="str">
        <f t="shared" si="283"/>
        <v/>
      </c>
      <c r="B2963" t="str">
        <f t="shared" si="284"/>
        <v>0000</v>
      </c>
    </row>
    <row r="2964" spans="1:2" x14ac:dyDescent="0.25">
      <c r="A2964" s="2" t="str">
        <f t="shared" si="283"/>
        <v/>
      </c>
      <c r="B2964" t="str">
        <f t="shared" si="284"/>
        <v>0000</v>
      </c>
    </row>
    <row r="2965" spans="1:2" x14ac:dyDescent="0.25">
      <c r="A2965" s="2" t="str">
        <f t="shared" si="283"/>
        <v/>
      </c>
      <c r="B2965" t="str">
        <f t="shared" si="284"/>
        <v>0000</v>
      </c>
    </row>
    <row r="2966" spans="1:2" x14ac:dyDescent="0.25">
      <c r="A2966" s="2" t="str">
        <f t="shared" si="283"/>
        <v/>
      </c>
      <c r="B2966" t="str">
        <f t="shared" si="284"/>
        <v>0000</v>
      </c>
    </row>
    <row r="2967" spans="1:2" x14ac:dyDescent="0.25">
      <c r="A2967" s="2" t="str">
        <f t="shared" si="283"/>
        <v/>
      </c>
      <c r="B2967" t="str">
        <f t="shared" si="284"/>
        <v>0000</v>
      </c>
    </row>
    <row r="2968" spans="1:2" x14ac:dyDescent="0.25">
      <c r="A2968" s="2" t="str">
        <f t="shared" si="283"/>
        <v/>
      </c>
      <c r="B2968" t="str">
        <f t="shared" si="284"/>
        <v>0000</v>
      </c>
    </row>
    <row r="2969" spans="1:2" x14ac:dyDescent="0.25">
      <c r="A2969" s="2" t="str">
        <f t="shared" si="283"/>
        <v/>
      </c>
      <c r="B2969" t="str">
        <f t="shared" si="284"/>
        <v>0000</v>
      </c>
    </row>
    <row r="2970" spans="1:2" x14ac:dyDescent="0.25">
      <c r="A2970" s="2" t="str">
        <f t="shared" si="283"/>
        <v/>
      </c>
      <c r="B2970" t="str">
        <f t="shared" si="284"/>
        <v>0000</v>
      </c>
    </row>
    <row r="2971" spans="1:2" x14ac:dyDescent="0.25">
      <c r="A2971" s="2" t="str">
        <f t="shared" si="283"/>
        <v/>
      </c>
      <c r="B2971" t="str">
        <f t="shared" si="284"/>
        <v>0000</v>
      </c>
    </row>
    <row r="2972" spans="1:2" x14ac:dyDescent="0.25">
      <c r="A2972" s="2" t="str">
        <f t="shared" si="283"/>
        <v/>
      </c>
      <c r="B2972" t="str">
        <f t="shared" si="284"/>
        <v>0000</v>
      </c>
    </row>
    <row r="2973" spans="1:2" x14ac:dyDescent="0.25">
      <c r="A2973" s="2" t="str">
        <f t="shared" si="283"/>
        <v/>
      </c>
      <c r="B2973" t="str">
        <f t="shared" si="284"/>
        <v>0000</v>
      </c>
    </row>
    <row r="2974" spans="1:2" x14ac:dyDescent="0.25">
      <c r="A2974" s="2" t="str">
        <f t="shared" si="283"/>
        <v/>
      </c>
      <c r="B2974" t="str">
        <f t="shared" si="284"/>
        <v>0000</v>
      </c>
    </row>
    <row r="2975" spans="1:2" x14ac:dyDescent="0.25">
      <c r="A2975" s="2" t="str">
        <f t="shared" si="283"/>
        <v/>
      </c>
      <c r="B2975" t="str">
        <f t="shared" si="284"/>
        <v>0000</v>
      </c>
    </row>
    <row r="2976" spans="1:2" x14ac:dyDescent="0.25">
      <c r="A2976" s="2" t="str">
        <f t="shared" si="283"/>
        <v/>
      </c>
      <c r="B2976" t="str">
        <f t="shared" si="284"/>
        <v>0000</v>
      </c>
    </row>
    <row r="2977" spans="1:2" x14ac:dyDescent="0.25">
      <c r="A2977" s="2" t="str">
        <f t="shared" si="283"/>
        <v/>
      </c>
      <c r="B2977" t="str">
        <f t="shared" si="284"/>
        <v>0000</v>
      </c>
    </row>
    <row r="2978" spans="1:2" x14ac:dyDescent="0.25">
      <c r="A2978" s="2" t="str">
        <f t="shared" si="283"/>
        <v/>
      </c>
      <c r="B2978" t="str">
        <f t="shared" si="284"/>
        <v>0000</v>
      </c>
    </row>
    <row r="2979" spans="1:2" x14ac:dyDescent="0.25">
      <c r="A2979" s="2" t="str">
        <f t="shared" si="283"/>
        <v/>
      </c>
      <c r="B2979" t="str">
        <f t="shared" si="284"/>
        <v>0000</v>
      </c>
    </row>
    <row r="2980" spans="1:2" x14ac:dyDescent="0.25">
      <c r="A2980" s="2" t="str">
        <f t="shared" si="283"/>
        <v/>
      </c>
      <c r="B2980" t="str">
        <f t="shared" si="284"/>
        <v>0000</v>
      </c>
    </row>
    <row r="2981" spans="1:2" x14ac:dyDescent="0.25">
      <c r="A2981" s="2" t="str">
        <f t="shared" si="283"/>
        <v/>
      </c>
      <c r="B2981" t="str">
        <f t="shared" si="284"/>
        <v>0000</v>
      </c>
    </row>
    <row r="2982" spans="1:2" x14ac:dyDescent="0.25">
      <c r="A2982" s="2" t="str">
        <f t="shared" si="283"/>
        <v/>
      </c>
      <c r="B2982" t="str">
        <f t="shared" si="284"/>
        <v>0000</v>
      </c>
    </row>
    <row r="2983" spans="1:2" x14ac:dyDescent="0.25">
      <c r="A2983" s="2" t="str">
        <f t="shared" si="283"/>
        <v/>
      </c>
      <c r="B2983" t="str">
        <f t="shared" si="284"/>
        <v>0000</v>
      </c>
    </row>
    <row r="2984" spans="1:2" x14ac:dyDescent="0.25">
      <c r="A2984" s="2" t="str">
        <f t="shared" si="283"/>
        <v/>
      </c>
      <c r="B2984" t="str">
        <f t="shared" si="284"/>
        <v>0000</v>
      </c>
    </row>
    <row r="2985" spans="1:2" x14ac:dyDescent="0.25">
      <c r="A2985" s="2" t="str">
        <f t="shared" si="283"/>
        <v/>
      </c>
      <c r="B2985" t="str">
        <f t="shared" si="284"/>
        <v>0000</v>
      </c>
    </row>
    <row r="2986" spans="1:2" x14ac:dyDescent="0.25">
      <c r="A2986" s="2" t="str">
        <f t="shared" si="283"/>
        <v/>
      </c>
      <c r="B2986" t="str">
        <f t="shared" si="284"/>
        <v>0000</v>
      </c>
    </row>
    <row r="2987" spans="1:2" x14ac:dyDescent="0.25">
      <c r="A2987" s="2" t="str">
        <f t="shared" si="283"/>
        <v/>
      </c>
      <c r="B2987" t="str">
        <f t="shared" ref="B2987:B2998" si="285">HEX2BIN(A2987,4)</f>
        <v>0000</v>
      </c>
    </row>
    <row r="2988" spans="1:2" x14ac:dyDescent="0.25">
      <c r="A2988" s="2" t="str">
        <f t="shared" si="283"/>
        <v/>
      </c>
      <c r="B2988" t="str">
        <f t="shared" si="285"/>
        <v>0000</v>
      </c>
    </row>
    <row r="2989" spans="1:2" x14ac:dyDescent="0.25">
      <c r="A2989" s="2" t="str">
        <f t="shared" si="283"/>
        <v/>
      </c>
      <c r="B2989" t="str">
        <f t="shared" si="285"/>
        <v>0000</v>
      </c>
    </row>
    <row r="2990" spans="1:2" x14ac:dyDescent="0.25">
      <c r="A2990" s="2" t="str">
        <f t="shared" si="283"/>
        <v/>
      </c>
      <c r="B2990" t="str">
        <f t="shared" si="285"/>
        <v>0000</v>
      </c>
    </row>
    <row r="2991" spans="1:2" x14ac:dyDescent="0.25">
      <c r="A2991" s="2" t="str">
        <f t="shared" si="283"/>
        <v/>
      </c>
      <c r="B2991" t="str">
        <f t="shared" si="285"/>
        <v>0000</v>
      </c>
    </row>
    <row r="2992" spans="1:2" x14ac:dyDescent="0.25">
      <c r="A2992" s="2" t="str">
        <f t="shared" si="283"/>
        <v/>
      </c>
      <c r="B2992" t="str">
        <f t="shared" si="285"/>
        <v>0000</v>
      </c>
    </row>
    <row r="2993" spans="1:2" x14ac:dyDescent="0.25">
      <c r="A2993" s="2" t="str">
        <f t="shared" si="283"/>
        <v/>
      </c>
      <c r="B2993" t="str">
        <f t="shared" si="285"/>
        <v>0000</v>
      </c>
    </row>
    <row r="2994" spans="1:2" x14ac:dyDescent="0.25">
      <c r="A2994" s="2" t="str">
        <f t="shared" si="283"/>
        <v/>
      </c>
      <c r="B2994" t="str">
        <f t="shared" si="285"/>
        <v>0000</v>
      </c>
    </row>
    <row r="2995" spans="1:2" x14ac:dyDescent="0.25">
      <c r="A2995" s="2" t="str">
        <f t="shared" si="283"/>
        <v/>
      </c>
      <c r="B2995" t="str">
        <f t="shared" si="285"/>
        <v>0000</v>
      </c>
    </row>
    <row r="2996" spans="1:2" x14ac:dyDescent="0.25">
      <c r="A2996" s="2" t="str">
        <f t="shared" si="283"/>
        <v/>
      </c>
      <c r="B2996" t="str">
        <f t="shared" si="285"/>
        <v>0000</v>
      </c>
    </row>
    <row r="2997" spans="1:2" x14ac:dyDescent="0.25">
      <c r="A2997" s="2" t="str">
        <f t="shared" si="283"/>
        <v/>
      </c>
      <c r="B2997" t="str">
        <f t="shared" si="285"/>
        <v>0000</v>
      </c>
    </row>
    <row r="2998" spans="1:2" x14ac:dyDescent="0.25">
      <c r="A2998" s="2" t="str">
        <f t="shared" si="283"/>
        <v/>
      </c>
      <c r="B2998" t="str">
        <f t="shared" si="285"/>
        <v>0000</v>
      </c>
    </row>
    <row r="2999" spans="1:2" x14ac:dyDescent="0.25">
      <c r="A2999" s="2" t="str">
        <f t="shared" si="283"/>
        <v/>
      </c>
      <c r="B2999" t="str">
        <f t="shared" ref="B2999:B3034" si="286">HEX2BIN(A2999,4)</f>
        <v>0000</v>
      </c>
    </row>
    <row r="3000" spans="1:2" x14ac:dyDescent="0.25">
      <c r="A3000" s="2" t="str">
        <f t="shared" si="283"/>
        <v/>
      </c>
      <c r="B3000" t="str">
        <f t="shared" si="286"/>
        <v>0000</v>
      </c>
    </row>
    <row r="3001" spans="1:2" x14ac:dyDescent="0.25">
      <c r="A3001" s="2" t="str">
        <f t="shared" si="283"/>
        <v/>
      </c>
      <c r="B3001" t="str">
        <f t="shared" si="286"/>
        <v>0000</v>
      </c>
    </row>
    <row r="3002" spans="1:2" x14ac:dyDescent="0.25">
      <c r="A3002" s="2" t="str">
        <f t="shared" si="283"/>
        <v/>
      </c>
      <c r="B3002" t="str">
        <f t="shared" si="286"/>
        <v>0000</v>
      </c>
    </row>
    <row r="3003" spans="1:2" x14ac:dyDescent="0.25">
      <c r="A3003" s="2" t="str">
        <f t="shared" si="283"/>
        <v/>
      </c>
      <c r="B3003" t="str">
        <f t="shared" si="286"/>
        <v>0000</v>
      </c>
    </row>
    <row r="3004" spans="1:2" x14ac:dyDescent="0.25">
      <c r="A3004" s="2" t="str">
        <f t="shared" ref="A3004:A3067" si="287">MID($A$1,(ROW()-59)+(COLUMN()-1)*6*8 + 1,1)</f>
        <v/>
      </c>
      <c r="B3004" t="str">
        <f t="shared" si="286"/>
        <v>0000</v>
      </c>
    </row>
    <row r="3005" spans="1:2" x14ac:dyDescent="0.25">
      <c r="A3005" s="2" t="str">
        <f t="shared" si="287"/>
        <v/>
      </c>
      <c r="B3005" t="str">
        <f t="shared" si="286"/>
        <v>0000</v>
      </c>
    </row>
    <row r="3006" spans="1:2" x14ac:dyDescent="0.25">
      <c r="A3006" s="2" t="str">
        <f t="shared" si="287"/>
        <v/>
      </c>
      <c r="B3006" t="str">
        <f t="shared" si="286"/>
        <v>0000</v>
      </c>
    </row>
    <row r="3007" spans="1:2" x14ac:dyDescent="0.25">
      <c r="A3007" s="2" t="str">
        <f t="shared" si="287"/>
        <v/>
      </c>
      <c r="B3007" t="str">
        <f t="shared" si="286"/>
        <v>0000</v>
      </c>
    </row>
    <row r="3008" spans="1:2" x14ac:dyDescent="0.25">
      <c r="A3008" s="2" t="str">
        <f t="shared" si="287"/>
        <v/>
      </c>
      <c r="B3008" t="str">
        <f t="shared" si="286"/>
        <v>0000</v>
      </c>
    </row>
    <row r="3009" spans="1:2" x14ac:dyDescent="0.25">
      <c r="A3009" s="2" t="str">
        <f t="shared" si="287"/>
        <v/>
      </c>
      <c r="B3009" t="str">
        <f t="shared" si="286"/>
        <v>0000</v>
      </c>
    </row>
    <row r="3010" spans="1:2" x14ac:dyDescent="0.25">
      <c r="A3010" s="2" t="str">
        <f t="shared" si="287"/>
        <v/>
      </c>
      <c r="B3010" t="str">
        <f t="shared" si="286"/>
        <v>0000</v>
      </c>
    </row>
    <row r="3011" spans="1:2" x14ac:dyDescent="0.25">
      <c r="A3011" s="2" t="str">
        <f t="shared" si="287"/>
        <v/>
      </c>
      <c r="B3011" t="str">
        <f t="shared" si="286"/>
        <v>0000</v>
      </c>
    </row>
    <row r="3012" spans="1:2" x14ac:dyDescent="0.25">
      <c r="A3012" s="2" t="str">
        <f t="shared" si="287"/>
        <v/>
      </c>
      <c r="B3012" t="str">
        <f t="shared" si="286"/>
        <v>0000</v>
      </c>
    </row>
    <row r="3013" spans="1:2" x14ac:dyDescent="0.25">
      <c r="A3013" s="2" t="str">
        <f t="shared" si="287"/>
        <v/>
      </c>
      <c r="B3013" t="str">
        <f t="shared" si="286"/>
        <v>0000</v>
      </c>
    </row>
    <row r="3014" spans="1:2" x14ac:dyDescent="0.25">
      <c r="A3014" s="2" t="str">
        <f t="shared" si="287"/>
        <v/>
      </c>
      <c r="B3014" t="str">
        <f t="shared" si="286"/>
        <v>0000</v>
      </c>
    </row>
    <row r="3015" spans="1:2" x14ac:dyDescent="0.25">
      <c r="A3015" s="2" t="str">
        <f t="shared" si="287"/>
        <v/>
      </c>
      <c r="B3015" t="str">
        <f t="shared" si="286"/>
        <v>0000</v>
      </c>
    </row>
    <row r="3016" spans="1:2" x14ac:dyDescent="0.25">
      <c r="A3016" s="2" t="str">
        <f t="shared" si="287"/>
        <v/>
      </c>
      <c r="B3016" t="str">
        <f t="shared" si="286"/>
        <v>0000</v>
      </c>
    </row>
    <row r="3017" spans="1:2" x14ac:dyDescent="0.25">
      <c r="A3017" s="2" t="str">
        <f t="shared" si="287"/>
        <v/>
      </c>
      <c r="B3017" t="str">
        <f t="shared" si="286"/>
        <v>0000</v>
      </c>
    </row>
    <row r="3018" spans="1:2" x14ac:dyDescent="0.25">
      <c r="A3018" s="2" t="str">
        <f t="shared" si="287"/>
        <v/>
      </c>
      <c r="B3018" t="str">
        <f t="shared" si="286"/>
        <v>0000</v>
      </c>
    </row>
    <row r="3019" spans="1:2" x14ac:dyDescent="0.25">
      <c r="A3019" s="2" t="str">
        <f t="shared" si="287"/>
        <v/>
      </c>
      <c r="B3019" t="str">
        <f t="shared" si="286"/>
        <v>0000</v>
      </c>
    </row>
    <row r="3020" spans="1:2" x14ac:dyDescent="0.25">
      <c r="A3020" s="2" t="str">
        <f t="shared" si="287"/>
        <v/>
      </c>
      <c r="B3020" t="str">
        <f t="shared" si="286"/>
        <v>0000</v>
      </c>
    </row>
    <row r="3021" spans="1:2" x14ac:dyDescent="0.25">
      <c r="A3021" s="2" t="str">
        <f t="shared" si="287"/>
        <v/>
      </c>
      <c r="B3021" t="str">
        <f t="shared" si="286"/>
        <v>0000</v>
      </c>
    </row>
    <row r="3022" spans="1:2" x14ac:dyDescent="0.25">
      <c r="A3022" s="2" t="str">
        <f t="shared" si="287"/>
        <v/>
      </c>
      <c r="B3022" t="str">
        <f t="shared" si="286"/>
        <v>0000</v>
      </c>
    </row>
    <row r="3023" spans="1:2" x14ac:dyDescent="0.25">
      <c r="A3023" s="2" t="str">
        <f t="shared" si="287"/>
        <v/>
      </c>
      <c r="B3023" t="str">
        <f t="shared" si="286"/>
        <v>0000</v>
      </c>
    </row>
    <row r="3024" spans="1:2" x14ac:dyDescent="0.25">
      <c r="A3024" s="2" t="str">
        <f t="shared" si="287"/>
        <v/>
      </c>
      <c r="B3024" t="str">
        <f t="shared" si="286"/>
        <v>0000</v>
      </c>
    </row>
    <row r="3025" spans="1:2" x14ac:dyDescent="0.25">
      <c r="A3025" s="2" t="str">
        <f t="shared" si="287"/>
        <v/>
      </c>
      <c r="B3025" t="str">
        <f t="shared" si="286"/>
        <v>0000</v>
      </c>
    </row>
    <row r="3026" spans="1:2" x14ac:dyDescent="0.25">
      <c r="A3026" s="2" t="str">
        <f t="shared" si="287"/>
        <v/>
      </c>
      <c r="B3026" t="str">
        <f t="shared" si="286"/>
        <v>0000</v>
      </c>
    </row>
    <row r="3027" spans="1:2" x14ac:dyDescent="0.25">
      <c r="A3027" s="2" t="str">
        <f t="shared" si="287"/>
        <v/>
      </c>
      <c r="B3027" t="str">
        <f t="shared" si="286"/>
        <v>0000</v>
      </c>
    </row>
    <row r="3028" spans="1:2" x14ac:dyDescent="0.25">
      <c r="A3028" s="2" t="str">
        <f t="shared" si="287"/>
        <v/>
      </c>
      <c r="B3028" t="str">
        <f t="shared" si="286"/>
        <v>0000</v>
      </c>
    </row>
    <row r="3029" spans="1:2" x14ac:dyDescent="0.25">
      <c r="A3029" s="2" t="str">
        <f t="shared" si="287"/>
        <v/>
      </c>
      <c r="B3029" t="str">
        <f t="shared" si="286"/>
        <v>0000</v>
      </c>
    </row>
    <row r="3030" spans="1:2" x14ac:dyDescent="0.25">
      <c r="A3030" s="2" t="str">
        <f t="shared" si="287"/>
        <v/>
      </c>
      <c r="B3030" t="str">
        <f t="shared" si="286"/>
        <v>0000</v>
      </c>
    </row>
    <row r="3031" spans="1:2" x14ac:dyDescent="0.25">
      <c r="A3031" s="2" t="str">
        <f t="shared" si="287"/>
        <v/>
      </c>
      <c r="B3031" t="str">
        <f t="shared" si="286"/>
        <v>0000</v>
      </c>
    </row>
    <row r="3032" spans="1:2" x14ac:dyDescent="0.25">
      <c r="A3032" s="2" t="str">
        <f t="shared" si="287"/>
        <v/>
      </c>
      <c r="B3032" t="str">
        <f t="shared" si="286"/>
        <v>0000</v>
      </c>
    </row>
    <row r="3033" spans="1:2" x14ac:dyDescent="0.25">
      <c r="A3033" s="2" t="str">
        <f t="shared" si="287"/>
        <v/>
      </c>
      <c r="B3033" t="str">
        <f t="shared" si="286"/>
        <v>0000</v>
      </c>
    </row>
    <row r="3034" spans="1:2" x14ac:dyDescent="0.25">
      <c r="A3034" s="2" t="str">
        <f t="shared" si="287"/>
        <v/>
      </c>
      <c r="B3034" t="str">
        <f t="shared" si="286"/>
        <v>0000</v>
      </c>
    </row>
    <row r="3035" spans="1:2" x14ac:dyDescent="0.25">
      <c r="A3035" s="2" t="str">
        <f t="shared" si="287"/>
        <v/>
      </c>
      <c r="B3035" t="str">
        <f t="shared" ref="B3035:B3046" si="288">HEX2BIN(A3035,4)</f>
        <v>0000</v>
      </c>
    </row>
    <row r="3036" spans="1:2" x14ac:dyDescent="0.25">
      <c r="A3036" s="2" t="str">
        <f t="shared" si="287"/>
        <v/>
      </c>
      <c r="B3036" t="str">
        <f t="shared" si="288"/>
        <v>0000</v>
      </c>
    </row>
    <row r="3037" spans="1:2" x14ac:dyDescent="0.25">
      <c r="A3037" s="2" t="str">
        <f t="shared" si="287"/>
        <v/>
      </c>
      <c r="B3037" t="str">
        <f t="shared" si="288"/>
        <v>0000</v>
      </c>
    </row>
    <row r="3038" spans="1:2" x14ac:dyDescent="0.25">
      <c r="A3038" s="2" t="str">
        <f t="shared" si="287"/>
        <v/>
      </c>
      <c r="B3038" t="str">
        <f t="shared" si="288"/>
        <v>0000</v>
      </c>
    </row>
    <row r="3039" spans="1:2" x14ac:dyDescent="0.25">
      <c r="A3039" s="2" t="str">
        <f t="shared" si="287"/>
        <v/>
      </c>
      <c r="B3039" t="str">
        <f t="shared" si="288"/>
        <v>0000</v>
      </c>
    </row>
    <row r="3040" spans="1:2" x14ac:dyDescent="0.25">
      <c r="A3040" s="2" t="str">
        <f t="shared" si="287"/>
        <v/>
      </c>
      <c r="B3040" t="str">
        <f t="shared" si="288"/>
        <v>0000</v>
      </c>
    </row>
    <row r="3041" spans="1:2" x14ac:dyDescent="0.25">
      <c r="A3041" s="2" t="str">
        <f t="shared" si="287"/>
        <v/>
      </c>
      <c r="B3041" t="str">
        <f t="shared" si="288"/>
        <v>0000</v>
      </c>
    </row>
    <row r="3042" spans="1:2" x14ac:dyDescent="0.25">
      <c r="A3042" s="2" t="str">
        <f t="shared" si="287"/>
        <v/>
      </c>
      <c r="B3042" t="str">
        <f t="shared" si="288"/>
        <v>0000</v>
      </c>
    </row>
    <row r="3043" spans="1:2" x14ac:dyDescent="0.25">
      <c r="A3043" s="2" t="str">
        <f t="shared" si="287"/>
        <v/>
      </c>
      <c r="B3043" t="str">
        <f t="shared" si="288"/>
        <v>0000</v>
      </c>
    </row>
    <row r="3044" spans="1:2" x14ac:dyDescent="0.25">
      <c r="A3044" s="2" t="str">
        <f t="shared" si="287"/>
        <v/>
      </c>
      <c r="B3044" t="str">
        <f t="shared" si="288"/>
        <v>0000</v>
      </c>
    </row>
    <row r="3045" spans="1:2" x14ac:dyDescent="0.25">
      <c r="A3045" s="2" t="str">
        <f t="shared" si="287"/>
        <v/>
      </c>
      <c r="B3045" t="str">
        <f t="shared" si="288"/>
        <v>0000</v>
      </c>
    </row>
    <row r="3046" spans="1:2" x14ac:dyDescent="0.25">
      <c r="A3046" s="2" t="str">
        <f t="shared" si="287"/>
        <v/>
      </c>
      <c r="B3046" t="str">
        <f t="shared" si="288"/>
        <v>0000</v>
      </c>
    </row>
    <row r="3047" spans="1:2" x14ac:dyDescent="0.25">
      <c r="A3047" s="2" t="str">
        <f t="shared" si="287"/>
        <v/>
      </c>
      <c r="B3047" t="str">
        <f t="shared" ref="B3047:B3082" si="289">HEX2BIN(A3047,4)</f>
        <v>0000</v>
      </c>
    </row>
    <row r="3048" spans="1:2" x14ac:dyDescent="0.25">
      <c r="A3048" s="2" t="str">
        <f t="shared" si="287"/>
        <v/>
      </c>
      <c r="B3048" t="str">
        <f t="shared" si="289"/>
        <v>0000</v>
      </c>
    </row>
    <row r="3049" spans="1:2" x14ac:dyDescent="0.25">
      <c r="A3049" s="2" t="str">
        <f t="shared" si="287"/>
        <v/>
      </c>
      <c r="B3049" t="str">
        <f t="shared" si="289"/>
        <v>0000</v>
      </c>
    </row>
    <row r="3050" spans="1:2" x14ac:dyDescent="0.25">
      <c r="A3050" s="2" t="str">
        <f t="shared" si="287"/>
        <v/>
      </c>
      <c r="B3050" t="str">
        <f t="shared" si="289"/>
        <v>0000</v>
      </c>
    </row>
    <row r="3051" spans="1:2" x14ac:dyDescent="0.25">
      <c r="A3051" s="2" t="str">
        <f t="shared" si="287"/>
        <v/>
      </c>
      <c r="B3051" t="str">
        <f t="shared" si="289"/>
        <v>0000</v>
      </c>
    </row>
    <row r="3052" spans="1:2" x14ac:dyDescent="0.25">
      <c r="A3052" s="2" t="str">
        <f t="shared" si="287"/>
        <v/>
      </c>
      <c r="B3052" t="str">
        <f t="shared" si="289"/>
        <v>0000</v>
      </c>
    </row>
    <row r="3053" spans="1:2" x14ac:dyDescent="0.25">
      <c r="A3053" s="2" t="str">
        <f t="shared" si="287"/>
        <v/>
      </c>
      <c r="B3053" t="str">
        <f t="shared" si="289"/>
        <v>0000</v>
      </c>
    </row>
    <row r="3054" spans="1:2" x14ac:dyDescent="0.25">
      <c r="A3054" s="2" t="str">
        <f t="shared" si="287"/>
        <v/>
      </c>
      <c r="B3054" t="str">
        <f t="shared" si="289"/>
        <v>0000</v>
      </c>
    </row>
    <row r="3055" spans="1:2" x14ac:dyDescent="0.25">
      <c r="A3055" s="2" t="str">
        <f t="shared" si="287"/>
        <v/>
      </c>
      <c r="B3055" t="str">
        <f t="shared" si="289"/>
        <v>0000</v>
      </c>
    </row>
    <row r="3056" spans="1:2" x14ac:dyDescent="0.25">
      <c r="A3056" s="2" t="str">
        <f t="shared" si="287"/>
        <v/>
      </c>
      <c r="B3056" t="str">
        <f t="shared" si="289"/>
        <v>0000</v>
      </c>
    </row>
    <row r="3057" spans="1:2" x14ac:dyDescent="0.25">
      <c r="A3057" s="2" t="str">
        <f t="shared" si="287"/>
        <v/>
      </c>
      <c r="B3057" t="str">
        <f t="shared" si="289"/>
        <v>0000</v>
      </c>
    </row>
    <row r="3058" spans="1:2" x14ac:dyDescent="0.25">
      <c r="A3058" s="2" t="str">
        <f t="shared" si="287"/>
        <v/>
      </c>
      <c r="B3058" t="str">
        <f t="shared" si="289"/>
        <v>0000</v>
      </c>
    </row>
    <row r="3059" spans="1:2" x14ac:dyDescent="0.25">
      <c r="A3059" s="2" t="str">
        <f t="shared" si="287"/>
        <v/>
      </c>
      <c r="B3059" t="str">
        <f t="shared" si="289"/>
        <v>0000</v>
      </c>
    </row>
    <row r="3060" spans="1:2" x14ac:dyDescent="0.25">
      <c r="A3060" s="2" t="str">
        <f t="shared" si="287"/>
        <v/>
      </c>
      <c r="B3060" t="str">
        <f t="shared" si="289"/>
        <v>0000</v>
      </c>
    </row>
    <row r="3061" spans="1:2" x14ac:dyDescent="0.25">
      <c r="A3061" s="2" t="str">
        <f t="shared" si="287"/>
        <v/>
      </c>
      <c r="B3061" t="str">
        <f t="shared" si="289"/>
        <v>0000</v>
      </c>
    </row>
    <row r="3062" spans="1:2" x14ac:dyDescent="0.25">
      <c r="A3062" s="2" t="str">
        <f t="shared" si="287"/>
        <v/>
      </c>
      <c r="B3062" t="str">
        <f t="shared" si="289"/>
        <v>0000</v>
      </c>
    </row>
    <row r="3063" spans="1:2" x14ac:dyDescent="0.25">
      <c r="A3063" s="2" t="str">
        <f t="shared" si="287"/>
        <v/>
      </c>
      <c r="B3063" t="str">
        <f t="shared" si="289"/>
        <v>0000</v>
      </c>
    </row>
    <row r="3064" spans="1:2" x14ac:dyDescent="0.25">
      <c r="A3064" s="2" t="str">
        <f t="shared" si="287"/>
        <v/>
      </c>
      <c r="B3064" t="str">
        <f t="shared" si="289"/>
        <v>0000</v>
      </c>
    </row>
    <row r="3065" spans="1:2" x14ac:dyDescent="0.25">
      <c r="A3065" s="2" t="str">
        <f t="shared" si="287"/>
        <v/>
      </c>
      <c r="B3065" t="str">
        <f t="shared" si="289"/>
        <v>0000</v>
      </c>
    </row>
    <row r="3066" spans="1:2" x14ac:dyDescent="0.25">
      <c r="A3066" s="2" t="str">
        <f t="shared" si="287"/>
        <v/>
      </c>
      <c r="B3066" t="str">
        <f t="shared" si="289"/>
        <v>0000</v>
      </c>
    </row>
    <row r="3067" spans="1:2" x14ac:dyDescent="0.25">
      <c r="A3067" s="2" t="str">
        <f t="shared" si="287"/>
        <v/>
      </c>
      <c r="B3067" t="str">
        <f t="shared" si="289"/>
        <v>0000</v>
      </c>
    </row>
    <row r="3068" spans="1:2" x14ac:dyDescent="0.25">
      <c r="A3068" s="2" t="str">
        <f t="shared" ref="A3068:A3131" si="290">MID($A$1,(ROW()-59)+(COLUMN()-1)*6*8 + 1,1)</f>
        <v/>
      </c>
      <c r="B3068" t="str">
        <f t="shared" si="289"/>
        <v>0000</v>
      </c>
    </row>
    <row r="3069" spans="1:2" x14ac:dyDescent="0.25">
      <c r="A3069" s="2" t="str">
        <f t="shared" si="290"/>
        <v/>
      </c>
      <c r="B3069" t="str">
        <f t="shared" si="289"/>
        <v>0000</v>
      </c>
    </row>
    <row r="3070" spans="1:2" x14ac:dyDescent="0.25">
      <c r="A3070" s="2" t="str">
        <f t="shared" si="290"/>
        <v/>
      </c>
      <c r="B3070" t="str">
        <f t="shared" si="289"/>
        <v>0000</v>
      </c>
    </row>
    <row r="3071" spans="1:2" x14ac:dyDescent="0.25">
      <c r="A3071" s="2" t="str">
        <f t="shared" si="290"/>
        <v/>
      </c>
      <c r="B3071" t="str">
        <f t="shared" si="289"/>
        <v>0000</v>
      </c>
    </row>
    <row r="3072" spans="1:2" x14ac:dyDescent="0.25">
      <c r="A3072" s="2" t="str">
        <f t="shared" si="290"/>
        <v/>
      </c>
      <c r="B3072" t="str">
        <f t="shared" si="289"/>
        <v>0000</v>
      </c>
    </row>
    <row r="3073" spans="1:2" x14ac:dyDescent="0.25">
      <c r="A3073" s="2" t="str">
        <f t="shared" si="290"/>
        <v/>
      </c>
      <c r="B3073" t="str">
        <f t="shared" si="289"/>
        <v>0000</v>
      </c>
    </row>
    <row r="3074" spans="1:2" x14ac:dyDescent="0.25">
      <c r="A3074" s="2" t="str">
        <f t="shared" si="290"/>
        <v/>
      </c>
      <c r="B3074" t="str">
        <f t="shared" si="289"/>
        <v>0000</v>
      </c>
    </row>
    <row r="3075" spans="1:2" x14ac:dyDescent="0.25">
      <c r="A3075" s="2" t="str">
        <f t="shared" si="290"/>
        <v/>
      </c>
      <c r="B3075" t="str">
        <f t="shared" si="289"/>
        <v>0000</v>
      </c>
    </row>
    <row r="3076" spans="1:2" x14ac:dyDescent="0.25">
      <c r="A3076" s="2" t="str">
        <f t="shared" si="290"/>
        <v/>
      </c>
      <c r="B3076" t="str">
        <f t="shared" si="289"/>
        <v>0000</v>
      </c>
    </row>
    <row r="3077" spans="1:2" x14ac:dyDescent="0.25">
      <c r="A3077" s="2" t="str">
        <f t="shared" si="290"/>
        <v/>
      </c>
      <c r="B3077" t="str">
        <f t="shared" si="289"/>
        <v>0000</v>
      </c>
    </row>
    <row r="3078" spans="1:2" x14ac:dyDescent="0.25">
      <c r="A3078" s="2" t="str">
        <f t="shared" si="290"/>
        <v/>
      </c>
      <c r="B3078" t="str">
        <f t="shared" si="289"/>
        <v>0000</v>
      </c>
    </row>
    <row r="3079" spans="1:2" x14ac:dyDescent="0.25">
      <c r="A3079" s="2" t="str">
        <f t="shared" si="290"/>
        <v/>
      </c>
      <c r="B3079" t="str">
        <f t="shared" si="289"/>
        <v>0000</v>
      </c>
    </row>
    <row r="3080" spans="1:2" x14ac:dyDescent="0.25">
      <c r="A3080" s="2" t="str">
        <f t="shared" si="290"/>
        <v/>
      </c>
      <c r="B3080" t="str">
        <f t="shared" si="289"/>
        <v>0000</v>
      </c>
    </row>
    <row r="3081" spans="1:2" x14ac:dyDescent="0.25">
      <c r="A3081" s="2" t="str">
        <f t="shared" si="290"/>
        <v/>
      </c>
      <c r="B3081" t="str">
        <f t="shared" si="289"/>
        <v>0000</v>
      </c>
    </row>
    <row r="3082" spans="1:2" x14ac:dyDescent="0.25">
      <c r="A3082" s="2" t="str">
        <f t="shared" si="290"/>
        <v/>
      </c>
      <c r="B3082" t="str">
        <f t="shared" si="289"/>
        <v>0000</v>
      </c>
    </row>
    <row r="3083" spans="1:2" x14ac:dyDescent="0.25">
      <c r="A3083" s="2" t="str">
        <f t="shared" si="290"/>
        <v/>
      </c>
      <c r="B3083" t="str">
        <f t="shared" ref="B3083:B3094" si="291">HEX2BIN(A3083,4)</f>
        <v>0000</v>
      </c>
    </row>
    <row r="3084" spans="1:2" x14ac:dyDescent="0.25">
      <c r="A3084" s="2" t="str">
        <f t="shared" si="290"/>
        <v/>
      </c>
      <c r="B3084" t="str">
        <f t="shared" si="291"/>
        <v>0000</v>
      </c>
    </row>
    <row r="3085" spans="1:2" x14ac:dyDescent="0.25">
      <c r="A3085" s="2" t="str">
        <f t="shared" si="290"/>
        <v/>
      </c>
      <c r="B3085" t="str">
        <f t="shared" si="291"/>
        <v>0000</v>
      </c>
    </row>
    <row r="3086" spans="1:2" x14ac:dyDescent="0.25">
      <c r="A3086" s="2" t="str">
        <f t="shared" si="290"/>
        <v/>
      </c>
      <c r="B3086" t="str">
        <f t="shared" si="291"/>
        <v>0000</v>
      </c>
    </row>
    <row r="3087" spans="1:2" x14ac:dyDescent="0.25">
      <c r="A3087" s="2" t="str">
        <f t="shared" si="290"/>
        <v/>
      </c>
      <c r="B3087" t="str">
        <f t="shared" si="291"/>
        <v>0000</v>
      </c>
    </row>
    <row r="3088" spans="1:2" x14ac:dyDescent="0.25">
      <c r="A3088" s="2" t="str">
        <f t="shared" si="290"/>
        <v/>
      </c>
      <c r="B3088" t="str">
        <f t="shared" si="291"/>
        <v>0000</v>
      </c>
    </row>
    <row r="3089" spans="1:2" x14ac:dyDescent="0.25">
      <c r="A3089" s="2" t="str">
        <f t="shared" si="290"/>
        <v/>
      </c>
      <c r="B3089" t="str">
        <f t="shared" si="291"/>
        <v>0000</v>
      </c>
    </row>
    <row r="3090" spans="1:2" x14ac:dyDescent="0.25">
      <c r="A3090" s="2" t="str">
        <f t="shared" si="290"/>
        <v/>
      </c>
      <c r="B3090" t="str">
        <f t="shared" si="291"/>
        <v>0000</v>
      </c>
    </row>
    <row r="3091" spans="1:2" x14ac:dyDescent="0.25">
      <c r="A3091" s="2" t="str">
        <f t="shared" si="290"/>
        <v/>
      </c>
      <c r="B3091" t="str">
        <f t="shared" si="291"/>
        <v>0000</v>
      </c>
    </row>
    <row r="3092" spans="1:2" x14ac:dyDescent="0.25">
      <c r="A3092" s="2" t="str">
        <f t="shared" si="290"/>
        <v/>
      </c>
      <c r="B3092" t="str">
        <f t="shared" si="291"/>
        <v>0000</v>
      </c>
    </row>
    <row r="3093" spans="1:2" x14ac:dyDescent="0.25">
      <c r="A3093" s="2" t="str">
        <f t="shared" si="290"/>
        <v/>
      </c>
      <c r="B3093" t="str">
        <f t="shared" si="291"/>
        <v>0000</v>
      </c>
    </row>
    <row r="3094" spans="1:2" x14ac:dyDescent="0.25">
      <c r="A3094" s="2" t="str">
        <f t="shared" si="290"/>
        <v/>
      </c>
      <c r="B3094" t="str">
        <f t="shared" si="291"/>
        <v>0000</v>
      </c>
    </row>
    <row r="3095" spans="1:2" x14ac:dyDescent="0.25">
      <c r="A3095" s="2" t="str">
        <f t="shared" si="290"/>
        <v/>
      </c>
      <c r="B3095" t="str">
        <f t="shared" ref="B3095:B3130" si="292">HEX2BIN(A3095,4)</f>
        <v>0000</v>
      </c>
    </row>
    <row r="3096" spans="1:2" x14ac:dyDescent="0.25">
      <c r="A3096" s="2" t="str">
        <f t="shared" si="290"/>
        <v/>
      </c>
      <c r="B3096" t="str">
        <f t="shared" si="292"/>
        <v>0000</v>
      </c>
    </row>
    <row r="3097" spans="1:2" x14ac:dyDescent="0.25">
      <c r="A3097" s="2" t="str">
        <f t="shared" si="290"/>
        <v/>
      </c>
      <c r="B3097" t="str">
        <f t="shared" si="292"/>
        <v>0000</v>
      </c>
    </row>
    <row r="3098" spans="1:2" x14ac:dyDescent="0.25">
      <c r="A3098" s="2" t="str">
        <f t="shared" si="290"/>
        <v/>
      </c>
      <c r="B3098" t="str">
        <f t="shared" si="292"/>
        <v>0000</v>
      </c>
    </row>
    <row r="3099" spans="1:2" x14ac:dyDescent="0.25">
      <c r="A3099" s="2" t="str">
        <f t="shared" si="290"/>
        <v/>
      </c>
      <c r="B3099" t="str">
        <f t="shared" si="292"/>
        <v>0000</v>
      </c>
    </row>
    <row r="3100" spans="1:2" x14ac:dyDescent="0.25">
      <c r="A3100" s="2" t="str">
        <f t="shared" si="290"/>
        <v/>
      </c>
      <c r="B3100" t="str">
        <f t="shared" si="292"/>
        <v>0000</v>
      </c>
    </row>
    <row r="3101" spans="1:2" x14ac:dyDescent="0.25">
      <c r="A3101" s="2" t="str">
        <f t="shared" si="290"/>
        <v/>
      </c>
      <c r="B3101" t="str">
        <f t="shared" si="292"/>
        <v>0000</v>
      </c>
    </row>
    <row r="3102" spans="1:2" x14ac:dyDescent="0.25">
      <c r="A3102" s="2" t="str">
        <f t="shared" si="290"/>
        <v/>
      </c>
      <c r="B3102" t="str">
        <f t="shared" si="292"/>
        <v>0000</v>
      </c>
    </row>
    <row r="3103" spans="1:2" x14ac:dyDescent="0.25">
      <c r="A3103" s="2" t="str">
        <f t="shared" si="290"/>
        <v/>
      </c>
      <c r="B3103" t="str">
        <f t="shared" si="292"/>
        <v>0000</v>
      </c>
    </row>
    <row r="3104" spans="1:2" x14ac:dyDescent="0.25">
      <c r="A3104" s="2" t="str">
        <f t="shared" si="290"/>
        <v/>
      </c>
      <c r="B3104" t="str">
        <f t="shared" si="292"/>
        <v>0000</v>
      </c>
    </row>
    <row r="3105" spans="1:2" x14ac:dyDescent="0.25">
      <c r="A3105" s="2" t="str">
        <f t="shared" si="290"/>
        <v/>
      </c>
      <c r="B3105" t="str">
        <f t="shared" si="292"/>
        <v>0000</v>
      </c>
    </row>
    <row r="3106" spans="1:2" x14ac:dyDescent="0.25">
      <c r="A3106" s="2" t="str">
        <f t="shared" si="290"/>
        <v/>
      </c>
      <c r="B3106" t="str">
        <f t="shared" si="292"/>
        <v>0000</v>
      </c>
    </row>
    <row r="3107" spans="1:2" x14ac:dyDescent="0.25">
      <c r="A3107" s="2" t="str">
        <f t="shared" si="290"/>
        <v/>
      </c>
      <c r="B3107" t="str">
        <f t="shared" si="292"/>
        <v>0000</v>
      </c>
    </row>
    <row r="3108" spans="1:2" x14ac:dyDescent="0.25">
      <c r="A3108" s="2" t="str">
        <f t="shared" si="290"/>
        <v/>
      </c>
      <c r="B3108" t="str">
        <f t="shared" si="292"/>
        <v>0000</v>
      </c>
    </row>
    <row r="3109" spans="1:2" x14ac:dyDescent="0.25">
      <c r="A3109" s="2" t="str">
        <f t="shared" si="290"/>
        <v/>
      </c>
      <c r="B3109" t="str">
        <f t="shared" si="292"/>
        <v>0000</v>
      </c>
    </row>
    <row r="3110" spans="1:2" x14ac:dyDescent="0.25">
      <c r="A3110" s="2" t="str">
        <f t="shared" si="290"/>
        <v/>
      </c>
      <c r="B3110" t="str">
        <f t="shared" si="292"/>
        <v>0000</v>
      </c>
    </row>
    <row r="3111" spans="1:2" x14ac:dyDescent="0.25">
      <c r="A3111" s="2" t="str">
        <f t="shared" si="290"/>
        <v/>
      </c>
      <c r="B3111" t="str">
        <f t="shared" si="292"/>
        <v>0000</v>
      </c>
    </row>
    <row r="3112" spans="1:2" x14ac:dyDescent="0.25">
      <c r="A3112" s="2" t="str">
        <f t="shared" si="290"/>
        <v/>
      </c>
      <c r="B3112" t="str">
        <f t="shared" si="292"/>
        <v>0000</v>
      </c>
    </row>
    <row r="3113" spans="1:2" x14ac:dyDescent="0.25">
      <c r="A3113" s="2" t="str">
        <f t="shared" si="290"/>
        <v/>
      </c>
      <c r="B3113" t="str">
        <f t="shared" si="292"/>
        <v>0000</v>
      </c>
    </row>
    <row r="3114" spans="1:2" x14ac:dyDescent="0.25">
      <c r="A3114" s="2" t="str">
        <f t="shared" si="290"/>
        <v/>
      </c>
      <c r="B3114" t="str">
        <f t="shared" si="292"/>
        <v>0000</v>
      </c>
    </row>
    <row r="3115" spans="1:2" x14ac:dyDescent="0.25">
      <c r="A3115" s="2" t="str">
        <f t="shared" si="290"/>
        <v/>
      </c>
      <c r="B3115" t="str">
        <f t="shared" si="292"/>
        <v>0000</v>
      </c>
    </row>
    <row r="3116" spans="1:2" x14ac:dyDescent="0.25">
      <c r="A3116" s="2" t="str">
        <f t="shared" si="290"/>
        <v/>
      </c>
      <c r="B3116" t="str">
        <f t="shared" si="292"/>
        <v>0000</v>
      </c>
    </row>
    <row r="3117" spans="1:2" x14ac:dyDescent="0.25">
      <c r="A3117" s="2" t="str">
        <f t="shared" si="290"/>
        <v/>
      </c>
      <c r="B3117" t="str">
        <f t="shared" si="292"/>
        <v>0000</v>
      </c>
    </row>
    <row r="3118" spans="1:2" x14ac:dyDescent="0.25">
      <c r="A3118" s="2" t="str">
        <f t="shared" si="290"/>
        <v/>
      </c>
      <c r="B3118" t="str">
        <f t="shared" si="292"/>
        <v>0000</v>
      </c>
    </row>
    <row r="3119" spans="1:2" x14ac:dyDescent="0.25">
      <c r="A3119" s="2" t="str">
        <f t="shared" si="290"/>
        <v/>
      </c>
      <c r="B3119" t="str">
        <f t="shared" si="292"/>
        <v>0000</v>
      </c>
    </row>
    <row r="3120" spans="1:2" x14ac:dyDescent="0.25">
      <c r="A3120" s="2" t="str">
        <f t="shared" si="290"/>
        <v/>
      </c>
      <c r="B3120" t="str">
        <f t="shared" si="292"/>
        <v>0000</v>
      </c>
    </row>
    <row r="3121" spans="1:2" x14ac:dyDescent="0.25">
      <c r="A3121" s="2" t="str">
        <f t="shared" si="290"/>
        <v/>
      </c>
      <c r="B3121" t="str">
        <f t="shared" si="292"/>
        <v>0000</v>
      </c>
    </row>
    <row r="3122" spans="1:2" x14ac:dyDescent="0.25">
      <c r="A3122" s="2" t="str">
        <f t="shared" si="290"/>
        <v/>
      </c>
      <c r="B3122" t="str">
        <f t="shared" si="292"/>
        <v>0000</v>
      </c>
    </row>
    <row r="3123" spans="1:2" x14ac:dyDescent="0.25">
      <c r="A3123" s="2" t="str">
        <f t="shared" si="290"/>
        <v/>
      </c>
      <c r="B3123" t="str">
        <f t="shared" si="292"/>
        <v>0000</v>
      </c>
    </row>
    <row r="3124" spans="1:2" x14ac:dyDescent="0.25">
      <c r="A3124" s="2" t="str">
        <f t="shared" si="290"/>
        <v/>
      </c>
      <c r="B3124" t="str">
        <f t="shared" si="292"/>
        <v>0000</v>
      </c>
    </row>
    <row r="3125" spans="1:2" x14ac:dyDescent="0.25">
      <c r="A3125" s="2" t="str">
        <f t="shared" si="290"/>
        <v/>
      </c>
      <c r="B3125" t="str">
        <f t="shared" si="292"/>
        <v>0000</v>
      </c>
    </row>
    <row r="3126" spans="1:2" x14ac:dyDescent="0.25">
      <c r="A3126" s="2" t="str">
        <f t="shared" si="290"/>
        <v/>
      </c>
      <c r="B3126" t="str">
        <f t="shared" si="292"/>
        <v>0000</v>
      </c>
    </row>
    <row r="3127" spans="1:2" x14ac:dyDescent="0.25">
      <c r="A3127" s="2" t="str">
        <f t="shared" si="290"/>
        <v/>
      </c>
      <c r="B3127" t="str">
        <f t="shared" si="292"/>
        <v>0000</v>
      </c>
    </row>
    <row r="3128" spans="1:2" x14ac:dyDescent="0.25">
      <c r="A3128" s="2" t="str">
        <f t="shared" si="290"/>
        <v/>
      </c>
      <c r="B3128" t="str">
        <f t="shared" si="292"/>
        <v>0000</v>
      </c>
    </row>
    <row r="3129" spans="1:2" x14ac:dyDescent="0.25">
      <c r="A3129" s="2" t="str">
        <f t="shared" si="290"/>
        <v/>
      </c>
      <c r="B3129" t="str">
        <f t="shared" si="292"/>
        <v>0000</v>
      </c>
    </row>
    <row r="3130" spans="1:2" x14ac:dyDescent="0.25">
      <c r="A3130" s="2" t="str">
        <f t="shared" si="290"/>
        <v/>
      </c>
      <c r="B3130" t="str">
        <f t="shared" si="292"/>
        <v>0000</v>
      </c>
    </row>
    <row r="3131" spans="1:2" x14ac:dyDescent="0.25">
      <c r="A3131" s="2" t="str">
        <f t="shared" si="290"/>
        <v/>
      </c>
      <c r="B3131" t="str">
        <f t="shared" ref="B3131:B3142" si="293">HEX2BIN(A3131,4)</f>
        <v>0000</v>
      </c>
    </row>
    <row r="3132" spans="1:2" x14ac:dyDescent="0.25">
      <c r="A3132" s="2" t="str">
        <f t="shared" ref="A3132:A3195" si="294">MID($A$1,(ROW()-59)+(COLUMN()-1)*6*8 + 1,1)</f>
        <v/>
      </c>
      <c r="B3132" t="str">
        <f t="shared" si="293"/>
        <v>0000</v>
      </c>
    </row>
    <row r="3133" spans="1:2" x14ac:dyDescent="0.25">
      <c r="A3133" s="2" t="str">
        <f t="shared" si="294"/>
        <v/>
      </c>
      <c r="B3133" t="str">
        <f t="shared" si="293"/>
        <v>0000</v>
      </c>
    </row>
    <row r="3134" spans="1:2" x14ac:dyDescent="0.25">
      <c r="A3134" s="2" t="str">
        <f t="shared" si="294"/>
        <v/>
      </c>
      <c r="B3134" t="str">
        <f t="shared" si="293"/>
        <v>0000</v>
      </c>
    </row>
    <row r="3135" spans="1:2" x14ac:dyDescent="0.25">
      <c r="A3135" s="2" t="str">
        <f t="shared" si="294"/>
        <v/>
      </c>
      <c r="B3135" t="str">
        <f t="shared" si="293"/>
        <v>0000</v>
      </c>
    </row>
    <row r="3136" spans="1:2" x14ac:dyDescent="0.25">
      <c r="A3136" s="2" t="str">
        <f t="shared" si="294"/>
        <v/>
      </c>
      <c r="B3136" t="str">
        <f t="shared" si="293"/>
        <v>0000</v>
      </c>
    </row>
    <row r="3137" spans="1:2" x14ac:dyDescent="0.25">
      <c r="A3137" s="2" t="str">
        <f t="shared" si="294"/>
        <v/>
      </c>
      <c r="B3137" t="str">
        <f t="shared" si="293"/>
        <v>0000</v>
      </c>
    </row>
    <row r="3138" spans="1:2" x14ac:dyDescent="0.25">
      <c r="A3138" s="2" t="str">
        <f t="shared" si="294"/>
        <v/>
      </c>
      <c r="B3138" t="str">
        <f t="shared" si="293"/>
        <v>0000</v>
      </c>
    </row>
    <row r="3139" spans="1:2" x14ac:dyDescent="0.25">
      <c r="A3139" s="2" t="str">
        <f t="shared" si="294"/>
        <v/>
      </c>
      <c r="B3139" t="str">
        <f t="shared" si="293"/>
        <v>0000</v>
      </c>
    </row>
    <row r="3140" spans="1:2" x14ac:dyDescent="0.25">
      <c r="A3140" s="2" t="str">
        <f t="shared" si="294"/>
        <v/>
      </c>
      <c r="B3140" t="str">
        <f t="shared" si="293"/>
        <v>0000</v>
      </c>
    </row>
    <row r="3141" spans="1:2" x14ac:dyDescent="0.25">
      <c r="A3141" s="2" t="str">
        <f t="shared" si="294"/>
        <v/>
      </c>
      <c r="B3141" t="str">
        <f t="shared" si="293"/>
        <v>0000</v>
      </c>
    </row>
    <row r="3142" spans="1:2" x14ac:dyDescent="0.25">
      <c r="A3142" s="2" t="str">
        <f t="shared" si="294"/>
        <v/>
      </c>
      <c r="B3142" t="str">
        <f t="shared" si="293"/>
        <v>0000</v>
      </c>
    </row>
    <row r="3143" spans="1:2" x14ac:dyDescent="0.25">
      <c r="A3143" s="2" t="str">
        <f t="shared" si="294"/>
        <v/>
      </c>
      <c r="B3143" t="str">
        <f t="shared" ref="B3143:B3178" si="295">HEX2BIN(A3143,4)</f>
        <v>0000</v>
      </c>
    </row>
    <row r="3144" spans="1:2" x14ac:dyDescent="0.25">
      <c r="A3144" s="2" t="str">
        <f t="shared" si="294"/>
        <v/>
      </c>
      <c r="B3144" t="str">
        <f t="shared" si="295"/>
        <v>0000</v>
      </c>
    </row>
    <row r="3145" spans="1:2" x14ac:dyDescent="0.25">
      <c r="A3145" s="2" t="str">
        <f t="shared" si="294"/>
        <v/>
      </c>
      <c r="B3145" t="str">
        <f t="shared" si="295"/>
        <v>0000</v>
      </c>
    </row>
    <row r="3146" spans="1:2" x14ac:dyDescent="0.25">
      <c r="A3146" s="2" t="str">
        <f t="shared" si="294"/>
        <v/>
      </c>
      <c r="B3146" t="str">
        <f t="shared" si="295"/>
        <v>0000</v>
      </c>
    </row>
    <row r="3147" spans="1:2" x14ac:dyDescent="0.25">
      <c r="A3147" s="2" t="str">
        <f t="shared" si="294"/>
        <v/>
      </c>
      <c r="B3147" t="str">
        <f t="shared" si="295"/>
        <v>0000</v>
      </c>
    </row>
    <row r="3148" spans="1:2" x14ac:dyDescent="0.25">
      <c r="A3148" s="2" t="str">
        <f t="shared" si="294"/>
        <v/>
      </c>
      <c r="B3148" t="str">
        <f t="shared" si="295"/>
        <v>0000</v>
      </c>
    </row>
    <row r="3149" spans="1:2" x14ac:dyDescent="0.25">
      <c r="A3149" s="2" t="str">
        <f t="shared" si="294"/>
        <v/>
      </c>
      <c r="B3149" t="str">
        <f t="shared" si="295"/>
        <v>0000</v>
      </c>
    </row>
    <row r="3150" spans="1:2" x14ac:dyDescent="0.25">
      <c r="A3150" s="2" t="str">
        <f t="shared" si="294"/>
        <v/>
      </c>
      <c r="B3150" t="str">
        <f t="shared" si="295"/>
        <v>0000</v>
      </c>
    </row>
    <row r="3151" spans="1:2" x14ac:dyDescent="0.25">
      <c r="A3151" s="2" t="str">
        <f t="shared" si="294"/>
        <v/>
      </c>
      <c r="B3151" t="str">
        <f t="shared" si="295"/>
        <v>0000</v>
      </c>
    </row>
    <row r="3152" spans="1:2" x14ac:dyDescent="0.25">
      <c r="A3152" s="2" t="str">
        <f t="shared" si="294"/>
        <v/>
      </c>
      <c r="B3152" t="str">
        <f t="shared" si="295"/>
        <v>0000</v>
      </c>
    </row>
    <row r="3153" spans="1:2" x14ac:dyDescent="0.25">
      <c r="A3153" s="2" t="str">
        <f t="shared" si="294"/>
        <v/>
      </c>
      <c r="B3153" t="str">
        <f t="shared" si="295"/>
        <v>0000</v>
      </c>
    </row>
    <row r="3154" spans="1:2" x14ac:dyDescent="0.25">
      <c r="A3154" s="2" t="str">
        <f t="shared" si="294"/>
        <v/>
      </c>
      <c r="B3154" t="str">
        <f t="shared" si="295"/>
        <v>0000</v>
      </c>
    </row>
    <row r="3155" spans="1:2" x14ac:dyDescent="0.25">
      <c r="A3155" s="2" t="str">
        <f t="shared" si="294"/>
        <v/>
      </c>
      <c r="B3155" t="str">
        <f t="shared" si="295"/>
        <v>0000</v>
      </c>
    </row>
    <row r="3156" spans="1:2" x14ac:dyDescent="0.25">
      <c r="A3156" s="2" t="str">
        <f t="shared" si="294"/>
        <v/>
      </c>
      <c r="B3156" t="str">
        <f t="shared" si="295"/>
        <v>0000</v>
      </c>
    </row>
    <row r="3157" spans="1:2" x14ac:dyDescent="0.25">
      <c r="A3157" s="2" t="str">
        <f t="shared" si="294"/>
        <v/>
      </c>
      <c r="B3157" t="str">
        <f t="shared" si="295"/>
        <v>0000</v>
      </c>
    </row>
    <row r="3158" spans="1:2" x14ac:dyDescent="0.25">
      <c r="A3158" s="2" t="str">
        <f t="shared" si="294"/>
        <v/>
      </c>
      <c r="B3158" t="str">
        <f t="shared" si="295"/>
        <v>0000</v>
      </c>
    </row>
    <row r="3159" spans="1:2" x14ac:dyDescent="0.25">
      <c r="A3159" s="2" t="str">
        <f t="shared" si="294"/>
        <v/>
      </c>
      <c r="B3159" t="str">
        <f t="shared" si="295"/>
        <v>0000</v>
      </c>
    </row>
    <row r="3160" spans="1:2" x14ac:dyDescent="0.25">
      <c r="A3160" s="2" t="str">
        <f t="shared" si="294"/>
        <v/>
      </c>
      <c r="B3160" t="str">
        <f t="shared" si="295"/>
        <v>0000</v>
      </c>
    </row>
    <row r="3161" spans="1:2" x14ac:dyDescent="0.25">
      <c r="A3161" s="2" t="str">
        <f t="shared" si="294"/>
        <v/>
      </c>
      <c r="B3161" t="str">
        <f t="shared" si="295"/>
        <v>0000</v>
      </c>
    </row>
    <row r="3162" spans="1:2" x14ac:dyDescent="0.25">
      <c r="A3162" s="2" t="str">
        <f t="shared" si="294"/>
        <v/>
      </c>
      <c r="B3162" t="str">
        <f t="shared" si="295"/>
        <v>0000</v>
      </c>
    </row>
    <row r="3163" spans="1:2" x14ac:dyDescent="0.25">
      <c r="A3163" s="2" t="str">
        <f t="shared" si="294"/>
        <v/>
      </c>
      <c r="B3163" t="str">
        <f t="shared" si="295"/>
        <v>0000</v>
      </c>
    </row>
    <row r="3164" spans="1:2" x14ac:dyDescent="0.25">
      <c r="A3164" s="2" t="str">
        <f t="shared" si="294"/>
        <v/>
      </c>
      <c r="B3164" t="str">
        <f t="shared" si="295"/>
        <v>0000</v>
      </c>
    </row>
    <row r="3165" spans="1:2" x14ac:dyDescent="0.25">
      <c r="A3165" s="2" t="str">
        <f t="shared" si="294"/>
        <v/>
      </c>
      <c r="B3165" t="str">
        <f t="shared" si="295"/>
        <v>0000</v>
      </c>
    </row>
    <row r="3166" spans="1:2" x14ac:dyDescent="0.25">
      <c r="A3166" s="2" t="str">
        <f t="shared" si="294"/>
        <v/>
      </c>
      <c r="B3166" t="str">
        <f t="shared" si="295"/>
        <v>0000</v>
      </c>
    </row>
    <row r="3167" spans="1:2" x14ac:dyDescent="0.25">
      <c r="A3167" s="2" t="str">
        <f t="shared" si="294"/>
        <v/>
      </c>
      <c r="B3167" t="str">
        <f t="shared" si="295"/>
        <v>0000</v>
      </c>
    </row>
    <row r="3168" spans="1:2" x14ac:dyDescent="0.25">
      <c r="A3168" s="2" t="str">
        <f t="shared" si="294"/>
        <v/>
      </c>
      <c r="B3168" t="str">
        <f t="shared" si="295"/>
        <v>0000</v>
      </c>
    </row>
    <row r="3169" spans="1:2" x14ac:dyDescent="0.25">
      <c r="A3169" s="2" t="str">
        <f t="shared" si="294"/>
        <v/>
      </c>
      <c r="B3169" t="str">
        <f t="shared" si="295"/>
        <v>0000</v>
      </c>
    </row>
    <row r="3170" spans="1:2" x14ac:dyDescent="0.25">
      <c r="A3170" s="2" t="str">
        <f t="shared" si="294"/>
        <v/>
      </c>
      <c r="B3170" t="str">
        <f t="shared" si="295"/>
        <v>0000</v>
      </c>
    </row>
    <row r="3171" spans="1:2" x14ac:dyDescent="0.25">
      <c r="A3171" s="2" t="str">
        <f t="shared" si="294"/>
        <v/>
      </c>
      <c r="B3171" t="str">
        <f t="shared" si="295"/>
        <v>0000</v>
      </c>
    </row>
    <row r="3172" spans="1:2" x14ac:dyDescent="0.25">
      <c r="A3172" s="2" t="str">
        <f t="shared" si="294"/>
        <v/>
      </c>
      <c r="B3172" t="str">
        <f t="shared" si="295"/>
        <v>0000</v>
      </c>
    </row>
    <row r="3173" spans="1:2" x14ac:dyDescent="0.25">
      <c r="A3173" s="2" t="str">
        <f t="shared" si="294"/>
        <v/>
      </c>
      <c r="B3173" t="str">
        <f t="shared" si="295"/>
        <v>0000</v>
      </c>
    </row>
    <row r="3174" spans="1:2" x14ac:dyDescent="0.25">
      <c r="A3174" s="2" t="str">
        <f t="shared" si="294"/>
        <v/>
      </c>
      <c r="B3174" t="str">
        <f t="shared" si="295"/>
        <v>0000</v>
      </c>
    </row>
    <row r="3175" spans="1:2" x14ac:dyDescent="0.25">
      <c r="A3175" s="2" t="str">
        <f t="shared" si="294"/>
        <v/>
      </c>
      <c r="B3175" t="str">
        <f t="shared" si="295"/>
        <v>0000</v>
      </c>
    </row>
    <row r="3176" spans="1:2" x14ac:dyDescent="0.25">
      <c r="A3176" s="2" t="str">
        <f t="shared" si="294"/>
        <v/>
      </c>
      <c r="B3176" t="str">
        <f t="shared" si="295"/>
        <v>0000</v>
      </c>
    </row>
    <row r="3177" spans="1:2" x14ac:dyDescent="0.25">
      <c r="A3177" s="2" t="str">
        <f t="shared" si="294"/>
        <v/>
      </c>
      <c r="B3177" t="str">
        <f t="shared" si="295"/>
        <v>0000</v>
      </c>
    </row>
    <row r="3178" spans="1:2" x14ac:dyDescent="0.25">
      <c r="A3178" s="2" t="str">
        <f t="shared" si="294"/>
        <v/>
      </c>
      <c r="B3178" t="str">
        <f t="shared" si="295"/>
        <v>0000</v>
      </c>
    </row>
    <row r="3179" spans="1:2" x14ac:dyDescent="0.25">
      <c r="A3179" s="2" t="str">
        <f t="shared" si="294"/>
        <v/>
      </c>
      <c r="B3179" t="str">
        <f t="shared" ref="B3179:B3190" si="296">HEX2BIN(A3179,4)</f>
        <v>0000</v>
      </c>
    </row>
    <row r="3180" spans="1:2" x14ac:dyDescent="0.25">
      <c r="A3180" s="2" t="str">
        <f t="shared" si="294"/>
        <v/>
      </c>
      <c r="B3180" t="str">
        <f t="shared" si="296"/>
        <v>0000</v>
      </c>
    </row>
    <row r="3181" spans="1:2" x14ac:dyDescent="0.25">
      <c r="A3181" s="2" t="str">
        <f t="shared" si="294"/>
        <v/>
      </c>
      <c r="B3181" t="str">
        <f t="shared" si="296"/>
        <v>0000</v>
      </c>
    </row>
    <row r="3182" spans="1:2" x14ac:dyDescent="0.25">
      <c r="A3182" s="2" t="str">
        <f t="shared" si="294"/>
        <v/>
      </c>
      <c r="B3182" t="str">
        <f t="shared" si="296"/>
        <v>0000</v>
      </c>
    </row>
    <row r="3183" spans="1:2" x14ac:dyDescent="0.25">
      <c r="A3183" s="2" t="str">
        <f t="shared" si="294"/>
        <v/>
      </c>
      <c r="B3183" t="str">
        <f t="shared" si="296"/>
        <v>0000</v>
      </c>
    </row>
    <row r="3184" spans="1:2" x14ac:dyDescent="0.25">
      <c r="A3184" s="2" t="str">
        <f t="shared" si="294"/>
        <v/>
      </c>
      <c r="B3184" t="str">
        <f t="shared" si="296"/>
        <v>0000</v>
      </c>
    </row>
    <row r="3185" spans="1:2" x14ac:dyDescent="0.25">
      <c r="A3185" s="2" t="str">
        <f t="shared" si="294"/>
        <v/>
      </c>
      <c r="B3185" t="str">
        <f t="shared" si="296"/>
        <v>0000</v>
      </c>
    </row>
    <row r="3186" spans="1:2" x14ac:dyDescent="0.25">
      <c r="A3186" s="2" t="str">
        <f t="shared" si="294"/>
        <v/>
      </c>
      <c r="B3186" t="str">
        <f t="shared" si="296"/>
        <v>0000</v>
      </c>
    </row>
    <row r="3187" spans="1:2" x14ac:dyDescent="0.25">
      <c r="A3187" s="2" t="str">
        <f t="shared" si="294"/>
        <v/>
      </c>
      <c r="B3187" t="str">
        <f t="shared" si="296"/>
        <v>0000</v>
      </c>
    </row>
    <row r="3188" spans="1:2" x14ac:dyDescent="0.25">
      <c r="A3188" s="2" t="str">
        <f t="shared" si="294"/>
        <v/>
      </c>
      <c r="B3188" t="str">
        <f t="shared" si="296"/>
        <v>0000</v>
      </c>
    </row>
    <row r="3189" spans="1:2" x14ac:dyDescent="0.25">
      <c r="A3189" s="2" t="str">
        <f t="shared" si="294"/>
        <v/>
      </c>
      <c r="B3189" t="str">
        <f t="shared" si="296"/>
        <v>0000</v>
      </c>
    </row>
    <row r="3190" spans="1:2" x14ac:dyDescent="0.25">
      <c r="A3190" s="2" t="str">
        <f t="shared" si="294"/>
        <v/>
      </c>
      <c r="B3190" t="str">
        <f t="shared" si="296"/>
        <v>0000</v>
      </c>
    </row>
    <row r="3191" spans="1:2" x14ac:dyDescent="0.25">
      <c r="A3191" s="2" t="str">
        <f t="shared" si="294"/>
        <v/>
      </c>
      <c r="B3191" t="str">
        <f t="shared" ref="B3191:B3226" si="297">HEX2BIN(A3191,4)</f>
        <v>0000</v>
      </c>
    </row>
    <row r="3192" spans="1:2" x14ac:dyDescent="0.25">
      <c r="A3192" s="2" t="str">
        <f t="shared" si="294"/>
        <v/>
      </c>
      <c r="B3192" t="str">
        <f t="shared" si="297"/>
        <v>0000</v>
      </c>
    </row>
    <row r="3193" spans="1:2" x14ac:dyDescent="0.25">
      <c r="A3193" s="2" t="str">
        <f t="shared" si="294"/>
        <v/>
      </c>
      <c r="B3193" t="str">
        <f t="shared" si="297"/>
        <v>0000</v>
      </c>
    </row>
    <row r="3194" spans="1:2" x14ac:dyDescent="0.25">
      <c r="A3194" s="2" t="str">
        <f t="shared" si="294"/>
        <v/>
      </c>
      <c r="B3194" t="str">
        <f t="shared" si="297"/>
        <v>0000</v>
      </c>
    </row>
    <row r="3195" spans="1:2" x14ac:dyDescent="0.25">
      <c r="A3195" s="2" t="str">
        <f t="shared" si="294"/>
        <v/>
      </c>
      <c r="B3195" t="str">
        <f t="shared" si="297"/>
        <v>0000</v>
      </c>
    </row>
    <row r="3196" spans="1:2" x14ac:dyDescent="0.25">
      <c r="A3196" s="2" t="str">
        <f t="shared" ref="A3196:A3259" si="298">MID($A$1,(ROW()-59)+(COLUMN()-1)*6*8 + 1,1)</f>
        <v/>
      </c>
      <c r="B3196" t="str">
        <f t="shared" si="297"/>
        <v>0000</v>
      </c>
    </row>
    <row r="3197" spans="1:2" x14ac:dyDescent="0.25">
      <c r="A3197" s="2" t="str">
        <f t="shared" si="298"/>
        <v/>
      </c>
      <c r="B3197" t="str">
        <f t="shared" si="297"/>
        <v>0000</v>
      </c>
    </row>
    <row r="3198" spans="1:2" x14ac:dyDescent="0.25">
      <c r="A3198" s="2" t="str">
        <f t="shared" si="298"/>
        <v/>
      </c>
      <c r="B3198" t="str">
        <f t="shared" si="297"/>
        <v>0000</v>
      </c>
    </row>
    <row r="3199" spans="1:2" x14ac:dyDescent="0.25">
      <c r="A3199" s="2" t="str">
        <f t="shared" si="298"/>
        <v/>
      </c>
      <c r="B3199" t="str">
        <f t="shared" si="297"/>
        <v>0000</v>
      </c>
    </row>
    <row r="3200" spans="1:2" x14ac:dyDescent="0.25">
      <c r="A3200" s="2" t="str">
        <f t="shared" si="298"/>
        <v/>
      </c>
      <c r="B3200" t="str">
        <f t="shared" si="297"/>
        <v>0000</v>
      </c>
    </row>
    <row r="3201" spans="1:2" x14ac:dyDescent="0.25">
      <c r="A3201" s="2" t="str">
        <f t="shared" si="298"/>
        <v/>
      </c>
      <c r="B3201" t="str">
        <f t="shared" si="297"/>
        <v>0000</v>
      </c>
    </row>
    <row r="3202" spans="1:2" x14ac:dyDescent="0.25">
      <c r="A3202" s="2" t="str">
        <f t="shared" si="298"/>
        <v/>
      </c>
      <c r="B3202" t="str">
        <f t="shared" si="297"/>
        <v>0000</v>
      </c>
    </row>
    <row r="3203" spans="1:2" x14ac:dyDescent="0.25">
      <c r="A3203" s="2" t="str">
        <f t="shared" si="298"/>
        <v/>
      </c>
      <c r="B3203" t="str">
        <f t="shared" si="297"/>
        <v>0000</v>
      </c>
    </row>
    <row r="3204" spans="1:2" x14ac:dyDescent="0.25">
      <c r="A3204" s="2" t="str">
        <f t="shared" si="298"/>
        <v/>
      </c>
      <c r="B3204" t="str">
        <f t="shared" si="297"/>
        <v>0000</v>
      </c>
    </row>
    <row r="3205" spans="1:2" x14ac:dyDescent="0.25">
      <c r="A3205" s="2" t="str">
        <f t="shared" si="298"/>
        <v/>
      </c>
      <c r="B3205" t="str">
        <f t="shared" si="297"/>
        <v>0000</v>
      </c>
    </row>
    <row r="3206" spans="1:2" x14ac:dyDescent="0.25">
      <c r="A3206" s="2" t="str">
        <f t="shared" si="298"/>
        <v/>
      </c>
      <c r="B3206" t="str">
        <f t="shared" si="297"/>
        <v>0000</v>
      </c>
    </row>
    <row r="3207" spans="1:2" x14ac:dyDescent="0.25">
      <c r="A3207" s="2" t="str">
        <f t="shared" si="298"/>
        <v/>
      </c>
      <c r="B3207" t="str">
        <f t="shared" si="297"/>
        <v>0000</v>
      </c>
    </row>
    <row r="3208" spans="1:2" x14ac:dyDescent="0.25">
      <c r="A3208" s="2" t="str">
        <f t="shared" si="298"/>
        <v/>
      </c>
      <c r="B3208" t="str">
        <f t="shared" si="297"/>
        <v>0000</v>
      </c>
    </row>
    <row r="3209" spans="1:2" x14ac:dyDescent="0.25">
      <c r="A3209" s="2" t="str">
        <f t="shared" si="298"/>
        <v/>
      </c>
      <c r="B3209" t="str">
        <f t="shared" si="297"/>
        <v>0000</v>
      </c>
    </row>
    <row r="3210" spans="1:2" x14ac:dyDescent="0.25">
      <c r="A3210" s="2" t="str">
        <f t="shared" si="298"/>
        <v/>
      </c>
      <c r="B3210" t="str">
        <f t="shared" si="297"/>
        <v>0000</v>
      </c>
    </row>
    <row r="3211" spans="1:2" x14ac:dyDescent="0.25">
      <c r="A3211" s="2" t="str">
        <f t="shared" si="298"/>
        <v/>
      </c>
      <c r="B3211" t="str">
        <f t="shared" si="297"/>
        <v>0000</v>
      </c>
    </row>
    <row r="3212" spans="1:2" x14ac:dyDescent="0.25">
      <c r="A3212" s="2" t="str">
        <f t="shared" si="298"/>
        <v/>
      </c>
      <c r="B3212" t="str">
        <f t="shared" si="297"/>
        <v>0000</v>
      </c>
    </row>
    <row r="3213" spans="1:2" x14ac:dyDescent="0.25">
      <c r="A3213" s="2" t="str">
        <f t="shared" si="298"/>
        <v/>
      </c>
      <c r="B3213" t="str">
        <f t="shared" si="297"/>
        <v>0000</v>
      </c>
    </row>
    <row r="3214" spans="1:2" x14ac:dyDescent="0.25">
      <c r="A3214" s="2" t="str">
        <f t="shared" si="298"/>
        <v/>
      </c>
      <c r="B3214" t="str">
        <f t="shared" si="297"/>
        <v>0000</v>
      </c>
    </row>
    <row r="3215" spans="1:2" x14ac:dyDescent="0.25">
      <c r="A3215" s="2" t="str">
        <f t="shared" si="298"/>
        <v/>
      </c>
      <c r="B3215" t="str">
        <f t="shared" si="297"/>
        <v>0000</v>
      </c>
    </row>
    <row r="3216" spans="1:2" x14ac:dyDescent="0.25">
      <c r="A3216" s="2" t="str">
        <f t="shared" si="298"/>
        <v/>
      </c>
      <c r="B3216" t="str">
        <f t="shared" si="297"/>
        <v>0000</v>
      </c>
    </row>
    <row r="3217" spans="1:2" x14ac:dyDescent="0.25">
      <c r="A3217" s="2" t="str">
        <f t="shared" si="298"/>
        <v/>
      </c>
      <c r="B3217" t="str">
        <f t="shared" si="297"/>
        <v>0000</v>
      </c>
    </row>
    <row r="3218" spans="1:2" x14ac:dyDescent="0.25">
      <c r="A3218" s="2" t="str">
        <f t="shared" si="298"/>
        <v/>
      </c>
      <c r="B3218" t="str">
        <f t="shared" si="297"/>
        <v>0000</v>
      </c>
    </row>
    <row r="3219" spans="1:2" x14ac:dyDescent="0.25">
      <c r="A3219" s="2" t="str">
        <f t="shared" si="298"/>
        <v/>
      </c>
      <c r="B3219" t="str">
        <f t="shared" si="297"/>
        <v>0000</v>
      </c>
    </row>
    <row r="3220" spans="1:2" x14ac:dyDescent="0.25">
      <c r="A3220" s="2" t="str">
        <f t="shared" si="298"/>
        <v/>
      </c>
      <c r="B3220" t="str">
        <f t="shared" si="297"/>
        <v>0000</v>
      </c>
    </row>
    <row r="3221" spans="1:2" x14ac:dyDescent="0.25">
      <c r="A3221" s="2" t="str">
        <f t="shared" si="298"/>
        <v/>
      </c>
      <c r="B3221" t="str">
        <f t="shared" si="297"/>
        <v>0000</v>
      </c>
    </row>
    <row r="3222" spans="1:2" x14ac:dyDescent="0.25">
      <c r="A3222" s="2" t="str">
        <f t="shared" si="298"/>
        <v/>
      </c>
      <c r="B3222" t="str">
        <f t="shared" si="297"/>
        <v>0000</v>
      </c>
    </row>
    <row r="3223" spans="1:2" x14ac:dyDescent="0.25">
      <c r="A3223" s="2" t="str">
        <f t="shared" si="298"/>
        <v/>
      </c>
      <c r="B3223" t="str">
        <f t="shared" si="297"/>
        <v>0000</v>
      </c>
    </row>
    <row r="3224" spans="1:2" x14ac:dyDescent="0.25">
      <c r="A3224" s="2" t="str">
        <f t="shared" si="298"/>
        <v/>
      </c>
      <c r="B3224" t="str">
        <f t="shared" si="297"/>
        <v>0000</v>
      </c>
    </row>
    <row r="3225" spans="1:2" x14ac:dyDescent="0.25">
      <c r="A3225" s="2" t="str">
        <f t="shared" si="298"/>
        <v/>
      </c>
      <c r="B3225" t="str">
        <f t="shared" si="297"/>
        <v>0000</v>
      </c>
    </row>
    <row r="3226" spans="1:2" x14ac:dyDescent="0.25">
      <c r="A3226" s="2" t="str">
        <f t="shared" si="298"/>
        <v/>
      </c>
      <c r="B3226" t="str">
        <f t="shared" si="297"/>
        <v>0000</v>
      </c>
    </row>
    <row r="3227" spans="1:2" x14ac:dyDescent="0.25">
      <c r="A3227" s="2" t="str">
        <f t="shared" si="298"/>
        <v/>
      </c>
      <c r="B3227" t="str">
        <f t="shared" ref="B3227:B3238" si="299">HEX2BIN(A3227,4)</f>
        <v>0000</v>
      </c>
    </row>
    <row r="3228" spans="1:2" x14ac:dyDescent="0.25">
      <c r="A3228" s="2" t="str">
        <f t="shared" si="298"/>
        <v/>
      </c>
      <c r="B3228" t="str">
        <f t="shared" si="299"/>
        <v>0000</v>
      </c>
    </row>
    <row r="3229" spans="1:2" x14ac:dyDescent="0.25">
      <c r="A3229" s="2" t="str">
        <f t="shared" si="298"/>
        <v/>
      </c>
      <c r="B3229" t="str">
        <f t="shared" si="299"/>
        <v>0000</v>
      </c>
    </row>
    <row r="3230" spans="1:2" x14ac:dyDescent="0.25">
      <c r="A3230" s="2" t="str">
        <f t="shared" si="298"/>
        <v/>
      </c>
      <c r="B3230" t="str">
        <f t="shared" si="299"/>
        <v>0000</v>
      </c>
    </row>
    <row r="3231" spans="1:2" x14ac:dyDescent="0.25">
      <c r="A3231" s="2" t="str">
        <f t="shared" si="298"/>
        <v/>
      </c>
      <c r="B3231" t="str">
        <f t="shared" si="299"/>
        <v>0000</v>
      </c>
    </row>
    <row r="3232" spans="1:2" x14ac:dyDescent="0.25">
      <c r="A3232" s="2" t="str">
        <f t="shared" si="298"/>
        <v/>
      </c>
      <c r="B3232" t="str">
        <f t="shared" si="299"/>
        <v>0000</v>
      </c>
    </row>
    <row r="3233" spans="1:2" x14ac:dyDescent="0.25">
      <c r="A3233" s="2" t="str">
        <f t="shared" si="298"/>
        <v/>
      </c>
      <c r="B3233" t="str">
        <f t="shared" si="299"/>
        <v>0000</v>
      </c>
    </row>
    <row r="3234" spans="1:2" x14ac:dyDescent="0.25">
      <c r="A3234" s="2" t="str">
        <f t="shared" si="298"/>
        <v/>
      </c>
      <c r="B3234" t="str">
        <f t="shared" si="299"/>
        <v>0000</v>
      </c>
    </row>
    <row r="3235" spans="1:2" x14ac:dyDescent="0.25">
      <c r="A3235" s="2" t="str">
        <f t="shared" si="298"/>
        <v/>
      </c>
      <c r="B3235" t="str">
        <f t="shared" si="299"/>
        <v>0000</v>
      </c>
    </row>
    <row r="3236" spans="1:2" x14ac:dyDescent="0.25">
      <c r="A3236" s="2" t="str">
        <f t="shared" si="298"/>
        <v/>
      </c>
      <c r="B3236" t="str">
        <f t="shared" si="299"/>
        <v>0000</v>
      </c>
    </row>
    <row r="3237" spans="1:2" x14ac:dyDescent="0.25">
      <c r="A3237" s="2" t="str">
        <f t="shared" si="298"/>
        <v/>
      </c>
      <c r="B3237" t="str">
        <f t="shared" si="299"/>
        <v>0000</v>
      </c>
    </row>
    <row r="3238" spans="1:2" x14ac:dyDescent="0.25">
      <c r="A3238" s="2" t="str">
        <f t="shared" si="298"/>
        <v/>
      </c>
      <c r="B3238" t="str">
        <f t="shared" si="299"/>
        <v>0000</v>
      </c>
    </row>
    <row r="3239" spans="1:2" x14ac:dyDescent="0.25">
      <c r="A3239" s="2" t="str">
        <f t="shared" si="298"/>
        <v/>
      </c>
      <c r="B3239" t="str">
        <f t="shared" ref="B3239:B3274" si="300">HEX2BIN(A3239,4)</f>
        <v>0000</v>
      </c>
    </row>
    <row r="3240" spans="1:2" x14ac:dyDescent="0.25">
      <c r="A3240" s="2" t="str">
        <f t="shared" si="298"/>
        <v/>
      </c>
      <c r="B3240" t="str">
        <f t="shared" si="300"/>
        <v>0000</v>
      </c>
    </row>
    <row r="3241" spans="1:2" x14ac:dyDescent="0.25">
      <c r="A3241" s="2" t="str">
        <f t="shared" si="298"/>
        <v/>
      </c>
      <c r="B3241" t="str">
        <f t="shared" si="300"/>
        <v>0000</v>
      </c>
    </row>
    <row r="3242" spans="1:2" x14ac:dyDescent="0.25">
      <c r="A3242" s="2" t="str">
        <f t="shared" si="298"/>
        <v/>
      </c>
      <c r="B3242" t="str">
        <f t="shared" si="300"/>
        <v>0000</v>
      </c>
    </row>
    <row r="3243" spans="1:2" x14ac:dyDescent="0.25">
      <c r="A3243" s="2" t="str">
        <f t="shared" si="298"/>
        <v/>
      </c>
      <c r="B3243" t="str">
        <f t="shared" si="300"/>
        <v>0000</v>
      </c>
    </row>
    <row r="3244" spans="1:2" x14ac:dyDescent="0.25">
      <c r="A3244" s="2" t="str">
        <f t="shared" si="298"/>
        <v/>
      </c>
      <c r="B3244" t="str">
        <f t="shared" si="300"/>
        <v>0000</v>
      </c>
    </row>
    <row r="3245" spans="1:2" x14ac:dyDescent="0.25">
      <c r="A3245" s="2" t="str">
        <f t="shared" si="298"/>
        <v/>
      </c>
      <c r="B3245" t="str">
        <f t="shared" si="300"/>
        <v>0000</v>
      </c>
    </row>
    <row r="3246" spans="1:2" x14ac:dyDescent="0.25">
      <c r="A3246" s="2" t="str">
        <f t="shared" si="298"/>
        <v/>
      </c>
      <c r="B3246" t="str">
        <f t="shared" si="300"/>
        <v>0000</v>
      </c>
    </row>
    <row r="3247" spans="1:2" x14ac:dyDescent="0.25">
      <c r="A3247" s="2" t="str">
        <f t="shared" si="298"/>
        <v/>
      </c>
      <c r="B3247" t="str">
        <f t="shared" si="300"/>
        <v>0000</v>
      </c>
    </row>
    <row r="3248" spans="1:2" x14ac:dyDescent="0.25">
      <c r="A3248" s="2" t="str">
        <f t="shared" si="298"/>
        <v/>
      </c>
      <c r="B3248" t="str">
        <f t="shared" si="300"/>
        <v>0000</v>
      </c>
    </row>
    <row r="3249" spans="1:2" x14ac:dyDescent="0.25">
      <c r="A3249" s="2" t="str">
        <f t="shared" si="298"/>
        <v/>
      </c>
      <c r="B3249" t="str">
        <f t="shared" si="300"/>
        <v>0000</v>
      </c>
    </row>
    <row r="3250" spans="1:2" x14ac:dyDescent="0.25">
      <c r="A3250" s="2" t="str">
        <f t="shared" si="298"/>
        <v/>
      </c>
      <c r="B3250" t="str">
        <f t="shared" si="300"/>
        <v>0000</v>
      </c>
    </row>
    <row r="3251" spans="1:2" x14ac:dyDescent="0.25">
      <c r="A3251" s="2" t="str">
        <f t="shared" si="298"/>
        <v/>
      </c>
      <c r="B3251" t="str">
        <f t="shared" si="300"/>
        <v>0000</v>
      </c>
    </row>
    <row r="3252" spans="1:2" x14ac:dyDescent="0.25">
      <c r="A3252" s="2" t="str">
        <f t="shared" si="298"/>
        <v/>
      </c>
      <c r="B3252" t="str">
        <f t="shared" si="300"/>
        <v>0000</v>
      </c>
    </row>
    <row r="3253" spans="1:2" x14ac:dyDescent="0.25">
      <c r="A3253" s="2" t="str">
        <f t="shared" si="298"/>
        <v/>
      </c>
      <c r="B3253" t="str">
        <f t="shared" si="300"/>
        <v>0000</v>
      </c>
    </row>
    <row r="3254" spans="1:2" x14ac:dyDescent="0.25">
      <c r="A3254" s="2" t="str">
        <f t="shared" si="298"/>
        <v/>
      </c>
      <c r="B3254" t="str">
        <f t="shared" si="300"/>
        <v>0000</v>
      </c>
    </row>
    <row r="3255" spans="1:2" x14ac:dyDescent="0.25">
      <c r="A3255" s="2" t="str">
        <f t="shared" si="298"/>
        <v/>
      </c>
      <c r="B3255" t="str">
        <f t="shared" si="300"/>
        <v>0000</v>
      </c>
    </row>
    <row r="3256" spans="1:2" x14ac:dyDescent="0.25">
      <c r="A3256" s="2" t="str">
        <f t="shared" si="298"/>
        <v/>
      </c>
      <c r="B3256" t="str">
        <f t="shared" si="300"/>
        <v>0000</v>
      </c>
    </row>
    <row r="3257" spans="1:2" x14ac:dyDescent="0.25">
      <c r="A3257" s="2" t="str">
        <f t="shared" si="298"/>
        <v/>
      </c>
      <c r="B3257" t="str">
        <f t="shared" si="300"/>
        <v>0000</v>
      </c>
    </row>
    <row r="3258" spans="1:2" x14ac:dyDescent="0.25">
      <c r="A3258" s="2" t="str">
        <f t="shared" si="298"/>
        <v/>
      </c>
      <c r="B3258" t="str">
        <f t="shared" si="300"/>
        <v>0000</v>
      </c>
    </row>
    <row r="3259" spans="1:2" x14ac:dyDescent="0.25">
      <c r="A3259" s="2" t="str">
        <f t="shared" si="298"/>
        <v/>
      </c>
      <c r="B3259" t="str">
        <f t="shared" si="300"/>
        <v>0000</v>
      </c>
    </row>
    <row r="3260" spans="1:2" x14ac:dyDescent="0.25">
      <c r="A3260" s="2" t="str">
        <f t="shared" ref="A3260:A3323" si="301">MID($A$1,(ROW()-59)+(COLUMN()-1)*6*8 + 1,1)</f>
        <v/>
      </c>
      <c r="B3260" t="str">
        <f t="shared" si="300"/>
        <v>0000</v>
      </c>
    </row>
    <row r="3261" spans="1:2" x14ac:dyDescent="0.25">
      <c r="A3261" s="2" t="str">
        <f t="shared" si="301"/>
        <v/>
      </c>
      <c r="B3261" t="str">
        <f t="shared" si="300"/>
        <v>0000</v>
      </c>
    </row>
    <row r="3262" spans="1:2" x14ac:dyDescent="0.25">
      <c r="A3262" s="2" t="str">
        <f t="shared" si="301"/>
        <v/>
      </c>
      <c r="B3262" t="str">
        <f t="shared" si="300"/>
        <v>0000</v>
      </c>
    </row>
    <row r="3263" spans="1:2" x14ac:dyDescent="0.25">
      <c r="A3263" s="2" t="str">
        <f t="shared" si="301"/>
        <v/>
      </c>
      <c r="B3263" t="str">
        <f t="shared" si="300"/>
        <v>0000</v>
      </c>
    </row>
    <row r="3264" spans="1:2" x14ac:dyDescent="0.25">
      <c r="A3264" s="2" t="str">
        <f t="shared" si="301"/>
        <v/>
      </c>
      <c r="B3264" t="str">
        <f t="shared" si="300"/>
        <v>0000</v>
      </c>
    </row>
    <row r="3265" spans="1:2" x14ac:dyDescent="0.25">
      <c r="A3265" s="2" t="str">
        <f t="shared" si="301"/>
        <v/>
      </c>
      <c r="B3265" t="str">
        <f t="shared" si="300"/>
        <v>0000</v>
      </c>
    </row>
    <row r="3266" spans="1:2" x14ac:dyDescent="0.25">
      <c r="A3266" s="2" t="str">
        <f t="shared" si="301"/>
        <v/>
      </c>
      <c r="B3266" t="str">
        <f t="shared" si="300"/>
        <v>0000</v>
      </c>
    </row>
    <row r="3267" spans="1:2" x14ac:dyDescent="0.25">
      <c r="A3267" s="2" t="str">
        <f t="shared" si="301"/>
        <v/>
      </c>
      <c r="B3267" t="str">
        <f t="shared" si="300"/>
        <v>0000</v>
      </c>
    </row>
    <row r="3268" spans="1:2" x14ac:dyDescent="0.25">
      <c r="A3268" s="2" t="str">
        <f t="shared" si="301"/>
        <v/>
      </c>
      <c r="B3268" t="str">
        <f t="shared" si="300"/>
        <v>0000</v>
      </c>
    </row>
    <row r="3269" spans="1:2" x14ac:dyDescent="0.25">
      <c r="A3269" s="2" t="str">
        <f t="shared" si="301"/>
        <v/>
      </c>
      <c r="B3269" t="str">
        <f t="shared" si="300"/>
        <v>0000</v>
      </c>
    </row>
    <row r="3270" spans="1:2" x14ac:dyDescent="0.25">
      <c r="A3270" s="2" t="str">
        <f t="shared" si="301"/>
        <v/>
      </c>
      <c r="B3270" t="str">
        <f t="shared" si="300"/>
        <v>0000</v>
      </c>
    </row>
    <row r="3271" spans="1:2" x14ac:dyDescent="0.25">
      <c r="A3271" s="2" t="str">
        <f t="shared" si="301"/>
        <v/>
      </c>
      <c r="B3271" t="str">
        <f t="shared" si="300"/>
        <v>0000</v>
      </c>
    </row>
    <row r="3272" spans="1:2" x14ac:dyDescent="0.25">
      <c r="A3272" s="2" t="str">
        <f t="shared" si="301"/>
        <v/>
      </c>
      <c r="B3272" t="str">
        <f t="shared" si="300"/>
        <v>0000</v>
      </c>
    </row>
    <row r="3273" spans="1:2" x14ac:dyDescent="0.25">
      <c r="A3273" s="2" t="str">
        <f t="shared" si="301"/>
        <v/>
      </c>
      <c r="B3273" t="str">
        <f t="shared" si="300"/>
        <v>0000</v>
      </c>
    </row>
    <row r="3274" spans="1:2" x14ac:dyDescent="0.25">
      <c r="A3274" s="2" t="str">
        <f t="shared" si="301"/>
        <v/>
      </c>
      <c r="B3274" t="str">
        <f t="shared" si="300"/>
        <v>0000</v>
      </c>
    </row>
    <row r="3275" spans="1:2" x14ac:dyDescent="0.25">
      <c r="A3275" s="2" t="str">
        <f t="shared" si="301"/>
        <v/>
      </c>
      <c r="B3275" t="str">
        <f t="shared" ref="B3275:B3286" si="302">HEX2BIN(A3275,4)</f>
        <v>0000</v>
      </c>
    </row>
    <row r="3276" spans="1:2" x14ac:dyDescent="0.25">
      <c r="A3276" s="2" t="str">
        <f t="shared" si="301"/>
        <v/>
      </c>
      <c r="B3276" t="str">
        <f t="shared" si="302"/>
        <v>0000</v>
      </c>
    </row>
    <row r="3277" spans="1:2" x14ac:dyDescent="0.25">
      <c r="A3277" s="2" t="str">
        <f t="shared" si="301"/>
        <v/>
      </c>
      <c r="B3277" t="str">
        <f t="shared" si="302"/>
        <v>0000</v>
      </c>
    </row>
    <row r="3278" spans="1:2" x14ac:dyDescent="0.25">
      <c r="A3278" s="2" t="str">
        <f t="shared" si="301"/>
        <v/>
      </c>
      <c r="B3278" t="str">
        <f t="shared" si="302"/>
        <v>0000</v>
      </c>
    </row>
    <row r="3279" spans="1:2" x14ac:dyDescent="0.25">
      <c r="A3279" s="2" t="str">
        <f t="shared" si="301"/>
        <v/>
      </c>
      <c r="B3279" t="str">
        <f t="shared" si="302"/>
        <v>0000</v>
      </c>
    </row>
    <row r="3280" spans="1:2" x14ac:dyDescent="0.25">
      <c r="A3280" s="2" t="str">
        <f t="shared" si="301"/>
        <v/>
      </c>
      <c r="B3280" t="str">
        <f t="shared" si="302"/>
        <v>0000</v>
      </c>
    </row>
    <row r="3281" spans="1:2" x14ac:dyDescent="0.25">
      <c r="A3281" s="2" t="str">
        <f t="shared" si="301"/>
        <v/>
      </c>
      <c r="B3281" t="str">
        <f t="shared" si="302"/>
        <v>0000</v>
      </c>
    </row>
    <row r="3282" spans="1:2" x14ac:dyDescent="0.25">
      <c r="A3282" s="2" t="str">
        <f t="shared" si="301"/>
        <v/>
      </c>
      <c r="B3282" t="str">
        <f t="shared" si="302"/>
        <v>0000</v>
      </c>
    </row>
    <row r="3283" spans="1:2" x14ac:dyDescent="0.25">
      <c r="A3283" s="2" t="str">
        <f t="shared" si="301"/>
        <v/>
      </c>
      <c r="B3283" t="str">
        <f t="shared" si="302"/>
        <v>0000</v>
      </c>
    </row>
    <row r="3284" spans="1:2" x14ac:dyDescent="0.25">
      <c r="A3284" s="2" t="str">
        <f t="shared" si="301"/>
        <v/>
      </c>
      <c r="B3284" t="str">
        <f t="shared" si="302"/>
        <v>0000</v>
      </c>
    </row>
    <row r="3285" spans="1:2" x14ac:dyDescent="0.25">
      <c r="A3285" s="2" t="str">
        <f t="shared" si="301"/>
        <v/>
      </c>
      <c r="B3285" t="str">
        <f t="shared" si="302"/>
        <v>0000</v>
      </c>
    </row>
    <row r="3286" spans="1:2" x14ac:dyDescent="0.25">
      <c r="A3286" s="2" t="str">
        <f t="shared" si="301"/>
        <v/>
      </c>
      <c r="B3286" t="str">
        <f t="shared" si="302"/>
        <v>0000</v>
      </c>
    </row>
    <row r="3287" spans="1:2" x14ac:dyDescent="0.25">
      <c r="A3287" s="2" t="str">
        <f t="shared" si="301"/>
        <v/>
      </c>
      <c r="B3287" t="str">
        <f t="shared" ref="B3287:B3322" si="303">HEX2BIN(A3287,4)</f>
        <v>0000</v>
      </c>
    </row>
    <row r="3288" spans="1:2" x14ac:dyDescent="0.25">
      <c r="A3288" s="2" t="str">
        <f t="shared" si="301"/>
        <v/>
      </c>
      <c r="B3288" t="str">
        <f t="shared" si="303"/>
        <v>0000</v>
      </c>
    </row>
    <row r="3289" spans="1:2" x14ac:dyDescent="0.25">
      <c r="A3289" s="2" t="str">
        <f t="shared" si="301"/>
        <v/>
      </c>
      <c r="B3289" t="str">
        <f t="shared" si="303"/>
        <v>0000</v>
      </c>
    </row>
    <row r="3290" spans="1:2" x14ac:dyDescent="0.25">
      <c r="A3290" s="2" t="str">
        <f t="shared" si="301"/>
        <v/>
      </c>
      <c r="B3290" t="str">
        <f t="shared" si="303"/>
        <v>0000</v>
      </c>
    </row>
    <row r="3291" spans="1:2" x14ac:dyDescent="0.25">
      <c r="A3291" s="2" t="str">
        <f t="shared" si="301"/>
        <v/>
      </c>
      <c r="B3291" t="str">
        <f t="shared" si="303"/>
        <v>0000</v>
      </c>
    </row>
    <row r="3292" spans="1:2" x14ac:dyDescent="0.25">
      <c r="A3292" s="2" t="str">
        <f t="shared" si="301"/>
        <v/>
      </c>
      <c r="B3292" t="str">
        <f t="shared" si="303"/>
        <v>0000</v>
      </c>
    </row>
    <row r="3293" spans="1:2" x14ac:dyDescent="0.25">
      <c r="A3293" s="2" t="str">
        <f t="shared" si="301"/>
        <v/>
      </c>
      <c r="B3293" t="str">
        <f t="shared" si="303"/>
        <v>0000</v>
      </c>
    </row>
    <row r="3294" spans="1:2" x14ac:dyDescent="0.25">
      <c r="A3294" s="2" t="str">
        <f t="shared" si="301"/>
        <v/>
      </c>
      <c r="B3294" t="str">
        <f t="shared" si="303"/>
        <v>0000</v>
      </c>
    </row>
    <row r="3295" spans="1:2" x14ac:dyDescent="0.25">
      <c r="A3295" s="2" t="str">
        <f t="shared" si="301"/>
        <v/>
      </c>
      <c r="B3295" t="str">
        <f t="shared" si="303"/>
        <v>0000</v>
      </c>
    </row>
    <row r="3296" spans="1:2" x14ac:dyDescent="0.25">
      <c r="A3296" s="2" t="str">
        <f t="shared" si="301"/>
        <v/>
      </c>
      <c r="B3296" t="str">
        <f t="shared" si="303"/>
        <v>0000</v>
      </c>
    </row>
    <row r="3297" spans="1:2" x14ac:dyDescent="0.25">
      <c r="A3297" s="2" t="str">
        <f t="shared" si="301"/>
        <v/>
      </c>
      <c r="B3297" t="str">
        <f t="shared" si="303"/>
        <v>0000</v>
      </c>
    </row>
    <row r="3298" spans="1:2" x14ac:dyDescent="0.25">
      <c r="A3298" s="2" t="str">
        <f t="shared" si="301"/>
        <v/>
      </c>
      <c r="B3298" t="str">
        <f t="shared" si="303"/>
        <v>0000</v>
      </c>
    </row>
    <row r="3299" spans="1:2" x14ac:dyDescent="0.25">
      <c r="A3299" s="2" t="str">
        <f t="shared" si="301"/>
        <v/>
      </c>
      <c r="B3299" t="str">
        <f t="shared" si="303"/>
        <v>0000</v>
      </c>
    </row>
    <row r="3300" spans="1:2" x14ac:dyDescent="0.25">
      <c r="A3300" s="2" t="str">
        <f t="shared" si="301"/>
        <v/>
      </c>
      <c r="B3300" t="str">
        <f t="shared" si="303"/>
        <v>0000</v>
      </c>
    </row>
    <row r="3301" spans="1:2" x14ac:dyDescent="0.25">
      <c r="A3301" s="2" t="str">
        <f t="shared" si="301"/>
        <v/>
      </c>
      <c r="B3301" t="str">
        <f t="shared" si="303"/>
        <v>0000</v>
      </c>
    </row>
    <row r="3302" spans="1:2" x14ac:dyDescent="0.25">
      <c r="A3302" s="2" t="str">
        <f t="shared" si="301"/>
        <v/>
      </c>
      <c r="B3302" t="str">
        <f t="shared" si="303"/>
        <v>0000</v>
      </c>
    </row>
    <row r="3303" spans="1:2" x14ac:dyDescent="0.25">
      <c r="A3303" s="2" t="str">
        <f t="shared" si="301"/>
        <v/>
      </c>
      <c r="B3303" t="str">
        <f t="shared" si="303"/>
        <v>0000</v>
      </c>
    </row>
    <row r="3304" spans="1:2" x14ac:dyDescent="0.25">
      <c r="A3304" s="2" t="str">
        <f t="shared" si="301"/>
        <v/>
      </c>
      <c r="B3304" t="str">
        <f t="shared" si="303"/>
        <v>0000</v>
      </c>
    </row>
    <row r="3305" spans="1:2" x14ac:dyDescent="0.25">
      <c r="A3305" s="2" t="str">
        <f t="shared" si="301"/>
        <v/>
      </c>
      <c r="B3305" t="str">
        <f t="shared" si="303"/>
        <v>0000</v>
      </c>
    </row>
    <row r="3306" spans="1:2" x14ac:dyDescent="0.25">
      <c r="A3306" s="2" t="str">
        <f t="shared" si="301"/>
        <v/>
      </c>
      <c r="B3306" t="str">
        <f t="shared" si="303"/>
        <v>0000</v>
      </c>
    </row>
    <row r="3307" spans="1:2" x14ac:dyDescent="0.25">
      <c r="A3307" s="2" t="str">
        <f t="shared" si="301"/>
        <v/>
      </c>
      <c r="B3307" t="str">
        <f t="shared" si="303"/>
        <v>0000</v>
      </c>
    </row>
    <row r="3308" spans="1:2" x14ac:dyDescent="0.25">
      <c r="A3308" s="2" t="str">
        <f t="shared" si="301"/>
        <v/>
      </c>
      <c r="B3308" t="str">
        <f t="shared" si="303"/>
        <v>0000</v>
      </c>
    </row>
    <row r="3309" spans="1:2" x14ac:dyDescent="0.25">
      <c r="A3309" s="2" t="str">
        <f t="shared" si="301"/>
        <v/>
      </c>
      <c r="B3309" t="str">
        <f t="shared" si="303"/>
        <v>0000</v>
      </c>
    </row>
    <row r="3310" spans="1:2" x14ac:dyDescent="0.25">
      <c r="A3310" s="2" t="str">
        <f t="shared" si="301"/>
        <v/>
      </c>
      <c r="B3310" t="str">
        <f t="shared" si="303"/>
        <v>0000</v>
      </c>
    </row>
    <row r="3311" spans="1:2" x14ac:dyDescent="0.25">
      <c r="A3311" s="2" t="str">
        <f t="shared" si="301"/>
        <v/>
      </c>
      <c r="B3311" t="str">
        <f t="shared" si="303"/>
        <v>0000</v>
      </c>
    </row>
    <row r="3312" spans="1:2" x14ac:dyDescent="0.25">
      <c r="A3312" s="2" t="str">
        <f t="shared" si="301"/>
        <v/>
      </c>
      <c r="B3312" t="str">
        <f t="shared" si="303"/>
        <v>0000</v>
      </c>
    </row>
    <row r="3313" spans="1:2" x14ac:dyDescent="0.25">
      <c r="A3313" s="2" t="str">
        <f t="shared" si="301"/>
        <v/>
      </c>
      <c r="B3313" t="str">
        <f t="shared" si="303"/>
        <v>0000</v>
      </c>
    </row>
    <row r="3314" spans="1:2" x14ac:dyDescent="0.25">
      <c r="A3314" s="2" t="str">
        <f t="shared" si="301"/>
        <v/>
      </c>
      <c r="B3314" t="str">
        <f t="shared" si="303"/>
        <v>0000</v>
      </c>
    </row>
    <row r="3315" spans="1:2" x14ac:dyDescent="0.25">
      <c r="A3315" s="2" t="str">
        <f t="shared" si="301"/>
        <v/>
      </c>
      <c r="B3315" t="str">
        <f t="shared" si="303"/>
        <v>0000</v>
      </c>
    </row>
    <row r="3316" spans="1:2" x14ac:dyDescent="0.25">
      <c r="A3316" s="2" t="str">
        <f t="shared" si="301"/>
        <v/>
      </c>
      <c r="B3316" t="str">
        <f t="shared" si="303"/>
        <v>0000</v>
      </c>
    </row>
    <row r="3317" spans="1:2" x14ac:dyDescent="0.25">
      <c r="A3317" s="2" t="str">
        <f t="shared" si="301"/>
        <v/>
      </c>
      <c r="B3317" t="str">
        <f t="shared" si="303"/>
        <v>0000</v>
      </c>
    </row>
    <row r="3318" spans="1:2" x14ac:dyDescent="0.25">
      <c r="A3318" s="2" t="str">
        <f t="shared" si="301"/>
        <v/>
      </c>
      <c r="B3318" t="str">
        <f t="shared" si="303"/>
        <v>0000</v>
      </c>
    </row>
    <row r="3319" spans="1:2" x14ac:dyDescent="0.25">
      <c r="A3319" s="2" t="str">
        <f t="shared" si="301"/>
        <v/>
      </c>
      <c r="B3319" t="str">
        <f t="shared" si="303"/>
        <v>0000</v>
      </c>
    </row>
    <row r="3320" spans="1:2" x14ac:dyDescent="0.25">
      <c r="A3320" s="2" t="str">
        <f t="shared" si="301"/>
        <v/>
      </c>
      <c r="B3320" t="str">
        <f t="shared" si="303"/>
        <v>0000</v>
      </c>
    </row>
    <row r="3321" spans="1:2" x14ac:dyDescent="0.25">
      <c r="A3321" s="2" t="str">
        <f t="shared" si="301"/>
        <v/>
      </c>
      <c r="B3321" t="str">
        <f t="shared" si="303"/>
        <v>0000</v>
      </c>
    </row>
    <row r="3322" spans="1:2" x14ac:dyDescent="0.25">
      <c r="A3322" s="2" t="str">
        <f t="shared" si="301"/>
        <v/>
      </c>
      <c r="B3322" t="str">
        <f t="shared" si="303"/>
        <v>0000</v>
      </c>
    </row>
    <row r="3323" spans="1:2" x14ac:dyDescent="0.25">
      <c r="A3323" s="2" t="str">
        <f t="shared" si="301"/>
        <v/>
      </c>
      <c r="B3323" t="str">
        <f t="shared" ref="B3323:B3334" si="304">HEX2BIN(A3323,4)</f>
        <v>0000</v>
      </c>
    </row>
    <row r="3324" spans="1:2" x14ac:dyDescent="0.25">
      <c r="A3324" s="2" t="str">
        <f t="shared" ref="A3324:A3387" si="305">MID($A$1,(ROW()-59)+(COLUMN()-1)*6*8 + 1,1)</f>
        <v/>
      </c>
      <c r="B3324" t="str">
        <f t="shared" si="304"/>
        <v>0000</v>
      </c>
    </row>
    <row r="3325" spans="1:2" x14ac:dyDescent="0.25">
      <c r="A3325" s="2" t="str">
        <f t="shared" si="305"/>
        <v/>
      </c>
      <c r="B3325" t="str">
        <f t="shared" si="304"/>
        <v>0000</v>
      </c>
    </row>
    <row r="3326" spans="1:2" x14ac:dyDescent="0.25">
      <c r="A3326" s="2" t="str">
        <f t="shared" si="305"/>
        <v/>
      </c>
      <c r="B3326" t="str">
        <f t="shared" si="304"/>
        <v>0000</v>
      </c>
    </row>
    <row r="3327" spans="1:2" x14ac:dyDescent="0.25">
      <c r="A3327" s="2" t="str">
        <f t="shared" si="305"/>
        <v/>
      </c>
      <c r="B3327" t="str">
        <f t="shared" si="304"/>
        <v>0000</v>
      </c>
    </row>
    <row r="3328" spans="1:2" x14ac:dyDescent="0.25">
      <c r="A3328" s="2" t="str">
        <f t="shared" si="305"/>
        <v/>
      </c>
      <c r="B3328" t="str">
        <f t="shared" si="304"/>
        <v>0000</v>
      </c>
    </row>
    <row r="3329" spans="1:2" x14ac:dyDescent="0.25">
      <c r="A3329" s="2" t="str">
        <f t="shared" si="305"/>
        <v/>
      </c>
      <c r="B3329" t="str">
        <f t="shared" si="304"/>
        <v>0000</v>
      </c>
    </row>
    <row r="3330" spans="1:2" x14ac:dyDescent="0.25">
      <c r="A3330" s="2" t="str">
        <f t="shared" si="305"/>
        <v/>
      </c>
      <c r="B3330" t="str">
        <f t="shared" si="304"/>
        <v>0000</v>
      </c>
    </row>
    <row r="3331" spans="1:2" x14ac:dyDescent="0.25">
      <c r="A3331" s="2" t="str">
        <f t="shared" si="305"/>
        <v/>
      </c>
      <c r="B3331" t="str">
        <f t="shared" si="304"/>
        <v>0000</v>
      </c>
    </row>
    <row r="3332" spans="1:2" x14ac:dyDescent="0.25">
      <c r="A3332" s="2" t="str">
        <f t="shared" si="305"/>
        <v/>
      </c>
      <c r="B3332" t="str">
        <f t="shared" si="304"/>
        <v>0000</v>
      </c>
    </row>
    <row r="3333" spans="1:2" x14ac:dyDescent="0.25">
      <c r="A3333" s="2" t="str">
        <f t="shared" si="305"/>
        <v/>
      </c>
      <c r="B3333" t="str">
        <f t="shared" si="304"/>
        <v>0000</v>
      </c>
    </row>
    <row r="3334" spans="1:2" x14ac:dyDescent="0.25">
      <c r="A3334" s="2" t="str">
        <f t="shared" si="305"/>
        <v/>
      </c>
      <c r="B3334" t="str">
        <f t="shared" si="304"/>
        <v>0000</v>
      </c>
    </row>
    <row r="3335" spans="1:2" x14ac:dyDescent="0.25">
      <c r="A3335" s="2" t="str">
        <f t="shared" si="305"/>
        <v/>
      </c>
      <c r="B3335" t="str">
        <f t="shared" ref="B3335:B3370" si="306">HEX2BIN(A3335,4)</f>
        <v>0000</v>
      </c>
    </row>
    <row r="3336" spans="1:2" x14ac:dyDescent="0.25">
      <c r="A3336" s="2" t="str">
        <f t="shared" si="305"/>
        <v/>
      </c>
      <c r="B3336" t="str">
        <f t="shared" si="306"/>
        <v>0000</v>
      </c>
    </row>
    <row r="3337" spans="1:2" x14ac:dyDescent="0.25">
      <c r="A3337" s="2" t="str">
        <f t="shared" si="305"/>
        <v/>
      </c>
      <c r="B3337" t="str">
        <f t="shared" si="306"/>
        <v>0000</v>
      </c>
    </row>
    <row r="3338" spans="1:2" x14ac:dyDescent="0.25">
      <c r="A3338" s="2" t="str">
        <f t="shared" si="305"/>
        <v/>
      </c>
      <c r="B3338" t="str">
        <f t="shared" si="306"/>
        <v>0000</v>
      </c>
    </row>
    <row r="3339" spans="1:2" x14ac:dyDescent="0.25">
      <c r="A3339" s="2" t="str">
        <f t="shared" si="305"/>
        <v/>
      </c>
      <c r="B3339" t="str">
        <f t="shared" si="306"/>
        <v>0000</v>
      </c>
    </row>
    <row r="3340" spans="1:2" x14ac:dyDescent="0.25">
      <c r="A3340" s="2" t="str">
        <f t="shared" si="305"/>
        <v/>
      </c>
      <c r="B3340" t="str">
        <f t="shared" si="306"/>
        <v>0000</v>
      </c>
    </row>
    <row r="3341" spans="1:2" x14ac:dyDescent="0.25">
      <c r="A3341" s="2" t="str">
        <f t="shared" si="305"/>
        <v/>
      </c>
      <c r="B3341" t="str">
        <f t="shared" si="306"/>
        <v>0000</v>
      </c>
    </row>
    <row r="3342" spans="1:2" x14ac:dyDescent="0.25">
      <c r="A3342" s="2" t="str">
        <f t="shared" si="305"/>
        <v/>
      </c>
      <c r="B3342" t="str">
        <f t="shared" si="306"/>
        <v>0000</v>
      </c>
    </row>
    <row r="3343" spans="1:2" x14ac:dyDescent="0.25">
      <c r="A3343" s="2" t="str">
        <f t="shared" si="305"/>
        <v/>
      </c>
      <c r="B3343" t="str">
        <f t="shared" si="306"/>
        <v>0000</v>
      </c>
    </row>
    <row r="3344" spans="1:2" x14ac:dyDescent="0.25">
      <c r="A3344" s="2" t="str">
        <f t="shared" si="305"/>
        <v/>
      </c>
      <c r="B3344" t="str">
        <f t="shared" si="306"/>
        <v>0000</v>
      </c>
    </row>
    <row r="3345" spans="1:2" x14ac:dyDescent="0.25">
      <c r="A3345" s="2" t="str">
        <f t="shared" si="305"/>
        <v/>
      </c>
      <c r="B3345" t="str">
        <f t="shared" si="306"/>
        <v>0000</v>
      </c>
    </row>
    <row r="3346" spans="1:2" x14ac:dyDescent="0.25">
      <c r="A3346" s="2" t="str">
        <f t="shared" si="305"/>
        <v/>
      </c>
      <c r="B3346" t="str">
        <f t="shared" si="306"/>
        <v>0000</v>
      </c>
    </row>
    <row r="3347" spans="1:2" x14ac:dyDescent="0.25">
      <c r="A3347" s="2" t="str">
        <f t="shared" si="305"/>
        <v/>
      </c>
      <c r="B3347" t="str">
        <f t="shared" si="306"/>
        <v>0000</v>
      </c>
    </row>
    <row r="3348" spans="1:2" x14ac:dyDescent="0.25">
      <c r="A3348" s="2" t="str">
        <f t="shared" si="305"/>
        <v/>
      </c>
      <c r="B3348" t="str">
        <f t="shared" si="306"/>
        <v>0000</v>
      </c>
    </row>
    <row r="3349" spans="1:2" x14ac:dyDescent="0.25">
      <c r="A3349" s="2" t="str">
        <f t="shared" si="305"/>
        <v/>
      </c>
      <c r="B3349" t="str">
        <f t="shared" si="306"/>
        <v>0000</v>
      </c>
    </row>
    <row r="3350" spans="1:2" x14ac:dyDescent="0.25">
      <c r="A3350" s="2" t="str">
        <f t="shared" si="305"/>
        <v/>
      </c>
      <c r="B3350" t="str">
        <f t="shared" si="306"/>
        <v>0000</v>
      </c>
    </row>
    <row r="3351" spans="1:2" x14ac:dyDescent="0.25">
      <c r="A3351" s="2" t="str">
        <f t="shared" si="305"/>
        <v/>
      </c>
      <c r="B3351" t="str">
        <f t="shared" si="306"/>
        <v>0000</v>
      </c>
    </row>
    <row r="3352" spans="1:2" x14ac:dyDescent="0.25">
      <c r="A3352" s="2" t="str">
        <f t="shared" si="305"/>
        <v/>
      </c>
      <c r="B3352" t="str">
        <f t="shared" si="306"/>
        <v>0000</v>
      </c>
    </row>
    <row r="3353" spans="1:2" x14ac:dyDescent="0.25">
      <c r="A3353" s="2" t="str">
        <f t="shared" si="305"/>
        <v/>
      </c>
      <c r="B3353" t="str">
        <f t="shared" si="306"/>
        <v>0000</v>
      </c>
    </row>
    <row r="3354" spans="1:2" x14ac:dyDescent="0.25">
      <c r="A3354" s="2" t="str">
        <f t="shared" si="305"/>
        <v/>
      </c>
      <c r="B3354" t="str">
        <f t="shared" si="306"/>
        <v>0000</v>
      </c>
    </row>
    <row r="3355" spans="1:2" x14ac:dyDescent="0.25">
      <c r="A3355" s="2" t="str">
        <f t="shared" si="305"/>
        <v/>
      </c>
      <c r="B3355" t="str">
        <f t="shared" si="306"/>
        <v>0000</v>
      </c>
    </row>
    <row r="3356" spans="1:2" x14ac:dyDescent="0.25">
      <c r="A3356" s="2" t="str">
        <f t="shared" si="305"/>
        <v/>
      </c>
      <c r="B3356" t="str">
        <f t="shared" si="306"/>
        <v>0000</v>
      </c>
    </row>
    <row r="3357" spans="1:2" x14ac:dyDescent="0.25">
      <c r="A3357" s="2" t="str">
        <f t="shared" si="305"/>
        <v/>
      </c>
      <c r="B3357" t="str">
        <f t="shared" si="306"/>
        <v>0000</v>
      </c>
    </row>
    <row r="3358" spans="1:2" x14ac:dyDescent="0.25">
      <c r="A3358" s="2" t="str">
        <f t="shared" si="305"/>
        <v/>
      </c>
      <c r="B3358" t="str">
        <f t="shared" si="306"/>
        <v>0000</v>
      </c>
    </row>
    <row r="3359" spans="1:2" x14ac:dyDescent="0.25">
      <c r="A3359" s="2" t="str">
        <f t="shared" si="305"/>
        <v/>
      </c>
      <c r="B3359" t="str">
        <f t="shared" si="306"/>
        <v>0000</v>
      </c>
    </row>
    <row r="3360" spans="1:2" x14ac:dyDescent="0.25">
      <c r="A3360" s="2" t="str">
        <f t="shared" si="305"/>
        <v/>
      </c>
      <c r="B3360" t="str">
        <f t="shared" si="306"/>
        <v>0000</v>
      </c>
    </row>
    <row r="3361" spans="1:2" x14ac:dyDescent="0.25">
      <c r="A3361" s="2" t="str">
        <f t="shared" si="305"/>
        <v/>
      </c>
      <c r="B3361" t="str">
        <f t="shared" si="306"/>
        <v>0000</v>
      </c>
    </row>
    <row r="3362" spans="1:2" x14ac:dyDescent="0.25">
      <c r="A3362" s="2" t="str">
        <f t="shared" si="305"/>
        <v/>
      </c>
      <c r="B3362" t="str">
        <f t="shared" si="306"/>
        <v>0000</v>
      </c>
    </row>
    <row r="3363" spans="1:2" x14ac:dyDescent="0.25">
      <c r="A3363" s="2" t="str">
        <f t="shared" si="305"/>
        <v/>
      </c>
      <c r="B3363" t="str">
        <f t="shared" si="306"/>
        <v>0000</v>
      </c>
    </row>
    <row r="3364" spans="1:2" x14ac:dyDescent="0.25">
      <c r="A3364" s="2" t="str">
        <f t="shared" si="305"/>
        <v/>
      </c>
      <c r="B3364" t="str">
        <f t="shared" si="306"/>
        <v>0000</v>
      </c>
    </row>
    <row r="3365" spans="1:2" x14ac:dyDescent="0.25">
      <c r="A3365" s="2" t="str">
        <f t="shared" si="305"/>
        <v/>
      </c>
      <c r="B3365" t="str">
        <f t="shared" si="306"/>
        <v>0000</v>
      </c>
    </row>
    <row r="3366" spans="1:2" x14ac:dyDescent="0.25">
      <c r="A3366" s="2" t="str">
        <f t="shared" si="305"/>
        <v/>
      </c>
      <c r="B3366" t="str">
        <f t="shared" si="306"/>
        <v>0000</v>
      </c>
    </row>
    <row r="3367" spans="1:2" x14ac:dyDescent="0.25">
      <c r="A3367" s="2" t="str">
        <f t="shared" si="305"/>
        <v/>
      </c>
      <c r="B3367" t="str">
        <f t="shared" si="306"/>
        <v>0000</v>
      </c>
    </row>
    <row r="3368" spans="1:2" x14ac:dyDescent="0.25">
      <c r="A3368" s="2" t="str">
        <f t="shared" si="305"/>
        <v/>
      </c>
      <c r="B3368" t="str">
        <f t="shared" si="306"/>
        <v>0000</v>
      </c>
    </row>
    <row r="3369" spans="1:2" x14ac:dyDescent="0.25">
      <c r="A3369" s="2" t="str">
        <f t="shared" si="305"/>
        <v/>
      </c>
      <c r="B3369" t="str">
        <f t="shared" si="306"/>
        <v>0000</v>
      </c>
    </row>
    <row r="3370" spans="1:2" x14ac:dyDescent="0.25">
      <c r="A3370" s="2" t="str">
        <f t="shared" si="305"/>
        <v/>
      </c>
      <c r="B3370" t="str">
        <f t="shared" si="306"/>
        <v>0000</v>
      </c>
    </row>
    <row r="3371" spans="1:2" x14ac:dyDescent="0.25">
      <c r="A3371" s="2" t="str">
        <f t="shared" si="305"/>
        <v/>
      </c>
      <c r="B3371" t="str">
        <f t="shared" ref="B3371:B3382" si="307">HEX2BIN(A3371,4)</f>
        <v>0000</v>
      </c>
    </row>
    <row r="3372" spans="1:2" x14ac:dyDescent="0.25">
      <c r="A3372" s="2" t="str">
        <f t="shared" si="305"/>
        <v/>
      </c>
      <c r="B3372" t="str">
        <f t="shared" si="307"/>
        <v>0000</v>
      </c>
    </row>
    <row r="3373" spans="1:2" x14ac:dyDescent="0.25">
      <c r="A3373" s="2" t="str">
        <f t="shared" si="305"/>
        <v/>
      </c>
      <c r="B3373" t="str">
        <f t="shared" si="307"/>
        <v>0000</v>
      </c>
    </row>
    <row r="3374" spans="1:2" x14ac:dyDescent="0.25">
      <c r="A3374" s="2" t="str">
        <f t="shared" si="305"/>
        <v/>
      </c>
      <c r="B3374" t="str">
        <f t="shared" si="307"/>
        <v>0000</v>
      </c>
    </row>
    <row r="3375" spans="1:2" x14ac:dyDescent="0.25">
      <c r="A3375" s="2" t="str">
        <f t="shared" si="305"/>
        <v/>
      </c>
      <c r="B3375" t="str">
        <f t="shared" si="307"/>
        <v>0000</v>
      </c>
    </row>
    <row r="3376" spans="1:2" x14ac:dyDescent="0.25">
      <c r="A3376" s="2" t="str">
        <f t="shared" si="305"/>
        <v/>
      </c>
      <c r="B3376" t="str">
        <f t="shared" si="307"/>
        <v>0000</v>
      </c>
    </row>
    <row r="3377" spans="1:2" x14ac:dyDescent="0.25">
      <c r="A3377" s="2" t="str">
        <f t="shared" si="305"/>
        <v/>
      </c>
      <c r="B3377" t="str">
        <f t="shared" si="307"/>
        <v>0000</v>
      </c>
    </row>
    <row r="3378" spans="1:2" x14ac:dyDescent="0.25">
      <c r="A3378" s="2" t="str">
        <f t="shared" si="305"/>
        <v/>
      </c>
      <c r="B3378" t="str">
        <f t="shared" si="307"/>
        <v>0000</v>
      </c>
    </row>
    <row r="3379" spans="1:2" x14ac:dyDescent="0.25">
      <c r="A3379" s="2" t="str">
        <f t="shared" si="305"/>
        <v/>
      </c>
      <c r="B3379" t="str">
        <f t="shared" si="307"/>
        <v>0000</v>
      </c>
    </row>
    <row r="3380" spans="1:2" x14ac:dyDescent="0.25">
      <c r="A3380" s="2" t="str">
        <f t="shared" si="305"/>
        <v/>
      </c>
      <c r="B3380" t="str">
        <f t="shared" si="307"/>
        <v>0000</v>
      </c>
    </row>
    <row r="3381" spans="1:2" x14ac:dyDescent="0.25">
      <c r="A3381" s="2" t="str">
        <f t="shared" si="305"/>
        <v/>
      </c>
      <c r="B3381" t="str">
        <f t="shared" si="307"/>
        <v>0000</v>
      </c>
    </row>
    <row r="3382" spans="1:2" x14ac:dyDescent="0.25">
      <c r="A3382" s="2" t="str">
        <f t="shared" si="305"/>
        <v/>
      </c>
      <c r="B3382" t="str">
        <f t="shared" si="307"/>
        <v>0000</v>
      </c>
    </row>
    <row r="3383" spans="1:2" x14ac:dyDescent="0.25">
      <c r="A3383" s="2" t="str">
        <f t="shared" si="305"/>
        <v/>
      </c>
      <c r="B3383" t="str">
        <f t="shared" ref="B3383:B3418" si="308">HEX2BIN(A3383,4)</f>
        <v>0000</v>
      </c>
    </row>
    <row r="3384" spans="1:2" x14ac:dyDescent="0.25">
      <c r="A3384" s="2" t="str">
        <f t="shared" si="305"/>
        <v/>
      </c>
      <c r="B3384" t="str">
        <f t="shared" si="308"/>
        <v>0000</v>
      </c>
    </row>
    <row r="3385" spans="1:2" x14ac:dyDescent="0.25">
      <c r="A3385" s="2" t="str">
        <f t="shared" si="305"/>
        <v/>
      </c>
      <c r="B3385" t="str">
        <f t="shared" si="308"/>
        <v>0000</v>
      </c>
    </row>
    <row r="3386" spans="1:2" x14ac:dyDescent="0.25">
      <c r="A3386" s="2" t="str">
        <f t="shared" si="305"/>
        <v/>
      </c>
      <c r="B3386" t="str">
        <f t="shared" si="308"/>
        <v>0000</v>
      </c>
    </row>
    <row r="3387" spans="1:2" x14ac:dyDescent="0.25">
      <c r="A3387" s="2" t="str">
        <f t="shared" si="305"/>
        <v/>
      </c>
      <c r="B3387" t="str">
        <f t="shared" si="308"/>
        <v>0000</v>
      </c>
    </row>
    <row r="3388" spans="1:2" x14ac:dyDescent="0.25">
      <c r="A3388" s="2" t="str">
        <f t="shared" ref="A3388:A3451" si="309">MID($A$1,(ROW()-59)+(COLUMN()-1)*6*8 + 1,1)</f>
        <v/>
      </c>
      <c r="B3388" t="str">
        <f t="shared" si="308"/>
        <v>0000</v>
      </c>
    </row>
    <row r="3389" spans="1:2" x14ac:dyDescent="0.25">
      <c r="A3389" s="2" t="str">
        <f t="shared" si="309"/>
        <v/>
      </c>
      <c r="B3389" t="str">
        <f t="shared" si="308"/>
        <v>0000</v>
      </c>
    </row>
    <row r="3390" spans="1:2" x14ac:dyDescent="0.25">
      <c r="A3390" s="2" t="str">
        <f t="shared" si="309"/>
        <v/>
      </c>
      <c r="B3390" t="str">
        <f t="shared" si="308"/>
        <v>0000</v>
      </c>
    </row>
    <row r="3391" spans="1:2" x14ac:dyDescent="0.25">
      <c r="A3391" s="2" t="str">
        <f t="shared" si="309"/>
        <v/>
      </c>
      <c r="B3391" t="str">
        <f t="shared" si="308"/>
        <v>0000</v>
      </c>
    </row>
    <row r="3392" spans="1:2" x14ac:dyDescent="0.25">
      <c r="A3392" s="2" t="str">
        <f t="shared" si="309"/>
        <v/>
      </c>
      <c r="B3392" t="str">
        <f t="shared" si="308"/>
        <v>0000</v>
      </c>
    </row>
    <row r="3393" spans="1:2" x14ac:dyDescent="0.25">
      <c r="A3393" s="2" t="str">
        <f t="shared" si="309"/>
        <v/>
      </c>
      <c r="B3393" t="str">
        <f t="shared" si="308"/>
        <v>0000</v>
      </c>
    </row>
    <row r="3394" spans="1:2" x14ac:dyDescent="0.25">
      <c r="A3394" s="2" t="str">
        <f t="shared" si="309"/>
        <v/>
      </c>
      <c r="B3394" t="str">
        <f t="shared" si="308"/>
        <v>0000</v>
      </c>
    </row>
    <row r="3395" spans="1:2" x14ac:dyDescent="0.25">
      <c r="A3395" s="2" t="str">
        <f t="shared" si="309"/>
        <v/>
      </c>
      <c r="B3395" t="str">
        <f t="shared" si="308"/>
        <v>0000</v>
      </c>
    </row>
    <row r="3396" spans="1:2" x14ac:dyDescent="0.25">
      <c r="A3396" s="2" t="str">
        <f t="shared" si="309"/>
        <v/>
      </c>
      <c r="B3396" t="str">
        <f t="shared" si="308"/>
        <v>0000</v>
      </c>
    </row>
    <row r="3397" spans="1:2" x14ac:dyDescent="0.25">
      <c r="A3397" s="2" t="str">
        <f t="shared" si="309"/>
        <v/>
      </c>
      <c r="B3397" t="str">
        <f t="shared" si="308"/>
        <v>0000</v>
      </c>
    </row>
    <row r="3398" spans="1:2" x14ac:dyDescent="0.25">
      <c r="A3398" s="2" t="str">
        <f t="shared" si="309"/>
        <v/>
      </c>
      <c r="B3398" t="str">
        <f t="shared" si="308"/>
        <v>0000</v>
      </c>
    </row>
    <row r="3399" spans="1:2" x14ac:dyDescent="0.25">
      <c r="A3399" s="2" t="str">
        <f t="shared" si="309"/>
        <v/>
      </c>
      <c r="B3399" t="str">
        <f t="shared" si="308"/>
        <v>0000</v>
      </c>
    </row>
    <row r="3400" spans="1:2" x14ac:dyDescent="0.25">
      <c r="A3400" s="2" t="str">
        <f t="shared" si="309"/>
        <v/>
      </c>
      <c r="B3400" t="str">
        <f t="shared" si="308"/>
        <v>0000</v>
      </c>
    </row>
    <row r="3401" spans="1:2" x14ac:dyDescent="0.25">
      <c r="A3401" s="2" t="str">
        <f t="shared" si="309"/>
        <v/>
      </c>
      <c r="B3401" t="str">
        <f t="shared" si="308"/>
        <v>0000</v>
      </c>
    </row>
    <row r="3402" spans="1:2" x14ac:dyDescent="0.25">
      <c r="A3402" s="2" t="str">
        <f t="shared" si="309"/>
        <v/>
      </c>
      <c r="B3402" t="str">
        <f t="shared" si="308"/>
        <v>0000</v>
      </c>
    </row>
    <row r="3403" spans="1:2" x14ac:dyDescent="0.25">
      <c r="A3403" s="2" t="str">
        <f t="shared" si="309"/>
        <v/>
      </c>
      <c r="B3403" t="str">
        <f t="shared" si="308"/>
        <v>0000</v>
      </c>
    </row>
    <row r="3404" spans="1:2" x14ac:dyDescent="0.25">
      <c r="A3404" s="2" t="str">
        <f t="shared" si="309"/>
        <v/>
      </c>
      <c r="B3404" t="str">
        <f t="shared" si="308"/>
        <v>0000</v>
      </c>
    </row>
    <row r="3405" spans="1:2" x14ac:dyDescent="0.25">
      <c r="A3405" s="2" t="str">
        <f t="shared" si="309"/>
        <v/>
      </c>
      <c r="B3405" t="str">
        <f t="shared" si="308"/>
        <v>0000</v>
      </c>
    </row>
    <row r="3406" spans="1:2" x14ac:dyDescent="0.25">
      <c r="A3406" s="2" t="str">
        <f t="shared" si="309"/>
        <v/>
      </c>
      <c r="B3406" t="str">
        <f t="shared" si="308"/>
        <v>0000</v>
      </c>
    </row>
    <row r="3407" spans="1:2" x14ac:dyDescent="0.25">
      <c r="A3407" s="2" t="str">
        <f t="shared" si="309"/>
        <v/>
      </c>
      <c r="B3407" t="str">
        <f t="shared" si="308"/>
        <v>0000</v>
      </c>
    </row>
    <row r="3408" spans="1:2" x14ac:dyDescent="0.25">
      <c r="A3408" s="2" t="str">
        <f t="shared" si="309"/>
        <v/>
      </c>
      <c r="B3408" t="str">
        <f t="shared" si="308"/>
        <v>0000</v>
      </c>
    </row>
    <row r="3409" spans="1:2" x14ac:dyDescent="0.25">
      <c r="A3409" s="2" t="str">
        <f t="shared" si="309"/>
        <v/>
      </c>
      <c r="B3409" t="str">
        <f t="shared" si="308"/>
        <v>0000</v>
      </c>
    </row>
    <row r="3410" spans="1:2" x14ac:dyDescent="0.25">
      <c r="A3410" s="2" t="str">
        <f t="shared" si="309"/>
        <v/>
      </c>
      <c r="B3410" t="str">
        <f t="shared" si="308"/>
        <v>0000</v>
      </c>
    </row>
    <row r="3411" spans="1:2" x14ac:dyDescent="0.25">
      <c r="A3411" s="2" t="str">
        <f t="shared" si="309"/>
        <v/>
      </c>
      <c r="B3411" t="str">
        <f t="shared" si="308"/>
        <v>0000</v>
      </c>
    </row>
    <row r="3412" spans="1:2" x14ac:dyDescent="0.25">
      <c r="A3412" s="2" t="str">
        <f t="shared" si="309"/>
        <v/>
      </c>
      <c r="B3412" t="str">
        <f t="shared" si="308"/>
        <v>0000</v>
      </c>
    </row>
    <row r="3413" spans="1:2" x14ac:dyDescent="0.25">
      <c r="A3413" s="2" t="str">
        <f t="shared" si="309"/>
        <v/>
      </c>
      <c r="B3413" t="str">
        <f t="shared" si="308"/>
        <v>0000</v>
      </c>
    </row>
    <row r="3414" spans="1:2" x14ac:dyDescent="0.25">
      <c r="A3414" s="2" t="str">
        <f t="shared" si="309"/>
        <v/>
      </c>
      <c r="B3414" t="str">
        <f t="shared" si="308"/>
        <v>0000</v>
      </c>
    </row>
    <row r="3415" spans="1:2" x14ac:dyDescent="0.25">
      <c r="A3415" s="2" t="str">
        <f t="shared" si="309"/>
        <v/>
      </c>
      <c r="B3415" t="str">
        <f t="shared" si="308"/>
        <v>0000</v>
      </c>
    </row>
    <row r="3416" spans="1:2" x14ac:dyDescent="0.25">
      <c r="A3416" s="2" t="str">
        <f t="shared" si="309"/>
        <v/>
      </c>
      <c r="B3416" t="str">
        <f t="shared" si="308"/>
        <v>0000</v>
      </c>
    </row>
    <row r="3417" spans="1:2" x14ac:dyDescent="0.25">
      <c r="A3417" s="2" t="str">
        <f t="shared" si="309"/>
        <v/>
      </c>
      <c r="B3417" t="str">
        <f t="shared" si="308"/>
        <v>0000</v>
      </c>
    </row>
    <row r="3418" spans="1:2" x14ac:dyDescent="0.25">
      <c r="A3418" s="2" t="str">
        <f t="shared" si="309"/>
        <v/>
      </c>
      <c r="B3418" t="str">
        <f t="shared" si="308"/>
        <v>0000</v>
      </c>
    </row>
    <row r="3419" spans="1:2" x14ac:dyDescent="0.25">
      <c r="A3419" s="2" t="str">
        <f t="shared" si="309"/>
        <v/>
      </c>
      <c r="B3419" t="str">
        <f t="shared" ref="B3419:B3430" si="310">HEX2BIN(A3419,4)</f>
        <v>0000</v>
      </c>
    </row>
    <row r="3420" spans="1:2" x14ac:dyDescent="0.25">
      <c r="A3420" s="2" t="str">
        <f t="shared" si="309"/>
        <v/>
      </c>
      <c r="B3420" t="str">
        <f t="shared" si="310"/>
        <v>0000</v>
      </c>
    </row>
    <row r="3421" spans="1:2" x14ac:dyDescent="0.25">
      <c r="A3421" s="2" t="str">
        <f t="shared" si="309"/>
        <v/>
      </c>
      <c r="B3421" t="str">
        <f t="shared" si="310"/>
        <v>0000</v>
      </c>
    </row>
    <row r="3422" spans="1:2" x14ac:dyDescent="0.25">
      <c r="A3422" s="2" t="str">
        <f t="shared" si="309"/>
        <v/>
      </c>
      <c r="B3422" t="str">
        <f t="shared" si="310"/>
        <v>0000</v>
      </c>
    </row>
    <row r="3423" spans="1:2" x14ac:dyDescent="0.25">
      <c r="A3423" s="2" t="str">
        <f t="shared" si="309"/>
        <v/>
      </c>
      <c r="B3423" t="str">
        <f t="shared" si="310"/>
        <v>0000</v>
      </c>
    </row>
    <row r="3424" spans="1:2" x14ac:dyDescent="0.25">
      <c r="A3424" s="2" t="str">
        <f t="shared" si="309"/>
        <v/>
      </c>
      <c r="B3424" t="str">
        <f t="shared" si="310"/>
        <v>0000</v>
      </c>
    </row>
    <row r="3425" spans="1:2" x14ac:dyDescent="0.25">
      <c r="A3425" s="2" t="str">
        <f t="shared" si="309"/>
        <v/>
      </c>
      <c r="B3425" t="str">
        <f t="shared" si="310"/>
        <v>0000</v>
      </c>
    </row>
    <row r="3426" spans="1:2" x14ac:dyDescent="0.25">
      <c r="A3426" s="2" t="str">
        <f t="shared" si="309"/>
        <v/>
      </c>
      <c r="B3426" t="str">
        <f t="shared" si="310"/>
        <v>0000</v>
      </c>
    </row>
    <row r="3427" spans="1:2" x14ac:dyDescent="0.25">
      <c r="A3427" s="2" t="str">
        <f t="shared" si="309"/>
        <v/>
      </c>
      <c r="B3427" t="str">
        <f t="shared" si="310"/>
        <v>0000</v>
      </c>
    </row>
    <row r="3428" spans="1:2" x14ac:dyDescent="0.25">
      <c r="A3428" s="2" t="str">
        <f t="shared" si="309"/>
        <v/>
      </c>
      <c r="B3428" t="str">
        <f t="shared" si="310"/>
        <v>0000</v>
      </c>
    </row>
    <row r="3429" spans="1:2" x14ac:dyDescent="0.25">
      <c r="A3429" s="2" t="str">
        <f t="shared" si="309"/>
        <v/>
      </c>
      <c r="B3429" t="str">
        <f t="shared" si="310"/>
        <v>0000</v>
      </c>
    </row>
    <row r="3430" spans="1:2" x14ac:dyDescent="0.25">
      <c r="A3430" s="2" t="str">
        <f t="shared" si="309"/>
        <v/>
      </c>
      <c r="B3430" t="str">
        <f t="shared" si="310"/>
        <v>0000</v>
      </c>
    </row>
    <row r="3431" spans="1:2" x14ac:dyDescent="0.25">
      <c r="A3431" s="2" t="str">
        <f t="shared" si="309"/>
        <v/>
      </c>
      <c r="B3431" t="str">
        <f t="shared" ref="B3431:B3466" si="311">HEX2BIN(A3431,4)</f>
        <v>0000</v>
      </c>
    </row>
    <row r="3432" spans="1:2" x14ac:dyDescent="0.25">
      <c r="A3432" s="2" t="str">
        <f t="shared" si="309"/>
        <v/>
      </c>
      <c r="B3432" t="str">
        <f t="shared" si="311"/>
        <v>0000</v>
      </c>
    </row>
    <row r="3433" spans="1:2" x14ac:dyDescent="0.25">
      <c r="A3433" s="2" t="str">
        <f t="shared" si="309"/>
        <v/>
      </c>
      <c r="B3433" t="str">
        <f t="shared" si="311"/>
        <v>0000</v>
      </c>
    </row>
    <row r="3434" spans="1:2" x14ac:dyDescent="0.25">
      <c r="A3434" s="2" t="str">
        <f t="shared" si="309"/>
        <v/>
      </c>
      <c r="B3434" t="str">
        <f t="shared" si="311"/>
        <v>0000</v>
      </c>
    </row>
    <row r="3435" spans="1:2" x14ac:dyDescent="0.25">
      <c r="A3435" s="2" t="str">
        <f t="shared" si="309"/>
        <v/>
      </c>
      <c r="B3435" t="str">
        <f t="shared" si="311"/>
        <v>0000</v>
      </c>
    </row>
    <row r="3436" spans="1:2" x14ac:dyDescent="0.25">
      <c r="A3436" s="2" t="str">
        <f t="shared" si="309"/>
        <v/>
      </c>
      <c r="B3436" t="str">
        <f t="shared" si="311"/>
        <v>0000</v>
      </c>
    </row>
    <row r="3437" spans="1:2" x14ac:dyDescent="0.25">
      <c r="A3437" s="2" t="str">
        <f t="shared" si="309"/>
        <v/>
      </c>
      <c r="B3437" t="str">
        <f t="shared" si="311"/>
        <v>0000</v>
      </c>
    </row>
    <row r="3438" spans="1:2" x14ac:dyDescent="0.25">
      <c r="A3438" s="2" t="str">
        <f t="shared" si="309"/>
        <v/>
      </c>
      <c r="B3438" t="str">
        <f t="shared" si="311"/>
        <v>0000</v>
      </c>
    </row>
    <row r="3439" spans="1:2" x14ac:dyDescent="0.25">
      <c r="A3439" s="2" t="str">
        <f t="shared" si="309"/>
        <v/>
      </c>
      <c r="B3439" t="str">
        <f t="shared" si="311"/>
        <v>0000</v>
      </c>
    </row>
    <row r="3440" spans="1:2" x14ac:dyDescent="0.25">
      <c r="A3440" s="2" t="str">
        <f t="shared" si="309"/>
        <v/>
      </c>
      <c r="B3440" t="str">
        <f t="shared" si="311"/>
        <v>0000</v>
      </c>
    </row>
    <row r="3441" spans="1:2" x14ac:dyDescent="0.25">
      <c r="A3441" s="2" t="str">
        <f t="shared" si="309"/>
        <v/>
      </c>
      <c r="B3441" t="str">
        <f t="shared" si="311"/>
        <v>0000</v>
      </c>
    </row>
    <row r="3442" spans="1:2" x14ac:dyDescent="0.25">
      <c r="A3442" s="2" t="str">
        <f t="shared" si="309"/>
        <v/>
      </c>
      <c r="B3442" t="str">
        <f t="shared" si="311"/>
        <v>0000</v>
      </c>
    </row>
    <row r="3443" spans="1:2" x14ac:dyDescent="0.25">
      <c r="A3443" s="2" t="str">
        <f t="shared" si="309"/>
        <v/>
      </c>
      <c r="B3443" t="str">
        <f t="shared" si="311"/>
        <v>0000</v>
      </c>
    </row>
    <row r="3444" spans="1:2" x14ac:dyDescent="0.25">
      <c r="A3444" s="2" t="str">
        <f t="shared" si="309"/>
        <v/>
      </c>
      <c r="B3444" t="str">
        <f t="shared" si="311"/>
        <v>0000</v>
      </c>
    </row>
    <row r="3445" spans="1:2" x14ac:dyDescent="0.25">
      <c r="A3445" s="2" t="str">
        <f t="shared" si="309"/>
        <v/>
      </c>
      <c r="B3445" t="str">
        <f t="shared" si="311"/>
        <v>0000</v>
      </c>
    </row>
    <row r="3446" spans="1:2" x14ac:dyDescent="0.25">
      <c r="A3446" s="2" t="str">
        <f t="shared" si="309"/>
        <v/>
      </c>
      <c r="B3446" t="str">
        <f t="shared" si="311"/>
        <v>0000</v>
      </c>
    </row>
    <row r="3447" spans="1:2" x14ac:dyDescent="0.25">
      <c r="A3447" s="2" t="str">
        <f t="shared" si="309"/>
        <v/>
      </c>
      <c r="B3447" t="str">
        <f t="shared" si="311"/>
        <v>0000</v>
      </c>
    </row>
    <row r="3448" spans="1:2" x14ac:dyDescent="0.25">
      <c r="A3448" s="2" t="str">
        <f t="shared" si="309"/>
        <v/>
      </c>
      <c r="B3448" t="str">
        <f t="shared" si="311"/>
        <v>0000</v>
      </c>
    </row>
    <row r="3449" spans="1:2" x14ac:dyDescent="0.25">
      <c r="A3449" s="2" t="str">
        <f t="shared" si="309"/>
        <v/>
      </c>
      <c r="B3449" t="str">
        <f t="shared" si="311"/>
        <v>0000</v>
      </c>
    </row>
    <row r="3450" spans="1:2" x14ac:dyDescent="0.25">
      <c r="A3450" s="2" t="str">
        <f t="shared" si="309"/>
        <v/>
      </c>
      <c r="B3450" t="str">
        <f t="shared" si="311"/>
        <v>0000</v>
      </c>
    </row>
    <row r="3451" spans="1:2" x14ac:dyDescent="0.25">
      <c r="A3451" s="2" t="str">
        <f t="shared" si="309"/>
        <v/>
      </c>
      <c r="B3451" t="str">
        <f t="shared" si="311"/>
        <v>0000</v>
      </c>
    </row>
    <row r="3452" spans="1:2" x14ac:dyDescent="0.25">
      <c r="A3452" s="2" t="str">
        <f t="shared" ref="A3452:A3515" si="312">MID($A$1,(ROW()-59)+(COLUMN()-1)*6*8 + 1,1)</f>
        <v/>
      </c>
      <c r="B3452" t="str">
        <f t="shared" si="311"/>
        <v>0000</v>
      </c>
    </row>
    <row r="3453" spans="1:2" x14ac:dyDescent="0.25">
      <c r="A3453" s="2" t="str">
        <f t="shared" si="312"/>
        <v/>
      </c>
      <c r="B3453" t="str">
        <f t="shared" si="311"/>
        <v>0000</v>
      </c>
    </row>
    <row r="3454" spans="1:2" x14ac:dyDescent="0.25">
      <c r="A3454" s="2" t="str">
        <f t="shared" si="312"/>
        <v/>
      </c>
      <c r="B3454" t="str">
        <f t="shared" si="311"/>
        <v>0000</v>
      </c>
    </row>
    <row r="3455" spans="1:2" x14ac:dyDescent="0.25">
      <c r="A3455" s="2" t="str">
        <f t="shared" si="312"/>
        <v/>
      </c>
      <c r="B3455" t="str">
        <f t="shared" si="311"/>
        <v>0000</v>
      </c>
    </row>
    <row r="3456" spans="1:2" x14ac:dyDescent="0.25">
      <c r="A3456" s="2" t="str">
        <f t="shared" si="312"/>
        <v/>
      </c>
      <c r="B3456" t="str">
        <f t="shared" si="311"/>
        <v>0000</v>
      </c>
    </row>
    <row r="3457" spans="1:2" x14ac:dyDescent="0.25">
      <c r="A3457" s="2" t="str">
        <f t="shared" si="312"/>
        <v/>
      </c>
      <c r="B3457" t="str">
        <f t="shared" si="311"/>
        <v>0000</v>
      </c>
    </row>
    <row r="3458" spans="1:2" x14ac:dyDescent="0.25">
      <c r="A3458" s="2" t="str">
        <f t="shared" si="312"/>
        <v/>
      </c>
      <c r="B3458" t="str">
        <f t="shared" si="311"/>
        <v>0000</v>
      </c>
    </row>
    <row r="3459" spans="1:2" x14ac:dyDescent="0.25">
      <c r="A3459" s="2" t="str">
        <f t="shared" si="312"/>
        <v/>
      </c>
      <c r="B3459" t="str">
        <f t="shared" si="311"/>
        <v>0000</v>
      </c>
    </row>
    <row r="3460" spans="1:2" x14ac:dyDescent="0.25">
      <c r="A3460" s="2" t="str">
        <f t="shared" si="312"/>
        <v/>
      </c>
      <c r="B3460" t="str">
        <f t="shared" si="311"/>
        <v>0000</v>
      </c>
    </row>
    <row r="3461" spans="1:2" x14ac:dyDescent="0.25">
      <c r="A3461" s="2" t="str">
        <f t="shared" si="312"/>
        <v/>
      </c>
      <c r="B3461" t="str">
        <f t="shared" si="311"/>
        <v>0000</v>
      </c>
    </row>
    <row r="3462" spans="1:2" x14ac:dyDescent="0.25">
      <c r="A3462" s="2" t="str">
        <f t="shared" si="312"/>
        <v/>
      </c>
      <c r="B3462" t="str">
        <f t="shared" si="311"/>
        <v>0000</v>
      </c>
    </row>
    <row r="3463" spans="1:2" x14ac:dyDescent="0.25">
      <c r="A3463" s="2" t="str">
        <f t="shared" si="312"/>
        <v/>
      </c>
      <c r="B3463" t="str">
        <f t="shared" si="311"/>
        <v>0000</v>
      </c>
    </row>
    <row r="3464" spans="1:2" x14ac:dyDescent="0.25">
      <c r="A3464" s="2" t="str">
        <f t="shared" si="312"/>
        <v/>
      </c>
      <c r="B3464" t="str">
        <f t="shared" si="311"/>
        <v>0000</v>
      </c>
    </row>
    <row r="3465" spans="1:2" x14ac:dyDescent="0.25">
      <c r="A3465" s="2" t="str">
        <f t="shared" si="312"/>
        <v/>
      </c>
      <c r="B3465" t="str">
        <f t="shared" si="311"/>
        <v>0000</v>
      </c>
    </row>
    <row r="3466" spans="1:2" x14ac:dyDescent="0.25">
      <c r="A3466" s="2" t="str">
        <f t="shared" si="312"/>
        <v/>
      </c>
      <c r="B3466" t="str">
        <f t="shared" si="311"/>
        <v>0000</v>
      </c>
    </row>
    <row r="3467" spans="1:2" x14ac:dyDescent="0.25">
      <c r="A3467" s="2" t="str">
        <f t="shared" si="312"/>
        <v/>
      </c>
      <c r="B3467" t="str">
        <f t="shared" ref="B3467:B3478" si="313">HEX2BIN(A3467,4)</f>
        <v>0000</v>
      </c>
    </row>
    <row r="3468" spans="1:2" x14ac:dyDescent="0.25">
      <c r="A3468" s="2" t="str">
        <f t="shared" si="312"/>
        <v/>
      </c>
      <c r="B3468" t="str">
        <f t="shared" si="313"/>
        <v>0000</v>
      </c>
    </row>
    <row r="3469" spans="1:2" x14ac:dyDescent="0.25">
      <c r="A3469" s="2" t="str">
        <f t="shared" si="312"/>
        <v/>
      </c>
      <c r="B3469" t="str">
        <f t="shared" si="313"/>
        <v>0000</v>
      </c>
    </row>
    <row r="3470" spans="1:2" x14ac:dyDescent="0.25">
      <c r="A3470" s="2" t="str">
        <f t="shared" si="312"/>
        <v/>
      </c>
      <c r="B3470" t="str">
        <f t="shared" si="313"/>
        <v>0000</v>
      </c>
    </row>
    <row r="3471" spans="1:2" x14ac:dyDescent="0.25">
      <c r="A3471" s="2" t="str">
        <f t="shared" si="312"/>
        <v/>
      </c>
      <c r="B3471" t="str">
        <f t="shared" si="313"/>
        <v>0000</v>
      </c>
    </row>
    <row r="3472" spans="1:2" x14ac:dyDescent="0.25">
      <c r="A3472" s="2" t="str">
        <f t="shared" si="312"/>
        <v/>
      </c>
      <c r="B3472" t="str">
        <f t="shared" si="313"/>
        <v>0000</v>
      </c>
    </row>
    <row r="3473" spans="1:2" x14ac:dyDescent="0.25">
      <c r="A3473" s="2" t="str">
        <f t="shared" si="312"/>
        <v/>
      </c>
      <c r="B3473" t="str">
        <f t="shared" si="313"/>
        <v>0000</v>
      </c>
    </row>
    <row r="3474" spans="1:2" x14ac:dyDescent="0.25">
      <c r="A3474" s="2" t="str">
        <f t="shared" si="312"/>
        <v/>
      </c>
      <c r="B3474" t="str">
        <f t="shared" si="313"/>
        <v>0000</v>
      </c>
    </row>
    <row r="3475" spans="1:2" x14ac:dyDescent="0.25">
      <c r="A3475" s="2" t="str">
        <f t="shared" si="312"/>
        <v/>
      </c>
      <c r="B3475" t="str">
        <f t="shared" si="313"/>
        <v>0000</v>
      </c>
    </row>
    <row r="3476" spans="1:2" x14ac:dyDescent="0.25">
      <c r="A3476" s="2" t="str">
        <f t="shared" si="312"/>
        <v/>
      </c>
      <c r="B3476" t="str">
        <f t="shared" si="313"/>
        <v>0000</v>
      </c>
    </row>
    <row r="3477" spans="1:2" x14ac:dyDescent="0.25">
      <c r="A3477" s="2" t="str">
        <f t="shared" si="312"/>
        <v/>
      </c>
      <c r="B3477" t="str">
        <f t="shared" si="313"/>
        <v>0000</v>
      </c>
    </row>
    <row r="3478" spans="1:2" x14ac:dyDescent="0.25">
      <c r="A3478" s="2" t="str">
        <f t="shared" si="312"/>
        <v/>
      </c>
      <c r="B3478" t="str">
        <f t="shared" si="313"/>
        <v>0000</v>
      </c>
    </row>
    <row r="3479" spans="1:2" x14ac:dyDescent="0.25">
      <c r="A3479" s="2" t="str">
        <f t="shared" si="312"/>
        <v/>
      </c>
      <c r="B3479" t="str">
        <f t="shared" ref="B3479:B3514" si="314">HEX2BIN(A3479,4)</f>
        <v>0000</v>
      </c>
    </row>
    <row r="3480" spans="1:2" x14ac:dyDescent="0.25">
      <c r="A3480" s="2" t="str">
        <f t="shared" si="312"/>
        <v/>
      </c>
      <c r="B3480" t="str">
        <f t="shared" si="314"/>
        <v>0000</v>
      </c>
    </row>
    <row r="3481" spans="1:2" x14ac:dyDescent="0.25">
      <c r="A3481" s="2" t="str">
        <f t="shared" si="312"/>
        <v/>
      </c>
      <c r="B3481" t="str">
        <f t="shared" si="314"/>
        <v>0000</v>
      </c>
    </row>
    <row r="3482" spans="1:2" x14ac:dyDescent="0.25">
      <c r="A3482" s="2" t="str">
        <f t="shared" si="312"/>
        <v/>
      </c>
      <c r="B3482" t="str">
        <f t="shared" si="314"/>
        <v>0000</v>
      </c>
    </row>
    <row r="3483" spans="1:2" x14ac:dyDescent="0.25">
      <c r="A3483" s="2" t="str">
        <f t="shared" si="312"/>
        <v/>
      </c>
      <c r="B3483" t="str">
        <f t="shared" si="314"/>
        <v>0000</v>
      </c>
    </row>
    <row r="3484" spans="1:2" x14ac:dyDescent="0.25">
      <c r="A3484" s="2" t="str">
        <f t="shared" si="312"/>
        <v/>
      </c>
      <c r="B3484" t="str">
        <f t="shared" si="314"/>
        <v>0000</v>
      </c>
    </row>
    <row r="3485" spans="1:2" x14ac:dyDescent="0.25">
      <c r="A3485" s="2" t="str">
        <f t="shared" si="312"/>
        <v/>
      </c>
      <c r="B3485" t="str">
        <f t="shared" si="314"/>
        <v>0000</v>
      </c>
    </row>
    <row r="3486" spans="1:2" x14ac:dyDescent="0.25">
      <c r="A3486" s="2" t="str">
        <f t="shared" si="312"/>
        <v/>
      </c>
      <c r="B3486" t="str">
        <f t="shared" si="314"/>
        <v>0000</v>
      </c>
    </row>
    <row r="3487" spans="1:2" x14ac:dyDescent="0.25">
      <c r="A3487" s="2" t="str">
        <f t="shared" si="312"/>
        <v/>
      </c>
      <c r="B3487" t="str">
        <f t="shared" si="314"/>
        <v>0000</v>
      </c>
    </row>
    <row r="3488" spans="1:2" x14ac:dyDescent="0.25">
      <c r="A3488" s="2" t="str">
        <f t="shared" si="312"/>
        <v/>
      </c>
      <c r="B3488" t="str">
        <f t="shared" si="314"/>
        <v>0000</v>
      </c>
    </row>
    <row r="3489" spans="1:2" x14ac:dyDescent="0.25">
      <c r="A3489" s="2" t="str">
        <f t="shared" si="312"/>
        <v/>
      </c>
      <c r="B3489" t="str">
        <f t="shared" si="314"/>
        <v>0000</v>
      </c>
    </row>
    <row r="3490" spans="1:2" x14ac:dyDescent="0.25">
      <c r="A3490" s="2" t="str">
        <f t="shared" si="312"/>
        <v/>
      </c>
      <c r="B3490" t="str">
        <f t="shared" si="314"/>
        <v>0000</v>
      </c>
    </row>
    <row r="3491" spans="1:2" x14ac:dyDescent="0.25">
      <c r="A3491" s="2" t="str">
        <f t="shared" si="312"/>
        <v/>
      </c>
      <c r="B3491" t="str">
        <f t="shared" si="314"/>
        <v>0000</v>
      </c>
    </row>
    <row r="3492" spans="1:2" x14ac:dyDescent="0.25">
      <c r="A3492" s="2" t="str">
        <f t="shared" si="312"/>
        <v/>
      </c>
      <c r="B3492" t="str">
        <f t="shared" si="314"/>
        <v>0000</v>
      </c>
    </row>
    <row r="3493" spans="1:2" x14ac:dyDescent="0.25">
      <c r="A3493" s="2" t="str">
        <f t="shared" si="312"/>
        <v/>
      </c>
      <c r="B3493" t="str">
        <f t="shared" si="314"/>
        <v>0000</v>
      </c>
    </row>
    <row r="3494" spans="1:2" x14ac:dyDescent="0.25">
      <c r="A3494" s="2" t="str">
        <f t="shared" si="312"/>
        <v/>
      </c>
      <c r="B3494" t="str">
        <f t="shared" si="314"/>
        <v>0000</v>
      </c>
    </row>
    <row r="3495" spans="1:2" x14ac:dyDescent="0.25">
      <c r="A3495" s="2" t="str">
        <f t="shared" si="312"/>
        <v/>
      </c>
      <c r="B3495" t="str">
        <f t="shared" si="314"/>
        <v>0000</v>
      </c>
    </row>
    <row r="3496" spans="1:2" x14ac:dyDescent="0.25">
      <c r="A3496" s="2" t="str">
        <f t="shared" si="312"/>
        <v/>
      </c>
      <c r="B3496" t="str">
        <f t="shared" si="314"/>
        <v>0000</v>
      </c>
    </row>
    <row r="3497" spans="1:2" x14ac:dyDescent="0.25">
      <c r="A3497" s="2" t="str">
        <f t="shared" si="312"/>
        <v/>
      </c>
      <c r="B3497" t="str">
        <f t="shared" si="314"/>
        <v>0000</v>
      </c>
    </row>
    <row r="3498" spans="1:2" x14ac:dyDescent="0.25">
      <c r="A3498" s="2" t="str">
        <f t="shared" si="312"/>
        <v/>
      </c>
      <c r="B3498" t="str">
        <f t="shared" si="314"/>
        <v>0000</v>
      </c>
    </row>
    <row r="3499" spans="1:2" x14ac:dyDescent="0.25">
      <c r="A3499" s="2" t="str">
        <f t="shared" si="312"/>
        <v/>
      </c>
      <c r="B3499" t="str">
        <f t="shared" si="314"/>
        <v>0000</v>
      </c>
    </row>
    <row r="3500" spans="1:2" x14ac:dyDescent="0.25">
      <c r="A3500" s="2" t="str">
        <f t="shared" si="312"/>
        <v/>
      </c>
      <c r="B3500" t="str">
        <f t="shared" si="314"/>
        <v>0000</v>
      </c>
    </row>
    <row r="3501" spans="1:2" x14ac:dyDescent="0.25">
      <c r="A3501" s="2" t="str">
        <f t="shared" si="312"/>
        <v/>
      </c>
      <c r="B3501" t="str">
        <f t="shared" si="314"/>
        <v>0000</v>
      </c>
    </row>
    <row r="3502" spans="1:2" x14ac:dyDescent="0.25">
      <c r="A3502" s="2" t="str">
        <f t="shared" si="312"/>
        <v/>
      </c>
      <c r="B3502" t="str">
        <f t="shared" si="314"/>
        <v>0000</v>
      </c>
    </row>
    <row r="3503" spans="1:2" x14ac:dyDescent="0.25">
      <c r="A3503" s="2" t="str">
        <f t="shared" si="312"/>
        <v/>
      </c>
      <c r="B3503" t="str">
        <f t="shared" si="314"/>
        <v>0000</v>
      </c>
    </row>
    <row r="3504" spans="1:2" x14ac:dyDescent="0.25">
      <c r="A3504" s="2" t="str">
        <f t="shared" si="312"/>
        <v/>
      </c>
      <c r="B3504" t="str">
        <f t="shared" si="314"/>
        <v>0000</v>
      </c>
    </row>
    <row r="3505" spans="1:2" x14ac:dyDescent="0.25">
      <c r="A3505" s="2" t="str">
        <f t="shared" si="312"/>
        <v/>
      </c>
      <c r="B3505" t="str">
        <f t="shared" si="314"/>
        <v>0000</v>
      </c>
    </row>
    <row r="3506" spans="1:2" x14ac:dyDescent="0.25">
      <c r="A3506" s="2" t="str">
        <f t="shared" si="312"/>
        <v/>
      </c>
      <c r="B3506" t="str">
        <f t="shared" si="314"/>
        <v>0000</v>
      </c>
    </row>
    <row r="3507" spans="1:2" x14ac:dyDescent="0.25">
      <c r="A3507" s="2" t="str">
        <f t="shared" si="312"/>
        <v/>
      </c>
      <c r="B3507" t="str">
        <f t="shared" si="314"/>
        <v>0000</v>
      </c>
    </row>
    <row r="3508" spans="1:2" x14ac:dyDescent="0.25">
      <c r="A3508" s="2" t="str">
        <f t="shared" si="312"/>
        <v/>
      </c>
      <c r="B3508" t="str">
        <f t="shared" si="314"/>
        <v>0000</v>
      </c>
    </row>
    <row r="3509" spans="1:2" x14ac:dyDescent="0.25">
      <c r="A3509" s="2" t="str">
        <f t="shared" si="312"/>
        <v/>
      </c>
      <c r="B3509" t="str">
        <f t="shared" si="314"/>
        <v>0000</v>
      </c>
    </row>
    <row r="3510" spans="1:2" x14ac:dyDescent="0.25">
      <c r="A3510" s="2" t="str">
        <f t="shared" si="312"/>
        <v/>
      </c>
      <c r="B3510" t="str">
        <f t="shared" si="314"/>
        <v>0000</v>
      </c>
    </row>
    <row r="3511" spans="1:2" x14ac:dyDescent="0.25">
      <c r="A3511" s="2" t="str">
        <f t="shared" si="312"/>
        <v/>
      </c>
      <c r="B3511" t="str">
        <f t="shared" si="314"/>
        <v>0000</v>
      </c>
    </row>
    <row r="3512" spans="1:2" x14ac:dyDescent="0.25">
      <c r="A3512" s="2" t="str">
        <f t="shared" si="312"/>
        <v/>
      </c>
      <c r="B3512" t="str">
        <f t="shared" si="314"/>
        <v>0000</v>
      </c>
    </row>
    <row r="3513" spans="1:2" x14ac:dyDescent="0.25">
      <c r="A3513" s="2" t="str">
        <f t="shared" si="312"/>
        <v/>
      </c>
      <c r="B3513" t="str">
        <f t="shared" si="314"/>
        <v>0000</v>
      </c>
    </row>
    <row r="3514" spans="1:2" x14ac:dyDescent="0.25">
      <c r="A3514" s="2" t="str">
        <f t="shared" si="312"/>
        <v/>
      </c>
      <c r="B3514" t="str">
        <f t="shared" si="314"/>
        <v>0000</v>
      </c>
    </row>
    <row r="3515" spans="1:2" x14ac:dyDescent="0.25">
      <c r="A3515" s="2" t="str">
        <f t="shared" si="312"/>
        <v/>
      </c>
      <c r="B3515" t="str">
        <f t="shared" ref="B3515:B3526" si="315">HEX2BIN(A3515,4)</f>
        <v>0000</v>
      </c>
    </row>
    <row r="3516" spans="1:2" x14ac:dyDescent="0.25">
      <c r="A3516" s="2" t="str">
        <f t="shared" ref="A3516:A3579" si="316">MID($A$1,(ROW()-59)+(COLUMN()-1)*6*8 + 1,1)</f>
        <v/>
      </c>
      <c r="B3516" t="str">
        <f t="shared" si="315"/>
        <v>0000</v>
      </c>
    </row>
    <row r="3517" spans="1:2" x14ac:dyDescent="0.25">
      <c r="A3517" s="2" t="str">
        <f t="shared" si="316"/>
        <v/>
      </c>
      <c r="B3517" t="str">
        <f t="shared" si="315"/>
        <v>0000</v>
      </c>
    </row>
    <row r="3518" spans="1:2" x14ac:dyDescent="0.25">
      <c r="A3518" s="2" t="str">
        <f t="shared" si="316"/>
        <v/>
      </c>
      <c r="B3518" t="str">
        <f t="shared" si="315"/>
        <v>0000</v>
      </c>
    </row>
    <row r="3519" spans="1:2" x14ac:dyDescent="0.25">
      <c r="A3519" s="2" t="str">
        <f t="shared" si="316"/>
        <v/>
      </c>
      <c r="B3519" t="str">
        <f t="shared" si="315"/>
        <v>0000</v>
      </c>
    </row>
    <row r="3520" spans="1:2" x14ac:dyDescent="0.25">
      <c r="A3520" s="2" t="str">
        <f t="shared" si="316"/>
        <v/>
      </c>
      <c r="B3520" t="str">
        <f t="shared" si="315"/>
        <v>0000</v>
      </c>
    </row>
    <row r="3521" spans="1:2" x14ac:dyDescent="0.25">
      <c r="A3521" s="2" t="str">
        <f t="shared" si="316"/>
        <v/>
      </c>
      <c r="B3521" t="str">
        <f t="shared" si="315"/>
        <v>0000</v>
      </c>
    </row>
    <row r="3522" spans="1:2" x14ac:dyDescent="0.25">
      <c r="A3522" s="2" t="str">
        <f t="shared" si="316"/>
        <v/>
      </c>
      <c r="B3522" t="str">
        <f t="shared" si="315"/>
        <v>0000</v>
      </c>
    </row>
    <row r="3523" spans="1:2" x14ac:dyDescent="0.25">
      <c r="A3523" s="2" t="str">
        <f t="shared" si="316"/>
        <v/>
      </c>
      <c r="B3523" t="str">
        <f t="shared" si="315"/>
        <v>0000</v>
      </c>
    </row>
    <row r="3524" spans="1:2" x14ac:dyDescent="0.25">
      <c r="A3524" s="2" t="str">
        <f t="shared" si="316"/>
        <v/>
      </c>
      <c r="B3524" t="str">
        <f t="shared" si="315"/>
        <v>0000</v>
      </c>
    </row>
    <row r="3525" spans="1:2" x14ac:dyDescent="0.25">
      <c r="A3525" s="2" t="str">
        <f t="shared" si="316"/>
        <v/>
      </c>
      <c r="B3525" t="str">
        <f t="shared" si="315"/>
        <v>0000</v>
      </c>
    </row>
    <row r="3526" spans="1:2" x14ac:dyDescent="0.25">
      <c r="A3526" s="2" t="str">
        <f t="shared" si="316"/>
        <v/>
      </c>
      <c r="B3526" t="str">
        <f t="shared" si="315"/>
        <v>0000</v>
      </c>
    </row>
    <row r="3527" spans="1:2" x14ac:dyDescent="0.25">
      <c r="A3527" s="2" t="str">
        <f t="shared" si="316"/>
        <v/>
      </c>
      <c r="B3527" t="str">
        <f t="shared" ref="B3527:B3562" si="317">HEX2BIN(A3527,4)</f>
        <v>0000</v>
      </c>
    </row>
    <row r="3528" spans="1:2" x14ac:dyDescent="0.25">
      <c r="A3528" s="2" t="str">
        <f t="shared" si="316"/>
        <v/>
      </c>
      <c r="B3528" t="str">
        <f t="shared" si="317"/>
        <v>0000</v>
      </c>
    </row>
    <row r="3529" spans="1:2" x14ac:dyDescent="0.25">
      <c r="A3529" s="2" t="str">
        <f t="shared" si="316"/>
        <v/>
      </c>
      <c r="B3529" t="str">
        <f t="shared" si="317"/>
        <v>0000</v>
      </c>
    </row>
    <row r="3530" spans="1:2" x14ac:dyDescent="0.25">
      <c r="A3530" s="2" t="str">
        <f t="shared" si="316"/>
        <v/>
      </c>
      <c r="B3530" t="str">
        <f t="shared" si="317"/>
        <v>0000</v>
      </c>
    </row>
    <row r="3531" spans="1:2" x14ac:dyDescent="0.25">
      <c r="A3531" s="2" t="str">
        <f t="shared" si="316"/>
        <v/>
      </c>
      <c r="B3531" t="str">
        <f t="shared" si="317"/>
        <v>0000</v>
      </c>
    </row>
    <row r="3532" spans="1:2" x14ac:dyDescent="0.25">
      <c r="A3532" s="2" t="str">
        <f t="shared" si="316"/>
        <v/>
      </c>
      <c r="B3532" t="str">
        <f t="shared" si="317"/>
        <v>0000</v>
      </c>
    </row>
    <row r="3533" spans="1:2" x14ac:dyDescent="0.25">
      <c r="A3533" s="2" t="str">
        <f t="shared" si="316"/>
        <v/>
      </c>
      <c r="B3533" t="str">
        <f t="shared" si="317"/>
        <v>0000</v>
      </c>
    </row>
    <row r="3534" spans="1:2" x14ac:dyDescent="0.25">
      <c r="A3534" s="2" t="str">
        <f t="shared" si="316"/>
        <v/>
      </c>
      <c r="B3534" t="str">
        <f t="shared" si="317"/>
        <v>0000</v>
      </c>
    </row>
    <row r="3535" spans="1:2" x14ac:dyDescent="0.25">
      <c r="A3535" s="2" t="str">
        <f t="shared" si="316"/>
        <v/>
      </c>
      <c r="B3535" t="str">
        <f t="shared" si="317"/>
        <v>0000</v>
      </c>
    </row>
    <row r="3536" spans="1:2" x14ac:dyDescent="0.25">
      <c r="A3536" s="2" t="str">
        <f t="shared" si="316"/>
        <v/>
      </c>
      <c r="B3536" t="str">
        <f t="shared" si="317"/>
        <v>0000</v>
      </c>
    </row>
    <row r="3537" spans="1:2" x14ac:dyDescent="0.25">
      <c r="A3537" s="2" t="str">
        <f t="shared" si="316"/>
        <v/>
      </c>
      <c r="B3537" t="str">
        <f t="shared" si="317"/>
        <v>0000</v>
      </c>
    </row>
    <row r="3538" spans="1:2" x14ac:dyDescent="0.25">
      <c r="A3538" s="2" t="str">
        <f t="shared" si="316"/>
        <v/>
      </c>
      <c r="B3538" t="str">
        <f t="shared" si="317"/>
        <v>0000</v>
      </c>
    </row>
    <row r="3539" spans="1:2" x14ac:dyDescent="0.25">
      <c r="A3539" s="2" t="str">
        <f t="shared" si="316"/>
        <v/>
      </c>
      <c r="B3539" t="str">
        <f t="shared" si="317"/>
        <v>0000</v>
      </c>
    </row>
    <row r="3540" spans="1:2" x14ac:dyDescent="0.25">
      <c r="A3540" s="2" t="str">
        <f t="shared" si="316"/>
        <v/>
      </c>
      <c r="B3540" t="str">
        <f t="shared" si="317"/>
        <v>0000</v>
      </c>
    </row>
    <row r="3541" spans="1:2" x14ac:dyDescent="0.25">
      <c r="A3541" s="2" t="str">
        <f t="shared" si="316"/>
        <v/>
      </c>
      <c r="B3541" t="str">
        <f t="shared" si="317"/>
        <v>0000</v>
      </c>
    </row>
    <row r="3542" spans="1:2" x14ac:dyDescent="0.25">
      <c r="A3542" s="2" t="str">
        <f t="shared" si="316"/>
        <v/>
      </c>
      <c r="B3542" t="str">
        <f t="shared" si="317"/>
        <v>0000</v>
      </c>
    </row>
    <row r="3543" spans="1:2" x14ac:dyDescent="0.25">
      <c r="A3543" s="2" t="str">
        <f t="shared" si="316"/>
        <v/>
      </c>
      <c r="B3543" t="str">
        <f t="shared" si="317"/>
        <v>0000</v>
      </c>
    </row>
    <row r="3544" spans="1:2" x14ac:dyDescent="0.25">
      <c r="A3544" s="2" t="str">
        <f t="shared" si="316"/>
        <v/>
      </c>
      <c r="B3544" t="str">
        <f t="shared" si="317"/>
        <v>0000</v>
      </c>
    </row>
    <row r="3545" spans="1:2" x14ac:dyDescent="0.25">
      <c r="A3545" s="2" t="str">
        <f t="shared" si="316"/>
        <v/>
      </c>
      <c r="B3545" t="str">
        <f t="shared" si="317"/>
        <v>0000</v>
      </c>
    </row>
    <row r="3546" spans="1:2" x14ac:dyDescent="0.25">
      <c r="A3546" s="2" t="str">
        <f t="shared" si="316"/>
        <v/>
      </c>
      <c r="B3546" t="str">
        <f t="shared" si="317"/>
        <v>0000</v>
      </c>
    </row>
    <row r="3547" spans="1:2" x14ac:dyDescent="0.25">
      <c r="A3547" s="2" t="str">
        <f t="shared" si="316"/>
        <v/>
      </c>
      <c r="B3547" t="str">
        <f t="shared" si="317"/>
        <v>0000</v>
      </c>
    </row>
    <row r="3548" spans="1:2" x14ac:dyDescent="0.25">
      <c r="A3548" s="2" t="str">
        <f t="shared" si="316"/>
        <v/>
      </c>
      <c r="B3548" t="str">
        <f t="shared" si="317"/>
        <v>0000</v>
      </c>
    </row>
    <row r="3549" spans="1:2" x14ac:dyDescent="0.25">
      <c r="A3549" s="2" t="str">
        <f t="shared" si="316"/>
        <v/>
      </c>
      <c r="B3549" t="str">
        <f t="shared" si="317"/>
        <v>0000</v>
      </c>
    </row>
    <row r="3550" spans="1:2" x14ac:dyDescent="0.25">
      <c r="A3550" s="2" t="str">
        <f t="shared" si="316"/>
        <v/>
      </c>
      <c r="B3550" t="str">
        <f t="shared" si="317"/>
        <v>0000</v>
      </c>
    </row>
    <row r="3551" spans="1:2" x14ac:dyDescent="0.25">
      <c r="A3551" s="2" t="str">
        <f t="shared" si="316"/>
        <v/>
      </c>
      <c r="B3551" t="str">
        <f t="shared" si="317"/>
        <v>0000</v>
      </c>
    </row>
    <row r="3552" spans="1:2" x14ac:dyDescent="0.25">
      <c r="A3552" s="2" t="str">
        <f t="shared" si="316"/>
        <v/>
      </c>
      <c r="B3552" t="str">
        <f t="shared" si="317"/>
        <v>0000</v>
      </c>
    </row>
    <row r="3553" spans="1:2" x14ac:dyDescent="0.25">
      <c r="A3553" s="2" t="str">
        <f t="shared" si="316"/>
        <v/>
      </c>
      <c r="B3553" t="str">
        <f t="shared" si="317"/>
        <v>0000</v>
      </c>
    </row>
    <row r="3554" spans="1:2" x14ac:dyDescent="0.25">
      <c r="A3554" s="2" t="str">
        <f t="shared" si="316"/>
        <v/>
      </c>
      <c r="B3554" t="str">
        <f t="shared" si="317"/>
        <v>0000</v>
      </c>
    </row>
    <row r="3555" spans="1:2" x14ac:dyDescent="0.25">
      <c r="A3555" s="2" t="str">
        <f t="shared" si="316"/>
        <v/>
      </c>
      <c r="B3555" t="str">
        <f t="shared" si="317"/>
        <v>0000</v>
      </c>
    </row>
    <row r="3556" spans="1:2" x14ac:dyDescent="0.25">
      <c r="A3556" s="2" t="str">
        <f t="shared" si="316"/>
        <v/>
      </c>
      <c r="B3556" t="str">
        <f t="shared" si="317"/>
        <v>0000</v>
      </c>
    </row>
    <row r="3557" spans="1:2" x14ac:dyDescent="0.25">
      <c r="A3557" s="2" t="str">
        <f t="shared" si="316"/>
        <v/>
      </c>
      <c r="B3557" t="str">
        <f t="shared" si="317"/>
        <v>0000</v>
      </c>
    </row>
    <row r="3558" spans="1:2" x14ac:dyDescent="0.25">
      <c r="A3558" s="2" t="str">
        <f t="shared" si="316"/>
        <v/>
      </c>
      <c r="B3558" t="str">
        <f t="shared" si="317"/>
        <v>0000</v>
      </c>
    </row>
    <row r="3559" spans="1:2" x14ac:dyDescent="0.25">
      <c r="A3559" s="2" t="str">
        <f t="shared" si="316"/>
        <v/>
      </c>
      <c r="B3559" t="str">
        <f t="shared" si="317"/>
        <v>0000</v>
      </c>
    </row>
    <row r="3560" spans="1:2" x14ac:dyDescent="0.25">
      <c r="A3560" s="2" t="str">
        <f t="shared" si="316"/>
        <v/>
      </c>
      <c r="B3560" t="str">
        <f t="shared" si="317"/>
        <v>0000</v>
      </c>
    </row>
    <row r="3561" spans="1:2" x14ac:dyDescent="0.25">
      <c r="A3561" s="2" t="str">
        <f t="shared" si="316"/>
        <v/>
      </c>
      <c r="B3561" t="str">
        <f t="shared" si="317"/>
        <v>0000</v>
      </c>
    </row>
    <row r="3562" spans="1:2" x14ac:dyDescent="0.25">
      <c r="A3562" s="2" t="str">
        <f t="shared" si="316"/>
        <v/>
      </c>
      <c r="B3562" t="str">
        <f t="shared" si="317"/>
        <v>0000</v>
      </c>
    </row>
    <row r="3563" spans="1:2" x14ac:dyDescent="0.25">
      <c r="A3563" s="2" t="str">
        <f t="shared" si="316"/>
        <v/>
      </c>
      <c r="B3563" t="str">
        <f t="shared" ref="B3563:B3574" si="318">HEX2BIN(A3563,4)</f>
        <v>0000</v>
      </c>
    </row>
    <row r="3564" spans="1:2" x14ac:dyDescent="0.25">
      <c r="A3564" s="2" t="str">
        <f t="shared" si="316"/>
        <v/>
      </c>
      <c r="B3564" t="str">
        <f t="shared" si="318"/>
        <v>0000</v>
      </c>
    </row>
    <row r="3565" spans="1:2" x14ac:dyDescent="0.25">
      <c r="A3565" s="2" t="str">
        <f t="shared" si="316"/>
        <v/>
      </c>
      <c r="B3565" t="str">
        <f t="shared" si="318"/>
        <v>0000</v>
      </c>
    </row>
    <row r="3566" spans="1:2" x14ac:dyDescent="0.25">
      <c r="A3566" s="2" t="str">
        <f t="shared" si="316"/>
        <v/>
      </c>
      <c r="B3566" t="str">
        <f t="shared" si="318"/>
        <v>0000</v>
      </c>
    </row>
    <row r="3567" spans="1:2" x14ac:dyDescent="0.25">
      <c r="A3567" s="2" t="str">
        <f t="shared" si="316"/>
        <v/>
      </c>
      <c r="B3567" t="str">
        <f t="shared" si="318"/>
        <v>0000</v>
      </c>
    </row>
    <row r="3568" spans="1:2" x14ac:dyDescent="0.25">
      <c r="A3568" s="2" t="str">
        <f t="shared" si="316"/>
        <v/>
      </c>
      <c r="B3568" t="str">
        <f t="shared" si="318"/>
        <v>0000</v>
      </c>
    </row>
    <row r="3569" spans="1:2" x14ac:dyDescent="0.25">
      <c r="A3569" s="2" t="str">
        <f t="shared" si="316"/>
        <v/>
      </c>
      <c r="B3569" t="str">
        <f t="shared" si="318"/>
        <v>0000</v>
      </c>
    </row>
    <row r="3570" spans="1:2" x14ac:dyDescent="0.25">
      <c r="A3570" s="2" t="str">
        <f t="shared" si="316"/>
        <v/>
      </c>
      <c r="B3570" t="str">
        <f t="shared" si="318"/>
        <v>0000</v>
      </c>
    </row>
    <row r="3571" spans="1:2" x14ac:dyDescent="0.25">
      <c r="A3571" s="2" t="str">
        <f t="shared" si="316"/>
        <v/>
      </c>
      <c r="B3571" t="str">
        <f t="shared" si="318"/>
        <v>0000</v>
      </c>
    </row>
    <row r="3572" spans="1:2" x14ac:dyDescent="0.25">
      <c r="A3572" s="2" t="str">
        <f t="shared" si="316"/>
        <v/>
      </c>
      <c r="B3572" t="str">
        <f t="shared" si="318"/>
        <v>0000</v>
      </c>
    </row>
    <row r="3573" spans="1:2" x14ac:dyDescent="0.25">
      <c r="A3573" s="2" t="str">
        <f t="shared" si="316"/>
        <v/>
      </c>
      <c r="B3573" t="str">
        <f t="shared" si="318"/>
        <v>0000</v>
      </c>
    </row>
    <row r="3574" spans="1:2" x14ac:dyDescent="0.25">
      <c r="A3574" s="2" t="str">
        <f t="shared" si="316"/>
        <v/>
      </c>
      <c r="B3574" t="str">
        <f t="shared" si="318"/>
        <v>0000</v>
      </c>
    </row>
    <row r="3575" spans="1:2" x14ac:dyDescent="0.25">
      <c r="A3575" s="2" t="str">
        <f t="shared" si="316"/>
        <v/>
      </c>
      <c r="B3575" t="str">
        <f t="shared" ref="B3575:B3610" si="319">HEX2BIN(A3575,4)</f>
        <v>0000</v>
      </c>
    </row>
    <row r="3576" spans="1:2" x14ac:dyDescent="0.25">
      <c r="A3576" s="2" t="str">
        <f t="shared" si="316"/>
        <v/>
      </c>
      <c r="B3576" t="str">
        <f t="shared" si="319"/>
        <v>0000</v>
      </c>
    </row>
    <row r="3577" spans="1:2" x14ac:dyDescent="0.25">
      <c r="A3577" s="2" t="str">
        <f t="shared" si="316"/>
        <v/>
      </c>
      <c r="B3577" t="str">
        <f t="shared" si="319"/>
        <v>0000</v>
      </c>
    </row>
    <row r="3578" spans="1:2" x14ac:dyDescent="0.25">
      <c r="A3578" s="2" t="str">
        <f t="shared" si="316"/>
        <v/>
      </c>
      <c r="B3578" t="str">
        <f t="shared" si="319"/>
        <v>0000</v>
      </c>
    </row>
    <row r="3579" spans="1:2" x14ac:dyDescent="0.25">
      <c r="A3579" s="2" t="str">
        <f t="shared" si="316"/>
        <v/>
      </c>
      <c r="B3579" t="str">
        <f t="shared" si="319"/>
        <v>0000</v>
      </c>
    </row>
    <row r="3580" spans="1:2" x14ac:dyDescent="0.25">
      <c r="A3580" s="2" t="str">
        <f t="shared" ref="A3580:A3643" si="320">MID($A$1,(ROW()-59)+(COLUMN()-1)*6*8 + 1,1)</f>
        <v/>
      </c>
      <c r="B3580" t="str">
        <f t="shared" si="319"/>
        <v>0000</v>
      </c>
    </row>
    <row r="3581" spans="1:2" x14ac:dyDescent="0.25">
      <c r="A3581" s="2" t="str">
        <f t="shared" si="320"/>
        <v/>
      </c>
      <c r="B3581" t="str">
        <f t="shared" si="319"/>
        <v>0000</v>
      </c>
    </row>
    <row r="3582" spans="1:2" x14ac:dyDescent="0.25">
      <c r="A3582" s="2" t="str">
        <f t="shared" si="320"/>
        <v/>
      </c>
      <c r="B3582" t="str">
        <f t="shared" si="319"/>
        <v>0000</v>
      </c>
    </row>
    <row r="3583" spans="1:2" x14ac:dyDescent="0.25">
      <c r="A3583" s="2" t="str">
        <f t="shared" si="320"/>
        <v/>
      </c>
      <c r="B3583" t="str">
        <f t="shared" si="319"/>
        <v>0000</v>
      </c>
    </row>
    <row r="3584" spans="1:2" x14ac:dyDescent="0.25">
      <c r="A3584" s="2" t="str">
        <f t="shared" si="320"/>
        <v/>
      </c>
      <c r="B3584" t="str">
        <f t="shared" si="319"/>
        <v>0000</v>
      </c>
    </row>
    <row r="3585" spans="1:2" x14ac:dyDescent="0.25">
      <c r="A3585" s="2" t="str">
        <f t="shared" si="320"/>
        <v/>
      </c>
      <c r="B3585" t="str">
        <f t="shared" si="319"/>
        <v>0000</v>
      </c>
    </row>
    <row r="3586" spans="1:2" x14ac:dyDescent="0.25">
      <c r="A3586" s="2" t="str">
        <f t="shared" si="320"/>
        <v/>
      </c>
      <c r="B3586" t="str">
        <f t="shared" si="319"/>
        <v>0000</v>
      </c>
    </row>
    <row r="3587" spans="1:2" x14ac:dyDescent="0.25">
      <c r="A3587" s="2" t="str">
        <f t="shared" si="320"/>
        <v/>
      </c>
      <c r="B3587" t="str">
        <f t="shared" si="319"/>
        <v>0000</v>
      </c>
    </row>
    <row r="3588" spans="1:2" x14ac:dyDescent="0.25">
      <c r="A3588" s="2" t="str">
        <f t="shared" si="320"/>
        <v/>
      </c>
      <c r="B3588" t="str">
        <f t="shared" si="319"/>
        <v>0000</v>
      </c>
    </row>
    <row r="3589" spans="1:2" x14ac:dyDescent="0.25">
      <c r="A3589" s="2" t="str">
        <f t="shared" si="320"/>
        <v/>
      </c>
      <c r="B3589" t="str">
        <f t="shared" si="319"/>
        <v>0000</v>
      </c>
    </row>
    <row r="3590" spans="1:2" x14ac:dyDescent="0.25">
      <c r="A3590" s="2" t="str">
        <f t="shared" si="320"/>
        <v/>
      </c>
      <c r="B3590" t="str">
        <f t="shared" si="319"/>
        <v>0000</v>
      </c>
    </row>
    <row r="3591" spans="1:2" x14ac:dyDescent="0.25">
      <c r="A3591" s="2" t="str">
        <f t="shared" si="320"/>
        <v/>
      </c>
      <c r="B3591" t="str">
        <f t="shared" si="319"/>
        <v>0000</v>
      </c>
    </row>
    <row r="3592" spans="1:2" x14ac:dyDescent="0.25">
      <c r="A3592" s="2" t="str">
        <f t="shared" si="320"/>
        <v/>
      </c>
      <c r="B3592" t="str">
        <f t="shared" si="319"/>
        <v>0000</v>
      </c>
    </row>
    <row r="3593" spans="1:2" x14ac:dyDescent="0.25">
      <c r="A3593" s="2" t="str">
        <f t="shared" si="320"/>
        <v/>
      </c>
      <c r="B3593" t="str">
        <f t="shared" si="319"/>
        <v>0000</v>
      </c>
    </row>
    <row r="3594" spans="1:2" x14ac:dyDescent="0.25">
      <c r="A3594" s="2" t="str">
        <f t="shared" si="320"/>
        <v/>
      </c>
      <c r="B3594" t="str">
        <f t="shared" si="319"/>
        <v>0000</v>
      </c>
    </row>
    <row r="3595" spans="1:2" x14ac:dyDescent="0.25">
      <c r="A3595" s="2" t="str">
        <f t="shared" si="320"/>
        <v/>
      </c>
      <c r="B3595" t="str">
        <f t="shared" si="319"/>
        <v>0000</v>
      </c>
    </row>
    <row r="3596" spans="1:2" x14ac:dyDescent="0.25">
      <c r="A3596" s="2" t="str">
        <f t="shared" si="320"/>
        <v/>
      </c>
      <c r="B3596" t="str">
        <f t="shared" si="319"/>
        <v>0000</v>
      </c>
    </row>
    <row r="3597" spans="1:2" x14ac:dyDescent="0.25">
      <c r="A3597" s="2" t="str">
        <f t="shared" si="320"/>
        <v/>
      </c>
      <c r="B3597" t="str">
        <f t="shared" si="319"/>
        <v>0000</v>
      </c>
    </row>
    <row r="3598" spans="1:2" x14ac:dyDescent="0.25">
      <c r="A3598" s="2" t="str">
        <f t="shared" si="320"/>
        <v/>
      </c>
      <c r="B3598" t="str">
        <f t="shared" si="319"/>
        <v>0000</v>
      </c>
    </row>
    <row r="3599" spans="1:2" x14ac:dyDescent="0.25">
      <c r="A3599" s="2" t="str">
        <f t="shared" si="320"/>
        <v/>
      </c>
      <c r="B3599" t="str">
        <f t="shared" si="319"/>
        <v>0000</v>
      </c>
    </row>
    <row r="3600" spans="1:2" x14ac:dyDescent="0.25">
      <c r="A3600" s="2" t="str">
        <f t="shared" si="320"/>
        <v/>
      </c>
      <c r="B3600" t="str">
        <f t="shared" si="319"/>
        <v>0000</v>
      </c>
    </row>
    <row r="3601" spans="1:2" x14ac:dyDescent="0.25">
      <c r="A3601" s="2" t="str">
        <f t="shared" si="320"/>
        <v/>
      </c>
      <c r="B3601" t="str">
        <f t="shared" si="319"/>
        <v>0000</v>
      </c>
    </row>
    <row r="3602" spans="1:2" x14ac:dyDescent="0.25">
      <c r="A3602" s="2" t="str">
        <f t="shared" si="320"/>
        <v/>
      </c>
      <c r="B3602" t="str">
        <f t="shared" si="319"/>
        <v>0000</v>
      </c>
    </row>
    <row r="3603" spans="1:2" x14ac:dyDescent="0.25">
      <c r="A3603" s="2" t="str">
        <f t="shared" si="320"/>
        <v/>
      </c>
      <c r="B3603" t="str">
        <f t="shared" si="319"/>
        <v>0000</v>
      </c>
    </row>
    <row r="3604" spans="1:2" x14ac:dyDescent="0.25">
      <c r="A3604" s="2" t="str">
        <f t="shared" si="320"/>
        <v/>
      </c>
      <c r="B3604" t="str">
        <f t="shared" si="319"/>
        <v>0000</v>
      </c>
    </row>
    <row r="3605" spans="1:2" x14ac:dyDescent="0.25">
      <c r="A3605" s="2" t="str">
        <f t="shared" si="320"/>
        <v/>
      </c>
      <c r="B3605" t="str">
        <f t="shared" si="319"/>
        <v>0000</v>
      </c>
    </row>
    <row r="3606" spans="1:2" x14ac:dyDescent="0.25">
      <c r="A3606" s="2" t="str">
        <f t="shared" si="320"/>
        <v/>
      </c>
      <c r="B3606" t="str">
        <f t="shared" si="319"/>
        <v>0000</v>
      </c>
    </row>
    <row r="3607" spans="1:2" x14ac:dyDescent="0.25">
      <c r="A3607" s="2" t="str">
        <f t="shared" si="320"/>
        <v/>
      </c>
      <c r="B3607" t="str">
        <f t="shared" si="319"/>
        <v>0000</v>
      </c>
    </row>
    <row r="3608" spans="1:2" x14ac:dyDescent="0.25">
      <c r="A3608" s="2" t="str">
        <f t="shared" si="320"/>
        <v/>
      </c>
      <c r="B3608" t="str">
        <f t="shared" si="319"/>
        <v>0000</v>
      </c>
    </row>
    <row r="3609" spans="1:2" x14ac:dyDescent="0.25">
      <c r="A3609" s="2" t="str">
        <f t="shared" si="320"/>
        <v/>
      </c>
      <c r="B3609" t="str">
        <f t="shared" si="319"/>
        <v>0000</v>
      </c>
    </row>
    <row r="3610" spans="1:2" x14ac:dyDescent="0.25">
      <c r="A3610" s="2" t="str">
        <f t="shared" si="320"/>
        <v/>
      </c>
      <c r="B3610" t="str">
        <f t="shared" si="319"/>
        <v>0000</v>
      </c>
    </row>
    <row r="3611" spans="1:2" x14ac:dyDescent="0.25">
      <c r="A3611" s="2" t="str">
        <f t="shared" si="320"/>
        <v/>
      </c>
      <c r="B3611" t="str">
        <f t="shared" ref="B3611:B3622" si="321">HEX2BIN(A3611,4)</f>
        <v>0000</v>
      </c>
    </row>
    <row r="3612" spans="1:2" x14ac:dyDescent="0.25">
      <c r="A3612" s="2" t="str">
        <f t="shared" si="320"/>
        <v/>
      </c>
      <c r="B3612" t="str">
        <f t="shared" si="321"/>
        <v>0000</v>
      </c>
    </row>
    <row r="3613" spans="1:2" x14ac:dyDescent="0.25">
      <c r="A3613" s="2" t="str">
        <f t="shared" si="320"/>
        <v/>
      </c>
      <c r="B3613" t="str">
        <f t="shared" si="321"/>
        <v>0000</v>
      </c>
    </row>
    <row r="3614" spans="1:2" x14ac:dyDescent="0.25">
      <c r="A3614" s="2" t="str">
        <f t="shared" si="320"/>
        <v/>
      </c>
      <c r="B3614" t="str">
        <f t="shared" si="321"/>
        <v>0000</v>
      </c>
    </row>
    <row r="3615" spans="1:2" x14ac:dyDescent="0.25">
      <c r="A3615" s="2" t="str">
        <f t="shared" si="320"/>
        <v/>
      </c>
      <c r="B3615" t="str">
        <f t="shared" si="321"/>
        <v>0000</v>
      </c>
    </row>
    <row r="3616" spans="1:2" x14ac:dyDescent="0.25">
      <c r="A3616" s="2" t="str">
        <f t="shared" si="320"/>
        <v/>
      </c>
      <c r="B3616" t="str">
        <f t="shared" si="321"/>
        <v>0000</v>
      </c>
    </row>
    <row r="3617" spans="1:2" x14ac:dyDescent="0.25">
      <c r="A3617" s="2" t="str">
        <f t="shared" si="320"/>
        <v/>
      </c>
      <c r="B3617" t="str">
        <f t="shared" si="321"/>
        <v>0000</v>
      </c>
    </row>
    <row r="3618" spans="1:2" x14ac:dyDescent="0.25">
      <c r="A3618" s="2" t="str">
        <f t="shared" si="320"/>
        <v/>
      </c>
      <c r="B3618" t="str">
        <f t="shared" si="321"/>
        <v>0000</v>
      </c>
    </row>
    <row r="3619" spans="1:2" x14ac:dyDescent="0.25">
      <c r="A3619" s="2" t="str">
        <f t="shared" si="320"/>
        <v/>
      </c>
      <c r="B3619" t="str">
        <f t="shared" si="321"/>
        <v>0000</v>
      </c>
    </row>
    <row r="3620" spans="1:2" x14ac:dyDescent="0.25">
      <c r="A3620" s="2" t="str">
        <f t="shared" si="320"/>
        <v/>
      </c>
      <c r="B3620" t="str">
        <f t="shared" si="321"/>
        <v>0000</v>
      </c>
    </row>
    <row r="3621" spans="1:2" x14ac:dyDescent="0.25">
      <c r="A3621" s="2" t="str">
        <f t="shared" si="320"/>
        <v/>
      </c>
      <c r="B3621" t="str">
        <f t="shared" si="321"/>
        <v>0000</v>
      </c>
    </row>
    <row r="3622" spans="1:2" x14ac:dyDescent="0.25">
      <c r="A3622" s="2" t="str">
        <f t="shared" si="320"/>
        <v/>
      </c>
      <c r="B3622" t="str">
        <f t="shared" si="321"/>
        <v>0000</v>
      </c>
    </row>
    <row r="3623" spans="1:2" x14ac:dyDescent="0.25">
      <c r="A3623" s="2" t="str">
        <f t="shared" si="320"/>
        <v/>
      </c>
      <c r="B3623" t="str">
        <f t="shared" ref="B3623:B3658" si="322">HEX2BIN(A3623,4)</f>
        <v>0000</v>
      </c>
    </row>
    <row r="3624" spans="1:2" x14ac:dyDescent="0.25">
      <c r="A3624" s="2" t="str">
        <f t="shared" si="320"/>
        <v/>
      </c>
      <c r="B3624" t="str">
        <f t="shared" si="322"/>
        <v>0000</v>
      </c>
    </row>
    <row r="3625" spans="1:2" x14ac:dyDescent="0.25">
      <c r="A3625" s="2" t="str">
        <f t="shared" si="320"/>
        <v/>
      </c>
      <c r="B3625" t="str">
        <f t="shared" si="322"/>
        <v>0000</v>
      </c>
    </row>
    <row r="3626" spans="1:2" x14ac:dyDescent="0.25">
      <c r="A3626" s="2" t="str">
        <f t="shared" si="320"/>
        <v/>
      </c>
      <c r="B3626" t="str">
        <f t="shared" si="322"/>
        <v>0000</v>
      </c>
    </row>
    <row r="3627" spans="1:2" x14ac:dyDescent="0.25">
      <c r="A3627" s="2" t="str">
        <f t="shared" si="320"/>
        <v/>
      </c>
      <c r="B3627" t="str">
        <f t="shared" si="322"/>
        <v>0000</v>
      </c>
    </row>
    <row r="3628" spans="1:2" x14ac:dyDescent="0.25">
      <c r="A3628" s="2" t="str">
        <f t="shared" si="320"/>
        <v/>
      </c>
      <c r="B3628" t="str">
        <f t="shared" si="322"/>
        <v>0000</v>
      </c>
    </row>
    <row r="3629" spans="1:2" x14ac:dyDescent="0.25">
      <c r="A3629" s="2" t="str">
        <f t="shared" si="320"/>
        <v/>
      </c>
      <c r="B3629" t="str">
        <f t="shared" si="322"/>
        <v>0000</v>
      </c>
    </row>
    <row r="3630" spans="1:2" x14ac:dyDescent="0.25">
      <c r="A3630" s="2" t="str">
        <f t="shared" si="320"/>
        <v/>
      </c>
      <c r="B3630" t="str">
        <f t="shared" si="322"/>
        <v>0000</v>
      </c>
    </row>
    <row r="3631" spans="1:2" x14ac:dyDescent="0.25">
      <c r="A3631" s="2" t="str">
        <f t="shared" si="320"/>
        <v/>
      </c>
      <c r="B3631" t="str">
        <f t="shared" si="322"/>
        <v>0000</v>
      </c>
    </row>
    <row r="3632" spans="1:2" x14ac:dyDescent="0.25">
      <c r="A3632" s="2" t="str">
        <f t="shared" si="320"/>
        <v/>
      </c>
      <c r="B3632" t="str">
        <f t="shared" si="322"/>
        <v>0000</v>
      </c>
    </row>
    <row r="3633" spans="1:2" x14ac:dyDescent="0.25">
      <c r="A3633" s="2" t="str">
        <f t="shared" si="320"/>
        <v/>
      </c>
      <c r="B3633" t="str">
        <f t="shared" si="322"/>
        <v>0000</v>
      </c>
    </row>
    <row r="3634" spans="1:2" x14ac:dyDescent="0.25">
      <c r="A3634" s="2" t="str">
        <f t="shared" si="320"/>
        <v/>
      </c>
      <c r="B3634" t="str">
        <f t="shared" si="322"/>
        <v>0000</v>
      </c>
    </row>
    <row r="3635" spans="1:2" x14ac:dyDescent="0.25">
      <c r="A3635" s="2" t="str">
        <f t="shared" si="320"/>
        <v/>
      </c>
      <c r="B3635" t="str">
        <f t="shared" si="322"/>
        <v>0000</v>
      </c>
    </row>
    <row r="3636" spans="1:2" x14ac:dyDescent="0.25">
      <c r="A3636" s="2" t="str">
        <f t="shared" si="320"/>
        <v/>
      </c>
      <c r="B3636" t="str">
        <f t="shared" si="322"/>
        <v>0000</v>
      </c>
    </row>
    <row r="3637" spans="1:2" x14ac:dyDescent="0.25">
      <c r="A3637" s="2" t="str">
        <f t="shared" si="320"/>
        <v/>
      </c>
      <c r="B3637" t="str">
        <f t="shared" si="322"/>
        <v>0000</v>
      </c>
    </row>
    <row r="3638" spans="1:2" x14ac:dyDescent="0.25">
      <c r="A3638" s="2" t="str">
        <f t="shared" si="320"/>
        <v/>
      </c>
      <c r="B3638" t="str">
        <f t="shared" si="322"/>
        <v>0000</v>
      </c>
    </row>
    <row r="3639" spans="1:2" x14ac:dyDescent="0.25">
      <c r="A3639" s="2" t="str">
        <f t="shared" si="320"/>
        <v/>
      </c>
      <c r="B3639" t="str">
        <f t="shared" si="322"/>
        <v>0000</v>
      </c>
    </row>
    <row r="3640" spans="1:2" x14ac:dyDescent="0.25">
      <c r="A3640" s="2" t="str">
        <f t="shared" si="320"/>
        <v/>
      </c>
      <c r="B3640" t="str">
        <f t="shared" si="322"/>
        <v>0000</v>
      </c>
    </row>
    <row r="3641" spans="1:2" x14ac:dyDescent="0.25">
      <c r="A3641" s="2" t="str">
        <f t="shared" si="320"/>
        <v/>
      </c>
      <c r="B3641" t="str">
        <f t="shared" si="322"/>
        <v>0000</v>
      </c>
    </row>
    <row r="3642" spans="1:2" x14ac:dyDescent="0.25">
      <c r="A3642" s="2" t="str">
        <f t="shared" si="320"/>
        <v/>
      </c>
      <c r="B3642" t="str">
        <f t="shared" si="322"/>
        <v>0000</v>
      </c>
    </row>
    <row r="3643" spans="1:2" x14ac:dyDescent="0.25">
      <c r="A3643" s="2" t="str">
        <f t="shared" si="320"/>
        <v/>
      </c>
      <c r="B3643" t="str">
        <f t="shared" si="322"/>
        <v>0000</v>
      </c>
    </row>
    <row r="3644" spans="1:2" x14ac:dyDescent="0.25">
      <c r="A3644" s="2" t="str">
        <f t="shared" ref="A3644:A3707" si="323">MID($A$1,(ROW()-59)+(COLUMN()-1)*6*8 + 1,1)</f>
        <v/>
      </c>
      <c r="B3644" t="str">
        <f t="shared" si="322"/>
        <v>0000</v>
      </c>
    </row>
    <row r="3645" spans="1:2" x14ac:dyDescent="0.25">
      <c r="A3645" s="2" t="str">
        <f t="shared" si="323"/>
        <v/>
      </c>
      <c r="B3645" t="str">
        <f t="shared" si="322"/>
        <v>0000</v>
      </c>
    </row>
    <row r="3646" spans="1:2" x14ac:dyDescent="0.25">
      <c r="A3646" s="2" t="str">
        <f t="shared" si="323"/>
        <v/>
      </c>
      <c r="B3646" t="str">
        <f t="shared" si="322"/>
        <v>0000</v>
      </c>
    </row>
    <row r="3647" spans="1:2" x14ac:dyDescent="0.25">
      <c r="A3647" s="2" t="str">
        <f t="shared" si="323"/>
        <v/>
      </c>
      <c r="B3647" t="str">
        <f t="shared" si="322"/>
        <v>0000</v>
      </c>
    </row>
    <row r="3648" spans="1:2" x14ac:dyDescent="0.25">
      <c r="A3648" s="2" t="str">
        <f t="shared" si="323"/>
        <v/>
      </c>
      <c r="B3648" t="str">
        <f t="shared" si="322"/>
        <v>0000</v>
      </c>
    </row>
    <row r="3649" spans="1:2" x14ac:dyDescent="0.25">
      <c r="A3649" s="2" t="str">
        <f t="shared" si="323"/>
        <v/>
      </c>
      <c r="B3649" t="str">
        <f t="shared" si="322"/>
        <v>0000</v>
      </c>
    </row>
    <row r="3650" spans="1:2" x14ac:dyDescent="0.25">
      <c r="A3650" s="2" t="str">
        <f t="shared" si="323"/>
        <v/>
      </c>
      <c r="B3650" t="str">
        <f t="shared" si="322"/>
        <v>0000</v>
      </c>
    </row>
    <row r="3651" spans="1:2" x14ac:dyDescent="0.25">
      <c r="A3651" s="2" t="str">
        <f t="shared" si="323"/>
        <v/>
      </c>
      <c r="B3651" t="str">
        <f t="shared" si="322"/>
        <v>0000</v>
      </c>
    </row>
    <row r="3652" spans="1:2" x14ac:dyDescent="0.25">
      <c r="A3652" s="2" t="str">
        <f t="shared" si="323"/>
        <v/>
      </c>
      <c r="B3652" t="str">
        <f t="shared" si="322"/>
        <v>0000</v>
      </c>
    </row>
    <row r="3653" spans="1:2" x14ac:dyDescent="0.25">
      <c r="A3653" s="2" t="str">
        <f t="shared" si="323"/>
        <v/>
      </c>
      <c r="B3653" t="str">
        <f t="shared" si="322"/>
        <v>0000</v>
      </c>
    </row>
    <row r="3654" spans="1:2" x14ac:dyDescent="0.25">
      <c r="A3654" s="2" t="str">
        <f t="shared" si="323"/>
        <v/>
      </c>
      <c r="B3654" t="str">
        <f t="shared" si="322"/>
        <v>0000</v>
      </c>
    </row>
    <row r="3655" spans="1:2" x14ac:dyDescent="0.25">
      <c r="A3655" s="2" t="str">
        <f t="shared" si="323"/>
        <v/>
      </c>
      <c r="B3655" t="str">
        <f t="shared" si="322"/>
        <v>0000</v>
      </c>
    </row>
    <row r="3656" spans="1:2" x14ac:dyDescent="0.25">
      <c r="A3656" s="2" t="str">
        <f t="shared" si="323"/>
        <v/>
      </c>
      <c r="B3656" t="str">
        <f t="shared" si="322"/>
        <v>0000</v>
      </c>
    </row>
    <row r="3657" spans="1:2" x14ac:dyDescent="0.25">
      <c r="A3657" s="2" t="str">
        <f t="shared" si="323"/>
        <v/>
      </c>
      <c r="B3657" t="str">
        <f t="shared" si="322"/>
        <v>0000</v>
      </c>
    </row>
    <row r="3658" spans="1:2" x14ac:dyDescent="0.25">
      <c r="A3658" s="2" t="str">
        <f t="shared" si="323"/>
        <v/>
      </c>
      <c r="B3658" t="str">
        <f t="shared" si="322"/>
        <v>0000</v>
      </c>
    </row>
    <row r="3659" spans="1:2" x14ac:dyDescent="0.25">
      <c r="A3659" s="2" t="str">
        <f t="shared" si="323"/>
        <v/>
      </c>
      <c r="B3659" t="str">
        <f t="shared" ref="B3659:B3670" si="324">HEX2BIN(A3659,4)</f>
        <v>0000</v>
      </c>
    </row>
    <row r="3660" spans="1:2" x14ac:dyDescent="0.25">
      <c r="A3660" s="2" t="str">
        <f t="shared" si="323"/>
        <v/>
      </c>
      <c r="B3660" t="str">
        <f t="shared" si="324"/>
        <v>0000</v>
      </c>
    </row>
    <row r="3661" spans="1:2" x14ac:dyDescent="0.25">
      <c r="A3661" s="2" t="str">
        <f t="shared" si="323"/>
        <v/>
      </c>
      <c r="B3661" t="str">
        <f t="shared" si="324"/>
        <v>0000</v>
      </c>
    </row>
    <row r="3662" spans="1:2" x14ac:dyDescent="0.25">
      <c r="A3662" s="2" t="str">
        <f t="shared" si="323"/>
        <v/>
      </c>
      <c r="B3662" t="str">
        <f t="shared" si="324"/>
        <v>0000</v>
      </c>
    </row>
    <row r="3663" spans="1:2" x14ac:dyDescent="0.25">
      <c r="A3663" s="2" t="str">
        <f t="shared" si="323"/>
        <v/>
      </c>
      <c r="B3663" t="str">
        <f t="shared" si="324"/>
        <v>0000</v>
      </c>
    </row>
    <row r="3664" spans="1:2" x14ac:dyDescent="0.25">
      <c r="A3664" s="2" t="str">
        <f t="shared" si="323"/>
        <v/>
      </c>
      <c r="B3664" t="str">
        <f t="shared" si="324"/>
        <v>0000</v>
      </c>
    </row>
    <row r="3665" spans="1:2" x14ac:dyDescent="0.25">
      <c r="A3665" s="2" t="str">
        <f t="shared" si="323"/>
        <v/>
      </c>
      <c r="B3665" t="str">
        <f t="shared" si="324"/>
        <v>0000</v>
      </c>
    </row>
    <row r="3666" spans="1:2" x14ac:dyDescent="0.25">
      <c r="A3666" s="2" t="str">
        <f t="shared" si="323"/>
        <v/>
      </c>
      <c r="B3666" t="str">
        <f t="shared" si="324"/>
        <v>0000</v>
      </c>
    </row>
    <row r="3667" spans="1:2" x14ac:dyDescent="0.25">
      <c r="A3667" s="2" t="str">
        <f t="shared" si="323"/>
        <v/>
      </c>
      <c r="B3667" t="str">
        <f t="shared" si="324"/>
        <v>0000</v>
      </c>
    </row>
    <row r="3668" spans="1:2" x14ac:dyDescent="0.25">
      <c r="A3668" s="2" t="str">
        <f t="shared" si="323"/>
        <v/>
      </c>
      <c r="B3668" t="str">
        <f t="shared" si="324"/>
        <v>0000</v>
      </c>
    </row>
    <row r="3669" spans="1:2" x14ac:dyDescent="0.25">
      <c r="A3669" s="2" t="str">
        <f t="shared" si="323"/>
        <v/>
      </c>
      <c r="B3669" t="str">
        <f t="shared" si="324"/>
        <v>0000</v>
      </c>
    </row>
    <row r="3670" spans="1:2" x14ac:dyDescent="0.25">
      <c r="A3670" s="2" t="str">
        <f t="shared" si="323"/>
        <v/>
      </c>
      <c r="B3670" t="str">
        <f t="shared" si="324"/>
        <v>0000</v>
      </c>
    </row>
    <row r="3671" spans="1:2" x14ac:dyDescent="0.25">
      <c r="A3671" s="2" t="str">
        <f t="shared" si="323"/>
        <v/>
      </c>
      <c r="B3671" t="str">
        <f t="shared" ref="B3671:B3706" si="325">HEX2BIN(A3671,4)</f>
        <v>0000</v>
      </c>
    </row>
    <row r="3672" spans="1:2" x14ac:dyDescent="0.25">
      <c r="A3672" s="2" t="str">
        <f t="shared" si="323"/>
        <v/>
      </c>
      <c r="B3672" t="str">
        <f t="shared" si="325"/>
        <v>0000</v>
      </c>
    </row>
    <row r="3673" spans="1:2" x14ac:dyDescent="0.25">
      <c r="A3673" s="2" t="str">
        <f t="shared" si="323"/>
        <v/>
      </c>
      <c r="B3673" t="str">
        <f t="shared" si="325"/>
        <v>0000</v>
      </c>
    </row>
    <row r="3674" spans="1:2" x14ac:dyDescent="0.25">
      <c r="A3674" s="2" t="str">
        <f t="shared" si="323"/>
        <v/>
      </c>
      <c r="B3674" t="str">
        <f t="shared" si="325"/>
        <v>0000</v>
      </c>
    </row>
    <row r="3675" spans="1:2" x14ac:dyDescent="0.25">
      <c r="A3675" s="2" t="str">
        <f t="shared" si="323"/>
        <v/>
      </c>
      <c r="B3675" t="str">
        <f t="shared" si="325"/>
        <v>0000</v>
      </c>
    </row>
    <row r="3676" spans="1:2" x14ac:dyDescent="0.25">
      <c r="A3676" s="2" t="str">
        <f t="shared" si="323"/>
        <v/>
      </c>
      <c r="B3676" t="str">
        <f t="shared" si="325"/>
        <v>0000</v>
      </c>
    </row>
    <row r="3677" spans="1:2" x14ac:dyDescent="0.25">
      <c r="A3677" s="2" t="str">
        <f t="shared" si="323"/>
        <v/>
      </c>
      <c r="B3677" t="str">
        <f t="shared" si="325"/>
        <v>0000</v>
      </c>
    </row>
    <row r="3678" spans="1:2" x14ac:dyDescent="0.25">
      <c r="A3678" s="2" t="str">
        <f t="shared" si="323"/>
        <v/>
      </c>
      <c r="B3678" t="str">
        <f t="shared" si="325"/>
        <v>0000</v>
      </c>
    </row>
    <row r="3679" spans="1:2" x14ac:dyDescent="0.25">
      <c r="A3679" s="2" t="str">
        <f t="shared" si="323"/>
        <v/>
      </c>
      <c r="B3679" t="str">
        <f t="shared" si="325"/>
        <v>0000</v>
      </c>
    </row>
    <row r="3680" spans="1:2" x14ac:dyDescent="0.25">
      <c r="A3680" s="2" t="str">
        <f t="shared" si="323"/>
        <v/>
      </c>
      <c r="B3680" t="str">
        <f t="shared" si="325"/>
        <v>0000</v>
      </c>
    </row>
    <row r="3681" spans="1:2" x14ac:dyDescent="0.25">
      <c r="A3681" s="2" t="str">
        <f t="shared" si="323"/>
        <v/>
      </c>
      <c r="B3681" t="str">
        <f t="shared" si="325"/>
        <v>0000</v>
      </c>
    </row>
    <row r="3682" spans="1:2" x14ac:dyDescent="0.25">
      <c r="A3682" s="2" t="str">
        <f t="shared" si="323"/>
        <v/>
      </c>
      <c r="B3682" t="str">
        <f t="shared" si="325"/>
        <v>0000</v>
      </c>
    </row>
    <row r="3683" spans="1:2" x14ac:dyDescent="0.25">
      <c r="A3683" s="2" t="str">
        <f t="shared" si="323"/>
        <v/>
      </c>
      <c r="B3683" t="str">
        <f t="shared" si="325"/>
        <v>0000</v>
      </c>
    </row>
    <row r="3684" spans="1:2" x14ac:dyDescent="0.25">
      <c r="A3684" s="2" t="str">
        <f t="shared" si="323"/>
        <v/>
      </c>
      <c r="B3684" t="str">
        <f t="shared" si="325"/>
        <v>0000</v>
      </c>
    </row>
    <row r="3685" spans="1:2" x14ac:dyDescent="0.25">
      <c r="A3685" s="2" t="str">
        <f t="shared" si="323"/>
        <v/>
      </c>
      <c r="B3685" t="str">
        <f t="shared" si="325"/>
        <v>0000</v>
      </c>
    </row>
    <row r="3686" spans="1:2" x14ac:dyDescent="0.25">
      <c r="A3686" s="2" t="str">
        <f t="shared" si="323"/>
        <v/>
      </c>
      <c r="B3686" t="str">
        <f t="shared" si="325"/>
        <v>0000</v>
      </c>
    </row>
    <row r="3687" spans="1:2" x14ac:dyDescent="0.25">
      <c r="A3687" s="2" t="str">
        <f t="shared" si="323"/>
        <v/>
      </c>
      <c r="B3687" t="str">
        <f t="shared" si="325"/>
        <v>0000</v>
      </c>
    </row>
    <row r="3688" spans="1:2" x14ac:dyDescent="0.25">
      <c r="A3688" s="2" t="str">
        <f t="shared" si="323"/>
        <v/>
      </c>
      <c r="B3688" t="str">
        <f t="shared" si="325"/>
        <v>0000</v>
      </c>
    </row>
    <row r="3689" spans="1:2" x14ac:dyDescent="0.25">
      <c r="A3689" s="2" t="str">
        <f t="shared" si="323"/>
        <v/>
      </c>
      <c r="B3689" t="str">
        <f t="shared" si="325"/>
        <v>0000</v>
      </c>
    </row>
    <row r="3690" spans="1:2" x14ac:dyDescent="0.25">
      <c r="A3690" s="2" t="str">
        <f t="shared" si="323"/>
        <v/>
      </c>
      <c r="B3690" t="str">
        <f t="shared" si="325"/>
        <v>0000</v>
      </c>
    </row>
    <row r="3691" spans="1:2" x14ac:dyDescent="0.25">
      <c r="A3691" s="2" t="str">
        <f t="shared" si="323"/>
        <v/>
      </c>
      <c r="B3691" t="str">
        <f t="shared" si="325"/>
        <v>0000</v>
      </c>
    </row>
    <row r="3692" spans="1:2" x14ac:dyDescent="0.25">
      <c r="A3692" s="2" t="str">
        <f t="shared" si="323"/>
        <v/>
      </c>
      <c r="B3692" t="str">
        <f t="shared" si="325"/>
        <v>0000</v>
      </c>
    </row>
    <row r="3693" spans="1:2" x14ac:dyDescent="0.25">
      <c r="A3693" s="2" t="str">
        <f t="shared" si="323"/>
        <v/>
      </c>
      <c r="B3693" t="str">
        <f t="shared" si="325"/>
        <v>0000</v>
      </c>
    </row>
    <row r="3694" spans="1:2" x14ac:dyDescent="0.25">
      <c r="A3694" s="2" t="str">
        <f t="shared" si="323"/>
        <v/>
      </c>
      <c r="B3694" t="str">
        <f t="shared" si="325"/>
        <v>0000</v>
      </c>
    </row>
    <row r="3695" spans="1:2" x14ac:dyDescent="0.25">
      <c r="A3695" s="2" t="str">
        <f t="shared" si="323"/>
        <v/>
      </c>
      <c r="B3695" t="str">
        <f t="shared" si="325"/>
        <v>0000</v>
      </c>
    </row>
    <row r="3696" spans="1:2" x14ac:dyDescent="0.25">
      <c r="A3696" s="2" t="str">
        <f t="shared" si="323"/>
        <v/>
      </c>
      <c r="B3696" t="str">
        <f t="shared" si="325"/>
        <v>0000</v>
      </c>
    </row>
    <row r="3697" spans="1:2" x14ac:dyDescent="0.25">
      <c r="A3697" s="2" t="str">
        <f t="shared" si="323"/>
        <v/>
      </c>
      <c r="B3697" t="str">
        <f t="shared" si="325"/>
        <v>0000</v>
      </c>
    </row>
    <row r="3698" spans="1:2" x14ac:dyDescent="0.25">
      <c r="A3698" s="2" t="str">
        <f t="shared" si="323"/>
        <v/>
      </c>
      <c r="B3698" t="str">
        <f t="shared" si="325"/>
        <v>0000</v>
      </c>
    </row>
    <row r="3699" spans="1:2" x14ac:dyDescent="0.25">
      <c r="A3699" s="2" t="str">
        <f t="shared" si="323"/>
        <v/>
      </c>
      <c r="B3699" t="str">
        <f t="shared" si="325"/>
        <v>0000</v>
      </c>
    </row>
    <row r="3700" spans="1:2" x14ac:dyDescent="0.25">
      <c r="A3700" s="2" t="str">
        <f t="shared" si="323"/>
        <v/>
      </c>
      <c r="B3700" t="str">
        <f t="shared" si="325"/>
        <v>0000</v>
      </c>
    </row>
    <row r="3701" spans="1:2" x14ac:dyDescent="0.25">
      <c r="A3701" s="2" t="str">
        <f t="shared" si="323"/>
        <v/>
      </c>
      <c r="B3701" t="str">
        <f t="shared" si="325"/>
        <v>0000</v>
      </c>
    </row>
    <row r="3702" spans="1:2" x14ac:dyDescent="0.25">
      <c r="A3702" s="2" t="str">
        <f t="shared" si="323"/>
        <v/>
      </c>
      <c r="B3702" t="str">
        <f t="shared" si="325"/>
        <v>0000</v>
      </c>
    </row>
    <row r="3703" spans="1:2" x14ac:dyDescent="0.25">
      <c r="A3703" s="2" t="str">
        <f t="shared" si="323"/>
        <v/>
      </c>
      <c r="B3703" t="str">
        <f t="shared" si="325"/>
        <v>0000</v>
      </c>
    </row>
    <row r="3704" spans="1:2" x14ac:dyDescent="0.25">
      <c r="A3704" s="2" t="str">
        <f t="shared" si="323"/>
        <v/>
      </c>
      <c r="B3704" t="str">
        <f t="shared" si="325"/>
        <v>0000</v>
      </c>
    </row>
    <row r="3705" spans="1:2" x14ac:dyDescent="0.25">
      <c r="A3705" s="2" t="str">
        <f t="shared" si="323"/>
        <v/>
      </c>
      <c r="B3705" t="str">
        <f t="shared" si="325"/>
        <v>0000</v>
      </c>
    </row>
    <row r="3706" spans="1:2" x14ac:dyDescent="0.25">
      <c r="A3706" s="2" t="str">
        <f t="shared" si="323"/>
        <v/>
      </c>
      <c r="B3706" t="str">
        <f t="shared" si="325"/>
        <v>0000</v>
      </c>
    </row>
    <row r="3707" spans="1:2" x14ac:dyDescent="0.25">
      <c r="A3707" s="2" t="str">
        <f t="shared" si="323"/>
        <v/>
      </c>
      <c r="B3707" t="str">
        <f t="shared" ref="B3707:B3718" si="326">HEX2BIN(A3707,4)</f>
        <v>0000</v>
      </c>
    </row>
    <row r="3708" spans="1:2" x14ac:dyDescent="0.25">
      <c r="A3708" s="2" t="str">
        <f t="shared" ref="A3708:A3771" si="327">MID($A$1,(ROW()-59)+(COLUMN()-1)*6*8 + 1,1)</f>
        <v/>
      </c>
      <c r="B3708" t="str">
        <f t="shared" si="326"/>
        <v>0000</v>
      </c>
    </row>
    <row r="3709" spans="1:2" x14ac:dyDescent="0.25">
      <c r="A3709" s="2" t="str">
        <f t="shared" si="327"/>
        <v/>
      </c>
      <c r="B3709" t="str">
        <f t="shared" si="326"/>
        <v>0000</v>
      </c>
    </row>
    <row r="3710" spans="1:2" x14ac:dyDescent="0.25">
      <c r="A3710" s="2" t="str">
        <f t="shared" si="327"/>
        <v/>
      </c>
      <c r="B3710" t="str">
        <f t="shared" si="326"/>
        <v>0000</v>
      </c>
    </row>
    <row r="3711" spans="1:2" x14ac:dyDescent="0.25">
      <c r="A3711" s="2" t="str">
        <f t="shared" si="327"/>
        <v/>
      </c>
      <c r="B3711" t="str">
        <f t="shared" si="326"/>
        <v>0000</v>
      </c>
    </row>
    <row r="3712" spans="1:2" x14ac:dyDescent="0.25">
      <c r="A3712" s="2" t="str">
        <f t="shared" si="327"/>
        <v/>
      </c>
      <c r="B3712" t="str">
        <f t="shared" si="326"/>
        <v>0000</v>
      </c>
    </row>
    <row r="3713" spans="1:2" x14ac:dyDescent="0.25">
      <c r="A3713" s="2" t="str">
        <f t="shared" si="327"/>
        <v/>
      </c>
      <c r="B3713" t="str">
        <f t="shared" si="326"/>
        <v>0000</v>
      </c>
    </row>
    <row r="3714" spans="1:2" x14ac:dyDescent="0.25">
      <c r="A3714" s="2" t="str">
        <f t="shared" si="327"/>
        <v/>
      </c>
      <c r="B3714" t="str">
        <f t="shared" si="326"/>
        <v>0000</v>
      </c>
    </row>
    <row r="3715" spans="1:2" x14ac:dyDescent="0.25">
      <c r="A3715" s="2" t="str">
        <f t="shared" si="327"/>
        <v/>
      </c>
      <c r="B3715" t="str">
        <f t="shared" si="326"/>
        <v>0000</v>
      </c>
    </row>
    <row r="3716" spans="1:2" x14ac:dyDescent="0.25">
      <c r="A3716" s="2" t="str">
        <f t="shared" si="327"/>
        <v/>
      </c>
      <c r="B3716" t="str">
        <f t="shared" si="326"/>
        <v>0000</v>
      </c>
    </row>
    <row r="3717" spans="1:2" x14ac:dyDescent="0.25">
      <c r="A3717" s="2" t="str">
        <f t="shared" si="327"/>
        <v/>
      </c>
      <c r="B3717" t="str">
        <f t="shared" si="326"/>
        <v>0000</v>
      </c>
    </row>
    <row r="3718" spans="1:2" x14ac:dyDescent="0.25">
      <c r="A3718" s="2" t="str">
        <f t="shared" si="327"/>
        <v/>
      </c>
      <c r="B3718" t="str">
        <f t="shared" si="326"/>
        <v>0000</v>
      </c>
    </row>
    <row r="3719" spans="1:2" x14ac:dyDescent="0.25">
      <c r="A3719" s="2" t="str">
        <f t="shared" si="327"/>
        <v/>
      </c>
      <c r="B3719" t="str">
        <f t="shared" ref="B3719:B3754" si="328">HEX2BIN(A3719,4)</f>
        <v>0000</v>
      </c>
    </row>
    <row r="3720" spans="1:2" x14ac:dyDescent="0.25">
      <c r="A3720" s="2" t="str">
        <f t="shared" si="327"/>
        <v/>
      </c>
      <c r="B3720" t="str">
        <f t="shared" si="328"/>
        <v>0000</v>
      </c>
    </row>
    <row r="3721" spans="1:2" x14ac:dyDescent="0.25">
      <c r="A3721" s="2" t="str">
        <f t="shared" si="327"/>
        <v/>
      </c>
      <c r="B3721" t="str">
        <f t="shared" si="328"/>
        <v>0000</v>
      </c>
    </row>
    <row r="3722" spans="1:2" x14ac:dyDescent="0.25">
      <c r="A3722" s="2" t="str">
        <f t="shared" si="327"/>
        <v/>
      </c>
      <c r="B3722" t="str">
        <f t="shared" si="328"/>
        <v>0000</v>
      </c>
    </row>
    <row r="3723" spans="1:2" x14ac:dyDescent="0.25">
      <c r="A3723" s="2" t="str">
        <f t="shared" si="327"/>
        <v/>
      </c>
      <c r="B3723" t="str">
        <f t="shared" si="328"/>
        <v>0000</v>
      </c>
    </row>
    <row r="3724" spans="1:2" x14ac:dyDescent="0.25">
      <c r="A3724" s="2" t="str">
        <f t="shared" si="327"/>
        <v/>
      </c>
      <c r="B3724" t="str">
        <f t="shared" si="328"/>
        <v>0000</v>
      </c>
    </row>
    <row r="3725" spans="1:2" x14ac:dyDescent="0.25">
      <c r="A3725" s="2" t="str">
        <f t="shared" si="327"/>
        <v/>
      </c>
      <c r="B3725" t="str">
        <f t="shared" si="328"/>
        <v>0000</v>
      </c>
    </row>
    <row r="3726" spans="1:2" x14ac:dyDescent="0.25">
      <c r="A3726" s="2" t="str">
        <f t="shared" si="327"/>
        <v/>
      </c>
      <c r="B3726" t="str">
        <f t="shared" si="328"/>
        <v>0000</v>
      </c>
    </row>
    <row r="3727" spans="1:2" x14ac:dyDescent="0.25">
      <c r="A3727" s="2" t="str">
        <f t="shared" si="327"/>
        <v/>
      </c>
      <c r="B3727" t="str">
        <f t="shared" si="328"/>
        <v>0000</v>
      </c>
    </row>
    <row r="3728" spans="1:2" x14ac:dyDescent="0.25">
      <c r="A3728" s="2" t="str">
        <f t="shared" si="327"/>
        <v/>
      </c>
      <c r="B3728" t="str">
        <f t="shared" si="328"/>
        <v>0000</v>
      </c>
    </row>
    <row r="3729" spans="1:2" x14ac:dyDescent="0.25">
      <c r="A3729" s="2" t="str">
        <f t="shared" si="327"/>
        <v/>
      </c>
      <c r="B3729" t="str">
        <f t="shared" si="328"/>
        <v>0000</v>
      </c>
    </row>
    <row r="3730" spans="1:2" x14ac:dyDescent="0.25">
      <c r="A3730" s="2" t="str">
        <f t="shared" si="327"/>
        <v/>
      </c>
      <c r="B3730" t="str">
        <f t="shared" si="328"/>
        <v>0000</v>
      </c>
    </row>
    <row r="3731" spans="1:2" x14ac:dyDescent="0.25">
      <c r="A3731" s="2" t="str">
        <f t="shared" si="327"/>
        <v/>
      </c>
      <c r="B3731" t="str">
        <f t="shared" si="328"/>
        <v>0000</v>
      </c>
    </row>
    <row r="3732" spans="1:2" x14ac:dyDescent="0.25">
      <c r="A3732" s="2" t="str">
        <f t="shared" si="327"/>
        <v/>
      </c>
      <c r="B3732" t="str">
        <f t="shared" si="328"/>
        <v>0000</v>
      </c>
    </row>
    <row r="3733" spans="1:2" x14ac:dyDescent="0.25">
      <c r="A3733" s="2" t="str">
        <f t="shared" si="327"/>
        <v/>
      </c>
      <c r="B3733" t="str">
        <f t="shared" si="328"/>
        <v>0000</v>
      </c>
    </row>
    <row r="3734" spans="1:2" x14ac:dyDescent="0.25">
      <c r="A3734" s="2" t="str">
        <f t="shared" si="327"/>
        <v/>
      </c>
      <c r="B3734" t="str">
        <f t="shared" si="328"/>
        <v>0000</v>
      </c>
    </row>
    <row r="3735" spans="1:2" x14ac:dyDescent="0.25">
      <c r="A3735" s="2" t="str">
        <f t="shared" si="327"/>
        <v/>
      </c>
      <c r="B3735" t="str">
        <f t="shared" si="328"/>
        <v>0000</v>
      </c>
    </row>
    <row r="3736" spans="1:2" x14ac:dyDescent="0.25">
      <c r="A3736" s="2" t="str">
        <f t="shared" si="327"/>
        <v/>
      </c>
      <c r="B3736" t="str">
        <f t="shared" si="328"/>
        <v>0000</v>
      </c>
    </row>
    <row r="3737" spans="1:2" x14ac:dyDescent="0.25">
      <c r="A3737" s="2" t="str">
        <f t="shared" si="327"/>
        <v/>
      </c>
      <c r="B3737" t="str">
        <f t="shared" si="328"/>
        <v>0000</v>
      </c>
    </row>
    <row r="3738" spans="1:2" x14ac:dyDescent="0.25">
      <c r="A3738" s="2" t="str">
        <f t="shared" si="327"/>
        <v/>
      </c>
      <c r="B3738" t="str">
        <f t="shared" si="328"/>
        <v>0000</v>
      </c>
    </row>
    <row r="3739" spans="1:2" x14ac:dyDescent="0.25">
      <c r="A3739" s="2" t="str">
        <f t="shared" si="327"/>
        <v/>
      </c>
      <c r="B3739" t="str">
        <f t="shared" si="328"/>
        <v>0000</v>
      </c>
    </row>
    <row r="3740" spans="1:2" x14ac:dyDescent="0.25">
      <c r="A3740" s="2" t="str">
        <f t="shared" si="327"/>
        <v/>
      </c>
      <c r="B3740" t="str">
        <f t="shared" si="328"/>
        <v>0000</v>
      </c>
    </row>
    <row r="3741" spans="1:2" x14ac:dyDescent="0.25">
      <c r="A3741" s="2" t="str">
        <f t="shared" si="327"/>
        <v/>
      </c>
      <c r="B3741" t="str">
        <f t="shared" si="328"/>
        <v>0000</v>
      </c>
    </row>
    <row r="3742" spans="1:2" x14ac:dyDescent="0.25">
      <c r="A3742" s="2" t="str">
        <f t="shared" si="327"/>
        <v/>
      </c>
      <c r="B3742" t="str">
        <f t="shared" si="328"/>
        <v>0000</v>
      </c>
    </row>
    <row r="3743" spans="1:2" x14ac:dyDescent="0.25">
      <c r="A3743" s="2" t="str">
        <f t="shared" si="327"/>
        <v/>
      </c>
      <c r="B3743" t="str">
        <f t="shared" si="328"/>
        <v>0000</v>
      </c>
    </row>
    <row r="3744" spans="1:2" x14ac:dyDescent="0.25">
      <c r="A3744" s="2" t="str">
        <f t="shared" si="327"/>
        <v/>
      </c>
      <c r="B3744" t="str">
        <f t="shared" si="328"/>
        <v>0000</v>
      </c>
    </row>
    <row r="3745" spans="1:2" x14ac:dyDescent="0.25">
      <c r="A3745" s="2" t="str">
        <f t="shared" si="327"/>
        <v/>
      </c>
      <c r="B3745" t="str">
        <f t="shared" si="328"/>
        <v>0000</v>
      </c>
    </row>
    <row r="3746" spans="1:2" x14ac:dyDescent="0.25">
      <c r="A3746" s="2" t="str">
        <f t="shared" si="327"/>
        <v/>
      </c>
      <c r="B3746" t="str">
        <f t="shared" si="328"/>
        <v>0000</v>
      </c>
    </row>
    <row r="3747" spans="1:2" x14ac:dyDescent="0.25">
      <c r="A3747" s="2" t="str">
        <f t="shared" si="327"/>
        <v/>
      </c>
      <c r="B3747" t="str">
        <f t="shared" si="328"/>
        <v>0000</v>
      </c>
    </row>
    <row r="3748" spans="1:2" x14ac:dyDescent="0.25">
      <c r="A3748" s="2" t="str">
        <f t="shared" si="327"/>
        <v/>
      </c>
      <c r="B3748" t="str">
        <f t="shared" si="328"/>
        <v>0000</v>
      </c>
    </row>
    <row r="3749" spans="1:2" x14ac:dyDescent="0.25">
      <c r="A3749" s="2" t="str">
        <f t="shared" si="327"/>
        <v/>
      </c>
      <c r="B3749" t="str">
        <f t="shared" si="328"/>
        <v>0000</v>
      </c>
    </row>
    <row r="3750" spans="1:2" x14ac:dyDescent="0.25">
      <c r="A3750" s="2" t="str">
        <f t="shared" si="327"/>
        <v/>
      </c>
      <c r="B3750" t="str">
        <f t="shared" si="328"/>
        <v>0000</v>
      </c>
    </row>
    <row r="3751" spans="1:2" x14ac:dyDescent="0.25">
      <c r="A3751" s="2" t="str">
        <f t="shared" si="327"/>
        <v/>
      </c>
      <c r="B3751" t="str">
        <f t="shared" si="328"/>
        <v>0000</v>
      </c>
    </row>
    <row r="3752" spans="1:2" x14ac:dyDescent="0.25">
      <c r="A3752" s="2" t="str">
        <f t="shared" si="327"/>
        <v/>
      </c>
      <c r="B3752" t="str">
        <f t="shared" si="328"/>
        <v>0000</v>
      </c>
    </row>
    <row r="3753" spans="1:2" x14ac:dyDescent="0.25">
      <c r="A3753" s="2" t="str">
        <f t="shared" si="327"/>
        <v/>
      </c>
      <c r="B3753" t="str">
        <f t="shared" si="328"/>
        <v>0000</v>
      </c>
    </row>
    <row r="3754" spans="1:2" x14ac:dyDescent="0.25">
      <c r="A3754" s="2" t="str">
        <f t="shared" si="327"/>
        <v/>
      </c>
      <c r="B3754" t="str">
        <f t="shared" si="328"/>
        <v>0000</v>
      </c>
    </row>
    <row r="3755" spans="1:2" x14ac:dyDescent="0.25">
      <c r="A3755" s="2" t="str">
        <f t="shared" si="327"/>
        <v/>
      </c>
      <c r="B3755" t="str">
        <f t="shared" ref="B3755:B3766" si="329">HEX2BIN(A3755,4)</f>
        <v>0000</v>
      </c>
    </row>
    <row r="3756" spans="1:2" x14ac:dyDescent="0.25">
      <c r="A3756" s="2" t="str">
        <f t="shared" si="327"/>
        <v/>
      </c>
      <c r="B3756" t="str">
        <f t="shared" si="329"/>
        <v>0000</v>
      </c>
    </row>
    <row r="3757" spans="1:2" x14ac:dyDescent="0.25">
      <c r="A3757" s="2" t="str">
        <f t="shared" si="327"/>
        <v/>
      </c>
      <c r="B3757" t="str">
        <f t="shared" si="329"/>
        <v>0000</v>
      </c>
    </row>
    <row r="3758" spans="1:2" x14ac:dyDescent="0.25">
      <c r="A3758" s="2" t="str">
        <f t="shared" si="327"/>
        <v/>
      </c>
      <c r="B3758" t="str">
        <f t="shared" si="329"/>
        <v>0000</v>
      </c>
    </row>
    <row r="3759" spans="1:2" x14ac:dyDescent="0.25">
      <c r="A3759" s="2" t="str">
        <f t="shared" si="327"/>
        <v/>
      </c>
      <c r="B3759" t="str">
        <f t="shared" si="329"/>
        <v>0000</v>
      </c>
    </row>
    <row r="3760" spans="1:2" x14ac:dyDescent="0.25">
      <c r="A3760" s="2" t="str">
        <f t="shared" si="327"/>
        <v/>
      </c>
      <c r="B3760" t="str">
        <f t="shared" si="329"/>
        <v>0000</v>
      </c>
    </row>
    <row r="3761" spans="1:2" x14ac:dyDescent="0.25">
      <c r="A3761" s="2" t="str">
        <f t="shared" si="327"/>
        <v/>
      </c>
      <c r="B3761" t="str">
        <f t="shared" si="329"/>
        <v>0000</v>
      </c>
    </row>
    <row r="3762" spans="1:2" x14ac:dyDescent="0.25">
      <c r="A3762" s="2" t="str">
        <f t="shared" si="327"/>
        <v/>
      </c>
      <c r="B3762" t="str">
        <f t="shared" si="329"/>
        <v>0000</v>
      </c>
    </row>
    <row r="3763" spans="1:2" x14ac:dyDescent="0.25">
      <c r="A3763" s="2" t="str">
        <f t="shared" si="327"/>
        <v/>
      </c>
      <c r="B3763" t="str">
        <f t="shared" si="329"/>
        <v>0000</v>
      </c>
    </row>
    <row r="3764" spans="1:2" x14ac:dyDescent="0.25">
      <c r="A3764" s="2" t="str">
        <f t="shared" si="327"/>
        <v/>
      </c>
      <c r="B3764" t="str">
        <f t="shared" si="329"/>
        <v>0000</v>
      </c>
    </row>
    <row r="3765" spans="1:2" x14ac:dyDescent="0.25">
      <c r="A3765" s="2" t="str">
        <f t="shared" si="327"/>
        <v/>
      </c>
      <c r="B3765" t="str">
        <f t="shared" si="329"/>
        <v>0000</v>
      </c>
    </row>
    <row r="3766" spans="1:2" x14ac:dyDescent="0.25">
      <c r="A3766" s="2" t="str">
        <f t="shared" si="327"/>
        <v/>
      </c>
      <c r="B3766" t="str">
        <f t="shared" si="329"/>
        <v>0000</v>
      </c>
    </row>
    <row r="3767" spans="1:2" x14ac:dyDescent="0.25">
      <c r="A3767" s="2" t="str">
        <f t="shared" si="327"/>
        <v/>
      </c>
      <c r="B3767" t="str">
        <f t="shared" ref="B3767:B3802" si="330">HEX2BIN(A3767,4)</f>
        <v>0000</v>
      </c>
    </row>
    <row r="3768" spans="1:2" x14ac:dyDescent="0.25">
      <c r="A3768" s="2" t="str">
        <f t="shared" si="327"/>
        <v/>
      </c>
      <c r="B3768" t="str">
        <f t="shared" si="330"/>
        <v>0000</v>
      </c>
    </row>
    <row r="3769" spans="1:2" x14ac:dyDescent="0.25">
      <c r="A3769" s="2" t="str">
        <f t="shared" si="327"/>
        <v/>
      </c>
      <c r="B3769" t="str">
        <f t="shared" si="330"/>
        <v>0000</v>
      </c>
    </row>
    <row r="3770" spans="1:2" x14ac:dyDescent="0.25">
      <c r="A3770" s="2" t="str">
        <f t="shared" si="327"/>
        <v/>
      </c>
      <c r="B3770" t="str">
        <f t="shared" si="330"/>
        <v>0000</v>
      </c>
    </row>
    <row r="3771" spans="1:2" x14ac:dyDescent="0.25">
      <c r="A3771" s="2" t="str">
        <f t="shared" si="327"/>
        <v/>
      </c>
      <c r="B3771" t="str">
        <f t="shared" si="330"/>
        <v>0000</v>
      </c>
    </row>
    <row r="3772" spans="1:2" x14ac:dyDescent="0.25">
      <c r="A3772" s="2" t="str">
        <f t="shared" ref="A3772:A3835" si="331">MID($A$1,(ROW()-59)+(COLUMN()-1)*6*8 + 1,1)</f>
        <v/>
      </c>
      <c r="B3772" t="str">
        <f t="shared" si="330"/>
        <v>0000</v>
      </c>
    </row>
    <row r="3773" spans="1:2" x14ac:dyDescent="0.25">
      <c r="A3773" s="2" t="str">
        <f t="shared" si="331"/>
        <v/>
      </c>
      <c r="B3773" t="str">
        <f t="shared" si="330"/>
        <v>0000</v>
      </c>
    </row>
    <row r="3774" spans="1:2" x14ac:dyDescent="0.25">
      <c r="A3774" s="2" t="str">
        <f t="shared" si="331"/>
        <v/>
      </c>
      <c r="B3774" t="str">
        <f t="shared" si="330"/>
        <v>0000</v>
      </c>
    </row>
    <row r="3775" spans="1:2" x14ac:dyDescent="0.25">
      <c r="A3775" s="2" t="str">
        <f t="shared" si="331"/>
        <v/>
      </c>
      <c r="B3775" t="str">
        <f t="shared" si="330"/>
        <v>0000</v>
      </c>
    </row>
    <row r="3776" spans="1:2" x14ac:dyDescent="0.25">
      <c r="A3776" s="2" t="str">
        <f t="shared" si="331"/>
        <v/>
      </c>
      <c r="B3776" t="str">
        <f t="shared" si="330"/>
        <v>0000</v>
      </c>
    </row>
    <row r="3777" spans="1:2" x14ac:dyDescent="0.25">
      <c r="A3777" s="2" t="str">
        <f t="shared" si="331"/>
        <v/>
      </c>
      <c r="B3777" t="str">
        <f t="shared" si="330"/>
        <v>0000</v>
      </c>
    </row>
    <row r="3778" spans="1:2" x14ac:dyDescent="0.25">
      <c r="A3778" s="2" t="str">
        <f t="shared" si="331"/>
        <v/>
      </c>
      <c r="B3778" t="str">
        <f t="shared" si="330"/>
        <v>0000</v>
      </c>
    </row>
    <row r="3779" spans="1:2" x14ac:dyDescent="0.25">
      <c r="A3779" s="2" t="str">
        <f t="shared" si="331"/>
        <v/>
      </c>
      <c r="B3779" t="str">
        <f t="shared" si="330"/>
        <v>0000</v>
      </c>
    </row>
    <row r="3780" spans="1:2" x14ac:dyDescent="0.25">
      <c r="A3780" s="2" t="str">
        <f t="shared" si="331"/>
        <v/>
      </c>
      <c r="B3780" t="str">
        <f t="shared" si="330"/>
        <v>0000</v>
      </c>
    </row>
    <row r="3781" spans="1:2" x14ac:dyDescent="0.25">
      <c r="A3781" s="2" t="str">
        <f t="shared" si="331"/>
        <v/>
      </c>
      <c r="B3781" t="str">
        <f t="shared" si="330"/>
        <v>0000</v>
      </c>
    </row>
    <row r="3782" spans="1:2" x14ac:dyDescent="0.25">
      <c r="A3782" s="2" t="str">
        <f t="shared" si="331"/>
        <v/>
      </c>
      <c r="B3782" t="str">
        <f t="shared" si="330"/>
        <v>0000</v>
      </c>
    </row>
    <row r="3783" spans="1:2" x14ac:dyDescent="0.25">
      <c r="A3783" s="2" t="str">
        <f t="shared" si="331"/>
        <v/>
      </c>
      <c r="B3783" t="str">
        <f t="shared" si="330"/>
        <v>0000</v>
      </c>
    </row>
    <row r="3784" spans="1:2" x14ac:dyDescent="0.25">
      <c r="A3784" s="2" t="str">
        <f t="shared" si="331"/>
        <v/>
      </c>
      <c r="B3784" t="str">
        <f t="shared" si="330"/>
        <v>0000</v>
      </c>
    </row>
    <row r="3785" spans="1:2" x14ac:dyDescent="0.25">
      <c r="A3785" s="2" t="str">
        <f t="shared" si="331"/>
        <v/>
      </c>
      <c r="B3785" t="str">
        <f t="shared" si="330"/>
        <v>0000</v>
      </c>
    </row>
    <row r="3786" spans="1:2" x14ac:dyDescent="0.25">
      <c r="A3786" s="2" t="str">
        <f t="shared" si="331"/>
        <v/>
      </c>
      <c r="B3786" t="str">
        <f t="shared" si="330"/>
        <v>0000</v>
      </c>
    </row>
    <row r="3787" spans="1:2" x14ac:dyDescent="0.25">
      <c r="A3787" s="2" t="str">
        <f t="shared" si="331"/>
        <v/>
      </c>
      <c r="B3787" t="str">
        <f t="shared" si="330"/>
        <v>0000</v>
      </c>
    </row>
    <row r="3788" spans="1:2" x14ac:dyDescent="0.25">
      <c r="A3788" s="2" t="str">
        <f t="shared" si="331"/>
        <v/>
      </c>
      <c r="B3788" t="str">
        <f t="shared" si="330"/>
        <v>0000</v>
      </c>
    </row>
    <row r="3789" spans="1:2" x14ac:dyDescent="0.25">
      <c r="A3789" s="2" t="str">
        <f t="shared" si="331"/>
        <v/>
      </c>
      <c r="B3789" t="str">
        <f t="shared" si="330"/>
        <v>0000</v>
      </c>
    </row>
    <row r="3790" spans="1:2" x14ac:dyDescent="0.25">
      <c r="A3790" s="2" t="str">
        <f t="shared" si="331"/>
        <v/>
      </c>
      <c r="B3790" t="str">
        <f t="shared" si="330"/>
        <v>0000</v>
      </c>
    </row>
    <row r="3791" spans="1:2" x14ac:dyDescent="0.25">
      <c r="A3791" s="2" t="str">
        <f t="shared" si="331"/>
        <v/>
      </c>
      <c r="B3791" t="str">
        <f t="shared" si="330"/>
        <v>0000</v>
      </c>
    </row>
    <row r="3792" spans="1:2" x14ac:dyDescent="0.25">
      <c r="A3792" s="2" t="str">
        <f t="shared" si="331"/>
        <v/>
      </c>
      <c r="B3792" t="str">
        <f t="shared" si="330"/>
        <v>0000</v>
      </c>
    </row>
    <row r="3793" spans="1:2" x14ac:dyDescent="0.25">
      <c r="A3793" s="2" t="str">
        <f t="shared" si="331"/>
        <v/>
      </c>
      <c r="B3793" t="str">
        <f t="shared" si="330"/>
        <v>0000</v>
      </c>
    </row>
    <row r="3794" spans="1:2" x14ac:dyDescent="0.25">
      <c r="A3794" s="2" t="str">
        <f t="shared" si="331"/>
        <v/>
      </c>
      <c r="B3794" t="str">
        <f t="shared" si="330"/>
        <v>0000</v>
      </c>
    </row>
    <row r="3795" spans="1:2" x14ac:dyDescent="0.25">
      <c r="A3795" s="2" t="str">
        <f t="shared" si="331"/>
        <v/>
      </c>
      <c r="B3795" t="str">
        <f t="shared" si="330"/>
        <v>0000</v>
      </c>
    </row>
    <row r="3796" spans="1:2" x14ac:dyDescent="0.25">
      <c r="A3796" s="2" t="str">
        <f t="shared" si="331"/>
        <v/>
      </c>
      <c r="B3796" t="str">
        <f t="shared" si="330"/>
        <v>0000</v>
      </c>
    </row>
    <row r="3797" spans="1:2" x14ac:dyDescent="0.25">
      <c r="A3797" s="2" t="str">
        <f t="shared" si="331"/>
        <v/>
      </c>
      <c r="B3797" t="str">
        <f t="shared" si="330"/>
        <v>0000</v>
      </c>
    </row>
    <row r="3798" spans="1:2" x14ac:dyDescent="0.25">
      <c r="A3798" s="2" t="str">
        <f t="shared" si="331"/>
        <v/>
      </c>
      <c r="B3798" t="str">
        <f t="shared" si="330"/>
        <v>0000</v>
      </c>
    </row>
    <row r="3799" spans="1:2" x14ac:dyDescent="0.25">
      <c r="A3799" s="2" t="str">
        <f t="shared" si="331"/>
        <v/>
      </c>
      <c r="B3799" t="str">
        <f t="shared" si="330"/>
        <v>0000</v>
      </c>
    </row>
    <row r="3800" spans="1:2" x14ac:dyDescent="0.25">
      <c r="A3800" s="2" t="str">
        <f t="shared" si="331"/>
        <v/>
      </c>
      <c r="B3800" t="str">
        <f t="shared" si="330"/>
        <v>0000</v>
      </c>
    </row>
    <row r="3801" spans="1:2" x14ac:dyDescent="0.25">
      <c r="A3801" s="2" t="str">
        <f t="shared" si="331"/>
        <v/>
      </c>
      <c r="B3801" t="str">
        <f t="shared" si="330"/>
        <v>0000</v>
      </c>
    </row>
    <row r="3802" spans="1:2" x14ac:dyDescent="0.25">
      <c r="A3802" s="2" t="str">
        <f t="shared" si="331"/>
        <v/>
      </c>
      <c r="B3802" t="str">
        <f t="shared" si="330"/>
        <v>0000</v>
      </c>
    </row>
    <row r="3803" spans="1:2" x14ac:dyDescent="0.25">
      <c r="A3803" s="2" t="str">
        <f t="shared" si="331"/>
        <v/>
      </c>
      <c r="B3803" t="str">
        <f t="shared" ref="B3803:B3814" si="332">HEX2BIN(A3803,4)</f>
        <v>0000</v>
      </c>
    </row>
    <row r="3804" spans="1:2" x14ac:dyDescent="0.25">
      <c r="A3804" s="2" t="str">
        <f t="shared" si="331"/>
        <v/>
      </c>
      <c r="B3804" t="str">
        <f t="shared" si="332"/>
        <v>0000</v>
      </c>
    </row>
    <row r="3805" spans="1:2" x14ac:dyDescent="0.25">
      <c r="A3805" s="2" t="str">
        <f t="shared" si="331"/>
        <v/>
      </c>
      <c r="B3805" t="str">
        <f t="shared" si="332"/>
        <v>0000</v>
      </c>
    </row>
    <row r="3806" spans="1:2" x14ac:dyDescent="0.25">
      <c r="A3806" s="2" t="str">
        <f t="shared" si="331"/>
        <v/>
      </c>
      <c r="B3806" t="str">
        <f t="shared" si="332"/>
        <v>0000</v>
      </c>
    </row>
    <row r="3807" spans="1:2" x14ac:dyDescent="0.25">
      <c r="A3807" s="2" t="str">
        <f t="shared" si="331"/>
        <v/>
      </c>
      <c r="B3807" t="str">
        <f t="shared" si="332"/>
        <v>0000</v>
      </c>
    </row>
    <row r="3808" spans="1:2" x14ac:dyDescent="0.25">
      <c r="A3808" s="2" t="str">
        <f t="shared" si="331"/>
        <v/>
      </c>
      <c r="B3808" t="str">
        <f t="shared" si="332"/>
        <v>0000</v>
      </c>
    </row>
    <row r="3809" spans="1:2" x14ac:dyDescent="0.25">
      <c r="A3809" s="2" t="str">
        <f t="shared" si="331"/>
        <v/>
      </c>
      <c r="B3809" t="str">
        <f t="shared" si="332"/>
        <v>0000</v>
      </c>
    </row>
    <row r="3810" spans="1:2" x14ac:dyDescent="0.25">
      <c r="A3810" s="2" t="str">
        <f t="shared" si="331"/>
        <v/>
      </c>
      <c r="B3810" t="str">
        <f t="shared" si="332"/>
        <v>0000</v>
      </c>
    </row>
    <row r="3811" spans="1:2" x14ac:dyDescent="0.25">
      <c r="A3811" s="2" t="str">
        <f t="shared" si="331"/>
        <v/>
      </c>
      <c r="B3811" t="str">
        <f t="shared" si="332"/>
        <v>0000</v>
      </c>
    </row>
    <row r="3812" spans="1:2" x14ac:dyDescent="0.25">
      <c r="A3812" s="2" t="str">
        <f t="shared" si="331"/>
        <v/>
      </c>
      <c r="B3812" t="str">
        <f t="shared" si="332"/>
        <v>0000</v>
      </c>
    </row>
    <row r="3813" spans="1:2" x14ac:dyDescent="0.25">
      <c r="A3813" s="2" t="str">
        <f t="shared" si="331"/>
        <v/>
      </c>
      <c r="B3813" t="str">
        <f t="shared" si="332"/>
        <v>0000</v>
      </c>
    </row>
    <row r="3814" spans="1:2" x14ac:dyDescent="0.25">
      <c r="A3814" s="2" t="str">
        <f t="shared" si="331"/>
        <v/>
      </c>
      <c r="B3814" t="str">
        <f t="shared" si="332"/>
        <v>0000</v>
      </c>
    </row>
    <row r="3815" spans="1:2" x14ac:dyDescent="0.25">
      <c r="A3815" s="2" t="str">
        <f t="shared" si="331"/>
        <v/>
      </c>
      <c r="B3815" t="str">
        <f t="shared" ref="B3815:B3850" si="333">HEX2BIN(A3815,4)</f>
        <v>0000</v>
      </c>
    </row>
    <row r="3816" spans="1:2" x14ac:dyDescent="0.25">
      <c r="A3816" s="2" t="str">
        <f t="shared" si="331"/>
        <v/>
      </c>
      <c r="B3816" t="str">
        <f t="shared" si="333"/>
        <v>0000</v>
      </c>
    </row>
    <row r="3817" spans="1:2" x14ac:dyDescent="0.25">
      <c r="A3817" s="2" t="str">
        <f t="shared" si="331"/>
        <v/>
      </c>
      <c r="B3817" t="str">
        <f t="shared" si="333"/>
        <v>0000</v>
      </c>
    </row>
    <row r="3818" spans="1:2" x14ac:dyDescent="0.25">
      <c r="A3818" s="2" t="str">
        <f t="shared" si="331"/>
        <v/>
      </c>
      <c r="B3818" t="str">
        <f t="shared" si="333"/>
        <v>0000</v>
      </c>
    </row>
    <row r="3819" spans="1:2" x14ac:dyDescent="0.25">
      <c r="A3819" s="2" t="str">
        <f t="shared" si="331"/>
        <v/>
      </c>
      <c r="B3819" t="str">
        <f t="shared" si="333"/>
        <v>0000</v>
      </c>
    </row>
    <row r="3820" spans="1:2" x14ac:dyDescent="0.25">
      <c r="A3820" s="2" t="str">
        <f t="shared" si="331"/>
        <v/>
      </c>
      <c r="B3820" t="str">
        <f t="shared" si="333"/>
        <v>0000</v>
      </c>
    </row>
    <row r="3821" spans="1:2" x14ac:dyDescent="0.25">
      <c r="A3821" s="2" t="str">
        <f t="shared" si="331"/>
        <v/>
      </c>
      <c r="B3821" t="str">
        <f t="shared" si="333"/>
        <v>0000</v>
      </c>
    </row>
    <row r="3822" spans="1:2" x14ac:dyDescent="0.25">
      <c r="A3822" s="2" t="str">
        <f t="shared" si="331"/>
        <v/>
      </c>
      <c r="B3822" t="str">
        <f t="shared" si="333"/>
        <v>0000</v>
      </c>
    </row>
    <row r="3823" spans="1:2" x14ac:dyDescent="0.25">
      <c r="A3823" s="2" t="str">
        <f t="shared" si="331"/>
        <v/>
      </c>
      <c r="B3823" t="str">
        <f t="shared" si="333"/>
        <v>0000</v>
      </c>
    </row>
    <row r="3824" spans="1:2" x14ac:dyDescent="0.25">
      <c r="A3824" s="2" t="str">
        <f t="shared" si="331"/>
        <v/>
      </c>
      <c r="B3824" t="str">
        <f t="shared" si="333"/>
        <v>0000</v>
      </c>
    </row>
    <row r="3825" spans="1:2" x14ac:dyDescent="0.25">
      <c r="A3825" s="2" t="str">
        <f t="shared" si="331"/>
        <v/>
      </c>
      <c r="B3825" t="str">
        <f t="shared" si="333"/>
        <v>0000</v>
      </c>
    </row>
    <row r="3826" spans="1:2" x14ac:dyDescent="0.25">
      <c r="A3826" s="2" t="str">
        <f t="shared" si="331"/>
        <v/>
      </c>
      <c r="B3826" t="str">
        <f t="shared" si="333"/>
        <v>0000</v>
      </c>
    </row>
    <row r="3827" spans="1:2" x14ac:dyDescent="0.25">
      <c r="A3827" s="2" t="str">
        <f t="shared" si="331"/>
        <v/>
      </c>
      <c r="B3827" t="str">
        <f t="shared" si="333"/>
        <v>0000</v>
      </c>
    </row>
    <row r="3828" spans="1:2" x14ac:dyDescent="0.25">
      <c r="A3828" s="2" t="str">
        <f t="shared" si="331"/>
        <v/>
      </c>
      <c r="B3828" t="str">
        <f t="shared" si="333"/>
        <v>0000</v>
      </c>
    </row>
    <row r="3829" spans="1:2" x14ac:dyDescent="0.25">
      <c r="A3829" s="2" t="str">
        <f t="shared" si="331"/>
        <v/>
      </c>
      <c r="B3829" t="str">
        <f t="shared" si="333"/>
        <v>0000</v>
      </c>
    </row>
    <row r="3830" spans="1:2" x14ac:dyDescent="0.25">
      <c r="A3830" s="2" t="str">
        <f t="shared" si="331"/>
        <v/>
      </c>
      <c r="B3830" t="str">
        <f t="shared" si="333"/>
        <v>0000</v>
      </c>
    </row>
    <row r="3831" spans="1:2" x14ac:dyDescent="0.25">
      <c r="A3831" s="2" t="str">
        <f t="shared" si="331"/>
        <v/>
      </c>
      <c r="B3831" t="str">
        <f t="shared" si="333"/>
        <v>0000</v>
      </c>
    </row>
    <row r="3832" spans="1:2" x14ac:dyDescent="0.25">
      <c r="A3832" s="2" t="str">
        <f t="shared" si="331"/>
        <v/>
      </c>
      <c r="B3832" t="str">
        <f t="shared" si="333"/>
        <v>0000</v>
      </c>
    </row>
    <row r="3833" spans="1:2" x14ac:dyDescent="0.25">
      <c r="A3833" s="2" t="str">
        <f t="shared" si="331"/>
        <v/>
      </c>
      <c r="B3833" t="str">
        <f t="shared" si="333"/>
        <v>0000</v>
      </c>
    </row>
    <row r="3834" spans="1:2" x14ac:dyDescent="0.25">
      <c r="A3834" s="2" t="str">
        <f t="shared" si="331"/>
        <v/>
      </c>
      <c r="B3834" t="str">
        <f t="shared" si="333"/>
        <v>0000</v>
      </c>
    </row>
    <row r="3835" spans="1:2" x14ac:dyDescent="0.25">
      <c r="A3835" s="2" t="str">
        <f t="shared" si="331"/>
        <v/>
      </c>
      <c r="B3835" t="str">
        <f t="shared" si="333"/>
        <v>0000</v>
      </c>
    </row>
    <row r="3836" spans="1:2" x14ac:dyDescent="0.25">
      <c r="A3836" s="2" t="str">
        <f t="shared" ref="A3836:A3899" si="334">MID($A$1,(ROW()-59)+(COLUMN()-1)*6*8 + 1,1)</f>
        <v/>
      </c>
      <c r="B3836" t="str">
        <f t="shared" si="333"/>
        <v>0000</v>
      </c>
    </row>
    <row r="3837" spans="1:2" x14ac:dyDescent="0.25">
      <c r="A3837" s="2" t="str">
        <f t="shared" si="334"/>
        <v/>
      </c>
      <c r="B3837" t="str">
        <f t="shared" si="333"/>
        <v>0000</v>
      </c>
    </row>
    <row r="3838" spans="1:2" x14ac:dyDescent="0.25">
      <c r="A3838" s="2" t="str">
        <f t="shared" si="334"/>
        <v/>
      </c>
      <c r="B3838" t="str">
        <f t="shared" si="333"/>
        <v>0000</v>
      </c>
    </row>
    <row r="3839" spans="1:2" x14ac:dyDescent="0.25">
      <c r="A3839" s="2" t="str">
        <f t="shared" si="334"/>
        <v/>
      </c>
      <c r="B3839" t="str">
        <f t="shared" si="333"/>
        <v>0000</v>
      </c>
    </row>
    <row r="3840" spans="1:2" x14ac:dyDescent="0.25">
      <c r="A3840" s="2" t="str">
        <f t="shared" si="334"/>
        <v/>
      </c>
      <c r="B3840" t="str">
        <f t="shared" si="333"/>
        <v>0000</v>
      </c>
    </row>
    <row r="3841" spans="1:2" x14ac:dyDescent="0.25">
      <c r="A3841" s="2" t="str">
        <f t="shared" si="334"/>
        <v/>
      </c>
      <c r="B3841" t="str">
        <f t="shared" si="333"/>
        <v>0000</v>
      </c>
    </row>
    <row r="3842" spans="1:2" x14ac:dyDescent="0.25">
      <c r="A3842" s="2" t="str">
        <f t="shared" si="334"/>
        <v/>
      </c>
      <c r="B3842" t="str">
        <f t="shared" si="333"/>
        <v>0000</v>
      </c>
    </row>
    <row r="3843" spans="1:2" x14ac:dyDescent="0.25">
      <c r="A3843" s="2" t="str">
        <f t="shared" si="334"/>
        <v/>
      </c>
      <c r="B3843" t="str">
        <f t="shared" si="333"/>
        <v>0000</v>
      </c>
    </row>
    <row r="3844" spans="1:2" x14ac:dyDescent="0.25">
      <c r="A3844" s="2" t="str">
        <f t="shared" si="334"/>
        <v/>
      </c>
      <c r="B3844" t="str">
        <f t="shared" si="333"/>
        <v>0000</v>
      </c>
    </row>
    <row r="3845" spans="1:2" x14ac:dyDescent="0.25">
      <c r="A3845" s="2" t="str">
        <f t="shared" si="334"/>
        <v/>
      </c>
      <c r="B3845" t="str">
        <f t="shared" si="333"/>
        <v>0000</v>
      </c>
    </row>
    <row r="3846" spans="1:2" x14ac:dyDescent="0.25">
      <c r="A3846" s="2" t="str">
        <f t="shared" si="334"/>
        <v/>
      </c>
      <c r="B3846" t="str">
        <f t="shared" si="333"/>
        <v>0000</v>
      </c>
    </row>
    <row r="3847" spans="1:2" x14ac:dyDescent="0.25">
      <c r="A3847" s="2" t="str">
        <f t="shared" si="334"/>
        <v/>
      </c>
      <c r="B3847" t="str">
        <f t="shared" si="333"/>
        <v>0000</v>
      </c>
    </row>
    <row r="3848" spans="1:2" x14ac:dyDescent="0.25">
      <c r="A3848" s="2" t="str">
        <f t="shared" si="334"/>
        <v/>
      </c>
      <c r="B3848" t="str">
        <f t="shared" si="333"/>
        <v>0000</v>
      </c>
    </row>
    <row r="3849" spans="1:2" x14ac:dyDescent="0.25">
      <c r="A3849" s="2" t="str">
        <f t="shared" si="334"/>
        <v/>
      </c>
      <c r="B3849" t="str">
        <f t="shared" si="333"/>
        <v>0000</v>
      </c>
    </row>
    <row r="3850" spans="1:2" x14ac:dyDescent="0.25">
      <c r="A3850" s="2" t="str">
        <f t="shared" si="334"/>
        <v/>
      </c>
      <c r="B3850" t="str">
        <f t="shared" si="333"/>
        <v>0000</v>
      </c>
    </row>
    <row r="3851" spans="1:2" x14ac:dyDescent="0.25">
      <c r="A3851" s="2" t="str">
        <f t="shared" si="334"/>
        <v/>
      </c>
      <c r="B3851" t="str">
        <f t="shared" ref="B3851:B3862" si="335">HEX2BIN(A3851,4)</f>
        <v>0000</v>
      </c>
    </row>
    <row r="3852" spans="1:2" x14ac:dyDescent="0.25">
      <c r="A3852" s="2" t="str">
        <f t="shared" si="334"/>
        <v/>
      </c>
      <c r="B3852" t="str">
        <f t="shared" si="335"/>
        <v>0000</v>
      </c>
    </row>
    <row r="3853" spans="1:2" x14ac:dyDescent="0.25">
      <c r="A3853" s="2" t="str">
        <f t="shared" si="334"/>
        <v/>
      </c>
      <c r="B3853" t="str">
        <f t="shared" si="335"/>
        <v>0000</v>
      </c>
    </row>
    <row r="3854" spans="1:2" x14ac:dyDescent="0.25">
      <c r="A3854" s="2" t="str">
        <f t="shared" si="334"/>
        <v/>
      </c>
      <c r="B3854" t="str">
        <f t="shared" si="335"/>
        <v>0000</v>
      </c>
    </row>
    <row r="3855" spans="1:2" x14ac:dyDescent="0.25">
      <c r="A3855" s="2" t="str">
        <f t="shared" si="334"/>
        <v/>
      </c>
      <c r="B3855" t="str">
        <f t="shared" si="335"/>
        <v>0000</v>
      </c>
    </row>
    <row r="3856" spans="1:2" x14ac:dyDescent="0.25">
      <c r="A3856" s="2" t="str">
        <f t="shared" si="334"/>
        <v/>
      </c>
      <c r="B3856" t="str">
        <f t="shared" si="335"/>
        <v>0000</v>
      </c>
    </row>
    <row r="3857" spans="1:2" x14ac:dyDescent="0.25">
      <c r="A3857" s="2" t="str">
        <f t="shared" si="334"/>
        <v/>
      </c>
      <c r="B3857" t="str">
        <f t="shared" si="335"/>
        <v>0000</v>
      </c>
    </row>
    <row r="3858" spans="1:2" x14ac:dyDescent="0.25">
      <c r="A3858" s="2" t="str">
        <f t="shared" si="334"/>
        <v/>
      </c>
      <c r="B3858" t="str">
        <f t="shared" si="335"/>
        <v>0000</v>
      </c>
    </row>
    <row r="3859" spans="1:2" x14ac:dyDescent="0.25">
      <c r="A3859" s="2" t="str">
        <f t="shared" si="334"/>
        <v/>
      </c>
      <c r="B3859" t="str">
        <f t="shared" si="335"/>
        <v>0000</v>
      </c>
    </row>
    <row r="3860" spans="1:2" x14ac:dyDescent="0.25">
      <c r="A3860" s="2" t="str">
        <f t="shared" si="334"/>
        <v/>
      </c>
      <c r="B3860" t="str">
        <f t="shared" si="335"/>
        <v>0000</v>
      </c>
    </row>
    <row r="3861" spans="1:2" x14ac:dyDescent="0.25">
      <c r="A3861" s="2" t="str">
        <f t="shared" si="334"/>
        <v/>
      </c>
      <c r="B3861" t="str">
        <f t="shared" si="335"/>
        <v>0000</v>
      </c>
    </row>
    <row r="3862" spans="1:2" x14ac:dyDescent="0.25">
      <c r="A3862" s="2" t="str">
        <f t="shared" si="334"/>
        <v/>
      </c>
      <c r="B3862" t="str">
        <f t="shared" si="335"/>
        <v>0000</v>
      </c>
    </row>
    <row r="3863" spans="1:2" x14ac:dyDescent="0.25">
      <c r="A3863" s="2" t="str">
        <f t="shared" si="334"/>
        <v/>
      </c>
      <c r="B3863" t="str">
        <f t="shared" ref="B3863:B3922" si="336">HEX2BIN(A3863,4)</f>
        <v>0000</v>
      </c>
    </row>
    <row r="3864" spans="1:2" x14ac:dyDescent="0.25">
      <c r="A3864" s="2" t="str">
        <f t="shared" si="334"/>
        <v/>
      </c>
      <c r="B3864" t="str">
        <f t="shared" si="336"/>
        <v>0000</v>
      </c>
    </row>
    <row r="3865" spans="1:2" x14ac:dyDescent="0.25">
      <c r="A3865" s="2" t="str">
        <f t="shared" si="334"/>
        <v/>
      </c>
      <c r="B3865" t="str">
        <f t="shared" si="336"/>
        <v>0000</v>
      </c>
    </row>
    <row r="3866" spans="1:2" x14ac:dyDescent="0.25">
      <c r="A3866" s="2" t="str">
        <f t="shared" si="334"/>
        <v/>
      </c>
      <c r="B3866" t="str">
        <f t="shared" si="336"/>
        <v>0000</v>
      </c>
    </row>
    <row r="3867" spans="1:2" x14ac:dyDescent="0.25">
      <c r="A3867" s="2" t="str">
        <f t="shared" si="334"/>
        <v/>
      </c>
      <c r="B3867" t="str">
        <f t="shared" si="336"/>
        <v>0000</v>
      </c>
    </row>
    <row r="3868" spans="1:2" x14ac:dyDescent="0.25">
      <c r="A3868" s="2" t="str">
        <f t="shared" si="334"/>
        <v/>
      </c>
      <c r="B3868" t="str">
        <f t="shared" si="336"/>
        <v>0000</v>
      </c>
    </row>
    <row r="3869" spans="1:2" x14ac:dyDescent="0.25">
      <c r="A3869" s="2" t="str">
        <f t="shared" si="334"/>
        <v/>
      </c>
      <c r="B3869" t="str">
        <f t="shared" si="336"/>
        <v>0000</v>
      </c>
    </row>
    <row r="3870" spans="1:2" x14ac:dyDescent="0.25">
      <c r="A3870" s="2" t="str">
        <f t="shared" si="334"/>
        <v/>
      </c>
      <c r="B3870" t="str">
        <f t="shared" si="336"/>
        <v>0000</v>
      </c>
    </row>
    <row r="3871" spans="1:2" x14ac:dyDescent="0.25">
      <c r="A3871" s="2" t="str">
        <f t="shared" si="334"/>
        <v/>
      </c>
      <c r="B3871" t="str">
        <f t="shared" si="336"/>
        <v>0000</v>
      </c>
    </row>
    <row r="3872" spans="1:2" x14ac:dyDescent="0.25">
      <c r="A3872" s="2" t="str">
        <f t="shared" si="334"/>
        <v/>
      </c>
      <c r="B3872" t="str">
        <f t="shared" si="336"/>
        <v>0000</v>
      </c>
    </row>
    <row r="3873" spans="1:2" x14ac:dyDescent="0.25">
      <c r="A3873" s="2" t="str">
        <f t="shared" si="334"/>
        <v/>
      </c>
      <c r="B3873" t="str">
        <f t="shared" si="336"/>
        <v>0000</v>
      </c>
    </row>
    <row r="3874" spans="1:2" x14ac:dyDescent="0.25">
      <c r="A3874" s="2" t="str">
        <f t="shared" si="334"/>
        <v/>
      </c>
      <c r="B3874" t="str">
        <f t="shared" si="336"/>
        <v>0000</v>
      </c>
    </row>
    <row r="3875" spans="1:2" x14ac:dyDescent="0.25">
      <c r="A3875" s="2" t="str">
        <f t="shared" si="334"/>
        <v/>
      </c>
      <c r="B3875" t="str">
        <f t="shared" si="336"/>
        <v>0000</v>
      </c>
    </row>
    <row r="3876" spans="1:2" x14ac:dyDescent="0.25">
      <c r="A3876" s="2" t="str">
        <f t="shared" si="334"/>
        <v/>
      </c>
      <c r="B3876" t="str">
        <f t="shared" si="336"/>
        <v>0000</v>
      </c>
    </row>
    <row r="3877" spans="1:2" x14ac:dyDescent="0.25">
      <c r="A3877" s="2" t="str">
        <f t="shared" si="334"/>
        <v/>
      </c>
      <c r="B3877" t="str">
        <f t="shared" si="336"/>
        <v>0000</v>
      </c>
    </row>
    <row r="3878" spans="1:2" x14ac:dyDescent="0.25">
      <c r="A3878" s="2" t="str">
        <f t="shared" si="334"/>
        <v/>
      </c>
      <c r="B3878" t="str">
        <f t="shared" si="336"/>
        <v>0000</v>
      </c>
    </row>
    <row r="3879" spans="1:2" x14ac:dyDescent="0.25">
      <c r="A3879" s="2" t="str">
        <f t="shared" si="334"/>
        <v/>
      </c>
      <c r="B3879" t="str">
        <f t="shared" si="336"/>
        <v>0000</v>
      </c>
    </row>
    <row r="3880" spans="1:2" x14ac:dyDescent="0.25">
      <c r="A3880" s="2" t="str">
        <f t="shared" si="334"/>
        <v/>
      </c>
      <c r="B3880" t="str">
        <f t="shared" si="336"/>
        <v>0000</v>
      </c>
    </row>
    <row r="3881" spans="1:2" x14ac:dyDescent="0.25">
      <c r="A3881" s="2" t="str">
        <f t="shared" si="334"/>
        <v/>
      </c>
      <c r="B3881" t="str">
        <f t="shared" si="336"/>
        <v>0000</v>
      </c>
    </row>
    <row r="3882" spans="1:2" x14ac:dyDescent="0.25">
      <c r="A3882" s="2" t="str">
        <f t="shared" si="334"/>
        <v/>
      </c>
      <c r="B3882" t="str">
        <f t="shared" si="336"/>
        <v>0000</v>
      </c>
    </row>
    <row r="3883" spans="1:2" x14ac:dyDescent="0.25">
      <c r="A3883" s="2" t="str">
        <f t="shared" si="334"/>
        <v/>
      </c>
      <c r="B3883" t="str">
        <f t="shared" si="336"/>
        <v>0000</v>
      </c>
    </row>
    <row r="3884" spans="1:2" x14ac:dyDescent="0.25">
      <c r="A3884" s="2" t="str">
        <f t="shared" si="334"/>
        <v/>
      </c>
      <c r="B3884" t="str">
        <f t="shared" si="336"/>
        <v>0000</v>
      </c>
    </row>
    <row r="3885" spans="1:2" x14ac:dyDescent="0.25">
      <c r="A3885" s="2" t="str">
        <f t="shared" si="334"/>
        <v/>
      </c>
      <c r="B3885" t="str">
        <f t="shared" si="336"/>
        <v>0000</v>
      </c>
    </row>
    <row r="3886" spans="1:2" x14ac:dyDescent="0.25">
      <c r="A3886" s="2" t="str">
        <f t="shared" si="334"/>
        <v/>
      </c>
      <c r="B3886" t="str">
        <f t="shared" si="336"/>
        <v>0000</v>
      </c>
    </row>
    <row r="3887" spans="1:2" x14ac:dyDescent="0.25">
      <c r="A3887" s="2" t="str">
        <f t="shared" si="334"/>
        <v/>
      </c>
      <c r="B3887" t="str">
        <f t="shared" si="336"/>
        <v>0000</v>
      </c>
    </row>
    <row r="3888" spans="1:2" x14ac:dyDescent="0.25">
      <c r="A3888" s="2" t="str">
        <f t="shared" si="334"/>
        <v/>
      </c>
      <c r="B3888" t="str">
        <f t="shared" si="336"/>
        <v>0000</v>
      </c>
    </row>
    <row r="3889" spans="1:2" x14ac:dyDescent="0.25">
      <c r="A3889" s="2" t="str">
        <f t="shared" si="334"/>
        <v/>
      </c>
      <c r="B3889" t="str">
        <f t="shared" si="336"/>
        <v>0000</v>
      </c>
    </row>
    <row r="3890" spans="1:2" x14ac:dyDescent="0.25">
      <c r="A3890" s="2" t="str">
        <f t="shared" si="334"/>
        <v/>
      </c>
      <c r="B3890" t="str">
        <f t="shared" si="336"/>
        <v>0000</v>
      </c>
    </row>
    <row r="3891" spans="1:2" x14ac:dyDescent="0.25">
      <c r="A3891" s="2" t="str">
        <f t="shared" si="334"/>
        <v/>
      </c>
      <c r="B3891" t="str">
        <f t="shared" si="336"/>
        <v>0000</v>
      </c>
    </row>
    <row r="3892" spans="1:2" x14ac:dyDescent="0.25">
      <c r="A3892" s="2" t="str">
        <f t="shared" si="334"/>
        <v/>
      </c>
      <c r="B3892" t="str">
        <f t="shared" si="336"/>
        <v>0000</v>
      </c>
    </row>
    <row r="3893" spans="1:2" x14ac:dyDescent="0.25">
      <c r="A3893" s="2" t="str">
        <f t="shared" si="334"/>
        <v/>
      </c>
      <c r="B3893" t="str">
        <f t="shared" si="336"/>
        <v>0000</v>
      </c>
    </row>
    <row r="3894" spans="1:2" x14ac:dyDescent="0.25">
      <c r="A3894" s="2" t="str">
        <f t="shared" si="334"/>
        <v/>
      </c>
      <c r="B3894" t="str">
        <f t="shared" si="336"/>
        <v>0000</v>
      </c>
    </row>
    <row r="3895" spans="1:2" x14ac:dyDescent="0.25">
      <c r="A3895" s="2" t="str">
        <f t="shared" si="334"/>
        <v/>
      </c>
      <c r="B3895" t="str">
        <f t="shared" si="336"/>
        <v>0000</v>
      </c>
    </row>
    <row r="3896" spans="1:2" x14ac:dyDescent="0.25">
      <c r="A3896" s="2" t="str">
        <f t="shared" si="334"/>
        <v/>
      </c>
      <c r="B3896" t="str">
        <f t="shared" si="336"/>
        <v>0000</v>
      </c>
    </row>
    <row r="3897" spans="1:2" x14ac:dyDescent="0.25">
      <c r="A3897" s="2" t="str">
        <f t="shared" si="334"/>
        <v/>
      </c>
      <c r="B3897" t="str">
        <f t="shared" si="336"/>
        <v>0000</v>
      </c>
    </row>
    <row r="3898" spans="1:2" x14ac:dyDescent="0.25">
      <c r="A3898" s="2" t="str">
        <f t="shared" si="334"/>
        <v/>
      </c>
      <c r="B3898" t="str">
        <f t="shared" si="336"/>
        <v>0000</v>
      </c>
    </row>
    <row r="3899" spans="1:2" x14ac:dyDescent="0.25">
      <c r="A3899" s="2" t="str">
        <f t="shared" si="334"/>
        <v/>
      </c>
      <c r="B3899" t="str">
        <f t="shared" si="336"/>
        <v>0000</v>
      </c>
    </row>
    <row r="3900" spans="1:2" x14ac:dyDescent="0.25">
      <c r="A3900" s="2" t="str">
        <f t="shared" ref="A3900:A3963" si="337">MID($A$1,(ROW()-59)+(COLUMN()-1)*6*8 + 1,1)</f>
        <v/>
      </c>
      <c r="B3900" t="str">
        <f t="shared" si="336"/>
        <v>0000</v>
      </c>
    </row>
    <row r="3901" spans="1:2" x14ac:dyDescent="0.25">
      <c r="A3901" s="2" t="str">
        <f t="shared" si="337"/>
        <v/>
      </c>
      <c r="B3901" t="str">
        <f t="shared" si="336"/>
        <v>0000</v>
      </c>
    </row>
    <row r="3902" spans="1:2" x14ac:dyDescent="0.25">
      <c r="A3902" s="2" t="str">
        <f t="shared" si="337"/>
        <v/>
      </c>
      <c r="B3902" t="str">
        <f t="shared" si="336"/>
        <v>0000</v>
      </c>
    </row>
    <row r="3903" spans="1:2" x14ac:dyDescent="0.25">
      <c r="A3903" s="2" t="str">
        <f t="shared" si="337"/>
        <v/>
      </c>
      <c r="B3903" t="str">
        <f t="shared" si="336"/>
        <v>0000</v>
      </c>
    </row>
    <row r="3904" spans="1:2" x14ac:dyDescent="0.25">
      <c r="A3904" s="2" t="str">
        <f t="shared" si="337"/>
        <v/>
      </c>
      <c r="B3904" t="str">
        <f t="shared" si="336"/>
        <v>0000</v>
      </c>
    </row>
    <row r="3905" spans="1:2" x14ac:dyDescent="0.25">
      <c r="A3905" s="2" t="str">
        <f t="shared" si="337"/>
        <v/>
      </c>
      <c r="B3905" t="str">
        <f t="shared" si="336"/>
        <v>0000</v>
      </c>
    </row>
    <row r="3906" spans="1:2" x14ac:dyDescent="0.25">
      <c r="A3906" s="2" t="str">
        <f t="shared" si="337"/>
        <v/>
      </c>
      <c r="B3906" t="str">
        <f t="shared" si="336"/>
        <v>0000</v>
      </c>
    </row>
    <row r="3907" spans="1:2" x14ac:dyDescent="0.25">
      <c r="A3907" s="2" t="str">
        <f t="shared" si="337"/>
        <v/>
      </c>
      <c r="B3907" t="str">
        <f t="shared" si="336"/>
        <v>0000</v>
      </c>
    </row>
    <row r="3908" spans="1:2" x14ac:dyDescent="0.25">
      <c r="A3908" s="2" t="str">
        <f t="shared" si="337"/>
        <v/>
      </c>
      <c r="B3908" t="str">
        <f t="shared" si="336"/>
        <v>0000</v>
      </c>
    </row>
    <row r="3909" spans="1:2" x14ac:dyDescent="0.25">
      <c r="A3909" s="2" t="str">
        <f t="shared" si="337"/>
        <v/>
      </c>
      <c r="B3909" t="str">
        <f t="shared" si="336"/>
        <v>0000</v>
      </c>
    </row>
    <row r="3910" spans="1:2" x14ac:dyDescent="0.25">
      <c r="A3910" s="2" t="str">
        <f t="shared" si="337"/>
        <v/>
      </c>
      <c r="B3910" t="str">
        <f t="shared" si="336"/>
        <v>0000</v>
      </c>
    </row>
    <row r="3911" spans="1:2" x14ac:dyDescent="0.25">
      <c r="A3911" s="2" t="str">
        <f t="shared" si="337"/>
        <v/>
      </c>
      <c r="B3911" t="str">
        <f t="shared" si="336"/>
        <v>0000</v>
      </c>
    </row>
    <row r="3912" spans="1:2" x14ac:dyDescent="0.25">
      <c r="A3912" s="2" t="str">
        <f t="shared" si="337"/>
        <v/>
      </c>
      <c r="B3912" t="str">
        <f t="shared" si="336"/>
        <v>0000</v>
      </c>
    </row>
    <row r="3913" spans="1:2" x14ac:dyDescent="0.25">
      <c r="A3913" s="2" t="str">
        <f t="shared" si="337"/>
        <v/>
      </c>
      <c r="B3913" t="str">
        <f t="shared" si="336"/>
        <v>0000</v>
      </c>
    </row>
    <row r="3914" spans="1:2" x14ac:dyDescent="0.25">
      <c r="A3914" s="2" t="str">
        <f t="shared" si="337"/>
        <v/>
      </c>
      <c r="B3914" t="str">
        <f t="shared" si="336"/>
        <v>0000</v>
      </c>
    </row>
    <row r="3915" spans="1:2" x14ac:dyDescent="0.25">
      <c r="A3915" s="2" t="str">
        <f t="shared" si="337"/>
        <v/>
      </c>
      <c r="B3915" t="str">
        <f t="shared" si="336"/>
        <v>0000</v>
      </c>
    </row>
    <row r="3916" spans="1:2" x14ac:dyDescent="0.25">
      <c r="A3916" s="2" t="str">
        <f t="shared" si="337"/>
        <v/>
      </c>
      <c r="B3916" t="str">
        <f t="shared" si="336"/>
        <v>0000</v>
      </c>
    </row>
    <row r="3917" spans="1:2" x14ac:dyDescent="0.25">
      <c r="A3917" s="2" t="str">
        <f t="shared" si="337"/>
        <v/>
      </c>
      <c r="B3917" t="str">
        <f t="shared" si="336"/>
        <v>0000</v>
      </c>
    </row>
    <row r="3918" spans="1:2" x14ac:dyDescent="0.25">
      <c r="A3918" s="2" t="str">
        <f t="shared" si="337"/>
        <v/>
      </c>
      <c r="B3918" t="str">
        <f t="shared" si="336"/>
        <v>0000</v>
      </c>
    </row>
    <row r="3919" spans="1:2" x14ac:dyDescent="0.25">
      <c r="A3919" s="2" t="str">
        <f t="shared" si="337"/>
        <v/>
      </c>
      <c r="B3919" t="str">
        <f t="shared" si="336"/>
        <v>0000</v>
      </c>
    </row>
    <row r="3920" spans="1:2" x14ac:dyDescent="0.25">
      <c r="A3920" s="2" t="str">
        <f t="shared" si="337"/>
        <v/>
      </c>
      <c r="B3920" t="str">
        <f t="shared" si="336"/>
        <v>0000</v>
      </c>
    </row>
    <row r="3921" spans="1:2" x14ac:dyDescent="0.25">
      <c r="A3921" s="2" t="str">
        <f t="shared" si="337"/>
        <v/>
      </c>
      <c r="B3921" t="str">
        <f t="shared" si="336"/>
        <v>0000</v>
      </c>
    </row>
    <row r="3922" spans="1:2" x14ac:dyDescent="0.25">
      <c r="A3922" s="2" t="str">
        <f t="shared" si="337"/>
        <v/>
      </c>
      <c r="B3922" t="str">
        <f t="shared" si="336"/>
        <v>0000</v>
      </c>
    </row>
    <row r="3923" spans="1:2" x14ac:dyDescent="0.25">
      <c r="A3923" s="2" t="str">
        <f t="shared" si="337"/>
        <v/>
      </c>
      <c r="B3923" t="str">
        <f t="shared" ref="B3923:B3934" si="338">HEX2BIN(A3923,4)</f>
        <v>0000</v>
      </c>
    </row>
    <row r="3924" spans="1:2" x14ac:dyDescent="0.25">
      <c r="A3924" s="2" t="str">
        <f t="shared" si="337"/>
        <v/>
      </c>
      <c r="B3924" t="str">
        <f t="shared" si="338"/>
        <v>0000</v>
      </c>
    </row>
    <row r="3925" spans="1:2" x14ac:dyDescent="0.25">
      <c r="A3925" s="2" t="str">
        <f t="shared" si="337"/>
        <v/>
      </c>
      <c r="B3925" t="str">
        <f t="shared" si="338"/>
        <v>0000</v>
      </c>
    </row>
    <row r="3926" spans="1:2" x14ac:dyDescent="0.25">
      <c r="A3926" s="2" t="str">
        <f t="shared" si="337"/>
        <v/>
      </c>
      <c r="B3926" t="str">
        <f t="shared" si="338"/>
        <v>0000</v>
      </c>
    </row>
    <row r="3927" spans="1:2" x14ac:dyDescent="0.25">
      <c r="A3927" s="2" t="str">
        <f t="shared" si="337"/>
        <v/>
      </c>
      <c r="B3927" t="str">
        <f t="shared" si="338"/>
        <v>0000</v>
      </c>
    </row>
    <row r="3928" spans="1:2" x14ac:dyDescent="0.25">
      <c r="A3928" s="2" t="str">
        <f t="shared" si="337"/>
        <v/>
      </c>
      <c r="B3928" t="str">
        <f t="shared" si="338"/>
        <v>0000</v>
      </c>
    </row>
    <row r="3929" spans="1:2" x14ac:dyDescent="0.25">
      <c r="A3929" s="2" t="str">
        <f t="shared" si="337"/>
        <v/>
      </c>
      <c r="B3929" t="str">
        <f t="shared" si="338"/>
        <v>0000</v>
      </c>
    </row>
    <row r="3930" spans="1:2" x14ac:dyDescent="0.25">
      <c r="A3930" s="2" t="str">
        <f t="shared" si="337"/>
        <v/>
      </c>
      <c r="B3930" t="str">
        <f t="shared" si="338"/>
        <v>0000</v>
      </c>
    </row>
    <row r="3931" spans="1:2" x14ac:dyDescent="0.25">
      <c r="A3931" s="2" t="str">
        <f t="shared" si="337"/>
        <v/>
      </c>
      <c r="B3931" t="str">
        <f t="shared" si="338"/>
        <v>0000</v>
      </c>
    </row>
    <row r="3932" spans="1:2" x14ac:dyDescent="0.25">
      <c r="A3932" s="2" t="str">
        <f t="shared" si="337"/>
        <v/>
      </c>
      <c r="B3932" t="str">
        <f t="shared" si="338"/>
        <v>0000</v>
      </c>
    </row>
    <row r="3933" spans="1:2" x14ac:dyDescent="0.25">
      <c r="A3933" s="2" t="str">
        <f t="shared" si="337"/>
        <v/>
      </c>
      <c r="B3933" t="str">
        <f t="shared" si="338"/>
        <v>0000</v>
      </c>
    </row>
    <row r="3934" spans="1:2" x14ac:dyDescent="0.25">
      <c r="A3934" s="2" t="str">
        <f t="shared" si="337"/>
        <v/>
      </c>
      <c r="B3934" t="str">
        <f t="shared" si="338"/>
        <v>0000</v>
      </c>
    </row>
    <row r="3935" spans="1:2" x14ac:dyDescent="0.25">
      <c r="A3935" s="2" t="str">
        <f t="shared" si="337"/>
        <v/>
      </c>
      <c r="B3935" t="str">
        <f t="shared" ref="B3935:B3970" si="339">HEX2BIN(A3935,4)</f>
        <v>0000</v>
      </c>
    </row>
    <row r="3936" spans="1:2" x14ac:dyDescent="0.25">
      <c r="A3936" s="2" t="str">
        <f t="shared" si="337"/>
        <v/>
      </c>
      <c r="B3936" t="str">
        <f t="shared" si="339"/>
        <v>0000</v>
      </c>
    </row>
    <row r="3937" spans="1:2" x14ac:dyDescent="0.25">
      <c r="A3937" s="2" t="str">
        <f t="shared" si="337"/>
        <v/>
      </c>
      <c r="B3937" t="str">
        <f t="shared" si="339"/>
        <v>0000</v>
      </c>
    </row>
    <row r="3938" spans="1:2" x14ac:dyDescent="0.25">
      <c r="A3938" s="2" t="str">
        <f t="shared" si="337"/>
        <v/>
      </c>
      <c r="B3938" t="str">
        <f t="shared" si="339"/>
        <v>0000</v>
      </c>
    </row>
    <row r="3939" spans="1:2" x14ac:dyDescent="0.25">
      <c r="A3939" s="2" t="str">
        <f t="shared" si="337"/>
        <v/>
      </c>
      <c r="B3939" t="str">
        <f t="shared" si="339"/>
        <v>0000</v>
      </c>
    </row>
    <row r="3940" spans="1:2" x14ac:dyDescent="0.25">
      <c r="A3940" s="2" t="str">
        <f t="shared" si="337"/>
        <v/>
      </c>
      <c r="B3940" t="str">
        <f t="shared" si="339"/>
        <v>0000</v>
      </c>
    </row>
    <row r="3941" spans="1:2" x14ac:dyDescent="0.25">
      <c r="A3941" s="2" t="str">
        <f t="shared" si="337"/>
        <v/>
      </c>
      <c r="B3941" t="str">
        <f t="shared" si="339"/>
        <v>0000</v>
      </c>
    </row>
    <row r="3942" spans="1:2" x14ac:dyDescent="0.25">
      <c r="A3942" s="2" t="str">
        <f t="shared" si="337"/>
        <v/>
      </c>
      <c r="B3942" t="str">
        <f t="shared" si="339"/>
        <v>0000</v>
      </c>
    </row>
    <row r="3943" spans="1:2" x14ac:dyDescent="0.25">
      <c r="A3943" s="2" t="str">
        <f t="shared" si="337"/>
        <v/>
      </c>
      <c r="B3943" t="str">
        <f t="shared" si="339"/>
        <v>0000</v>
      </c>
    </row>
    <row r="3944" spans="1:2" x14ac:dyDescent="0.25">
      <c r="A3944" s="2" t="str">
        <f t="shared" si="337"/>
        <v/>
      </c>
      <c r="B3944" t="str">
        <f t="shared" si="339"/>
        <v>0000</v>
      </c>
    </row>
    <row r="3945" spans="1:2" x14ac:dyDescent="0.25">
      <c r="A3945" s="2" t="str">
        <f t="shared" si="337"/>
        <v/>
      </c>
      <c r="B3945" t="str">
        <f t="shared" si="339"/>
        <v>0000</v>
      </c>
    </row>
    <row r="3946" spans="1:2" x14ac:dyDescent="0.25">
      <c r="A3946" s="2" t="str">
        <f t="shared" si="337"/>
        <v/>
      </c>
      <c r="B3946" t="str">
        <f t="shared" si="339"/>
        <v>0000</v>
      </c>
    </row>
    <row r="3947" spans="1:2" x14ac:dyDescent="0.25">
      <c r="A3947" s="2" t="str">
        <f t="shared" si="337"/>
        <v/>
      </c>
      <c r="B3947" t="str">
        <f t="shared" si="339"/>
        <v>0000</v>
      </c>
    </row>
    <row r="3948" spans="1:2" x14ac:dyDescent="0.25">
      <c r="A3948" s="2" t="str">
        <f t="shared" si="337"/>
        <v/>
      </c>
      <c r="B3948" t="str">
        <f t="shared" si="339"/>
        <v>0000</v>
      </c>
    </row>
    <row r="3949" spans="1:2" x14ac:dyDescent="0.25">
      <c r="A3949" s="2" t="str">
        <f t="shared" si="337"/>
        <v/>
      </c>
      <c r="B3949" t="str">
        <f t="shared" si="339"/>
        <v>0000</v>
      </c>
    </row>
    <row r="3950" spans="1:2" x14ac:dyDescent="0.25">
      <c r="A3950" s="2" t="str">
        <f t="shared" si="337"/>
        <v/>
      </c>
      <c r="B3950" t="str">
        <f t="shared" si="339"/>
        <v>0000</v>
      </c>
    </row>
    <row r="3951" spans="1:2" x14ac:dyDescent="0.25">
      <c r="A3951" s="2" t="str">
        <f t="shared" si="337"/>
        <v/>
      </c>
      <c r="B3951" t="str">
        <f t="shared" si="339"/>
        <v>0000</v>
      </c>
    </row>
    <row r="3952" spans="1:2" x14ac:dyDescent="0.25">
      <c r="A3952" s="2" t="str">
        <f t="shared" si="337"/>
        <v/>
      </c>
      <c r="B3952" t="str">
        <f t="shared" si="339"/>
        <v>0000</v>
      </c>
    </row>
    <row r="3953" spans="1:2" x14ac:dyDescent="0.25">
      <c r="A3953" s="2" t="str">
        <f t="shared" si="337"/>
        <v/>
      </c>
      <c r="B3953" t="str">
        <f t="shared" si="339"/>
        <v>0000</v>
      </c>
    </row>
    <row r="3954" spans="1:2" x14ac:dyDescent="0.25">
      <c r="A3954" s="2" t="str">
        <f t="shared" si="337"/>
        <v/>
      </c>
      <c r="B3954" t="str">
        <f t="shared" si="339"/>
        <v>0000</v>
      </c>
    </row>
    <row r="3955" spans="1:2" x14ac:dyDescent="0.25">
      <c r="A3955" s="2" t="str">
        <f t="shared" si="337"/>
        <v/>
      </c>
      <c r="B3955" t="str">
        <f t="shared" si="339"/>
        <v>0000</v>
      </c>
    </row>
    <row r="3956" spans="1:2" x14ac:dyDescent="0.25">
      <c r="A3956" s="2" t="str">
        <f t="shared" si="337"/>
        <v/>
      </c>
      <c r="B3956" t="str">
        <f t="shared" si="339"/>
        <v>0000</v>
      </c>
    </row>
    <row r="3957" spans="1:2" x14ac:dyDescent="0.25">
      <c r="A3957" s="2" t="str">
        <f t="shared" si="337"/>
        <v/>
      </c>
      <c r="B3957" t="str">
        <f t="shared" si="339"/>
        <v>0000</v>
      </c>
    </row>
    <row r="3958" spans="1:2" x14ac:dyDescent="0.25">
      <c r="A3958" s="2" t="str">
        <f t="shared" si="337"/>
        <v/>
      </c>
      <c r="B3958" t="str">
        <f t="shared" si="339"/>
        <v>0000</v>
      </c>
    </row>
    <row r="3959" spans="1:2" x14ac:dyDescent="0.25">
      <c r="A3959" s="2" t="str">
        <f t="shared" si="337"/>
        <v/>
      </c>
      <c r="B3959" t="str">
        <f t="shared" si="339"/>
        <v>0000</v>
      </c>
    </row>
    <row r="3960" spans="1:2" x14ac:dyDescent="0.25">
      <c r="A3960" s="2" t="str">
        <f t="shared" si="337"/>
        <v/>
      </c>
      <c r="B3960" t="str">
        <f t="shared" si="339"/>
        <v>0000</v>
      </c>
    </row>
    <row r="3961" spans="1:2" x14ac:dyDescent="0.25">
      <c r="A3961" s="2" t="str">
        <f t="shared" si="337"/>
        <v/>
      </c>
      <c r="B3961" t="str">
        <f t="shared" si="339"/>
        <v>0000</v>
      </c>
    </row>
    <row r="3962" spans="1:2" x14ac:dyDescent="0.25">
      <c r="A3962" s="2" t="str">
        <f t="shared" si="337"/>
        <v/>
      </c>
      <c r="B3962" t="str">
        <f t="shared" si="339"/>
        <v>0000</v>
      </c>
    </row>
    <row r="3963" spans="1:2" x14ac:dyDescent="0.25">
      <c r="A3963" s="2" t="str">
        <f t="shared" si="337"/>
        <v/>
      </c>
      <c r="B3963" t="str">
        <f t="shared" si="339"/>
        <v>0000</v>
      </c>
    </row>
    <row r="3964" spans="1:2" x14ac:dyDescent="0.25">
      <c r="A3964" s="2" t="str">
        <f t="shared" ref="A3964:A4027" si="340">MID($A$1,(ROW()-59)+(COLUMN()-1)*6*8 + 1,1)</f>
        <v/>
      </c>
      <c r="B3964" t="str">
        <f t="shared" si="339"/>
        <v>0000</v>
      </c>
    </row>
    <row r="3965" spans="1:2" x14ac:dyDescent="0.25">
      <c r="A3965" s="2" t="str">
        <f t="shared" si="340"/>
        <v/>
      </c>
      <c r="B3965" t="str">
        <f t="shared" si="339"/>
        <v>0000</v>
      </c>
    </row>
    <row r="3966" spans="1:2" x14ac:dyDescent="0.25">
      <c r="A3966" s="2" t="str">
        <f t="shared" si="340"/>
        <v/>
      </c>
      <c r="B3966" t="str">
        <f t="shared" si="339"/>
        <v>0000</v>
      </c>
    </row>
    <row r="3967" spans="1:2" x14ac:dyDescent="0.25">
      <c r="A3967" s="2" t="str">
        <f t="shared" si="340"/>
        <v/>
      </c>
      <c r="B3967" t="str">
        <f t="shared" si="339"/>
        <v>0000</v>
      </c>
    </row>
    <row r="3968" spans="1:2" x14ac:dyDescent="0.25">
      <c r="A3968" s="2" t="str">
        <f t="shared" si="340"/>
        <v/>
      </c>
      <c r="B3968" t="str">
        <f t="shared" si="339"/>
        <v>0000</v>
      </c>
    </row>
    <row r="3969" spans="1:2" x14ac:dyDescent="0.25">
      <c r="A3969" s="2" t="str">
        <f t="shared" si="340"/>
        <v/>
      </c>
      <c r="B3969" t="str">
        <f t="shared" si="339"/>
        <v>0000</v>
      </c>
    </row>
    <row r="3970" spans="1:2" x14ac:dyDescent="0.25">
      <c r="A3970" s="2" t="str">
        <f t="shared" si="340"/>
        <v/>
      </c>
      <c r="B3970" t="str">
        <f t="shared" si="339"/>
        <v>0000</v>
      </c>
    </row>
    <row r="3971" spans="1:2" x14ac:dyDescent="0.25">
      <c r="A3971" s="2" t="str">
        <f t="shared" si="340"/>
        <v/>
      </c>
      <c r="B3971" t="str">
        <f t="shared" ref="B3971:B3982" si="341">HEX2BIN(A3971,4)</f>
        <v>0000</v>
      </c>
    </row>
    <row r="3972" spans="1:2" x14ac:dyDescent="0.25">
      <c r="A3972" s="2" t="str">
        <f t="shared" si="340"/>
        <v/>
      </c>
      <c r="B3972" t="str">
        <f t="shared" si="341"/>
        <v>0000</v>
      </c>
    </row>
    <row r="3973" spans="1:2" x14ac:dyDescent="0.25">
      <c r="A3973" s="2" t="str">
        <f t="shared" si="340"/>
        <v/>
      </c>
      <c r="B3973" t="str">
        <f t="shared" si="341"/>
        <v>0000</v>
      </c>
    </row>
    <row r="3974" spans="1:2" x14ac:dyDescent="0.25">
      <c r="A3974" s="2" t="str">
        <f t="shared" si="340"/>
        <v/>
      </c>
      <c r="B3974" t="str">
        <f t="shared" si="341"/>
        <v>0000</v>
      </c>
    </row>
    <row r="3975" spans="1:2" x14ac:dyDescent="0.25">
      <c r="A3975" s="2" t="str">
        <f t="shared" si="340"/>
        <v/>
      </c>
      <c r="B3975" t="str">
        <f t="shared" si="341"/>
        <v>0000</v>
      </c>
    </row>
    <row r="3976" spans="1:2" x14ac:dyDescent="0.25">
      <c r="A3976" s="2" t="str">
        <f t="shared" si="340"/>
        <v/>
      </c>
      <c r="B3976" t="str">
        <f t="shared" si="341"/>
        <v>0000</v>
      </c>
    </row>
    <row r="3977" spans="1:2" x14ac:dyDescent="0.25">
      <c r="A3977" s="2" t="str">
        <f t="shared" si="340"/>
        <v/>
      </c>
      <c r="B3977" t="str">
        <f t="shared" si="341"/>
        <v>0000</v>
      </c>
    </row>
    <row r="3978" spans="1:2" x14ac:dyDescent="0.25">
      <c r="A3978" s="2" t="str">
        <f t="shared" si="340"/>
        <v/>
      </c>
      <c r="B3978" t="str">
        <f t="shared" si="341"/>
        <v>0000</v>
      </c>
    </row>
    <row r="3979" spans="1:2" x14ac:dyDescent="0.25">
      <c r="A3979" s="2" t="str">
        <f t="shared" si="340"/>
        <v/>
      </c>
      <c r="B3979" t="str">
        <f t="shared" si="341"/>
        <v>0000</v>
      </c>
    </row>
    <row r="3980" spans="1:2" x14ac:dyDescent="0.25">
      <c r="A3980" s="2" t="str">
        <f t="shared" si="340"/>
        <v/>
      </c>
      <c r="B3980" t="str">
        <f t="shared" si="341"/>
        <v>0000</v>
      </c>
    </row>
    <row r="3981" spans="1:2" x14ac:dyDescent="0.25">
      <c r="A3981" s="2" t="str">
        <f t="shared" si="340"/>
        <v/>
      </c>
      <c r="B3981" t="str">
        <f t="shared" si="341"/>
        <v>0000</v>
      </c>
    </row>
    <row r="3982" spans="1:2" x14ac:dyDescent="0.25">
      <c r="A3982" s="2" t="str">
        <f t="shared" si="340"/>
        <v/>
      </c>
      <c r="B3982" t="str">
        <f t="shared" si="341"/>
        <v>0000</v>
      </c>
    </row>
    <row r="3983" spans="1:2" x14ac:dyDescent="0.25">
      <c r="A3983" s="2" t="str">
        <f t="shared" si="340"/>
        <v/>
      </c>
      <c r="B3983" t="str">
        <f t="shared" ref="B3983:B4018" si="342">HEX2BIN(A3983,4)</f>
        <v>0000</v>
      </c>
    </row>
    <row r="3984" spans="1:2" x14ac:dyDescent="0.25">
      <c r="A3984" s="2" t="str">
        <f t="shared" si="340"/>
        <v/>
      </c>
      <c r="B3984" t="str">
        <f t="shared" si="342"/>
        <v>0000</v>
      </c>
    </row>
    <row r="3985" spans="1:2" x14ac:dyDescent="0.25">
      <c r="A3985" s="2" t="str">
        <f t="shared" si="340"/>
        <v/>
      </c>
      <c r="B3985" t="str">
        <f t="shared" si="342"/>
        <v>0000</v>
      </c>
    </row>
    <row r="3986" spans="1:2" x14ac:dyDescent="0.25">
      <c r="A3986" s="2" t="str">
        <f t="shared" si="340"/>
        <v/>
      </c>
      <c r="B3986" t="str">
        <f t="shared" si="342"/>
        <v>0000</v>
      </c>
    </row>
    <row r="3987" spans="1:2" x14ac:dyDescent="0.25">
      <c r="A3987" s="2" t="str">
        <f t="shared" si="340"/>
        <v/>
      </c>
      <c r="B3987" t="str">
        <f t="shared" si="342"/>
        <v>0000</v>
      </c>
    </row>
    <row r="3988" spans="1:2" x14ac:dyDescent="0.25">
      <c r="A3988" s="2" t="str">
        <f t="shared" si="340"/>
        <v/>
      </c>
      <c r="B3988" t="str">
        <f t="shared" si="342"/>
        <v>0000</v>
      </c>
    </row>
    <row r="3989" spans="1:2" x14ac:dyDescent="0.25">
      <c r="A3989" s="2" t="str">
        <f t="shared" si="340"/>
        <v/>
      </c>
      <c r="B3989" t="str">
        <f t="shared" si="342"/>
        <v>0000</v>
      </c>
    </row>
    <row r="3990" spans="1:2" x14ac:dyDescent="0.25">
      <c r="A3990" s="2" t="str">
        <f t="shared" si="340"/>
        <v/>
      </c>
      <c r="B3990" t="str">
        <f t="shared" si="342"/>
        <v>0000</v>
      </c>
    </row>
    <row r="3991" spans="1:2" x14ac:dyDescent="0.25">
      <c r="A3991" s="2" t="str">
        <f t="shared" si="340"/>
        <v/>
      </c>
      <c r="B3991" t="str">
        <f t="shared" si="342"/>
        <v>0000</v>
      </c>
    </row>
    <row r="3992" spans="1:2" x14ac:dyDescent="0.25">
      <c r="A3992" s="2" t="str">
        <f t="shared" si="340"/>
        <v/>
      </c>
      <c r="B3992" t="str">
        <f t="shared" si="342"/>
        <v>0000</v>
      </c>
    </row>
    <row r="3993" spans="1:2" x14ac:dyDescent="0.25">
      <c r="A3993" s="2" t="str">
        <f t="shared" si="340"/>
        <v/>
      </c>
      <c r="B3993" t="str">
        <f t="shared" si="342"/>
        <v>0000</v>
      </c>
    </row>
    <row r="3994" spans="1:2" x14ac:dyDescent="0.25">
      <c r="A3994" s="2" t="str">
        <f t="shared" si="340"/>
        <v/>
      </c>
      <c r="B3994" t="str">
        <f t="shared" si="342"/>
        <v>0000</v>
      </c>
    </row>
    <row r="3995" spans="1:2" x14ac:dyDescent="0.25">
      <c r="A3995" s="2" t="str">
        <f t="shared" si="340"/>
        <v/>
      </c>
      <c r="B3995" t="str">
        <f t="shared" si="342"/>
        <v>0000</v>
      </c>
    </row>
    <row r="3996" spans="1:2" x14ac:dyDescent="0.25">
      <c r="A3996" s="2" t="str">
        <f t="shared" si="340"/>
        <v/>
      </c>
      <c r="B3996" t="str">
        <f t="shared" si="342"/>
        <v>0000</v>
      </c>
    </row>
    <row r="3997" spans="1:2" x14ac:dyDescent="0.25">
      <c r="A3997" s="2" t="str">
        <f t="shared" si="340"/>
        <v/>
      </c>
      <c r="B3997" t="str">
        <f t="shared" si="342"/>
        <v>0000</v>
      </c>
    </row>
    <row r="3998" spans="1:2" x14ac:dyDescent="0.25">
      <c r="A3998" s="2" t="str">
        <f t="shared" si="340"/>
        <v/>
      </c>
      <c r="B3998" t="str">
        <f t="shared" si="342"/>
        <v>0000</v>
      </c>
    </row>
    <row r="3999" spans="1:2" x14ac:dyDescent="0.25">
      <c r="A3999" s="2" t="str">
        <f t="shared" si="340"/>
        <v/>
      </c>
      <c r="B3999" t="str">
        <f t="shared" si="342"/>
        <v>0000</v>
      </c>
    </row>
    <row r="4000" spans="1:2" x14ac:dyDescent="0.25">
      <c r="A4000" s="2" t="str">
        <f t="shared" si="340"/>
        <v/>
      </c>
      <c r="B4000" t="str">
        <f t="shared" si="342"/>
        <v>0000</v>
      </c>
    </row>
    <row r="4001" spans="1:2" x14ac:dyDescent="0.25">
      <c r="A4001" s="2" t="str">
        <f t="shared" si="340"/>
        <v/>
      </c>
      <c r="B4001" t="str">
        <f t="shared" si="342"/>
        <v>0000</v>
      </c>
    </row>
    <row r="4002" spans="1:2" x14ac:dyDescent="0.25">
      <c r="A4002" s="2" t="str">
        <f t="shared" si="340"/>
        <v/>
      </c>
      <c r="B4002" t="str">
        <f t="shared" si="342"/>
        <v>0000</v>
      </c>
    </row>
    <row r="4003" spans="1:2" x14ac:dyDescent="0.25">
      <c r="A4003" s="2" t="str">
        <f t="shared" si="340"/>
        <v/>
      </c>
      <c r="B4003" t="str">
        <f t="shared" si="342"/>
        <v>0000</v>
      </c>
    </row>
    <row r="4004" spans="1:2" x14ac:dyDescent="0.25">
      <c r="A4004" s="2" t="str">
        <f t="shared" si="340"/>
        <v/>
      </c>
      <c r="B4004" t="str">
        <f t="shared" si="342"/>
        <v>0000</v>
      </c>
    </row>
    <row r="4005" spans="1:2" x14ac:dyDescent="0.25">
      <c r="A4005" s="2" t="str">
        <f t="shared" si="340"/>
        <v/>
      </c>
      <c r="B4005" t="str">
        <f t="shared" si="342"/>
        <v>0000</v>
      </c>
    </row>
    <row r="4006" spans="1:2" x14ac:dyDescent="0.25">
      <c r="A4006" s="2" t="str">
        <f t="shared" si="340"/>
        <v/>
      </c>
      <c r="B4006" t="str">
        <f t="shared" si="342"/>
        <v>0000</v>
      </c>
    </row>
    <row r="4007" spans="1:2" x14ac:dyDescent="0.25">
      <c r="A4007" s="2" t="str">
        <f t="shared" si="340"/>
        <v/>
      </c>
      <c r="B4007" t="str">
        <f t="shared" si="342"/>
        <v>0000</v>
      </c>
    </row>
    <row r="4008" spans="1:2" x14ac:dyDescent="0.25">
      <c r="A4008" s="2" t="str">
        <f t="shared" si="340"/>
        <v/>
      </c>
      <c r="B4008" t="str">
        <f t="shared" si="342"/>
        <v>0000</v>
      </c>
    </row>
    <row r="4009" spans="1:2" x14ac:dyDescent="0.25">
      <c r="A4009" s="2" t="str">
        <f t="shared" si="340"/>
        <v/>
      </c>
      <c r="B4009" t="str">
        <f t="shared" si="342"/>
        <v>0000</v>
      </c>
    </row>
    <row r="4010" spans="1:2" x14ac:dyDescent="0.25">
      <c r="A4010" s="2" t="str">
        <f t="shared" si="340"/>
        <v/>
      </c>
      <c r="B4010" t="str">
        <f t="shared" si="342"/>
        <v>0000</v>
      </c>
    </row>
    <row r="4011" spans="1:2" x14ac:dyDescent="0.25">
      <c r="A4011" s="2" t="str">
        <f t="shared" si="340"/>
        <v/>
      </c>
      <c r="B4011" t="str">
        <f t="shared" si="342"/>
        <v>0000</v>
      </c>
    </row>
    <row r="4012" spans="1:2" x14ac:dyDescent="0.25">
      <c r="A4012" s="2" t="str">
        <f t="shared" si="340"/>
        <v/>
      </c>
      <c r="B4012" t="str">
        <f t="shared" si="342"/>
        <v>0000</v>
      </c>
    </row>
    <row r="4013" spans="1:2" x14ac:dyDescent="0.25">
      <c r="A4013" s="2" t="str">
        <f t="shared" si="340"/>
        <v/>
      </c>
      <c r="B4013" t="str">
        <f t="shared" si="342"/>
        <v>0000</v>
      </c>
    </row>
    <row r="4014" spans="1:2" x14ac:dyDescent="0.25">
      <c r="A4014" s="2" t="str">
        <f t="shared" si="340"/>
        <v/>
      </c>
      <c r="B4014" t="str">
        <f t="shared" si="342"/>
        <v>0000</v>
      </c>
    </row>
    <row r="4015" spans="1:2" x14ac:dyDescent="0.25">
      <c r="A4015" s="2" t="str">
        <f t="shared" si="340"/>
        <v/>
      </c>
      <c r="B4015" t="str">
        <f t="shared" si="342"/>
        <v>0000</v>
      </c>
    </row>
    <row r="4016" spans="1:2" x14ac:dyDescent="0.25">
      <c r="A4016" s="2" t="str">
        <f t="shared" si="340"/>
        <v/>
      </c>
      <c r="B4016" t="str">
        <f t="shared" si="342"/>
        <v>0000</v>
      </c>
    </row>
    <row r="4017" spans="1:2" x14ac:dyDescent="0.25">
      <c r="A4017" s="2" t="str">
        <f t="shared" si="340"/>
        <v/>
      </c>
      <c r="B4017" t="str">
        <f t="shared" si="342"/>
        <v>0000</v>
      </c>
    </row>
    <row r="4018" spans="1:2" x14ac:dyDescent="0.25">
      <c r="A4018" s="2" t="str">
        <f t="shared" si="340"/>
        <v/>
      </c>
      <c r="B4018" t="str">
        <f t="shared" si="342"/>
        <v>0000</v>
      </c>
    </row>
    <row r="4019" spans="1:2" x14ac:dyDescent="0.25">
      <c r="A4019" s="2" t="str">
        <f t="shared" si="340"/>
        <v/>
      </c>
      <c r="B4019" t="str">
        <f t="shared" ref="B4019:B4030" si="343">HEX2BIN(A4019,4)</f>
        <v>0000</v>
      </c>
    </row>
    <row r="4020" spans="1:2" x14ac:dyDescent="0.25">
      <c r="A4020" s="2" t="str">
        <f t="shared" si="340"/>
        <v/>
      </c>
      <c r="B4020" t="str">
        <f t="shared" si="343"/>
        <v>0000</v>
      </c>
    </row>
    <row r="4021" spans="1:2" x14ac:dyDescent="0.25">
      <c r="A4021" s="2" t="str">
        <f t="shared" si="340"/>
        <v/>
      </c>
      <c r="B4021" t="str">
        <f t="shared" si="343"/>
        <v>0000</v>
      </c>
    </row>
    <row r="4022" spans="1:2" x14ac:dyDescent="0.25">
      <c r="A4022" s="2" t="str">
        <f t="shared" si="340"/>
        <v/>
      </c>
      <c r="B4022" t="str">
        <f t="shared" si="343"/>
        <v>0000</v>
      </c>
    </row>
    <row r="4023" spans="1:2" x14ac:dyDescent="0.25">
      <c r="A4023" s="2" t="str">
        <f t="shared" si="340"/>
        <v/>
      </c>
      <c r="B4023" t="str">
        <f t="shared" si="343"/>
        <v>0000</v>
      </c>
    </row>
    <row r="4024" spans="1:2" x14ac:dyDescent="0.25">
      <c r="A4024" s="2" t="str">
        <f t="shared" si="340"/>
        <v/>
      </c>
      <c r="B4024" t="str">
        <f t="shared" si="343"/>
        <v>0000</v>
      </c>
    </row>
    <row r="4025" spans="1:2" x14ac:dyDescent="0.25">
      <c r="A4025" s="2" t="str">
        <f t="shared" si="340"/>
        <v/>
      </c>
      <c r="B4025" t="str">
        <f t="shared" si="343"/>
        <v>0000</v>
      </c>
    </row>
    <row r="4026" spans="1:2" x14ac:dyDescent="0.25">
      <c r="A4026" s="2" t="str">
        <f t="shared" si="340"/>
        <v/>
      </c>
      <c r="B4026" t="str">
        <f t="shared" si="343"/>
        <v>0000</v>
      </c>
    </row>
    <row r="4027" spans="1:2" x14ac:dyDescent="0.25">
      <c r="A4027" s="2" t="str">
        <f t="shared" si="340"/>
        <v/>
      </c>
      <c r="B4027" t="str">
        <f t="shared" si="343"/>
        <v>0000</v>
      </c>
    </row>
    <row r="4028" spans="1:2" x14ac:dyDescent="0.25">
      <c r="A4028" s="2" t="str">
        <f t="shared" ref="A4028:A4091" si="344">MID($A$1,(ROW()-59)+(COLUMN()-1)*6*8 + 1,1)</f>
        <v/>
      </c>
      <c r="B4028" t="str">
        <f t="shared" si="343"/>
        <v>0000</v>
      </c>
    </row>
    <row r="4029" spans="1:2" x14ac:dyDescent="0.25">
      <c r="A4029" s="2" t="str">
        <f t="shared" si="344"/>
        <v/>
      </c>
      <c r="B4029" t="str">
        <f t="shared" si="343"/>
        <v>0000</v>
      </c>
    </row>
    <row r="4030" spans="1:2" x14ac:dyDescent="0.25">
      <c r="A4030" s="2" t="str">
        <f t="shared" si="344"/>
        <v/>
      </c>
      <c r="B4030" t="str">
        <f t="shared" si="343"/>
        <v>0000</v>
      </c>
    </row>
    <row r="4031" spans="1:2" x14ac:dyDescent="0.25">
      <c r="A4031" s="2" t="str">
        <f t="shared" si="344"/>
        <v/>
      </c>
      <c r="B4031" t="str">
        <f t="shared" ref="B4031:B4066" si="345">HEX2BIN(A4031,4)</f>
        <v>0000</v>
      </c>
    </row>
    <row r="4032" spans="1:2" x14ac:dyDescent="0.25">
      <c r="A4032" s="2" t="str">
        <f t="shared" si="344"/>
        <v/>
      </c>
      <c r="B4032" t="str">
        <f t="shared" si="345"/>
        <v>0000</v>
      </c>
    </row>
    <row r="4033" spans="1:2" x14ac:dyDescent="0.25">
      <c r="A4033" s="2" t="str">
        <f t="shared" si="344"/>
        <v/>
      </c>
      <c r="B4033" t="str">
        <f t="shared" si="345"/>
        <v>0000</v>
      </c>
    </row>
    <row r="4034" spans="1:2" x14ac:dyDescent="0.25">
      <c r="A4034" s="2" t="str">
        <f t="shared" si="344"/>
        <v/>
      </c>
      <c r="B4034" t="str">
        <f t="shared" si="345"/>
        <v>0000</v>
      </c>
    </row>
    <row r="4035" spans="1:2" x14ac:dyDescent="0.25">
      <c r="A4035" s="2" t="str">
        <f t="shared" si="344"/>
        <v/>
      </c>
      <c r="B4035" t="str">
        <f t="shared" si="345"/>
        <v>0000</v>
      </c>
    </row>
    <row r="4036" spans="1:2" x14ac:dyDescent="0.25">
      <c r="A4036" s="2" t="str">
        <f t="shared" si="344"/>
        <v/>
      </c>
      <c r="B4036" t="str">
        <f t="shared" si="345"/>
        <v>0000</v>
      </c>
    </row>
    <row r="4037" spans="1:2" x14ac:dyDescent="0.25">
      <c r="A4037" s="2" t="str">
        <f t="shared" si="344"/>
        <v/>
      </c>
      <c r="B4037" t="str">
        <f t="shared" si="345"/>
        <v>0000</v>
      </c>
    </row>
    <row r="4038" spans="1:2" x14ac:dyDescent="0.25">
      <c r="A4038" s="2" t="str">
        <f t="shared" si="344"/>
        <v/>
      </c>
      <c r="B4038" t="str">
        <f t="shared" si="345"/>
        <v>0000</v>
      </c>
    </row>
    <row r="4039" spans="1:2" x14ac:dyDescent="0.25">
      <c r="A4039" s="2" t="str">
        <f t="shared" si="344"/>
        <v/>
      </c>
      <c r="B4039" t="str">
        <f t="shared" si="345"/>
        <v>0000</v>
      </c>
    </row>
    <row r="4040" spans="1:2" x14ac:dyDescent="0.25">
      <c r="A4040" s="2" t="str">
        <f t="shared" si="344"/>
        <v/>
      </c>
      <c r="B4040" t="str">
        <f t="shared" si="345"/>
        <v>0000</v>
      </c>
    </row>
    <row r="4041" spans="1:2" x14ac:dyDescent="0.25">
      <c r="A4041" s="2" t="str">
        <f t="shared" si="344"/>
        <v/>
      </c>
      <c r="B4041" t="str">
        <f t="shared" si="345"/>
        <v>0000</v>
      </c>
    </row>
    <row r="4042" spans="1:2" x14ac:dyDescent="0.25">
      <c r="A4042" s="2" t="str">
        <f t="shared" si="344"/>
        <v/>
      </c>
      <c r="B4042" t="str">
        <f t="shared" si="345"/>
        <v>0000</v>
      </c>
    </row>
    <row r="4043" spans="1:2" x14ac:dyDescent="0.25">
      <c r="A4043" s="2" t="str">
        <f t="shared" si="344"/>
        <v/>
      </c>
      <c r="B4043" t="str">
        <f t="shared" si="345"/>
        <v>0000</v>
      </c>
    </row>
    <row r="4044" spans="1:2" x14ac:dyDescent="0.25">
      <c r="A4044" s="2" t="str">
        <f t="shared" si="344"/>
        <v/>
      </c>
      <c r="B4044" t="str">
        <f t="shared" si="345"/>
        <v>0000</v>
      </c>
    </row>
    <row r="4045" spans="1:2" x14ac:dyDescent="0.25">
      <c r="A4045" s="2" t="str">
        <f t="shared" si="344"/>
        <v/>
      </c>
      <c r="B4045" t="str">
        <f t="shared" si="345"/>
        <v>0000</v>
      </c>
    </row>
    <row r="4046" spans="1:2" x14ac:dyDescent="0.25">
      <c r="A4046" s="2" t="str">
        <f t="shared" si="344"/>
        <v/>
      </c>
      <c r="B4046" t="str">
        <f t="shared" si="345"/>
        <v>0000</v>
      </c>
    </row>
    <row r="4047" spans="1:2" x14ac:dyDescent="0.25">
      <c r="A4047" s="2" t="str">
        <f t="shared" si="344"/>
        <v/>
      </c>
      <c r="B4047" t="str">
        <f t="shared" si="345"/>
        <v>0000</v>
      </c>
    </row>
    <row r="4048" spans="1:2" x14ac:dyDescent="0.25">
      <c r="A4048" s="2" t="str">
        <f t="shared" si="344"/>
        <v/>
      </c>
      <c r="B4048" t="str">
        <f t="shared" si="345"/>
        <v>0000</v>
      </c>
    </row>
    <row r="4049" spans="1:2" x14ac:dyDescent="0.25">
      <c r="A4049" s="2" t="str">
        <f t="shared" si="344"/>
        <v/>
      </c>
      <c r="B4049" t="str">
        <f t="shared" si="345"/>
        <v>0000</v>
      </c>
    </row>
    <row r="4050" spans="1:2" x14ac:dyDescent="0.25">
      <c r="A4050" s="2" t="str">
        <f t="shared" si="344"/>
        <v/>
      </c>
      <c r="B4050" t="str">
        <f t="shared" si="345"/>
        <v>0000</v>
      </c>
    </row>
    <row r="4051" spans="1:2" x14ac:dyDescent="0.25">
      <c r="A4051" s="2" t="str">
        <f t="shared" si="344"/>
        <v/>
      </c>
      <c r="B4051" t="str">
        <f t="shared" si="345"/>
        <v>0000</v>
      </c>
    </row>
    <row r="4052" spans="1:2" x14ac:dyDescent="0.25">
      <c r="A4052" s="2" t="str">
        <f t="shared" si="344"/>
        <v/>
      </c>
      <c r="B4052" t="str">
        <f t="shared" si="345"/>
        <v>0000</v>
      </c>
    </row>
    <row r="4053" spans="1:2" x14ac:dyDescent="0.25">
      <c r="A4053" s="2" t="str">
        <f t="shared" si="344"/>
        <v/>
      </c>
      <c r="B4053" t="str">
        <f t="shared" si="345"/>
        <v>0000</v>
      </c>
    </row>
    <row r="4054" spans="1:2" x14ac:dyDescent="0.25">
      <c r="A4054" s="2" t="str">
        <f t="shared" si="344"/>
        <v/>
      </c>
      <c r="B4054" t="str">
        <f t="shared" si="345"/>
        <v>0000</v>
      </c>
    </row>
    <row r="4055" spans="1:2" x14ac:dyDescent="0.25">
      <c r="A4055" s="2" t="str">
        <f t="shared" si="344"/>
        <v/>
      </c>
      <c r="B4055" t="str">
        <f t="shared" si="345"/>
        <v>0000</v>
      </c>
    </row>
    <row r="4056" spans="1:2" x14ac:dyDescent="0.25">
      <c r="A4056" s="2" t="str">
        <f t="shared" si="344"/>
        <v/>
      </c>
      <c r="B4056" t="str">
        <f t="shared" si="345"/>
        <v>0000</v>
      </c>
    </row>
    <row r="4057" spans="1:2" x14ac:dyDescent="0.25">
      <c r="A4057" s="2" t="str">
        <f t="shared" si="344"/>
        <v/>
      </c>
      <c r="B4057" t="str">
        <f t="shared" si="345"/>
        <v>0000</v>
      </c>
    </row>
    <row r="4058" spans="1:2" x14ac:dyDescent="0.25">
      <c r="A4058" s="2" t="str">
        <f t="shared" si="344"/>
        <v/>
      </c>
      <c r="B4058" t="str">
        <f t="shared" si="345"/>
        <v>0000</v>
      </c>
    </row>
    <row r="4059" spans="1:2" x14ac:dyDescent="0.25">
      <c r="A4059" s="2" t="str">
        <f t="shared" si="344"/>
        <v/>
      </c>
      <c r="B4059" t="str">
        <f t="shared" si="345"/>
        <v>0000</v>
      </c>
    </row>
    <row r="4060" spans="1:2" x14ac:dyDescent="0.25">
      <c r="A4060" s="2" t="str">
        <f t="shared" si="344"/>
        <v/>
      </c>
      <c r="B4060" t="str">
        <f t="shared" si="345"/>
        <v>0000</v>
      </c>
    </row>
    <row r="4061" spans="1:2" x14ac:dyDescent="0.25">
      <c r="A4061" s="2" t="str">
        <f t="shared" si="344"/>
        <v/>
      </c>
      <c r="B4061" t="str">
        <f t="shared" si="345"/>
        <v>0000</v>
      </c>
    </row>
    <row r="4062" spans="1:2" x14ac:dyDescent="0.25">
      <c r="A4062" s="2" t="str">
        <f t="shared" si="344"/>
        <v/>
      </c>
      <c r="B4062" t="str">
        <f t="shared" si="345"/>
        <v>0000</v>
      </c>
    </row>
    <row r="4063" spans="1:2" x14ac:dyDescent="0.25">
      <c r="A4063" s="2" t="str">
        <f t="shared" si="344"/>
        <v/>
      </c>
      <c r="B4063" t="str">
        <f t="shared" si="345"/>
        <v>0000</v>
      </c>
    </row>
    <row r="4064" spans="1:2" x14ac:dyDescent="0.25">
      <c r="A4064" s="2" t="str">
        <f t="shared" si="344"/>
        <v/>
      </c>
      <c r="B4064" t="str">
        <f t="shared" si="345"/>
        <v>0000</v>
      </c>
    </row>
    <row r="4065" spans="1:2" x14ac:dyDescent="0.25">
      <c r="A4065" s="2" t="str">
        <f t="shared" si="344"/>
        <v/>
      </c>
      <c r="B4065" t="str">
        <f t="shared" si="345"/>
        <v>0000</v>
      </c>
    </row>
    <row r="4066" spans="1:2" x14ac:dyDescent="0.25">
      <c r="A4066" s="2" t="str">
        <f t="shared" si="344"/>
        <v/>
      </c>
      <c r="B4066" t="str">
        <f t="shared" si="345"/>
        <v>0000</v>
      </c>
    </row>
    <row r="4067" spans="1:2" x14ac:dyDescent="0.25">
      <c r="A4067" s="2" t="str">
        <f t="shared" si="344"/>
        <v/>
      </c>
      <c r="B4067" t="str">
        <f t="shared" ref="B4067:B4078" si="346">HEX2BIN(A4067,4)</f>
        <v>0000</v>
      </c>
    </row>
    <row r="4068" spans="1:2" x14ac:dyDescent="0.25">
      <c r="A4068" s="2" t="str">
        <f t="shared" si="344"/>
        <v/>
      </c>
      <c r="B4068" t="str">
        <f t="shared" si="346"/>
        <v>0000</v>
      </c>
    </row>
    <row r="4069" spans="1:2" x14ac:dyDescent="0.25">
      <c r="A4069" s="2" t="str">
        <f t="shared" si="344"/>
        <v/>
      </c>
      <c r="B4069" t="str">
        <f t="shared" si="346"/>
        <v>0000</v>
      </c>
    </row>
    <row r="4070" spans="1:2" x14ac:dyDescent="0.25">
      <c r="A4070" s="2" t="str">
        <f t="shared" si="344"/>
        <v/>
      </c>
      <c r="B4070" t="str">
        <f t="shared" si="346"/>
        <v>0000</v>
      </c>
    </row>
    <row r="4071" spans="1:2" x14ac:dyDescent="0.25">
      <c r="A4071" s="2" t="str">
        <f t="shared" si="344"/>
        <v/>
      </c>
      <c r="B4071" t="str">
        <f t="shared" si="346"/>
        <v>0000</v>
      </c>
    </row>
    <row r="4072" spans="1:2" x14ac:dyDescent="0.25">
      <c r="A4072" s="2" t="str">
        <f t="shared" si="344"/>
        <v/>
      </c>
      <c r="B4072" t="str">
        <f t="shared" si="346"/>
        <v>0000</v>
      </c>
    </row>
    <row r="4073" spans="1:2" x14ac:dyDescent="0.25">
      <c r="A4073" s="2" t="str">
        <f t="shared" si="344"/>
        <v/>
      </c>
      <c r="B4073" t="str">
        <f t="shared" si="346"/>
        <v>0000</v>
      </c>
    </row>
    <row r="4074" spans="1:2" x14ac:dyDescent="0.25">
      <c r="A4074" s="2" t="str">
        <f t="shared" si="344"/>
        <v/>
      </c>
      <c r="B4074" t="str">
        <f t="shared" si="346"/>
        <v>0000</v>
      </c>
    </row>
    <row r="4075" spans="1:2" x14ac:dyDescent="0.25">
      <c r="A4075" s="2" t="str">
        <f t="shared" si="344"/>
        <v/>
      </c>
      <c r="B4075" t="str">
        <f t="shared" si="346"/>
        <v>0000</v>
      </c>
    </row>
    <row r="4076" spans="1:2" x14ac:dyDescent="0.25">
      <c r="A4076" s="2" t="str">
        <f t="shared" si="344"/>
        <v/>
      </c>
      <c r="B4076" t="str">
        <f t="shared" si="346"/>
        <v>0000</v>
      </c>
    </row>
    <row r="4077" spans="1:2" x14ac:dyDescent="0.25">
      <c r="A4077" s="2" t="str">
        <f t="shared" si="344"/>
        <v/>
      </c>
      <c r="B4077" t="str">
        <f t="shared" si="346"/>
        <v>0000</v>
      </c>
    </row>
    <row r="4078" spans="1:2" x14ac:dyDescent="0.25">
      <c r="A4078" s="2" t="str">
        <f t="shared" si="344"/>
        <v/>
      </c>
      <c r="B4078" t="str">
        <f t="shared" si="346"/>
        <v>0000</v>
      </c>
    </row>
    <row r="4079" spans="1:2" x14ac:dyDescent="0.25">
      <c r="A4079" s="2" t="str">
        <f t="shared" si="344"/>
        <v/>
      </c>
      <c r="B4079" t="str">
        <f t="shared" ref="B4079:B4114" si="347">HEX2BIN(A4079,4)</f>
        <v>0000</v>
      </c>
    </row>
    <row r="4080" spans="1:2" x14ac:dyDescent="0.25">
      <c r="A4080" s="2" t="str">
        <f t="shared" si="344"/>
        <v/>
      </c>
      <c r="B4080" t="str">
        <f t="shared" si="347"/>
        <v>0000</v>
      </c>
    </row>
    <row r="4081" spans="1:2" x14ac:dyDescent="0.25">
      <c r="A4081" s="2" t="str">
        <f t="shared" si="344"/>
        <v/>
      </c>
      <c r="B4081" t="str">
        <f t="shared" si="347"/>
        <v>0000</v>
      </c>
    </row>
    <row r="4082" spans="1:2" x14ac:dyDescent="0.25">
      <c r="A4082" s="2" t="str">
        <f t="shared" si="344"/>
        <v/>
      </c>
      <c r="B4082" t="str">
        <f t="shared" si="347"/>
        <v>0000</v>
      </c>
    </row>
    <row r="4083" spans="1:2" x14ac:dyDescent="0.25">
      <c r="A4083" s="2" t="str">
        <f t="shared" si="344"/>
        <v/>
      </c>
      <c r="B4083" t="str">
        <f t="shared" si="347"/>
        <v>0000</v>
      </c>
    </row>
    <row r="4084" spans="1:2" x14ac:dyDescent="0.25">
      <c r="A4084" s="2" t="str">
        <f t="shared" si="344"/>
        <v/>
      </c>
      <c r="B4084" t="str">
        <f t="shared" si="347"/>
        <v>0000</v>
      </c>
    </row>
    <row r="4085" spans="1:2" x14ac:dyDescent="0.25">
      <c r="A4085" s="2" t="str">
        <f t="shared" si="344"/>
        <v/>
      </c>
      <c r="B4085" t="str">
        <f t="shared" si="347"/>
        <v>0000</v>
      </c>
    </row>
    <row r="4086" spans="1:2" x14ac:dyDescent="0.25">
      <c r="A4086" s="2" t="str">
        <f t="shared" si="344"/>
        <v/>
      </c>
      <c r="B4086" t="str">
        <f t="shared" si="347"/>
        <v>0000</v>
      </c>
    </row>
    <row r="4087" spans="1:2" x14ac:dyDescent="0.25">
      <c r="A4087" s="2" t="str">
        <f t="shared" si="344"/>
        <v/>
      </c>
      <c r="B4087" t="str">
        <f t="shared" si="347"/>
        <v>0000</v>
      </c>
    </row>
    <row r="4088" spans="1:2" x14ac:dyDescent="0.25">
      <c r="A4088" s="2" t="str">
        <f t="shared" si="344"/>
        <v/>
      </c>
      <c r="B4088" t="str">
        <f t="shared" si="347"/>
        <v>0000</v>
      </c>
    </row>
    <row r="4089" spans="1:2" x14ac:dyDescent="0.25">
      <c r="A4089" s="2" t="str">
        <f t="shared" si="344"/>
        <v/>
      </c>
      <c r="B4089" t="str">
        <f t="shared" si="347"/>
        <v>0000</v>
      </c>
    </row>
    <row r="4090" spans="1:2" x14ac:dyDescent="0.25">
      <c r="A4090" s="2" t="str">
        <f t="shared" si="344"/>
        <v/>
      </c>
      <c r="B4090" t="str">
        <f t="shared" si="347"/>
        <v>0000</v>
      </c>
    </row>
    <row r="4091" spans="1:2" x14ac:dyDescent="0.25">
      <c r="A4091" s="2" t="str">
        <f t="shared" si="344"/>
        <v/>
      </c>
      <c r="B4091" t="str">
        <f t="shared" si="347"/>
        <v>0000</v>
      </c>
    </row>
    <row r="4092" spans="1:2" x14ac:dyDescent="0.25">
      <c r="A4092" s="2" t="str">
        <f t="shared" ref="A4092:A4155" si="348">MID($A$1,(ROW()-59)+(COLUMN()-1)*6*8 + 1,1)</f>
        <v/>
      </c>
      <c r="B4092" t="str">
        <f t="shared" si="347"/>
        <v>0000</v>
      </c>
    </row>
    <row r="4093" spans="1:2" x14ac:dyDescent="0.25">
      <c r="A4093" s="2" t="str">
        <f t="shared" si="348"/>
        <v/>
      </c>
      <c r="B4093" t="str">
        <f t="shared" si="347"/>
        <v>0000</v>
      </c>
    </row>
    <row r="4094" spans="1:2" x14ac:dyDescent="0.25">
      <c r="A4094" s="2" t="str">
        <f t="shared" si="348"/>
        <v/>
      </c>
      <c r="B4094" t="str">
        <f t="shared" si="347"/>
        <v>0000</v>
      </c>
    </row>
    <row r="4095" spans="1:2" x14ac:dyDescent="0.25">
      <c r="A4095" s="2" t="str">
        <f t="shared" si="348"/>
        <v/>
      </c>
      <c r="B4095" t="str">
        <f t="shared" si="347"/>
        <v>0000</v>
      </c>
    </row>
    <row r="4096" spans="1:2" x14ac:dyDescent="0.25">
      <c r="A4096" s="2" t="str">
        <f t="shared" si="348"/>
        <v/>
      </c>
      <c r="B4096" t="str">
        <f t="shared" si="347"/>
        <v>0000</v>
      </c>
    </row>
    <row r="4097" spans="1:2" x14ac:dyDescent="0.25">
      <c r="A4097" s="2" t="str">
        <f t="shared" si="348"/>
        <v/>
      </c>
      <c r="B4097" t="str">
        <f t="shared" si="347"/>
        <v>0000</v>
      </c>
    </row>
    <row r="4098" spans="1:2" x14ac:dyDescent="0.25">
      <c r="A4098" s="2" t="str">
        <f t="shared" si="348"/>
        <v/>
      </c>
      <c r="B4098" t="str">
        <f t="shared" si="347"/>
        <v>0000</v>
      </c>
    </row>
    <row r="4099" spans="1:2" x14ac:dyDescent="0.25">
      <c r="A4099" s="2" t="str">
        <f t="shared" si="348"/>
        <v/>
      </c>
      <c r="B4099" t="str">
        <f t="shared" si="347"/>
        <v>0000</v>
      </c>
    </row>
    <row r="4100" spans="1:2" x14ac:dyDescent="0.25">
      <c r="A4100" s="2" t="str">
        <f t="shared" si="348"/>
        <v/>
      </c>
      <c r="B4100" t="str">
        <f t="shared" si="347"/>
        <v>0000</v>
      </c>
    </row>
    <row r="4101" spans="1:2" x14ac:dyDescent="0.25">
      <c r="A4101" s="2" t="str">
        <f t="shared" si="348"/>
        <v/>
      </c>
      <c r="B4101" t="str">
        <f t="shared" si="347"/>
        <v>0000</v>
      </c>
    </row>
    <row r="4102" spans="1:2" x14ac:dyDescent="0.25">
      <c r="A4102" s="2" t="str">
        <f t="shared" si="348"/>
        <v/>
      </c>
      <c r="B4102" t="str">
        <f t="shared" si="347"/>
        <v>0000</v>
      </c>
    </row>
    <row r="4103" spans="1:2" x14ac:dyDescent="0.25">
      <c r="A4103" s="2" t="str">
        <f t="shared" si="348"/>
        <v/>
      </c>
      <c r="B4103" t="str">
        <f t="shared" si="347"/>
        <v>0000</v>
      </c>
    </row>
    <row r="4104" spans="1:2" x14ac:dyDescent="0.25">
      <c r="A4104" s="2" t="str">
        <f t="shared" si="348"/>
        <v/>
      </c>
      <c r="B4104" t="str">
        <f t="shared" si="347"/>
        <v>0000</v>
      </c>
    </row>
    <row r="4105" spans="1:2" x14ac:dyDescent="0.25">
      <c r="A4105" s="2" t="str">
        <f t="shared" si="348"/>
        <v/>
      </c>
      <c r="B4105" t="str">
        <f t="shared" si="347"/>
        <v>0000</v>
      </c>
    </row>
    <row r="4106" spans="1:2" x14ac:dyDescent="0.25">
      <c r="A4106" s="2" t="str">
        <f t="shared" si="348"/>
        <v/>
      </c>
      <c r="B4106" t="str">
        <f t="shared" si="347"/>
        <v>0000</v>
      </c>
    </row>
    <row r="4107" spans="1:2" x14ac:dyDescent="0.25">
      <c r="A4107" s="2" t="str">
        <f t="shared" si="348"/>
        <v/>
      </c>
      <c r="B4107" t="str">
        <f t="shared" si="347"/>
        <v>0000</v>
      </c>
    </row>
    <row r="4108" spans="1:2" x14ac:dyDescent="0.25">
      <c r="A4108" s="2" t="str">
        <f t="shared" si="348"/>
        <v/>
      </c>
      <c r="B4108" t="str">
        <f t="shared" si="347"/>
        <v>0000</v>
      </c>
    </row>
    <row r="4109" spans="1:2" x14ac:dyDescent="0.25">
      <c r="A4109" s="2" t="str">
        <f t="shared" si="348"/>
        <v/>
      </c>
      <c r="B4109" t="str">
        <f t="shared" si="347"/>
        <v>0000</v>
      </c>
    </row>
    <row r="4110" spans="1:2" x14ac:dyDescent="0.25">
      <c r="A4110" s="2" t="str">
        <f t="shared" si="348"/>
        <v/>
      </c>
      <c r="B4110" t="str">
        <f t="shared" si="347"/>
        <v>0000</v>
      </c>
    </row>
    <row r="4111" spans="1:2" x14ac:dyDescent="0.25">
      <c r="A4111" s="2" t="str">
        <f t="shared" si="348"/>
        <v/>
      </c>
      <c r="B4111" t="str">
        <f t="shared" si="347"/>
        <v>0000</v>
      </c>
    </row>
    <row r="4112" spans="1:2" x14ac:dyDescent="0.25">
      <c r="A4112" s="2" t="str">
        <f t="shared" si="348"/>
        <v/>
      </c>
      <c r="B4112" t="str">
        <f t="shared" si="347"/>
        <v>0000</v>
      </c>
    </row>
    <row r="4113" spans="1:2" x14ac:dyDescent="0.25">
      <c r="A4113" s="2" t="str">
        <f t="shared" si="348"/>
        <v/>
      </c>
      <c r="B4113" t="str">
        <f t="shared" si="347"/>
        <v>0000</v>
      </c>
    </row>
    <row r="4114" spans="1:2" x14ac:dyDescent="0.25">
      <c r="A4114" s="2" t="str">
        <f t="shared" si="348"/>
        <v/>
      </c>
      <c r="B4114" t="str">
        <f t="shared" si="347"/>
        <v>0000</v>
      </c>
    </row>
    <row r="4115" spans="1:2" x14ac:dyDescent="0.25">
      <c r="A4115" s="2" t="str">
        <f t="shared" si="348"/>
        <v/>
      </c>
      <c r="B4115" t="str">
        <f t="shared" ref="B4115:B4126" si="349">HEX2BIN(A4115,4)</f>
        <v>0000</v>
      </c>
    </row>
    <row r="4116" spans="1:2" x14ac:dyDescent="0.25">
      <c r="A4116" s="2" t="str">
        <f t="shared" si="348"/>
        <v/>
      </c>
      <c r="B4116" t="str">
        <f t="shared" si="349"/>
        <v>0000</v>
      </c>
    </row>
    <row r="4117" spans="1:2" x14ac:dyDescent="0.25">
      <c r="A4117" s="2" t="str">
        <f t="shared" si="348"/>
        <v/>
      </c>
      <c r="B4117" t="str">
        <f t="shared" si="349"/>
        <v>0000</v>
      </c>
    </row>
    <row r="4118" spans="1:2" x14ac:dyDescent="0.25">
      <c r="A4118" s="2" t="str">
        <f t="shared" si="348"/>
        <v/>
      </c>
      <c r="B4118" t="str">
        <f t="shared" si="349"/>
        <v>0000</v>
      </c>
    </row>
    <row r="4119" spans="1:2" x14ac:dyDescent="0.25">
      <c r="A4119" s="2" t="str">
        <f t="shared" si="348"/>
        <v/>
      </c>
      <c r="B4119" t="str">
        <f t="shared" si="349"/>
        <v>0000</v>
      </c>
    </row>
    <row r="4120" spans="1:2" x14ac:dyDescent="0.25">
      <c r="A4120" s="2" t="str">
        <f t="shared" si="348"/>
        <v/>
      </c>
      <c r="B4120" t="str">
        <f t="shared" si="349"/>
        <v>0000</v>
      </c>
    </row>
    <row r="4121" spans="1:2" x14ac:dyDescent="0.25">
      <c r="A4121" s="2" t="str">
        <f t="shared" si="348"/>
        <v/>
      </c>
      <c r="B4121" t="str">
        <f t="shared" si="349"/>
        <v>0000</v>
      </c>
    </row>
    <row r="4122" spans="1:2" x14ac:dyDescent="0.25">
      <c r="A4122" s="2" t="str">
        <f t="shared" si="348"/>
        <v/>
      </c>
      <c r="B4122" t="str">
        <f t="shared" si="349"/>
        <v>0000</v>
      </c>
    </row>
    <row r="4123" spans="1:2" x14ac:dyDescent="0.25">
      <c r="A4123" s="2" t="str">
        <f t="shared" si="348"/>
        <v/>
      </c>
      <c r="B4123" t="str">
        <f t="shared" si="349"/>
        <v>0000</v>
      </c>
    </row>
    <row r="4124" spans="1:2" x14ac:dyDescent="0.25">
      <c r="A4124" s="2" t="str">
        <f t="shared" si="348"/>
        <v/>
      </c>
      <c r="B4124" t="str">
        <f t="shared" si="349"/>
        <v>0000</v>
      </c>
    </row>
    <row r="4125" spans="1:2" x14ac:dyDescent="0.25">
      <c r="A4125" s="2" t="str">
        <f t="shared" si="348"/>
        <v/>
      </c>
      <c r="B4125" t="str">
        <f t="shared" si="349"/>
        <v>0000</v>
      </c>
    </row>
    <row r="4126" spans="1:2" x14ac:dyDescent="0.25">
      <c r="A4126" s="2" t="str">
        <f t="shared" si="348"/>
        <v/>
      </c>
      <c r="B4126" t="str">
        <f t="shared" si="349"/>
        <v>0000</v>
      </c>
    </row>
    <row r="4127" spans="1:2" x14ac:dyDescent="0.25">
      <c r="A4127" s="2" t="str">
        <f t="shared" si="348"/>
        <v/>
      </c>
      <c r="B4127" t="str">
        <f t="shared" ref="B4127:B4162" si="350">HEX2BIN(A4127,4)</f>
        <v>0000</v>
      </c>
    </row>
    <row r="4128" spans="1:2" x14ac:dyDescent="0.25">
      <c r="A4128" s="2" t="str">
        <f t="shared" si="348"/>
        <v/>
      </c>
      <c r="B4128" t="str">
        <f t="shared" si="350"/>
        <v>0000</v>
      </c>
    </row>
    <row r="4129" spans="1:2" x14ac:dyDescent="0.25">
      <c r="A4129" s="2" t="str">
        <f t="shared" si="348"/>
        <v/>
      </c>
      <c r="B4129" t="str">
        <f t="shared" si="350"/>
        <v>0000</v>
      </c>
    </row>
    <row r="4130" spans="1:2" x14ac:dyDescent="0.25">
      <c r="A4130" s="2" t="str">
        <f t="shared" si="348"/>
        <v/>
      </c>
      <c r="B4130" t="str">
        <f t="shared" si="350"/>
        <v>0000</v>
      </c>
    </row>
    <row r="4131" spans="1:2" x14ac:dyDescent="0.25">
      <c r="A4131" s="2" t="str">
        <f t="shared" si="348"/>
        <v/>
      </c>
      <c r="B4131" t="str">
        <f t="shared" si="350"/>
        <v>0000</v>
      </c>
    </row>
    <row r="4132" spans="1:2" x14ac:dyDescent="0.25">
      <c r="A4132" s="2" t="str">
        <f t="shared" si="348"/>
        <v/>
      </c>
      <c r="B4132" t="str">
        <f t="shared" si="350"/>
        <v>0000</v>
      </c>
    </row>
    <row r="4133" spans="1:2" x14ac:dyDescent="0.25">
      <c r="A4133" s="2" t="str">
        <f t="shared" si="348"/>
        <v/>
      </c>
      <c r="B4133" t="str">
        <f t="shared" si="350"/>
        <v>0000</v>
      </c>
    </row>
    <row r="4134" spans="1:2" x14ac:dyDescent="0.25">
      <c r="A4134" s="2" t="str">
        <f t="shared" si="348"/>
        <v/>
      </c>
      <c r="B4134" t="str">
        <f t="shared" si="350"/>
        <v>0000</v>
      </c>
    </row>
    <row r="4135" spans="1:2" x14ac:dyDescent="0.25">
      <c r="A4135" s="2" t="str">
        <f t="shared" si="348"/>
        <v/>
      </c>
      <c r="B4135" t="str">
        <f t="shared" si="350"/>
        <v>0000</v>
      </c>
    </row>
    <row r="4136" spans="1:2" x14ac:dyDescent="0.25">
      <c r="A4136" s="2" t="str">
        <f t="shared" si="348"/>
        <v/>
      </c>
      <c r="B4136" t="str">
        <f t="shared" si="350"/>
        <v>0000</v>
      </c>
    </row>
    <row r="4137" spans="1:2" x14ac:dyDescent="0.25">
      <c r="A4137" s="2" t="str">
        <f t="shared" si="348"/>
        <v/>
      </c>
      <c r="B4137" t="str">
        <f t="shared" si="350"/>
        <v>0000</v>
      </c>
    </row>
    <row r="4138" spans="1:2" x14ac:dyDescent="0.25">
      <c r="A4138" s="2" t="str">
        <f t="shared" si="348"/>
        <v/>
      </c>
      <c r="B4138" t="str">
        <f t="shared" si="350"/>
        <v>0000</v>
      </c>
    </row>
    <row r="4139" spans="1:2" x14ac:dyDescent="0.25">
      <c r="A4139" s="2" t="str">
        <f t="shared" si="348"/>
        <v/>
      </c>
      <c r="B4139" t="str">
        <f t="shared" si="350"/>
        <v>0000</v>
      </c>
    </row>
    <row r="4140" spans="1:2" x14ac:dyDescent="0.25">
      <c r="A4140" s="2" t="str">
        <f t="shared" si="348"/>
        <v/>
      </c>
      <c r="B4140" t="str">
        <f t="shared" si="350"/>
        <v>0000</v>
      </c>
    </row>
    <row r="4141" spans="1:2" x14ac:dyDescent="0.25">
      <c r="A4141" s="2" t="str">
        <f t="shared" si="348"/>
        <v/>
      </c>
      <c r="B4141" t="str">
        <f t="shared" si="350"/>
        <v>0000</v>
      </c>
    </row>
    <row r="4142" spans="1:2" x14ac:dyDescent="0.25">
      <c r="A4142" s="2" t="str">
        <f t="shared" si="348"/>
        <v/>
      </c>
      <c r="B4142" t="str">
        <f t="shared" si="350"/>
        <v>0000</v>
      </c>
    </row>
    <row r="4143" spans="1:2" x14ac:dyDescent="0.25">
      <c r="A4143" s="2" t="str">
        <f t="shared" si="348"/>
        <v/>
      </c>
      <c r="B4143" t="str">
        <f t="shared" si="350"/>
        <v>0000</v>
      </c>
    </row>
    <row r="4144" spans="1:2" x14ac:dyDescent="0.25">
      <c r="A4144" s="2" t="str">
        <f t="shared" si="348"/>
        <v/>
      </c>
      <c r="B4144" t="str">
        <f t="shared" si="350"/>
        <v>0000</v>
      </c>
    </row>
    <row r="4145" spans="1:2" x14ac:dyDescent="0.25">
      <c r="A4145" s="2" t="str">
        <f t="shared" si="348"/>
        <v/>
      </c>
      <c r="B4145" t="str">
        <f t="shared" si="350"/>
        <v>0000</v>
      </c>
    </row>
    <row r="4146" spans="1:2" x14ac:dyDescent="0.25">
      <c r="A4146" s="2" t="str">
        <f t="shared" si="348"/>
        <v/>
      </c>
      <c r="B4146" t="str">
        <f t="shared" si="350"/>
        <v>0000</v>
      </c>
    </row>
    <row r="4147" spans="1:2" x14ac:dyDescent="0.25">
      <c r="A4147" s="2" t="str">
        <f t="shared" si="348"/>
        <v/>
      </c>
      <c r="B4147" t="str">
        <f t="shared" si="350"/>
        <v>0000</v>
      </c>
    </row>
    <row r="4148" spans="1:2" x14ac:dyDescent="0.25">
      <c r="A4148" s="2" t="str">
        <f t="shared" si="348"/>
        <v/>
      </c>
      <c r="B4148" t="str">
        <f t="shared" si="350"/>
        <v>0000</v>
      </c>
    </row>
    <row r="4149" spans="1:2" x14ac:dyDescent="0.25">
      <c r="A4149" s="2" t="str">
        <f t="shared" si="348"/>
        <v/>
      </c>
      <c r="B4149" t="str">
        <f t="shared" si="350"/>
        <v>0000</v>
      </c>
    </row>
    <row r="4150" spans="1:2" x14ac:dyDescent="0.25">
      <c r="A4150" s="2" t="str">
        <f t="shared" si="348"/>
        <v/>
      </c>
      <c r="B4150" t="str">
        <f t="shared" si="350"/>
        <v>0000</v>
      </c>
    </row>
    <row r="4151" spans="1:2" x14ac:dyDescent="0.25">
      <c r="A4151" s="2" t="str">
        <f t="shared" si="348"/>
        <v/>
      </c>
      <c r="B4151" t="str">
        <f t="shared" si="350"/>
        <v>0000</v>
      </c>
    </row>
    <row r="4152" spans="1:2" x14ac:dyDescent="0.25">
      <c r="A4152" s="2" t="str">
        <f t="shared" si="348"/>
        <v/>
      </c>
      <c r="B4152" t="str">
        <f t="shared" si="350"/>
        <v>0000</v>
      </c>
    </row>
    <row r="4153" spans="1:2" x14ac:dyDescent="0.25">
      <c r="A4153" s="2" t="str">
        <f t="shared" si="348"/>
        <v/>
      </c>
      <c r="B4153" t="str">
        <f t="shared" si="350"/>
        <v>0000</v>
      </c>
    </row>
    <row r="4154" spans="1:2" x14ac:dyDescent="0.25">
      <c r="A4154" s="2" t="str">
        <f t="shared" si="348"/>
        <v/>
      </c>
      <c r="B4154" t="str">
        <f t="shared" si="350"/>
        <v>0000</v>
      </c>
    </row>
    <row r="4155" spans="1:2" x14ac:dyDescent="0.25">
      <c r="A4155" s="2" t="str">
        <f t="shared" si="348"/>
        <v/>
      </c>
      <c r="B4155" t="str">
        <f t="shared" si="350"/>
        <v>0000</v>
      </c>
    </row>
    <row r="4156" spans="1:2" x14ac:dyDescent="0.25">
      <c r="A4156" s="2" t="str">
        <f t="shared" ref="A4156:A4219" si="351">MID($A$1,(ROW()-59)+(COLUMN()-1)*6*8 + 1,1)</f>
        <v/>
      </c>
      <c r="B4156" t="str">
        <f t="shared" si="350"/>
        <v>0000</v>
      </c>
    </row>
    <row r="4157" spans="1:2" x14ac:dyDescent="0.25">
      <c r="A4157" s="2" t="str">
        <f t="shared" si="351"/>
        <v/>
      </c>
      <c r="B4157" t="str">
        <f t="shared" si="350"/>
        <v>0000</v>
      </c>
    </row>
    <row r="4158" spans="1:2" x14ac:dyDescent="0.25">
      <c r="A4158" s="2" t="str">
        <f t="shared" si="351"/>
        <v/>
      </c>
      <c r="B4158" t="str">
        <f t="shared" si="350"/>
        <v>0000</v>
      </c>
    </row>
    <row r="4159" spans="1:2" x14ac:dyDescent="0.25">
      <c r="A4159" s="2" t="str">
        <f t="shared" si="351"/>
        <v/>
      </c>
      <c r="B4159" t="str">
        <f t="shared" si="350"/>
        <v>0000</v>
      </c>
    </row>
    <row r="4160" spans="1:2" x14ac:dyDescent="0.25">
      <c r="A4160" s="2" t="str">
        <f t="shared" si="351"/>
        <v/>
      </c>
      <c r="B4160" t="str">
        <f t="shared" si="350"/>
        <v>0000</v>
      </c>
    </row>
    <row r="4161" spans="1:2" x14ac:dyDescent="0.25">
      <c r="A4161" s="2" t="str">
        <f t="shared" si="351"/>
        <v/>
      </c>
      <c r="B4161" t="str">
        <f t="shared" si="350"/>
        <v>0000</v>
      </c>
    </row>
    <row r="4162" spans="1:2" x14ac:dyDescent="0.25">
      <c r="A4162" s="2" t="str">
        <f t="shared" si="351"/>
        <v/>
      </c>
      <c r="B4162" t="str">
        <f t="shared" si="350"/>
        <v>0000</v>
      </c>
    </row>
    <row r="4163" spans="1:2" x14ac:dyDescent="0.25">
      <c r="A4163" s="2" t="str">
        <f t="shared" si="351"/>
        <v/>
      </c>
      <c r="B4163" t="str">
        <f t="shared" ref="B4163:B4174" si="352">HEX2BIN(A4163,4)</f>
        <v>0000</v>
      </c>
    </row>
    <row r="4164" spans="1:2" x14ac:dyDescent="0.25">
      <c r="A4164" s="2" t="str">
        <f t="shared" si="351"/>
        <v/>
      </c>
      <c r="B4164" t="str">
        <f t="shared" si="352"/>
        <v>0000</v>
      </c>
    </row>
    <row r="4165" spans="1:2" x14ac:dyDescent="0.25">
      <c r="A4165" s="2" t="str">
        <f t="shared" si="351"/>
        <v/>
      </c>
      <c r="B4165" t="str">
        <f t="shared" si="352"/>
        <v>0000</v>
      </c>
    </row>
    <row r="4166" spans="1:2" x14ac:dyDescent="0.25">
      <c r="A4166" s="2" t="str">
        <f t="shared" si="351"/>
        <v/>
      </c>
      <c r="B4166" t="str">
        <f t="shared" si="352"/>
        <v>0000</v>
      </c>
    </row>
    <row r="4167" spans="1:2" x14ac:dyDescent="0.25">
      <c r="A4167" s="2" t="str">
        <f t="shared" si="351"/>
        <v/>
      </c>
      <c r="B4167" t="str">
        <f t="shared" si="352"/>
        <v>0000</v>
      </c>
    </row>
    <row r="4168" spans="1:2" x14ac:dyDescent="0.25">
      <c r="A4168" s="2" t="str">
        <f t="shared" si="351"/>
        <v/>
      </c>
      <c r="B4168" t="str">
        <f t="shared" si="352"/>
        <v>0000</v>
      </c>
    </row>
    <row r="4169" spans="1:2" x14ac:dyDescent="0.25">
      <c r="A4169" s="2" t="str">
        <f t="shared" si="351"/>
        <v/>
      </c>
      <c r="B4169" t="str">
        <f t="shared" si="352"/>
        <v>0000</v>
      </c>
    </row>
    <row r="4170" spans="1:2" x14ac:dyDescent="0.25">
      <c r="A4170" s="2" t="str">
        <f t="shared" si="351"/>
        <v/>
      </c>
      <c r="B4170" t="str">
        <f t="shared" si="352"/>
        <v>0000</v>
      </c>
    </row>
    <row r="4171" spans="1:2" x14ac:dyDescent="0.25">
      <c r="A4171" s="2" t="str">
        <f t="shared" si="351"/>
        <v/>
      </c>
      <c r="B4171" t="str">
        <f t="shared" si="352"/>
        <v>0000</v>
      </c>
    </row>
    <row r="4172" spans="1:2" x14ac:dyDescent="0.25">
      <c r="A4172" s="2" t="str">
        <f t="shared" si="351"/>
        <v/>
      </c>
      <c r="B4172" t="str">
        <f t="shared" si="352"/>
        <v>0000</v>
      </c>
    </row>
    <row r="4173" spans="1:2" x14ac:dyDescent="0.25">
      <c r="A4173" s="2" t="str">
        <f t="shared" si="351"/>
        <v/>
      </c>
      <c r="B4173" t="str">
        <f t="shared" si="352"/>
        <v>0000</v>
      </c>
    </row>
    <row r="4174" spans="1:2" x14ac:dyDescent="0.25">
      <c r="A4174" s="2" t="str">
        <f t="shared" si="351"/>
        <v/>
      </c>
      <c r="B4174" t="str">
        <f t="shared" si="352"/>
        <v>0000</v>
      </c>
    </row>
    <row r="4175" spans="1:2" x14ac:dyDescent="0.25">
      <c r="A4175" s="2" t="str">
        <f t="shared" si="351"/>
        <v/>
      </c>
      <c r="B4175" t="str">
        <f t="shared" ref="B4175:B4210" si="353">HEX2BIN(A4175,4)</f>
        <v>0000</v>
      </c>
    </row>
    <row r="4176" spans="1:2" x14ac:dyDescent="0.25">
      <c r="A4176" s="2" t="str">
        <f t="shared" si="351"/>
        <v/>
      </c>
      <c r="B4176" t="str">
        <f t="shared" si="353"/>
        <v>0000</v>
      </c>
    </row>
    <row r="4177" spans="1:2" x14ac:dyDescent="0.25">
      <c r="A4177" s="2" t="str">
        <f t="shared" si="351"/>
        <v/>
      </c>
      <c r="B4177" t="str">
        <f t="shared" si="353"/>
        <v>0000</v>
      </c>
    </row>
    <row r="4178" spans="1:2" x14ac:dyDescent="0.25">
      <c r="A4178" s="2" t="str">
        <f t="shared" si="351"/>
        <v/>
      </c>
      <c r="B4178" t="str">
        <f t="shared" si="353"/>
        <v>0000</v>
      </c>
    </row>
    <row r="4179" spans="1:2" x14ac:dyDescent="0.25">
      <c r="A4179" s="2" t="str">
        <f t="shared" si="351"/>
        <v/>
      </c>
      <c r="B4179" t="str">
        <f t="shared" si="353"/>
        <v>0000</v>
      </c>
    </row>
    <row r="4180" spans="1:2" x14ac:dyDescent="0.25">
      <c r="A4180" s="2" t="str">
        <f t="shared" si="351"/>
        <v/>
      </c>
      <c r="B4180" t="str">
        <f t="shared" si="353"/>
        <v>0000</v>
      </c>
    </row>
    <row r="4181" spans="1:2" x14ac:dyDescent="0.25">
      <c r="A4181" s="2" t="str">
        <f t="shared" si="351"/>
        <v/>
      </c>
      <c r="B4181" t="str">
        <f t="shared" si="353"/>
        <v>0000</v>
      </c>
    </row>
    <row r="4182" spans="1:2" x14ac:dyDescent="0.25">
      <c r="A4182" s="2" t="str">
        <f t="shared" si="351"/>
        <v/>
      </c>
      <c r="B4182" t="str">
        <f t="shared" si="353"/>
        <v>0000</v>
      </c>
    </row>
    <row r="4183" spans="1:2" x14ac:dyDescent="0.25">
      <c r="A4183" s="2" t="str">
        <f t="shared" si="351"/>
        <v/>
      </c>
      <c r="B4183" t="str">
        <f t="shared" si="353"/>
        <v>0000</v>
      </c>
    </row>
    <row r="4184" spans="1:2" x14ac:dyDescent="0.25">
      <c r="A4184" s="2" t="str">
        <f t="shared" si="351"/>
        <v/>
      </c>
      <c r="B4184" t="str">
        <f t="shared" si="353"/>
        <v>0000</v>
      </c>
    </row>
    <row r="4185" spans="1:2" x14ac:dyDescent="0.25">
      <c r="A4185" s="2" t="str">
        <f t="shared" si="351"/>
        <v/>
      </c>
      <c r="B4185" t="str">
        <f t="shared" si="353"/>
        <v>0000</v>
      </c>
    </row>
    <row r="4186" spans="1:2" x14ac:dyDescent="0.25">
      <c r="A4186" s="2" t="str">
        <f t="shared" si="351"/>
        <v/>
      </c>
      <c r="B4186" t="str">
        <f t="shared" si="353"/>
        <v>0000</v>
      </c>
    </row>
    <row r="4187" spans="1:2" x14ac:dyDescent="0.25">
      <c r="A4187" s="2" t="str">
        <f t="shared" si="351"/>
        <v/>
      </c>
      <c r="B4187" t="str">
        <f t="shared" si="353"/>
        <v>0000</v>
      </c>
    </row>
    <row r="4188" spans="1:2" x14ac:dyDescent="0.25">
      <c r="A4188" s="2" t="str">
        <f t="shared" si="351"/>
        <v/>
      </c>
      <c r="B4188" t="str">
        <f t="shared" si="353"/>
        <v>0000</v>
      </c>
    </row>
    <row r="4189" spans="1:2" x14ac:dyDescent="0.25">
      <c r="A4189" s="2" t="str">
        <f t="shared" si="351"/>
        <v/>
      </c>
      <c r="B4189" t="str">
        <f t="shared" si="353"/>
        <v>0000</v>
      </c>
    </row>
    <row r="4190" spans="1:2" x14ac:dyDescent="0.25">
      <c r="A4190" s="2" t="str">
        <f t="shared" si="351"/>
        <v/>
      </c>
      <c r="B4190" t="str">
        <f t="shared" si="353"/>
        <v>0000</v>
      </c>
    </row>
    <row r="4191" spans="1:2" x14ac:dyDescent="0.25">
      <c r="A4191" s="2" t="str">
        <f t="shared" si="351"/>
        <v/>
      </c>
      <c r="B4191" t="str">
        <f t="shared" si="353"/>
        <v>0000</v>
      </c>
    </row>
    <row r="4192" spans="1:2" x14ac:dyDescent="0.25">
      <c r="A4192" s="2" t="str">
        <f t="shared" si="351"/>
        <v/>
      </c>
      <c r="B4192" t="str">
        <f t="shared" si="353"/>
        <v>0000</v>
      </c>
    </row>
    <row r="4193" spans="1:2" x14ac:dyDescent="0.25">
      <c r="A4193" s="2" t="str">
        <f t="shared" si="351"/>
        <v/>
      </c>
      <c r="B4193" t="str">
        <f t="shared" si="353"/>
        <v>0000</v>
      </c>
    </row>
    <row r="4194" spans="1:2" x14ac:dyDescent="0.25">
      <c r="A4194" s="2" t="str">
        <f t="shared" si="351"/>
        <v/>
      </c>
      <c r="B4194" t="str">
        <f t="shared" si="353"/>
        <v>0000</v>
      </c>
    </row>
    <row r="4195" spans="1:2" x14ac:dyDescent="0.25">
      <c r="A4195" s="2" t="str">
        <f t="shared" si="351"/>
        <v/>
      </c>
      <c r="B4195" t="str">
        <f t="shared" si="353"/>
        <v>0000</v>
      </c>
    </row>
    <row r="4196" spans="1:2" x14ac:dyDescent="0.25">
      <c r="A4196" s="2" t="str">
        <f t="shared" si="351"/>
        <v/>
      </c>
      <c r="B4196" t="str">
        <f t="shared" si="353"/>
        <v>0000</v>
      </c>
    </row>
    <row r="4197" spans="1:2" x14ac:dyDescent="0.25">
      <c r="A4197" s="2" t="str">
        <f t="shared" si="351"/>
        <v/>
      </c>
      <c r="B4197" t="str">
        <f t="shared" si="353"/>
        <v>0000</v>
      </c>
    </row>
    <row r="4198" spans="1:2" x14ac:dyDescent="0.25">
      <c r="A4198" s="2" t="str">
        <f t="shared" si="351"/>
        <v/>
      </c>
      <c r="B4198" t="str">
        <f t="shared" si="353"/>
        <v>0000</v>
      </c>
    </row>
    <row r="4199" spans="1:2" x14ac:dyDescent="0.25">
      <c r="A4199" s="2" t="str">
        <f t="shared" si="351"/>
        <v/>
      </c>
      <c r="B4199" t="str">
        <f t="shared" si="353"/>
        <v>0000</v>
      </c>
    </row>
    <row r="4200" spans="1:2" x14ac:dyDescent="0.25">
      <c r="A4200" s="2" t="str">
        <f t="shared" si="351"/>
        <v/>
      </c>
      <c r="B4200" t="str">
        <f t="shared" si="353"/>
        <v>0000</v>
      </c>
    </row>
    <row r="4201" spans="1:2" x14ac:dyDescent="0.25">
      <c r="A4201" s="2" t="str">
        <f t="shared" si="351"/>
        <v/>
      </c>
      <c r="B4201" t="str">
        <f t="shared" si="353"/>
        <v>0000</v>
      </c>
    </row>
    <row r="4202" spans="1:2" x14ac:dyDescent="0.25">
      <c r="A4202" s="2" t="str">
        <f t="shared" si="351"/>
        <v/>
      </c>
      <c r="B4202" t="str">
        <f t="shared" si="353"/>
        <v>0000</v>
      </c>
    </row>
    <row r="4203" spans="1:2" x14ac:dyDescent="0.25">
      <c r="A4203" s="2" t="str">
        <f t="shared" si="351"/>
        <v/>
      </c>
      <c r="B4203" t="str">
        <f t="shared" si="353"/>
        <v>0000</v>
      </c>
    </row>
    <row r="4204" spans="1:2" x14ac:dyDescent="0.25">
      <c r="A4204" s="2" t="str">
        <f t="shared" si="351"/>
        <v/>
      </c>
      <c r="B4204" t="str">
        <f t="shared" si="353"/>
        <v>0000</v>
      </c>
    </row>
    <row r="4205" spans="1:2" x14ac:dyDescent="0.25">
      <c r="A4205" s="2" t="str">
        <f t="shared" si="351"/>
        <v/>
      </c>
      <c r="B4205" t="str">
        <f t="shared" si="353"/>
        <v>0000</v>
      </c>
    </row>
    <row r="4206" spans="1:2" x14ac:dyDescent="0.25">
      <c r="A4206" s="2" t="str">
        <f t="shared" si="351"/>
        <v/>
      </c>
      <c r="B4206" t="str">
        <f t="shared" si="353"/>
        <v>0000</v>
      </c>
    </row>
    <row r="4207" spans="1:2" x14ac:dyDescent="0.25">
      <c r="A4207" s="2" t="str">
        <f t="shared" si="351"/>
        <v/>
      </c>
      <c r="B4207" t="str">
        <f t="shared" si="353"/>
        <v>0000</v>
      </c>
    </row>
    <row r="4208" spans="1:2" x14ac:dyDescent="0.25">
      <c r="A4208" s="2" t="str">
        <f t="shared" si="351"/>
        <v/>
      </c>
      <c r="B4208" t="str">
        <f t="shared" si="353"/>
        <v>0000</v>
      </c>
    </row>
    <row r="4209" spans="1:2" x14ac:dyDescent="0.25">
      <c r="A4209" s="2" t="str">
        <f t="shared" si="351"/>
        <v/>
      </c>
      <c r="B4209" t="str">
        <f t="shared" si="353"/>
        <v>0000</v>
      </c>
    </row>
    <row r="4210" spans="1:2" x14ac:dyDescent="0.25">
      <c r="A4210" s="2" t="str">
        <f t="shared" si="351"/>
        <v/>
      </c>
      <c r="B4210" t="str">
        <f t="shared" si="353"/>
        <v>0000</v>
      </c>
    </row>
    <row r="4211" spans="1:2" x14ac:dyDescent="0.25">
      <c r="A4211" s="2" t="str">
        <f t="shared" si="351"/>
        <v/>
      </c>
      <c r="B4211" t="str">
        <f t="shared" ref="B4211:B4222" si="354">HEX2BIN(A4211,4)</f>
        <v>0000</v>
      </c>
    </row>
    <row r="4212" spans="1:2" x14ac:dyDescent="0.25">
      <c r="A4212" s="2" t="str">
        <f t="shared" si="351"/>
        <v/>
      </c>
      <c r="B4212" t="str">
        <f t="shared" si="354"/>
        <v>0000</v>
      </c>
    </row>
    <row r="4213" spans="1:2" x14ac:dyDescent="0.25">
      <c r="A4213" s="2" t="str">
        <f t="shared" si="351"/>
        <v/>
      </c>
      <c r="B4213" t="str">
        <f t="shared" si="354"/>
        <v>0000</v>
      </c>
    </row>
    <row r="4214" spans="1:2" x14ac:dyDescent="0.25">
      <c r="A4214" s="2" t="str">
        <f t="shared" si="351"/>
        <v/>
      </c>
      <c r="B4214" t="str">
        <f t="shared" si="354"/>
        <v>0000</v>
      </c>
    </row>
    <row r="4215" spans="1:2" x14ac:dyDescent="0.25">
      <c r="A4215" s="2" t="str">
        <f t="shared" si="351"/>
        <v/>
      </c>
      <c r="B4215" t="str">
        <f t="shared" si="354"/>
        <v>0000</v>
      </c>
    </row>
    <row r="4216" spans="1:2" x14ac:dyDescent="0.25">
      <c r="A4216" s="2" t="str">
        <f t="shared" si="351"/>
        <v/>
      </c>
      <c r="B4216" t="str">
        <f t="shared" si="354"/>
        <v>0000</v>
      </c>
    </row>
    <row r="4217" spans="1:2" x14ac:dyDescent="0.25">
      <c r="A4217" s="2" t="str">
        <f t="shared" si="351"/>
        <v/>
      </c>
      <c r="B4217" t="str">
        <f t="shared" si="354"/>
        <v>0000</v>
      </c>
    </row>
    <row r="4218" spans="1:2" x14ac:dyDescent="0.25">
      <c r="A4218" s="2" t="str">
        <f t="shared" si="351"/>
        <v/>
      </c>
      <c r="B4218" t="str">
        <f t="shared" si="354"/>
        <v>0000</v>
      </c>
    </row>
    <row r="4219" spans="1:2" x14ac:dyDescent="0.25">
      <c r="A4219" s="2" t="str">
        <f t="shared" si="351"/>
        <v/>
      </c>
      <c r="B4219" t="str">
        <f t="shared" si="354"/>
        <v>0000</v>
      </c>
    </row>
    <row r="4220" spans="1:2" x14ac:dyDescent="0.25">
      <c r="A4220" s="2" t="str">
        <f t="shared" ref="A4220:A4283" si="355">MID($A$1,(ROW()-59)+(COLUMN()-1)*6*8 + 1,1)</f>
        <v/>
      </c>
      <c r="B4220" t="str">
        <f t="shared" si="354"/>
        <v>0000</v>
      </c>
    </row>
    <row r="4221" spans="1:2" x14ac:dyDescent="0.25">
      <c r="A4221" s="2" t="str">
        <f t="shared" si="355"/>
        <v/>
      </c>
      <c r="B4221" t="str">
        <f t="shared" si="354"/>
        <v>0000</v>
      </c>
    </row>
    <row r="4222" spans="1:2" x14ac:dyDescent="0.25">
      <c r="A4222" s="2" t="str">
        <f t="shared" si="355"/>
        <v/>
      </c>
      <c r="B4222" t="str">
        <f t="shared" si="354"/>
        <v>0000</v>
      </c>
    </row>
    <row r="4223" spans="1:2" x14ac:dyDescent="0.25">
      <c r="A4223" s="2" t="str">
        <f t="shared" si="355"/>
        <v/>
      </c>
      <c r="B4223" t="str">
        <f t="shared" ref="B4223:B4258" si="356">HEX2BIN(A4223,4)</f>
        <v>0000</v>
      </c>
    </row>
    <row r="4224" spans="1:2" x14ac:dyDescent="0.25">
      <c r="A4224" s="2" t="str">
        <f t="shared" si="355"/>
        <v/>
      </c>
      <c r="B4224" t="str">
        <f t="shared" si="356"/>
        <v>0000</v>
      </c>
    </row>
    <row r="4225" spans="1:2" x14ac:dyDescent="0.25">
      <c r="A4225" s="2" t="str">
        <f t="shared" si="355"/>
        <v/>
      </c>
      <c r="B4225" t="str">
        <f t="shared" si="356"/>
        <v>0000</v>
      </c>
    </row>
    <row r="4226" spans="1:2" x14ac:dyDescent="0.25">
      <c r="A4226" s="2" t="str">
        <f t="shared" si="355"/>
        <v/>
      </c>
      <c r="B4226" t="str">
        <f t="shared" si="356"/>
        <v>0000</v>
      </c>
    </row>
    <row r="4227" spans="1:2" x14ac:dyDescent="0.25">
      <c r="A4227" s="2" t="str">
        <f t="shared" si="355"/>
        <v/>
      </c>
      <c r="B4227" t="str">
        <f t="shared" si="356"/>
        <v>0000</v>
      </c>
    </row>
    <row r="4228" spans="1:2" x14ac:dyDescent="0.25">
      <c r="A4228" s="2" t="str">
        <f t="shared" si="355"/>
        <v/>
      </c>
      <c r="B4228" t="str">
        <f t="shared" si="356"/>
        <v>0000</v>
      </c>
    </row>
    <row r="4229" spans="1:2" x14ac:dyDescent="0.25">
      <c r="A4229" s="2" t="str">
        <f t="shared" si="355"/>
        <v/>
      </c>
      <c r="B4229" t="str">
        <f t="shared" si="356"/>
        <v>0000</v>
      </c>
    </row>
    <row r="4230" spans="1:2" x14ac:dyDescent="0.25">
      <c r="A4230" s="2" t="str">
        <f t="shared" si="355"/>
        <v/>
      </c>
      <c r="B4230" t="str">
        <f t="shared" si="356"/>
        <v>0000</v>
      </c>
    </row>
    <row r="4231" spans="1:2" x14ac:dyDescent="0.25">
      <c r="A4231" s="2" t="str">
        <f t="shared" si="355"/>
        <v/>
      </c>
      <c r="B4231" t="str">
        <f t="shared" si="356"/>
        <v>0000</v>
      </c>
    </row>
    <row r="4232" spans="1:2" x14ac:dyDescent="0.25">
      <c r="A4232" s="2" t="str">
        <f t="shared" si="355"/>
        <v/>
      </c>
      <c r="B4232" t="str">
        <f t="shared" si="356"/>
        <v>0000</v>
      </c>
    </row>
    <row r="4233" spans="1:2" x14ac:dyDescent="0.25">
      <c r="A4233" s="2" t="str">
        <f t="shared" si="355"/>
        <v/>
      </c>
      <c r="B4233" t="str">
        <f t="shared" si="356"/>
        <v>0000</v>
      </c>
    </row>
    <row r="4234" spans="1:2" x14ac:dyDescent="0.25">
      <c r="A4234" s="2" t="str">
        <f t="shared" si="355"/>
        <v/>
      </c>
      <c r="B4234" t="str">
        <f t="shared" si="356"/>
        <v>0000</v>
      </c>
    </row>
    <row r="4235" spans="1:2" x14ac:dyDescent="0.25">
      <c r="A4235" s="2" t="str">
        <f t="shared" si="355"/>
        <v/>
      </c>
      <c r="B4235" t="str">
        <f t="shared" si="356"/>
        <v>0000</v>
      </c>
    </row>
    <row r="4236" spans="1:2" x14ac:dyDescent="0.25">
      <c r="A4236" s="2" t="str">
        <f t="shared" si="355"/>
        <v/>
      </c>
      <c r="B4236" t="str">
        <f t="shared" si="356"/>
        <v>0000</v>
      </c>
    </row>
    <row r="4237" spans="1:2" x14ac:dyDescent="0.25">
      <c r="A4237" s="2" t="str">
        <f t="shared" si="355"/>
        <v/>
      </c>
      <c r="B4237" t="str">
        <f t="shared" si="356"/>
        <v>0000</v>
      </c>
    </row>
    <row r="4238" spans="1:2" x14ac:dyDescent="0.25">
      <c r="A4238" s="2" t="str">
        <f t="shared" si="355"/>
        <v/>
      </c>
      <c r="B4238" t="str">
        <f t="shared" si="356"/>
        <v>0000</v>
      </c>
    </row>
    <row r="4239" spans="1:2" x14ac:dyDescent="0.25">
      <c r="A4239" s="2" t="str">
        <f t="shared" si="355"/>
        <v/>
      </c>
      <c r="B4239" t="str">
        <f t="shared" si="356"/>
        <v>0000</v>
      </c>
    </row>
    <row r="4240" spans="1:2" x14ac:dyDescent="0.25">
      <c r="A4240" s="2" t="str">
        <f t="shared" si="355"/>
        <v/>
      </c>
      <c r="B4240" t="str">
        <f t="shared" si="356"/>
        <v>0000</v>
      </c>
    </row>
    <row r="4241" spans="1:2" x14ac:dyDescent="0.25">
      <c r="A4241" s="2" t="str">
        <f t="shared" si="355"/>
        <v/>
      </c>
      <c r="B4241" t="str">
        <f t="shared" si="356"/>
        <v>0000</v>
      </c>
    </row>
    <row r="4242" spans="1:2" x14ac:dyDescent="0.25">
      <c r="A4242" s="2" t="str">
        <f t="shared" si="355"/>
        <v/>
      </c>
      <c r="B4242" t="str">
        <f t="shared" si="356"/>
        <v>0000</v>
      </c>
    </row>
    <row r="4243" spans="1:2" x14ac:dyDescent="0.25">
      <c r="A4243" s="2" t="str">
        <f t="shared" si="355"/>
        <v/>
      </c>
      <c r="B4243" t="str">
        <f t="shared" si="356"/>
        <v>0000</v>
      </c>
    </row>
    <row r="4244" spans="1:2" x14ac:dyDescent="0.25">
      <c r="A4244" s="2" t="str">
        <f t="shared" si="355"/>
        <v/>
      </c>
      <c r="B4244" t="str">
        <f t="shared" si="356"/>
        <v>0000</v>
      </c>
    </row>
    <row r="4245" spans="1:2" x14ac:dyDescent="0.25">
      <c r="A4245" s="2" t="str">
        <f t="shared" si="355"/>
        <v/>
      </c>
      <c r="B4245" t="str">
        <f t="shared" si="356"/>
        <v>0000</v>
      </c>
    </row>
    <row r="4246" spans="1:2" x14ac:dyDescent="0.25">
      <c r="A4246" s="2" t="str">
        <f t="shared" si="355"/>
        <v/>
      </c>
      <c r="B4246" t="str">
        <f t="shared" si="356"/>
        <v>0000</v>
      </c>
    </row>
    <row r="4247" spans="1:2" x14ac:dyDescent="0.25">
      <c r="A4247" s="2" t="str">
        <f t="shared" si="355"/>
        <v/>
      </c>
      <c r="B4247" t="str">
        <f t="shared" si="356"/>
        <v>0000</v>
      </c>
    </row>
    <row r="4248" spans="1:2" x14ac:dyDescent="0.25">
      <c r="A4248" s="2" t="str">
        <f t="shared" si="355"/>
        <v/>
      </c>
      <c r="B4248" t="str">
        <f t="shared" si="356"/>
        <v>0000</v>
      </c>
    </row>
    <row r="4249" spans="1:2" x14ac:dyDescent="0.25">
      <c r="A4249" s="2" t="str">
        <f t="shared" si="355"/>
        <v/>
      </c>
      <c r="B4249" t="str">
        <f t="shared" si="356"/>
        <v>0000</v>
      </c>
    </row>
    <row r="4250" spans="1:2" x14ac:dyDescent="0.25">
      <c r="A4250" s="2" t="str">
        <f t="shared" si="355"/>
        <v/>
      </c>
      <c r="B4250" t="str">
        <f t="shared" si="356"/>
        <v>0000</v>
      </c>
    </row>
    <row r="4251" spans="1:2" x14ac:dyDescent="0.25">
      <c r="A4251" s="2" t="str">
        <f t="shared" si="355"/>
        <v/>
      </c>
      <c r="B4251" t="str">
        <f t="shared" si="356"/>
        <v>0000</v>
      </c>
    </row>
    <row r="4252" spans="1:2" x14ac:dyDescent="0.25">
      <c r="A4252" s="2" t="str">
        <f t="shared" si="355"/>
        <v/>
      </c>
      <c r="B4252" t="str">
        <f t="shared" si="356"/>
        <v>0000</v>
      </c>
    </row>
    <row r="4253" spans="1:2" x14ac:dyDescent="0.25">
      <c r="A4253" s="2" t="str">
        <f t="shared" si="355"/>
        <v/>
      </c>
      <c r="B4253" t="str">
        <f t="shared" si="356"/>
        <v>0000</v>
      </c>
    </row>
    <row r="4254" spans="1:2" x14ac:dyDescent="0.25">
      <c r="A4254" s="2" t="str">
        <f t="shared" si="355"/>
        <v/>
      </c>
      <c r="B4254" t="str">
        <f t="shared" si="356"/>
        <v>0000</v>
      </c>
    </row>
    <row r="4255" spans="1:2" x14ac:dyDescent="0.25">
      <c r="A4255" s="2" t="str">
        <f t="shared" si="355"/>
        <v/>
      </c>
      <c r="B4255" t="str">
        <f t="shared" si="356"/>
        <v>0000</v>
      </c>
    </row>
    <row r="4256" spans="1:2" x14ac:dyDescent="0.25">
      <c r="A4256" s="2" t="str">
        <f t="shared" si="355"/>
        <v/>
      </c>
      <c r="B4256" t="str">
        <f t="shared" si="356"/>
        <v>0000</v>
      </c>
    </row>
    <row r="4257" spans="1:2" x14ac:dyDescent="0.25">
      <c r="A4257" s="2" t="str">
        <f t="shared" si="355"/>
        <v/>
      </c>
      <c r="B4257" t="str">
        <f t="shared" si="356"/>
        <v>0000</v>
      </c>
    </row>
    <row r="4258" spans="1:2" x14ac:dyDescent="0.25">
      <c r="A4258" s="2" t="str">
        <f t="shared" si="355"/>
        <v/>
      </c>
      <c r="B4258" t="str">
        <f t="shared" si="356"/>
        <v>0000</v>
      </c>
    </row>
    <row r="4259" spans="1:2" x14ac:dyDescent="0.25">
      <c r="A4259" s="2" t="str">
        <f t="shared" si="355"/>
        <v/>
      </c>
      <c r="B4259" t="str">
        <f t="shared" ref="B4259:B4270" si="357">HEX2BIN(A4259,4)</f>
        <v>0000</v>
      </c>
    </row>
    <row r="4260" spans="1:2" x14ac:dyDescent="0.25">
      <c r="A4260" s="2" t="str">
        <f t="shared" si="355"/>
        <v/>
      </c>
      <c r="B4260" t="str">
        <f t="shared" si="357"/>
        <v>0000</v>
      </c>
    </row>
    <row r="4261" spans="1:2" x14ac:dyDescent="0.25">
      <c r="A4261" s="2" t="str">
        <f t="shared" si="355"/>
        <v/>
      </c>
      <c r="B4261" t="str">
        <f t="shared" si="357"/>
        <v>0000</v>
      </c>
    </row>
    <row r="4262" spans="1:2" x14ac:dyDescent="0.25">
      <c r="A4262" s="2" t="str">
        <f t="shared" si="355"/>
        <v/>
      </c>
      <c r="B4262" t="str">
        <f t="shared" si="357"/>
        <v>0000</v>
      </c>
    </row>
    <row r="4263" spans="1:2" x14ac:dyDescent="0.25">
      <c r="A4263" s="2" t="str">
        <f t="shared" si="355"/>
        <v/>
      </c>
      <c r="B4263" t="str">
        <f t="shared" si="357"/>
        <v>0000</v>
      </c>
    </row>
    <row r="4264" spans="1:2" x14ac:dyDescent="0.25">
      <c r="A4264" s="2" t="str">
        <f t="shared" si="355"/>
        <v/>
      </c>
      <c r="B4264" t="str">
        <f t="shared" si="357"/>
        <v>0000</v>
      </c>
    </row>
    <row r="4265" spans="1:2" x14ac:dyDescent="0.25">
      <c r="A4265" s="2" t="str">
        <f t="shared" si="355"/>
        <v/>
      </c>
      <c r="B4265" t="str">
        <f t="shared" si="357"/>
        <v>0000</v>
      </c>
    </row>
    <row r="4266" spans="1:2" x14ac:dyDescent="0.25">
      <c r="A4266" s="2" t="str">
        <f t="shared" si="355"/>
        <v/>
      </c>
      <c r="B4266" t="str">
        <f t="shared" si="357"/>
        <v>0000</v>
      </c>
    </row>
    <row r="4267" spans="1:2" x14ac:dyDescent="0.25">
      <c r="A4267" s="2" t="str">
        <f t="shared" si="355"/>
        <v/>
      </c>
      <c r="B4267" t="str">
        <f t="shared" si="357"/>
        <v>0000</v>
      </c>
    </row>
    <row r="4268" spans="1:2" x14ac:dyDescent="0.25">
      <c r="A4268" s="2" t="str">
        <f t="shared" si="355"/>
        <v/>
      </c>
      <c r="B4268" t="str">
        <f t="shared" si="357"/>
        <v>0000</v>
      </c>
    </row>
    <row r="4269" spans="1:2" x14ac:dyDescent="0.25">
      <c r="A4269" s="2" t="str">
        <f t="shared" si="355"/>
        <v/>
      </c>
      <c r="B4269" t="str">
        <f t="shared" si="357"/>
        <v>0000</v>
      </c>
    </row>
    <row r="4270" spans="1:2" x14ac:dyDescent="0.25">
      <c r="A4270" s="2" t="str">
        <f t="shared" si="355"/>
        <v/>
      </c>
      <c r="B4270" t="str">
        <f t="shared" si="357"/>
        <v>0000</v>
      </c>
    </row>
    <row r="4271" spans="1:2" x14ac:dyDescent="0.25">
      <c r="A4271" s="2" t="str">
        <f t="shared" si="355"/>
        <v/>
      </c>
      <c r="B4271" t="str">
        <f t="shared" ref="B4271:B4306" si="358">HEX2BIN(A4271,4)</f>
        <v>0000</v>
      </c>
    </row>
    <row r="4272" spans="1:2" x14ac:dyDescent="0.25">
      <c r="A4272" s="2" t="str">
        <f t="shared" si="355"/>
        <v/>
      </c>
      <c r="B4272" t="str">
        <f t="shared" si="358"/>
        <v>0000</v>
      </c>
    </row>
    <row r="4273" spans="1:2" x14ac:dyDescent="0.25">
      <c r="A4273" s="2" t="str">
        <f t="shared" si="355"/>
        <v/>
      </c>
      <c r="B4273" t="str">
        <f t="shared" si="358"/>
        <v>0000</v>
      </c>
    </row>
    <row r="4274" spans="1:2" x14ac:dyDescent="0.25">
      <c r="A4274" s="2" t="str">
        <f t="shared" si="355"/>
        <v/>
      </c>
      <c r="B4274" t="str">
        <f t="shared" si="358"/>
        <v>0000</v>
      </c>
    </row>
    <row r="4275" spans="1:2" x14ac:dyDescent="0.25">
      <c r="A4275" s="2" t="str">
        <f t="shared" si="355"/>
        <v/>
      </c>
      <c r="B4275" t="str">
        <f t="shared" si="358"/>
        <v>0000</v>
      </c>
    </row>
    <row r="4276" spans="1:2" x14ac:dyDescent="0.25">
      <c r="A4276" s="2" t="str">
        <f t="shared" si="355"/>
        <v/>
      </c>
      <c r="B4276" t="str">
        <f t="shared" si="358"/>
        <v>0000</v>
      </c>
    </row>
    <row r="4277" spans="1:2" x14ac:dyDescent="0.25">
      <c r="A4277" s="2" t="str">
        <f t="shared" si="355"/>
        <v/>
      </c>
      <c r="B4277" t="str">
        <f t="shared" si="358"/>
        <v>0000</v>
      </c>
    </row>
    <row r="4278" spans="1:2" x14ac:dyDescent="0.25">
      <c r="A4278" s="2" t="str">
        <f t="shared" si="355"/>
        <v/>
      </c>
      <c r="B4278" t="str">
        <f t="shared" si="358"/>
        <v>0000</v>
      </c>
    </row>
    <row r="4279" spans="1:2" x14ac:dyDescent="0.25">
      <c r="A4279" s="2" t="str">
        <f t="shared" si="355"/>
        <v/>
      </c>
      <c r="B4279" t="str">
        <f t="shared" si="358"/>
        <v>0000</v>
      </c>
    </row>
    <row r="4280" spans="1:2" x14ac:dyDescent="0.25">
      <c r="A4280" s="2" t="str">
        <f t="shared" si="355"/>
        <v/>
      </c>
      <c r="B4280" t="str">
        <f t="shared" si="358"/>
        <v>0000</v>
      </c>
    </row>
    <row r="4281" spans="1:2" x14ac:dyDescent="0.25">
      <c r="A4281" s="2" t="str">
        <f t="shared" si="355"/>
        <v/>
      </c>
      <c r="B4281" t="str">
        <f t="shared" si="358"/>
        <v>0000</v>
      </c>
    </row>
    <row r="4282" spans="1:2" x14ac:dyDescent="0.25">
      <c r="A4282" s="2" t="str">
        <f t="shared" si="355"/>
        <v/>
      </c>
      <c r="B4282" t="str">
        <f t="shared" si="358"/>
        <v>0000</v>
      </c>
    </row>
    <row r="4283" spans="1:2" x14ac:dyDescent="0.25">
      <c r="A4283" s="2" t="str">
        <f t="shared" si="355"/>
        <v/>
      </c>
      <c r="B4283" t="str">
        <f t="shared" si="358"/>
        <v>0000</v>
      </c>
    </row>
    <row r="4284" spans="1:2" x14ac:dyDescent="0.25">
      <c r="A4284" s="2" t="str">
        <f t="shared" ref="A4284:A4347" si="359">MID($A$1,(ROW()-59)+(COLUMN()-1)*6*8 + 1,1)</f>
        <v/>
      </c>
      <c r="B4284" t="str">
        <f t="shared" si="358"/>
        <v>0000</v>
      </c>
    </row>
    <row r="4285" spans="1:2" x14ac:dyDescent="0.25">
      <c r="A4285" s="2" t="str">
        <f t="shared" si="359"/>
        <v/>
      </c>
      <c r="B4285" t="str">
        <f t="shared" si="358"/>
        <v>0000</v>
      </c>
    </row>
    <row r="4286" spans="1:2" x14ac:dyDescent="0.25">
      <c r="A4286" s="2" t="str">
        <f t="shared" si="359"/>
        <v/>
      </c>
      <c r="B4286" t="str">
        <f t="shared" si="358"/>
        <v>0000</v>
      </c>
    </row>
    <row r="4287" spans="1:2" x14ac:dyDescent="0.25">
      <c r="A4287" s="2" t="str">
        <f t="shared" si="359"/>
        <v/>
      </c>
      <c r="B4287" t="str">
        <f t="shared" si="358"/>
        <v>0000</v>
      </c>
    </row>
    <row r="4288" spans="1:2" x14ac:dyDescent="0.25">
      <c r="A4288" s="2" t="str">
        <f t="shared" si="359"/>
        <v/>
      </c>
      <c r="B4288" t="str">
        <f t="shared" si="358"/>
        <v>0000</v>
      </c>
    </row>
    <row r="4289" spans="1:2" x14ac:dyDescent="0.25">
      <c r="A4289" s="2" t="str">
        <f t="shared" si="359"/>
        <v/>
      </c>
      <c r="B4289" t="str">
        <f t="shared" si="358"/>
        <v>0000</v>
      </c>
    </row>
    <row r="4290" spans="1:2" x14ac:dyDescent="0.25">
      <c r="A4290" s="2" t="str">
        <f t="shared" si="359"/>
        <v/>
      </c>
      <c r="B4290" t="str">
        <f t="shared" si="358"/>
        <v>0000</v>
      </c>
    </row>
    <row r="4291" spans="1:2" x14ac:dyDescent="0.25">
      <c r="A4291" s="2" t="str">
        <f t="shared" si="359"/>
        <v/>
      </c>
      <c r="B4291" t="str">
        <f t="shared" si="358"/>
        <v>0000</v>
      </c>
    </row>
    <row r="4292" spans="1:2" x14ac:dyDescent="0.25">
      <c r="A4292" s="2" t="str">
        <f t="shared" si="359"/>
        <v/>
      </c>
      <c r="B4292" t="str">
        <f t="shared" si="358"/>
        <v>0000</v>
      </c>
    </row>
    <row r="4293" spans="1:2" x14ac:dyDescent="0.25">
      <c r="A4293" s="2" t="str">
        <f t="shared" si="359"/>
        <v/>
      </c>
      <c r="B4293" t="str">
        <f t="shared" si="358"/>
        <v>0000</v>
      </c>
    </row>
    <row r="4294" spans="1:2" x14ac:dyDescent="0.25">
      <c r="A4294" s="2" t="str">
        <f t="shared" si="359"/>
        <v/>
      </c>
      <c r="B4294" t="str">
        <f t="shared" si="358"/>
        <v>0000</v>
      </c>
    </row>
    <row r="4295" spans="1:2" x14ac:dyDescent="0.25">
      <c r="A4295" s="2" t="str">
        <f t="shared" si="359"/>
        <v/>
      </c>
      <c r="B4295" t="str">
        <f t="shared" si="358"/>
        <v>0000</v>
      </c>
    </row>
    <row r="4296" spans="1:2" x14ac:dyDescent="0.25">
      <c r="A4296" s="2" t="str">
        <f t="shared" si="359"/>
        <v/>
      </c>
      <c r="B4296" t="str">
        <f t="shared" si="358"/>
        <v>0000</v>
      </c>
    </row>
    <row r="4297" spans="1:2" x14ac:dyDescent="0.25">
      <c r="A4297" s="2" t="str">
        <f t="shared" si="359"/>
        <v/>
      </c>
      <c r="B4297" t="str">
        <f t="shared" si="358"/>
        <v>0000</v>
      </c>
    </row>
    <row r="4298" spans="1:2" x14ac:dyDescent="0.25">
      <c r="A4298" s="2" t="str">
        <f t="shared" si="359"/>
        <v/>
      </c>
      <c r="B4298" t="str">
        <f t="shared" si="358"/>
        <v>0000</v>
      </c>
    </row>
    <row r="4299" spans="1:2" x14ac:dyDescent="0.25">
      <c r="A4299" s="2" t="str">
        <f t="shared" si="359"/>
        <v/>
      </c>
      <c r="B4299" t="str">
        <f t="shared" si="358"/>
        <v>0000</v>
      </c>
    </row>
    <row r="4300" spans="1:2" x14ac:dyDescent="0.25">
      <c r="A4300" s="2" t="str">
        <f t="shared" si="359"/>
        <v/>
      </c>
      <c r="B4300" t="str">
        <f t="shared" si="358"/>
        <v>0000</v>
      </c>
    </row>
    <row r="4301" spans="1:2" x14ac:dyDescent="0.25">
      <c r="A4301" s="2" t="str">
        <f t="shared" si="359"/>
        <v/>
      </c>
      <c r="B4301" t="str">
        <f t="shared" si="358"/>
        <v>0000</v>
      </c>
    </row>
    <row r="4302" spans="1:2" x14ac:dyDescent="0.25">
      <c r="A4302" s="2" t="str">
        <f t="shared" si="359"/>
        <v/>
      </c>
      <c r="B4302" t="str">
        <f t="shared" si="358"/>
        <v>0000</v>
      </c>
    </row>
    <row r="4303" spans="1:2" x14ac:dyDescent="0.25">
      <c r="A4303" s="2" t="str">
        <f t="shared" si="359"/>
        <v/>
      </c>
      <c r="B4303" t="str">
        <f t="shared" si="358"/>
        <v>0000</v>
      </c>
    </row>
    <row r="4304" spans="1:2" x14ac:dyDescent="0.25">
      <c r="A4304" s="2" t="str">
        <f t="shared" si="359"/>
        <v/>
      </c>
      <c r="B4304" t="str">
        <f t="shared" si="358"/>
        <v>0000</v>
      </c>
    </row>
    <row r="4305" spans="1:2" x14ac:dyDescent="0.25">
      <c r="A4305" s="2" t="str">
        <f t="shared" si="359"/>
        <v/>
      </c>
      <c r="B4305" t="str">
        <f t="shared" si="358"/>
        <v>0000</v>
      </c>
    </row>
    <row r="4306" spans="1:2" x14ac:dyDescent="0.25">
      <c r="A4306" s="2" t="str">
        <f t="shared" si="359"/>
        <v/>
      </c>
      <c r="B4306" t="str">
        <f t="shared" si="358"/>
        <v>0000</v>
      </c>
    </row>
    <row r="4307" spans="1:2" x14ac:dyDescent="0.25">
      <c r="A4307" s="2" t="str">
        <f t="shared" si="359"/>
        <v/>
      </c>
      <c r="B4307" t="str">
        <f t="shared" ref="B4307:B4318" si="360">HEX2BIN(A4307,4)</f>
        <v>0000</v>
      </c>
    </row>
    <row r="4308" spans="1:2" x14ac:dyDescent="0.25">
      <c r="A4308" s="2" t="str">
        <f t="shared" si="359"/>
        <v/>
      </c>
      <c r="B4308" t="str">
        <f t="shared" si="360"/>
        <v>0000</v>
      </c>
    </row>
    <row r="4309" spans="1:2" x14ac:dyDescent="0.25">
      <c r="A4309" s="2" t="str">
        <f t="shared" si="359"/>
        <v/>
      </c>
      <c r="B4309" t="str">
        <f t="shared" si="360"/>
        <v>0000</v>
      </c>
    </row>
    <row r="4310" spans="1:2" x14ac:dyDescent="0.25">
      <c r="A4310" s="2" t="str">
        <f t="shared" si="359"/>
        <v/>
      </c>
      <c r="B4310" t="str">
        <f t="shared" si="360"/>
        <v>0000</v>
      </c>
    </row>
    <row r="4311" spans="1:2" x14ac:dyDescent="0.25">
      <c r="A4311" s="2" t="str">
        <f t="shared" si="359"/>
        <v/>
      </c>
      <c r="B4311" t="str">
        <f t="shared" si="360"/>
        <v>0000</v>
      </c>
    </row>
    <row r="4312" spans="1:2" x14ac:dyDescent="0.25">
      <c r="A4312" s="2" t="str">
        <f t="shared" si="359"/>
        <v/>
      </c>
      <c r="B4312" t="str">
        <f t="shared" si="360"/>
        <v>0000</v>
      </c>
    </row>
    <row r="4313" spans="1:2" x14ac:dyDescent="0.25">
      <c r="A4313" s="2" t="str">
        <f t="shared" si="359"/>
        <v/>
      </c>
      <c r="B4313" t="str">
        <f t="shared" si="360"/>
        <v>0000</v>
      </c>
    </row>
    <row r="4314" spans="1:2" x14ac:dyDescent="0.25">
      <c r="A4314" s="2" t="str">
        <f t="shared" si="359"/>
        <v/>
      </c>
      <c r="B4314" t="str">
        <f t="shared" si="360"/>
        <v>0000</v>
      </c>
    </row>
    <row r="4315" spans="1:2" x14ac:dyDescent="0.25">
      <c r="A4315" s="2" t="str">
        <f t="shared" si="359"/>
        <v/>
      </c>
      <c r="B4315" t="str">
        <f t="shared" si="360"/>
        <v>0000</v>
      </c>
    </row>
    <row r="4316" spans="1:2" x14ac:dyDescent="0.25">
      <c r="A4316" s="2" t="str">
        <f t="shared" si="359"/>
        <v/>
      </c>
      <c r="B4316" t="str">
        <f t="shared" si="360"/>
        <v>0000</v>
      </c>
    </row>
    <row r="4317" spans="1:2" x14ac:dyDescent="0.25">
      <c r="A4317" s="2" t="str">
        <f t="shared" si="359"/>
        <v/>
      </c>
      <c r="B4317" t="str">
        <f t="shared" si="360"/>
        <v>0000</v>
      </c>
    </row>
    <row r="4318" spans="1:2" x14ac:dyDescent="0.25">
      <c r="A4318" s="2" t="str">
        <f t="shared" si="359"/>
        <v/>
      </c>
      <c r="B4318" t="str">
        <f t="shared" si="360"/>
        <v>0000</v>
      </c>
    </row>
    <row r="4319" spans="1:2" x14ac:dyDescent="0.25">
      <c r="A4319" s="2" t="str">
        <f t="shared" si="359"/>
        <v/>
      </c>
      <c r="B4319" t="str">
        <f t="shared" ref="B4319:B4354" si="361">HEX2BIN(A4319,4)</f>
        <v>0000</v>
      </c>
    </row>
    <row r="4320" spans="1:2" x14ac:dyDescent="0.25">
      <c r="A4320" s="2" t="str">
        <f t="shared" si="359"/>
        <v/>
      </c>
      <c r="B4320" t="str">
        <f t="shared" si="361"/>
        <v>0000</v>
      </c>
    </row>
    <row r="4321" spans="1:2" x14ac:dyDescent="0.25">
      <c r="A4321" s="2" t="str">
        <f t="shared" si="359"/>
        <v/>
      </c>
      <c r="B4321" t="str">
        <f t="shared" si="361"/>
        <v>0000</v>
      </c>
    </row>
    <row r="4322" spans="1:2" x14ac:dyDescent="0.25">
      <c r="A4322" s="2" t="str">
        <f t="shared" si="359"/>
        <v/>
      </c>
      <c r="B4322" t="str">
        <f t="shared" si="361"/>
        <v>0000</v>
      </c>
    </row>
    <row r="4323" spans="1:2" x14ac:dyDescent="0.25">
      <c r="A4323" s="2" t="str">
        <f t="shared" si="359"/>
        <v/>
      </c>
      <c r="B4323" t="str">
        <f t="shared" si="361"/>
        <v>0000</v>
      </c>
    </row>
    <row r="4324" spans="1:2" x14ac:dyDescent="0.25">
      <c r="A4324" s="2" t="str">
        <f t="shared" si="359"/>
        <v/>
      </c>
      <c r="B4324" t="str">
        <f t="shared" si="361"/>
        <v>0000</v>
      </c>
    </row>
    <row r="4325" spans="1:2" x14ac:dyDescent="0.25">
      <c r="A4325" s="2" t="str">
        <f t="shared" si="359"/>
        <v/>
      </c>
      <c r="B4325" t="str">
        <f t="shared" si="361"/>
        <v>0000</v>
      </c>
    </row>
    <row r="4326" spans="1:2" x14ac:dyDescent="0.25">
      <c r="A4326" s="2" t="str">
        <f t="shared" si="359"/>
        <v/>
      </c>
      <c r="B4326" t="str">
        <f t="shared" si="361"/>
        <v>0000</v>
      </c>
    </row>
    <row r="4327" spans="1:2" x14ac:dyDescent="0.25">
      <c r="A4327" s="2" t="str">
        <f t="shared" si="359"/>
        <v/>
      </c>
      <c r="B4327" t="str">
        <f t="shared" si="361"/>
        <v>0000</v>
      </c>
    </row>
    <row r="4328" spans="1:2" x14ac:dyDescent="0.25">
      <c r="A4328" s="2" t="str">
        <f t="shared" si="359"/>
        <v/>
      </c>
      <c r="B4328" t="str">
        <f t="shared" si="361"/>
        <v>0000</v>
      </c>
    </row>
    <row r="4329" spans="1:2" x14ac:dyDescent="0.25">
      <c r="A4329" s="2" t="str">
        <f t="shared" si="359"/>
        <v/>
      </c>
      <c r="B4329" t="str">
        <f t="shared" si="361"/>
        <v>0000</v>
      </c>
    </row>
    <row r="4330" spans="1:2" x14ac:dyDescent="0.25">
      <c r="A4330" s="2" t="str">
        <f t="shared" si="359"/>
        <v/>
      </c>
      <c r="B4330" t="str">
        <f t="shared" si="361"/>
        <v>0000</v>
      </c>
    </row>
    <row r="4331" spans="1:2" x14ac:dyDescent="0.25">
      <c r="A4331" s="2" t="str">
        <f t="shared" si="359"/>
        <v/>
      </c>
      <c r="B4331" t="str">
        <f t="shared" si="361"/>
        <v>0000</v>
      </c>
    </row>
    <row r="4332" spans="1:2" x14ac:dyDescent="0.25">
      <c r="A4332" s="2" t="str">
        <f t="shared" si="359"/>
        <v/>
      </c>
      <c r="B4332" t="str">
        <f t="shared" si="361"/>
        <v>0000</v>
      </c>
    </row>
    <row r="4333" spans="1:2" x14ac:dyDescent="0.25">
      <c r="A4333" s="2" t="str">
        <f t="shared" si="359"/>
        <v/>
      </c>
      <c r="B4333" t="str">
        <f t="shared" si="361"/>
        <v>0000</v>
      </c>
    </row>
    <row r="4334" spans="1:2" x14ac:dyDescent="0.25">
      <c r="A4334" s="2" t="str">
        <f t="shared" si="359"/>
        <v/>
      </c>
      <c r="B4334" t="str">
        <f t="shared" si="361"/>
        <v>0000</v>
      </c>
    </row>
    <row r="4335" spans="1:2" x14ac:dyDescent="0.25">
      <c r="A4335" s="2" t="str">
        <f t="shared" si="359"/>
        <v/>
      </c>
      <c r="B4335" t="str">
        <f t="shared" si="361"/>
        <v>0000</v>
      </c>
    </row>
    <row r="4336" spans="1:2" x14ac:dyDescent="0.25">
      <c r="A4336" s="2" t="str">
        <f t="shared" si="359"/>
        <v/>
      </c>
      <c r="B4336" t="str">
        <f t="shared" si="361"/>
        <v>0000</v>
      </c>
    </row>
    <row r="4337" spans="1:2" x14ac:dyDescent="0.25">
      <c r="A4337" s="2" t="str">
        <f t="shared" si="359"/>
        <v/>
      </c>
      <c r="B4337" t="str">
        <f t="shared" si="361"/>
        <v>0000</v>
      </c>
    </row>
    <row r="4338" spans="1:2" x14ac:dyDescent="0.25">
      <c r="A4338" s="2" t="str">
        <f t="shared" si="359"/>
        <v/>
      </c>
      <c r="B4338" t="str">
        <f t="shared" si="361"/>
        <v>0000</v>
      </c>
    </row>
    <row r="4339" spans="1:2" x14ac:dyDescent="0.25">
      <c r="A4339" s="2" t="str">
        <f t="shared" si="359"/>
        <v/>
      </c>
      <c r="B4339" t="str">
        <f t="shared" si="361"/>
        <v>0000</v>
      </c>
    </row>
    <row r="4340" spans="1:2" x14ac:dyDescent="0.25">
      <c r="A4340" s="2" t="str">
        <f t="shared" si="359"/>
        <v/>
      </c>
      <c r="B4340" t="str">
        <f t="shared" si="361"/>
        <v>0000</v>
      </c>
    </row>
    <row r="4341" spans="1:2" x14ac:dyDescent="0.25">
      <c r="A4341" s="2" t="str">
        <f t="shared" si="359"/>
        <v/>
      </c>
      <c r="B4341" t="str">
        <f t="shared" si="361"/>
        <v>0000</v>
      </c>
    </row>
    <row r="4342" spans="1:2" x14ac:dyDescent="0.25">
      <c r="A4342" s="2" t="str">
        <f t="shared" si="359"/>
        <v/>
      </c>
      <c r="B4342" t="str">
        <f t="shared" si="361"/>
        <v>0000</v>
      </c>
    </row>
    <row r="4343" spans="1:2" x14ac:dyDescent="0.25">
      <c r="A4343" s="2" t="str">
        <f t="shared" si="359"/>
        <v/>
      </c>
      <c r="B4343" t="str">
        <f t="shared" si="361"/>
        <v>0000</v>
      </c>
    </row>
    <row r="4344" spans="1:2" x14ac:dyDescent="0.25">
      <c r="A4344" s="2" t="str">
        <f t="shared" si="359"/>
        <v/>
      </c>
      <c r="B4344" t="str">
        <f t="shared" si="361"/>
        <v>0000</v>
      </c>
    </row>
    <row r="4345" spans="1:2" x14ac:dyDescent="0.25">
      <c r="A4345" s="2" t="str">
        <f t="shared" si="359"/>
        <v/>
      </c>
      <c r="B4345" t="str">
        <f t="shared" si="361"/>
        <v>0000</v>
      </c>
    </row>
    <row r="4346" spans="1:2" x14ac:dyDescent="0.25">
      <c r="A4346" s="2" t="str">
        <f t="shared" si="359"/>
        <v/>
      </c>
      <c r="B4346" t="str">
        <f t="shared" si="361"/>
        <v>0000</v>
      </c>
    </row>
    <row r="4347" spans="1:2" x14ac:dyDescent="0.25">
      <c r="A4347" s="2" t="str">
        <f t="shared" si="359"/>
        <v/>
      </c>
      <c r="B4347" t="str">
        <f t="shared" si="361"/>
        <v>0000</v>
      </c>
    </row>
    <row r="4348" spans="1:2" x14ac:dyDescent="0.25">
      <c r="A4348" s="2" t="str">
        <f t="shared" ref="A4348:A4411" si="362">MID($A$1,(ROW()-59)+(COLUMN()-1)*6*8 + 1,1)</f>
        <v/>
      </c>
      <c r="B4348" t="str">
        <f t="shared" si="361"/>
        <v>0000</v>
      </c>
    </row>
    <row r="4349" spans="1:2" x14ac:dyDescent="0.25">
      <c r="A4349" s="2" t="str">
        <f t="shared" si="362"/>
        <v/>
      </c>
      <c r="B4349" t="str">
        <f t="shared" si="361"/>
        <v>0000</v>
      </c>
    </row>
    <row r="4350" spans="1:2" x14ac:dyDescent="0.25">
      <c r="A4350" s="2" t="str">
        <f t="shared" si="362"/>
        <v/>
      </c>
      <c r="B4350" t="str">
        <f t="shared" si="361"/>
        <v>0000</v>
      </c>
    </row>
    <row r="4351" spans="1:2" x14ac:dyDescent="0.25">
      <c r="A4351" s="2" t="str">
        <f t="shared" si="362"/>
        <v/>
      </c>
      <c r="B4351" t="str">
        <f t="shared" si="361"/>
        <v>0000</v>
      </c>
    </row>
    <row r="4352" spans="1:2" x14ac:dyDescent="0.25">
      <c r="A4352" s="2" t="str">
        <f t="shared" si="362"/>
        <v/>
      </c>
      <c r="B4352" t="str">
        <f t="shared" si="361"/>
        <v>0000</v>
      </c>
    </row>
    <row r="4353" spans="1:2" x14ac:dyDescent="0.25">
      <c r="A4353" s="2" t="str">
        <f t="shared" si="362"/>
        <v/>
      </c>
      <c r="B4353" t="str">
        <f t="shared" si="361"/>
        <v>0000</v>
      </c>
    </row>
    <row r="4354" spans="1:2" x14ac:dyDescent="0.25">
      <c r="A4354" s="2" t="str">
        <f t="shared" si="362"/>
        <v/>
      </c>
      <c r="B4354" t="str">
        <f t="shared" si="361"/>
        <v>0000</v>
      </c>
    </row>
    <row r="4355" spans="1:2" x14ac:dyDescent="0.25">
      <c r="A4355" s="2" t="str">
        <f t="shared" si="362"/>
        <v/>
      </c>
      <c r="B4355" t="str">
        <f t="shared" ref="B4355:B4366" si="363">HEX2BIN(A4355,4)</f>
        <v>0000</v>
      </c>
    </row>
    <row r="4356" spans="1:2" x14ac:dyDescent="0.25">
      <c r="A4356" s="2" t="str">
        <f t="shared" si="362"/>
        <v/>
      </c>
      <c r="B4356" t="str">
        <f t="shared" si="363"/>
        <v>0000</v>
      </c>
    </row>
    <row r="4357" spans="1:2" x14ac:dyDescent="0.25">
      <c r="A4357" s="2" t="str">
        <f t="shared" si="362"/>
        <v/>
      </c>
      <c r="B4357" t="str">
        <f t="shared" si="363"/>
        <v>0000</v>
      </c>
    </row>
    <row r="4358" spans="1:2" x14ac:dyDescent="0.25">
      <c r="A4358" s="2" t="str">
        <f t="shared" si="362"/>
        <v/>
      </c>
      <c r="B4358" t="str">
        <f t="shared" si="363"/>
        <v>0000</v>
      </c>
    </row>
    <row r="4359" spans="1:2" x14ac:dyDescent="0.25">
      <c r="A4359" s="2" t="str">
        <f t="shared" si="362"/>
        <v/>
      </c>
      <c r="B4359" t="str">
        <f t="shared" si="363"/>
        <v>0000</v>
      </c>
    </row>
    <row r="4360" spans="1:2" x14ac:dyDescent="0.25">
      <c r="A4360" s="2" t="str">
        <f t="shared" si="362"/>
        <v/>
      </c>
      <c r="B4360" t="str">
        <f t="shared" si="363"/>
        <v>0000</v>
      </c>
    </row>
    <row r="4361" spans="1:2" x14ac:dyDescent="0.25">
      <c r="A4361" s="2" t="str">
        <f t="shared" si="362"/>
        <v/>
      </c>
      <c r="B4361" t="str">
        <f t="shared" si="363"/>
        <v>0000</v>
      </c>
    </row>
    <row r="4362" spans="1:2" x14ac:dyDescent="0.25">
      <c r="A4362" s="2" t="str">
        <f t="shared" si="362"/>
        <v/>
      </c>
      <c r="B4362" t="str">
        <f t="shared" si="363"/>
        <v>0000</v>
      </c>
    </row>
    <row r="4363" spans="1:2" x14ac:dyDescent="0.25">
      <c r="A4363" s="2" t="str">
        <f t="shared" si="362"/>
        <v/>
      </c>
      <c r="B4363" t="str">
        <f t="shared" si="363"/>
        <v>0000</v>
      </c>
    </row>
    <row r="4364" spans="1:2" x14ac:dyDescent="0.25">
      <c r="A4364" s="2" t="str">
        <f t="shared" si="362"/>
        <v/>
      </c>
      <c r="B4364" t="str">
        <f t="shared" si="363"/>
        <v>0000</v>
      </c>
    </row>
    <row r="4365" spans="1:2" x14ac:dyDescent="0.25">
      <c r="A4365" s="2" t="str">
        <f t="shared" si="362"/>
        <v/>
      </c>
      <c r="B4365" t="str">
        <f t="shared" si="363"/>
        <v>0000</v>
      </c>
    </row>
    <row r="4366" spans="1:2" x14ac:dyDescent="0.25">
      <c r="A4366" s="2" t="str">
        <f t="shared" si="362"/>
        <v/>
      </c>
      <c r="B4366" t="str">
        <f t="shared" si="363"/>
        <v>0000</v>
      </c>
    </row>
    <row r="4367" spans="1:2" x14ac:dyDescent="0.25">
      <c r="A4367" s="2" t="str">
        <f t="shared" si="362"/>
        <v/>
      </c>
      <c r="B4367" t="str">
        <f t="shared" ref="B4367:B4402" si="364">HEX2BIN(A4367,4)</f>
        <v>0000</v>
      </c>
    </row>
    <row r="4368" spans="1:2" x14ac:dyDescent="0.25">
      <c r="A4368" s="2" t="str">
        <f t="shared" si="362"/>
        <v/>
      </c>
      <c r="B4368" t="str">
        <f t="shared" si="364"/>
        <v>0000</v>
      </c>
    </row>
    <row r="4369" spans="1:2" x14ac:dyDescent="0.25">
      <c r="A4369" s="2" t="str">
        <f t="shared" si="362"/>
        <v/>
      </c>
      <c r="B4369" t="str">
        <f t="shared" si="364"/>
        <v>0000</v>
      </c>
    </row>
    <row r="4370" spans="1:2" x14ac:dyDescent="0.25">
      <c r="A4370" s="2" t="str">
        <f t="shared" si="362"/>
        <v/>
      </c>
      <c r="B4370" t="str">
        <f t="shared" si="364"/>
        <v>0000</v>
      </c>
    </row>
    <row r="4371" spans="1:2" x14ac:dyDescent="0.25">
      <c r="A4371" s="2" t="str">
        <f t="shared" si="362"/>
        <v/>
      </c>
      <c r="B4371" t="str">
        <f t="shared" si="364"/>
        <v>0000</v>
      </c>
    </row>
    <row r="4372" spans="1:2" x14ac:dyDescent="0.25">
      <c r="A4372" s="2" t="str">
        <f t="shared" si="362"/>
        <v/>
      </c>
      <c r="B4372" t="str">
        <f t="shared" si="364"/>
        <v>0000</v>
      </c>
    </row>
    <row r="4373" spans="1:2" x14ac:dyDescent="0.25">
      <c r="A4373" s="2" t="str">
        <f t="shared" si="362"/>
        <v/>
      </c>
      <c r="B4373" t="str">
        <f t="shared" si="364"/>
        <v>0000</v>
      </c>
    </row>
    <row r="4374" spans="1:2" x14ac:dyDescent="0.25">
      <c r="A4374" s="2" t="str">
        <f t="shared" si="362"/>
        <v/>
      </c>
      <c r="B4374" t="str">
        <f t="shared" si="364"/>
        <v>0000</v>
      </c>
    </row>
    <row r="4375" spans="1:2" x14ac:dyDescent="0.25">
      <c r="A4375" s="2" t="str">
        <f t="shared" si="362"/>
        <v/>
      </c>
      <c r="B4375" t="str">
        <f t="shared" si="364"/>
        <v>0000</v>
      </c>
    </row>
    <row r="4376" spans="1:2" x14ac:dyDescent="0.25">
      <c r="A4376" s="2" t="str">
        <f t="shared" si="362"/>
        <v/>
      </c>
      <c r="B4376" t="str">
        <f t="shared" si="364"/>
        <v>0000</v>
      </c>
    </row>
    <row r="4377" spans="1:2" x14ac:dyDescent="0.25">
      <c r="A4377" s="2" t="str">
        <f t="shared" si="362"/>
        <v/>
      </c>
      <c r="B4377" t="str">
        <f t="shared" si="364"/>
        <v>0000</v>
      </c>
    </row>
    <row r="4378" spans="1:2" x14ac:dyDescent="0.25">
      <c r="A4378" s="2" t="str">
        <f t="shared" si="362"/>
        <v/>
      </c>
      <c r="B4378" t="str">
        <f t="shared" si="364"/>
        <v>0000</v>
      </c>
    </row>
    <row r="4379" spans="1:2" x14ac:dyDescent="0.25">
      <c r="A4379" s="2" t="str">
        <f t="shared" si="362"/>
        <v/>
      </c>
      <c r="B4379" t="str">
        <f t="shared" si="364"/>
        <v>0000</v>
      </c>
    </row>
    <row r="4380" spans="1:2" x14ac:dyDescent="0.25">
      <c r="A4380" s="2" t="str">
        <f t="shared" si="362"/>
        <v/>
      </c>
      <c r="B4380" t="str">
        <f t="shared" si="364"/>
        <v>0000</v>
      </c>
    </row>
    <row r="4381" spans="1:2" x14ac:dyDescent="0.25">
      <c r="A4381" s="2" t="str">
        <f t="shared" si="362"/>
        <v/>
      </c>
      <c r="B4381" t="str">
        <f t="shared" si="364"/>
        <v>0000</v>
      </c>
    </row>
    <row r="4382" spans="1:2" x14ac:dyDescent="0.25">
      <c r="A4382" s="2" t="str">
        <f t="shared" si="362"/>
        <v/>
      </c>
      <c r="B4382" t="str">
        <f t="shared" si="364"/>
        <v>0000</v>
      </c>
    </row>
    <row r="4383" spans="1:2" x14ac:dyDescent="0.25">
      <c r="A4383" s="2" t="str">
        <f t="shared" si="362"/>
        <v/>
      </c>
      <c r="B4383" t="str">
        <f t="shared" si="364"/>
        <v>0000</v>
      </c>
    </row>
    <row r="4384" spans="1:2" x14ac:dyDescent="0.25">
      <c r="A4384" s="2" t="str">
        <f t="shared" si="362"/>
        <v/>
      </c>
      <c r="B4384" t="str">
        <f t="shared" si="364"/>
        <v>0000</v>
      </c>
    </row>
    <row r="4385" spans="1:2" x14ac:dyDescent="0.25">
      <c r="A4385" s="2" t="str">
        <f t="shared" si="362"/>
        <v/>
      </c>
      <c r="B4385" t="str">
        <f t="shared" si="364"/>
        <v>0000</v>
      </c>
    </row>
    <row r="4386" spans="1:2" x14ac:dyDescent="0.25">
      <c r="A4386" s="2" t="str">
        <f t="shared" si="362"/>
        <v/>
      </c>
      <c r="B4386" t="str">
        <f t="shared" si="364"/>
        <v>0000</v>
      </c>
    </row>
    <row r="4387" spans="1:2" x14ac:dyDescent="0.25">
      <c r="A4387" s="2" t="str">
        <f t="shared" si="362"/>
        <v/>
      </c>
      <c r="B4387" t="str">
        <f t="shared" si="364"/>
        <v>0000</v>
      </c>
    </row>
    <row r="4388" spans="1:2" x14ac:dyDescent="0.25">
      <c r="A4388" s="2" t="str">
        <f t="shared" si="362"/>
        <v/>
      </c>
      <c r="B4388" t="str">
        <f t="shared" si="364"/>
        <v>0000</v>
      </c>
    </row>
    <row r="4389" spans="1:2" x14ac:dyDescent="0.25">
      <c r="A4389" s="2" t="str">
        <f t="shared" si="362"/>
        <v/>
      </c>
      <c r="B4389" t="str">
        <f t="shared" si="364"/>
        <v>0000</v>
      </c>
    </row>
    <row r="4390" spans="1:2" x14ac:dyDescent="0.25">
      <c r="A4390" s="2" t="str">
        <f t="shared" si="362"/>
        <v/>
      </c>
      <c r="B4390" t="str">
        <f t="shared" si="364"/>
        <v>0000</v>
      </c>
    </row>
    <row r="4391" spans="1:2" x14ac:dyDescent="0.25">
      <c r="A4391" s="2" t="str">
        <f t="shared" si="362"/>
        <v/>
      </c>
      <c r="B4391" t="str">
        <f t="shared" si="364"/>
        <v>0000</v>
      </c>
    </row>
    <row r="4392" spans="1:2" x14ac:dyDescent="0.25">
      <c r="A4392" s="2" t="str">
        <f t="shared" si="362"/>
        <v/>
      </c>
      <c r="B4392" t="str">
        <f t="shared" si="364"/>
        <v>0000</v>
      </c>
    </row>
    <row r="4393" spans="1:2" x14ac:dyDescent="0.25">
      <c r="A4393" s="2" t="str">
        <f t="shared" si="362"/>
        <v/>
      </c>
      <c r="B4393" t="str">
        <f t="shared" si="364"/>
        <v>0000</v>
      </c>
    </row>
    <row r="4394" spans="1:2" x14ac:dyDescent="0.25">
      <c r="A4394" s="2" t="str">
        <f t="shared" si="362"/>
        <v/>
      </c>
      <c r="B4394" t="str">
        <f t="shared" si="364"/>
        <v>0000</v>
      </c>
    </row>
    <row r="4395" spans="1:2" x14ac:dyDescent="0.25">
      <c r="A4395" s="2" t="str">
        <f t="shared" si="362"/>
        <v/>
      </c>
      <c r="B4395" t="str">
        <f t="shared" si="364"/>
        <v>0000</v>
      </c>
    </row>
    <row r="4396" spans="1:2" x14ac:dyDescent="0.25">
      <c r="A4396" s="2" t="str">
        <f t="shared" si="362"/>
        <v/>
      </c>
      <c r="B4396" t="str">
        <f t="shared" si="364"/>
        <v>0000</v>
      </c>
    </row>
    <row r="4397" spans="1:2" x14ac:dyDescent="0.25">
      <c r="A4397" s="2" t="str">
        <f t="shared" si="362"/>
        <v/>
      </c>
      <c r="B4397" t="str">
        <f t="shared" si="364"/>
        <v>0000</v>
      </c>
    </row>
    <row r="4398" spans="1:2" x14ac:dyDescent="0.25">
      <c r="A4398" s="2" t="str">
        <f t="shared" si="362"/>
        <v/>
      </c>
      <c r="B4398" t="str">
        <f t="shared" si="364"/>
        <v>0000</v>
      </c>
    </row>
    <row r="4399" spans="1:2" x14ac:dyDescent="0.25">
      <c r="A4399" s="2" t="str">
        <f t="shared" si="362"/>
        <v/>
      </c>
      <c r="B4399" t="str">
        <f t="shared" si="364"/>
        <v>0000</v>
      </c>
    </row>
    <row r="4400" spans="1:2" x14ac:dyDescent="0.25">
      <c r="A4400" s="2" t="str">
        <f t="shared" si="362"/>
        <v/>
      </c>
      <c r="B4400" t="str">
        <f t="shared" si="364"/>
        <v>0000</v>
      </c>
    </row>
    <row r="4401" spans="1:2" x14ac:dyDescent="0.25">
      <c r="A4401" s="2" t="str">
        <f t="shared" si="362"/>
        <v/>
      </c>
      <c r="B4401" t="str">
        <f t="shared" si="364"/>
        <v>0000</v>
      </c>
    </row>
    <row r="4402" spans="1:2" x14ac:dyDescent="0.25">
      <c r="A4402" s="2" t="str">
        <f t="shared" si="362"/>
        <v/>
      </c>
      <c r="B4402" t="str">
        <f t="shared" si="364"/>
        <v>0000</v>
      </c>
    </row>
    <row r="4403" spans="1:2" x14ac:dyDescent="0.25">
      <c r="A4403" s="2" t="str">
        <f t="shared" si="362"/>
        <v/>
      </c>
      <c r="B4403" t="str">
        <f t="shared" ref="B4403:B4414" si="365">HEX2BIN(A4403,4)</f>
        <v>0000</v>
      </c>
    </row>
    <row r="4404" spans="1:2" x14ac:dyDescent="0.25">
      <c r="A4404" s="2" t="str">
        <f t="shared" si="362"/>
        <v/>
      </c>
      <c r="B4404" t="str">
        <f t="shared" si="365"/>
        <v>0000</v>
      </c>
    </row>
    <row r="4405" spans="1:2" x14ac:dyDescent="0.25">
      <c r="A4405" s="2" t="str">
        <f t="shared" si="362"/>
        <v/>
      </c>
      <c r="B4405" t="str">
        <f t="shared" si="365"/>
        <v>0000</v>
      </c>
    </row>
    <row r="4406" spans="1:2" x14ac:dyDescent="0.25">
      <c r="A4406" s="2" t="str">
        <f t="shared" si="362"/>
        <v/>
      </c>
      <c r="B4406" t="str">
        <f t="shared" si="365"/>
        <v>0000</v>
      </c>
    </row>
    <row r="4407" spans="1:2" x14ac:dyDescent="0.25">
      <c r="A4407" s="2" t="str">
        <f t="shared" si="362"/>
        <v/>
      </c>
      <c r="B4407" t="str">
        <f t="shared" si="365"/>
        <v>0000</v>
      </c>
    </row>
    <row r="4408" spans="1:2" x14ac:dyDescent="0.25">
      <c r="A4408" s="2" t="str">
        <f t="shared" si="362"/>
        <v/>
      </c>
      <c r="B4408" t="str">
        <f t="shared" si="365"/>
        <v>0000</v>
      </c>
    </row>
    <row r="4409" spans="1:2" x14ac:dyDescent="0.25">
      <c r="A4409" s="2" t="str">
        <f t="shared" si="362"/>
        <v/>
      </c>
      <c r="B4409" t="str">
        <f t="shared" si="365"/>
        <v>0000</v>
      </c>
    </row>
    <row r="4410" spans="1:2" x14ac:dyDescent="0.25">
      <c r="A4410" s="2" t="str">
        <f t="shared" si="362"/>
        <v/>
      </c>
      <c r="B4410" t="str">
        <f t="shared" si="365"/>
        <v>0000</v>
      </c>
    </row>
    <row r="4411" spans="1:2" x14ac:dyDescent="0.25">
      <c r="A4411" s="2" t="str">
        <f t="shared" si="362"/>
        <v/>
      </c>
      <c r="B4411" t="str">
        <f t="shared" si="365"/>
        <v>0000</v>
      </c>
    </row>
    <row r="4412" spans="1:2" x14ac:dyDescent="0.25">
      <c r="A4412" s="2" t="str">
        <f t="shared" ref="A4412:A4475" si="366">MID($A$1,(ROW()-59)+(COLUMN()-1)*6*8 + 1,1)</f>
        <v/>
      </c>
      <c r="B4412" t="str">
        <f t="shared" si="365"/>
        <v>0000</v>
      </c>
    </row>
    <row r="4413" spans="1:2" x14ac:dyDescent="0.25">
      <c r="A4413" s="2" t="str">
        <f t="shared" si="366"/>
        <v/>
      </c>
      <c r="B4413" t="str">
        <f t="shared" si="365"/>
        <v>0000</v>
      </c>
    </row>
    <row r="4414" spans="1:2" x14ac:dyDescent="0.25">
      <c r="A4414" s="2" t="str">
        <f t="shared" si="366"/>
        <v/>
      </c>
      <c r="B4414" t="str">
        <f t="shared" si="365"/>
        <v>0000</v>
      </c>
    </row>
    <row r="4415" spans="1:2" x14ac:dyDescent="0.25">
      <c r="A4415" s="2" t="str">
        <f t="shared" si="366"/>
        <v/>
      </c>
      <c r="B4415" t="str">
        <f t="shared" ref="B4415:B4450" si="367">HEX2BIN(A4415,4)</f>
        <v>0000</v>
      </c>
    </row>
    <row r="4416" spans="1:2" x14ac:dyDescent="0.25">
      <c r="A4416" s="2" t="str">
        <f t="shared" si="366"/>
        <v/>
      </c>
      <c r="B4416" t="str">
        <f t="shared" si="367"/>
        <v>0000</v>
      </c>
    </row>
    <row r="4417" spans="1:2" x14ac:dyDescent="0.25">
      <c r="A4417" s="2" t="str">
        <f t="shared" si="366"/>
        <v/>
      </c>
      <c r="B4417" t="str">
        <f t="shared" si="367"/>
        <v>0000</v>
      </c>
    </row>
    <row r="4418" spans="1:2" x14ac:dyDescent="0.25">
      <c r="A4418" s="2" t="str">
        <f t="shared" si="366"/>
        <v/>
      </c>
      <c r="B4418" t="str">
        <f t="shared" si="367"/>
        <v>0000</v>
      </c>
    </row>
    <row r="4419" spans="1:2" x14ac:dyDescent="0.25">
      <c r="A4419" s="2" t="str">
        <f t="shared" si="366"/>
        <v/>
      </c>
      <c r="B4419" t="str">
        <f t="shared" si="367"/>
        <v>0000</v>
      </c>
    </row>
    <row r="4420" spans="1:2" x14ac:dyDescent="0.25">
      <c r="A4420" s="2" t="str">
        <f t="shared" si="366"/>
        <v/>
      </c>
      <c r="B4420" t="str">
        <f t="shared" si="367"/>
        <v>0000</v>
      </c>
    </row>
    <row r="4421" spans="1:2" x14ac:dyDescent="0.25">
      <c r="A4421" s="2" t="str">
        <f t="shared" si="366"/>
        <v/>
      </c>
      <c r="B4421" t="str">
        <f t="shared" si="367"/>
        <v>0000</v>
      </c>
    </row>
    <row r="4422" spans="1:2" x14ac:dyDescent="0.25">
      <c r="A4422" s="2" t="str">
        <f t="shared" si="366"/>
        <v/>
      </c>
      <c r="B4422" t="str">
        <f t="shared" si="367"/>
        <v>0000</v>
      </c>
    </row>
    <row r="4423" spans="1:2" x14ac:dyDescent="0.25">
      <c r="A4423" s="2" t="str">
        <f t="shared" si="366"/>
        <v/>
      </c>
      <c r="B4423" t="str">
        <f t="shared" si="367"/>
        <v>0000</v>
      </c>
    </row>
    <row r="4424" spans="1:2" x14ac:dyDescent="0.25">
      <c r="A4424" s="2" t="str">
        <f t="shared" si="366"/>
        <v/>
      </c>
      <c r="B4424" t="str">
        <f t="shared" si="367"/>
        <v>0000</v>
      </c>
    </row>
    <row r="4425" spans="1:2" x14ac:dyDescent="0.25">
      <c r="A4425" s="2" t="str">
        <f t="shared" si="366"/>
        <v/>
      </c>
      <c r="B4425" t="str">
        <f t="shared" si="367"/>
        <v>0000</v>
      </c>
    </row>
    <row r="4426" spans="1:2" x14ac:dyDescent="0.25">
      <c r="A4426" s="2" t="str">
        <f t="shared" si="366"/>
        <v/>
      </c>
      <c r="B4426" t="str">
        <f t="shared" si="367"/>
        <v>0000</v>
      </c>
    </row>
    <row r="4427" spans="1:2" x14ac:dyDescent="0.25">
      <c r="A4427" s="2" t="str">
        <f t="shared" si="366"/>
        <v/>
      </c>
      <c r="B4427" t="str">
        <f t="shared" si="367"/>
        <v>0000</v>
      </c>
    </row>
    <row r="4428" spans="1:2" x14ac:dyDescent="0.25">
      <c r="A4428" s="2" t="str">
        <f t="shared" si="366"/>
        <v/>
      </c>
      <c r="B4428" t="str">
        <f t="shared" si="367"/>
        <v>0000</v>
      </c>
    </row>
    <row r="4429" spans="1:2" x14ac:dyDescent="0.25">
      <c r="A4429" s="2" t="str">
        <f t="shared" si="366"/>
        <v/>
      </c>
      <c r="B4429" t="str">
        <f t="shared" si="367"/>
        <v>0000</v>
      </c>
    </row>
    <row r="4430" spans="1:2" x14ac:dyDescent="0.25">
      <c r="A4430" s="2" t="str">
        <f t="shared" si="366"/>
        <v/>
      </c>
      <c r="B4430" t="str">
        <f t="shared" si="367"/>
        <v>0000</v>
      </c>
    </row>
    <row r="4431" spans="1:2" x14ac:dyDescent="0.25">
      <c r="A4431" s="2" t="str">
        <f t="shared" si="366"/>
        <v/>
      </c>
      <c r="B4431" t="str">
        <f t="shared" si="367"/>
        <v>0000</v>
      </c>
    </row>
    <row r="4432" spans="1:2" x14ac:dyDescent="0.25">
      <c r="A4432" s="2" t="str">
        <f t="shared" si="366"/>
        <v/>
      </c>
      <c r="B4432" t="str">
        <f t="shared" si="367"/>
        <v>0000</v>
      </c>
    </row>
    <row r="4433" spans="1:2" x14ac:dyDescent="0.25">
      <c r="A4433" s="2" t="str">
        <f t="shared" si="366"/>
        <v/>
      </c>
      <c r="B4433" t="str">
        <f t="shared" si="367"/>
        <v>0000</v>
      </c>
    </row>
    <row r="4434" spans="1:2" x14ac:dyDescent="0.25">
      <c r="A4434" s="2" t="str">
        <f t="shared" si="366"/>
        <v/>
      </c>
      <c r="B4434" t="str">
        <f t="shared" si="367"/>
        <v>0000</v>
      </c>
    </row>
    <row r="4435" spans="1:2" x14ac:dyDescent="0.25">
      <c r="A4435" s="2" t="str">
        <f t="shared" si="366"/>
        <v/>
      </c>
      <c r="B4435" t="str">
        <f t="shared" si="367"/>
        <v>0000</v>
      </c>
    </row>
    <row r="4436" spans="1:2" x14ac:dyDescent="0.25">
      <c r="A4436" s="2" t="str">
        <f t="shared" si="366"/>
        <v/>
      </c>
      <c r="B4436" t="str">
        <f t="shared" si="367"/>
        <v>0000</v>
      </c>
    </row>
    <row r="4437" spans="1:2" x14ac:dyDescent="0.25">
      <c r="A4437" s="2" t="str">
        <f t="shared" si="366"/>
        <v/>
      </c>
      <c r="B4437" t="str">
        <f t="shared" si="367"/>
        <v>0000</v>
      </c>
    </row>
    <row r="4438" spans="1:2" x14ac:dyDescent="0.25">
      <c r="A4438" s="2" t="str">
        <f t="shared" si="366"/>
        <v/>
      </c>
      <c r="B4438" t="str">
        <f t="shared" si="367"/>
        <v>0000</v>
      </c>
    </row>
    <row r="4439" spans="1:2" x14ac:dyDescent="0.25">
      <c r="A4439" s="2" t="str">
        <f t="shared" si="366"/>
        <v/>
      </c>
      <c r="B4439" t="str">
        <f t="shared" si="367"/>
        <v>0000</v>
      </c>
    </row>
    <row r="4440" spans="1:2" x14ac:dyDescent="0.25">
      <c r="A4440" s="2" t="str">
        <f t="shared" si="366"/>
        <v/>
      </c>
      <c r="B4440" t="str">
        <f t="shared" si="367"/>
        <v>0000</v>
      </c>
    </row>
    <row r="4441" spans="1:2" x14ac:dyDescent="0.25">
      <c r="A4441" s="2" t="str">
        <f t="shared" si="366"/>
        <v/>
      </c>
      <c r="B4441" t="str">
        <f t="shared" si="367"/>
        <v>0000</v>
      </c>
    </row>
    <row r="4442" spans="1:2" x14ac:dyDescent="0.25">
      <c r="A4442" s="2" t="str">
        <f t="shared" si="366"/>
        <v/>
      </c>
      <c r="B4442" t="str">
        <f t="shared" si="367"/>
        <v>0000</v>
      </c>
    </row>
    <row r="4443" spans="1:2" x14ac:dyDescent="0.25">
      <c r="A4443" s="2" t="str">
        <f t="shared" si="366"/>
        <v/>
      </c>
      <c r="B4443" t="str">
        <f t="shared" si="367"/>
        <v>0000</v>
      </c>
    </row>
    <row r="4444" spans="1:2" x14ac:dyDescent="0.25">
      <c r="A4444" s="2" t="str">
        <f t="shared" si="366"/>
        <v/>
      </c>
      <c r="B4444" t="str">
        <f t="shared" si="367"/>
        <v>0000</v>
      </c>
    </row>
    <row r="4445" spans="1:2" x14ac:dyDescent="0.25">
      <c r="A4445" s="2" t="str">
        <f t="shared" si="366"/>
        <v/>
      </c>
      <c r="B4445" t="str">
        <f t="shared" si="367"/>
        <v>0000</v>
      </c>
    </row>
    <row r="4446" spans="1:2" x14ac:dyDescent="0.25">
      <c r="A4446" s="2" t="str">
        <f t="shared" si="366"/>
        <v/>
      </c>
      <c r="B4446" t="str">
        <f t="shared" si="367"/>
        <v>0000</v>
      </c>
    </row>
    <row r="4447" spans="1:2" x14ac:dyDescent="0.25">
      <c r="A4447" s="2" t="str">
        <f t="shared" si="366"/>
        <v/>
      </c>
      <c r="B4447" t="str">
        <f t="shared" si="367"/>
        <v>0000</v>
      </c>
    </row>
    <row r="4448" spans="1:2" x14ac:dyDescent="0.25">
      <c r="A4448" s="2" t="str">
        <f t="shared" si="366"/>
        <v/>
      </c>
      <c r="B4448" t="str">
        <f t="shared" si="367"/>
        <v>0000</v>
      </c>
    </row>
    <row r="4449" spans="1:2" x14ac:dyDescent="0.25">
      <c r="A4449" s="2" t="str">
        <f t="shared" si="366"/>
        <v/>
      </c>
      <c r="B4449" t="str">
        <f t="shared" si="367"/>
        <v>0000</v>
      </c>
    </row>
    <row r="4450" spans="1:2" x14ac:dyDescent="0.25">
      <c r="A4450" s="2" t="str">
        <f t="shared" si="366"/>
        <v/>
      </c>
      <c r="B4450" t="str">
        <f t="shared" si="367"/>
        <v>0000</v>
      </c>
    </row>
    <row r="4451" spans="1:2" x14ac:dyDescent="0.25">
      <c r="A4451" s="2" t="str">
        <f t="shared" si="366"/>
        <v/>
      </c>
      <c r="B4451" t="str">
        <f t="shared" ref="B4451:B4462" si="368">HEX2BIN(A4451,4)</f>
        <v>0000</v>
      </c>
    </row>
    <row r="4452" spans="1:2" x14ac:dyDescent="0.25">
      <c r="A4452" s="2" t="str">
        <f t="shared" si="366"/>
        <v/>
      </c>
      <c r="B4452" t="str">
        <f t="shared" si="368"/>
        <v>0000</v>
      </c>
    </row>
    <row r="4453" spans="1:2" x14ac:dyDescent="0.25">
      <c r="A4453" s="2" t="str">
        <f t="shared" si="366"/>
        <v/>
      </c>
      <c r="B4453" t="str">
        <f t="shared" si="368"/>
        <v>0000</v>
      </c>
    </row>
    <row r="4454" spans="1:2" x14ac:dyDescent="0.25">
      <c r="A4454" s="2" t="str">
        <f t="shared" si="366"/>
        <v/>
      </c>
      <c r="B4454" t="str">
        <f t="shared" si="368"/>
        <v>0000</v>
      </c>
    </row>
    <row r="4455" spans="1:2" x14ac:dyDescent="0.25">
      <c r="A4455" s="2" t="str">
        <f t="shared" si="366"/>
        <v/>
      </c>
      <c r="B4455" t="str">
        <f t="shared" si="368"/>
        <v>0000</v>
      </c>
    </row>
    <row r="4456" spans="1:2" x14ac:dyDescent="0.25">
      <c r="A4456" s="2" t="str">
        <f t="shared" si="366"/>
        <v/>
      </c>
      <c r="B4456" t="str">
        <f t="shared" si="368"/>
        <v>0000</v>
      </c>
    </row>
    <row r="4457" spans="1:2" x14ac:dyDescent="0.25">
      <c r="A4457" s="2" t="str">
        <f t="shared" si="366"/>
        <v/>
      </c>
      <c r="B4457" t="str">
        <f t="shared" si="368"/>
        <v>0000</v>
      </c>
    </row>
    <row r="4458" spans="1:2" x14ac:dyDescent="0.25">
      <c r="A4458" s="2" t="str">
        <f t="shared" si="366"/>
        <v/>
      </c>
      <c r="B4458" t="str">
        <f t="shared" si="368"/>
        <v>0000</v>
      </c>
    </row>
    <row r="4459" spans="1:2" x14ac:dyDescent="0.25">
      <c r="A4459" s="2" t="str">
        <f t="shared" si="366"/>
        <v/>
      </c>
      <c r="B4459" t="str">
        <f t="shared" si="368"/>
        <v>0000</v>
      </c>
    </row>
    <row r="4460" spans="1:2" x14ac:dyDescent="0.25">
      <c r="A4460" s="2" t="str">
        <f t="shared" si="366"/>
        <v/>
      </c>
      <c r="B4460" t="str">
        <f t="shared" si="368"/>
        <v>0000</v>
      </c>
    </row>
    <row r="4461" spans="1:2" x14ac:dyDescent="0.25">
      <c r="A4461" s="2" t="str">
        <f t="shared" si="366"/>
        <v/>
      </c>
      <c r="B4461" t="str">
        <f t="shared" si="368"/>
        <v>0000</v>
      </c>
    </row>
    <row r="4462" spans="1:2" x14ac:dyDescent="0.25">
      <c r="A4462" s="2" t="str">
        <f t="shared" si="366"/>
        <v/>
      </c>
      <c r="B4462" t="str">
        <f t="shared" si="368"/>
        <v>0000</v>
      </c>
    </row>
    <row r="4463" spans="1:2" x14ac:dyDescent="0.25">
      <c r="A4463" s="2" t="str">
        <f t="shared" si="366"/>
        <v/>
      </c>
      <c r="B4463" t="str">
        <f t="shared" ref="B4463:B4498" si="369">HEX2BIN(A4463,4)</f>
        <v>0000</v>
      </c>
    </row>
    <row r="4464" spans="1:2" x14ac:dyDescent="0.25">
      <c r="A4464" s="2" t="str">
        <f t="shared" si="366"/>
        <v/>
      </c>
      <c r="B4464" t="str">
        <f t="shared" si="369"/>
        <v>0000</v>
      </c>
    </row>
    <row r="4465" spans="1:2" x14ac:dyDescent="0.25">
      <c r="A4465" s="2" t="str">
        <f t="shared" si="366"/>
        <v/>
      </c>
      <c r="B4465" t="str">
        <f t="shared" si="369"/>
        <v>0000</v>
      </c>
    </row>
    <row r="4466" spans="1:2" x14ac:dyDescent="0.25">
      <c r="A4466" s="2" t="str">
        <f t="shared" si="366"/>
        <v/>
      </c>
      <c r="B4466" t="str">
        <f t="shared" si="369"/>
        <v>0000</v>
      </c>
    </row>
    <row r="4467" spans="1:2" x14ac:dyDescent="0.25">
      <c r="A4467" s="2" t="str">
        <f t="shared" si="366"/>
        <v/>
      </c>
      <c r="B4467" t="str">
        <f t="shared" si="369"/>
        <v>0000</v>
      </c>
    </row>
    <row r="4468" spans="1:2" x14ac:dyDescent="0.25">
      <c r="A4468" s="2" t="str">
        <f t="shared" si="366"/>
        <v/>
      </c>
      <c r="B4468" t="str">
        <f t="shared" si="369"/>
        <v>0000</v>
      </c>
    </row>
    <row r="4469" spans="1:2" x14ac:dyDescent="0.25">
      <c r="A4469" s="2" t="str">
        <f t="shared" si="366"/>
        <v/>
      </c>
      <c r="B4469" t="str">
        <f t="shared" si="369"/>
        <v>0000</v>
      </c>
    </row>
    <row r="4470" spans="1:2" x14ac:dyDescent="0.25">
      <c r="A4470" s="2" t="str">
        <f t="shared" si="366"/>
        <v/>
      </c>
      <c r="B4470" t="str">
        <f t="shared" si="369"/>
        <v>0000</v>
      </c>
    </row>
    <row r="4471" spans="1:2" x14ac:dyDescent="0.25">
      <c r="A4471" s="2" t="str">
        <f t="shared" si="366"/>
        <v/>
      </c>
      <c r="B4471" t="str">
        <f t="shared" si="369"/>
        <v>0000</v>
      </c>
    </row>
    <row r="4472" spans="1:2" x14ac:dyDescent="0.25">
      <c r="A4472" s="2" t="str">
        <f t="shared" si="366"/>
        <v/>
      </c>
      <c r="B4472" t="str">
        <f t="shared" si="369"/>
        <v>0000</v>
      </c>
    </row>
    <row r="4473" spans="1:2" x14ac:dyDescent="0.25">
      <c r="A4473" s="2" t="str">
        <f t="shared" si="366"/>
        <v/>
      </c>
      <c r="B4473" t="str">
        <f t="shared" si="369"/>
        <v>0000</v>
      </c>
    </row>
    <row r="4474" spans="1:2" x14ac:dyDescent="0.25">
      <c r="A4474" s="2" t="str">
        <f t="shared" si="366"/>
        <v/>
      </c>
      <c r="B4474" t="str">
        <f t="shared" si="369"/>
        <v>0000</v>
      </c>
    </row>
    <row r="4475" spans="1:2" x14ac:dyDescent="0.25">
      <c r="A4475" s="2" t="str">
        <f t="shared" si="366"/>
        <v/>
      </c>
      <c r="B4475" t="str">
        <f t="shared" si="369"/>
        <v>0000</v>
      </c>
    </row>
    <row r="4476" spans="1:2" x14ac:dyDescent="0.25">
      <c r="A4476" s="2" t="str">
        <f t="shared" ref="A4476:A4539" si="370">MID($A$1,(ROW()-59)+(COLUMN()-1)*6*8 + 1,1)</f>
        <v/>
      </c>
      <c r="B4476" t="str">
        <f t="shared" si="369"/>
        <v>0000</v>
      </c>
    </row>
    <row r="4477" spans="1:2" x14ac:dyDescent="0.25">
      <c r="A4477" s="2" t="str">
        <f t="shared" si="370"/>
        <v/>
      </c>
      <c r="B4477" t="str">
        <f t="shared" si="369"/>
        <v>0000</v>
      </c>
    </row>
    <row r="4478" spans="1:2" x14ac:dyDescent="0.25">
      <c r="A4478" s="2" t="str">
        <f t="shared" si="370"/>
        <v/>
      </c>
      <c r="B4478" t="str">
        <f t="shared" si="369"/>
        <v>0000</v>
      </c>
    </row>
    <row r="4479" spans="1:2" x14ac:dyDescent="0.25">
      <c r="A4479" s="2" t="str">
        <f t="shared" si="370"/>
        <v/>
      </c>
      <c r="B4479" t="str">
        <f t="shared" si="369"/>
        <v>0000</v>
      </c>
    </row>
    <row r="4480" spans="1:2" x14ac:dyDescent="0.25">
      <c r="A4480" s="2" t="str">
        <f t="shared" si="370"/>
        <v/>
      </c>
      <c r="B4480" t="str">
        <f t="shared" si="369"/>
        <v>0000</v>
      </c>
    </row>
    <row r="4481" spans="1:2" x14ac:dyDescent="0.25">
      <c r="A4481" s="2" t="str">
        <f t="shared" si="370"/>
        <v/>
      </c>
      <c r="B4481" t="str">
        <f t="shared" si="369"/>
        <v>0000</v>
      </c>
    </row>
    <row r="4482" spans="1:2" x14ac:dyDescent="0.25">
      <c r="A4482" s="2" t="str">
        <f t="shared" si="370"/>
        <v/>
      </c>
      <c r="B4482" t="str">
        <f t="shared" si="369"/>
        <v>0000</v>
      </c>
    </row>
    <row r="4483" spans="1:2" x14ac:dyDescent="0.25">
      <c r="A4483" s="2" t="str">
        <f t="shared" si="370"/>
        <v/>
      </c>
      <c r="B4483" t="str">
        <f t="shared" si="369"/>
        <v>0000</v>
      </c>
    </row>
    <row r="4484" spans="1:2" x14ac:dyDescent="0.25">
      <c r="A4484" s="2" t="str">
        <f t="shared" si="370"/>
        <v/>
      </c>
      <c r="B4484" t="str">
        <f t="shared" si="369"/>
        <v>0000</v>
      </c>
    </row>
    <row r="4485" spans="1:2" x14ac:dyDescent="0.25">
      <c r="A4485" s="2" t="str">
        <f t="shared" si="370"/>
        <v/>
      </c>
      <c r="B4485" t="str">
        <f t="shared" si="369"/>
        <v>0000</v>
      </c>
    </row>
    <row r="4486" spans="1:2" x14ac:dyDescent="0.25">
      <c r="A4486" s="2" t="str">
        <f t="shared" si="370"/>
        <v/>
      </c>
      <c r="B4486" t="str">
        <f t="shared" si="369"/>
        <v>0000</v>
      </c>
    </row>
    <row r="4487" spans="1:2" x14ac:dyDescent="0.25">
      <c r="A4487" s="2" t="str">
        <f t="shared" si="370"/>
        <v/>
      </c>
      <c r="B4487" t="str">
        <f t="shared" si="369"/>
        <v>0000</v>
      </c>
    </row>
    <row r="4488" spans="1:2" x14ac:dyDescent="0.25">
      <c r="A4488" s="2" t="str">
        <f t="shared" si="370"/>
        <v/>
      </c>
      <c r="B4488" t="str">
        <f t="shared" si="369"/>
        <v>0000</v>
      </c>
    </row>
    <row r="4489" spans="1:2" x14ac:dyDescent="0.25">
      <c r="A4489" s="2" t="str">
        <f t="shared" si="370"/>
        <v/>
      </c>
      <c r="B4489" t="str">
        <f t="shared" si="369"/>
        <v>0000</v>
      </c>
    </row>
    <row r="4490" spans="1:2" x14ac:dyDescent="0.25">
      <c r="A4490" s="2" t="str">
        <f t="shared" si="370"/>
        <v/>
      </c>
      <c r="B4490" t="str">
        <f t="shared" si="369"/>
        <v>0000</v>
      </c>
    </row>
    <row r="4491" spans="1:2" x14ac:dyDescent="0.25">
      <c r="A4491" s="2" t="str">
        <f t="shared" si="370"/>
        <v/>
      </c>
      <c r="B4491" t="str">
        <f t="shared" si="369"/>
        <v>0000</v>
      </c>
    </row>
    <row r="4492" spans="1:2" x14ac:dyDescent="0.25">
      <c r="A4492" s="2" t="str">
        <f t="shared" si="370"/>
        <v/>
      </c>
      <c r="B4492" t="str">
        <f t="shared" si="369"/>
        <v>0000</v>
      </c>
    </row>
    <row r="4493" spans="1:2" x14ac:dyDescent="0.25">
      <c r="A4493" s="2" t="str">
        <f t="shared" si="370"/>
        <v/>
      </c>
      <c r="B4493" t="str">
        <f t="shared" si="369"/>
        <v>0000</v>
      </c>
    </row>
    <row r="4494" spans="1:2" x14ac:dyDescent="0.25">
      <c r="A4494" s="2" t="str">
        <f t="shared" si="370"/>
        <v/>
      </c>
      <c r="B4494" t="str">
        <f t="shared" si="369"/>
        <v>0000</v>
      </c>
    </row>
    <row r="4495" spans="1:2" x14ac:dyDescent="0.25">
      <c r="A4495" s="2" t="str">
        <f t="shared" si="370"/>
        <v/>
      </c>
      <c r="B4495" t="str">
        <f t="shared" si="369"/>
        <v>0000</v>
      </c>
    </row>
    <row r="4496" spans="1:2" x14ac:dyDescent="0.25">
      <c r="A4496" s="2" t="str">
        <f t="shared" si="370"/>
        <v/>
      </c>
      <c r="B4496" t="str">
        <f t="shared" si="369"/>
        <v>0000</v>
      </c>
    </row>
    <row r="4497" spans="1:2" x14ac:dyDescent="0.25">
      <c r="A4497" s="2" t="str">
        <f t="shared" si="370"/>
        <v/>
      </c>
      <c r="B4497" t="str">
        <f t="shared" si="369"/>
        <v>0000</v>
      </c>
    </row>
    <row r="4498" spans="1:2" x14ac:dyDescent="0.25">
      <c r="A4498" s="2" t="str">
        <f t="shared" si="370"/>
        <v/>
      </c>
      <c r="B4498" t="str">
        <f t="shared" si="369"/>
        <v>0000</v>
      </c>
    </row>
    <row r="4499" spans="1:2" x14ac:dyDescent="0.25">
      <c r="A4499" s="2" t="str">
        <f t="shared" si="370"/>
        <v/>
      </c>
      <c r="B4499" t="str">
        <f t="shared" ref="B4499:B4510" si="371">HEX2BIN(A4499,4)</f>
        <v>0000</v>
      </c>
    </row>
    <row r="4500" spans="1:2" x14ac:dyDescent="0.25">
      <c r="A4500" s="2" t="str">
        <f t="shared" si="370"/>
        <v/>
      </c>
      <c r="B4500" t="str">
        <f t="shared" si="371"/>
        <v>0000</v>
      </c>
    </row>
    <row r="4501" spans="1:2" x14ac:dyDescent="0.25">
      <c r="A4501" s="2" t="str">
        <f t="shared" si="370"/>
        <v/>
      </c>
      <c r="B4501" t="str">
        <f t="shared" si="371"/>
        <v>0000</v>
      </c>
    </row>
    <row r="4502" spans="1:2" x14ac:dyDescent="0.25">
      <c r="A4502" s="2" t="str">
        <f t="shared" si="370"/>
        <v/>
      </c>
      <c r="B4502" t="str">
        <f t="shared" si="371"/>
        <v>0000</v>
      </c>
    </row>
    <row r="4503" spans="1:2" x14ac:dyDescent="0.25">
      <c r="A4503" s="2" t="str">
        <f t="shared" si="370"/>
        <v/>
      </c>
      <c r="B4503" t="str">
        <f t="shared" si="371"/>
        <v>0000</v>
      </c>
    </row>
    <row r="4504" spans="1:2" x14ac:dyDescent="0.25">
      <c r="A4504" s="2" t="str">
        <f t="shared" si="370"/>
        <v/>
      </c>
      <c r="B4504" t="str">
        <f t="shared" si="371"/>
        <v>0000</v>
      </c>
    </row>
    <row r="4505" spans="1:2" x14ac:dyDescent="0.25">
      <c r="A4505" s="2" t="str">
        <f t="shared" si="370"/>
        <v/>
      </c>
      <c r="B4505" t="str">
        <f t="shared" si="371"/>
        <v>0000</v>
      </c>
    </row>
    <row r="4506" spans="1:2" x14ac:dyDescent="0.25">
      <c r="A4506" s="2" t="str">
        <f t="shared" si="370"/>
        <v/>
      </c>
      <c r="B4506" t="str">
        <f t="shared" si="371"/>
        <v>0000</v>
      </c>
    </row>
    <row r="4507" spans="1:2" x14ac:dyDescent="0.25">
      <c r="A4507" s="2" t="str">
        <f t="shared" si="370"/>
        <v/>
      </c>
      <c r="B4507" t="str">
        <f t="shared" si="371"/>
        <v>0000</v>
      </c>
    </row>
    <row r="4508" spans="1:2" x14ac:dyDescent="0.25">
      <c r="A4508" s="2" t="str">
        <f t="shared" si="370"/>
        <v/>
      </c>
      <c r="B4508" t="str">
        <f t="shared" si="371"/>
        <v>0000</v>
      </c>
    </row>
    <row r="4509" spans="1:2" x14ac:dyDescent="0.25">
      <c r="A4509" s="2" t="str">
        <f t="shared" si="370"/>
        <v/>
      </c>
      <c r="B4509" t="str">
        <f t="shared" si="371"/>
        <v>0000</v>
      </c>
    </row>
    <row r="4510" spans="1:2" x14ac:dyDescent="0.25">
      <c r="A4510" s="2" t="str">
        <f t="shared" si="370"/>
        <v/>
      </c>
      <c r="B4510" t="str">
        <f t="shared" si="371"/>
        <v>0000</v>
      </c>
    </row>
    <row r="4511" spans="1:2" x14ac:dyDescent="0.25">
      <c r="A4511" s="2" t="str">
        <f t="shared" si="370"/>
        <v/>
      </c>
      <c r="B4511" t="str">
        <f t="shared" ref="B4511:B4546" si="372">HEX2BIN(A4511,4)</f>
        <v>0000</v>
      </c>
    </row>
    <row r="4512" spans="1:2" x14ac:dyDescent="0.25">
      <c r="A4512" s="2" t="str">
        <f t="shared" si="370"/>
        <v/>
      </c>
      <c r="B4512" t="str">
        <f t="shared" si="372"/>
        <v>0000</v>
      </c>
    </row>
    <row r="4513" spans="1:2" x14ac:dyDescent="0.25">
      <c r="A4513" s="2" t="str">
        <f t="shared" si="370"/>
        <v/>
      </c>
      <c r="B4513" t="str">
        <f t="shared" si="372"/>
        <v>0000</v>
      </c>
    </row>
    <row r="4514" spans="1:2" x14ac:dyDescent="0.25">
      <c r="A4514" s="2" t="str">
        <f t="shared" si="370"/>
        <v/>
      </c>
      <c r="B4514" t="str">
        <f t="shared" si="372"/>
        <v>0000</v>
      </c>
    </row>
    <row r="4515" spans="1:2" x14ac:dyDescent="0.25">
      <c r="A4515" s="2" t="str">
        <f t="shared" si="370"/>
        <v/>
      </c>
      <c r="B4515" t="str">
        <f t="shared" si="372"/>
        <v>0000</v>
      </c>
    </row>
    <row r="4516" spans="1:2" x14ac:dyDescent="0.25">
      <c r="A4516" s="2" t="str">
        <f t="shared" si="370"/>
        <v/>
      </c>
      <c r="B4516" t="str">
        <f t="shared" si="372"/>
        <v>0000</v>
      </c>
    </row>
    <row r="4517" spans="1:2" x14ac:dyDescent="0.25">
      <c r="A4517" s="2" t="str">
        <f t="shared" si="370"/>
        <v/>
      </c>
      <c r="B4517" t="str">
        <f t="shared" si="372"/>
        <v>0000</v>
      </c>
    </row>
    <row r="4518" spans="1:2" x14ac:dyDescent="0.25">
      <c r="A4518" s="2" t="str">
        <f t="shared" si="370"/>
        <v/>
      </c>
      <c r="B4518" t="str">
        <f t="shared" si="372"/>
        <v>0000</v>
      </c>
    </row>
    <row r="4519" spans="1:2" x14ac:dyDescent="0.25">
      <c r="A4519" s="2" t="str">
        <f t="shared" si="370"/>
        <v/>
      </c>
      <c r="B4519" t="str">
        <f t="shared" si="372"/>
        <v>0000</v>
      </c>
    </row>
    <row r="4520" spans="1:2" x14ac:dyDescent="0.25">
      <c r="A4520" s="2" t="str">
        <f t="shared" si="370"/>
        <v/>
      </c>
      <c r="B4520" t="str">
        <f t="shared" si="372"/>
        <v>0000</v>
      </c>
    </row>
    <row r="4521" spans="1:2" x14ac:dyDescent="0.25">
      <c r="A4521" s="2" t="str">
        <f t="shared" si="370"/>
        <v/>
      </c>
      <c r="B4521" t="str">
        <f t="shared" si="372"/>
        <v>0000</v>
      </c>
    </row>
    <row r="4522" spans="1:2" x14ac:dyDescent="0.25">
      <c r="A4522" s="2" t="str">
        <f t="shared" si="370"/>
        <v/>
      </c>
      <c r="B4522" t="str">
        <f t="shared" si="372"/>
        <v>0000</v>
      </c>
    </row>
    <row r="4523" spans="1:2" x14ac:dyDescent="0.25">
      <c r="A4523" s="2" t="str">
        <f t="shared" si="370"/>
        <v/>
      </c>
      <c r="B4523" t="str">
        <f t="shared" si="372"/>
        <v>0000</v>
      </c>
    </row>
    <row r="4524" spans="1:2" x14ac:dyDescent="0.25">
      <c r="A4524" s="2" t="str">
        <f t="shared" si="370"/>
        <v/>
      </c>
      <c r="B4524" t="str">
        <f t="shared" si="372"/>
        <v>0000</v>
      </c>
    </row>
    <row r="4525" spans="1:2" x14ac:dyDescent="0.25">
      <c r="A4525" s="2" t="str">
        <f t="shared" si="370"/>
        <v/>
      </c>
      <c r="B4525" t="str">
        <f t="shared" si="372"/>
        <v>0000</v>
      </c>
    </row>
    <row r="4526" spans="1:2" x14ac:dyDescent="0.25">
      <c r="A4526" s="2" t="str">
        <f t="shared" si="370"/>
        <v/>
      </c>
      <c r="B4526" t="str">
        <f t="shared" si="372"/>
        <v>0000</v>
      </c>
    </row>
    <row r="4527" spans="1:2" x14ac:dyDescent="0.25">
      <c r="A4527" s="2" t="str">
        <f t="shared" si="370"/>
        <v/>
      </c>
      <c r="B4527" t="str">
        <f t="shared" si="372"/>
        <v>0000</v>
      </c>
    </row>
    <row r="4528" spans="1:2" x14ac:dyDescent="0.25">
      <c r="A4528" s="2" t="str">
        <f t="shared" si="370"/>
        <v/>
      </c>
      <c r="B4528" t="str">
        <f t="shared" si="372"/>
        <v>0000</v>
      </c>
    </row>
    <row r="4529" spans="1:2" x14ac:dyDescent="0.25">
      <c r="A4529" s="2" t="str">
        <f t="shared" si="370"/>
        <v/>
      </c>
      <c r="B4529" t="str">
        <f t="shared" si="372"/>
        <v>0000</v>
      </c>
    </row>
    <row r="4530" spans="1:2" x14ac:dyDescent="0.25">
      <c r="A4530" s="2" t="str">
        <f t="shared" si="370"/>
        <v/>
      </c>
      <c r="B4530" t="str">
        <f t="shared" si="372"/>
        <v>0000</v>
      </c>
    </row>
    <row r="4531" spans="1:2" x14ac:dyDescent="0.25">
      <c r="A4531" s="2" t="str">
        <f t="shared" si="370"/>
        <v/>
      </c>
      <c r="B4531" t="str">
        <f t="shared" si="372"/>
        <v>0000</v>
      </c>
    </row>
    <row r="4532" spans="1:2" x14ac:dyDescent="0.25">
      <c r="A4532" s="2" t="str">
        <f t="shared" si="370"/>
        <v/>
      </c>
      <c r="B4532" t="str">
        <f t="shared" si="372"/>
        <v>0000</v>
      </c>
    </row>
    <row r="4533" spans="1:2" x14ac:dyDescent="0.25">
      <c r="A4533" s="2" t="str">
        <f t="shared" si="370"/>
        <v/>
      </c>
      <c r="B4533" t="str">
        <f t="shared" si="372"/>
        <v>0000</v>
      </c>
    </row>
    <row r="4534" spans="1:2" x14ac:dyDescent="0.25">
      <c r="A4534" s="2" t="str">
        <f t="shared" si="370"/>
        <v/>
      </c>
      <c r="B4534" t="str">
        <f t="shared" si="372"/>
        <v>0000</v>
      </c>
    </row>
    <row r="4535" spans="1:2" x14ac:dyDescent="0.25">
      <c r="A4535" s="2" t="str">
        <f t="shared" si="370"/>
        <v/>
      </c>
      <c r="B4535" t="str">
        <f t="shared" si="372"/>
        <v>0000</v>
      </c>
    </row>
    <row r="4536" spans="1:2" x14ac:dyDescent="0.25">
      <c r="A4536" s="2" t="str">
        <f t="shared" si="370"/>
        <v/>
      </c>
      <c r="B4536" t="str">
        <f t="shared" si="372"/>
        <v>0000</v>
      </c>
    </row>
    <row r="4537" spans="1:2" x14ac:dyDescent="0.25">
      <c r="A4537" s="2" t="str">
        <f t="shared" si="370"/>
        <v/>
      </c>
      <c r="B4537" t="str">
        <f t="shared" si="372"/>
        <v>0000</v>
      </c>
    </row>
    <row r="4538" spans="1:2" x14ac:dyDescent="0.25">
      <c r="A4538" s="2" t="str">
        <f t="shared" si="370"/>
        <v/>
      </c>
      <c r="B4538" t="str">
        <f t="shared" si="372"/>
        <v>0000</v>
      </c>
    </row>
    <row r="4539" spans="1:2" x14ac:dyDescent="0.25">
      <c r="A4539" s="2" t="str">
        <f t="shared" si="370"/>
        <v/>
      </c>
      <c r="B4539" t="str">
        <f t="shared" si="372"/>
        <v>0000</v>
      </c>
    </row>
    <row r="4540" spans="1:2" x14ac:dyDescent="0.25">
      <c r="A4540" s="2" t="str">
        <f t="shared" ref="A4540:A4603" si="373">MID($A$1,(ROW()-59)+(COLUMN()-1)*6*8 + 1,1)</f>
        <v/>
      </c>
      <c r="B4540" t="str">
        <f t="shared" si="372"/>
        <v>0000</v>
      </c>
    </row>
    <row r="4541" spans="1:2" x14ac:dyDescent="0.25">
      <c r="A4541" s="2" t="str">
        <f t="shared" si="373"/>
        <v/>
      </c>
      <c r="B4541" t="str">
        <f t="shared" si="372"/>
        <v>0000</v>
      </c>
    </row>
    <row r="4542" spans="1:2" x14ac:dyDescent="0.25">
      <c r="A4542" s="2" t="str">
        <f t="shared" si="373"/>
        <v/>
      </c>
      <c r="B4542" t="str">
        <f t="shared" si="372"/>
        <v>0000</v>
      </c>
    </row>
    <row r="4543" spans="1:2" x14ac:dyDescent="0.25">
      <c r="A4543" s="2" t="str">
        <f t="shared" si="373"/>
        <v/>
      </c>
      <c r="B4543" t="str">
        <f t="shared" si="372"/>
        <v>0000</v>
      </c>
    </row>
    <row r="4544" spans="1:2" x14ac:dyDescent="0.25">
      <c r="A4544" s="2" t="str">
        <f t="shared" si="373"/>
        <v/>
      </c>
      <c r="B4544" t="str">
        <f t="shared" si="372"/>
        <v>0000</v>
      </c>
    </row>
    <row r="4545" spans="1:2" x14ac:dyDescent="0.25">
      <c r="A4545" s="2" t="str">
        <f t="shared" si="373"/>
        <v/>
      </c>
      <c r="B4545" t="str">
        <f t="shared" si="372"/>
        <v>0000</v>
      </c>
    </row>
    <row r="4546" spans="1:2" x14ac:dyDescent="0.25">
      <c r="A4546" s="2" t="str">
        <f t="shared" si="373"/>
        <v/>
      </c>
      <c r="B4546" t="str">
        <f t="shared" si="372"/>
        <v>0000</v>
      </c>
    </row>
    <row r="4547" spans="1:2" x14ac:dyDescent="0.25">
      <c r="A4547" s="2" t="str">
        <f t="shared" si="373"/>
        <v/>
      </c>
      <c r="B4547" t="str">
        <f t="shared" ref="B4547:B4558" si="374">HEX2BIN(A4547,4)</f>
        <v>0000</v>
      </c>
    </row>
    <row r="4548" spans="1:2" x14ac:dyDescent="0.25">
      <c r="A4548" s="2" t="str">
        <f t="shared" si="373"/>
        <v/>
      </c>
      <c r="B4548" t="str">
        <f t="shared" si="374"/>
        <v>0000</v>
      </c>
    </row>
    <row r="4549" spans="1:2" x14ac:dyDescent="0.25">
      <c r="A4549" s="2" t="str">
        <f t="shared" si="373"/>
        <v/>
      </c>
      <c r="B4549" t="str">
        <f t="shared" si="374"/>
        <v>0000</v>
      </c>
    </row>
    <row r="4550" spans="1:2" x14ac:dyDescent="0.25">
      <c r="A4550" s="2" t="str">
        <f t="shared" si="373"/>
        <v/>
      </c>
      <c r="B4550" t="str">
        <f t="shared" si="374"/>
        <v>0000</v>
      </c>
    </row>
    <row r="4551" spans="1:2" x14ac:dyDescent="0.25">
      <c r="A4551" s="2" t="str">
        <f t="shared" si="373"/>
        <v/>
      </c>
      <c r="B4551" t="str">
        <f t="shared" si="374"/>
        <v>0000</v>
      </c>
    </row>
    <row r="4552" spans="1:2" x14ac:dyDescent="0.25">
      <c r="A4552" s="2" t="str">
        <f t="shared" si="373"/>
        <v/>
      </c>
      <c r="B4552" t="str">
        <f t="shared" si="374"/>
        <v>0000</v>
      </c>
    </row>
    <row r="4553" spans="1:2" x14ac:dyDescent="0.25">
      <c r="A4553" s="2" t="str">
        <f t="shared" si="373"/>
        <v/>
      </c>
      <c r="B4553" t="str">
        <f t="shared" si="374"/>
        <v>0000</v>
      </c>
    </row>
    <row r="4554" spans="1:2" x14ac:dyDescent="0.25">
      <c r="A4554" s="2" t="str">
        <f t="shared" si="373"/>
        <v/>
      </c>
      <c r="B4554" t="str">
        <f t="shared" si="374"/>
        <v>0000</v>
      </c>
    </row>
    <row r="4555" spans="1:2" x14ac:dyDescent="0.25">
      <c r="A4555" s="2" t="str">
        <f t="shared" si="373"/>
        <v/>
      </c>
      <c r="B4555" t="str">
        <f t="shared" si="374"/>
        <v>0000</v>
      </c>
    </row>
    <row r="4556" spans="1:2" x14ac:dyDescent="0.25">
      <c r="A4556" s="2" t="str">
        <f t="shared" si="373"/>
        <v/>
      </c>
      <c r="B4556" t="str">
        <f t="shared" si="374"/>
        <v>0000</v>
      </c>
    </row>
    <row r="4557" spans="1:2" x14ac:dyDescent="0.25">
      <c r="A4557" s="2" t="str">
        <f t="shared" si="373"/>
        <v/>
      </c>
      <c r="B4557" t="str">
        <f t="shared" si="374"/>
        <v>0000</v>
      </c>
    </row>
    <row r="4558" spans="1:2" x14ac:dyDescent="0.25">
      <c r="A4558" s="2" t="str">
        <f t="shared" si="373"/>
        <v/>
      </c>
      <c r="B4558" t="str">
        <f t="shared" si="374"/>
        <v>0000</v>
      </c>
    </row>
    <row r="4559" spans="1:2" x14ac:dyDescent="0.25">
      <c r="A4559" s="2" t="str">
        <f t="shared" si="373"/>
        <v/>
      </c>
      <c r="B4559" t="str">
        <f t="shared" ref="B4559:B4594" si="375">HEX2BIN(A4559,4)</f>
        <v>0000</v>
      </c>
    </row>
    <row r="4560" spans="1:2" x14ac:dyDescent="0.25">
      <c r="A4560" s="2" t="str">
        <f t="shared" si="373"/>
        <v/>
      </c>
      <c r="B4560" t="str">
        <f t="shared" si="375"/>
        <v>0000</v>
      </c>
    </row>
    <row r="4561" spans="1:2" x14ac:dyDescent="0.25">
      <c r="A4561" s="2" t="str">
        <f t="shared" si="373"/>
        <v/>
      </c>
      <c r="B4561" t="str">
        <f t="shared" si="375"/>
        <v>0000</v>
      </c>
    </row>
    <row r="4562" spans="1:2" x14ac:dyDescent="0.25">
      <c r="A4562" s="2" t="str">
        <f t="shared" si="373"/>
        <v/>
      </c>
      <c r="B4562" t="str">
        <f t="shared" si="375"/>
        <v>0000</v>
      </c>
    </row>
    <row r="4563" spans="1:2" x14ac:dyDescent="0.25">
      <c r="A4563" s="2" t="str">
        <f t="shared" si="373"/>
        <v/>
      </c>
      <c r="B4563" t="str">
        <f t="shared" si="375"/>
        <v>0000</v>
      </c>
    </row>
    <row r="4564" spans="1:2" x14ac:dyDescent="0.25">
      <c r="A4564" s="2" t="str">
        <f t="shared" si="373"/>
        <v/>
      </c>
      <c r="B4564" t="str">
        <f t="shared" si="375"/>
        <v>0000</v>
      </c>
    </row>
    <row r="4565" spans="1:2" x14ac:dyDescent="0.25">
      <c r="A4565" s="2" t="str">
        <f t="shared" si="373"/>
        <v/>
      </c>
      <c r="B4565" t="str">
        <f t="shared" si="375"/>
        <v>0000</v>
      </c>
    </row>
    <row r="4566" spans="1:2" x14ac:dyDescent="0.25">
      <c r="A4566" s="2" t="str">
        <f t="shared" si="373"/>
        <v/>
      </c>
      <c r="B4566" t="str">
        <f t="shared" si="375"/>
        <v>0000</v>
      </c>
    </row>
    <row r="4567" spans="1:2" x14ac:dyDescent="0.25">
      <c r="A4567" s="2" t="str">
        <f t="shared" si="373"/>
        <v/>
      </c>
      <c r="B4567" t="str">
        <f t="shared" si="375"/>
        <v>0000</v>
      </c>
    </row>
    <row r="4568" spans="1:2" x14ac:dyDescent="0.25">
      <c r="A4568" s="2" t="str">
        <f t="shared" si="373"/>
        <v/>
      </c>
      <c r="B4568" t="str">
        <f t="shared" si="375"/>
        <v>0000</v>
      </c>
    </row>
    <row r="4569" spans="1:2" x14ac:dyDescent="0.25">
      <c r="A4569" s="2" t="str">
        <f t="shared" si="373"/>
        <v/>
      </c>
      <c r="B4569" t="str">
        <f t="shared" si="375"/>
        <v>0000</v>
      </c>
    </row>
    <row r="4570" spans="1:2" x14ac:dyDescent="0.25">
      <c r="A4570" s="2" t="str">
        <f t="shared" si="373"/>
        <v/>
      </c>
      <c r="B4570" t="str">
        <f t="shared" si="375"/>
        <v>0000</v>
      </c>
    </row>
    <row r="4571" spans="1:2" x14ac:dyDescent="0.25">
      <c r="A4571" s="2" t="str">
        <f t="shared" si="373"/>
        <v/>
      </c>
      <c r="B4571" t="str">
        <f t="shared" si="375"/>
        <v>0000</v>
      </c>
    </row>
    <row r="4572" spans="1:2" x14ac:dyDescent="0.25">
      <c r="A4572" s="2" t="str">
        <f t="shared" si="373"/>
        <v/>
      </c>
      <c r="B4572" t="str">
        <f t="shared" si="375"/>
        <v>0000</v>
      </c>
    </row>
    <row r="4573" spans="1:2" x14ac:dyDescent="0.25">
      <c r="A4573" s="2" t="str">
        <f t="shared" si="373"/>
        <v/>
      </c>
      <c r="B4573" t="str">
        <f t="shared" si="375"/>
        <v>0000</v>
      </c>
    </row>
    <row r="4574" spans="1:2" x14ac:dyDescent="0.25">
      <c r="A4574" s="2" t="str">
        <f t="shared" si="373"/>
        <v/>
      </c>
      <c r="B4574" t="str">
        <f t="shared" si="375"/>
        <v>0000</v>
      </c>
    </row>
    <row r="4575" spans="1:2" x14ac:dyDescent="0.25">
      <c r="A4575" s="2" t="str">
        <f t="shared" si="373"/>
        <v/>
      </c>
      <c r="B4575" t="str">
        <f t="shared" si="375"/>
        <v>0000</v>
      </c>
    </row>
    <row r="4576" spans="1:2" x14ac:dyDescent="0.25">
      <c r="A4576" s="2" t="str">
        <f t="shared" si="373"/>
        <v/>
      </c>
      <c r="B4576" t="str">
        <f t="shared" si="375"/>
        <v>0000</v>
      </c>
    </row>
    <row r="4577" spans="1:2" x14ac:dyDescent="0.25">
      <c r="A4577" s="2" t="str">
        <f t="shared" si="373"/>
        <v/>
      </c>
      <c r="B4577" t="str">
        <f t="shared" si="375"/>
        <v>0000</v>
      </c>
    </row>
    <row r="4578" spans="1:2" x14ac:dyDescent="0.25">
      <c r="A4578" s="2" t="str">
        <f t="shared" si="373"/>
        <v/>
      </c>
      <c r="B4578" t="str">
        <f t="shared" si="375"/>
        <v>0000</v>
      </c>
    </row>
    <row r="4579" spans="1:2" x14ac:dyDescent="0.25">
      <c r="A4579" s="2" t="str">
        <f t="shared" si="373"/>
        <v/>
      </c>
      <c r="B4579" t="str">
        <f t="shared" si="375"/>
        <v>0000</v>
      </c>
    </row>
    <row r="4580" spans="1:2" x14ac:dyDescent="0.25">
      <c r="A4580" s="2" t="str">
        <f t="shared" si="373"/>
        <v/>
      </c>
      <c r="B4580" t="str">
        <f t="shared" si="375"/>
        <v>0000</v>
      </c>
    </row>
    <row r="4581" spans="1:2" x14ac:dyDescent="0.25">
      <c r="A4581" s="2" t="str">
        <f t="shared" si="373"/>
        <v/>
      </c>
      <c r="B4581" t="str">
        <f t="shared" si="375"/>
        <v>0000</v>
      </c>
    </row>
    <row r="4582" spans="1:2" x14ac:dyDescent="0.25">
      <c r="A4582" s="2" t="str">
        <f t="shared" si="373"/>
        <v/>
      </c>
      <c r="B4582" t="str">
        <f t="shared" si="375"/>
        <v>0000</v>
      </c>
    </row>
    <row r="4583" spans="1:2" x14ac:dyDescent="0.25">
      <c r="A4583" s="2" t="str">
        <f t="shared" si="373"/>
        <v/>
      </c>
      <c r="B4583" t="str">
        <f t="shared" si="375"/>
        <v>0000</v>
      </c>
    </row>
    <row r="4584" spans="1:2" x14ac:dyDescent="0.25">
      <c r="A4584" s="2" t="str">
        <f t="shared" si="373"/>
        <v/>
      </c>
      <c r="B4584" t="str">
        <f t="shared" si="375"/>
        <v>0000</v>
      </c>
    </row>
    <row r="4585" spans="1:2" x14ac:dyDescent="0.25">
      <c r="A4585" s="2" t="str">
        <f t="shared" si="373"/>
        <v/>
      </c>
      <c r="B4585" t="str">
        <f t="shared" si="375"/>
        <v>0000</v>
      </c>
    </row>
    <row r="4586" spans="1:2" x14ac:dyDescent="0.25">
      <c r="A4586" s="2" t="str">
        <f t="shared" si="373"/>
        <v/>
      </c>
      <c r="B4586" t="str">
        <f t="shared" si="375"/>
        <v>0000</v>
      </c>
    </row>
    <row r="4587" spans="1:2" x14ac:dyDescent="0.25">
      <c r="A4587" s="2" t="str">
        <f t="shared" si="373"/>
        <v/>
      </c>
      <c r="B4587" t="str">
        <f t="shared" si="375"/>
        <v>0000</v>
      </c>
    </row>
    <row r="4588" spans="1:2" x14ac:dyDescent="0.25">
      <c r="A4588" s="2" t="str">
        <f t="shared" si="373"/>
        <v/>
      </c>
      <c r="B4588" t="str">
        <f t="shared" si="375"/>
        <v>0000</v>
      </c>
    </row>
    <row r="4589" spans="1:2" x14ac:dyDescent="0.25">
      <c r="A4589" s="2" t="str">
        <f t="shared" si="373"/>
        <v/>
      </c>
      <c r="B4589" t="str">
        <f t="shared" si="375"/>
        <v>0000</v>
      </c>
    </row>
    <row r="4590" spans="1:2" x14ac:dyDescent="0.25">
      <c r="A4590" s="2" t="str">
        <f t="shared" si="373"/>
        <v/>
      </c>
      <c r="B4590" t="str">
        <f t="shared" si="375"/>
        <v>0000</v>
      </c>
    </row>
    <row r="4591" spans="1:2" x14ac:dyDescent="0.25">
      <c r="A4591" s="2" t="str">
        <f t="shared" si="373"/>
        <v/>
      </c>
      <c r="B4591" t="str">
        <f t="shared" si="375"/>
        <v>0000</v>
      </c>
    </row>
    <row r="4592" spans="1:2" x14ac:dyDescent="0.25">
      <c r="A4592" s="2" t="str">
        <f t="shared" si="373"/>
        <v/>
      </c>
      <c r="B4592" t="str">
        <f t="shared" si="375"/>
        <v>0000</v>
      </c>
    </row>
    <row r="4593" spans="1:2" x14ac:dyDescent="0.25">
      <c r="A4593" s="2" t="str">
        <f t="shared" si="373"/>
        <v/>
      </c>
      <c r="B4593" t="str">
        <f t="shared" si="375"/>
        <v>0000</v>
      </c>
    </row>
    <row r="4594" spans="1:2" x14ac:dyDescent="0.25">
      <c r="A4594" s="2" t="str">
        <f t="shared" si="373"/>
        <v/>
      </c>
      <c r="B4594" t="str">
        <f t="shared" si="375"/>
        <v>0000</v>
      </c>
    </row>
    <row r="4595" spans="1:2" x14ac:dyDescent="0.25">
      <c r="A4595" s="2" t="str">
        <f t="shared" si="373"/>
        <v/>
      </c>
      <c r="B4595" t="str">
        <f t="shared" ref="B4595:B4606" si="376">HEX2BIN(A4595,4)</f>
        <v>0000</v>
      </c>
    </row>
    <row r="4596" spans="1:2" x14ac:dyDescent="0.25">
      <c r="A4596" s="2" t="str">
        <f t="shared" si="373"/>
        <v/>
      </c>
      <c r="B4596" t="str">
        <f t="shared" si="376"/>
        <v>0000</v>
      </c>
    </row>
    <row r="4597" spans="1:2" x14ac:dyDescent="0.25">
      <c r="A4597" s="2" t="str">
        <f t="shared" si="373"/>
        <v/>
      </c>
      <c r="B4597" t="str">
        <f t="shared" si="376"/>
        <v>0000</v>
      </c>
    </row>
    <row r="4598" spans="1:2" x14ac:dyDescent="0.25">
      <c r="A4598" s="2" t="str">
        <f t="shared" si="373"/>
        <v/>
      </c>
      <c r="B4598" t="str">
        <f t="shared" si="376"/>
        <v>0000</v>
      </c>
    </row>
    <row r="4599" spans="1:2" x14ac:dyDescent="0.25">
      <c r="A4599" s="2" t="str">
        <f t="shared" si="373"/>
        <v/>
      </c>
      <c r="B4599" t="str">
        <f t="shared" si="376"/>
        <v>0000</v>
      </c>
    </row>
    <row r="4600" spans="1:2" x14ac:dyDescent="0.25">
      <c r="A4600" s="2" t="str">
        <f t="shared" si="373"/>
        <v/>
      </c>
      <c r="B4600" t="str">
        <f t="shared" si="376"/>
        <v>0000</v>
      </c>
    </row>
    <row r="4601" spans="1:2" x14ac:dyDescent="0.25">
      <c r="A4601" s="2" t="str">
        <f t="shared" si="373"/>
        <v/>
      </c>
      <c r="B4601" t="str">
        <f t="shared" si="376"/>
        <v>0000</v>
      </c>
    </row>
    <row r="4602" spans="1:2" x14ac:dyDescent="0.25">
      <c r="A4602" s="2" t="str">
        <f t="shared" si="373"/>
        <v/>
      </c>
      <c r="B4602" t="str">
        <f t="shared" si="376"/>
        <v>0000</v>
      </c>
    </row>
    <row r="4603" spans="1:2" x14ac:dyDescent="0.25">
      <c r="A4603" s="2" t="str">
        <f t="shared" si="373"/>
        <v/>
      </c>
      <c r="B4603" t="str">
        <f t="shared" si="376"/>
        <v>0000</v>
      </c>
    </row>
    <row r="4604" spans="1:2" x14ac:dyDescent="0.25">
      <c r="A4604" s="2" t="str">
        <f t="shared" ref="A4604:A4667" si="377">MID($A$1,(ROW()-59)+(COLUMN()-1)*6*8 + 1,1)</f>
        <v/>
      </c>
      <c r="B4604" t="str">
        <f t="shared" si="376"/>
        <v>0000</v>
      </c>
    </row>
    <row r="4605" spans="1:2" x14ac:dyDescent="0.25">
      <c r="A4605" s="2" t="str">
        <f t="shared" si="377"/>
        <v/>
      </c>
      <c r="B4605" t="str">
        <f t="shared" si="376"/>
        <v>0000</v>
      </c>
    </row>
    <row r="4606" spans="1:2" x14ac:dyDescent="0.25">
      <c r="A4606" s="2" t="str">
        <f t="shared" si="377"/>
        <v/>
      </c>
      <c r="B4606" t="str">
        <f t="shared" si="376"/>
        <v>0000</v>
      </c>
    </row>
    <row r="4607" spans="1:2" x14ac:dyDescent="0.25">
      <c r="A4607" s="2" t="str">
        <f t="shared" si="377"/>
        <v/>
      </c>
      <c r="B4607" t="str">
        <f t="shared" ref="B4607:B4642" si="378">HEX2BIN(A4607,4)</f>
        <v>0000</v>
      </c>
    </row>
    <row r="4608" spans="1:2" x14ac:dyDescent="0.25">
      <c r="A4608" s="2" t="str">
        <f t="shared" si="377"/>
        <v/>
      </c>
      <c r="B4608" t="str">
        <f t="shared" si="378"/>
        <v>0000</v>
      </c>
    </row>
    <row r="4609" spans="1:2" x14ac:dyDescent="0.25">
      <c r="A4609" s="2" t="str">
        <f t="shared" si="377"/>
        <v/>
      </c>
      <c r="B4609" t="str">
        <f t="shared" si="378"/>
        <v>0000</v>
      </c>
    </row>
    <row r="4610" spans="1:2" x14ac:dyDescent="0.25">
      <c r="A4610" s="2" t="str">
        <f t="shared" si="377"/>
        <v/>
      </c>
      <c r="B4610" t="str">
        <f t="shared" si="378"/>
        <v>0000</v>
      </c>
    </row>
    <row r="4611" spans="1:2" x14ac:dyDescent="0.25">
      <c r="A4611" s="2" t="str">
        <f t="shared" si="377"/>
        <v/>
      </c>
      <c r="B4611" t="str">
        <f t="shared" si="378"/>
        <v>0000</v>
      </c>
    </row>
    <row r="4612" spans="1:2" x14ac:dyDescent="0.25">
      <c r="A4612" s="2" t="str">
        <f t="shared" si="377"/>
        <v/>
      </c>
      <c r="B4612" t="str">
        <f t="shared" si="378"/>
        <v>0000</v>
      </c>
    </row>
    <row r="4613" spans="1:2" x14ac:dyDescent="0.25">
      <c r="A4613" s="2" t="str">
        <f t="shared" si="377"/>
        <v/>
      </c>
      <c r="B4613" t="str">
        <f t="shared" si="378"/>
        <v>0000</v>
      </c>
    </row>
    <row r="4614" spans="1:2" x14ac:dyDescent="0.25">
      <c r="A4614" s="2" t="str">
        <f t="shared" si="377"/>
        <v/>
      </c>
      <c r="B4614" t="str">
        <f t="shared" si="378"/>
        <v>0000</v>
      </c>
    </row>
    <row r="4615" spans="1:2" x14ac:dyDescent="0.25">
      <c r="A4615" s="2" t="str">
        <f t="shared" si="377"/>
        <v/>
      </c>
      <c r="B4615" t="str">
        <f t="shared" si="378"/>
        <v>0000</v>
      </c>
    </row>
    <row r="4616" spans="1:2" x14ac:dyDescent="0.25">
      <c r="A4616" s="2" t="str">
        <f t="shared" si="377"/>
        <v/>
      </c>
      <c r="B4616" t="str">
        <f t="shared" si="378"/>
        <v>0000</v>
      </c>
    </row>
    <row r="4617" spans="1:2" x14ac:dyDescent="0.25">
      <c r="A4617" s="2" t="str">
        <f t="shared" si="377"/>
        <v/>
      </c>
      <c r="B4617" t="str">
        <f t="shared" si="378"/>
        <v>0000</v>
      </c>
    </row>
    <row r="4618" spans="1:2" x14ac:dyDescent="0.25">
      <c r="A4618" s="2" t="str">
        <f t="shared" si="377"/>
        <v/>
      </c>
      <c r="B4618" t="str">
        <f t="shared" si="378"/>
        <v>0000</v>
      </c>
    </row>
    <row r="4619" spans="1:2" x14ac:dyDescent="0.25">
      <c r="A4619" s="2" t="str">
        <f t="shared" si="377"/>
        <v/>
      </c>
      <c r="B4619" t="str">
        <f t="shared" si="378"/>
        <v>0000</v>
      </c>
    </row>
    <row r="4620" spans="1:2" x14ac:dyDescent="0.25">
      <c r="A4620" s="2" t="str">
        <f t="shared" si="377"/>
        <v/>
      </c>
      <c r="B4620" t="str">
        <f t="shared" si="378"/>
        <v>0000</v>
      </c>
    </row>
    <row r="4621" spans="1:2" x14ac:dyDescent="0.25">
      <c r="A4621" s="2" t="str">
        <f t="shared" si="377"/>
        <v/>
      </c>
      <c r="B4621" t="str">
        <f t="shared" si="378"/>
        <v>0000</v>
      </c>
    </row>
    <row r="4622" spans="1:2" x14ac:dyDescent="0.25">
      <c r="A4622" s="2" t="str">
        <f t="shared" si="377"/>
        <v/>
      </c>
      <c r="B4622" t="str">
        <f t="shared" si="378"/>
        <v>0000</v>
      </c>
    </row>
    <row r="4623" spans="1:2" x14ac:dyDescent="0.25">
      <c r="A4623" s="2" t="str">
        <f t="shared" si="377"/>
        <v/>
      </c>
      <c r="B4623" t="str">
        <f t="shared" si="378"/>
        <v>0000</v>
      </c>
    </row>
    <row r="4624" spans="1:2" x14ac:dyDescent="0.25">
      <c r="A4624" s="2" t="str">
        <f t="shared" si="377"/>
        <v/>
      </c>
      <c r="B4624" t="str">
        <f t="shared" si="378"/>
        <v>0000</v>
      </c>
    </row>
    <row r="4625" spans="1:2" x14ac:dyDescent="0.25">
      <c r="A4625" s="2" t="str">
        <f t="shared" si="377"/>
        <v/>
      </c>
      <c r="B4625" t="str">
        <f t="shared" si="378"/>
        <v>0000</v>
      </c>
    </row>
    <row r="4626" spans="1:2" x14ac:dyDescent="0.25">
      <c r="A4626" s="2" t="str">
        <f t="shared" si="377"/>
        <v/>
      </c>
      <c r="B4626" t="str">
        <f t="shared" si="378"/>
        <v>0000</v>
      </c>
    </row>
    <row r="4627" spans="1:2" x14ac:dyDescent="0.25">
      <c r="A4627" s="2" t="str">
        <f t="shared" si="377"/>
        <v/>
      </c>
      <c r="B4627" t="str">
        <f t="shared" si="378"/>
        <v>0000</v>
      </c>
    </row>
    <row r="4628" spans="1:2" x14ac:dyDescent="0.25">
      <c r="A4628" s="2" t="str">
        <f t="shared" si="377"/>
        <v/>
      </c>
      <c r="B4628" t="str">
        <f t="shared" si="378"/>
        <v>0000</v>
      </c>
    </row>
    <row r="4629" spans="1:2" x14ac:dyDescent="0.25">
      <c r="A4629" s="2" t="str">
        <f t="shared" si="377"/>
        <v/>
      </c>
      <c r="B4629" t="str">
        <f t="shared" si="378"/>
        <v>0000</v>
      </c>
    </row>
    <row r="4630" spans="1:2" x14ac:dyDescent="0.25">
      <c r="A4630" s="2" t="str">
        <f t="shared" si="377"/>
        <v/>
      </c>
      <c r="B4630" t="str">
        <f t="shared" si="378"/>
        <v>0000</v>
      </c>
    </row>
    <row r="4631" spans="1:2" x14ac:dyDescent="0.25">
      <c r="A4631" s="2" t="str">
        <f t="shared" si="377"/>
        <v/>
      </c>
      <c r="B4631" t="str">
        <f t="shared" si="378"/>
        <v>0000</v>
      </c>
    </row>
    <row r="4632" spans="1:2" x14ac:dyDescent="0.25">
      <c r="A4632" s="2" t="str">
        <f t="shared" si="377"/>
        <v/>
      </c>
      <c r="B4632" t="str">
        <f t="shared" si="378"/>
        <v>0000</v>
      </c>
    </row>
    <row r="4633" spans="1:2" x14ac:dyDescent="0.25">
      <c r="A4633" s="2" t="str">
        <f t="shared" si="377"/>
        <v/>
      </c>
      <c r="B4633" t="str">
        <f t="shared" si="378"/>
        <v>0000</v>
      </c>
    </row>
    <row r="4634" spans="1:2" x14ac:dyDescent="0.25">
      <c r="A4634" s="2" t="str">
        <f t="shared" si="377"/>
        <v/>
      </c>
      <c r="B4634" t="str">
        <f t="shared" si="378"/>
        <v>0000</v>
      </c>
    </row>
    <row r="4635" spans="1:2" x14ac:dyDescent="0.25">
      <c r="A4635" s="2" t="str">
        <f t="shared" si="377"/>
        <v/>
      </c>
      <c r="B4635" t="str">
        <f t="shared" si="378"/>
        <v>0000</v>
      </c>
    </row>
    <row r="4636" spans="1:2" x14ac:dyDescent="0.25">
      <c r="A4636" s="2" t="str">
        <f t="shared" si="377"/>
        <v/>
      </c>
      <c r="B4636" t="str">
        <f t="shared" si="378"/>
        <v>0000</v>
      </c>
    </row>
    <row r="4637" spans="1:2" x14ac:dyDescent="0.25">
      <c r="A4637" s="2" t="str">
        <f t="shared" si="377"/>
        <v/>
      </c>
      <c r="B4637" t="str">
        <f t="shared" si="378"/>
        <v>0000</v>
      </c>
    </row>
    <row r="4638" spans="1:2" x14ac:dyDescent="0.25">
      <c r="A4638" s="2" t="str">
        <f t="shared" si="377"/>
        <v/>
      </c>
      <c r="B4638" t="str">
        <f t="shared" si="378"/>
        <v>0000</v>
      </c>
    </row>
    <row r="4639" spans="1:2" x14ac:dyDescent="0.25">
      <c r="A4639" s="2" t="str">
        <f t="shared" si="377"/>
        <v/>
      </c>
      <c r="B4639" t="str">
        <f t="shared" si="378"/>
        <v>0000</v>
      </c>
    </row>
    <row r="4640" spans="1:2" x14ac:dyDescent="0.25">
      <c r="A4640" s="2" t="str">
        <f t="shared" si="377"/>
        <v/>
      </c>
      <c r="B4640" t="str">
        <f t="shared" si="378"/>
        <v>0000</v>
      </c>
    </row>
    <row r="4641" spans="1:2" x14ac:dyDescent="0.25">
      <c r="A4641" s="2" t="str">
        <f t="shared" si="377"/>
        <v/>
      </c>
      <c r="B4641" t="str">
        <f t="shared" si="378"/>
        <v>0000</v>
      </c>
    </row>
    <row r="4642" spans="1:2" x14ac:dyDescent="0.25">
      <c r="A4642" s="2" t="str">
        <f t="shared" si="377"/>
        <v/>
      </c>
      <c r="B4642" t="str">
        <f t="shared" si="378"/>
        <v>0000</v>
      </c>
    </row>
    <row r="4643" spans="1:2" x14ac:dyDescent="0.25">
      <c r="A4643" s="2" t="str">
        <f t="shared" si="377"/>
        <v/>
      </c>
      <c r="B4643" t="str">
        <f t="shared" ref="B4643:B4654" si="379">HEX2BIN(A4643,4)</f>
        <v>0000</v>
      </c>
    </row>
    <row r="4644" spans="1:2" x14ac:dyDescent="0.25">
      <c r="A4644" s="2" t="str">
        <f t="shared" si="377"/>
        <v/>
      </c>
      <c r="B4644" t="str">
        <f t="shared" si="379"/>
        <v>0000</v>
      </c>
    </row>
    <row r="4645" spans="1:2" x14ac:dyDescent="0.25">
      <c r="A4645" s="2" t="str">
        <f t="shared" si="377"/>
        <v/>
      </c>
      <c r="B4645" t="str">
        <f t="shared" si="379"/>
        <v>0000</v>
      </c>
    </row>
    <row r="4646" spans="1:2" x14ac:dyDescent="0.25">
      <c r="A4646" s="2" t="str">
        <f t="shared" si="377"/>
        <v/>
      </c>
      <c r="B4646" t="str">
        <f t="shared" si="379"/>
        <v>0000</v>
      </c>
    </row>
    <row r="4647" spans="1:2" x14ac:dyDescent="0.25">
      <c r="A4647" s="2" t="str">
        <f t="shared" si="377"/>
        <v/>
      </c>
      <c r="B4647" t="str">
        <f t="shared" si="379"/>
        <v>0000</v>
      </c>
    </row>
    <row r="4648" spans="1:2" x14ac:dyDescent="0.25">
      <c r="A4648" s="2" t="str">
        <f t="shared" si="377"/>
        <v/>
      </c>
      <c r="B4648" t="str">
        <f t="shared" si="379"/>
        <v>0000</v>
      </c>
    </row>
    <row r="4649" spans="1:2" x14ac:dyDescent="0.25">
      <c r="A4649" s="2" t="str">
        <f t="shared" si="377"/>
        <v/>
      </c>
      <c r="B4649" t="str">
        <f t="shared" si="379"/>
        <v>0000</v>
      </c>
    </row>
    <row r="4650" spans="1:2" x14ac:dyDescent="0.25">
      <c r="A4650" s="2" t="str">
        <f t="shared" si="377"/>
        <v/>
      </c>
      <c r="B4650" t="str">
        <f t="shared" si="379"/>
        <v>0000</v>
      </c>
    </row>
    <row r="4651" spans="1:2" x14ac:dyDescent="0.25">
      <c r="A4651" s="2" t="str">
        <f t="shared" si="377"/>
        <v/>
      </c>
      <c r="B4651" t="str">
        <f t="shared" si="379"/>
        <v>0000</v>
      </c>
    </row>
    <row r="4652" spans="1:2" x14ac:dyDescent="0.25">
      <c r="A4652" s="2" t="str">
        <f t="shared" si="377"/>
        <v/>
      </c>
      <c r="B4652" t="str">
        <f t="shared" si="379"/>
        <v>0000</v>
      </c>
    </row>
    <row r="4653" spans="1:2" x14ac:dyDescent="0.25">
      <c r="A4653" s="2" t="str">
        <f t="shared" si="377"/>
        <v/>
      </c>
      <c r="B4653" t="str">
        <f t="shared" si="379"/>
        <v>0000</v>
      </c>
    </row>
    <row r="4654" spans="1:2" x14ac:dyDescent="0.25">
      <c r="A4654" s="2" t="str">
        <f t="shared" si="377"/>
        <v/>
      </c>
      <c r="B4654" t="str">
        <f t="shared" si="379"/>
        <v>0000</v>
      </c>
    </row>
    <row r="4655" spans="1:2" x14ac:dyDescent="0.25">
      <c r="A4655" s="2" t="str">
        <f t="shared" si="377"/>
        <v/>
      </c>
      <c r="B4655" t="str">
        <f t="shared" ref="B4655:B4690" si="380">HEX2BIN(A4655,4)</f>
        <v>0000</v>
      </c>
    </row>
    <row r="4656" spans="1:2" x14ac:dyDescent="0.25">
      <c r="A4656" s="2" t="str">
        <f t="shared" si="377"/>
        <v/>
      </c>
      <c r="B4656" t="str">
        <f t="shared" si="380"/>
        <v>0000</v>
      </c>
    </row>
    <row r="4657" spans="1:2" x14ac:dyDescent="0.25">
      <c r="A4657" s="2" t="str">
        <f t="shared" si="377"/>
        <v/>
      </c>
      <c r="B4657" t="str">
        <f t="shared" si="380"/>
        <v>0000</v>
      </c>
    </row>
    <row r="4658" spans="1:2" x14ac:dyDescent="0.25">
      <c r="A4658" s="2" t="str">
        <f t="shared" si="377"/>
        <v/>
      </c>
      <c r="B4658" t="str">
        <f t="shared" si="380"/>
        <v>0000</v>
      </c>
    </row>
    <row r="4659" spans="1:2" x14ac:dyDescent="0.25">
      <c r="A4659" s="2" t="str">
        <f t="shared" si="377"/>
        <v/>
      </c>
      <c r="B4659" t="str">
        <f t="shared" si="380"/>
        <v>0000</v>
      </c>
    </row>
    <row r="4660" spans="1:2" x14ac:dyDescent="0.25">
      <c r="A4660" s="2" t="str">
        <f t="shared" si="377"/>
        <v/>
      </c>
      <c r="B4660" t="str">
        <f t="shared" si="380"/>
        <v>0000</v>
      </c>
    </row>
    <row r="4661" spans="1:2" x14ac:dyDescent="0.25">
      <c r="A4661" s="2" t="str">
        <f t="shared" si="377"/>
        <v/>
      </c>
      <c r="B4661" t="str">
        <f t="shared" si="380"/>
        <v>0000</v>
      </c>
    </row>
    <row r="4662" spans="1:2" x14ac:dyDescent="0.25">
      <c r="A4662" s="2" t="str">
        <f t="shared" si="377"/>
        <v/>
      </c>
      <c r="B4662" t="str">
        <f t="shared" si="380"/>
        <v>0000</v>
      </c>
    </row>
    <row r="4663" spans="1:2" x14ac:dyDescent="0.25">
      <c r="A4663" s="2" t="str">
        <f t="shared" si="377"/>
        <v/>
      </c>
      <c r="B4663" t="str">
        <f t="shared" si="380"/>
        <v>0000</v>
      </c>
    </row>
    <row r="4664" spans="1:2" x14ac:dyDescent="0.25">
      <c r="A4664" s="2" t="str">
        <f t="shared" si="377"/>
        <v/>
      </c>
      <c r="B4664" t="str">
        <f t="shared" si="380"/>
        <v>0000</v>
      </c>
    </row>
    <row r="4665" spans="1:2" x14ac:dyDescent="0.25">
      <c r="A4665" s="2" t="str">
        <f t="shared" si="377"/>
        <v/>
      </c>
      <c r="B4665" t="str">
        <f t="shared" si="380"/>
        <v>0000</v>
      </c>
    </row>
    <row r="4666" spans="1:2" x14ac:dyDescent="0.25">
      <c r="A4666" s="2" t="str">
        <f t="shared" si="377"/>
        <v/>
      </c>
      <c r="B4666" t="str">
        <f t="shared" si="380"/>
        <v>0000</v>
      </c>
    </row>
    <row r="4667" spans="1:2" x14ac:dyDescent="0.25">
      <c r="A4667" s="2" t="str">
        <f t="shared" si="377"/>
        <v/>
      </c>
      <c r="B4667" t="str">
        <f t="shared" si="380"/>
        <v>0000</v>
      </c>
    </row>
    <row r="4668" spans="1:2" x14ac:dyDescent="0.25">
      <c r="A4668" s="2" t="str">
        <f t="shared" ref="A4668:A4731" si="381">MID($A$1,(ROW()-59)+(COLUMN()-1)*6*8 + 1,1)</f>
        <v/>
      </c>
      <c r="B4668" t="str">
        <f t="shared" si="380"/>
        <v>0000</v>
      </c>
    </row>
    <row r="4669" spans="1:2" x14ac:dyDescent="0.25">
      <c r="A4669" s="2" t="str">
        <f t="shared" si="381"/>
        <v/>
      </c>
      <c r="B4669" t="str">
        <f t="shared" si="380"/>
        <v>0000</v>
      </c>
    </row>
    <row r="4670" spans="1:2" x14ac:dyDescent="0.25">
      <c r="A4670" s="2" t="str">
        <f t="shared" si="381"/>
        <v/>
      </c>
      <c r="B4670" t="str">
        <f t="shared" si="380"/>
        <v>0000</v>
      </c>
    </row>
    <row r="4671" spans="1:2" x14ac:dyDescent="0.25">
      <c r="A4671" s="2" t="str">
        <f t="shared" si="381"/>
        <v/>
      </c>
      <c r="B4671" t="str">
        <f t="shared" si="380"/>
        <v>0000</v>
      </c>
    </row>
    <row r="4672" spans="1:2" x14ac:dyDescent="0.25">
      <c r="A4672" s="2" t="str">
        <f t="shared" si="381"/>
        <v/>
      </c>
      <c r="B4672" t="str">
        <f t="shared" si="380"/>
        <v>0000</v>
      </c>
    </row>
    <row r="4673" spans="1:2" x14ac:dyDescent="0.25">
      <c r="A4673" s="2" t="str">
        <f t="shared" si="381"/>
        <v/>
      </c>
      <c r="B4673" t="str">
        <f t="shared" si="380"/>
        <v>0000</v>
      </c>
    </row>
    <row r="4674" spans="1:2" x14ac:dyDescent="0.25">
      <c r="A4674" s="2" t="str">
        <f t="shared" si="381"/>
        <v/>
      </c>
      <c r="B4674" t="str">
        <f t="shared" si="380"/>
        <v>0000</v>
      </c>
    </row>
    <row r="4675" spans="1:2" x14ac:dyDescent="0.25">
      <c r="A4675" s="2" t="str">
        <f t="shared" si="381"/>
        <v/>
      </c>
      <c r="B4675" t="str">
        <f t="shared" si="380"/>
        <v>0000</v>
      </c>
    </row>
    <row r="4676" spans="1:2" x14ac:dyDescent="0.25">
      <c r="A4676" s="2" t="str">
        <f t="shared" si="381"/>
        <v/>
      </c>
      <c r="B4676" t="str">
        <f t="shared" si="380"/>
        <v>0000</v>
      </c>
    </row>
    <row r="4677" spans="1:2" x14ac:dyDescent="0.25">
      <c r="A4677" s="2" t="str">
        <f t="shared" si="381"/>
        <v/>
      </c>
      <c r="B4677" t="str">
        <f t="shared" si="380"/>
        <v>0000</v>
      </c>
    </row>
    <row r="4678" spans="1:2" x14ac:dyDescent="0.25">
      <c r="A4678" s="2" t="str">
        <f t="shared" si="381"/>
        <v/>
      </c>
      <c r="B4678" t="str">
        <f t="shared" si="380"/>
        <v>0000</v>
      </c>
    </row>
    <row r="4679" spans="1:2" x14ac:dyDescent="0.25">
      <c r="A4679" s="2" t="str">
        <f t="shared" si="381"/>
        <v/>
      </c>
      <c r="B4679" t="str">
        <f t="shared" si="380"/>
        <v>0000</v>
      </c>
    </row>
    <row r="4680" spans="1:2" x14ac:dyDescent="0.25">
      <c r="A4680" s="2" t="str">
        <f t="shared" si="381"/>
        <v/>
      </c>
      <c r="B4680" t="str">
        <f t="shared" si="380"/>
        <v>0000</v>
      </c>
    </row>
    <row r="4681" spans="1:2" x14ac:dyDescent="0.25">
      <c r="A4681" s="2" t="str">
        <f t="shared" si="381"/>
        <v/>
      </c>
      <c r="B4681" t="str">
        <f t="shared" si="380"/>
        <v>0000</v>
      </c>
    </row>
    <row r="4682" spans="1:2" x14ac:dyDescent="0.25">
      <c r="A4682" s="2" t="str">
        <f t="shared" si="381"/>
        <v/>
      </c>
      <c r="B4682" t="str">
        <f t="shared" si="380"/>
        <v>0000</v>
      </c>
    </row>
    <row r="4683" spans="1:2" x14ac:dyDescent="0.25">
      <c r="A4683" s="2" t="str">
        <f t="shared" si="381"/>
        <v/>
      </c>
      <c r="B4683" t="str">
        <f t="shared" si="380"/>
        <v>0000</v>
      </c>
    </row>
    <row r="4684" spans="1:2" x14ac:dyDescent="0.25">
      <c r="A4684" s="2" t="str">
        <f t="shared" si="381"/>
        <v/>
      </c>
      <c r="B4684" t="str">
        <f t="shared" si="380"/>
        <v>0000</v>
      </c>
    </row>
    <row r="4685" spans="1:2" x14ac:dyDescent="0.25">
      <c r="A4685" s="2" t="str">
        <f t="shared" si="381"/>
        <v/>
      </c>
      <c r="B4685" t="str">
        <f t="shared" si="380"/>
        <v>0000</v>
      </c>
    </row>
    <row r="4686" spans="1:2" x14ac:dyDescent="0.25">
      <c r="A4686" s="2" t="str">
        <f t="shared" si="381"/>
        <v/>
      </c>
      <c r="B4686" t="str">
        <f t="shared" si="380"/>
        <v>0000</v>
      </c>
    </row>
    <row r="4687" spans="1:2" x14ac:dyDescent="0.25">
      <c r="A4687" s="2" t="str">
        <f t="shared" si="381"/>
        <v/>
      </c>
      <c r="B4687" t="str">
        <f t="shared" si="380"/>
        <v>0000</v>
      </c>
    </row>
    <row r="4688" spans="1:2" x14ac:dyDescent="0.25">
      <c r="A4688" s="2" t="str">
        <f t="shared" si="381"/>
        <v/>
      </c>
      <c r="B4688" t="str">
        <f t="shared" si="380"/>
        <v>0000</v>
      </c>
    </row>
    <row r="4689" spans="1:2" x14ac:dyDescent="0.25">
      <c r="A4689" s="2" t="str">
        <f t="shared" si="381"/>
        <v/>
      </c>
      <c r="B4689" t="str">
        <f t="shared" si="380"/>
        <v>0000</v>
      </c>
    </row>
    <row r="4690" spans="1:2" x14ac:dyDescent="0.25">
      <c r="A4690" s="2" t="str">
        <f t="shared" si="381"/>
        <v/>
      </c>
      <c r="B4690" t="str">
        <f t="shared" si="380"/>
        <v>0000</v>
      </c>
    </row>
    <row r="4691" spans="1:2" x14ac:dyDescent="0.25">
      <c r="A4691" s="2" t="str">
        <f t="shared" si="381"/>
        <v/>
      </c>
      <c r="B4691" t="str">
        <f t="shared" ref="B4691:B4702" si="382">HEX2BIN(A4691,4)</f>
        <v>0000</v>
      </c>
    </row>
    <row r="4692" spans="1:2" x14ac:dyDescent="0.25">
      <c r="A4692" s="2" t="str">
        <f t="shared" si="381"/>
        <v/>
      </c>
      <c r="B4692" t="str">
        <f t="shared" si="382"/>
        <v>0000</v>
      </c>
    </row>
    <row r="4693" spans="1:2" x14ac:dyDescent="0.25">
      <c r="A4693" s="2" t="str">
        <f t="shared" si="381"/>
        <v/>
      </c>
      <c r="B4693" t="str">
        <f t="shared" si="382"/>
        <v>0000</v>
      </c>
    </row>
    <row r="4694" spans="1:2" x14ac:dyDescent="0.25">
      <c r="A4694" s="2" t="str">
        <f t="shared" si="381"/>
        <v/>
      </c>
      <c r="B4694" t="str">
        <f t="shared" si="382"/>
        <v>0000</v>
      </c>
    </row>
    <row r="4695" spans="1:2" x14ac:dyDescent="0.25">
      <c r="A4695" s="2" t="str">
        <f t="shared" si="381"/>
        <v/>
      </c>
      <c r="B4695" t="str">
        <f t="shared" si="382"/>
        <v>0000</v>
      </c>
    </row>
    <row r="4696" spans="1:2" x14ac:dyDescent="0.25">
      <c r="A4696" s="2" t="str">
        <f t="shared" si="381"/>
        <v/>
      </c>
      <c r="B4696" t="str">
        <f t="shared" si="382"/>
        <v>0000</v>
      </c>
    </row>
    <row r="4697" spans="1:2" x14ac:dyDescent="0.25">
      <c r="A4697" s="2" t="str">
        <f t="shared" si="381"/>
        <v/>
      </c>
      <c r="B4697" t="str">
        <f t="shared" si="382"/>
        <v>0000</v>
      </c>
    </row>
    <row r="4698" spans="1:2" x14ac:dyDescent="0.25">
      <c r="A4698" s="2" t="str">
        <f t="shared" si="381"/>
        <v/>
      </c>
      <c r="B4698" t="str">
        <f t="shared" si="382"/>
        <v>0000</v>
      </c>
    </row>
    <row r="4699" spans="1:2" x14ac:dyDescent="0.25">
      <c r="A4699" s="2" t="str">
        <f t="shared" si="381"/>
        <v/>
      </c>
      <c r="B4699" t="str">
        <f t="shared" si="382"/>
        <v>0000</v>
      </c>
    </row>
    <row r="4700" spans="1:2" x14ac:dyDescent="0.25">
      <c r="A4700" s="2" t="str">
        <f t="shared" si="381"/>
        <v/>
      </c>
      <c r="B4700" t="str">
        <f t="shared" si="382"/>
        <v>0000</v>
      </c>
    </row>
    <row r="4701" spans="1:2" x14ac:dyDescent="0.25">
      <c r="A4701" s="2" t="str">
        <f t="shared" si="381"/>
        <v/>
      </c>
      <c r="B4701" t="str">
        <f t="shared" si="382"/>
        <v>0000</v>
      </c>
    </row>
    <row r="4702" spans="1:2" x14ac:dyDescent="0.25">
      <c r="A4702" s="2" t="str">
        <f t="shared" si="381"/>
        <v/>
      </c>
      <c r="B4702" t="str">
        <f t="shared" si="382"/>
        <v>0000</v>
      </c>
    </row>
    <row r="4703" spans="1:2" x14ac:dyDescent="0.25">
      <c r="A4703" s="2" t="str">
        <f t="shared" si="381"/>
        <v/>
      </c>
      <c r="B4703" t="str">
        <f t="shared" ref="B4703:B4738" si="383">HEX2BIN(A4703,4)</f>
        <v>0000</v>
      </c>
    </row>
    <row r="4704" spans="1:2" x14ac:dyDescent="0.25">
      <c r="A4704" s="2" t="str">
        <f t="shared" si="381"/>
        <v/>
      </c>
      <c r="B4704" t="str">
        <f t="shared" si="383"/>
        <v>0000</v>
      </c>
    </row>
    <row r="4705" spans="1:2" x14ac:dyDescent="0.25">
      <c r="A4705" s="2" t="str">
        <f t="shared" si="381"/>
        <v/>
      </c>
      <c r="B4705" t="str">
        <f t="shared" si="383"/>
        <v>0000</v>
      </c>
    </row>
    <row r="4706" spans="1:2" x14ac:dyDescent="0.25">
      <c r="A4706" s="2" t="str">
        <f t="shared" si="381"/>
        <v/>
      </c>
      <c r="B4706" t="str">
        <f t="shared" si="383"/>
        <v>0000</v>
      </c>
    </row>
    <row r="4707" spans="1:2" x14ac:dyDescent="0.25">
      <c r="A4707" s="2" t="str">
        <f t="shared" si="381"/>
        <v/>
      </c>
      <c r="B4707" t="str">
        <f t="shared" si="383"/>
        <v>0000</v>
      </c>
    </row>
    <row r="4708" spans="1:2" x14ac:dyDescent="0.25">
      <c r="A4708" s="2" t="str">
        <f t="shared" si="381"/>
        <v/>
      </c>
      <c r="B4708" t="str">
        <f t="shared" si="383"/>
        <v>0000</v>
      </c>
    </row>
    <row r="4709" spans="1:2" x14ac:dyDescent="0.25">
      <c r="A4709" s="2" t="str">
        <f t="shared" si="381"/>
        <v/>
      </c>
      <c r="B4709" t="str">
        <f t="shared" si="383"/>
        <v>0000</v>
      </c>
    </row>
    <row r="4710" spans="1:2" x14ac:dyDescent="0.25">
      <c r="A4710" s="2" t="str">
        <f t="shared" si="381"/>
        <v/>
      </c>
      <c r="B4710" t="str">
        <f t="shared" si="383"/>
        <v>0000</v>
      </c>
    </row>
    <row r="4711" spans="1:2" x14ac:dyDescent="0.25">
      <c r="A4711" s="2" t="str">
        <f t="shared" si="381"/>
        <v/>
      </c>
      <c r="B4711" t="str">
        <f t="shared" si="383"/>
        <v>0000</v>
      </c>
    </row>
    <row r="4712" spans="1:2" x14ac:dyDescent="0.25">
      <c r="A4712" s="2" t="str">
        <f t="shared" si="381"/>
        <v/>
      </c>
      <c r="B4712" t="str">
        <f t="shared" si="383"/>
        <v>0000</v>
      </c>
    </row>
    <row r="4713" spans="1:2" x14ac:dyDescent="0.25">
      <c r="A4713" s="2" t="str">
        <f t="shared" si="381"/>
        <v/>
      </c>
      <c r="B4713" t="str">
        <f t="shared" si="383"/>
        <v>0000</v>
      </c>
    </row>
    <row r="4714" spans="1:2" x14ac:dyDescent="0.25">
      <c r="A4714" s="2" t="str">
        <f t="shared" si="381"/>
        <v/>
      </c>
      <c r="B4714" t="str">
        <f t="shared" si="383"/>
        <v>0000</v>
      </c>
    </row>
    <row r="4715" spans="1:2" x14ac:dyDescent="0.25">
      <c r="A4715" s="2" t="str">
        <f t="shared" si="381"/>
        <v/>
      </c>
      <c r="B4715" t="str">
        <f t="shared" si="383"/>
        <v>0000</v>
      </c>
    </row>
    <row r="4716" spans="1:2" x14ac:dyDescent="0.25">
      <c r="A4716" s="2" t="str">
        <f t="shared" si="381"/>
        <v/>
      </c>
      <c r="B4716" t="str">
        <f t="shared" si="383"/>
        <v>0000</v>
      </c>
    </row>
    <row r="4717" spans="1:2" x14ac:dyDescent="0.25">
      <c r="A4717" s="2" t="str">
        <f t="shared" si="381"/>
        <v/>
      </c>
      <c r="B4717" t="str">
        <f t="shared" si="383"/>
        <v>0000</v>
      </c>
    </row>
    <row r="4718" spans="1:2" x14ac:dyDescent="0.25">
      <c r="A4718" s="2" t="str">
        <f t="shared" si="381"/>
        <v/>
      </c>
      <c r="B4718" t="str">
        <f t="shared" si="383"/>
        <v>0000</v>
      </c>
    </row>
    <row r="4719" spans="1:2" x14ac:dyDescent="0.25">
      <c r="A4719" s="2" t="str">
        <f t="shared" si="381"/>
        <v/>
      </c>
      <c r="B4719" t="str">
        <f t="shared" si="383"/>
        <v>0000</v>
      </c>
    </row>
    <row r="4720" spans="1:2" x14ac:dyDescent="0.25">
      <c r="A4720" s="2" t="str">
        <f t="shared" si="381"/>
        <v/>
      </c>
      <c r="B4720" t="str">
        <f t="shared" si="383"/>
        <v>0000</v>
      </c>
    </row>
    <row r="4721" spans="1:2" x14ac:dyDescent="0.25">
      <c r="A4721" s="2" t="str">
        <f t="shared" si="381"/>
        <v/>
      </c>
      <c r="B4721" t="str">
        <f t="shared" si="383"/>
        <v>0000</v>
      </c>
    </row>
    <row r="4722" spans="1:2" x14ac:dyDescent="0.25">
      <c r="A4722" s="2" t="str">
        <f t="shared" si="381"/>
        <v/>
      </c>
      <c r="B4722" t="str">
        <f t="shared" si="383"/>
        <v>0000</v>
      </c>
    </row>
    <row r="4723" spans="1:2" x14ac:dyDescent="0.25">
      <c r="A4723" s="2" t="str">
        <f t="shared" si="381"/>
        <v/>
      </c>
      <c r="B4723" t="str">
        <f t="shared" si="383"/>
        <v>0000</v>
      </c>
    </row>
    <row r="4724" spans="1:2" x14ac:dyDescent="0.25">
      <c r="A4724" s="2" t="str">
        <f t="shared" si="381"/>
        <v/>
      </c>
      <c r="B4724" t="str">
        <f t="shared" si="383"/>
        <v>0000</v>
      </c>
    </row>
    <row r="4725" spans="1:2" x14ac:dyDescent="0.25">
      <c r="A4725" s="2" t="str">
        <f t="shared" si="381"/>
        <v/>
      </c>
      <c r="B4725" t="str">
        <f t="shared" si="383"/>
        <v>0000</v>
      </c>
    </row>
    <row r="4726" spans="1:2" x14ac:dyDescent="0.25">
      <c r="A4726" s="2" t="str">
        <f t="shared" si="381"/>
        <v/>
      </c>
      <c r="B4726" t="str">
        <f t="shared" si="383"/>
        <v>0000</v>
      </c>
    </row>
    <row r="4727" spans="1:2" x14ac:dyDescent="0.25">
      <c r="A4727" s="2" t="str">
        <f t="shared" si="381"/>
        <v/>
      </c>
      <c r="B4727" t="str">
        <f t="shared" si="383"/>
        <v>0000</v>
      </c>
    </row>
    <row r="4728" spans="1:2" x14ac:dyDescent="0.25">
      <c r="A4728" s="2" t="str">
        <f t="shared" si="381"/>
        <v/>
      </c>
      <c r="B4728" t="str">
        <f t="shared" si="383"/>
        <v>0000</v>
      </c>
    </row>
    <row r="4729" spans="1:2" x14ac:dyDescent="0.25">
      <c r="A4729" s="2" t="str">
        <f t="shared" si="381"/>
        <v/>
      </c>
      <c r="B4729" t="str">
        <f t="shared" si="383"/>
        <v>0000</v>
      </c>
    </row>
    <row r="4730" spans="1:2" x14ac:dyDescent="0.25">
      <c r="A4730" s="2" t="str">
        <f t="shared" si="381"/>
        <v/>
      </c>
      <c r="B4730" t="str">
        <f t="shared" si="383"/>
        <v>0000</v>
      </c>
    </row>
    <row r="4731" spans="1:2" x14ac:dyDescent="0.25">
      <c r="A4731" s="2" t="str">
        <f t="shared" si="381"/>
        <v/>
      </c>
      <c r="B4731" t="str">
        <f t="shared" si="383"/>
        <v>0000</v>
      </c>
    </row>
    <row r="4732" spans="1:2" x14ac:dyDescent="0.25">
      <c r="A4732" s="2" t="str">
        <f t="shared" ref="A4732:A4795" si="384">MID($A$1,(ROW()-59)+(COLUMN()-1)*6*8 + 1,1)</f>
        <v/>
      </c>
      <c r="B4732" t="str">
        <f t="shared" si="383"/>
        <v>0000</v>
      </c>
    </row>
    <row r="4733" spans="1:2" x14ac:dyDescent="0.25">
      <c r="A4733" s="2" t="str">
        <f t="shared" si="384"/>
        <v/>
      </c>
      <c r="B4733" t="str">
        <f t="shared" si="383"/>
        <v>0000</v>
      </c>
    </row>
    <row r="4734" spans="1:2" x14ac:dyDescent="0.25">
      <c r="A4734" s="2" t="str">
        <f t="shared" si="384"/>
        <v/>
      </c>
      <c r="B4734" t="str">
        <f t="shared" si="383"/>
        <v>0000</v>
      </c>
    </row>
    <row r="4735" spans="1:2" x14ac:dyDescent="0.25">
      <c r="A4735" s="2" t="str">
        <f t="shared" si="384"/>
        <v/>
      </c>
      <c r="B4735" t="str">
        <f t="shared" si="383"/>
        <v>0000</v>
      </c>
    </row>
    <row r="4736" spans="1:2" x14ac:dyDescent="0.25">
      <c r="A4736" s="2" t="str">
        <f t="shared" si="384"/>
        <v/>
      </c>
      <c r="B4736" t="str">
        <f t="shared" si="383"/>
        <v>0000</v>
      </c>
    </row>
    <row r="4737" spans="1:2" x14ac:dyDescent="0.25">
      <c r="A4737" s="2" t="str">
        <f t="shared" si="384"/>
        <v/>
      </c>
      <c r="B4737" t="str">
        <f t="shared" si="383"/>
        <v>0000</v>
      </c>
    </row>
    <row r="4738" spans="1:2" x14ac:dyDescent="0.25">
      <c r="A4738" s="2" t="str">
        <f t="shared" si="384"/>
        <v/>
      </c>
      <c r="B4738" t="str">
        <f t="shared" si="383"/>
        <v>0000</v>
      </c>
    </row>
    <row r="4739" spans="1:2" x14ac:dyDescent="0.25">
      <c r="A4739" s="2" t="str">
        <f t="shared" si="384"/>
        <v/>
      </c>
      <c r="B4739" t="str">
        <f t="shared" ref="B4739:B4750" si="385">HEX2BIN(A4739,4)</f>
        <v>0000</v>
      </c>
    </row>
    <row r="4740" spans="1:2" x14ac:dyDescent="0.25">
      <c r="A4740" s="2" t="str">
        <f t="shared" si="384"/>
        <v/>
      </c>
      <c r="B4740" t="str">
        <f t="shared" si="385"/>
        <v>0000</v>
      </c>
    </row>
    <row r="4741" spans="1:2" x14ac:dyDescent="0.25">
      <c r="A4741" s="2" t="str">
        <f t="shared" si="384"/>
        <v/>
      </c>
      <c r="B4741" t="str">
        <f t="shared" si="385"/>
        <v>0000</v>
      </c>
    </row>
    <row r="4742" spans="1:2" x14ac:dyDescent="0.25">
      <c r="A4742" s="2" t="str">
        <f t="shared" si="384"/>
        <v/>
      </c>
      <c r="B4742" t="str">
        <f t="shared" si="385"/>
        <v>0000</v>
      </c>
    </row>
    <row r="4743" spans="1:2" x14ac:dyDescent="0.25">
      <c r="A4743" s="2" t="str">
        <f t="shared" si="384"/>
        <v/>
      </c>
      <c r="B4743" t="str">
        <f t="shared" si="385"/>
        <v>0000</v>
      </c>
    </row>
    <row r="4744" spans="1:2" x14ac:dyDescent="0.25">
      <c r="A4744" s="2" t="str">
        <f t="shared" si="384"/>
        <v/>
      </c>
      <c r="B4744" t="str">
        <f t="shared" si="385"/>
        <v>0000</v>
      </c>
    </row>
    <row r="4745" spans="1:2" x14ac:dyDescent="0.25">
      <c r="A4745" s="2" t="str">
        <f t="shared" si="384"/>
        <v/>
      </c>
      <c r="B4745" t="str">
        <f t="shared" si="385"/>
        <v>0000</v>
      </c>
    </row>
    <row r="4746" spans="1:2" x14ac:dyDescent="0.25">
      <c r="A4746" s="2" t="str">
        <f t="shared" si="384"/>
        <v/>
      </c>
      <c r="B4746" t="str">
        <f t="shared" si="385"/>
        <v>0000</v>
      </c>
    </row>
    <row r="4747" spans="1:2" x14ac:dyDescent="0.25">
      <c r="A4747" s="2" t="str">
        <f t="shared" si="384"/>
        <v/>
      </c>
      <c r="B4747" t="str">
        <f t="shared" si="385"/>
        <v>0000</v>
      </c>
    </row>
    <row r="4748" spans="1:2" x14ac:dyDescent="0.25">
      <c r="A4748" s="2" t="str">
        <f t="shared" si="384"/>
        <v/>
      </c>
      <c r="B4748" t="str">
        <f t="shared" si="385"/>
        <v>0000</v>
      </c>
    </row>
    <row r="4749" spans="1:2" x14ac:dyDescent="0.25">
      <c r="A4749" s="2" t="str">
        <f t="shared" si="384"/>
        <v/>
      </c>
      <c r="B4749" t="str">
        <f t="shared" si="385"/>
        <v>0000</v>
      </c>
    </row>
    <row r="4750" spans="1:2" x14ac:dyDescent="0.25">
      <c r="A4750" s="2" t="str">
        <f t="shared" si="384"/>
        <v/>
      </c>
      <c r="B4750" t="str">
        <f t="shared" si="385"/>
        <v>0000</v>
      </c>
    </row>
    <row r="4751" spans="1:2" x14ac:dyDescent="0.25">
      <c r="A4751" s="2" t="str">
        <f t="shared" si="384"/>
        <v/>
      </c>
      <c r="B4751" t="str">
        <f t="shared" ref="B4751:B4786" si="386">HEX2BIN(A4751,4)</f>
        <v>0000</v>
      </c>
    </row>
    <row r="4752" spans="1:2" x14ac:dyDescent="0.25">
      <c r="A4752" s="2" t="str">
        <f t="shared" si="384"/>
        <v/>
      </c>
      <c r="B4752" t="str">
        <f t="shared" si="386"/>
        <v>0000</v>
      </c>
    </row>
    <row r="4753" spans="1:2" x14ac:dyDescent="0.25">
      <c r="A4753" s="2" t="str">
        <f t="shared" si="384"/>
        <v/>
      </c>
      <c r="B4753" t="str">
        <f t="shared" si="386"/>
        <v>0000</v>
      </c>
    </row>
    <row r="4754" spans="1:2" x14ac:dyDescent="0.25">
      <c r="A4754" s="2" t="str">
        <f t="shared" si="384"/>
        <v/>
      </c>
      <c r="B4754" t="str">
        <f t="shared" si="386"/>
        <v>0000</v>
      </c>
    </row>
    <row r="4755" spans="1:2" x14ac:dyDescent="0.25">
      <c r="A4755" s="2" t="str">
        <f t="shared" si="384"/>
        <v/>
      </c>
      <c r="B4755" t="str">
        <f t="shared" si="386"/>
        <v>0000</v>
      </c>
    </row>
    <row r="4756" spans="1:2" x14ac:dyDescent="0.25">
      <c r="A4756" s="2" t="str">
        <f t="shared" si="384"/>
        <v/>
      </c>
      <c r="B4756" t="str">
        <f t="shared" si="386"/>
        <v>0000</v>
      </c>
    </row>
    <row r="4757" spans="1:2" x14ac:dyDescent="0.25">
      <c r="A4757" s="2" t="str">
        <f t="shared" si="384"/>
        <v/>
      </c>
      <c r="B4757" t="str">
        <f t="shared" si="386"/>
        <v>0000</v>
      </c>
    </row>
    <row r="4758" spans="1:2" x14ac:dyDescent="0.25">
      <c r="A4758" s="2" t="str">
        <f t="shared" si="384"/>
        <v/>
      </c>
      <c r="B4758" t="str">
        <f t="shared" si="386"/>
        <v>0000</v>
      </c>
    </row>
    <row r="4759" spans="1:2" x14ac:dyDescent="0.25">
      <c r="A4759" s="2" t="str">
        <f t="shared" si="384"/>
        <v/>
      </c>
      <c r="B4759" t="str">
        <f t="shared" si="386"/>
        <v>0000</v>
      </c>
    </row>
    <row r="4760" spans="1:2" x14ac:dyDescent="0.25">
      <c r="A4760" s="2" t="str">
        <f t="shared" si="384"/>
        <v/>
      </c>
      <c r="B4760" t="str">
        <f t="shared" si="386"/>
        <v>0000</v>
      </c>
    </row>
    <row r="4761" spans="1:2" x14ac:dyDescent="0.25">
      <c r="A4761" s="2" t="str">
        <f t="shared" si="384"/>
        <v/>
      </c>
      <c r="B4761" t="str">
        <f t="shared" si="386"/>
        <v>0000</v>
      </c>
    </row>
    <row r="4762" spans="1:2" x14ac:dyDescent="0.25">
      <c r="A4762" s="2" t="str">
        <f t="shared" si="384"/>
        <v/>
      </c>
      <c r="B4762" t="str">
        <f t="shared" si="386"/>
        <v>0000</v>
      </c>
    </row>
    <row r="4763" spans="1:2" x14ac:dyDescent="0.25">
      <c r="A4763" s="2" t="str">
        <f t="shared" si="384"/>
        <v/>
      </c>
      <c r="B4763" t="str">
        <f t="shared" si="386"/>
        <v>0000</v>
      </c>
    </row>
    <row r="4764" spans="1:2" x14ac:dyDescent="0.25">
      <c r="A4764" s="2" t="str">
        <f t="shared" si="384"/>
        <v/>
      </c>
      <c r="B4764" t="str">
        <f t="shared" si="386"/>
        <v>0000</v>
      </c>
    </row>
    <row r="4765" spans="1:2" x14ac:dyDescent="0.25">
      <c r="A4765" s="2" t="str">
        <f t="shared" si="384"/>
        <v/>
      </c>
      <c r="B4765" t="str">
        <f t="shared" si="386"/>
        <v>0000</v>
      </c>
    </row>
    <row r="4766" spans="1:2" x14ac:dyDescent="0.25">
      <c r="A4766" s="2" t="str">
        <f t="shared" si="384"/>
        <v/>
      </c>
      <c r="B4766" t="str">
        <f t="shared" si="386"/>
        <v>0000</v>
      </c>
    </row>
    <row r="4767" spans="1:2" x14ac:dyDescent="0.25">
      <c r="A4767" s="2" t="str">
        <f t="shared" si="384"/>
        <v/>
      </c>
      <c r="B4767" t="str">
        <f t="shared" si="386"/>
        <v>0000</v>
      </c>
    </row>
    <row r="4768" spans="1:2" x14ac:dyDescent="0.25">
      <c r="A4768" s="2" t="str">
        <f t="shared" si="384"/>
        <v/>
      </c>
      <c r="B4768" t="str">
        <f t="shared" si="386"/>
        <v>0000</v>
      </c>
    </row>
    <row r="4769" spans="1:2" x14ac:dyDescent="0.25">
      <c r="A4769" s="2" t="str">
        <f t="shared" si="384"/>
        <v/>
      </c>
      <c r="B4769" t="str">
        <f t="shared" si="386"/>
        <v>0000</v>
      </c>
    </row>
    <row r="4770" spans="1:2" x14ac:dyDescent="0.25">
      <c r="A4770" s="2" t="str">
        <f t="shared" si="384"/>
        <v/>
      </c>
      <c r="B4770" t="str">
        <f t="shared" si="386"/>
        <v>0000</v>
      </c>
    </row>
    <row r="4771" spans="1:2" x14ac:dyDescent="0.25">
      <c r="A4771" s="2" t="str">
        <f t="shared" si="384"/>
        <v/>
      </c>
      <c r="B4771" t="str">
        <f t="shared" si="386"/>
        <v>0000</v>
      </c>
    </row>
    <row r="4772" spans="1:2" x14ac:dyDescent="0.25">
      <c r="A4772" s="2" t="str">
        <f t="shared" si="384"/>
        <v/>
      </c>
      <c r="B4772" t="str">
        <f t="shared" si="386"/>
        <v>0000</v>
      </c>
    </row>
    <row r="4773" spans="1:2" x14ac:dyDescent="0.25">
      <c r="A4773" s="2" t="str">
        <f t="shared" si="384"/>
        <v/>
      </c>
      <c r="B4773" t="str">
        <f t="shared" si="386"/>
        <v>0000</v>
      </c>
    </row>
    <row r="4774" spans="1:2" x14ac:dyDescent="0.25">
      <c r="A4774" s="2" t="str">
        <f t="shared" si="384"/>
        <v/>
      </c>
      <c r="B4774" t="str">
        <f t="shared" si="386"/>
        <v>0000</v>
      </c>
    </row>
    <row r="4775" spans="1:2" x14ac:dyDescent="0.25">
      <c r="A4775" s="2" t="str">
        <f t="shared" si="384"/>
        <v/>
      </c>
      <c r="B4775" t="str">
        <f t="shared" si="386"/>
        <v>0000</v>
      </c>
    </row>
    <row r="4776" spans="1:2" x14ac:dyDescent="0.25">
      <c r="A4776" s="2" t="str">
        <f t="shared" si="384"/>
        <v/>
      </c>
      <c r="B4776" t="str">
        <f t="shared" si="386"/>
        <v>0000</v>
      </c>
    </row>
    <row r="4777" spans="1:2" x14ac:dyDescent="0.25">
      <c r="A4777" s="2" t="str">
        <f t="shared" si="384"/>
        <v/>
      </c>
      <c r="B4777" t="str">
        <f t="shared" si="386"/>
        <v>0000</v>
      </c>
    </row>
    <row r="4778" spans="1:2" x14ac:dyDescent="0.25">
      <c r="A4778" s="2" t="str">
        <f t="shared" si="384"/>
        <v/>
      </c>
      <c r="B4778" t="str">
        <f t="shared" si="386"/>
        <v>0000</v>
      </c>
    </row>
    <row r="4779" spans="1:2" x14ac:dyDescent="0.25">
      <c r="A4779" s="2" t="str">
        <f t="shared" si="384"/>
        <v/>
      </c>
      <c r="B4779" t="str">
        <f t="shared" si="386"/>
        <v>0000</v>
      </c>
    </row>
    <row r="4780" spans="1:2" x14ac:dyDescent="0.25">
      <c r="A4780" s="2" t="str">
        <f t="shared" si="384"/>
        <v/>
      </c>
      <c r="B4780" t="str">
        <f t="shared" si="386"/>
        <v>0000</v>
      </c>
    </row>
    <row r="4781" spans="1:2" x14ac:dyDescent="0.25">
      <c r="A4781" s="2" t="str">
        <f t="shared" si="384"/>
        <v/>
      </c>
      <c r="B4781" t="str">
        <f t="shared" si="386"/>
        <v>0000</v>
      </c>
    </row>
    <row r="4782" spans="1:2" x14ac:dyDescent="0.25">
      <c r="A4782" s="2" t="str">
        <f t="shared" si="384"/>
        <v/>
      </c>
      <c r="B4782" t="str">
        <f t="shared" si="386"/>
        <v>0000</v>
      </c>
    </row>
    <row r="4783" spans="1:2" x14ac:dyDescent="0.25">
      <c r="A4783" s="2" t="str">
        <f t="shared" si="384"/>
        <v/>
      </c>
      <c r="B4783" t="str">
        <f t="shared" si="386"/>
        <v>0000</v>
      </c>
    </row>
    <row r="4784" spans="1:2" x14ac:dyDescent="0.25">
      <c r="A4784" s="2" t="str">
        <f t="shared" si="384"/>
        <v/>
      </c>
      <c r="B4784" t="str">
        <f t="shared" si="386"/>
        <v>0000</v>
      </c>
    </row>
    <row r="4785" spans="1:2" x14ac:dyDescent="0.25">
      <c r="A4785" s="2" t="str">
        <f t="shared" si="384"/>
        <v/>
      </c>
      <c r="B4785" t="str">
        <f t="shared" si="386"/>
        <v>0000</v>
      </c>
    </row>
    <row r="4786" spans="1:2" x14ac:dyDescent="0.25">
      <c r="A4786" s="2" t="str">
        <f t="shared" si="384"/>
        <v/>
      </c>
      <c r="B4786" t="str">
        <f t="shared" si="386"/>
        <v>0000</v>
      </c>
    </row>
    <row r="4787" spans="1:2" x14ac:dyDescent="0.25">
      <c r="A4787" s="2" t="str">
        <f t="shared" si="384"/>
        <v/>
      </c>
      <c r="B4787" t="str">
        <f t="shared" ref="B4787:B4798" si="387">HEX2BIN(A4787,4)</f>
        <v>0000</v>
      </c>
    </row>
    <row r="4788" spans="1:2" x14ac:dyDescent="0.25">
      <c r="A4788" s="2" t="str">
        <f t="shared" si="384"/>
        <v/>
      </c>
      <c r="B4788" t="str">
        <f t="shared" si="387"/>
        <v>0000</v>
      </c>
    </row>
    <row r="4789" spans="1:2" x14ac:dyDescent="0.25">
      <c r="A4789" s="2" t="str">
        <f t="shared" si="384"/>
        <v/>
      </c>
      <c r="B4789" t="str">
        <f t="shared" si="387"/>
        <v>0000</v>
      </c>
    </row>
    <row r="4790" spans="1:2" x14ac:dyDescent="0.25">
      <c r="A4790" s="2" t="str">
        <f t="shared" si="384"/>
        <v/>
      </c>
      <c r="B4790" t="str">
        <f t="shared" si="387"/>
        <v>0000</v>
      </c>
    </row>
    <row r="4791" spans="1:2" x14ac:dyDescent="0.25">
      <c r="A4791" s="2" t="str">
        <f t="shared" si="384"/>
        <v/>
      </c>
      <c r="B4791" t="str">
        <f t="shared" si="387"/>
        <v>0000</v>
      </c>
    </row>
    <row r="4792" spans="1:2" x14ac:dyDescent="0.25">
      <c r="A4792" s="2" t="str">
        <f t="shared" si="384"/>
        <v/>
      </c>
      <c r="B4792" t="str">
        <f t="shared" si="387"/>
        <v>0000</v>
      </c>
    </row>
    <row r="4793" spans="1:2" x14ac:dyDescent="0.25">
      <c r="A4793" s="2" t="str">
        <f t="shared" si="384"/>
        <v/>
      </c>
      <c r="B4793" t="str">
        <f t="shared" si="387"/>
        <v>0000</v>
      </c>
    </row>
    <row r="4794" spans="1:2" x14ac:dyDescent="0.25">
      <c r="A4794" s="2" t="str">
        <f t="shared" si="384"/>
        <v/>
      </c>
      <c r="B4794" t="str">
        <f t="shared" si="387"/>
        <v>0000</v>
      </c>
    </row>
    <row r="4795" spans="1:2" x14ac:dyDescent="0.25">
      <c r="A4795" s="2" t="str">
        <f t="shared" si="384"/>
        <v/>
      </c>
      <c r="B4795" t="str">
        <f t="shared" si="387"/>
        <v>0000</v>
      </c>
    </row>
    <row r="4796" spans="1:2" x14ac:dyDescent="0.25">
      <c r="A4796" s="2" t="str">
        <f t="shared" ref="A4796:A4859" si="388">MID($A$1,(ROW()-59)+(COLUMN()-1)*6*8 + 1,1)</f>
        <v/>
      </c>
      <c r="B4796" t="str">
        <f t="shared" si="387"/>
        <v>0000</v>
      </c>
    </row>
    <row r="4797" spans="1:2" x14ac:dyDescent="0.25">
      <c r="A4797" s="2" t="str">
        <f t="shared" si="388"/>
        <v/>
      </c>
      <c r="B4797" t="str">
        <f t="shared" si="387"/>
        <v>0000</v>
      </c>
    </row>
    <row r="4798" spans="1:2" x14ac:dyDescent="0.25">
      <c r="A4798" s="2" t="str">
        <f t="shared" si="388"/>
        <v/>
      </c>
      <c r="B4798" t="str">
        <f t="shared" si="387"/>
        <v>0000</v>
      </c>
    </row>
    <row r="4799" spans="1:2" x14ac:dyDescent="0.25">
      <c r="A4799" s="2" t="str">
        <f t="shared" si="388"/>
        <v/>
      </c>
      <c r="B4799" t="str">
        <f t="shared" ref="B4799:B4834" si="389">HEX2BIN(A4799,4)</f>
        <v>0000</v>
      </c>
    </row>
    <row r="4800" spans="1:2" x14ac:dyDescent="0.25">
      <c r="A4800" s="2" t="str">
        <f t="shared" si="388"/>
        <v/>
      </c>
      <c r="B4800" t="str">
        <f t="shared" si="389"/>
        <v>0000</v>
      </c>
    </row>
    <row r="4801" spans="1:2" x14ac:dyDescent="0.25">
      <c r="A4801" s="2" t="str">
        <f t="shared" si="388"/>
        <v/>
      </c>
      <c r="B4801" t="str">
        <f t="shared" si="389"/>
        <v>0000</v>
      </c>
    </row>
    <row r="4802" spans="1:2" x14ac:dyDescent="0.25">
      <c r="A4802" s="2" t="str">
        <f t="shared" si="388"/>
        <v/>
      </c>
      <c r="B4802" t="str">
        <f t="shared" si="389"/>
        <v>0000</v>
      </c>
    </row>
    <row r="4803" spans="1:2" x14ac:dyDescent="0.25">
      <c r="A4803" s="2" t="str">
        <f t="shared" si="388"/>
        <v/>
      </c>
      <c r="B4803" t="str">
        <f t="shared" si="389"/>
        <v>0000</v>
      </c>
    </row>
    <row r="4804" spans="1:2" x14ac:dyDescent="0.25">
      <c r="A4804" s="2" t="str">
        <f t="shared" si="388"/>
        <v/>
      </c>
      <c r="B4804" t="str">
        <f t="shared" si="389"/>
        <v>0000</v>
      </c>
    </row>
    <row r="4805" spans="1:2" x14ac:dyDescent="0.25">
      <c r="A4805" s="2" t="str">
        <f t="shared" si="388"/>
        <v/>
      </c>
      <c r="B4805" t="str">
        <f t="shared" si="389"/>
        <v>0000</v>
      </c>
    </row>
    <row r="4806" spans="1:2" x14ac:dyDescent="0.25">
      <c r="A4806" s="2" t="str">
        <f t="shared" si="388"/>
        <v/>
      </c>
      <c r="B4806" t="str">
        <f t="shared" si="389"/>
        <v>0000</v>
      </c>
    </row>
    <row r="4807" spans="1:2" x14ac:dyDescent="0.25">
      <c r="A4807" s="2" t="str">
        <f t="shared" si="388"/>
        <v/>
      </c>
      <c r="B4807" t="str">
        <f t="shared" si="389"/>
        <v>0000</v>
      </c>
    </row>
    <row r="4808" spans="1:2" x14ac:dyDescent="0.25">
      <c r="A4808" s="2" t="str">
        <f t="shared" si="388"/>
        <v/>
      </c>
      <c r="B4808" t="str">
        <f t="shared" si="389"/>
        <v>0000</v>
      </c>
    </row>
    <row r="4809" spans="1:2" x14ac:dyDescent="0.25">
      <c r="A4809" s="2" t="str">
        <f t="shared" si="388"/>
        <v/>
      </c>
      <c r="B4809" t="str">
        <f t="shared" si="389"/>
        <v>0000</v>
      </c>
    </row>
    <row r="4810" spans="1:2" x14ac:dyDescent="0.25">
      <c r="A4810" s="2" t="str">
        <f t="shared" si="388"/>
        <v/>
      </c>
      <c r="B4810" t="str">
        <f t="shared" si="389"/>
        <v>0000</v>
      </c>
    </row>
    <row r="4811" spans="1:2" x14ac:dyDescent="0.25">
      <c r="A4811" s="2" t="str">
        <f t="shared" si="388"/>
        <v/>
      </c>
      <c r="B4811" t="str">
        <f t="shared" si="389"/>
        <v>0000</v>
      </c>
    </row>
    <row r="4812" spans="1:2" x14ac:dyDescent="0.25">
      <c r="A4812" s="2" t="str">
        <f t="shared" si="388"/>
        <v/>
      </c>
      <c r="B4812" t="str">
        <f t="shared" si="389"/>
        <v>0000</v>
      </c>
    </row>
    <row r="4813" spans="1:2" x14ac:dyDescent="0.25">
      <c r="A4813" s="2" t="str">
        <f t="shared" si="388"/>
        <v/>
      </c>
      <c r="B4813" t="str">
        <f t="shared" si="389"/>
        <v>0000</v>
      </c>
    </row>
    <row r="4814" spans="1:2" x14ac:dyDescent="0.25">
      <c r="A4814" s="2" t="str">
        <f t="shared" si="388"/>
        <v/>
      </c>
      <c r="B4814" t="str">
        <f t="shared" si="389"/>
        <v>0000</v>
      </c>
    </row>
    <row r="4815" spans="1:2" x14ac:dyDescent="0.25">
      <c r="A4815" s="2" t="str">
        <f t="shared" si="388"/>
        <v/>
      </c>
      <c r="B4815" t="str">
        <f t="shared" si="389"/>
        <v>0000</v>
      </c>
    </row>
    <row r="4816" spans="1:2" x14ac:dyDescent="0.25">
      <c r="A4816" s="2" t="str">
        <f t="shared" si="388"/>
        <v/>
      </c>
      <c r="B4816" t="str">
        <f t="shared" si="389"/>
        <v>0000</v>
      </c>
    </row>
    <row r="4817" spans="1:2" x14ac:dyDescent="0.25">
      <c r="A4817" s="2" t="str">
        <f t="shared" si="388"/>
        <v/>
      </c>
      <c r="B4817" t="str">
        <f t="shared" si="389"/>
        <v>0000</v>
      </c>
    </row>
    <row r="4818" spans="1:2" x14ac:dyDescent="0.25">
      <c r="A4818" s="2" t="str">
        <f t="shared" si="388"/>
        <v/>
      </c>
      <c r="B4818" t="str">
        <f t="shared" si="389"/>
        <v>0000</v>
      </c>
    </row>
    <row r="4819" spans="1:2" x14ac:dyDescent="0.25">
      <c r="A4819" s="2" t="str">
        <f t="shared" si="388"/>
        <v/>
      </c>
      <c r="B4819" t="str">
        <f t="shared" si="389"/>
        <v>0000</v>
      </c>
    </row>
    <row r="4820" spans="1:2" x14ac:dyDescent="0.25">
      <c r="A4820" s="2" t="str">
        <f t="shared" si="388"/>
        <v/>
      </c>
      <c r="B4820" t="str">
        <f t="shared" si="389"/>
        <v>0000</v>
      </c>
    </row>
    <row r="4821" spans="1:2" x14ac:dyDescent="0.25">
      <c r="A4821" s="2" t="str">
        <f t="shared" si="388"/>
        <v/>
      </c>
      <c r="B4821" t="str">
        <f t="shared" si="389"/>
        <v>0000</v>
      </c>
    </row>
    <row r="4822" spans="1:2" x14ac:dyDescent="0.25">
      <c r="A4822" s="2" t="str">
        <f t="shared" si="388"/>
        <v/>
      </c>
      <c r="B4822" t="str">
        <f t="shared" si="389"/>
        <v>0000</v>
      </c>
    </row>
    <row r="4823" spans="1:2" x14ac:dyDescent="0.25">
      <c r="A4823" s="2" t="str">
        <f t="shared" si="388"/>
        <v/>
      </c>
      <c r="B4823" t="str">
        <f t="shared" si="389"/>
        <v>0000</v>
      </c>
    </row>
    <row r="4824" spans="1:2" x14ac:dyDescent="0.25">
      <c r="A4824" s="2" t="str">
        <f t="shared" si="388"/>
        <v/>
      </c>
      <c r="B4824" t="str">
        <f t="shared" si="389"/>
        <v>0000</v>
      </c>
    </row>
    <row r="4825" spans="1:2" x14ac:dyDescent="0.25">
      <c r="A4825" s="2" t="str">
        <f t="shared" si="388"/>
        <v/>
      </c>
      <c r="B4825" t="str">
        <f t="shared" si="389"/>
        <v>0000</v>
      </c>
    </row>
    <row r="4826" spans="1:2" x14ac:dyDescent="0.25">
      <c r="A4826" s="2" t="str">
        <f t="shared" si="388"/>
        <v/>
      </c>
      <c r="B4826" t="str">
        <f t="shared" si="389"/>
        <v>0000</v>
      </c>
    </row>
    <row r="4827" spans="1:2" x14ac:dyDescent="0.25">
      <c r="A4827" s="2" t="str">
        <f t="shared" si="388"/>
        <v/>
      </c>
      <c r="B4827" t="str">
        <f t="shared" si="389"/>
        <v>0000</v>
      </c>
    </row>
    <row r="4828" spans="1:2" x14ac:dyDescent="0.25">
      <c r="A4828" s="2" t="str">
        <f t="shared" si="388"/>
        <v/>
      </c>
      <c r="B4828" t="str">
        <f t="shared" si="389"/>
        <v>0000</v>
      </c>
    </row>
    <row r="4829" spans="1:2" x14ac:dyDescent="0.25">
      <c r="A4829" s="2" t="str">
        <f t="shared" si="388"/>
        <v/>
      </c>
      <c r="B4829" t="str">
        <f t="shared" si="389"/>
        <v>0000</v>
      </c>
    </row>
    <row r="4830" spans="1:2" x14ac:dyDescent="0.25">
      <c r="A4830" s="2" t="str">
        <f t="shared" si="388"/>
        <v/>
      </c>
      <c r="B4830" t="str">
        <f t="shared" si="389"/>
        <v>0000</v>
      </c>
    </row>
    <row r="4831" spans="1:2" x14ac:dyDescent="0.25">
      <c r="A4831" s="2" t="str">
        <f t="shared" si="388"/>
        <v/>
      </c>
      <c r="B4831" t="str">
        <f t="shared" si="389"/>
        <v>0000</v>
      </c>
    </row>
    <row r="4832" spans="1:2" x14ac:dyDescent="0.25">
      <c r="A4832" s="2" t="str">
        <f t="shared" si="388"/>
        <v/>
      </c>
      <c r="B4832" t="str">
        <f t="shared" si="389"/>
        <v>0000</v>
      </c>
    </row>
    <row r="4833" spans="1:2" x14ac:dyDescent="0.25">
      <c r="A4833" s="2" t="str">
        <f t="shared" si="388"/>
        <v/>
      </c>
      <c r="B4833" t="str">
        <f t="shared" si="389"/>
        <v>0000</v>
      </c>
    </row>
    <row r="4834" spans="1:2" x14ac:dyDescent="0.25">
      <c r="A4834" s="2" t="str">
        <f t="shared" si="388"/>
        <v/>
      </c>
      <c r="B4834" t="str">
        <f t="shared" si="389"/>
        <v>0000</v>
      </c>
    </row>
    <row r="4835" spans="1:2" x14ac:dyDescent="0.25">
      <c r="A4835" s="2" t="str">
        <f t="shared" si="388"/>
        <v/>
      </c>
      <c r="B4835" t="str">
        <f t="shared" ref="B4835:B4846" si="390">HEX2BIN(A4835,4)</f>
        <v>0000</v>
      </c>
    </row>
    <row r="4836" spans="1:2" x14ac:dyDescent="0.25">
      <c r="A4836" s="2" t="str">
        <f t="shared" si="388"/>
        <v/>
      </c>
      <c r="B4836" t="str">
        <f t="shared" si="390"/>
        <v>0000</v>
      </c>
    </row>
    <row r="4837" spans="1:2" x14ac:dyDescent="0.25">
      <c r="A4837" s="2" t="str">
        <f t="shared" si="388"/>
        <v/>
      </c>
      <c r="B4837" t="str">
        <f t="shared" si="390"/>
        <v>0000</v>
      </c>
    </row>
    <row r="4838" spans="1:2" x14ac:dyDescent="0.25">
      <c r="A4838" s="2" t="str">
        <f t="shared" si="388"/>
        <v/>
      </c>
      <c r="B4838" t="str">
        <f t="shared" si="390"/>
        <v>0000</v>
      </c>
    </row>
    <row r="4839" spans="1:2" x14ac:dyDescent="0.25">
      <c r="A4839" s="2" t="str">
        <f t="shared" si="388"/>
        <v/>
      </c>
      <c r="B4839" t="str">
        <f t="shared" si="390"/>
        <v>0000</v>
      </c>
    </row>
    <row r="4840" spans="1:2" x14ac:dyDescent="0.25">
      <c r="A4840" s="2" t="str">
        <f t="shared" si="388"/>
        <v/>
      </c>
      <c r="B4840" t="str">
        <f t="shared" si="390"/>
        <v>0000</v>
      </c>
    </row>
    <row r="4841" spans="1:2" x14ac:dyDescent="0.25">
      <c r="A4841" s="2" t="str">
        <f t="shared" si="388"/>
        <v/>
      </c>
      <c r="B4841" t="str">
        <f t="shared" si="390"/>
        <v>0000</v>
      </c>
    </row>
    <row r="4842" spans="1:2" x14ac:dyDescent="0.25">
      <c r="A4842" s="2" t="str">
        <f t="shared" si="388"/>
        <v/>
      </c>
      <c r="B4842" t="str">
        <f t="shared" si="390"/>
        <v>0000</v>
      </c>
    </row>
    <row r="4843" spans="1:2" x14ac:dyDescent="0.25">
      <c r="A4843" s="2" t="str">
        <f t="shared" si="388"/>
        <v/>
      </c>
      <c r="B4843" t="str">
        <f t="shared" si="390"/>
        <v>0000</v>
      </c>
    </row>
    <row r="4844" spans="1:2" x14ac:dyDescent="0.25">
      <c r="A4844" s="2" t="str">
        <f t="shared" si="388"/>
        <v/>
      </c>
      <c r="B4844" t="str">
        <f t="shared" si="390"/>
        <v>0000</v>
      </c>
    </row>
    <row r="4845" spans="1:2" x14ac:dyDescent="0.25">
      <c r="A4845" s="2" t="str">
        <f t="shared" si="388"/>
        <v/>
      </c>
      <c r="B4845" t="str">
        <f t="shared" si="390"/>
        <v>0000</v>
      </c>
    </row>
    <row r="4846" spans="1:2" x14ac:dyDescent="0.25">
      <c r="A4846" s="2" t="str">
        <f t="shared" si="388"/>
        <v/>
      </c>
      <c r="B4846" t="str">
        <f t="shared" si="390"/>
        <v>0000</v>
      </c>
    </row>
    <row r="4847" spans="1:2" x14ac:dyDescent="0.25">
      <c r="A4847" s="2" t="str">
        <f t="shared" si="388"/>
        <v/>
      </c>
      <c r="B4847" t="str">
        <f t="shared" ref="B4847:B4882" si="391">HEX2BIN(A4847,4)</f>
        <v>0000</v>
      </c>
    </row>
    <row r="4848" spans="1:2" x14ac:dyDescent="0.25">
      <c r="A4848" s="2" t="str">
        <f t="shared" si="388"/>
        <v/>
      </c>
      <c r="B4848" t="str">
        <f t="shared" si="391"/>
        <v>0000</v>
      </c>
    </row>
    <row r="4849" spans="1:2" x14ac:dyDescent="0.25">
      <c r="A4849" s="2" t="str">
        <f t="shared" si="388"/>
        <v/>
      </c>
      <c r="B4849" t="str">
        <f t="shared" si="391"/>
        <v>0000</v>
      </c>
    </row>
    <row r="4850" spans="1:2" x14ac:dyDescent="0.25">
      <c r="A4850" s="2" t="str">
        <f t="shared" si="388"/>
        <v/>
      </c>
      <c r="B4850" t="str">
        <f t="shared" si="391"/>
        <v>0000</v>
      </c>
    </row>
    <row r="4851" spans="1:2" x14ac:dyDescent="0.25">
      <c r="A4851" s="2" t="str">
        <f t="shared" si="388"/>
        <v/>
      </c>
      <c r="B4851" t="str">
        <f t="shared" si="391"/>
        <v>0000</v>
      </c>
    </row>
    <row r="4852" spans="1:2" x14ac:dyDescent="0.25">
      <c r="A4852" s="2" t="str">
        <f t="shared" si="388"/>
        <v/>
      </c>
      <c r="B4852" t="str">
        <f t="shared" si="391"/>
        <v>0000</v>
      </c>
    </row>
    <row r="4853" spans="1:2" x14ac:dyDescent="0.25">
      <c r="A4853" s="2" t="str">
        <f t="shared" si="388"/>
        <v/>
      </c>
      <c r="B4853" t="str">
        <f t="shared" si="391"/>
        <v>0000</v>
      </c>
    </row>
    <row r="4854" spans="1:2" x14ac:dyDescent="0.25">
      <c r="A4854" s="2" t="str">
        <f t="shared" si="388"/>
        <v/>
      </c>
      <c r="B4854" t="str">
        <f t="shared" si="391"/>
        <v>0000</v>
      </c>
    </row>
    <row r="4855" spans="1:2" x14ac:dyDescent="0.25">
      <c r="A4855" s="2" t="str">
        <f t="shared" si="388"/>
        <v/>
      </c>
      <c r="B4855" t="str">
        <f t="shared" si="391"/>
        <v>0000</v>
      </c>
    </row>
    <row r="4856" spans="1:2" x14ac:dyDescent="0.25">
      <c r="A4856" s="2" t="str">
        <f t="shared" si="388"/>
        <v/>
      </c>
      <c r="B4856" t="str">
        <f t="shared" si="391"/>
        <v>0000</v>
      </c>
    </row>
    <row r="4857" spans="1:2" x14ac:dyDescent="0.25">
      <c r="A4857" s="2" t="str">
        <f t="shared" si="388"/>
        <v/>
      </c>
      <c r="B4857" t="str">
        <f t="shared" si="391"/>
        <v>0000</v>
      </c>
    </row>
    <row r="4858" spans="1:2" x14ac:dyDescent="0.25">
      <c r="A4858" s="2" t="str">
        <f t="shared" si="388"/>
        <v/>
      </c>
      <c r="B4858" t="str">
        <f t="shared" si="391"/>
        <v>0000</v>
      </c>
    </row>
    <row r="4859" spans="1:2" x14ac:dyDescent="0.25">
      <c r="A4859" s="2" t="str">
        <f t="shared" si="388"/>
        <v/>
      </c>
      <c r="B4859" t="str">
        <f t="shared" si="391"/>
        <v>0000</v>
      </c>
    </row>
    <row r="4860" spans="1:2" x14ac:dyDescent="0.25">
      <c r="A4860" s="2" t="str">
        <f t="shared" ref="A4860:A4923" si="392">MID($A$1,(ROW()-59)+(COLUMN()-1)*6*8 + 1,1)</f>
        <v/>
      </c>
      <c r="B4860" t="str">
        <f t="shared" si="391"/>
        <v>0000</v>
      </c>
    </row>
    <row r="4861" spans="1:2" x14ac:dyDescent="0.25">
      <c r="A4861" s="2" t="str">
        <f t="shared" si="392"/>
        <v/>
      </c>
      <c r="B4861" t="str">
        <f t="shared" si="391"/>
        <v>0000</v>
      </c>
    </row>
    <row r="4862" spans="1:2" x14ac:dyDescent="0.25">
      <c r="A4862" s="2" t="str">
        <f t="shared" si="392"/>
        <v/>
      </c>
      <c r="B4862" t="str">
        <f t="shared" si="391"/>
        <v>0000</v>
      </c>
    </row>
    <row r="4863" spans="1:2" x14ac:dyDescent="0.25">
      <c r="A4863" s="2" t="str">
        <f t="shared" si="392"/>
        <v/>
      </c>
      <c r="B4863" t="str">
        <f t="shared" si="391"/>
        <v>0000</v>
      </c>
    </row>
    <row r="4864" spans="1:2" x14ac:dyDescent="0.25">
      <c r="A4864" s="2" t="str">
        <f t="shared" si="392"/>
        <v/>
      </c>
      <c r="B4864" t="str">
        <f t="shared" si="391"/>
        <v>0000</v>
      </c>
    </row>
    <row r="4865" spans="1:2" x14ac:dyDescent="0.25">
      <c r="A4865" s="2" t="str">
        <f t="shared" si="392"/>
        <v/>
      </c>
      <c r="B4865" t="str">
        <f t="shared" si="391"/>
        <v>0000</v>
      </c>
    </row>
    <row r="4866" spans="1:2" x14ac:dyDescent="0.25">
      <c r="A4866" s="2" t="str">
        <f t="shared" si="392"/>
        <v/>
      </c>
      <c r="B4866" t="str">
        <f t="shared" si="391"/>
        <v>0000</v>
      </c>
    </row>
    <row r="4867" spans="1:2" x14ac:dyDescent="0.25">
      <c r="A4867" s="2" t="str">
        <f t="shared" si="392"/>
        <v/>
      </c>
      <c r="B4867" t="str">
        <f t="shared" si="391"/>
        <v>0000</v>
      </c>
    </row>
    <row r="4868" spans="1:2" x14ac:dyDescent="0.25">
      <c r="A4868" s="2" t="str">
        <f t="shared" si="392"/>
        <v/>
      </c>
      <c r="B4868" t="str">
        <f t="shared" si="391"/>
        <v>0000</v>
      </c>
    </row>
    <row r="4869" spans="1:2" x14ac:dyDescent="0.25">
      <c r="A4869" s="2" t="str">
        <f t="shared" si="392"/>
        <v/>
      </c>
      <c r="B4869" t="str">
        <f t="shared" si="391"/>
        <v>0000</v>
      </c>
    </row>
    <row r="4870" spans="1:2" x14ac:dyDescent="0.25">
      <c r="A4870" s="2" t="str">
        <f t="shared" si="392"/>
        <v/>
      </c>
      <c r="B4870" t="str">
        <f t="shared" si="391"/>
        <v>0000</v>
      </c>
    </row>
    <row r="4871" spans="1:2" x14ac:dyDescent="0.25">
      <c r="A4871" s="2" t="str">
        <f t="shared" si="392"/>
        <v/>
      </c>
      <c r="B4871" t="str">
        <f t="shared" si="391"/>
        <v>0000</v>
      </c>
    </row>
    <row r="4872" spans="1:2" x14ac:dyDescent="0.25">
      <c r="A4872" s="2" t="str">
        <f t="shared" si="392"/>
        <v/>
      </c>
      <c r="B4872" t="str">
        <f t="shared" si="391"/>
        <v>0000</v>
      </c>
    </row>
    <row r="4873" spans="1:2" x14ac:dyDescent="0.25">
      <c r="A4873" s="2" t="str">
        <f t="shared" si="392"/>
        <v/>
      </c>
      <c r="B4873" t="str">
        <f t="shared" si="391"/>
        <v>0000</v>
      </c>
    </row>
    <row r="4874" spans="1:2" x14ac:dyDescent="0.25">
      <c r="A4874" s="2" t="str">
        <f t="shared" si="392"/>
        <v/>
      </c>
      <c r="B4874" t="str">
        <f t="shared" si="391"/>
        <v>0000</v>
      </c>
    </row>
    <row r="4875" spans="1:2" x14ac:dyDescent="0.25">
      <c r="A4875" s="2" t="str">
        <f t="shared" si="392"/>
        <v/>
      </c>
      <c r="B4875" t="str">
        <f t="shared" si="391"/>
        <v>0000</v>
      </c>
    </row>
    <row r="4876" spans="1:2" x14ac:dyDescent="0.25">
      <c r="A4876" s="2" t="str">
        <f t="shared" si="392"/>
        <v/>
      </c>
      <c r="B4876" t="str">
        <f t="shared" si="391"/>
        <v>0000</v>
      </c>
    </row>
    <row r="4877" spans="1:2" x14ac:dyDescent="0.25">
      <c r="A4877" s="2" t="str">
        <f t="shared" si="392"/>
        <v/>
      </c>
      <c r="B4877" t="str">
        <f t="shared" si="391"/>
        <v>0000</v>
      </c>
    </row>
    <row r="4878" spans="1:2" x14ac:dyDescent="0.25">
      <c r="A4878" s="2" t="str">
        <f t="shared" si="392"/>
        <v/>
      </c>
      <c r="B4878" t="str">
        <f t="shared" si="391"/>
        <v>0000</v>
      </c>
    </row>
    <row r="4879" spans="1:2" x14ac:dyDescent="0.25">
      <c r="A4879" s="2" t="str">
        <f t="shared" si="392"/>
        <v/>
      </c>
      <c r="B4879" t="str">
        <f t="shared" si="391"/>
        <v>0000</v>
      </c>
    </row>
    <row r="4880" spans="1:2" x14ac:dyDescent="0.25">
      <c r="A4880" s="2" t="str">
        <f t="shared" si="392"/>
        <v/>
      </c>
      <c r="B4880" t="str">
        <f t="shared" si="391"/>
        <v>0000</v>
      </c>
    </row>
    <row r="4881" spans="1:2" x14ac:dyDescent="0.25">
      <c r="A4881" s="2" t="str">
        <f t="shared" si="392"/>
        <v/>
      </c>
      <c r="B4881" t="str">
        <f t="shared" si="391"/>
        <v>0000</v>
      </c>
    </row>
    <row r="4882" spans="1:2" x14ac:dyDescent="0.25">
      <c r="A4882" s="2" t="str">
        <f t="shared" si="392"/>
        <v/>
      </c>
      <c r="B4882" t="str">
        <f t="shared" si="391"/>
        <v>0000</v>
      </c>
    </row>
    <row r="4883" spans="1:2" x14ac:dyDescent="0.25">
      <c r="A4883" s="2" t="str">
        <f t="shared" si="392"/>
        <v/>
      </c>
      <c r="B4883" t="str">
        <f t="shared" ref="B4883:B4894" si="393">HEX2BIN(A4883,4)</f>
        <v>0000</v>
      </c>
    </row>
    <row r="4884" spans="1:2" x14ac:dyDescent="0.25">
      <c r="A4884" s="2" t="str">
        <f t="shared" si="392"/>
        <v/>
      </c>
      <c r="B4884" t="str">
        <f t="shared" si="393"/>
        <v>0000</v>
      </c>
    </row>
    <row r="4885" spans="1:2" x14ac:dyDescent="0.25">
      <c r="A4885" s="2" t="str">
        <f t="shared" si="392"/>
        <v/>
      </c>
      <c r="B4885" t="str">
        <f t="shared" si="393"/>
        <v>0000</v>
      </c>
    </row>
    <row r="4886" spans="1:2" x14ac:dyDescent="0.25">
      <c r="A4886" s="2" t="str">
        <f t="shared" si="392"/>
        <v/>
      </c>
      <c r="B4886" t="str">
        <f t="shared" si="393"/>
        <v>0000</v>
      </c>
    </row>
    <row r="4887" spans="1:2" x14ac:dyDescent="0.25">
      <c r="A4887" s="2" t="str">
        <f t="shared" si="392"/>
        <v/>
      </c>
      <c r="B4887" t="str">
        <f t="shared" si="393"/>
        <v>0000</v>
      </c>
    </row>
    <row r="4888" spans="1:2" x14ac:dyDescent="0.25">
      <c r="A4888" s="2" t="str">
        <f t="shared" si="392"/>
        <v/>
      </c>
      <c r="B4888" t="str">
        <f t="shared" si="393"/>
        <v>0000</v>
      </c>
    </row>
    <row r="4889" spans="1:2" x14ac:dyDescent="0.25">
      <c r="A4889" s="2" t="str">
        <f t="shared" si="392"/>
        <v/>
      </c>
      <c r="B4889" t="str">
        <f t="shared" si="393"/>
        <v>0000</v>
      </c>
    </row>
    <row r="4890" spans="1:2" x14ac:dyDescent="0.25">
      <c r="A4890" s="2" t="str">
        <f t="shared" si="392"/>
        <v/>
      </c>
      <c r="B4890" t="str">
        <f t="shared" si="393"/>
        <v>0000</v>
      </c>
    </row>
    <row r="4891" spans="1:2" x14ac:dyDescent="0.25">
      <c r="A4891" s="2" t="str">
        <f t="shared" si="392"/>
        <v/>
      </c>
      <c r="B4891" t="str">
        <f t="shared" si="393"/>
        <v>0000</v>
      </c>
    </row>
    <row r="4892" spans="1:2" x14ac:dyDescent="0.25">
      <c r="A4892" s="2" t="str">
        <f t="shared" si="392"/>
        <v/>
      </c>
      <c r="B4892" t="str">
        <f t="shared" si="393"/>
        <v>0000</v>
      </c>
    </row>
    <row r="4893" spans="1:2" x14ac:dyDescent="0.25">
      <c r="A4893" s="2" t="str">
        <f t="shared" si="392"/>
        <v/>
      </c>
      <c r="B4893" t="str">
        <f t="shared" si="393"/>
        <v>0000</v>
      </c>
    </row>
    <row r="4894" spans="1:2" x14ac:dyDescent="0.25">
      <c r="A4894" s="2" t="str">
        <f t="shared" si="392"/>
        <v/>
      </c>
      <c r="B4894" t="str">
        <f t="shared" si="393"/>
        <v>0000</v>
      </c>
    </row>
    <row r="4895" spans="1:2" x14ac:dyDescent="0.25">
      <c r="A4895" s="2" t="str">
        <f t="shared" si="392"/>
        <v/>
      </c>
      <c r="B4895" t="str">
        <f t="shared" ref="B4895:B4930" si="394">HEX2BIN(A4895,4)</f>
        <v>0000</v>
      </c>
    </row>
    <row r="4896" spans="1:2" x14ac:dyDescent="0.25">
      <c r="A4896" s="2" t="str">
        <f t="shared" si="392"/>
        <v/>
      </c>
      <c r="B4896" t="str">
        <f t="shared" si="394"/>
        <v>0000</v>
      </c>
    </row>
    <row r="4897" spans="1:2" x14ac:dyDescent="0.25">
      <c r="A4897" s="2" t="str">
        <f t="shared" si="392"/>
        <v/>
      </c>
      <c r="B4897" t="str">
        <f t="shared" si="394"/>
        <v>0000</v>
      </c>
    </row>
    <row r="4898" spans="1:2" x14ac:dyDescent="0.25">
      <c r="A4898" s="2" t="str">
        <f t="shared" si="392"/>
        <v/>
      </c>
      <c r="B4898" t="str">
        <f t="shared" si="394"/>
        <v>0000</v>
      </c>
    </row>
    <row r="4899" spans="1:2" x14ac:dyDescent="0.25">
      <c r="A4899" s="2" t="str">
        <f t="shared" si="392"/>
        <v/>
      </c>
      <c r="B4899" t="str">
        <f t="shared" si="394"/>
        <v>0000</v>
      </c>
    </row>
    <row r="4900" spans="1:2" x14ac:dyDescent="0.25">
      <c r="A4900" s="2" t="str">
        <f t="shared" si="392"/>
        <v/>
      </c>
      <c r="B4900" t="str">
        <f t="shared" si="394"/>
        <v>0000</v>
      </c>
    </row>
    <row r="4901" spans="1:2" x14ac:dyDescent="0.25">
      <c r="A4901" s="2" t="str">
        <f t="shared" si="392"/>
        <v/>
      </c>
      <c r="B4901" t="str">
        <f t="shared" si="394"/>
        <v>0000</v>
      </c>
    </row>
    <row r="4902" spans="1:2" x14ac:dyDescent="0.25">
      <c r="A4902" s="2" t="str">
        <f t="shared" si="392"/>
        <v/>
      </c>
      <c r="B4902" t="str">
        <f t="shared" si="394"/>
        <v>0000</v>
      </c>
    </row>
    <row r="4903" spans="1:2" x14ac:dyDescent="0.25">
      <c r="A4903" s="2" t="str">
        <f t="shared" si="392"/>
        <v/>
      </c>
      <c r="B4903" t="str">
        <f t="shared" si="394"/>
        <v>0000</v>
      </c>
    </row>
    <row r="4904" spans="1:2" x14ac:dyDescent="0.25">
      <c r="A4904" s="2" t="str">
        <f t="shared" si="392"/>
        <v/>
      </c>
      <c r="B4904" t="str">
        <f t="shared" si="394"/>
        <v>0000</v>
      </c>
    </row>
    <row r="4905" spans="1:2" x14ac:dyDescent="0.25">
      <c r="A4905" s="2" t="str">
        <f t="shared" si="392"/>
        <v/>
      </c>
      <c r="B4905" t="str">
        <f t="shared" si="394"/>
        <v>0000</v>
      </c>
    </row>
    <row r="4906" spans="1:2" x14ac:dyDescent="0.25">
      <c r="A4906" s="2" t="str">
        <f t="shared" si="392"/>
        <v/>
      </c>
      <c r="B4906" t="str">
        <f t="shared" si="394"/>
        <v>0000</v>
      </c>
    </row>
    <row r="4907" spans="1:2" x14ac:dyDescent="0.25">
      <c r="A4907" s="2" t="str">
        <f t="shared" si="392"/>
        <v/>
      </c>
      <c r="B4907" t="str">
        <f t="shared" si="394"/>
        <v>0000</v>
      </c>
    </row>
    <row r="4908" spans="1:2" x14ac:dyDescent="0.25">
      <c r="A4908" s="2" t="str">
        <f t="shared" si="392"/>
        <v/>
      </c>
      <c r="B4908" t="str">
        <f t="shared" si="394"/>
        <v>0000</v>
      </c>
    </row>
    <row r="4909" spans="1:2" x14ac:dyDescent="0.25">
      <c r="A4909" s="2" t="str">
        <f t="shared" si="392"/>
        <v/>
      </c>
      <c r="B4909" t="str">
        <f t="shared" si="394"/>
        <v>0000</v>
      </c>
    </row>
    <row r="4910" spans="1:2" x14ac:dyDescent="0.25">
      <c r="A4910" s="2" t="str">
        <f t="shared" si="392"/>
        <v/>
      </c>
      <c r="B4910" t="str">
        <f t="shared" si="394"/>
        <v>0000</v>
      </c>
    </row>
    <row r="4911" spans="1:2" x14ac:dyDescent="0.25">
      <c r="A4911" s="2" t="str">
        <f t="shared" si="392"/>
        <v/>
      </c>
      <c r="B4911" t="str">
        <f t="shared" si="394"/>
        <v>0000</v>
      </c>
    </row>
    <row r="4912" spans="1:2" x14ac:dyDescent="0.25">
      <c r="A4912" s="2" t="str">
        <f t="shared" si="392"/>
        <v/>
      </c>
      <c r="B4912" t="str">
        <f t="shared" si="394"/>
        <v>0000</v>
      </c>
    </row>
    <row r="4913" spans="1:2" x14ac:dyDescent="0.25">
      <c r="A4913" s="2" t="str">
        <f t="shared" si="392"/>
        <v/>
      </c>
      <c r="B4913" t="str">
        <f t="shared" si="394"/>
        <v>0000</v>
      </c>
    </row>
    <row r="4914" spans="1:2" x14ac:dyDescent="0.25">
      <c r="A4914" s="2" t="str">
        <f t="shared" si="392"/>
        <v/>
      </c>
      <c r="B4914" t="str">
        <f t="shared" si="394"/>
        <v>0000</v>
      </c>
    </row>
    <row r="4915" spans="1:2" x14ac:dyDescent="0.25">
      <c r="A4915" s="2" t="str">
        <f t="shared" si="392"/>
        <v/>
      </c>
      <c r="B4915" t="str">
        <f t="shared" si="394"/>
        <v>0000</v>
      </c>
    </row>
    <row r="4916" spans="1:2" x14ac:dyDescent="0.25">
      <c r="A4916" s="2" t="str">
        <f t="shared" si="392"/>
        <v/>
      </c>
      <c r="B4916" t="str">
        <f t="shared" si="394"/>
        <v>0000</v>
      </c>
    </row>
    <row r="4917" spans="1:2" x14ac:dyDescent="0.25">
      <c r="A4917" s="2" t="str">
        <f t="shared" si="392"/>
        <v/>
      </c>
      <c r="B4917" t="str">
        <f t="shared" si="394"/>
        <v>0000</v>
      </c>
    </row>
    <row r="4918" spans="1:2" x14ac:dyDescent="0.25">
      <c r="A4918" s="2" t="str">
        <f t="shared" si="392"/>
        <v/>
      </c>
      <c r="B4918" t="str">
        <f t="shared" si="394"/>
        <v>0000</v>
      </c>
    </row>
    <row r="4919" spans="1:2" x14ac:dyDescent="0.25">
      <c r="A4919" s="2" t="str">
        <f t="shared" si="392"/>
        <v/>
      </c>
      <c r="B4919" t="str">
        <f t="shared" si="394"/>
        <v>0000</v>
      </c>
    </row>
    <row r="4920" spans="1:2" x14ac:dyDescent="0.25">
      <c r="A4920" s="2" t="str">
        <f t="shared" si="392"/>
        <v/>
      </c>
      <c r="B4920" t="str">
        <f t="shared" si="394"/>
        <v>0000</v>
      </c>
    </row>
    <row r="4921" spans="1:2" x14ac:dyDescent="0.25">
      <c r="A4921" s="2" t="str">
        <f t="shared" si="392"/>
        <v/>
      </c>
      <c r="B4921" t="str">
        <f t="shared" si="394"/>
        <v>0000</v>
      </c>
    </row>
    <row r="4922" spans="1:2" x14ac:dyDescent="0.25">
      <c r="A4922" s="2" t="str">
        <f t="shared" si="392"/>
        <v/>
      </c>
      <c r="B4922" t="str">
        <f t="shared" si="394"/>
        <v>0000</v>
      </c>
    </row>
    <row r="4923" spans="1:2" x14ac:dyDescent="0.25">
      <c r="A4923" s="2" t="str">
        <f t="shared" si="392"/>
        <v/>
      </c>
      <c r="B4923" t="str">
        <f t="shared" si="394"/>
        <v>0000</v>
      </c>
    </row>
    <row r="4924" spans="1:2" x14ac:dyDescent="0.25">
      <c r="A4924" s="2" t="str">
        <f t="shared" ref="A4924:A4987" si="395">MID($A$1,(ROW()-59)+(COLUMN()-1)*6*8 + 1,1)</f>
        <v/>
      </c>
      <c r="B4924" t="str">
        <f t="shared" si="394"/>
        <v>0000</v>
      </c>
    </row>
    <row r="4925" spans="1:2" x14ac:dyDescent="0.25">
      <c r="A4925" s="2" t="str">
        <f t="shared" si="395"/>
        <v/>
      </c>
      <c r="B4925" t="str">
        <f t="shared" si="394"/>
        <v>0000</v>
      </c>
    </row>
    <row r="4926" spans="1:2" x14ac:dyDescent="0.25">
      <c r="A4926" s="2" t="str">
        <f t="shared" si="395"/>
        <v/>
      </c>
      <c r="B4926" t="str">
        <f t="shared" si="394"/>
        <v>0000</v>
      </c>
    </row>
    <row r="4927" spans="1:2" x14ac:dyDescent="0.25">
      <c r="A4927" s="2" t="str">
        <f t="shared" si="395"/>
        <v/>
      </c>
      <c r="B4927" t="str">
        <f t="shared" si="394"/>
        <v>0000</v>
      </c>
    </row>
    <row r="4928" spans="1:2" x14ac:dyDescent="0.25">
      <c r="A4928" s="2" t="str">
        <f t="shared" si="395"/>
        <v/>
      </c>
      <c r="B4928" t="str">
        <f t="shared" si="394"/>
        <v>0000</v>
      </c>
    </row>
    <row r="4929" spans="1:2" x14ac:dyDescent="0.25">
      <c r="A4929" s="2" t="str">
        <f t="shared" si="395"/>
        <v/>
      </c>
      <c r="B4929" t="str">
        <f t="shared" si="394"/>
        <v>0000</v>
      </c>
    </row>
    <row r="4930" spans="1:2" x14ac:dyDescent="0.25">
      <c r="A4930" s="2" t="str">
        <f t="shared" si="395"/>
        <v/>
      </c>
      <c r="B4930" t="str">
        <f t="shared" si="394"/>
        <v>0000</v>
      </c>
    </row>
    <row r="4931" spans="1:2" x14ac:dyDescent="0.25">
      <c r="A4931" s="2" t="str">
        <f t="shared" si="395"/>
        <v/>
      </c>
      <c r="B4931" t="str">
        <f t="shared" ref="B4931:B4942" si="396">HEX2BIN(A4931,4)</f>
        <v>0000</v>
      </c>
    </row>
    <row r="4932" spans="1:2" x14ac:dyDescent="0.25">
      <c r="A4932" s="2" t="str">
        <f t="shared" si="395"/>
        <v/>
      </c>
      <c r="B4932" t="str">
        <f t="shared" si="396"/>
        <v>0000</v>
      </c>
    </row>
    <row r="4933" spans="1:2" x14ac:dyDescent="0.25">
      <c r="A4933" s="2" t="str">
        <f t="shared" si="395"/>
        <v/>
      </c>
      <c r="B4933" t="str">
        <f t="shared" si="396"/>
        <v>0000</v>
      </c>
    </row>
    <row r="4934" spans="1:2" x14ac:dyDescent="0.25">
      <c r="A4934" s="2" t="str">
        <f t="shared" si="395"/>
        <v/>
      </c>
      <c r="B4934" t="str">
        <f t="shared" si="396"/>
        <v>0000</v>
      </c>
    </row>
    <row r="4935" spans="1:2" x14ac:dyDescent="0.25">
      <c r="A4935" s="2" t="str">
        <f t="shared" si="395"/>
        <v/>
      </c>
      <c r="B4935" t="str">
        <f t="shared" si="396"/>
        <v>0000</v>
      </c>
    </row>
    <row r="4936" spans="1:2" x14ac:dyDescent="0.25">
      <c r="A4936" s="2" t="str">
        <f t="shared" si="395"/>
        <v/>
      </c>
      <c r="B4936" t="str">
        <f t="shared" si="396"/>
        <v>0000</v>
      </c>
    </row>
    <row r="4937" spans="1:2" x14ac:dyDescent="0.25">
      <c r="A4937" s="2" t="str">
        <f t="shared" si="395"/>
        <v/>
      </c>
      <c r="B4937" t="str">
        <f t="shared" si="396"/>
        <v>0000</v>
      </c>
    </row>
    <row r="4938" spans="1:2" x14ac:dyDescent="0.25">
      <c r="A4938" s="2" t="str">
        <f t="shared" si="395"/>
        <v/>
      </c>
      <c r="B4938" t="str">
        <f t="shared" si="396"/>
        <v>0000</v>
      </c>
    </row>
    <row r="4939" spans="1:2" x14ac:dyDescent="0.25">
      <c r="A4939" s="2" t="str">
        <f t="shared" si="395"/>
        <v/>
      </c>
      <c r="B4939" t="str">
        <f t="shared" si="396"/>
        <v>0000</v>
      </c>
    </row>
    <row r="4940" spans="1:2" x14ac:dyDescent="0.25">
      <c r="A4940" s="2" t="str">
        <f t="shared" si="395"/>
        <v/>
      </c>
      <c r="B4940" t="str">
        <f t="shared" si="396"/>
        <v>0000</v>
      </c>
    </row>
    <row r="4941" spans="1:2" x14ac:dyDescent="0.25">
      <c r="A4941" s="2" t="str">
        <f t="shared" si="395"/>
        <v/>
      </c>
      <c r="B4941" t="str">
        <f t="shared" si="396"/>
        <v>0000</v>
      </c>
    </row>
    <row r="4942" spans="1:2" x14ac:dyDescent="0.25">
      <c r="A4942" s="2" t="str">
        <f t="shared" si="395"/>
        <v/>
      </c>
      <c r="B4942" t="str">
        <f t="shared" si="396"/>
        <v>0000</v>
      </c>
    </row>
    <row r="4943" spans="1:2" x14ac:dyDescent="0.25">
      <c r="A4943" s="2" t="str">
        <f t="shared" si="395"/>
        <v/>
      </c>
      <c r="B4943" t="str">
        <f t="shared" ref="B4943:B4978" si="397">HEX2BIN(A4943,4)</f>
        <v>0000</v>
      </c>
    </row>
    <row r="4944" spans="1:2" x14ac:dyDescent="0.25">
      <c r="A4944" s="2" t="str">
        <f t="shared" si="395"/>
        <v/>
      </c>
      <c r="B4944" t="str">
        <f t="shared" si="397"/>
        <v>0000</v>
      </c>
    </row>
    <row r="4945" spans="1:2" x14ac:dyDescent="0.25">
      <c r="A4945" s="2" t="str">
        <f t="shared" si="395"/>
        <v/>
      </c>
      <c r="B4945" t="str">
        <f t="shared" si="397"/>
        <v>0000</v>
      </c>
    </row>
    <row r="4946" spans="1:2" x14ac:dyDescent="0.25">
      <c r="A4946" s="2" t="str">
        <f t="shared" si="395"/>
        <v/>
      </c>
      <c r="B4946" t="str">
        <f t="shared" si="397"/>
        <v>0000</v>
      </c>
    </row>
    <row r="4947" spans="1:2" x14ac:dyDescent="0.25">
      <c r="A4947" s="2" t="str">
        <f t="shared" si="395"/>
        <v/>
      </c>
      <c r="B4947" t="str">
        <f t="shared" si="397"/>
        <v>0000</v>
      </c>
    </row>
    <row r="4948" spans="1:2" x14ac:dyDescent="0.25">
      <c r="A4948" s="2" t="str">
        <f t="shared" si="395"/>
        <v/>
      </c>
      <c r="B4948" t="str">
        <f t="shared" si="397"/>
        <v>0000</v>
      </c>
    </row>
    <row r="4949" spans="1:2" x14ac:dyDescent="0.25">
      <c r="A4949" s="2" t="str">
        <f t="shared" si="395"/>
        <v/>
      </c>
      <c r="B4949" t="str">
        <f t="shared" si="397"/>
        <v>0000</v>
      </c>
    </row>
    <row r="4950" spans="1:2" x14ac:dyDescent="0.25">
      <c r="A4950" s="2" t="str">
        <f t="shared" si="395"/>
        <v/>
      </c>
      <c r="B4950" t="str">
        <f t="shared" si="397"/>
        <v>0000</v>
      </c>
    </row>
    <row r="4951" spans="1:2" x14ac:dyDescent="0.25">
      <c r="A4951" s="2" t="str">
        <f t="shared" si="395"/>
        <v/>
      </c>
      <c r="B4951" t="str">
        <f t="shared" si="397"/>
        <v>0000</v>
      </c>
    </row>
    <row r="4952" spans="1:2" x14ac:dyDescent="0.25">
      <c r="A4952" s="2" t="str">
        <f t="shared" si="395"/>
        <v/>
      </c>
      <c r="B4952" t="str">
        <f t="shared" si="397"/>
        <v>0000</v>
      </c>
    </row>
    <row r="4953" spans="1:2" x14ac:dyDescent="0.25">
      <c r="A4953" s="2" t="str">
        <f t="shared" si="395"/>
        <v/>
      </c>
      <c r="B4953" t="str">
        <f t="shared" si="397"/>
        <v>0000</v>
      </c>
    </row>
    <row r="4954" spans="1:2" x14ac:dyDescent="0.25">
      <c r="A4954" s="2" t="str">
        <f t="shared" si="395"/>
        <v/>
      </c>
      <c r="B4954" t="str">
        <f t="shared" si="397"/>
        <v>0000</v>
      </c>
    </row>
    <row r="4955" spans="1:2" x14ac:dyDescent="0.25">
      <c r="A4955" s="2" t="str">
        <f t="shared" si="395"/>
        <v/>
      </c>
      <c r="B4955" t="str">
        <f t="shared" si="397"/>
        <v>0000</v>
      </c>
    </row>
    <row r="4956" spans="1:2" x14ac:dyDescent="0.25">
      <c r="A4956" s="2" t="str">
        <f t="shared" si="395"/>
        <v/>
      </c>
      <c r="B4956" t="str">
        <f t="shared" si="397"/>
        <v>0000</v>
      </c>
    </row>
    <row r="4957" spans="1:2" x14ac:dyDescent="0.25">
      <c r="A4957" s="2" t="str">
        <f t="shared" si="395"/>
        <v/>
      </c>
      <c r="B4957" t="str">
        <f t="shared" si="397"/>
        <v>0000</v>
      </c>
    </row>
    <row r="4958" spans="1:2" x14ac:dyDescent="0.25">
      <c r="A4958" s="2" t="str">
        <f t="shared" si="395"/>
        <v/>
      </c>
      <c r="B4958" t="str">
        <f t="shared" si="397"/>
        <v>0000</v>
      </c>
    </row>
    <row r="4959" spans="1:2" x14ac:dyDescent="0.25">
      <c r="A4959" s="2" t="str">
        <f t="shared" si="395"/>
        <v/>
      </c>
      <c r="B4959" t="str">
        <f t="shared" si="397"/>
        <v>0000</v>
      </c>
    </row>
    <row r="4960" spans="1:2" x14ac:dyDescent="0.25">
      <c r="A4960" s="2" t="str">
        <f t="shared" si="395"/>
        <v/>
      </c>
      <c r="B4960" t="str">
        <f t="shared" si="397"/>
        <v>0000</v>
      </c>
    </row>
    <row r="4961" spans="1:2" x14ac:dyDescent="0.25">
      <c r="A4961" s="2" t="str">
        <f t="shared" si="395"/>
        <v/>
      </c>
      <c r="B4961" t="str">
        <f t="shared" si="397"/>
        <v>0000</v>
      </c>
    </row>
    <row r="4962" spans="1:2" x14ac:dyDescent="0.25">
      <c r="A4962" s="2" t="str">
        <f t="shared" si="395"/>
        <v/>
      </c>
      <c r="B4962" t="str">
        <f t="shared" si="397"/>
        <v>0000</v>
      </c>
    </row>
    <row r="4963" spans="1:2" x14ac:dyDescent="0.25">
      <c r="A4963" s="2" t="str">
        <f t="shared" si="395"/>
        <v/>
      </c>
      <c r="B4963" t="str">
        <f t="shared" si="397"/>
        <v>0000</v>
      </c>
    </row>
    <row r="4964" spans="1:2" x14ac:dyDescent="0.25">
      <c r="A4964" s="2" t="str">
        <f t="shared" si="395"/>
        <v/>
      </c>
      <c r="B4964" t="str">
        <f t="shared" si="397"/>
        <v>0000</v>
      </c>
    </row>
    <row r="4965" spans="1:2" x14ac:dyDescent="0.25">
      <c r="A4965" s="2" t="str">
        <f t="shared" si="395"/>
        <v/>
      </c>
      <c r="B4965" t="str">
        <f t="shared" si="397"/>
        <v>0000</v>
      </c>
    </row>
    <row r="4966" spans="1:2" x14ac:dyDescent="0.25">
      <c r="A4966" s="2" t="str">
        <f t="shared" si="395"/>
        <v/>
      </c>
      <c r="B4966" t="str">
        <f t="shared" si="397"/>
        <v>0000</v>
      </c>
    </row>
    <row r="4967" spans="1:2" x14ac:dyDescent="0.25">
      <c r="A4967" s="2" t="str">
        <f t="shared" si="395"/>
        <v/>
      </c>
      <c r="B4967" t="str">
        <f t="shared" si="397"/>
        <v>0000</v>
      </c>
    </row>
    <row r="4968" spans="1:2" x14ac:dyDescent="0.25">
      <c r="A4968" s="2" t="str">
        <f t="shared" si="395"/>
        <v/>
      </c>
      <c r="B4968" t="str">
        <f t="shared" si="397"/>
        <v>0000</v>
      </c>
    </row>
    <row r="4969" spans="1:2" x14ac:dyDescent="0.25">
      <c r="A4969" s="2" t="str">
        <f t="shared" si="395"/>
        <v/>
      </c>
      <c r="B4969" t="str">
        <f t="shared" si="397"/>
        <v>0000</v>
      </c>
    </row>
    <row r="4970" spans="1:2" x14ac:dyDescent="0.25">
      <c r="A4970" s="2" t="str">
        <f t="shared" si="395"/>
        <v/>
      </c>
      <c r="B4970" t="str">
        <f t="shared" si="397"/>
        <v>0000</v>
      </c>
    </row>
    <row r="4971" spans="1:2" x14ac:dyDescent="0.25">
      <c r="A4971" s="2" t="str">
        <f t="shared" si="395"/>
        <v/>
      </c>
      <c r="B4971" t="str">
        <f t="shared" si="397"/>
        <v>0000</v>
      </c>
    </row>
    <row r="4972" spans="1:2" x14ac:dyDescent="0.25">
      <c r="A4972" s="2" t="str">
        <f t="shared" si="395"/>
        <v/>
      </c>
      <c r="B4972" t="str">
        <f t="shared" si="397"/>
        <v>0000</v>
      </c>
    </row>
    <row r="4973" spans="1:2" x14ac:dyDescent="0.25">
      <c r="A4973" s="2" t="str">
        <f t="shared" si="395"/>
        <v/>
      </c>
      <c r="B4973" t="str">
        <f t="shared" si="397"/>
        <v>0000</v>
      </c>
    </row>
    <row r="4974" spans="1:2" x14ac:dyDescent="0.25">
      <c r="A4974" s="2" t="str">
        <f t="shared" si="395"/>
        <v/>
      </c>
      <c r="B4974" t="str">
        <f t="shared" si="397"/>
        <v>0000</v>
      </c>
    </row>
    <row r="4975" spans="1:2" x14ac:dyDescent="0.25">
      <c r="A4975" s="2" t="str">
        <f t="shared" si="395"/>
        <v/>
      </c>
      <c r="B4975" t="str">
        <f t="shared" si="397"/>
        <v>0000</v>
      </c>
    </row>
    <row r="4976" spans="1:2" x14ac:dyDescent="0.25">
      <c r="A4976" s="2" t="str">
        <f t="shared" si="395"/>
        <v/>
      </c>
      <c r="B4976" t="str">
        <f t="shared" si="397"/>
        <v>0000</v>
      </c>
    </row>
    <row r="4977" spans="1:2" x14ac:dyDescent="0.25">
      <c r="A4977" s="2" t="str">
        <f t="shared" si="395"/>
        <v/>
      </c>
      <c r="B4977" t="str">
        <f t="shared" si="397"/>
        <v>0000</v>
      </c>
    </row>
    <row r="4978" spans="1:2" x14ac:dyDescent="0.25">
      <c r="A4978" s="2" t="str">
        <f t="shared" si="395"/>
        <v/>
      </c>
      <c r="B4978" t="str">
        <f t="shared" si="397"/>
        <v>0000</v>
      </c>
    </row>
    <row r="4979" spans="1:2" x14ac:dyDescent="0.25">
      <c r="A4979" s="2" t="str">
        <f t="shared" si="395"/>
        <v/>
      </c>
      <c r="B4979" t="str">
        <f t="shared" ref="B4979:B4990" si="398">HEX2BIN(A4979,4)</f>
        <v>0000</v>
      </c>
    </row>
    <row r="4980" spans="1:2" x14ac:dyDescent="0.25">
      <c r="A4980" s="2" t="str">
        <f t="shared" si="395"/>
        <v/>
      </c>
      <c r="B4980" t="str">
        <f t="shared" si="398"/>
        <v>0000</v>
      </c>
    </row>
    <row r="4981" spans="1:2" x14ac:dyDescent="0.25">
      <c r="A4981" s="2" t="str">
        <f t="shared" si="395"/>
        <v/>
      </c>
      <c r="B4981" t="str">
        <f t="shared" si="398"/>
        <v>0000</v>
      </c>
    </row>
    <row r="4982" spans="1:2" x14ac:dyDescent="0.25">
      <c r="A4982" s="2" t="str">
        <f t="shared" si="395"/>
        <v/>
      </c>
      <c r="B4982" t="str">
        <f t="shared" si="398"/>
        <v>0000</v>
      </c>
    </row>
    <row r="4983" spans="1:2" x14ac:dyDescent="0.25">
      <c r="A4983" s="2" t="str">
        <f t="shared" si="395"/>
        <v/>
      </c>
      <c r="B4983" t="str">
        <f t="shared" si="398"/>
        <v>0000</v>
      </c>
    </row>
    <row r="4984" spans="1:2" x14ac:dyDescent="0.25">
      <c r="A4984" s="2" t="str">
        <f t="shared" si="395"/>
        <v/>
      </c>
      <c r="B4984" t="str">
        <f t="shared" si="398"/>
        <v>0000</v>
      </c>
    </row>
    <row r="4985" spans="1:2" x14ac:dyDescent="0.25">
      <c r="A4985" s="2" t="str">
        <f t="shared" si="395"/>
        <v/>
      </c>
      <c r="B4985" t="str">
        <f t="shared" si="398"/>
        <v>0000</v>
      </c>
    </row>
    <row r="4986" spans="1:2" x14ac:dyDescent="0.25">
      <c r="A4986" s="2" t="str">
        <f t="shared" si="395"/>
        <v/>
      </c>
      <c r="B4986" t="str">
        <f t="shared" si="398"/>
        <v>0000</v>
      </c>
    </row>
    <row r="4987" spans="1:2" x14ac:dyDescent="0.25">
      <c r="A4987" s="2" t="str">
        <f t="shared" si="395"/>
        <v/>
      </c>
      <c r="B4987" t="str">
        <f t="shared" si="398"/>
        <v>0000</v>
      </c>
    </row>
    <row r="4988" spans="1:2" x14ac:dyDescent="0.25">
      <c r="A4988" s="2" t="str">
        <f t="shared" ref="A4988:A5051" si="399">MID($A$1,(ROW()-59)+(COLUMN()-1)*6*8 + 1,1)</f>
        <v/>
      </c>
      <c r="B4988" t="str">
        <f t="shared" si="398"/>
        <v>0000</v>
      </c>
    </row>
    <row r="4989" spans="1:2" x14ac:dyDescent="0.25">
      <c r="A4989" s="2" t="str">
        <f t="shared" si="399"/>
        <v/>
      </c>
      <c r="B4989" t="str">
        <f t="shared" si="398"/>
        <v>0000</v>
      </c>
    </row>
    <row r="4990" spans="1:2" x14ac:dyDescent="0.25">
      <c r="A4990" s="2" t="str">
        <f t="shared" si="399"/>
        <v/>
      </c>
      <c r="B4990" t="str">
        <f t="shared" si="398"/>
        <v>0000</v>
      </c>
    </row>
    <row r="4991" spans="1:2" x14ac:dyDescent="0.25">
      <c r="A4991" s="2" t="str">
        <f t="shared" si="399"/>
        <v/>
      </c>
      <c r="B4991" t="str">
        <f t="shared" ref="B4991:B5026" si="400">HEX2BIN(A4991,4)</f>
        <v>0000</v>
      </c>
    </row>
    <row r="4992" spans="1:2" x14ac:dyDescent="0.25">
      <c r="A4992" s="2" t="str">
        <f t="shared" si="399"/>
        <v/>
      </c>
      <c r="B4992" t="str">
        <f t="shared" si="400"/>
        <v>0000</v>
      </c>
    </row>
    <row r="4993" spans="1:2" x14ac:dyDescent="0.25">
      <c r="A4993" s="2" t="str">
        <f t="shared" si="399"/>
        <v/>
      </c>
      <c r="B4993" t="str">
        <f t="shared" si="400"/>
        <v>0000</v>
      </c>
    </row>
    <row r="4994" spans="1:2" x14ac:dyDescent="0.25">
      <c r="A4994" s="2" t="str">
        <f t="shared" si="399"/>
        <v/>
      </c>
      <c r="B4994" t="str">
        <f t="shared" si="400"/>
        <v>0000</v>
      </c>
    </row>
    <row r="4995" spans="1:2" x14ac:dyDescent="0.25">
      <c r="A4995" s="2" t="str">
        <f t="shared" si="399"/>
        <v/>
      </c>
      <c r="B4995" t="str">
        <f t="shared" si="400"/>
        <v>0000</v>
      </c>
    </row>
    <row r="4996" spans="1:2" x14ac:dyDescent="0.25">
      <c r="A4996" s="2" t="str">
        <f t="shared" si="399"/>
        <v/>
      </c>
      <c r="B4996" t="str">
        <f t="shared" si="400"/>
        <v>0000</v>
      </c>
    </row>
    <row r="4997" spans="1:2" x14ac:dyDescent="0.25">
      <c r="A4997" s="2" t="str">
        <f t="shared" si="399"/>
        <v/>
      </c>
      <c r="B4997" t="str">
        <f t="shared" si="400"/>
        <v>0000</v>
      </c>
    </row>
    <row r="4998" spans="1:2" x14ac:dyDescent="0.25">
      <c r="A4998" s="2" t="str">
        <f t="shared" si="399"/>
        <v/>
      </c>
      <c r="B4998" t="str">
        <f t="shared" si="400"/>
        <v>0000</v>
      </c>
    </row>
    <row r="4999" spans="1:2" x14ac:dyDescent="0.25">
      <c r="A4999" s="2" t="str">
        <f t="shared" si="399"/>
        <v/>
      </c>
      <c r="B4999" t="str">
        <f t="shared" si="400"/>
        <v>0000</v>
      </c>
    </row>
    <row r="5000" spans="1:2" x14ac:dyDescent="0.25">
      <c r="A5000" s="2" t="str">
        <f t="shared" si="399"/>
        <v/>
      </c>
      <c r="B5000" t="str">
        <f t="shared" si="400"/>
        <v>0000</v>
      </c>
    </row>
    <row r="5001" spans="1:2" x14ac:dyDescent="0.25">
      <c r="A5001" s="2" t="str">
        <f t="shared" si="399"/>
        <v/>
      </c>
      <c r="B5001" t="str">
        <f t="shared" si="400"/>
        <v>0000</v>
      </c>
    </row>
    <row r="5002" spans="1:2" x14ac:dyDescent="0.25">
      <c r="A5002" s="2" t="str">
        <f t="shared" si="399"/>
        <v/>
      </c>
      <c r="B5002" t="str">
        <f t="shared" si="400"/>
        <v>0000</v>
      </c>
    </row>
    <row r="5003" spans="1:2" x14ac:dyDescent="0.25">
      <c r="A5003" s="2" t="str">
        <f t="shared" si="399"/>
        <v/>
      </c>
      <c r="B5003" t="str">
        <f t="shared" si="400"/>
        <v>0000</v>
      </c>
    </row>
    <row r="5004" spans="1:2" x14ac:dyDescent="0.25">
      <c r="A5004" s="2" t="str">
        <f t="shared" si="399"/>
        <v/>
      </c>
      <c r="B5004" t="str">
        <f t="shared" si="400"/>
        <v>0000</v>
      </c>
    </row>
    <row r="5005" spans="1:2" x14ac:dyDescent="0.25">
      <c r="A5005" s="2" t="str">
        <f t="shared" si="399"/>
        <v/>
      </c>
      <c r="B5005" t="str">
        <f t="shared" si="400"/>
        <v>0000</v>
      </c>
    </row>
    <row r="5006" spans="1:2" x14ac:dyDescent="0.25">
      <c r="A5006" s="2" t="str">
        <f t="shared" si="399"/>
        <v/>
      </c>
      <c r="B5006" t="str">
        <f t="shared" si="400"/>
        <v>0000</v>
      </c>
    </row>
    <row r="5007" spans="1:2" x14ac:dyDescent="0.25">
      <c r="A5007" s="2" t="str">
        <f t="shared" si="399"/>
        <v/>
      </c>
      <c r="B5007" t="str">
        <f t="shared" si="400"/>
        <v>0000</v>
      </c>
    </row>
    <row r="5008" spans="1:2" x14ac:dyDescent="0.25">
      <c r="A5008" s="2" t="str">
        <f t="shared" si="399"/>
        <v/>
      </c>
      <c r="B5008" t="str">
        <f t="shared" si="400"/>
        <v>0000</v>
      </c>
    </row>
    <row r="5009" spans="1:2" x14ac:dyDescent="0.25">
      <c r="A5009" s="2" t="str">
        <f t="shared" si="399"/>
        <v/>
      </c>
      <c r="B5009" t="str">
        <f t="shared" si="400"/>
        <v>0000</v>
      </c>
    </row>
    <row r="5010" spans="1:2" x14ac:dyDescent="0.25">
      <c r="A5010" s="2" t="str">
        <f t="shared" si="399"/>
        <v/>
      </c>
      <c r="B5010" t="str">
        <f t="shared" si="400"/>
        <v>0000</v>
      </c>
    </row>
    <row r="5011" spans="1:2" x14ac:dyDescent="0.25">
      <c r="A5011" s="2" t="str">
        <f t="shared" si="399"/>
        <v/>
      </c>
      <c r="B5011" t="str">
        <f t="shared" si="400"/>
        <v>0000</v>
      </c>
    </row>
    <row r="5012" spans="1:2" x14ac:dyDescent="0.25">
      <c r="A5012" s="2" t="str">
        <f t="shared" si="399"/>
        <v/>
      </c>
      <c r="B5012" t="str">
        <f t="shared" si="400"/>
        <v>0000</v>
      </c>
    </row>
    <row r="5013" spans="1:2" x14ac:dyDescent="0.25">
      <c r="A5013" s="2" t="str">
        <f t="shared" si="399"/>
        <v/>
      </c>
      <c r="B5013" t="str">
        <f t="shared" si="400"/>
        <v>0000</v>
      </c>
    </row>
    <row r="5014" spans="1:2" x14ac:dyDescent="0.25">
      <c r="A5014" s="2" t="str">
        <f t="shared" si="399"/>
        <v/>
      </c>
      <c r="B5014" t="str">
        <f t="shared" si="400"/>
        <v>0000</v>
      </c>
    </row>
    <row r="5015" spans="1:2" x14ac:dyDescent="0.25">
      <c r="A5015" s="2" t="str">
        <f t="shared" si="399"/>
        <v/>
      </c>
      <c r="B5015" t="str">
        <f t="shared" si="400"/>
        <v>0000</v>
      </c>
    </row>
    <row r="5016" spans="1:2" x14ac:dyDescent="0.25">
      <c r="A5016" s="2" t="str">
        <f t="shared" si="399"/>
        <v/>
      </c>
      <c r="B5016" t="str">
        <f t="shared" si="400"/>
        <v>0000</v>
      </c>
    </row>
    <row r="5017" spans="1:2" x14ac:dyDescent="0.25">
      <c r="A5017" s="2" t="str">
        <f t="shared" si="399"/>
        <v/>
      </c>
      <c r="B5017" t="str">
        <f t="shared" si="400"/>
        <v>0000</v>
      </c>
    </row>
    <row r="5018" spans="1:2" x14ac:dyDescent="0.25">
      <c r="A5018" s="2" t="str">
        <f t="shared" si="399"/>
        <v/>
      </c>
      <c r="B5018" t="str">
        <f t="shared" si="400"/>
        <v>0000</v>
      </c>
    </row>
    <row r="5019" spans="1:2" x14ac:dyDescent="0.25">
      <c r="A5019" s="2" t="str">
        <f t="shared" si="399"/>
        <v/>
      </c>
      <c r="B5019" t="str">
        <f t="shared" si="400"/>
        <v>0000</v>
      </c>
    </row>
    <row r="5020" spans="1:2" x14ac:dyDescent="0.25">
      <c r="A5020" s="2" t="str">
        <f t="shared" si="399"/>
        <v/>
      </c>
      <c r="B5020" t="str">
        <f t="shared" si="400"/>
        <v>0000</v>
      </c>
    </row>
    <row r="5021" spans="1:2" x14ac:dyDescent="0.25">
      <c r="A5021" s="2" t="str">
        <f t="shared" si="399"/>
        <v/>
      </c>
      <c r="B5021" t="str">
        <f t="shared" si="400"/>
        <v>0000</v>
      </c>
    </row>
    <row r="5022" spans="1:2" x14ac:dyDescent="0.25">
      <c r="A5022" s="2" t="str">
        <f t="shared" si="399"/>
        <v/>
      </c>
      <c r="B5022" t="str">
        <f t="shared" si="400"/>
        <v>0000</v>
      </c>
    </row>
    <row r="5023" spans="1:2" x14ac:dyDescent="0.25">
      <c r="A5023" s="2" t="str">
        <f t="shared" si="399"/>
        <v/>
      </c>
      <c r="B5023" t="str">
        <f t="shared" si="400"/>
        <v>0000</v>
      </c>
    </row>
    <row r="5024" spans="1:2" x14ac:dyDescent="0.25">
      <c r="A5024" s="2" t="str">
        <f t="shared" si="399"/>
        <v/>
      </c>
      <c r="B5024" t="str">
        <f t="shared" si="400"/>
        <v>0000</v>
      </c>
    </row>
    <row r="5025" spans="1:2" x14ac:dyDescent="0.25">
      <c r="A5025" s="2" t="str">
        <f t="shared" si="399"/>
        <v/>
      </c>
      <c r="B5025" t="str">
        <f t="shared" si="400"/>
        <v>0000</v>
      </c>
    </row>
    <row r="5026" spans="1:2" x14ac:dyDescent="0.25">
      <c r="A5026" s="2" t="str">
        <f t="shared" si="399"/>
        <v/>
      </c>
      <c r="B5026" t="str">
        <f t="shared" si="400"/>
        <v>0000</v>
      </c>
    </row>
    <row r="5027" spans="1:2" x14ac:dyDescent="0.25">
      <c r="A5027" s="2" t="str">
        <f t="shared" si="399"/>
        <v/>
      </c>
      <c r="B5027" t="str">
        <f t="shared" ref="B5027:B5038" si="401">HEX2BIN(A5027,4)</f>
        <v>0000</v>
      </c>
    </row>
    <row r="5028" spans="1:2" x14ac:dyDescent="0.25">
      <c r="A5028" s="2" t="str">
        <f t="shared" si="399"/>
        <v/>
      </c>
      <c r="B5028" t="str">
        <f t="shared" si="401"/>
        <v>0000</v>
      </c>
    </row>
    <row r="5029" spans="1:2" x14ac:dyDescent="0.25">
      <c r="A5029" s="2" t="str">
        <f t="shared" si="399"/>
        <v/>
      </c>
      <c r="B5029" t="str">
        <f t="shared" si="401"/>
        <v>0000</v>
      </c>
    </row>
    <row r="5030" spans="1:2" x14ac:dyDescent="0.25">
      <c r="A5030" s="2" t="str">
        <f t="shared" si="399"/>
        <v/>
      </c>
      <c r="B5030" t="str">
        <f t="shared" si="401"/>
        <v>0000</v>
      </c>
    </row>
    <row r="5031" spans="1:2" x14ac:dyDescent="0.25">
      <c r="A5031" s="2" t="str">
        <f t="shared" si="399"/>
        <v/>
      </c>
      <c r="B5031" t="str">
        <f t="shared" si="401"/>
        <v>0000</v>
      </c>
    </row>
    <row r="5032" spans="1:2" x14ac:dyDescent="0.25">
      <c r="A5032" s="2" t="str">
        <f t="shared" si="399"/>
        <v/>
      </c>
      <c r="B5032" t="str">
        <f t="shared" si="401"/>
        <v>0000</v>
      </c>
    </row>
    <row r="5033" spans="1:2" x14ac:dyDescent="0.25">
      <c r="A5033" s="2" t="str">
        <f t="shared" si="399"/>
        <v/>
      </c>
      <c r="B5033" t="str">
        <f t="shared" si="401"/>
        <v>0000</v>
      </c>
    </row>
    <row r="5034" spans="1:2" x14ac:dyDescent="0.25">
      <c r="A5034" s="2" t="str">
        <f t="shared" si="399"/>
        <v/>
      </c>
      <c r="B5034" t="str">
        <f t="shared" si="401"/>
        <v>0000</v>
      </c>
    </row>
    <row r="5035" spans="1:2" x14ac:dyDescent="0.25">
      <c r="A5035" s="2" t="str">
        <f t="shared" si="399"/>
        <v/>
      </c>
      <c r="B5035" t="str">
        <f t="shared" si="401"/>
        <v>0000</v>
      </c>
    </row>
    <row r="5036" spans="1:2" x14ac:dyDescent="0.25">
      <c r="A5036" s="2" t="str">
        <f t="shared" si="399"/>
        <v/>
      </c>
      <c r="B5036" t="str">
        <f t="shared" si="401"/>
        <v>0000</v>
      </c>
    </row>
    <row r="5037" spans="1:2" x14ac:dyDescent="0.25">
      <c r="A5037" s="2" t="str">
        <f t="shared" si="399"/>
        <v/>
      </c>
      <c r="B5037" t="str">
        <f t="shared" si="401"/>
        <v>0000</v>
      </c>
    </row>
    <row r="5038" spans="1:2" x14ac:dyDescent="0.25">
      <c r="A5038" s="2" t="str">
        <f t="shared" si="399"/>
        <v/>
      </c>
      <c r="B5038" t="str">
        <f t="shared" si="401"/>
        <v>0000</v>
      </c>
    </row>
    <row r="5039" spans="1:2" x14ac:dyDescent="0.25">
      <c r="A5039" s="2" t="str">
        <f t="shared" si="399"/>
        <v/>
      </c>
      <c r="B5039" t="str">
        <f t="shared" ref="B5039:B5074" si="402">HEX2BIN(A5039,4)</f>
        <v>0000</v>
      </c>
    </row>
    <row r="5040" spans="1:2" x14ac:dyDescent="0.25">
      <c r="A5040" s="2" t="str">
        <f t="shared" si="399"/>
        <v/>
      </c>
      <c r="B5040" t="str">
        <f t="shared" si="402"/>
        <v>0000</v>
      </c>
    </row>
    <row r="5041" spans="1:2" x14ac:dyDescent="0.25">
      <c r="A5041" s="2" t="str">
        <f t="shared" si="399"/>
        <v/>
      </c>
      <c r="B5041" t="str">
        <f t="shared" si="402"/>
        <v>0000</v>
      </c>
    </row>
    <row r="5042" spans="1:2" x14ac:dyDescent="0.25">
      <c r="A5042" s="2" t="str">
        <f t="shared" si="399"/>
        <v/>
      </c>
      <c r="B5042" t="str">
        <f t="shared" si="402"/>
        <v>0000</v>
      </c>
    </row>
    <row r="5043" spans="1:2" x14ac:dyDescent="0.25">
      <c r="A5043" s="2" t="str">
        <f t="shared" si="399"/>
        <v/>
      </c>
      <c r="B5043" t="str">
        <f t="shared" si="402"/>
        <v>0000</v>
      </c>
    </row>
    <row r="5044" spans="1:2" x14ac:dyDescent="0.25">
      <c r="A5044" s="2" t="str">
        <f t="shared" si="399"/>
        <v/>
      </c>
      <c r="B5044" t="str">
        <f t="shared" si="402"/>
        <v>0000</v>
      </c>
    </row>
    <row r="5045" spans="1:2" x14ac:dyDescent="0.25">
      <c r="A5045" s="2" t="str">
        <f t="shared" si="399"/>
        <v/>
      </c>
      <c r="B5045" t="str">
        <f t="shared" si="402"/>
        <v>0000</v>
      </c>
    </row>
    <row r="5046" spans="1:2" x14ac:dyDescent="0.25">
      <c r="A5046" s="2" t="str">
        <f t="shared" si="399"/>
        <v/>
      </c>
      <c r="B5046" t="str">
        <f t="shared" si="402"/>
        <v>0000</v>
      </c>
    </row>
    <row r="5047" spans="1:2" x14ac:dyDescent="0.25">
      <c r="A5047" s="2" t="str">
        <f t="shared" si="399"/>
        <v/>
      </c>
      <c r="B5047" t="str">
        <f t="shared" si="402"/>
        <v>0000</v>
      </c>
    </row>
    <row r="5048" spans="1:2" x14ac:dyDescent="0.25">
      <c r="A5048" s="2" t="str">
        <f t="shared" si="399"/>
        <v/>
      </c>
      <c r="B5048" t="str">
        <f t="shared" si="402"/>
        <v>0000</v>
      </c>
    </row>
    <row r="5049" spans="1:2" x14ac:dyDescent="0.25">
      <c r="A5049" s="2" t="str">
        <f t="shared" si="399"/>
        <v/>
      </c>
      <c r="B5049" t="str">
        <f t="shared" si="402"/>
        <v>0000</v>
      </c>
    </row>
    <row r="5050" spans="1:2" x14ac:dyDescent="0.25">
      <c r="A5050" s="2" t="str">
        <f t="shared" si="399"/>
        <v/>
      </c>
      <c r="B5050" t="str">
        <f t="shared" si="402"/>
        <v>0000</v>
      </c>
    </row>
    <row r="5051" spans="1:2" x14ac:dyDescent="0.25">
      <c r="A5051" s="2" t="str">
        <f t="shared" si="399"/>
        <v/>
      </c>
      <c r="B5051" t="str">
        <f t="shared" si="402"/>
        <v>0000</v>
      </c>
    </row>
    <row r="5052" spans="1:2" x14ac:dyDescent="0.25">
      <c r="A5052" s="2" t="str">
        <f t="shared" ref="A5052:A5115" si="403">MID($A$1,(ROW()-59)+(COLUMN()-1)*6*8 + 1,1)</f>
        <v/>
      </c>
      <c r="B5052" t="str">
        <f t="shared" si="402"/>
        <v>0000</v>
      </c>
    </row>
    <row r="5053" spans="1:2" x14ac:dyDescent="0.25">
      <c r="A5053" s="2" t="str">
        <f t="shared" si="403"/>
        <v/>
      </c>
      <c r="B5053" t="str">
        <f t="shared" si="402"/>
        <v>0000</v>
      </c>
    </row>
    <row r="5054" spans="1:2" x14ac:dyDescent="0.25">
      <c r="A5054" s="2" t="str">
        <f t="shared" si="403"/>
        <v/>
      </c>
      <c r="B5054" t="str">
        <f t="shared" si="402"/>
        <v>0000</v>
      </c>
    </row>
    <row r="5055" spans="1:2" x14ac:dyDescent="0.25">
      <c r="A5055" s="2" t="str">
        <f t="shared" si="403"/>
        <v/>
      </c>
      <c r="B5055" t="str">
        <f t="shared" si="402"/>
        <v>0000</v>
      </c>
    </row>
    <row r="5056" spans="1:2" x14ac:dyDescent="0.25">
      <c r="A5056" s="2" t="str">
        <f t="shared" si="403"/>
        <v/>
      </c>
      <c r="B5056" t="str">
        <f t="shared" si="402"/>
        <v>0000</v>
      </c>
    </row>
    <row r="5057" spans="1:2" x14ac:dyDescent="0.25">
      <c r="A5057" s="2" t="str">
        <f t="shared" si="403"/>
        <v/>
      </c>
      <c r="B5057" t="str">
        <f t="shared" si="402"/>
        <v>0000</v>
      </c>
    </row>
    <row r="5058" spans="1:2" x14ac:dyDescent="0.25">
      <c r="A5058" s="2" t="str">
        <f t="shared" si="403"/>
        <v/>
      </c>
      <c r="B5058" t="str">
        <f t="shared" si="402"/>
        <v>0000</v>
      </c>
    </row>
    <row r="5059" spans="1:2" x14ac:dyDescent="0.25">
      <c r="A5059" s="2" t="str">
        <f t="shared" si="403"/>
        <v/>
      </c>
      <c r="B5059" t="str">
        <f t="shared" si="402"/>
        <v>0000</v>
      </c>
    </row>
    <row r="5060" spans="1:2" x14ac:dyDescent="0.25">
      <c r="A5060" s="2" t="str">
        <f t="shared" si="403"/>
        <v/>
      </c>
      <c r="B5060" t="str">
        <f t="shared" si="402"/>
        <v>0000</v>
      </c>
    </row>
    <row r="5061" spans="1:2" x14ac:dyDescent="0.25">
      <c r="A5061" s="2" t="str">
        <f t="shared" si="403"/>
        <v/>
      </c>
      <c r="B5061" t="str">
        <f t="shared" si="402"/>
        <v>0000</v>
      </c>
    </row>
    <row r="5062" spans="1:2" x14ac:dyDescent="0.25">
      <c r="A5062" s="2" t="str">
        <f t="shared" si="403"/>
        <v/>
      </c>
      <c r="B5062" t="str">
        <f t="shared" si="402"/>
        <v>0000</v>
      </c>
    </row>
    <row r="5063" spans="1:2" x14ac:dyDescent="0.25">
      <c r="A5063" s="2" t="str">
        <f t="shared" si="403"/>
        <v/>
      </c>
      <c r="B5063" t="str">
        <f t="shared" si="402"/>
        <v>0000</v>
      </c>
    </row>
    <row r="5064" spans="1:2" x14ac:dyDescent="0.25">
      <c r="A5064" s="2" t="str">
        <f t="shared" si="403"/>
        <v/>
      </c>
      <c r="B5064" t="str">
        <f t="shared" si="402"/>
        <v>0000</v>
      </c>
    </row>
    <row r="5065" spans="1:2" x14ac:dyDescent="0.25">
      <c r="A5065" s="2" t="str">
        <f t="shared" si="403"/>
        <v/>
      </c>
      <c r="B5065" t="str">
        <f t="shared" si="402"/>
        <v>0000</v>
      </c>
    </row>
    <row r="5066" spans="1:2" x14ac:dyDescent="0.25">
      <c r="A5066" s="2" t="str">
        <f t="shared" si="403"/>
        <v/>
      </c>
      <c r="B5066" t="str">
        <f t="shared" si="402"/>
        <v>0000</v>
      </c>
    </row>
    <row r="5067" spans="1:2" x14ac:dyDescent="0.25">
      <c r="A5067" s="2" t="str">
        <f t="shared" si="403"/>
        <v/>
      </c>
      <c r="B5067" t="str">
        <f t="shared" si="402"/>
        <v>0000</v>
      </c>
    </row>
    <row r="5068" spans="1:2" x14ac:dyDescent="0.25">
      <c r="A5068" s="2" t="str">
        <f t="shared" si="403"/>
        <v/>
      </c>
      <c r="B5068" t="str">
        <f t="shared" si="402"/>
        <v>0000</v>
      </c>
    </row>
    <row r="5069" spans="1:2" x14ac:dyDescent="0.25">
      <c r="A5069" s="2" t="str">
        <f t="shared" si="403"/>
        <v/>
      </c>
      <c r="B5069" t="str">
        <f t="shared" si="402"/>
        <v>0000</v>
      </c>
    </row>
    <row r="5070" spans="1:2" x14ac:dyDescent="0.25">
      <c r="A5070" s="2" t="str">
        <f t="shared" si="403"/>
        <v/>
      </c>
      <c r="B5070" t="str">
        <f t="shared" si="402"/>
        <v>0000</v>
      </c>
    </row>
    <row r="5071" spans="1:2" x14ac:dyDescent="0.25">
      <c r="A5071" s="2" t="str">
        <f t="shared" si="403"/>
        <v/>
      </c>
      <c r="B5071" t="str">
        <f t="shared" si="402"/>
        <v>0000</v>
      </c>
    </row>
    <row r="5072" spans="1:2" x14ac:dyDescent="0.25">
      <c r="A5072" s="2" t="str">
        <f t="shared" si="403"/>
        <v/>
      </c>
      <c r="B5072" t="str">
        <f t="shared" si="402"/>
        <v>0000</v>
      </c>
    </row>
    <row r="5073" spans="1:2" x14ac:dyDescent="0.25">
      <c r="A5073" s="2" t="str">
        <f t="shared" si="403"/>
        <v/>
      </c>
      <c r="B5073" t="str">
        <f t="shared" si="402"/>
        <v>0000</v>
      </c>
    </row>
    <row r="5074" spans="1:2" x14ac:dyDescent="0.25">
      <c r="A5074" s="2" t="str">
        <f t="shared" si="403"/>
        <v/>
      </c>
      <c r="B5074" t="str">
        <f t="shared" si="402"/>
        <v>0000</v>
      </c>
    </row>
    <row r="5075" spans="1:2" x14ac:dyDescent="0.25">
      <c r="A5075" s="2" t="str">
        <f t="shared" si="403"/>
        <v/>
      </c>
      <c r="B5075" t="str">
        <f t="shared" ref="B5075:B5086" si="404">HEX2BIN(A5075,4)</f>
        <v>0000</v>
      </c>
    </row>
    <row r="5076" spans="1:2" x14ac:dyDescent="0.25">
      <c r="A5076" s="2" t="str">
        <f t="shared" si="403"/>
        <v/>
      </c>
      <c r="B5076" t="str">
        <f t="shared" si="404"/>
        <v>0000</v>
      </c>
    </row>
    <row r="5077" spans="1:2" x14ac:dyDescent="0.25">
      <c r="A5077" s="2" t="str">
        <f t="shared" si="403"/>
        <v/>
      </c>
      <c r="B5077" t="str">
        <f t="shared" si="404"/>
        <v>0000</v>
      </c>
    </row>
    <row r="5078" spans="1:2" x14ac:dyDescent="0.25">
      <c r="A5078" s="2" t="str">
        <f t="shared" si="403"/>
        <v/>
      </c>
      <c r="B5078" t="str">
        <f t="shared" si="404"/>
        <v>0000</v>
      </c>
    </row>
    <row r="5079" spans="1:2" x14ac:dyDescent="0.25">
      <c r="A5079" s="2" t="str">
        <f t="shared" si="403"/>
        <v/>
      </c>
      <c r="B5079" t="str">
        <f t="shared" si="404"/>
        <v>0000</v>
      </c>
    </row>
    <row r="5080" spans="1:2" x14ac:dyDescent="0.25">
      <c r="A5080" s="2" t="str">
        <f t="shared" si="403"/>
        <v/>
      </c>
      <c r="B5080" t="str">
        <f t="shared" si="404"/>
        <v>0000</v>
      </c>
    </row>
    <row r="5081" spans="1:2" x14ac:dyDescent="0.25">
      <c r="A5081" s="2" t="str">
        <f t="shared" si="403"/>
        <v/>
      </c>
      <c r="B5081" t="str">
        <f t="shared" si="404"/>
        <v>0000</v>
      </c>
    </row>
    <row r="5082" spans="1:2" x14ac:dyDescent="0.25">
      <c r="A5082" s="2" t="str">
        <f t="shared" si="403"/>
        <v/>
      </c>
      <c r="B5082" t="str">
        <f t="shared" si="404"/>
        <v>0000</v>
      </c>
    </row>
    <row r="5083" spans="1:2" x14ac:dyDescent="0.25">
      <c r="A5083" s="2" t="str">
        <f t="shared" si="403"/>
        <v/>
      </c>
      <c r="B5083" t="str">
        <f t="shared" si="404"/>
        <v>0000</v>
      </c>
    </row>
    <row r="5084" spans="1:2" x14ac:dyDescent="0.25">
      <c r="A5084" s="2" t="str">
        <f t="shared" si="403"/>
        <v/>
      </c>
      <c r="B5084" t="str">
        <f t="shared" si="404"/>
        <v>0000</v>
      </c>
    </row>
    <row r="5085" spans="1:2" x14ac:dyDescent="0.25">
      <c r="A5085" s="2" t="str">
        <f t="shared" si="403"/>
        <v/>
      </c>
      <c r="B5085" t="str">
        <f t="shared" si="404"/>
        <v>0000</v>
      </c>
    </row>
    <row r="5086" spans="1:2" x14ac:dyDescent="0.25">
      <c r="A5086" s="2" t="str">
        <f t="shared" si="403"/>
        <v/>
      </c>
      <c r="B5086" t="str">
        <f t="shared" si="404"/>
        <v>0000</v>
      </c>
    </row>
    <row r="5087" spans="1:2" x14ac:dyDescent="0.25">
      <c r="A5087" s="2" t="str">
        <f t="shared" si="403"/>
        <v/>
      </c>
      <c r="B5087" t="str">
        <f t="shared" ref="B5087:B5122" si="405">HEX2BIN(A5087,4)</f>
        <v>0000</v>
      </c>
    </row>
    <row r="5088" spans="1:2" x14ac:dyDescent="0.25">
      <c r="A5088" s="2" t="str">
        <f t="shared" si="403"/>
        <v/>
      </c>
      <c r="B5088" t="str">
        <f t="shared" si="405"/>
        <v>0000</v>
      </c>
    </row>
    <row r="5089" spans="1:2" x14ac:dyDescent="0.25">
      <c r="A5089" s="2" t="str">
        <f t="shared" si="403"/>
        <v/>
      </c>
      <c r="B5089" t="str">
        <f t="shared" si="405"/>
        <v>0000</v>
      </c>
    </row>
    <row r="5090" spans="1:2" x14ac:dyDescent="0.25">
      <c r="A5090" s="2" t="str">
        <f t="shared" si="403"/>
        <v/>
      </c>
      <c r="B5090" t="str">
        <f t="shared" si="405"/>
        <v>0000</v>
      </c>
    </row>
    <row r="5091" spans="1:2" x14ac:dyDescent="0.25">
      <c r="A5091" s="2" t="str">
        <f t="shared" si="403"/>
        <v/>
      </c>
      <c r="B5091" t="str">
        <f t="shared" si="405"/>
        <v>0000</v>
      </c>
    </row>
    <row r="5092" spans="1:2" x14ac:dyDescent="0.25">
      <c r="A5092" s="2" t="str">
        <f t="shared" si="403"/>
        <v/>
      </c>
      <c r="B5092" t="str">
        <f t="shared" si="405"/>
        <v>0000</v>
      </c>
    </row>
    <row r="5093" spans="1:2" x14ac:dyDescent="0.25">
      <c r="A5093" s="2" t="str">
        <f t="shared" si="403"/>
        <v/>
      </c>
      <c r="B5093" t="str">
        <f t="shared" si="405"/>
        <v>0000</v>
      </c>
    </row>
    <row r="5094" spans="1:2" x14ac:dyDescent="0.25">
      <c r="A5094" s="2" t="str">
        <f t="shared" si="403"/>
        <v/>
      </c>
      <c r="B5094" t="str">
        <f t="shared" si="405"/>
        <v>0000</v>
      </c>
    </row>
    <row r="5095" spans="1:2" x14ac:dyDescent="0.25">
      <c r="A5095" s="2" t="str">
        <f t="shared" si="403"/>
        <v/>
      </c>
      <c r="B5095" t="str">
        <f t="shared" si="405"/>
        <v>0000</v>
      </c>
    </row>
    <row r="5096" spans="1:2" x14ac:dyDescent="0.25">
      <c r="A5096" s="2" t="str">
        <f t="shared" si="403"/>
        <v/>
      </c>
      <c r="B5096" t="str">
        <f t="shared" si="405"/>
        <v>0000</v>
      </c>
    </row>
    <row r="5097" spans="1:2" x14ac:dyDescent="0.25">
      <c r="A5097" s="2" t="str">
        <f t="shared" si="403"/>
        <v/>
      </c>
      <c r="B5097" t="str">
        <f t="shared" si="405"/>
        <v>0000</v>
      </c>
    </row>
    <row r="5098" spans="1:2" x14ac:dyDescent="0.25">
      <c r="A5098" s="2" t="str">
        <f t="shared" si="403"/>
        <v/>
      </c>
      <c r="B5098" t="str">
        <f t="shared" si="405"/>
        <v>0000</v>
      </c>
    </row>
    <row r="5099" spans="1:2" x14ac:dyDescent="0.25">
      <c r="A5099" s="2" t="str">
        <f t="shared" si="403"/>
        <v/>
      </c>
      <c r="B5099" t="str">
        <f t="shared" si="405"/>
        <v>0000</v>
      </c>
    </row>
    <row r="5100" spans="1:2" x14ac:dyDescent="0.25">
      <c r="A5100" s="2" t="str">
        <f t="shared" si="403"/>
        <v/>
      </c>
      <c r="B5100" t="str">
        <f t="shared" si="405"/>
        <v>0000</v>
      </c>
    </row>
    <row r="5101" spans="1:2" x14ac:dyDescent="0.25">
      <c r="A5101" s="2" t="str">
        <f t="shared" si="403"/>
        <v/>
      </c>
      <c r="B5101" t="str">
        <f t="shared" si="405"/>
        <v>0000</v>
      </c>
    </row>
    <row r="5102" spans="1:2" x14ac:dyDescent="0.25">
      <c r="A5102" s="2" t="str">
        <f t="shared" si="403"/>
        <v/>
      </c>
      <c r="B5102" t="str">
        <f t="shared" si="405"/>
        <v>0000</v>
      </c>
    </row>
    <row r="5103" spans="1:2" x14ac:dyDescent="0.25">
      <c r="A5103" s="2" t="str">
        <f t="shared" si="403"/>
        <v/>
      </c>
      <c r="B5103" t="str">
        <f t="shared" si="405"/>
        <v>0000</v>
      </c>
    </row>
    <row r="5104" spans="1:2" x14ac:dyDescent="0.25">
      <c r="A5104" s="2" t="str">
        <f t="shared" si="403"/>
        <v/>
      </c>
      <c r="B5104" t="str">
        <f t="shared" si="405"/>
        <v>0000</v>
      </c>
    </row>
    <row r="5105" spans="1:2" x14ac:dyDescent="0.25">
      <c r="A5105" s="2" t="str">
        <f t="shared" si="403"/>
        <v/>
      </c>
      <c r="B5105" t="str">
        <f t="shared" si="405"/>
        <v>0000</v>
      </c>
    </row>
    <row r="5106" spans="1:2" x14ac:dyDescent="0.25">
      <c r="A5106" s="2" t="str">
        <f t="shared" si="403"/>
        <v/>
      </c>
      <c r="B5106" t="str">
        <f t="shared" si="405"/>
        <v>0000</v>
      </c>
    </row>
    <row r="5107" spans="1:2" x14ac:dyDescent="0.25">
      <c r="A5107" s="2" t="str">
        <f t="shared" si="403"/>
        <v/>
      </c>
      <c r="B5107" t="str">
        <f t="shared" si="405"/>
        <v>0000</v>
      </c>
    </row>
    <row r="5108" spans="1:2" x14ac:dyDescent="0.25">
      <c r="A5108" s="2" t="str">
        <f t="shared" si="403"/>
        <v/>
      </c>
      <c r="B5108" t="str">
        <f t="shared" si="405"/>
        <v>0000</v>
      </c>
    </row>
    <row r="5109" spans="1:2" x14ac:dyDescent="0.25">
      <c r="A5109" s="2" t="str">
        <f t="shared" si="403"/>
        <v/>
      </c>
      <c r="B5109" t="str">
        <f t="shared" si="405"/>
        <v>0000</v>
      </c>
    </row>
    <row r="5110" spans="1:2" x14ac:dyDescent="0.25">
      <c r="A5110" s="2" t="str">
        <f t="shared" si="403"/>
        <v/>
      </c>
      <c r="B5110" t="str">
        <f t="shared" si="405"/>
        <v>0000</v>
      </c>
    </row>
    <row r="5111" spans="1:2" x14ac:dyDescent="0.25">
      <c r="A5111" s="2" t="str">
        <f t="shared" si="403"/>
        <v/>
      </c>
      <c r="B5111" t="str">
        <f t="shared" si="405"/>
        <v>0000</v>
      </c>
    </row>
    <row r="5112" spans="1:2" x14ac:dyDescent="0.25">
      <c r="A5112" s="2" t="str">
        <f t="shared" si="403"/>
        <v/>
      </c>
      <c r="B5112" t="str">
        <f t="shared" si="405"/>
        <v>0000</v>
      </c>
    </row>
    <row r="5113" spans="1:2" x14ac:dyDescent="0.25">
      <c r="A5113" s="2" t="str">
        <f t="shared" si="403"/>
        <v/>
      </c>
      <c r="B5113" t="str">
        <f t="shared" si="405"/>
        <v>0000</v>
      </c>
    </row>
    <row r="5114" spans="1:2" x14ac:dyDescent="0.25">
      <c r="A5114" s="2" t="str">
        <f t="shared" si="403"/>
        <v/>
      </c>
      <c r="B5114" t="str">
        <f t="shared" si="405"/>
        <v>0000</v>
      </c>
    </row>
    <row r="5115" spans="1:2" x14ac:dyDescent="0.25">
      <c r="A5115" s="2" t="str">
        <f t="shared" si="403"/>
        <v/>
      </c>
      <c r="B5115" t="str">
        <f t="shared" si="405"/>
        <v>0000</v>
      </c>
    </row>
    <row r="5116" spans="1:2" x14ac:dyDescent="0.25">
      <c r="A5116" s="2" t="str">
        <f t="shared" ref="A5116:A5179" si="406">MID($A$1,(ROW()-59)+(COLUMN()-1)*6*8 + 1,1)</f>
        <v/>
      </c>
      <c r="B5116" t="str">
        <f t="shared" si="405"/>
        <v>0000</v>
      </c>
    </row>
    <row r="5117" spans="1:2" x14ac:dyDescent="0.25">
      <c r="A5117" s="2" t="str">
        <f t="shared" si="406"/>
        <v/>
      </c>
      <c r="B5117" t="str">
        <f t="shared" si="405"/>
        <v>0000</v>
      </c>
    </row>
    <row r="5118" spans="1:2" x14ac:dyDescent="0.25">
      <c r="A5118" s="2" t="str">
        <f t="shared" si="406"/>
        <v/>
      </c>
      <c r="B5118" t="str">
        <f t="shared" si="405"/>
        <v>0000</v>
      </c>
    </row>
    <row r="5119" spans="1:2" x14ac:dyDescent="0.25">
      <c r="A5119" s="2" t="str">
        <f t="shared" si="406"/>
        <v/>
      </c>
      <c r="B5119" t="str">
        <f t="shared" si="405"/>
        <v>0000</v>
      </c>
    </row>
    <row r="5120" spans="1:2" x14ac:dyDescent="0.25">
      <c r="A5120" s="2" t="str">
        <f t="shared" si="406"/>
        <v/>
      </c>
      <c r="B5120" t="str">
        <f t="shared" si="405"/>
        <v>0000</v>
      </c>
    </row>
    <row r="5121" spans="1:2" x14ac:dyDescent="0.25">
      <c r="A5121" s="2" t="str">
        <f t="shared" si="406"/>
        <v/>
      </c>
      <c r="B5121" t="str">
        <f t="shared" si="405"/>
        <v>0000</v>
      </c>
    </row>
    <row r="5122" spans="1:2" x14ac:dyDescent="0.25">
      <c r="A5122" s="2" t="str">
        <f t="shared" si="406"/>
        <v/>
      </c>
      <c r="B5122" t="str">
        <f t="shared" si="405"/>
        <v>0000</v>
      </c>
    </row>
    <row r="5123" spans="1:2" x14ac:dyDescent="0.25">
      <c r="A5123" s="2" t="str">
        <f t="shared" si="406"/>
        <v/>
      </c>
      <c r="B5123" t="str">
        <f t="shared" ref="B5123:B5134" si="407">HEX2BIN(A5123,4)</f>
        <v>0000</v>
      </c>
    </row>
    <row r="5124" spans="1:2" x14ac:dyDescent="0.25">
      <c r="A5124" s="2" t="str">
        <f t="shared" si="406"/>
        <v/>
      </c>
      <c r="B5124" t="str">
        <f t="shared" si="407"/>
        <v>0000</v>
      </c>
    </row>
    <row r="5125" spans="1:2" x14ac:dyDescent="0.25">
      <c r="A5125" s="2" t="str">
        <f t="shared" si="406"/>
        <v/>
      </c>
      <c r="B5125" t="str">
        <f t="shared" si="407"/>
        <v>0000</v>
      </c>
    </row>
    <row r="5126" spans="1:2" x14ac:dyDescent="0.25">
      <c r="A5126" s="2" t="str">
        <f t="shared" si="406"/>
        <v/>
      </c>
      <c r="B5126" t="str">
        <f t="shared" si="407"/>
        <v>0000</v>
      </c>
    </row>
    <row r="5127" spans="1:2" x14ac:dyDescent="0.25">
      <c r="A5127" s="2" t="str">
        <f t="shared" si="406"/>
        <v/>
      </c>
      <c r="B5127" t="str">
        <f t="shared" si="407"/>
        <v>0000</v>
      </c>
    </row>
    <row r="5128" spans="1:2" x14ac:dyDescent="0.25">
      <c r="A5128" s="2" t="str">
        <f t="shared" si="406"/>
        <v/>
      </c>
      <c r="B5128" t="str">
        <f t="shared" si="407"/>
        <v>0000</v>
      </c>
    </row>
    <row r="5129" spans="1:2" x14ac:dyDescent="0.25">
      <c r="A5129" s="2" t="str">
        <f t="shared" si="406"/>
        <v/>
      </c>
      <c r="B5129" t="str">
        <f t="shared" si="407"/>
        <v>0000</v>
      </c>
    </row>
    <row r="5130" spans="1:2" x14ac:dyDescent="0.25">
      <c r="A5130" s="2" t="str">
        <f t="shared" si="406"/>
        <v/>
      </c>
      <c r="B5130" t="str">
        <f t="shared" si="407"/>
        <v>0000</v>
      </c>
    </row>
    <row r="5131" spans="1:2" x14ac:dyDescent="0.25">
      <c r="A5131" s="2" t="str">
        <f t="shared" si="406"/>
        <v/>
      </c>
      <c r="B5131" t="str">
        <f t="shared" si="407"/>
        <v>0000</v>
      </c>
    </row>
    <row r="5132" spans="1:2" x14ac:dyDescent="0.25">
      <c r="A5132" s="2" t="str">
        <f t="shared" si="406"/>
        <v/>
      </c>
      <c r="B5132" t="str">
        <f t="shared" si="407"/>
        <v>0000</v>
      </c>
    </row>
    <row r="5133" spans="1:2" x14ac:dyDescent="0.25">
      <c r="A5133" s="2" t="str">
        <f t="shared" si="406"/>
        <v/>
      </c>
      <c r="B5133" t="str">
        <f t="shared" si="407"/>
        <v>0000</v>
      </c>
    </row>
    <row r="5134" spans="1:2" x14ac:dyDescent="0.25">
      <c r="A5134" s="2" t="str">
        <f t="shared" si="406"/>
        <v/>
      </c>
      <c r="B5134" t="str">
        <f t="shared" si="407"/>
        <v>0000</v>
      </c>
    </row>
    <row r="5135" spans="1:2" x14ac:dyDescent="0.25">
      <c r="A5135" s="2" t="str">
        <f t="shared" si="406"/>
        <v/>
      </c>
      <c r="B5135" t="str">
        <f t="shared" ref="B5135:B5170" si="408">HEX2BIN(A5135,4)</f>
        <v>0000</v>
      </c>
    </row>
    <row r="5136" spans="1:2" x14ac:dyDescent="0.25">
      <c r="A5136" s="2" t="str">
        <f t="shared" si="406"/>
        <v/>
      </c>
      <c r="B5136" t="str">
        <f t="shared" si="408"/>
        <v>0000</v>
      </c>
    </row>
    <row r="5137" spans="1:2" x14ac:dyDescent="0.25">
      <c r="A5137" s="2" t="str">
        <f t="shared" si="406"/>
        <v/>
      </c>
      <c r="B5137" t="str">
        <f t="shared" si="408"/>
        <v>0000</v>
      </c>
    </row>
    <row r="5138" spans="1:2" x14ac:dyDescent="0.25">
      <c r="A5138" s="2" t="str">
        <f t="shared" si="406"/>
        <v/>
      </c>
      <c r="B5138" t="str">
        <f t="shared" si="408"/>
        <v>0000</v>
      </c>
    </row>
    <row r="5139" spans="1:2" x14ac:dyDescent="0.25">
      <c r="A5139" s="2" t="str">
        <f t="shared" si="406"/>
        <v/>
      </c>
      <c r="B5139" t="str">
        <f t="shared" si="408"/>
        <v>0000</v>
      </c>
    </row>
    <row r="5140" spans="1:2" x14ac:dyDescent="0.25">
      <c r="A5140" s="2" t="str">
        <f t="shared" si="406"/>
        <v/>
      </c>
      <c r="B5140" t="str">
        <f t="shared" si="408"/>
        <v>0000</v>
      </c>
    </row>
    <row r="5141" spans="1:2" x14ac:dyDescent="0.25">
      <c r="A5141" s="2" t="str">
        <f t="shared" si="406"/>
        <v/>
      </c>
      <c r="B5141" t="str">
        <f t="shared" si="408"/>
        <v>0000</v>
      </c>
    </row>
    <row r="5142" spans="1:2" x14ac:dyDescent="0.25">
      <c r="A5142" s="2" t="str">
        <f t="shared" si="406"/>
        <v/>
      </c>
      <c r="B5142" t="str">
        <f t="shared" si="408"/>
        <v>0000</v>
      </c>
    </row>
    <row r="5143" spans="1:2" x14ac:dyDescent="0.25">
      <c r="A5143" s="2" t="str">
        <f t="shared" si="406"/>
        <v/>
      </c>
      <c r="B5143" t="str">
        <f t="shared" si="408"/>
        <v>0000</v>
      </c>
    </row>
    <row r="5144" spans="1:2" x14ac:dyDescent="0.25">
      <c r="A5144" s="2" t="str">
        <f t="shared" si="406"/>
        <v/>
      </c>
      <c r="B5144" t="str">
        <f t="shared" si="408"/>
        <v>0000</v>
      </c>
    </row>
    <row r="5145" spans="1:2" x14ac:dyDescent="0.25">
      <c r="A5145" s="2" t="str">
        <f t="shared" si="406"/>
        <v/>
      </c>
      <c r="B5145" t="str">
        <f t="shared" si="408"/>
        <v>0000</v>
      </c>
    </row>
    <row r="5146" spans="1:2" x14ac:dyDescent="0.25">
      <c r="A5146" s="2" t="str">
        <f t="shared" si="406"/>
        <v/>
      </c>
      <c r="B5146" t="str">
        <f t="shared" si="408"/>
        <v>0000</v>
      </c>
    </row>
    <row r="5147" spans="1:2" x14ac:dyDescent="0.25">
      <c r="A5147" s="2" t="str">
        <f t="shared" si="406"/>
        <v/>
      </c>
      <c r="B5147" t="str">
        <f t="shared" si="408"/>
        <v>0000</v>
      </c>
    </row>
    <row r="5148" spans="1:2" x14ac:dyDescent="0.25">
      <c r="A5148" s="2" t="str">
        <f t="shared" si="406"/>
        <v/>
      </c>
      <c r="B5148" t="str">
        <f t="shared" si="408"/>
        <v>0000</v>
      </c>
    </row>
    <row r="5149" spans="1:2" x14ac:dyDescent="0.25">
      <c r="A5149" s="2" t="str">
        <f t="shared" si="406"/>
        <v/>
      </c>
      <c r="B5149" t="str">
        <f t="shared" si="408"/>
        <v>0000</v>
      </c>
    </row>
    <row r="5150" spans="1:2" x14ac:dyDescent="0.25">
      <c r="A5150" s="2" t="str">
        <f t="shared" si="406"/>
        <v/>
      </c>
      <c r="B5150" t="str">
        <f t="shared" si="408"/>
        <v>0000</v>
      </c>
    </row>
    <row r="5151" spans="1:2" x14ac:dyDescent="0.25">
      <c r="A5151" s="2" t="str">
        <f t="shared" si="406"/>
        <v/>
      </c>
      <c r="B5151" t="str">
        <f t="shared" si="408"/>
        <v>0000</v>
      </c>
    </row>
    <row r="5152" spans="1:2" x14ac:dyDescent="0.25">
      <c r="A5152" s="2" t="str">
        <f t="shared" si="406"/>
        <v/>
      </c>
      <c r="B5152" t="str">
        <f t="shared" si="408"/>
        <v>0000</v>
      </c>
    </row>
    <row r="5153" spans="1:2" x14ac:dyDescent="0.25">
      <c r="A5153" s="2" t="str">
        <f t="shared" si="406"/>
        <v/>
      </c>
      <c r="B5153" t="str">
        <f t="shared" si="408"/>
        <v>0000</v>
      </c>
    </row>
    <row r="5154" spans="1:2" x14ac:dyDescent="0.25">
      <c r="A5154" s="2" t="str">
        <f t="shared" si="406"/>
        <v/>
      </c>
      <c r="B5154" t="str">
        <f t="shared" si="408"/>
        <v>0000</v>
      </c>
    </row>
    <row r="5155" spans="1:2" x14ac:dyDescent="0.25">
      <c r="A5155" s="2" t="str">
        <f t="shared" si="406"/>
        <v/>
      </c>
      <c r="B5155" t="str">
        <f t="shared" si="408"/>
        <v>0000</v>
      </c>
    </row>
    <row r="5156" spans="1:2" x14ac:dyDescent="0.25">
      <c r="A5156" s="2" t="str">
        <f t="shared" si="406"/>
        <v/>
      </c>
      <c r="B5156" t="str">
        <f t="shared" si="408"/>
        <v>0000</v>
      </c>
    </row>
    <row r="5157" spans="1:2" x14ac:dyDescent="0.25">
      <c r="A5157" s="2" t="str">
        <f t="shared" si="406"/>
        <v/>
      </c>
      <c r="B5157" t="str">
        <f t="shared" si="408"/>
        <v>0000</v>
      </c>
    </row>
    <row r="5158" spans="1:2" x14ac:dyDescent="0.25">
      <c r="A5158" s="2" t="str">
        <f t="shared" si="406"/>
        <v/>
      </c>
      <c r="B5158" t="str">
        <f t="shared" si="408"/>
        <v>0000</v>
      </c>
    </row>
    <row r="5159" spans="1:2" x14ac:dyDescent="0.25">
      <c r="A5159" s="2" t="str">
        <f t="shared" si="406"/>
        <v/>
      </c>
      <c r="B5159" t="str">
        <f t="shared" si="408"/>
        <v>0000</v>
      </c>
    </row>
    <row r="5160" spans="1:2" x14ac:dyDescent="0.25">
      <c r="A5160" s="2" t="str">
        <f t="shared" si="406"/>
        <v/>
      </c>
      <c r="B5160" t="str">
        <f t="shared" si="408"/>
        <v>0000</v>
      </c>
    </row>
    <row r="5161" spans="1:2" x14ac:dyDescent="0.25">
      <c r="A5161" s="2" t="str">
        <f t="shared" si="406"/>
        <v/>
      </c>
      <c r="B5161" t="str">
        <f t="shared" si="408"/>
        <v>0000</v>
      </c>
    </row>
    <row r="5162" spans="1:2" x14ac:dyDescent="0.25">
      <c r="A5162" s="2" t="str">
        <f t="shared" si="406"/>
        <v/>
      </c>
      <c r="B5162" t="str">
        <f t="shared" si="408"/>
        <v>0000</v>
      </c>
    </row>
    <row r="5163" spans="1:2" x14ac:dyDescent="0.25">
      <c r="A5163" s="2" t="str">
        <f t="shared" si="406"/>
        <v/>
      </c>
      <c r="B5163" t="str">
        <f t="shared" si="408"/>
        <v>0000</v>
      </c>
    </row>
    <row r="5164" spans="1:2" x14ac:dyDescent="0.25">
      <c r="A5164" s="2" t="str">
        <f t="shared" si="406"/>
        <v/>
      </c>
      <c r="B5164" t="str">
        <f t="shared" si="408"/>
        <v>0000</v>
      </c>
    </row>
    <row r="5165" spans="1:2" x14ac:dyDescent="0.25">
      <c r="A5165" s="2" t="str">
        <f t="shared" si="406"/>
        <v/>
      </c>
      <c r="B5165" t="str">
        <f t="shared" si="408"/>
        <v>0000</v>
      </c>
    </row>
    <row r="5166" spans="1:2" x14ac:dyDescent="0.25">
      <c r="A5166" s="2" t="str">
        <f t="shared" si="406"/>
        <v/>
      </c>
      <c r="B5166" t="str">
        <f t="shared" si="408"/>
        <v>0000</v>
      </c>
    </row>
    <row r="5167" spans="1:2" x14ac:dyDescent="0.25">
      <c r="A5167" s="2" t="str">
        <f t="shared" si="406"/>
        <v/>
      </c>
      <c r="B5167" t="str">
        <f t="shared" si="408"/>
        <v>0000</v>
      </c>
    </row>
    <row r="5168" spans="1:2" x14ac:dyDescent="0.25">
      <c r="A5168" s="2" t="str">
        <f t="shared" si="406"/>
        <v/>
      </c>
      <c r="B5168" t="str">
        <f t="shared" si="408"/>
        <v>0000</v>
      </c>
    </row>
    <row r="5169" spans="1:2" x14ac:dyDescent="0.25">
      <c r="A5169" s="2" t="str">
        <f t="shared" si="406"/>
        <v/>
      </c>
      <c r="B5169" t="str">
        <f t="shared" si="408"/>
        <v>0000</v>
      </c>
    </row>
    <row r="5170" spans="1:2" x14ac:dyDescent="0.25">
      <c r="A5170" s="2" t="str">
        <f t="shared" si="406"/>
        <v/>
      </c>
      <c r="B5170" t="str">
        <f t="shared" si="408"/>
        <v>0000</v>
      </c>
    </row>
    <row r="5171" spans="1:2" x14ac:dyDescent="0.25">
      <c r="A5171" s="2" t="str">
        <f t="shared" si="406"/>
        <v/>
      </c>
      <c r="B5171" t="str">
        <f t="shared" ref="B5171:B5182" si="409">HEX2BIN(A5171,4)</f>
        <v>0000</v>
      </c>
    </row>
    <row r="5172" spans="1:2" x14ac:dyDescent="0.25">
      <c r="A5172" s="2" t="str">
        <f t="shared" si="406"/>
        <v/>
      </c>
      <c r="B5172" t="str">
        <f t="shared" si="409"/>
        <v>0000</v>
      </c>
    </row>
    <row r="5173" spans="1:2" x14ac:dyDescent="0.25">
      <c r="A5173" s="2" t="str">
        <f t="shared" si="406"/>
        <v/>
      </c>
      <c r="B5173" t="str">
        <f t="shared" si="409"/>
        <v>0000</v>
      </c>
    </row>
    <row r="5174" spans="1:2" x14ac:dyDescent="0.25">
      <c r="A5174" s="2" t="str">
        <f t="shared" si="406"/>
        <v/>
      </c>
      <c r="B5174" t="str">
        <f t="shared" si="409"/>
        <v>0000</v>
      </c>
    </row>
    <row r="5175" spans="1:2" x14ac:dyDescent="0.25">
      <c r="A5175" s="2" t="str">
        <f t="shared" si="406"/>
        <v/>
      </c>
      <c r="B5175" t="str">
        <f t="shared" si="409"/>
        <v>0000</v>
      </c>
    </row>
    <row r="5176" spans="1:2" x14ac:dyDescent="0.25">
      <c r="A5176" s="2" t="str">
        <f t="shared" si="406"/>
        <v/>
      </c>
      <c r="B5176" t="str">
        <f t="shared" si="409"/>
        <v>0000</v>
      </c>
    </row>
    <row r="5177" spans="1:2" x14ac:dyDescent="0.25">
      <c r="A5177" s="2" t="str">
        <f t="shared" si="406"/>
        <v/>
      </c>
      <c r="B5177" t="str">
        <f t="shared" si="409"/>
        <v>0000</v>
      </c>
    </row>
    <row r="5178" spans="1:2" x14ac:dyDescent="0.25">
      <c r="A5178" s="2" t="str">
        <f t="shared" si="406"/>
        <v/>
      </c>
      <c r="B5178" t="str">
        <f t="shared" si="409"/>
        <v>0000</v>
      </c>
    </row>
    <row r="5179" spans="1:2" x14ac:dyDescent="0.25">
      <c r="A5179" s="2" t="str">
        <f t="shared" si="406"/>
        <v/>
      </c>
      <c r="B5179" t="str">
        <f t="shared" si="409"/>
        <v>0000</v>
      </c>
    </row>
    <row r="5180" spans="1:2" x14ac:dyDescent="0.25">
      <c r="A5180" s="2" t="str">
        <f t="shared" ref="A5180:A5243" si="410">MID($A$1,(ROW()-59)+(COLUMN()-1)*6*8 + 1,1)</f>
        <v/>
      </c>
      <c r="B5180" t="str">
        <f t="shared" si="409"/>
        <v>0000</v>
      </c>
    </row>
    <row r="5181" spans="1:2" x14ac:dyDescent="0.25">
      <c r="A5181" s="2" t="str">
        <f t="shared" si="410"/>
        <v/>
      </c>
      <c r="B5181" t="str">
        <f t="shared" si="409"/>
        <v>0000</v>
      </c>
    </row>
    <row r="5182" spans="1:2" x14ac:dyDescent="0.25">
      <c r="A5182" s="2" t="str">
        <f t="shared" si="410"/>
        <v/>
      </c>
      <c r="B5182" t="str">
        <f t="shared" si="409"/>
        <v>0000</v>
      </c>
    </row>
    <row r="5183" spans="1:2" x14ac:dyDescent="0.25">
      <c r="A5183" s="2" t="str">
        <f t="shared" si="410"/>
        <v/>
      </c>
      <c r="B5183" t="str">
        <f t="shared" ref="B5183:B5218" si="411">HEX2BIN(A5183,4)</f>
        <v>0000</v>
      </c>
    </row>
    <row r="5184" spans="1:2" x14ac:dyDescent="0.25">
      <c r="A5184" s="2" t="str">
        <f t="shared" si="410"/>
        <v/>
      </c>
      <c r="B5184" t="str">
        <f t="shared" si="411"/>
        <v>0000</v>
      </c>
    </row>
    <row r="5185" spans="1:2" x14ac:dyDescent="0.25">
      <c r="A5185" s="2" t="str">
        <f t="shared" si="410"/>
        <v/>
      </c>
      <c r="B5185" t="str">
        <f t="shared" si="411"/>
        <v>0000</v>
      </c>
    </row>
    <row r="5186" spans="1:2" x14ac:dyDescent="0.25">
      <c r="A5186" s="2" t="str">
        <f t="shared" si="410"/>
        <v/>
      </c>
      <c r="B5186" t="str">
        <f t="shared" si="411"/>
        <v>0000</v>
      </c>
    </row>
    <row r="5187" spans="1:2" x14ac:dyDescent="0.25">
      <c r="A5187" s="2" t="str">
        <f t="shared" si="410"/>
        <v/>
      </c>
      <c r="B5187" t="str">
        <f t="shared" si="411"/>
        <v>0000</v>
      </c>
    </row>
    <row r="5188" spans="1:2" x14ac:dyDescent="0.25">
      <c r="A5188" s="2" t="str">
        <f t="shared" si="410"/>
        <v/>
      </c>
      <c r="B5188" t="str">
        <f t="shared" si="411"/>
        <v>0000</v>
      </c>
    </row>
    <row r="5189" spans="1:2" x14ac:dyDescent="0.25">
      <c r="A5189" s="2" t="str">
        <f t="shared" si="410"/>
        <v/>
      </c>
      <c r="B5189" t="str">
        <f t="shared" si="411"/>
        <v>0000</v>
      </c>
    </row>
    <row r="5190" spans="1:2" x14ac:dyDescent="0.25">
      <c r="A5190" s="2" t="str">
        <f t="shared" si="410"/>
        <v/>
      </c>
      <c r="B5190" t="str">
        <f t="shared" si="411"/>
        <v>0000</v>
      </c>
    </row>
    <row r="5191" spans="1:2" x14ac:dyDescent="0.25">
      <c r="A5191" s="2" t="str">
        <f t="shared" si="410"/>
        <v/>
      </c>
      <c r="B5191" t="str">
        <f t="shared" si="411"/>
        <v>0000</v>
      </c>
    </row>
    <row r="5192" spans="1:2" x14ac:dyDescent="0.25">
      <c r="A5192" s="2" t="str">
        <f t="shared" si="410"/>
        <v/>
      </c>
      <c r="B5192" t="str">
        <f t="shared" si="411"/>
        <v>0000</v>
      </c>
    </row>
    <row r="5193" spans="1:2" x14ac:dyDescent="0.25">
      <c r="A5193" s="2" t="str">
        <f t="shared" si="410"/>
        <v/>
      </c>
      <c r="B5193" t="str">
        <f t="shared" si="411"/>
        <v>0000</v>
      </c>
    </row>
    <row r="5194" spans="1:2" x14ac:dyDescent="0.25">
      <c r="A5194" s="2" t="str">
        <f t="shared" si="410"/>
        <v/>
      </c>
      <c r="B5194" t="str">
        <f t="shared" si="411"/>
        <v>0000</v>
      </c>
    </row>
    <row r="5195" spans="1:2" x14ac:dyDescent="0.25">
      <c r="A5195" s="2" t="str">
        <f t="shared" si="410"/>
        <v/>
      </c>
      <c r="B5195" t="str">
        <f t="shared" si="411"/>
        <v>0000</v>
      </c>
    </row>
    <row r="5196" spans="1:2" x14ac:dyDescent="0.25">
      <c r="A5196" s="2" t="str">
        <f t="shared" si="410"/>
        <v/>
      </c>
      <c r="B5196" t="str">
        <f t="shared" si="411"/>
        <v>0000</v>
      </c>
    </row>
    <row r="5197" spans="1:2" x14ac:dyDescent="0.25">
      <c r="A5197" s="2" t="str">
        <f t="shared" si="410"/>
        <v/>
      </c>
      <c r="B5197" t="str">
        <f t="shared" si="411"/>
        <v>0000</v>
      </c>
    </row>
    <row r="5198" spans="1:2" x14ac:dyDescent="0.25">
      <c r="A5198" s="2" t="str">
        <f t="shared" si="410"/>
        <v/>
      </c>
      <c r="B5198" t="str">
        <f t="shared" si="411"/>
        <v>0000</v>
      </c>
    </row>
    <row r="5199" spans="1:2" x14ac:dyDescent="0.25">
      <c r="A5199" s="2" t="str">
        <f t="shared" si="410"/>
        <v/>
      </c>
      <c r="B5199" t="str">
        <f t="shared" si="411"/>
        <v>0000</v>
      </c>
    </row>
    <row r="5200" spans="1:2" x14ac:dyDescent="0.25">
      <c r="A5200" s="2" t="str">
        <f t="shared" si="410"/>
        <v/>
      </c>
      <c r="B5200" t="str">
        <f t="shared" si="411"/>
        <v>0000</v>
      </c>
    </row>
    <row r="5201" spans="1:2" x14ac:dyDescent="0.25">
      <c r="A5201" s="2" t="str">
        <f t="shared" si="410"/>
        <v/>
      </c>
      <c r="B5201" t="str">
        <f t="shared" si="411"/>
        <v>0000</v>
      </c>
    </row>
    <row r="5202" spans="1:2" x14ac:dyDescent="0.25">
      <c r="A5202" s="2" t="str">
        <f t="shared" si="410"/>
        <v/>
      </c>
      <c r="B5202" t="str">
        <f t="shared" si="411"/>
        <v>0000</v>
      </c>
    </row>
    <row r="5203" spans="1:2" x14ac:dyDescent="0.25">
      <c r="A5203" s="2" t="str">
        <f t="shared" si="410"/>
        <v/>
      </c>
      <c r="B5203" t="str">
        <f t="shared" si="411"/>
        <v>0000</v>
      </c>
    </row>
    <row r="5204" spans="1:2" x14ac:dyDescent="0.25">
      <c r="A5204" s="2" t="str">
        <f t="shared" si="410"/>
        <v/>
      </c>
      <c r="B5204" t="str">
        <f t="shared" si="411"/>
        <v>0000</v>
      </c>
    </row>
    <row r="5205" spans="1:2" x14ac:dyDescent="0.25">
      <c r="A5205" s="2" t="str">
        <f t="shared" si="410"/>
        <v/>
      </c>
      <c r="B5205" t="str">
        <f t="shared" si="411"/>
        <v>0000</v>
      </c>
    </row>
    <row r="5206" spans="1:2" x14ac:dyDescent="0.25">
      <c r="A5206" s="2" t="str">
        <f t="shared" si="410"/>
        <v/>
      </c>
      <c r="B5206" t="str">
        <f t="shared" si="411"/>
        <v>0000</v>
      </c>
    </row>
    <row r="5207" spans="1:2" x14ac:dyDescent="0.25">
      <c r="A5207" s="2" t="str">
        <f t="shared" si="410"/>
        <v/>
      </c>
      <c r="B5207" t="str">
        <f t="shared" si="411"/>
        <v>0000</v>
      </c>
    </row>
    <row r="5208" spans="1:2" x14ac:dyDescent="0.25">
      <c r="A5208" s="2" t="str">
        <f t="shared" si="410"/>
        <v/>
      </c>
      <c r="B5208" t="str">
        <f t="shared" si="411"/>
        <v>0000</v>
      </c>
    </row>
    <row r="5209" spans="1:2" x14ac:dyDescent="0.25">
      <c r="A5209" s="2" t="str">
        <f t="shared" si="410"/>
        <v/>
      </c>
      <c r="B5209" t="str">
        <f t="shared" si="411"/>
        <v>0000</v>
      </c>
    </row>
    <row r="5210" spans="1:2" x14ac:dyDescent="0.25">
      <c r="A5210" s="2" t="str">
        <f t="shared" si="410"/>
        <v/>
      </c>
      <c r="B5210" t="str">
        <f t="shared" si="411"/>
        <v>0000</v>
      </c>
    </row>
    <row r="5211" spans="1:2" x14ac:dyDescent="0.25">
      <c r="A5211" s="2" t="str">
        <f t="shared" si="410"/>
        <v/>
      </c>
      <c r="B5211" t="str">
        <f t="shared" si="411"/>
        <v>0000</v>
      </c>
    </row>
    <row r="5212" spans="1:2" x14ac:dyDescent="0.25">
      <c r="A5212" s="2" t="str">
        <f t="shared" si="410"/>
        <v/>
      </c>
      <c r="B5212" t="str">
        <f t="shared" si="411"/>
        <v>0000</v>
      </c>
    </row>
    <row r="5213" spans="1:2" x14ac:dyDescent="0.25">
      <c r="A5213" s="2" t="str">
        <f t="shared" si="410"/>
        <v/>
      </c>
      <c r="B5213" t="str">
        <f t="shared" si="411"/>
        <v>0000</v>
      </c>
    </row>
    <row r="5214" spans="1:2" x14ac:dyDescent="0.25">
      <c r="A5214" s="2" t="str">
        <f t="shared" si="410"/>
        <v/>
      </c>
      <c r="B5214" t="str">
        <f t="shared" si="411"/>
        <v>0000</v>
      </c>
    </row>
    <row r="5215" spans="1:2" x14ac:dyDescent="0.25">
      <c r="A5215" s="2" t="str">
        <f t="shared" si="410"/>
        <v/>
      </c>
      <c r="B5215" t="str">
        <f t="shared" si="411"/>
        <v>0000</v>
      </c>
    </row>
    <row r="5216" spans="1:2" x14ac:dyDescent="0.25">
      <c r="A5216" s="2" t="str">
        <f t="shared" si="410"/>
        <v/>
      </c>
      <c r="B5216" t="str">
        <f t="shared" si="411"/>
        <v>0000</v>
      </c>
    </row>
    <row r="5217" spans="1:2" x14ac:dyDescent="0.25">
      <c r="A5217" s="2" t="str">
        <f t="shared" si="410"/>
        <v/>
      </c>
      <c r="B5217" t="str">
        <f t="shared" si="411"/>
        <v>0000</v>
      </c>
    </row>
    <row r="5218" spans="1:2" x14ac:dyDescent="0.25">
      <c r="A5218" s="2" t="str">
        <f t="shared" si="410"/>
        <v/>
      </c>
      <c r="B5218" t="str">
        <f t="shared" si="411"/>
        <v>0000</v>
      </c>
    </row>
    <row r="5219" spans="1:2" x14ac:dyDescent="0.25">
      <c r="A5219" s="2" t="str">
        <f t="shared" si="410"/>
        <v/>
      </c>
      <c r="B5219" t="str">
        <f t="shared" ref="B5219:B5230" si="412">HEX2BIN(A5219,4)</f>
        <v>0000</v>
      </c>
    </row>
    <row r="5220" spans="1:2" x14ac:dyDescent="0.25">
      <c r="A5220" s="2" t="str">
        <f t="shared" si="410"/>
        <v/>
      </c>
      <c r="B5220" t="str">
        <f t="shared" si="412"/>
        <v>0000</v>
      </c>
    </row>
    <row r="5221" spans="1:2" x14ac:dyDescent="0.25">
      <c r="A5221" s="2" t="str">
        <f t="shared" si="410"/>
        <v/>
      </c>
      <c r="B5221" t="str">
        <f t="shared" si="412"/>
        <v>0000</v>
      </c>
    </row>
    <row r="5222" spans="1:2" x14ac:dyDescent="0.25">
      <c r="A5222" s="2" t="str">
        <f t="shared" si="410"/>
        <v/>
      </c>
      <c r="B5222" t="str">
        <f t="shared" si="412"/>
        <v>0000</v>
      </c>
    </row>
    <row r="5223" spans="1:2" x14ac:dyDescent="0.25">
      <c r="A5223" s="2" t="str">
        <f t="shared" si="410"/>
        <v/>
      </c>
      <c r="B5223" t="str">
        <f t="shared" si="412"/>
        <v>0000</v>
      </c>
    </row>
    <row r="5224" spans="1:2" x14ac:dyDescent="0.25">
      <c r="A5224" s="2" t="str">
        <f t="shared" si="410"/>
        <v/>
      </c>
      <c r="B5224" t="str">
        <f t="shared" si="412"/>
        <v>0000</v>
      </c>
    </row>
    <row r="5225" spans="1:2" x14ac:dyDescent="0.25">
      <c r="A5225" s="2" t="str">
        <f t="shared" si="410"/>
        <v/>
      </c>
      <c r="B5225" t="str">
        <f t="shared" si="412"/>
        <v>0000</v>
      </c>
    </row>
    <row r="5226" spans="1:2" x14ac:dyDescent="0.25">
      <c r="A5226" s="2" t="str">
        <f t="shared" si="410"/>
        <v/>
      </c>
      <c r="B5226" t="str">
        <f t="shared" si="412"/>
        <v>0000</v>
      </c>
    </row>
    <row r="5227" spans="1:2" x14ac:dyDescent="0.25">
      <c r="A5227" s="2" t="str">
        <f t="shared" si="410"/>
        <v/>
      </c>
      <c r="B5227" t="str">
        <f t="shared" si="412"/>
        <v>0000</v>
      </c>
    </row>
    <row r="5228" spans="1:2" x14ac:dyDescent="0.25">
      <c r="A5228" s="2" t="str">
        <f t="shared" si="410"/>
        <v/>
      </c>
      <c r="B5228" t="str">
        <f t="shared" si="412"/>
        <v>0000</v>
      </c>
    </row>
    <row r="5229" spans="1:2" x14ac:dyDescent="0.25">
      <c r="A5229" s="2" t="str">
        <f t="shared" si="410"/>
        <v/>
      </c>
      <c r="B5229" t="str">
        <f t="shared" si="412"/>
        <v>0000</v>
      </c>
    </row>
    <row r="5230" spans="1:2" x14ac:dyDescent="0.25">
      <c r="A5230" s="2" t="str">
        <f t="shared" si="410"/>
        <v/>
      </c>
      <c r="B5230" t="str">
        <f t="shared" si="412"/>
        <v>0000</v>
      </c>
    </row>
    <row r="5231" spans="1:2" x14ac:dyDescent="0.25">
      <c r="A5231" s="2" t="str">
        <f t="shared" si="410"/>
        <v/>
      </c>
      <c r="B5231" t="str">
        <f t="shared" ref="B5231:B5266" si="413">HEX2BIN(A5231,4)</f>
        <v>0000</v>
      </c>
    </row>
    <row r="5232" spans="1:2" x14ac:dyDescent="0.25">
      <c r="A5232" s="2" t="str">
        <f t="shared" si="410"/>
        <v/>
      </c>
      <c r="B5232" t="str">
        <f t="shared" si="413"/>
        <v>0000</v>
      </c>
    </row>
    <row r="5233" spans="1:2" x14ac:dyDescent="0.25">
      <c r="A5233" s="2" t="str">
        <f t="shared" si="410"/>
        <v/>
      </c>
      <c r="B5233" t="str">
        <f t="shared" si="413"/>
        <v>0000</v>
      </c>
    </row>
    <row r="5234" spans="1:2" x14ac:dyDescent="0.25">
      <c r="A5234" s="2" t="str">
        <f t="shared" si="410"/>
        <v/>
      </c>
      <c r="B5234" t="str">
        <f t="shared" si="413"/>
        <v>0000</v>
      </c>
    </row>
    <row r="5235" spans="1:2" x14ac:dyDescent="0.25">
      <c r="A5235" s="2" t="str">
        <f t="shared" si="410"/>
        <v/>
      </c>
      <c r="B5235" t="str">
        <f t="shared" si="413"/>
        <v>0000</v>
      </c>
    </row>
    <row r="5236" spans="1:2" x14ac:dyDescent="0.25">
      <c r="A5236" s="2" t="str">
        <f t="shared" si="410"/>
        <v/>
      </c>
      <c r="B5236" t="str">
        <f t="shared" si="413"/>
        <v>0000</v>
      </c>
    </row>
    <row r="5237" spans="1:2" x14ac:dyDescent="0.25">
      <c r="A5237" s="2" t="str">
        <f t="shared" si="410"/>
        <v/>
      </c>
      <c r="B5237" t="str">
        <f t="shared" si="413"/>
        <v>0000</v>
      </c>
    </row>
    <row r="5238" spans="1:2" x14ac:dyDescent="0.25">
      <c r="A5238" s="2" t="str">
        <f t="shared" si="410"/>
        <v/>
      </c>
      <c r="B5238" t="str">
        <f t="shared" si="413"/>
        <v>0000</v>
      </c>
    </row>
    <row r="5239" spans="1:2" x14ac:dyDescent="0.25">
      <c r="A5239" s="2" t="str">
        <f t="shared" si="410"/>
        <v/>
      </c>
      <c r="B5239" t="str">
        <f t="shared" si="413"/>
        <v>0000</v>
      </c>
    </row>
    <row r="5240" spans="1:2" x14ac:dyDescent="0.25">
      <c r="A5240" s="2" t="str">
        <f t="shared" si="410"/>
        <v/>
      </c>
      <c r="B5240" t="str">
        <f t="shared" si="413"/>
        <v>0000</v>
      </c>
    </row>
    <row r="5241" spans="1:2" x14ac:dyDescent="0.25">
      <c r="A5241" s="2" t="str">
        <f t="shared" si="410"/>
        <v/>
      </c>
      <c r="B5241" t="str">
        <f t="shared" si="413"/>
        <v>0000</v>
      </c>
    </row>
    <row r="5242" spans="1:2" x14ac:dyDescent="0.25">
      <c r="A5242" s="2" t="str">
        <f t="shared" si="410"/>
        <v/>
      </c>
      <c r="B5242" t="str">
        <f t="shared" si="413"/>
        <v>0000</v>
      </c>
    </row>
    <row r="5243" spans="1:2" x14ac:dyDescent="0.25">
      <c r="A5243" s="2" t="str">
        <f t="shared" si="410"/>
        <v/>
      </c>
      <c r="B5243" t="str">
        <f t="shared" si="413"/>
        <v>0000</v>
      </c>
    </row>
    <row r="5244" spans="1:2" x14ac:dyDescent="0.25">
      <c r="A5244" s="2" t="str">
        <f t="shared" ref="A5244:A5307" si="414">MID($A$1,(ROW()-59)+(COLUMN()-1)*6*8 + 1,1)</f>
        <v/>
      </c>
      <c r="B5244" t="str">
        <f t="shared" si="413"/>
        <v>0000</v>
      </c>
    </row>
    <row r="5245" spans="1:2" x14ac:dyDescent="0.25">
      <c r="A5245" s="2" t="str">
        <f t="shared" si="414"/>
        <v/>
      </c>
      <c r="B5245" t="str">
        <f t="shared" si="413"/>
        <v>0000</v>
      </c>
    </row>
    <row r="5246" spans="1:2" x14ac:dyDescent="0.25">
      <c r="A5246" s="2" t="str">
        <f t="shared" si="414"/>
        <v/>
      </c>
      <c r="B5246" t="str">
        <f t="shared" si="413"/>
        <v>0000</v>
      </c>
    </row>
    <row r="5247" spans="1:2" x14ac:dyDescent="0.25">
      <c r="A5247" s="2" t="str">
        <f t="shared" si="414"/>
        <v/>
      </c>
      <c r="B5247" t="str">
        <f t="shared" si="413"/>
        <v>0000</v>
      </c>
    </row>
    <row r="5248" spans="1:2" x14ac:dyDescent="0.25">
      <c r="A5248" s="2" t="str">
        <f t="shared" si="414"/>
        <v/>
      </c>
      <c r="B5248" t="str">
        <f t="shared" si="413"/>
        <v>0000</v>
      </c>
    </row>
    <row r="5249" spans="1:2" x14ac:dyDescent="0.25">
      <c r="A5249" s="2" t="str">
        <f t="shared" si="414"/>
        <v/>
      </c>
      <c r="B5249" t="str">
        <f t="shared" si="413"/>
        <v>0000</v>
      </c>
    </row>
    <row r="5250" spans="1:2" x14ac:dyDescent="0.25">
      <c r="A5250" s="2" t="str">
        <f t="shared" si="414"/>
        <v/>
      </c>
      <c r="B5250" t="str">
        <f t="shared" si="413"/>
        <v>0000</v>
      </c>
    </row>
    <row r="5251" spans="1:2" x14ac:dyDescent="0.25">
      <c r="A5251" s="2" t="str">
        <f t="shared" si="414"/>
        <v/>
      </c>
      <c r="B5251" t="str">
        <f t="shared" si="413"/>
        <v>0000</v>
      </c>
    </row>
    <row r="5252" spans="1:2" x14ac:dyDescent="0.25">
      <c r="A5252" s="2" t="str">
        <f t="shared" si="414"/>
        <v/>
      </c>
      <c r="B5252" t="str">
        <f t="shared" si="413"/>
        <v>0000</v>
      </c>
    </row>
    <row r="5253" spans="1:2" x14ac:dyDescent="0.25">
      <c r="A5253" s="2" t="str">
        <f t="shared" si="414"/>
        <v/>
      </c>
      <c r="B5253" t="str">
        <f t="shared" si="413"/>
        <v>0000</v>
      </c>
    </row>
    <row r="5254" spans="1:2" x14ac:dyDescent="0.25">
      <c r="A5254" s="2" t="str">
        <f t="shared" si="414"/>
        <v/>
      </c>
      <c r="B5254" t="str">
        <f t="shared" si="413"/>
        <v>0000</v>
      </c>
    </row>
    <row r="5255" spans="1:2" x14ac:dyDescent="0.25">
      <c r="A5255" s="2" t="str">
        <f t="shared" si="414"/>
        <v/>
      </c>
      <c r="B5255" t="str">
        <f t="shared" si="413"/>
        <v>0000</v>
      </c>
    </row>
    <row r="5256" spans="1:2" x14ac:dyDescent="0.25">
      <c r="A5256" s="2" t="str">
        <f t="shared" si="414"/>
        <v/>
      </c>
      <c r="B5256" t="str">
        <f t="shared" si="413"/>
        <v>0000</v>
      </c>
    </row>
    <row r="5257" spans="1:2" x14ac:dyDescent="0.25">
      <c r="A5257" s="2" t="str">
        <f t="shared" si="414"/>
        <v/>
      </c>
      <c r="B5257" t="str">
        <f t="shared" si="413"/>
        <v>0000</v>
      </c>
    </row>
    <row r="5258" spans="1:2" x14ac:dyDescent="0.25">
      <c r="A5258" s="2" t="str">
        <f t="shared" si="414"/>
        <v/>
      </c>
      <c r="B5258" t="str">
        <f t="shared" si="413"/>
        <v>0000</v>
      </c>
    </row>
    <row r="5259" spans="1:2" x14ac:dyDescent="0.25">
      <c r="A5259" s="2" t="str">
        <f t="shared" si="414"/>
        <v/>
      </c>
      <c r="B5259" t="str">
        <f t="shared" si="413"/>
        <v>0000</v>
      </c>
    </row>
    <row r="5260" spans="1:2" x14ac:dyDescent="0.25">
      <c r="A5260" s="2" t="str">
        <f t="shared" si="414"/>
        <v/>
      </c>
      <c r="B5260" t="str">
        <f t="shared" si="413"/>
        <v>0000</v>
      </c>
    </row>
    <row r="5261" spans="1:2" x14ac:dyDescent="0.25">
      <c r="A5261" s="2" t="str">
        <f t="shared" si="414"/>
        <v/>
      </c>
      <c r="B5261" t="str">
        <f t="shared" si="413"/>
        <v>0000</v>
      </c>
    </row>
    <row r="5262" spans="1:2" x14ac:dyDescent="0.25">
      <c r="A5262" s="2" t="str">
        <f t="shared" si="414"/>
        <v/>
      </c>
      <c r="B5262" t="str">
        <f t="shared" si="413"/>
        <v>0000</v>
      </c>
    </row>
    <row r="5263" spans="1:2" x14ac:dyDescent="0.25">
      <c r="A5263" s="2" t="str">
        <f t="shared" si="414"/>
        <v/>
      </c>
      <c r="B5263" t="str">
        <f t="shared" si="413"/>
        <v>0000</v>
      </c>
    </row>
    <row r="5264" spans="1:2" x14ac:dyDescent="0.25">
      <c r="A5264" s="2" t="str">
        <f t="shared" si="414"/>
        <v/>
      </c>
      <c r="B5264" t="str">
        <f t="shared" si="413"/>
        <v>0000</v>
      </c>
    </row>
    <row r="5265" spans="1:2" x14ac:dyDescent="0.25">
      <c r="A5265" s="2" t="str">
        <f t="shared" si="414"/>
        <v/>
      </c>
      <c r="B5265" t="str">
        <f t="shared" si="413"/>
        <v>0000</v>
      </c>
    </row>
    <row r="5266" spans="1:2" x14ac:dyDescent="0.25">
      <c r="A5266" s="2" t="str">
        <f t="shared" si="414"/>
        <v/>
      </c>
      <c r="B5266" t="str">
        <f t="shared" si="413"/>
        <v>0000</v>
      </c>
    </row>
    <row r="5267" spans="1:2" x14ac:dyDescent="0.25">
      <c r="A5267" s="2" t="str">
        <f t="shared" si="414"/>
        <v/>
      </c>
      <c r="B5267" t="str">
        <f t="shared" ref="B5267:B5278" si="415">HEX2BIN(A5267,4)</f>
        <v>0000</v>
      </c>
    </row>
    <row r="5268" spans="1:2" x14ac:dyDescent="0.25">
      <c r="A5268" s="2" t="str">
        <f t="shared" si="414"/>
        <v/>
      </c>
      <c r="B5268" t="str">
        <f t="shared" si="415"/>
        <v>0000</v>
      </c>
    </row>
    <row r="5269" spans="1:2" x14ac:dyDescent="0.25">
      <c r="A5269" s="2" t="str">
        <f t="shared" si="414"/>
        <v/>
      </c>
      <c r="B5269" t="str">
        <f t="shared" si="415"/>
        <v>0000</v>
      </c>
    </row>
    <row r="5270" spans="1:2" x14ac:dyDescent="0.25">
      <c r="A5270" s="2" t="str">
        <f t="shared" si="414"/>
        <v/>
      </c>
      <c r="B5270" t="str">
        <f t="shared" si="415"/>
        <v>0000</v>
      </c>
    </row>
    <row r="5271" spans="1:2" x14ac:dyDescent="0.25">
      <c r="A5271" s="2" t="str">
        <f t="shared" si="414"/>
        <v/>
      </c>
      <c r="B5271" t="str">
        <f t="shared" si="415"/>
        <v>0000</v>
      </c>
    </row>
    <row r="5272" spans="1:2" x14ac:dyDescent="0.25">
      <c r="A5272" s="2" t="str">
        <f t="shared" si="414"/>
        <v/>
      </c>
      <c r="B5272" t="str">
        <f t="shared" si="415"/>
        <v>0000</v>
      </c>
    </row>
    <row r="5273" spans="1:2" x14ac:dyDescent="0.25">
      <c r="A5273" s="2" t="str">
        <f t="shared" si="414"/>
        <v/>
      </c>
      <c r="B5273" t="str">
        <f t="shared" si="415"/>
        <v>0000</v>
      </c>
    </row>
    <row r="5274" spans="1:2" x14ac:dyDescent="0.25">
      <c r="A5274" s="2" t="str">
        <f t="shared" si="414"/>
        <v/>
      </c>
      <c r="B5274" t="str">
        <f t="shared" si="415"/>
        <v>0000</v>
      </c>
    </row>
    <row r="5275" spans="1:2" x14ac:dyDescent="0.25">
      <c r="A5275" s="2" t="str">
        <f t="shared" si="414"/>
        <v/>
      </c>
      <c r="B5275" t="str">
        <f t="shared" si="415"/>
        <v>0000</v>
      </c>
    </row>
    <row r="5276" spans="1:2" x14ac:dyDescent="0.25">
      <c r="A5276" s="2" t="str">
        <f t="shared" si="414"/>
        <v/>
      </c>
      <c r="B5276" t="str">
        <f t="shared" si="415"/>
        <v>0000</v>
      </c>
    </row>
    <row r="5277" spans="1:2" x14ac:dyDescent="0.25">
      <c r="A5277" s="2" t="str">
        <f t="shared" si="414"/>
        <v/>
      </c>
      <c r="B5277" t="str">
        <f t="shared" si="415"/>
        <v>0000</v>
      </c>
    </row>
    <row r="5278" spans="1:2" x14ac:dyDescent="0.25">
      <c r="A5278" s="2" t="str">
        <f t="shared" si="414"/>
        <v/>
      </c>
      <c r="B5278" t="str">
        <f t="shared" si="415"/>
        <v>0000</v>
      </c>
    </row>
    <row r="5279" spans="1:2" x14ac:dyDescent="0.25">
      <c r="A5279" s="2" t="str">
        <f t="shared" si="414"/>
        <v/>
      </c>
      <c r="B5279" t="str">
        <f t="shared" ref="B5279:B5314" si="416">HEX2BIN(A5279,4)</f>
        <v>0000</v>
      </c>
    </row>
    <row r="5280" spans="1:2" x14ac:dyDescent="0.25">
      <c r="A5280" s="2" t="str">
        <f t="shared" si="414"/>
        <v/>
      </c>
      <c r="B5280" t="str">
        <f t="shared" si="416"/>
        <v>0000</v>
      </c>
    </row>
    <row r="5281" spans="1:2" x14ac:dyDescent="0.25">
      <c r="A5281" s="2" t="str">
        <f t="shared" si="414"/>
        <v/>
      </c>
      <c r="B5281" t="str">
        <f t="shared" si="416"/>
        <v>0000</v>
      </c>
    </row>
    <row r="5282" spans="1:2" x14ac:dyDescent="0.25">
      <c r="A5282" s="2" t="str">
        <f t="shared" si="414"/>
        <v/>
      </c>
      <c r="B5282" t="str">
        <f t="shared" si="416"/>
        <v>0000</v>
      </c>
    </row>
    <row r="5283" spans="1:2" x14ac:dyDescent="0.25">
      <c r="A5283" s="2" t="str">
        <f t="shared" si="414"/>
        <v/>
      </c>
      <c r="B5283" t="str">
        <f t="shared" si="416"/>
        <v>0000</v>
      </c>
    </row>
    <row r="5284" spans="1:2" x14ac:dyDescent="0.25">
      <c r="A5284" s="2" t="str">
        <f t="shared" si="414"/>
        <v/>
      </c>
      <c r="B5284" t="str">
        <f t="shared" si="416"/>
        <v>0000</v>
      </c>
    </row>
    <row r="5285" spans="1:2" x14ac:dyDescent="0.25">
      <c r="A5285" s="2" t="str">
        <f t="shared" si="414"/>
        <v/>
      </c>
      <c r="B5285" t="str">
        <f t="shared" si="416"/>
        <v>0000</v>
      </c>
    </row>
    <row r="5286" spans="1:2" x14ac:dyDescent="0.25">
      <c r="A5286" s="2" t="str">
        <f t="shared" si="414"/>
        <v/>
      </c>
      <c r="B5286" t="str">
        <f t="shared" si="416"/>
        <v>0000</v>
      </c>
    </row>
    <row r="5287" spans="1:2" x14ac:dyDescent="0.25">
      <c r="A5287" s="2" t="str">
        <f t="shared" si="414"/>
        <v/>
      </c>
      <c r="B5287" t="str">
        <f t="shared" si="416"/>
        <v>0000</v>
      </c>
    </row>
    <row r="5288" spans="1:2" x14ac:dyDescent="0.25">
      <c r="A5288" s="2" t="str">
        <f t="shared" si="414"/>
        <v/>
      </c>
      <c r="B5288" t="str">
        <f t="shared" si="416"/>
        <v>0000</v>
      </c>
    </row>
    <row r="5289" spans="1:2" x14ac:dyDescent="0.25">
      <c r="A5289" s="2" t="str">
        <f t="shared" si="414"/>
        <v/>
      </c>
      <c r="B5289" t="str">
        <f t="shared" si="416"/>
        <v>0000</v>
      </c>
    </row>
    <row r="5290" spans="1:2" x14ac:dyDescent="0.25">
      <c r="A5290" s="2" t="str">
        <f t="shared" si="414"/>
        <v/>
      </c>
      <c r="B5290" t="str">
        <f t="shared" si="416"/>
        <v>0000</v>
      </c>
    </row>
    <row r="5291" spans="1:2" x14ac:dyDescent="0.25">
      <c r="A5291" s="2" t="str">
        <f t="shared" si="414"/>
        <v/>
      </c>
      <c r="B5291" t="str">
        <f t="shared" si="416"/>
        <v>0000</v>
      </c>
    </row>
    <row r="5292" spans="1:2" x14ac:dyDescent="0.25">
      <c r="A5292" s="2" t="str">
        <f t="shared" si="414"/>
        <v/>
      </c>
      <c r="B5292" t="str">
        <f t="shared" si="416"/>
        <v>0000</v>
      </c>
    </row>
    <row r="5293" spans="1:2" x14ac:dyDescent="0.25">
      <c r="A5293" s="2" t="str">
        <f t="shared" si="414"/>
        <v/>
      </c>
      <c r="B5293" t="str">
        <f t="shared" si="416"/>
        <v>0000</v>
      </c>
    </row>
    <row r="5294" spans="1:2" x14ac:dyDescent="0.25">
      <c r="A5294" s="2" t="str">
        <f t="shared" si="414"/>
        <v/>
      </c>
      <c r="B5294" t="str">
        <f t="shared" si="416"/>
        <v>0000</v>
      </c>
    </row>
    <row r="5295" spans="1:2" x14ac:dyDescent="0.25">
      <c r="A5295" s="2" t="str">
        <f t="shared" si="414"/>
        <v/>
      </c>
      <c r="B5295" t="str">
        <f t="shared" si="416"/>
        <v>0000</v>
      </c>
    </row>
    <row r="5296" spans="1:2" x14ac:dyDescent="0.25">
      <c r="A5296" s="2" t="str">
        <f t="shared" si="414"/>
        <v/>
      </c>
      <c r="B5296" t="str">
        <f t="shared" si="416"/>
        <v>0000</v>
      </c>
    </row>
    <row r="5297" spans="1:2" x14ac:dyDescent="0.25">
      <c r="A5297" s="2" t="str">
        <f t="shared" si="414"/>
        <v/>
      </c>
      <c r="B5297" t="str">
        <f t="shared" si="416"/>
        <v>0000</v>
      </c>
    </row>
    <row r="5298" spans="1:2" x14ac:dyDescent="0.25">
      <c r="A5298" s="2" t="str">
        <f t="shared" si="414"/>
        <v/>
      </c>
      <c r="B5298" t="str">
        <f t="shared" si="416"/>
        <v>0000</v>
      </c>
    </row>
    <row r="5299" spans="1:2" x14ac:dyDescent="0.25">
      <c r="A5299" s="2" t="str">
        <f t="shared" si="414"/>
        <v/>
      </c>
      <c r="B5299" t="str">
        <f t="shared" si="416"/>
        <v>0000</v>
      </c>
    </row>
    <row r="5300" spans="1:2" x14ac:dyDescent="0.25">
      <c r="A5300" s="2" t="str">
        <f t="shared" si="414"/>
        <v/>
      </c>
      <c r="B5300" t="str">
        <f t="shared" si="416"/>
        <v>0000</v>
      </c>
    </row>
    <row r="5301" spans="1:2" x14ac:dyDescent="0.25">
      <c r="A5301" s="2" t="str">
        <f t="shared" si="414"/>
        <v/>
      </c>
      <c r="B5301" t="str">
        <f t="shared" si="416"/>
        <v>0000</v>
      </c>
    </row>
    <row r="5302" spans="1:2" x14ac:dyDescent="0.25">
      <c r="A5302" s="2" t="str">
        <f t="shared" si="414"/>
        <v/>
      </c>
      <c r="B5302" t="str">
        <f t="shared" si="416"/>
        <v>0000</v>
      </c>
    </row>
    <row r="5303" spans="1:2" x14ac:dyDescent="0.25">
      <c r="A5303" s="2" t="str">
        <f t="shared" si="414"/>
        <v/>
      </c>
      <c r="B5303" t="str">
        <f t="shared" si="416"/>
        <v>0000</v>
      </c>
    </row>
    <row r="5304" spans="1:2" x14ac:dyDescent="0.25">
      <c r="A5304" s="2" t="str">
        <f t="shared" si="414"/>
        <v/>
      </c>
      <c r="B5304" t="str">
        <f t="shared" si="416"/>
        <v>0000</v>
      </c>
    </row>
    <row r="5305" spans="1:2" x14ac:dyDescent="0.25">
      <c r="A5305" s="2" t="str">
        <f t="shared" si="414"/>
        <v/>
      </c>
      <c r="B5305" t="str">
        <f t="shared" si="416"/>
        <v>0000</v>
      </c>
    </row>
    <row r="5306" spans="1:2" x14ac:dyDescent="0.25">
      <c r="A5306" s="2" t="str">
        <f t="shared" si="414"/>
        <v/>
      </c>
      <c r="B5306" t="str">
        <f t="shared" si="416"/>
        <v>0000</v>
      </c>
    </row>
    <row r="5307" spans="1:2" x14ac:dyDescent="0.25">
      <c r="A5307" s="2" t="str">
        <f t="shared" si="414"/>
        <v/>
      </c>
      <c r="B5307" t="str">
        <f t="shared" si="416"/>
        <v>0000</v>
      </c>
    </row>
    <row r="5308" spans="1:2" x14ac:dyDescent="0.25">
      <c r="A5308" s="2" t="str">
        <f t="shared" ref="A5308:A5371" si="417">MID($A$1,(ROW()-59)+(COLUMN()-1)*6*8 + 1,1)</f>
        <v/>
      </c>
      <c r="B5308" t="str">
        <f t="shared" si="416"/>
        <v>0000</v>
      </c>
    </row>
    <row r="5309" spans="1:2" x14ac:dyDescent="0.25">
      <c r="A5309" s="2" t="str">
        <f t="shared" si="417"/>
        <v/>
      </c>
      <c r="B5309" t="str">
        <f t="shared" si="416"/>
        <v>0000</v>
      </c>
    </row>
    <row r="5310" spans="1:2" x14ac:dyDescent="0.25">
      <c r="A5310" s="2" t="str">
        <f t="shared" si="417"/>
        <v/>
      </c>
      <c r="B5310" t="str">
        <f t="shared" si="416"/>
        <v>0000</v>
      </c>
    </row>
    <row r="5311" spans="1:2" x14ac:dyDescent="0.25">
      <c r="A5311" s="2" t="str">
        <f t="shared" si="417"/>
        <v/>
      </c>
      <c r="B5311" t="str">
        <f t="shared" si="416"/>
        <v>0000</v>
      </c>
    </row>
    <row r="5312" spans="1:2" x14ac:dyDescent="0.25">
      <c r="A5312" s="2" t="str">
        <f t="shared" si="417"/>
        <v/>
      </c>
      <c r="B5312" t="str">
        <f t="shared" si="416"/>
        <v>0000</v>
      </c>
    </row>
    <row r="5313" spans="1:2" x14ac:dyDescent="0.25">
      <c r="A5313" s="2" t="str">
        <f t="shared" si="417"/>
        <v/>
      </c>
      <c r="B5313" t="str">
        <f t="shared" si="416"/>
        <v>0000</v>
      </c>
    </row>
    <row r="5314" spans="1:2" x14ac:dyDescent="0.25">
      <c r="A5314" s="2" t="str">
        <f t="shared" si="417"/>
        <v/>
      </c>
      <c r="B5314" t="str">
        <f t="shared" si="416"/>
        <v>0000</v>
      </c>
    </row>
    <row r="5315" spans="1:2" x14ac:dyDescent="0.25">
      <c r="A5315" s="2" t="str">
        <f t="shared" si="417"/>
        <v/>
      </c>
      <c r="B5315" t="str">
        <f t="shared" ref="B5315:B5326" si="418">HEX2BIN(A5315,4)</f>
        <v>0000</v>
      </c>
    </row>
    <row r="5316" spans="1:2" x14ac:dyDescent="0.25">
      <c r="A5316" s="2" t="str">
        <f t="shared" si="417"/>
        <v/>
      </c>
      <c r="B5316" t="str">
        <f t="shared" si="418"/>
        <v>0000</v>
      </c>
    </row>
    <row r="5317" spans="1:2" x14ac:dyDescent="0.25">
      <c r="A5317" s="2" t="str">
        <f t="shared" si="417"/>
        <v/>
      </c>
      <c r="B5317" t="str">
        <f t="shared" si="418"/>
        <v>0000</v>
      </c>
    </row>
    <row r="5318" spans="1:2" x14ac:dyDescent="0.25">
      <c r="A5318" s="2" t="str">
        <f t="shared" si="417"/>
        <v/>
      </c>
      <c r="B5318" t="str">
        <f t="shared" si="418"/>
        <v>0000</v>
      </c>
    </row>
    <row r="5319" spans="1:2" x14ac:dyDescent="0.25">
      <c r="A5319" s="2" t="str">
        <f t="shared" si="417"/>
        <v/>
      </c>
      <c r="B5319" t="str">
        <f t="shared" si="418"/>
        <v>0000</v>
      </c>
    </row>
    <row r="5320" spans="1:2" x14ac:dyDescent="0.25">
      <c r="A5320" s="2" t="str">
        <f t="shared" si="417"/>
        <v/>
      </c>
      <c r="B5320" t="str">
        <f t="shared" si="418"/>
        <v>0000</v>
      </c>
    </row>
    <row r="5321" spans="1:2" x14ac:dyDescent="0.25">
      <c r="A5321" s="2" t="str">
        <f t="shared" si="417"/>
        <v/>
      </c>
      <c r="B5321" t="str">
        <f t="shared" si="418"/>
        <v>0000</v>
      </c>
    </row>
    <row r="5322" spans="1:2" x14ac:dyDescent="0.25">
      <c r="A5322" s="2" t="str">
        <f t="shared" si="417"/>
        <v/>
      </c>
      <c r="B5322" t="str">
        <f t="shared" si="418"/>
        <v>0000</v>
      </c>
    </row>
    <row r="5323" spans="1:2" x14ac:dyDescent="0.25">
      <c r="A5323" s="2" t="str">
        <f t="shared" si="417"/>
        <v/>
      </c>
      <c r="B5323" t="str">
        <f t="shared" si="418"/>
        <v>0000</v>
      </c>
    </row>
    <row r="5324" spans="1:2" x14ac:dyDescent="0.25">
      <c r="A5324" s="2" t="str">
        <f t="shared" si="417"/>
        <v/>
      </c>
      <c r="B5324" t="str">
        <f t="shared" si="418"/>
        <v>0000</v>
      </c>
    </row>
    <row r="5325" spans="1:2" x14ac:dyDescent="0.25">
      <c r="A5325" s="2" t="str">
        <f t="shared" si="417"/>
        <v/>
      </c>
      <c r="B5325" t="str">
        <f t="shared" si="418"/>
        <v>0000</v>
      </c>
    </row>
    <row r="5326" spans="1:2" x14ac:dyDescent="0.25">
      <c r="A5326" s="2" t="str">
        <f t="shared" si="417"/>
        <v/>
      </c>
      <c r="B5326" t="str">
        <f t="shared" si="418"/>
        <v>0000</v>
      </c>
    </row>
    <row r="5327" spans="1:2" x14ac:dyDescent="0.25">
      <c r="A5327" s="2" t="str">
        <f t="shared" si="417"/>
        <v/>
      </c>
      <c r="B5327" t="str">
        <f t="shared" ref="B5327:B5362" si="419">HEX2BIN(A5327,4)</f>
        <v>0000</v>
      </c>
    </row>
    <row r="5328" spans="1:2" x14ac:dyDescent="0.25">
      <c r="A5328" s="2" t="str">
        <f t="shared" si="417"/>
        <v/>
      </c>
      <c r="B5328" t="str">
        <f t="shared" si="419"/>
        <v>0000</v>
      </c>
    </row>
    <row r="5329" spans="1:2" x14ac:dyDescent="0.25">
      <c r="A5329" s="2" t="str">
        <f t="shared" si="417"/>
        <v/>
      </c>
      <c r="B5329" t="str">
        <f t="shared" si="419"/>
        <v>0000</v>
      </c>
    </row>
    <row r="5330" spans="1:2" x14ac:dyDescent="0.25">
      <c r="A5330" s="2" t="str">
        <f t="shared" si="417"/>
        <v/>
      </c>
      <c r="B5330" t="str">
        <f t="shared" si="419"/>
        <v>0000</v>
      </c>
    </row>
    <row r="5331" spans="1:2" x14ac:dyDescent="0.25">
      <c r="A5331" s="2" t="str">
        <f t="shared" si="417"/>
        <v/>
      </c>
      <c r="B5331" t="str">
        <f t="shared" si="419"/>
        <v>0000</v>
      </c>
    </row>
    <row r="5332" spans="1:2" x14ac:dyDescent="0.25">
      <c r="A5332" s="2" t="str">
        <f t="shared" si="417"/>
        <v/>
      </c>
      <c r="B5332" t="str">
        <f t="shared" si="419"/>
        <v>0000</v>
      </c>
    </row>
    <row r="5333" spans="1:2" x14ac:dyDescent="0.25">
      <c r="A5333" s="2" t="str">
        <f t="shared" si="417"/>
        <v/>
      </c>
      <c r="B5333" t="str">
        <f t="shared" si="419"/>
        <v>0000</v>
      </c>
    </row>
    <row r="5334" spans="1:2" x14ac:dyDescent="0.25">
      <c r="A5334" s="2" t="str">
        <f t="shared" si="417"/>
        <v/>
      </c>
      <c r="B5334" t="str">
        <f t="shared" si="419"/>
        <v>0000</v>
      </c>
    </row>
    <row r="5335" spans="1:2" x14ac:dyDescent="0.25">
      <c r="A5335" s="2" t="str">
        <f t="shared" si="417"/>
        <v/>
      </c>
      <c r="B5335" t="str">
        <f t="shared" si="419"/>
        <v>0000</v>
      </c>
    </row>
    <row r="5336" spans="1:2" x14ac:dyDescent="0.25">
      <c r="A5336" s="2" t="str">
        <f t="shared" si="417"/>
        <v/>
      </c>
      <c r="B5336" t="str">
        <f t="shared" si="419"/>
        <v>0000</v>
      </c>
    </row>
    <row r="5337" spans="1:2" x14ac:dyDescent="0.25">
      <c r="A5337" s="2" t="str">
        <f t="shared" si="417"/>
        <v/>
      </c>
      <c r="B5337" t="str">
        <f t="shared" si="419"/>
        <v>0000</v>
      </c>
    </row>
    <row r="5338" spans="1:2" x14ac:dyDescent="0.25">
      <c r="A5338" s="2" t="str">
        <f t="shared" si="417"/>
        <v/>
      </c>
      <c r="B5338" t="str">
        <f t="shared" si="419"/>
        <v>0000</v>
      </c>
    </row>
    <row r="5339" spans="1:2" x14ac:dyDescent="0.25">
      <c r="A5339" s="2" t="str">
        <f t="shared" si="417"/>
        <v/>
      </c>
      <c r="B5339" t="str">
        <f t="shared" si="419"/>
        <v>0000</v>
      </c>
    </row>
    <row r="5340" spans="1:2" x14ac:dyDescent="0.25">
      <c r="A5340" s="2" t="str">
        <f t="shared" si="417"/>
        <v/>
      </c>
      <c r="B5340" t="str">
        <f t="shared" si="419"/>
        <v>0000</v>
      </c>
    </row>
    <row r="5341" spans="1:2" x14ac:dyDescent="0.25">
      <c r="A5341" s="2" t="str">
        <f t="shared" si="417"/>
        <v/>
      </c>
      <c r="B5341" t="str">
        <f t="shared" si="419"/>
        <v>0000</v>
      </c>
    </row>
    <row r="5342" spans="1:2" x14ac:dyDescent="0.25">
      <c r="A5342" s="2" t="str">
        <f t="shared" si="417"/>
        <v/>
      </c>
      <c r="B5342" t="str">
        <f t="shared" si="419"/>
        <v>0000</v>
      </c>
    </row>
    <row r="5343" spans="1:2" x14ac:dyDescent="0.25">
      <c r="A5343" s="2" t="str">
        <f t="shared" si="417"/>
        <v/>
      </c>
      <c r="B5343" t="str">
        <f t="shared" si="419"/>
        <v>0000</v>
      </c>
    </row>
    <row r="5344" spans="1:2" x14ac:dyDescent="0.25">
      <c r="A5344" s="2" t="str">
        <f t="shared" si="417"/>
        <v/>
      </c>
      <c r="B5344" t="str">
        <f t="shared" si="419"/>
        <v>0000</v>
      </c>
    </row>
    <row r="5345" spans="1:2" x14ac:dyDescent="0.25">
      <c r="A5345" s="2" t="str">
        <f t="shared" si="417"/>
        <v/>
      </c>
      <c r="B5345" t="str">
        <f t="shared" si="419"/>
        <v>0000</v>
      </c>
    </row>
    <row r="5346" spans="1:2" x14ac:dyDescent="0.25">
      <c r="A5346" s="2" t="str">
        <f t="shared" si="417"/>
        <v/>
      </c>
      <c r="B5346" t="str">
        <f t="shared" si="419"/>
        <v>0000</v>
      </c>
    </row>
    <row r="5347" spans="1:2" x14ac:dyDescent="0.25">
      <c r="A5347" s="2" t="str">
        <f t="shared" si="417"/>
        <v/>
      </c>
      <c r="B5347" t="str">
        <f t="shared" si="419"/>
        <v>0000</v>
      </c>
    </row>
    <row r="5348" spans="1:2" x14ac:dyDescent="0.25">
      <c r="A5348" s="2" t="str">
        <f t="shared" si="417"/>
        <v/>
      </c>
      <c r="B5348" t="str">
        <f t="shared" si="419"/>
        <v>0000</v>
      </c>
    </row>
    <row r="5349" spans="1:2" x14ac:dyDescent="0.25">
      <c r="A5349" s="2" t="str">
        <f t="shared" si="417"/>
        <v/>
      </c>
      <c r="B5349" t="str">
        <f t="shared" si="419"/>
        <v>0000</v>
      </c>
    </row>
    <row r="5350" spans="1:2" x14ac:dyDescent="0.25">
      <c r="A5350" s="2" t="str">
        <f t="shared" si="417"/>
        <v/>
      </c>
      <c r="B5350" t="str">
        <f t="shared" si="419"/>
        <v>0000</v>
      </c>
    </row>
    <row r="5351" spans="1:2" x14ac:dyDescent="0.25">
      <c r="A5351" s="2" t="str">
        <f t="shared" si="417"/>
        <v/>
      </c>
      <c r="B5351" t="str">
        <f t="shared" si="419"/>
        <v>0000</v>
      </c>
    </row>
    <row r="5352" spans="1:2" x14ac:dyDescent="0.25">
      <c r="A5352" s="2" t="str">
        <f t="shared" si="417"/>
        <v/>
      </c>
      <c r="B5352" t="str">
        <f t="shared" si="419"/>
        <v>0000</v>
      </c>
    </row>
    <row r="5353" spans="1:2" x14ac:dyDescent="0.25">
      <c r="A5353" s="2" t="str">
        <f t="shared" si="417"/>
        <v/>
      </c>
      <c r="B5353" t="str">
        <f t="shared" si="419"/>
        <v>0000</v>
      </c>
    </row>
    <row r="5354" spans="1:2" x14ac:dyDescent="0.25">
      <c r="A5354" s="2" t="str">
        <f t="shared" si="417"/>
        <v/>
      </c>
      <c r="B5354" t="str">
        <f t="shared" si="419"/>
        <v>0000</v>
      </c>
    </row>
    <row r="5355" spans="1:2" x14ac:dyDescent="0.25">
      <c r="A5355" s="2" t="str">
        <f t="shared" si="417"/>
        <v/>
      </c>
      <c r="B5355" t="str">
        <f t="shared" si="419"/>
        <v>0000</v>
      </c>
    </row>
    <row r="5356" spans="1:2" x14ac:dyDescent="0.25">
      <c r="A5356" s="2" t="str">
        <f t="shared" si="417"/>
        <v/>
      </c>
      <c r="B5356" t="str">
        <f t="shared" si="419"/>
        <v>0000</v>
      </c>
    </row>
    <row r="5357" spans="1:2" x14ac:dyDescent="0.25">
      <c r="A5357" s="2" t="str">
        <f t="shared" si="417"/>
        <v/>
      </c>
      <c r="B5357" t="str">
        <f t="shared" si="419"/>
        <v>0000</v>
      </c>
    </row>
    <row r="5358" spans="1:2" x14ac:dyDescent="0.25">
      <c r="A5358" s="2" t="str">
        <f t="shared" si="417"/>
        <v/>
      </c>
      <c r="B5358" t="str">
        <f t="shared" si="419"/>
        <v>0000</v>
      </c>
    </row>
    <row r="5359" spans="1:2" x14ac:dyDescent="0.25">
      <c r="A5359" s="2" t="str">
        <f t="shared" si="417"/>
        <v/>
      </c>
      <c r="B5359" t="str">
        <f t="shared" si="419"/>
        <v>0000</v>
      </c>
    </row>
    <row r="5360" spans="1:2" x14ac:dyDescent="0.25">
      <c r="A5360" s="2" t="str">
        <f t="shared" si="417"/>
        <v/>
      </c>
      <c r="B5360" t="str">
        <f t="shared" si="419"/>
        <v>0000</v>
      </c>
    </row>
    <row r="5361" spans="1:2" x14ac:dyDescent="0.25">
      <c r="A5361" s="2" t="str">
        <f t="shared" si="417"/>
        <v/>
      </c>
      <c r="B5361" t="str">
        <f t="shared" si="419"/>
        <v>0000</v>
      </c>
    </row>
    <row r="5362" spans="1:2" x14ac:dyDescent="0.25">
      <c r="A5362" s="2" t="str">
        <f t="shared" si="417"/>
        <v/>
      </c>
      <c r="B5362" t="str">
        <f t="shared" si="419"/>
        <v>0000</v>
      </c>
    </row>
    <row r="5363" spans="1:2" x14ac:dyDescent="0.25">
      <c r="A5363" s="2" t="str">
        <f t="shared" si="417"/>
        <v/>
      </c>
      <c r="B5363" t="str">
        <f t="shared" ref="B5363:B5374" si="420">HEX2BIN(A5363,4)</f>
        <v>0000</v>
      </c>
    </row>
    <row r="5364" spans="1:2" x14ac:dyDescent="0.25">
      <c r="A5364" s="2" t="str">
        <f t="shared" si="417"/>
        <v/>
      </c>
      <c r="B5364" t="str">
        <f t="shared" si="420"/>
        <v>0000</v>
      </c>
    </row>
    <row r="5365" spans="1:2" x14ac:dyDescent="0.25">
      <c r="A5365" s="2" t="str">
        <f t="shared" si="417"/>
        <v/>
      </c>
      <c r="B5365" t="str">
        <f t="shared" si="420"/>
        <v>0000</v>
      </c>
    </row>
    <row r="5366" spans="1:2" x14ac:dyDescent="0.25">
      <c r="A5366" s="2" t="str">
        <f t="shared" si="417"/>
        <v/>
      </c>
      <c r="B5366" t="str">
        <f t="shared" si="420"/>
        <v>0000</v>
      </c>
    </row>
    <row r="5367" spans="1:2" x14ac:dyDescent="0.25">
      <c r="A5367" s="2" t="str">
        <f t="shared" si="417"/>
        <v/>
      </c>
      <c r="B5367" t="str">
        <f t="shared" si="420"/>
        <v>0000</v>
      </c>
    </row>
    <row r="5368" spans="1:2" x14ac:dyDescent="0.25">
      <c r="A5368" s="2" t="str">
        <f t="shared" si="417"/>
        <v/>
      </c>
      <c r="B5368" t="str">
        <f t="shared" si="420"/>
        <v>0000</v>
      </c>
    </row>
    <row r="5369" spans="1:2" x14ac:dyDescent="0.25">
      <c r="A5369" s="2" t="str">
        <f t="shared" si="417"/>
        <v/>
      </c>
      <c r="B5369" t="str">
        <f t="shared" si="420"/>
        <v>0000</v>
      </c>
    </row>
    <row r="5370" spans="1:2" x14ac:dyDescent="0.25">
      <c r="A5370" s="2" t="str">
        <f t="shared" si="417"/>
        <v/>
      </c>
      <c r="B5370" t="str">
        <f t="shared" si="420"/>
        <v>0000</v>
      </c>
    </row>
    <row r="5371" spans="1:2" x14ac:dyDescent="0.25">
      <c r="A5371" s="2" t="str">
        <f t="shared" si="417"/>
        <v/>
      </c>
      <c r="B5371" t="str">
        <f t="shared" si="420"/>
        <v>0000</v>
      </c>
    </row>
    <row r="5372" spans="1:2" x14ac:dyDescent="0.25">
      <c r="A5372" s="2" t="str">
        <f t="shared" ref="A5372:A5435" si="421">MID($A$1,(ROW()-59)+(COLUMN()-1)*6*8 + 1,1)</f>
        <v/>
      </c>
      <c r="B5372" t="str">
        <f t="shared" si="420"/>
        <v>0000</v>
      </c>
    </row>
    <row r="5373" spans="1:2" x14ac:dyDescent="0.25">
      <c r="A5373" s="2" t="str">
        <f t="shared" si="421"/>
        <v/>
      </c>
      <c r="B5373" t="str">
        <f t="shared" si="420"/>
        <v>0000</v>
      </c>
    </row>
    <row r="5374" spans="1:2" x14ac:dyDescent="0.25">
      <c r="A5374" s="2" t="str">
        <f t="shared" si="421"/>
        <v/>
      </c>
      <c r="B5374" t="str">
        <f t="shared" si="420"/>
        <v>0000</v>
      </c>
    </row>
    <row r="5375" spans="1:2" x14ac:dyDescent="0.25">
      <c r="A5375" s="2" t="str">
        <f t="shared" si="421"/>
        <v/>
      </c>
      <c r="B5375" t="str">
        <f t="shared" ref="B5375:B5410" si="422">HEX2BIN(A5375,4)</f>
        <v>0000</v>
      </c>
    </row>
    <row r="5376" spans="1:2" x14ac:dyDescent="0.25">
      <c r="A5376" s="2" t="str">
        <f t="shared" si="421"/>
        <v/>
      </c>
      <c r="B5376" t="str">
        <f t="shared" si="422"/>
        <v>0000</v>
      </c>
    </row>
    <row r="5377" spans="1:2" x14ac:dyDescent="0.25">
      <c r="A5377" s="2" t="str">
        <f t="shared" si="421"/>
        <v/>
      </c>
      <c r="B5377" t="str">
        <f t="shared" si="422"/>
        <v>0000</v>
      </c>
    </row>
    <row r="5378" spans="1:2" x14ac:dyDescent="0.25">
      <c r="A5378" s="2" t="str">
        <f t="shared" si="421"/>
        <v/>
      </c>
      <c r="B5378" t="str">
        <f t="shared" si="422"/>
        <v>0000</v>
      </c>
    </row>
    <row r="5379" spans="1:2" x14ac:dyDescent="0.25">
      <c r="A5379" s="2" t="str">
        <f t="shared" si="421"/>
        <v/>
      </c>
      <c r="B5379" t="str">
        <f t="shared" si="422"/>
        <v>0000</v>
      </c>
    </row>
    <row r="5380" spans="1:2" x14ac:dyDescent="0.25">
      <c r="A5380" s="2" t="str">
        <f t="shared" si="421"/>
        <v/>
      </c>
      <c r="B5380" t="str">
        <f t="shared" si="422"/>
        <v>0000</v>
      </c>
    </row>
    <row r="5381" spans="1:2" x14ac:dyDescent="0.25">
      <c r="A5381" s="2" t="str">
        <f t="shared" si="421"/>
        <v/>
      </c>
      <c r="B5381" t="str">
        <f t="shared" si="422"/>
        <v>0000</v>
      </c>
    </row>
    <row r="5382" spans="1:2" x14ac:dyDescent="0.25">
      <c r="A5382" s="2" t="str">
        <f t="shared" si="421"/>
        <v/>
      </c>
      <c r="B5382" t="str">
        <f t="shared" si="422"/>
        <v>0000</v>
      </c>
    </row>
    <row r="5383" spans="1:2" x14ac:dyDescent="0.25">
      <c r="A5383" s="2" t="str">
        <f t="shared" si="421"/>
        <v/>
      </c>
      <c r="B5383" t="str">
        <f t="shared" si="422"/>
        <v>0000</v>
      </c>
    </row>
    <row r="5384" spans="1:2" x14ac:dyDescent="0.25">
      <c r="A5384" s="2" t="str">
        <f t="shared" si="421"/>
        <v/>
      </c>
      <c r="B5384" t="str">
        <f t="shared" si="422"/>
        <v>0000</v>
      </c>
    </row>
    <row r="5385" spans="1:2" x14ac:dyDescent="0.25">
      <c r="A5385" s="2" t="str">
        <f t="shared" si="421"/>
        <v/>
      </c>
      <c r="B5385" t="str">
        <f t="shared" si="422"/>
        <v>0000</v>
      </c>
    </row>
    <row r="5386" spans="1:2" x14ac:dyDescent="0.25">
      <c r="A5386" s="2" t="str">
        <f t="shared" si="421"/>
        <v/>
      </c>
      <c r="B5386" t="str">
        <f t="shared" si="422"/>
        <v>0000</v>
      </c>
    </row>
    <row r="5387" spans="1:2" x14ac:dyDescent="0.25">
      <c r="A5387" s="2" t="str">
        <f t="shared" si="421"/>
        <v/>
      </c>
      <c r="B5387" t="str">
        <f t="shared" si="422"/>
        <v>0000</v>
      </c>
    </row>
    <row r="5388" spans="1:2" x14ac:dyDescent="0.25">
      <c r="A5388" s="2" t="str">
        <f t="shared" si="421"/>
        <v/>
      </c>
      <c r="B5388" t="str">
        <f t="shared" si="422"/>
        <v>0000</v>
      </c>
    </row>
    <row r="5389" spans="1:2" x14ac:dyDescent="0.25">
      <c r="A5389" s="2" t="str">
        <f t="shared" si="421"/>
        <v/>
      </c>
      <c r="B5389" t="str">
        <f t="shared" si="422"/>
        <v>0000</v>
      </c>
    </row>
    <row r="5390" spans="1:2" x14ac:dyDescent="0.25">
      <c r="A5390" s="2" t="str">
        <f t="shared" si="421"/>
        <v/>
      </c>
      <c r="B5390" t="str">
        <f t="shared" si="422"/>
        <v>0000</v>
      </c>
    </row>
    <row r="5391" spans="1:2" x14ac:dyDescent="0.25">
      <c r="A5391" s="2" t="str">
        <f t="shared" si="421"/>
        <v/>
      </c>
      <c r="B5391" t="str">
        <f t="shared" si="422"/>
        <v>0000</v>
      </c>
    </row>
    <row r="5392" spans="1:2" x14ac:dyDescent="0.25">
      <c r="A5392" s="2" t="str">
        <f t="shared" si="421"/>
        <v/>
      </c>
      <c r="B5392" t="str">
        <f t="shared" si="422"/>
        <v>0000</v>
      </c>
    </row>
    <row r="5393" spans="1:2" x14ac:dyDescent="0.25">
      <c r="A5393" s="2" t="str">
        <f t="shared" si="421"/>
        <v/>
      </c>
      <c r="B5393" t="str">
        <f t="shared" si="422"/>
        <v>0000</v>
      </c>
    </row>
    <row r="5394" spans="1:2" x14ac:dyDescent="0.25">
      <c r="A5394" s="2" t="str">
        <f t="shared" si="421"/>
        <v/>
      </c>
      <c r="B5394" t="str">
        <f t="shared" si="422"/>
        <v>0000</v>
      </c>
    </row>
    <row r="5395" spans="1:2" x14ac:dyDescent="0.25">
      <c r="A5395" s="2" t="str">
        <f t="shared" si="421"/>
        <v/>
      </c>
      <c r="B5395" t="str">
        <f t="shared" si="422"/>
        <v>0000</v>
      </c>
    </row>
    <row r="5396" spans="1:2" x14ac:dyDescent="0.25">
      <c r="A5396" s="2" t="str">
        <f t="shared" si="421"/>
        <v/>
      </c>
      <c r="B5396" t="str">
        <f t="shared" si="422"/>
        <v>0000</v>
      </c>
    </row>
    <row r="5397" spans="1:2" x14ac:dyDescent="0.25">
      <c r="A5397" s="2" t="str">
        <f t="shared" si="421"/>
        <v/>
      </c>
      <c r="B5397" t="str">
        <f t="shared" si="422"/>
        <v>0000</v>
      </c>
    </row>
    <row r="5398" spans="1:2" x14ac:dyDescent="0.25">
      <c r="A5398" s="2" t="str">
        <f t="shared" si="421"/>
        <v/>
      </c>
      <c r="B5398" t="str">
        <f t="shared" si="422"/>
        <v>0000</v>
      </c>
    </row>
    <row r="5399" spans="1:2" x14ac:dyDescent="0.25">
      <c r="A5399" s="2" t="str">
        <f t="shared" si="421"/>
        <v/>
      </c>
      <c r="B5399" t="str">
        <f t="shared" si="422"/>
        <v>0000</v>
      </c>
    </row>
    <row r="5400" spans="1:2" x14ac:dyDescent="0.25">
      <c r="A5400" s="2" t="str">
        <f t="shared" si="421"/>
        <v/>
      </c>
      <c r="B5400" t="str">
        <f t="shared" si="422"/>
        <v>0000</v>
      </c>
    </row>
    <row r="5401" spans="1:2" x14ac:dyDescent="0.25">
      <c r="A5401" s="2" t="str">
        <f t="shared" si="421"/>
        <v/>
      </c>
      <c r="B5401" t="str">
        <f t="shared" si="422"/>
        <v>0000</v>
      </c>
    </row>
    <row r="5402" spans="1:2" x14ac:dyDescent="0.25">
      <c r="A5402" s="2" t="str">
        <f t="shared" si="421"/>
        <v/>
      </c>
      <c r="B5402" t="str">
        <f t="shared" si="422"/>
        <v>0000</v>
      </c>
    </row>
    <row r="5403" spans="1:2" x14ac:dyDescent="0.25">
      <c r="A5403" s="2" t="str">
        <f t="shared" si="421"/>
        <v/>
      </c>
      <c r="B5403" t="str">
        <f t="shared" si="422"/>
        <v>0000</v>
      </c>
    </row>
    <row r="5404" spans="1:2" x14ac:dyDescent="0.25">
      <c r="A5404" s="2" t="str">
        <f t="shared" si="421"/>
        <v/>
      </c>
      <c r="B5404" t="str">
        <f t="shared" si="422"/>
        <v>0000</v>
      </c>
    </row>
    <row r="5405" spans="1:2" x14ac:dyDescent="0.25">
      <c r="A5405" s="2" t="str">
        <f t="shared" si="421"/>
        <v/>
      </c>
      <c r="B5405" t="str">
        <f t="shared" si="422"/>
        <v>0000</v>
      </c>
    </row>
    <row r="5406" spans="1:2" x14ac:dyDescent="0.25">
      <c r="A5406" s="2" t="str">
        <f t="shared" si="421"/>
        <v/>
      </c>
      <c r="B5406" t="str">
        <f t="shared" si="422"/>
        <v>0000</v>
      </c>
    </row>
    <row r="5407" spans="1:2" x14ac:dyDescent="0.25">
      <c r="A5407" s="2" t="str">
        <f t="shared" si="421"/>
        <v/>
      </c>
      <c r="B5407" t="str">
        <f t="shared" si="422"/>
        <v>0000</v>
      </c>
    </row>
    <row r="5408" spans="1:2" x14ac:dyDescent="0.25">
      <c r="A5408" s="2" t="str">
        <f t="shared" si="421"/>
        <v/>
      </c>
      <c r="B5408" t="str">
        <f t="shared" si="422"/>
        <v>0000</v>
      </c>
    </row>
    <row r="5409" spans="1:2" x14ac:dyDescent="0.25">
      <c r="A5409" s="2" t="str">
        <f t="shared" si="421"/>
        <v/>
      </c>
      <c r="B5409" t="str">
        <f t="shared" si="422"/>
        <v>0000</v>
      </c>
    </row>
    <row r="5410" spans="1:2" x14ac:dyDescent="0.25">
      <c r="A5410" s="2" t="str">
        <f t="shared" si="421"/>
        <v/>
      </c>
      <c r="B5410" t="str">
        <f t="shared" si="422"/>
        <v>0000</v>
      </c>
    </row>
    <row r="5411" spans="1:2" x14ac:dyDescent="0.25">
      <c r="A5411" s="2" t="str">
        <f t="shared" si="421"/>
        <v/>
      </c>
      <c r="B5411" t="str">
        <f t="shared" ref="B5411:B5422" si="423">HEX2BIN(A5411,4)</f>
        <v>0000</v>
      </c>
    </row>
    <row r="5412" spans="1:2" x14ac:dyDescent="0.25">
      <c r="A5412" s="2" t="str">
        <f t="shared" si="421"/>
        <v/>
      </c>
      <c r="B5412" t="str">
        <f t="shared" si="423"/>
        <v>0000</v>
      </c>
    </row>
    <row r="5413" spans="1:2" x14ac:dyDescent="0.25">
      <c r="A5413" s="2" t="str">
        <f t="shared" si="421"/>
        <v/>
      </c>
      <c r="B5413" t="str">
        <f t="shared" si="423"/>
        <v>0000</v>
      </c>
    </row>
    <row r="5414" spans="1:2" x14ac:dyDescent="0.25">
      <c r="A5414" s="2" t="str">
        <f t="shared" si="421"/>
        <v/>
      </c>
      <c r="B5414" t="str">
        <f t="shared" si="423"/>
        <v>0000</v>
      </c>
    </row>
    <row r="5415" spans="1:2" x14ac:dyDescent="0.25">
      <c r="A5415" s="2" t="str">
        <f t="shared" si="421"/>
        <v/>
      </c>
      <c r="B5415" t="str">
        <f t="shared" si="423"/>
        <v>0000</v>
      </c>
    </row>
    <row r="5416" spans="1:2" x14ac:dyDescent="0.25">
      <c r="A5416" s="2" t="str">
        <f t="shared" si="421"/>
        <v/>
      </c>
      <c r="B5416" t="str">
        <f t="shared" si="423"/>
        <v>0000</v>
      </c>
    </row>
    <row r="5417" spans="1:2" x14ac:dyDescent="0.25">
      <c r="A5417" s="2" t="str">
        <f t="shared" si="421"/>
        <v/>
      </c>
      <c r="B5417" t="str">
        <f t="shared" si="423"/>
        <v>0000</v>
      </c>
    </row>
    <row r="5418" spans="1:2" x14ac:dyDescent="0.25">
      <c r="A5418" s="2" t="str">
        <f t="shared" si="421"/>
        <v/>
      </c>
      <c r="B5418" t="str">
        <f t="shared" si="423"/>
        <v>0000</v>
      </c>
    </row>
    <row r="5419" spans="1:2" x14ac:dyDescent="0.25">
      <c r="A5419" s="2" t="str">
        <f t="shared" si="421"/>
        <v/>
      </c>
      <c r="B5419" t="str">
        <f t="shared" si="423"/>
        <v>0000</v>
      </c>
    </row>
    <row r="5420" spans="1:2" x14ac:dyDescent="0.25">
      <c r="A5420" s="2" t="str">
        <f t="shared" si="421"/>
        <v/>
      </c>
      <c r="B5420" t="str">
        <f t="shared" si="423"/>
        <v>0000</v>
      </c>
    </row>
    <row r="5421" spans="1:2" x14ac:dyDescent="0.25">
      <c r="A5421" s="2" t="str">
        <f t="shared" si="421"/>
        <v/>
      </c>
      <c r="B5421" t="str">
        <f t="shared" si="423"/>
        <v>0000</v>
      </c>
    </row>
    <row r="5422" spans="1:2" x14ac:dyDescent="0.25">
      <c r="A5422" s="2" t="str">
        <f t="shared" si="421"/>
        <v/>
      </c>
      <c r="B5422" t="str">
        <f t="shared" si="423"/>
        <v>0000</v>
      </c>
    </row>
    <row r="5423" spans="1:2" x14ac:dyDescent="0.25">
      <c r="A5423" s="2" t="str">
        <f t="shared" si="421"/>
        <v/>
      </c>
      <c r="B5423" t="str">
        <f t="shared" ref="B5423:B5458" si="424">HEX2BIN(A5423,4)</f>
        <v>0000</v>
      </c>
    </row>
    <row r="5424" spans="1:2" x14ac:dyDescent="0.25">
      <c r="A5424" s="2" t="str">
        <f t="shared" si="421"/>
        <v/>
      </c>
      <c r="B5424" t="str">
        <f t="shared" si="424"/>
        <v>0000</v>
      </c>
    </row>
    <row r="5425" spans="1:2" x14ac:dyDescent="0.25">
      <c r="A5425" s="2" t="str">
        <f t="shared" si="421"/>
        <v/>
      </c>
      <c r="B5425" t="str">
        <f t="shared" si="424"/>
        <v>0000</v>
      </c>
    </row>
    <row r="5426" spans="1:2" x14ac:dyDescent="0.25">
      <c r="A5426" s="2" t="str">
        <f t="shared" si="421"/>
        <v/>
      </c>
      <c r="B5426" t="str">
        <f t="shared" si="424"/>
        <v>0000</v>
      </c>
    </row>
    <row r="5427" spans="1:2" x14ac:dyDescent="0.25">
      <c r="A5427" s="2" t="str">
        <f t="shared" si="421"/>
        <v/>
      </c>
      <c r="B5427" t="str">
        <f t="shared" si="424"/>
        <v>0000</v>
      </c>
    </row>
    <row r="5428" spans="1:2" x14ac:dyDescent="0.25">
      <c r="A5428" s="2" t="str">
        <f t="shared" si="421"/>
        <v/>
      </c>
      <c r="B5428" t="str">
        <f t="shared" si="424"/>
        <v>0000</v>
      </c>
    </row>
    <row r="5429" spans="1:2" x14ac:dyDescent="0.25">
      <c r="A5429" s="2" t="str">
        <f t="shared" si="421"/>
        <v/>
      </c>
      <c r="B5429" t="str">
        <f t="shared" si="424"/>
        <v>0000</v>
      </c>
    </row>
    <row r="5430" spans="1:2" x14ac:dyDescent="0.25">
      <c r="A5430" s="2" t="str">
        <f t="shared" si="421"/>
        <v/>
      </c>
      <c r="B5430" t="str">
        <f t="shared" si="424"/>
        <v>0000</v>
      </c>
    </row>
    <row r="5431" spans="1:2" x14ac:dyDescent="0.25">
      <c r="A5431" s="2" t="str">
        <f t="shared" si="421"/>
        <v/>
      </c>
      <c r="B5431" t="str">
        <f t="shared" si="424"/>
        <v>0000</v>
      </c>
    </row>
    <row r="5432" spans="1:2" x14ac:dyDescent="0.25">
      <c r="A5432" s="2" t="str">
        <f t="shared" si="421"/>
        <v/>
      </c>
      <c r="B5432" t="str">
        <f t="shared" si="424"/>
        <v>0000</v>
      </c>
    </row>
    <row r="5433" spans="1:2" x14ac:dyDescent="0.25">
      <c r="A5433" s="2" t="str">
        <f t="shared" si="421"/>
        <v/>
      </c>
      <c r="B5433" t="str">
        <f t="shared" si="424"/>
        <v>0000</v>
      </c>
    </row>
    <row r="5434" spans="1:2" x14ac:dyDescent="0.25">
      <c r="A5434" s="2" t="str">
        <f t="shared" si="421"/>
        <v/>
      </c>
      <c r="B5434" t="str">
        <f t="shared" si="424"/>
        <v>0000</v>
      </c>
    </row>
    <row r="5435" spans="1:2" x14ac:dyDescent="0.25">
      <c r="A5435" s="2" t="str">
        <f t="shared" si="421"/>
        <v/>
      </c>
      <c r="B5435" t="str">
        <f t="shared" si="424"/>
        <v>0000</v>
      </c>
    </row>
    <row r="5436" spans="1:2" x14ac:dyDescent="0.25">
      <c r="A5436" s="2" t="str">
        <f t="shared" ref="A5436:A5499" si="425">MID($A$1,(ROW()-59)+(COLUMN()-1)*6*8 + 1,1)</f>
        <v/>
      </c>
      <c r="B5436" t="str">
        <f t="shared" si="424"/>
        <v>0000</v>
      </c>
    </row>
    <row r="5437" spans="1:2" x14ac:dyDescent="0.25">
      <c r="A5437" s="2" t="str">
        <f t="shared" si="425"/>
        <v/>
      </c>
      <c r="B5437" t="str">
        <f t="shared" si="424"/>
        <v>0000</v>
      </c>
    </row>
    <row r="5438" spans="1:2" x14ac:dyDescent="0.25">
      <c r="A5438" s="2" t="str">
        <f t="shared" si="425"/>
        <v/>
      </c>
      <c r="B5438" t="str">
        <f t="shared" si="424"/>
        <v>0000</v>
      </c>
    </row>
    <row r="5439" spans="1:2" x14ac:dyDescent="0.25">
      <c r="A5439" s="2" t="str">
        <f t="shared" si="425"/>
        <v/>
      </c>
      <c r="B5439" t="str">
        <f t="shared" si="424"/>
        <v>0000</v>
      </c>
    </row>
    <row r="5440" spans="1:2" x14ac:dyDescent="0.25">
      <c r="A5440" s="2" t="str">
        <f t="shared" si="425"/>
        <v/>
      </c>
      <c r="B5440" t="str">
        <f t="shared" si="424"/>
        <v>0000</v>
      </c>
    </row>
    <row r="5441" spans="1:2" x14ac:dyDescent="0.25">
      <c r="A5441" s="2" t="str">
        <f t="shared" si="425"/>
        <v/>
      </c>
      <c r="B5441" t="str">
        <f t="shared" si="424"/>
        <v>0000</v>
      </c>
    </row>
    <row r="5442" spans="1:2" x14ac:dyDescent="0.25">
      <c r="A5442" s="2" t="str">
        <f t="shared" si="425"/>
        <v/>
      </c>
      <c r="B5442" t="str">
        <f t="shared" si="424"/>
        <v>0000</v>
      </c>
    </row>
    <row r="5443" spans="1:2" x14ac:dyDescent="0.25">
      <c r="A5443" s="2" t="str">
        <f t="shared" si="425"/>
        <v/>
      </c>
      <c r="B5443" t="str">
        <f t="shared" si="424"/>
        <v>0000</v>
      </c>
    </row>
    <row r="5444" spans="1:2" x14ac:dyDescent="0.25">
      <c r="A5444" s="2" t="str">
        <f t="shared" si="425"/>
        <v/>
      </c>
      <c r="B5444" t="str">
        <f t="shared" si="424"/>
        <v>0000</v>
      </c>
    </row>
    <row r="5445" spans="1:2" x14ac:dyDescent="0.25">
      <c r="A5445" s="2" t="str">
        <f t="shared" si="425"/>
        <v/>
      </c>
      <c r="B5445" t="str">
        <f t="shared" si="424"/>
        <v>0000</v>
      </c>
    </row>
    <row r="5446" spans="1:2" x14ac:dyDescent="0.25">
      <c r="A5446" s="2" t="str">
        <f t="shared" si="425"/>
        <v/>
      </c>
      <c r="B5446" t="str">
        <f t="shared" si="424"/>
        <v>0000</v>
      </c>
    </row>
    <row r="5447" spans="1:2" x14ac:dyDescent="0.25">
      <c r="A5447" s="2" t="str">
        <f t="shared" si="425"/>
        <v/>
      </c>
      <c r="B5447" t="str">
        <f t="shared" si="424"/>
        <v>0000</v>
      </c>
    </row>
    <row r="5448" spans="1:2" x14ac:dyDescent="0.25">
      <c r="A5448" s="2" t="str">
        <f t="shared" si="425"/>
        <v/>
      </c>
      <c r="B5448" t="str">
        <f t="shared" si="424"/>
        <v>0000</v>
      </c>
    </row>
    <row r="5449" spans="1:2" x14ac:dyDescent="0.25">
      <c r="A5449" s="2" t="str">
        <f t="shared" si="425"/>
        <v/>
      </c>
      <c r="B5449" t="str">
        <f t="shared" si="424"/>
        <v>0000</v>
      </c>
    </row>
    <row r="5450" spans="1:2" x14ac:dyDescent="0.25">
      <c r="A5450" s="2" t="str">
        <f t="shared" si="425"/>
        <v/>
      </c>
      <c r="B5450" t="str">
        <f t="shared" si="424"/>
        <v>0000</v>
      </c>
    </row>
    <row r="5451" spans="1:2" x14ac:dyDescent="0.25">
      <c r="A5451" s="2" t="str">
        <f t="shared" si="425"/>
        <v/>
      </c>
      <c r="B5451" t="str">
        <f t="shared" si="424"/>
        <v>0000</v>
      </c>
    </row>
    <row r="5452" spans="1:2" x14ac:dyDescent="0.25">
      <c r="A5452" s="2" t="str">
        <f t="shared" si="425"/>
        <v/>
      </c>
      <c r="B5452" t="str">
        <f t="shared" si="424"/>
        <v>0000</v>
      </c>
    </row>
    <row r="5453" spans="1:2" x14ac:dyDescent="0.25">
      <c r="A5453" s="2" t="str">
        <f t="shared" si="425"/>
        <v/>
      </c>
      <c r="B5453" t="str">
        <f t="shared" si="424"/>
        <v>0000</v>
      </c>
    </row>
    <row r="5454" spans="1:2" x14ac:dyDescent="0.25">
      <c r="A5454" s="2" t="str">
        <f t="shared" si="425"/>
        <v/>
      </c>
      <c r="B5454" t="str">
        <f t="shared" si="424"/>
        <v>0000</v>
      </c>
    </row>
    <row r="5455" spans="1:2" x14ac:dyDescent="0.25">
      <c r="A5455" s="2" t="str">
        <f t="shared" si="425"/>
        <v/>
      </c>
      <c r="B5455" t="str">
        <f t="shared" si="424"/>
        <v>0000</v>
      </c>
    </row>
    <row r="5456" spans="1:2" x14ac:dyDescent="0.25">
      <c r="A5456" s="2" t="str">
        <f t="shared" si="425"/>
        <v/>
      </c>
      <c r="B5456" t="str">
        <f t="shared" si="424"/>
        <v>0000</v>
      </c>
    </row>
    <row r="5457" spans="1:2" x14ac:dyDescent="0.25">
      <c r="A5457" s="2" t="str">
        <f t="shared" si="425"/>
        <v/>
      </c>
      <c r="B5457" t="str">
        <f t="shared" si="424"/>
        <v>0000</v>
      </c>
    </row>
    <row r="5458" spans="1:2" x14ac:dyDescent="0.25">
      <c r="A5458" s="2" t="str">
        <f t="shared" si="425"/>
        <v/>
      </c>
      <c r="B5458" t="str">
        <f t="shared" si="424"/>
        <v>0000</v>
      </c>
    </row>
    <row r="5459" spans="1:2" x14ac:dyDescent="0.25">
      <c r="A5459" s="2" t="str">
        <f t="shared" si="425"/>
        <v/>
      </c>
      <c r="B5459" t="str">
        <f t="shared" ref="B5459:B5470" si="426">HEX2BIN(A5459,4)</f>
        <v>0000</v>
      </c>
    </row>
    <row r="5460" spans="1:2" x14ac:dyDescent="0.25">
      <c r="A5460" s="2" t="str">
        <f t="shared" si="425"/>
        <v/>
      </c>
      <c r="B5460" t="str">
        <f t="shared" si="426"/>
        <v>0000</v>
      </c>
    </row>
    <row r="5461" spans="1:2" x14ac:dyDescent="0.25">
      <c r="A5461" s="2" t="str">
        <f t="shared" si="425"/>
        <v/>
      </c>
      <c r="B5461" t="str">
        <f t="shared" si="426"/>
        <v>0000</v>
      </c>
    </row>
    <row r="5462" spans="1:2" x14ac:dyDescent="0.25">
      <c r="A5462" s="2" t="str">
        <f t="shared" si="425"/>
        <v/>
      </c>
      <c r="B5462" t="str">
        <f t="shared" si="426"/>
        <v>0000</v>
      </c>
    </row>
    <row r="5463" spans="1:2" x14ac:dyDescent="0.25">
      <c r="A5463" s="2" t="str">
        <f t="shared" si="425"/>
        <v/>
      </c>
      <c r="B5463" t="str">
        <f t="shared" si="426"/>
        <v>0000</v>
      </c>
    </row>
    <row r="5464" spans="1:2" x14ac:dyDescent="0.25">
      <c r="A5464" s="2" t="str">
        <f t="shared" si="425"/>
        <v/>
      </c>
      <c r="B5464" t="str">
        <f t="shared" si="426"/>
        <v>0000</v>
      </c>
    </row>
    <row r="5465" spans="1:2" x14ac:dyDescent="0.25">
      <c r="A5465" s="2" t="str">
        <f t="shared" si="425"/>
        <v/>
      </c>
      <c r="B5465" t="str">
        <f t="shared" si="426"/>
        <v>0000</v>
      </c>
    </row>
    <row r="5466" spans="1:2" x14ac:dyDescent="0.25">
      <c r="A5466" s="2" t="str">
        <f t="shared" si="425"/>
        <v/>
      </c>
      <c r="B5466" t="str">
        <f t="shared" si="426"/>
        <v>0000</v>
      </c>
    </row>
    <row r="5467" spans="1:2" x14ac:dyDescent="0.25">
      <c r="A5467" s="2" t="str">
        <f t="shared" si="425"/>
        <v/>
      </c>
      <c r="B5467" t="str">
        <f t="shared" si="426"/>
        <v>0000</v>
      </c>
    </row>
    <row r="5468" spans="1:2" x14ac:dyDescent="0.25">
      <c r="A5468" s="2" t="str">
        <f t="shared" si="425"/>
        <v/>
      </c>
      <c r="B5468" t="str">
        <f t="shared" si="426"/>
        <v>0000</v>
      </c>
    </row>
    <row r="5469" spans="1:2" x14ac:dyDescent="0.25">
      <c r="A5469" s="2" t="str">
        <f t="shared" si="425"/>
        <v/>
      </c>
      <c r="B5469" t="str">
        <f t="shared" si="426"/>
        <v>0000</v>
      </c>
    </row>
    <row r="5470" spans="1:2" x14ac:dyDescent="0.25">
      <c r="A5470" s="2" t="str">
        <f t="shared" si="425"/>
        <v/>
      </c>
      <c r="B5470" t="str">
        <f t="shared" si="426"/>
        <v>0000</v>
      </c>
    </row>
    <row r="5471" spans="1:2" x14ac:dyDescent="0.25">
      <c r="A5471" s="2" t="str">
        <f t="shared" si="425"/>
        <v/>
      </c>
      <c r="B5471" t="str">
        <f t="shared" ref="B5471:B5506" si="427">HEX2BIN(A5471,4)</f>
        <v>0000</v>
      </c>
    </row>
    <row r="5472" spans="1:2" x14ac:dyDescent="0.25">
      <c r="A5472" s="2" t="str">
        <f t="shared" si="425"/>
        <v/>
      </c>
      <c r="B5472" t="str">
        <f t="shared" si="427"/>
        <v>0000</v>
      </c>
    </row>
    <row r="5473" spans="1:2" x14ac:dyDescent="0.25">
      <c r="A5473" s="2" t="str">
        <f t="shared" si="425"/>
        <v/>
      </c>
      <c r="B5473" t="str">
        <f t="shared" si="427"/>
        <v>0000</v>
      </c>
    </row>
    <row r="5474" spans="1:2" x14ac:dyDescent="0.25">
      <c r="A5474" s="2" t="str">
        <f t="shared" si="425"/>
        <v/>
      </c>
      <c r="B5474" t="str">
        <f t="shared" si="427"/>
        <v>0000</v>
      </c>
    </row>
    <row r="5475" spans="1:2" x14ac:dyDescent="0.25">
      <c r="A5475" s="2" t="str">
        <f t="shared" si="425"/>
        <v/>
      </c>
      <c r="B5475" t="str">
        <f t="shared" si="427"/>
        <v>0000</v>
      </c>
    </row>
    <row r="5476" spans="1:2" x14ac:dyDescent="0.25">
      <c r="A5476" s="2" t="str">
        <f t="shared" si="425"/>
        <v/>
      </c>
      <c r="B5476" t="str">
        <f t="shared" si="427"/>
        <v>0000</v>
      </c>
    </row>
    <row r="5477" spans="1:2" x14ac:dyDescent="0.25">
      <c r="A5477" s="2" t="str">
        <f t="shared" si="425"/>
        <v/>
      </c>
      <c r="B5477" t="str">
        <f t="shared" si="427"/>
        <v>0000</v>
      </c>
    </row>
    <row r="5478" spans="1:2" x14ac:dyDescent="0.25">
      <c r="A5478" s="2" t="str">
        <f t="shared" si="425"/>
        <v/>
      </c>
      <c r="B5478" t="str">
        <f t="shared" si="427"/>
        <v>0000</v>
      </c>
    </row>
    <row r="5479" spans="1:2" x14ac:dyDescent="0.25">
      <c r="A5479" s="2" t="str">
        <f t="shared" si="425"/>
        <v/>
      </c>
      <c r="B5479" t="str">
        <f t="shared" si="427"/>
        <v>0000</v>
      </c>
    </row>
    <row r="5480" spans="1:2" x14ac:dyDescent="0.25">
      <c r="A5480" s="2" t="str">
        <f t="shared" si="425"/>
        <v/>
      </c>
      <c r="B5480" t="str">
        <f t="shared" si="427"/>
        <v>0000</v>
      </c>
    </row>
    <row r="5481" spans="1:2" x14ac:dyDescent="0.25">
      <c r="A5481" s="2" t="str">
        <f t="shared" si="425"/>
        <v/>
      </c>
      <c r="B5481" t="str">
        <f t="shared" si="427"/>
        <v>0000</v>
      </c>
    </row>
    <row r="5482" spans="1:2" x14ac:dyDescent="0.25">
      <c r="A5482" s="2" t="str">
        <f t="shared" si="425"/>
        <v/>
      </c>
      <c r="B5482" t="str">
        <f t="shared" si="427"/>
        <v>0000</v>
      </c>
    </row>
    <row r="5483" spans="1:2" x14ac:dyDescent="0.25">
      <c r="A5483" s="2" t="str">
        <f t="shared" si="425"/>
        <v/>
      </c>
      <c r="B5483" t="str">
        <f t="shared" si="427"/>
        <v>0000</v>
      </c>
    </row>
    <row r="5484" spans="1:2" x14ac:dyDescent="0.25">
      <c r="A5484" s="2" t="str">
        <f t="shared" si="425"/>
        <v/>
      </c>
      <c r="B5484" t="str">
        <f t="shared" si="427"/>
        <v>0000</v>
      </c>
    </row>
    <row r="5485" spans="1:2" x14ac:dyDescent="0.25">
      <c r="A5485" s="2" t="str">
        <f t="shared" si="425"/>
        <v/>
      </c>
      <c r="B5485" t="str">
        <f t="shared" si="427"/>
        <v>0000</v>
      </c>
    </row>
    <row r="5486" spans="1:2" x14ac:dyDescent="0.25">
      <c r="A5486" s="2" t="str">
        <f t="shared" si="425"/>
        <v/>
      </c>
      <c r="B5486" t="str">
        <f t="shared" si="427"/>
        <v>0000</v>
      </c>
    </row>
    <row r="5487" spans="1:2" x14ac:dyDescent="0.25">
      <c r="A5487" s="2" t="str">
        <f t="shared" si="425"/>
        <v/>
      </c>
      <c r="B5487" t="str">
        <f t="shared" si="427"/>
        <v>0000</v>
      </c>
    </row>
    <row r="5488" spans="1:2" x14ac:dyDescent="0.25">
      <c r="A5488" s="2" t="str">
        <f t="shared" si="425"/>
        <v/>
      </c>
      <c r="B5488" t="str">
        <f t="shared" si="427"/>
        <v>0000</v>
      </c>
    </row>
    <row r="5489" spans="1:2" x14ac:dyDescent="0.25">
      <c r="A5489" s="2" t="str">
        <f t="shared" si="425"/>
        <v/>
      </c>
      <c r="B5489" t="str">
        <f t="shared" si="427"/>
        <v>0000</v>
      </c>
    </row>
    <row r="5490" spans="1:2" x14ac:dyDescent="0.25">
      <c r="A5490" s="2" t="str">
        <f t="shared" si="425"/>
        <v/>
      </c>
      <c r="B5490" t="str">
        <f t="shared" si="427"/>
        <v>0000</v>
      </c>
    </row>
    <row r="5491" spans="1:2" x14ac:dyDescent="0.25">
      <c r="A5491" s="2" t="str">
        <f t="shared" si="425"/>
        <v/>
      </c>
      <c r="B5491" t="str">
        <f t="shared" si="427"/>
        <v>0000</v>
      </c>
    </row>
    <row r="5492" spans="1:2" x14ac:dyDescent="0.25">
      <c r="A5492" s="2" t="str">
        <f t="shared" si="425"/>
        <v/>
      </c>
      <c r="B5492" t="str">
        <f t="shared" si="427"/>
        <v>0000</v>
      </c>
    </row>
    <row r="5493" spans="1:2" x14ac:dyDescent="0.25">
      <c r="A5493" s="2" t="str">
        <f t="shared" si="425"/>
        <v/>
      </c>
      <c r="B5493" t="str">
        <f t="shared" si="427"/>
        <v>0000</v>
      </c>
    </row>
    <row r="5494" spans="1:2" x14ac:dyDescent="0.25">
      <c r="A5494" s="2" t="str">
        <f t="shared" si="425"/>
        <v/>
      </c>
      <c r="B5494" t="str">
        <f t="shared" si="427"/>
        <v>0000</v>
      </c>
    </row>
    <row r="5495" spans="1:2" x14ac:dyDescent="0.25">
      <c r="A5495" s="2" t="str">
        <f t="shared" si="425"/>
        <v/>
      </c>
      <c r="B5495" t="str">
        <f t="shared" si="427"/>
        <v>0000</v>
      </c>
    </row>
    <row r="5496" spans="1:2" x14ac:dyDescent="0.25">
      <c r="A5496" s="2" t="str">
        <f t="shared" si="425"/>
        <v/>
      </c>
      <c r="B5496" t="str">
        <f t="shared" si="427"/>
        <v>0000</v>
      </c>
    </row>
    <row r="5497" spans="1:2" x14ac:dyDescent="0.25">
      <c r="A5497" s="2" t="str">
        <f t="shared" si="425"/>
        <v/>
      </c>
      <c r="B5497" t="str">
        <f t="shared" si="427"/>
        <v>0000</v>
      </c>
    </row>
    <row r="5498" spans="1:2" x14ac:dyDescent="0.25">
      <c r="A5498" s="2" t="str">
        <f t="shared" si="425"/>
        <v/>
      </c>
      <c r="B5498" t="str">
        <f t="shared" si="427"/>
        <v>0000</v>
      </c>
    </row>
    <row r="5499" spans="1:2" x14ac:dyDescent="0.25">
      <c r="A5499" s="2" t="str">
        <f t="shared" si="425"/>
        <v/>
      </c>
      <c r="B5499" t="str">
        <f t="shared" si="427"/>
        <v>0000</v>
      </c>
    </row>
    <row r="5500" spans="1:2" x14ac:dyDescent="0.25">
      <c r="A5500" s="2" t="str">
        <f t="shared" ref="A5500:A5563" si="428">MID($A$1,(ROW()-59)+(COLUMN()-1)*6*8 + 1,1)</f>
        <v/>
      </c>
      <c r="B5500" t="str">
        <f t="shared" si="427"/>
        <v>0000</v>
      </c>
    </row>
    <row r="5501" spans="1:2" x14ac:dyDescent="0.25">
      <c r="A5501" s="2" t="str">
        <f t="shared" si="428"/>
        <v/>
      </c>
      <c r="B5501" t="str">
        <f t="shared" si="427"/>
        <v>0000</v>
      </c>
    </row>
    <row r="5502" spans="1:2" x14ac:dyDescent="0.25">
      <c r="A5502" s="2" t="str">
        <f t="shared" si="428"/>
        <v/>
      </c>
      <c r="B5502" t="str">
        <f t="shared" si="427"/>
        <v>0000</v>
      </c>
    </row>
    <row r="5503" spans="1:2" x14ac:dyDescent="0.25">
      <c r="A5503" s="2" t="str">
        <f t="shared" si="428"/>
        <v/>
      </c>
      <c r="B5503" t="str">
        <f t="shared" si="427"/>
        <v>0000</v>
      </c>
    </row>
    <row r="5504" spans="1:2" x14ac:dyDescent="0.25">
      <c r="A5504" s="2" t="str">
        <f t="shared" si="428"/>
        <v/>
      </c>
      <c r="B5504" t="str">
        <f t="shared" si="427"/>
        <v>0000</v>
      </c>
    </row>
    <row r="5505" spans="1:2" x14ac:dyDescent="0.25">
      <c r="A5505" s="2" t="str">
        <f t="shared" si="428"/>
        <v/>
      </c>
      <c r="B5505" t="str">
        <f t="shared" si="427"/>
        <v>0000</v>
      </c>
    </row>
    <row r="5506" spans="1:2" x14ac:dyDescent="0.25">
      <c r="A5506" s="2" t="str">
        <f t="shared" si="428"/>
        <v/>
      </c>
      <c r="B5506" t="str">
        <f t="shared" si="427"/>
        <v>0000</v>
      </c>
    </row>
    <row r="5507" spans="1:2" x14ac:dyDescent="0.25">
      <c r="A5507" s="2" t="str">
        <f t="shared" si="428"/>
        <v/>
      </c>
      <c r="B5507" t="str">
        <f t="shared" ref="B5507:B5518" si="429">HEX2BIN(A5507,4)</f>
        <v>0000</v>
      </c>
    </row>
    <row r="5508" spans="1:2" x14ac:dyDescent="0.25">
      <c r="A5508" s="2" t="str">
        <f t="shared" si="428"/>
        <v/>
      </c>
      <c r="B5508" t="str">
        <f t="shared" si="429"/>
        <v>0000</v>
      </c>
    </row>
    <row r="5509" spans="1:2" x14ac:dyDescent="0.25">
      <c r="A5509" s="2" t="str">
        <f t="shared" si="428"/>
        <v/>
      </c>
      <c r="B5509" t="str">
        <f t="shared" si="429"/>
        <v>0000</v>
      </c>
    </row>
    <row r="5510" spans="1:2" x14ac:dyDescent="0.25">
      <c r="A5510" s="2" t="str">
        <f t="shared" si="428"/>
        <v/>
      </c>
      <c r="B5510" t="str">
        <f t="shared" si="429"/>
        <v>0000</v>
      </c>
    </row>
    <row r="5511" spans="1:2" x14ac:dyDescent="0.25">
      <c r="A5511" s="2" t="str">
        <f t="shared" si="428"/>
        <v/>
      </c>
      <c r="B5511" t="str">
        <f t="shared" si="429"/>
        <v>0000</v>
      </c>
    </row>
    <row r="5512" spans="1:2" x14ac:dyDescent="0.25">
      <c r="A5512" s="2" t="str">
        <f t="shared" si="428"/>
        <v/>
      </c>
      <c r="B5512" t="str">
        <f t="shared" si="429"/>
        <v>0000</v>
      </c>
    </row>
    <row r="5513" spans="1:2" x14ac:dyDescent="0.25">
      <c r="A5513" s="2" t="str">
        <f t="shared" si="428"/>
        <v/>
      </c>
      <c r="B5513" t="str">
        <f t="shared" si="429"/>
        <v>0000</v>
      </c>
    </row>
    <row r="5514" spans="1:2" x14ac:dyDescent="0.25">
      <c r="A5514" s="2" t="str">
        <f t="shared" si="428"/>
        <v/>
      </c>
      <c r="B5514" t="str">
        <f t="shared" si="429"/>
        <v>0000</v>
      </c>
    </row>
    <row r="5515" spans="1:2" x14ac:dyDescent="0.25">
      <c r="A5515" s="2" t="str">
        <f t="shared" si="428"/>
        <v/>
      </c>
      <c r="B5515" t="str">
        <f t="shared" si="429"/>
        <v>0000</v>
      </c>
    </row>
    <row r="5516" spans="1:2" x14ac:dyDescent="0.25">
      <c r="A5516" s="2" t="str">
        <f t="shared" si="428"/>
        <v/>
      </c>
      <c r="B5516" t="str">
        <f t="shared" si="429"/>
        <v>0000</v>
      </c>
    </row>
    <row r="5517" spans="1:2" x14ac:dyDescent="0.25">
      <c r="A5517" s="2" t="str">
        <f t="shared" si="428"/>
        <v/>
      </c>
      <c r="B5517" t="str">
        <f t="shared" si="429"/>
        <v>0000</v>
      </c>
    </row>
    <row r="5518" spans="1:2" x14ac:dyDescent="0.25">
      <c r="A5518" s="2" t="str">
        <f t="shared" si="428"/>
        <v/>
      </c>
      <c r="B5518" t="str">
        <f t="shared" si="429"/>
        <v>0000</v>
      </c>
    </row>
    <row r="5519" spans="1:2" x14ac:dyDescent="0.25">
      <c r="A5519" s="2" t="str">
        <f t="shared" si="428"/>
        <v/>
      </c>
      <c r="B5519" t="str">
        <f t="shared" ref="B5519:B5554" si="430">HEX2BIN(A5519,4)</f>
        <v>0000</v>
      </c>
    </row>
    <row r="5520" spans="1:2" x14ac:dyDescent="0.25">
      <c r="A5520" s="2" t="str">
        <f t="shared" si="428"/>
        <v/>
      </c>
      <c r="B5520" t="str">
        <f t="shared" si="430"/>
        <v>0000</v>
      </c>
    </row>
    <row r="5521" spans="1:2" x14ac:dyDescent="0.25">
      <c r="A5521" s="2" t="str">
        <f t="shared" si="428"/>
        <v/>
      </c>
      <c r="B5521" t="str">
        <f t="shared" si="430"/>
        <v>0000</v>
      </c>
    </row>
    <row r="5522" spans="1:2" x14ac:dyDescent="0.25">
      <c r="A5522" s="2" t="str">
        <f t="shared" si="428"/>
        <v/>
      </c>
      <c r="B5522" t="str">
        <f t="shared" si="430"/>
        <v>0000</v>
      </c>
    </row>
    <row r="5523" spans="1:2" x14ac:dyDescent="0.25">
      <c r="A5523" s="2" t="str">
        <f t="shared" si="428"/>
        <v/>
      </c>
      <c r="B5523" t="str">
        <f t="shared" si="430"/>
        <v>0000</v>
      </c>
    </row>
    <row r="5524" spans="1:2" x14ac:dyDescent="0.25">
      <c r="A5524" s="2" t="str">
        <f t="shared" si="428"/>
        <v/>
      </c>
      <c r="B5524" t="str">
        <f t="shared" si="430"/>
        <v>0000</v>
      </c>
    </row>
    <row r="5525" spans="1:2" x14ac:dyDescent="0.25">
      <c r="A5525" s="2" t="str">
        <f t="shared" si="428"/>
        <v/>
      </c>
      <c r="B5525" t="str">
        <f t="shared" si="430"/>
        <v>0000</v>
      </c>
    </row>
    <row r="5526" spans="1:2" x14ac:dyDescent="0.25">
      <c r="A5526" s="2" t="str">
        <f t="shared" si="428"/>
        <v/>
      </c>
      <c r="B5526" t="str">
        <f t="shared" si="430"/>
        <v>0000</v>
      </c>
    </row>
    <row r="5527" spans="1:2" x14ac:dyDescent="0.25">
      <c r="A5527" s="2" t="str">
        <f t="shared" si="428"/>
        <v/>
      </c>
      <c r="B5527" t="str">
        <f t="shared" si="430"/>
        <v>0000</v>
      </c>
    </row>
    <row r="5528" spans="1:2" x14ac:dyDescent="0.25">
      <c r="A5528" s="2" t="str">
        <f t="shared" si="428"/>
        <v/>
      </c>
      <c r="B5528" t="str">
        <f t="shared" si="430"/>
        <v>0000</v>
      </c>
    </row>
    <row r="5529" spans="1:2" x14ac:dyDescent="0.25">
      <c r="A5529" s="2" t="str">
        <f t="shared" si="428"/>
        <v/>
      </c>
      <c r="B5529" t="str">
        <f t="shared" si="430"/>
        <v>0000</v>
      </c>
    </row>
    <row r="5530" spans="1:2" x14ac:dyDescent="0.25">
      <c r="A5530" s="2" t="str">
        <f t="shared" si="428"/>
        <v/>
      </c>
      <c r="B5530" t="str">
        <f t="shared" si="430"/>
        <v>0000</v>
      </c>
    </row>
    <row r="5531" spans="1:2" x14ac:dyDescent="0.25">
      <c r="A5531" s="2" t="str">
        <f t="shared" si="428"/>
        <v/>
      </c>
      <c r="B5531" t="str">
        <f t="shared" si="430"/>
        <v>0000</v>
      </c>
    </row>
    <row r="5532" spans="1:2" x14ac:dyDescent="0.25">
      <c r="A5532" s="2" t="str">
        <f t="shared" si="428"/>
        <v/>
      </c>
      <c r="B5532" t="str">
        <f t="shared" si="430"/>
        <v>0000</v>
      </c>
    </row>
    <row r="5533" spans="1:2" x14ac:dyDescent="0.25">
      <c r="A5533" s="2" t="str">
        <f t="shared" si="428"/>
        <v/>
      </c>
      <c r="B5533" t="str">
        <f t="shared" si="430"/>
        <v>0000</v>
      </c>
    </row>
    <row r="5534" spans="1:2" x14ac:dyDescent="0.25">
      <c r="A5534" s="2" t="str">
        <f t="shared" si="428"/>
        <v/>
      </c>
      <c r="B5534" t="str">
        <f t="shared" si="430"/>
        <v>0000</v>
      </c>
    </row>
    <row r="5535" spans="1:2" x14ac:dyDescent="0.25">
      <c r="A5535" s="2" t="str">
        <f t="shared" si="428"/>
        <v/>
      </c>
      <c r="B5535" t="str">
        <f t="shared" si="430"/>
        <v>0000</v>
      </c>
    </row>
    <row r="5536" spans="1:2" x14ac:dyDescent="0.25">
      <c r="A5536" s="2" t="str">
        <f t="shared" si="428"/>
        <v/>
      </c>
      <c r="B5536" t="str">
        <f t="shared" si="430"/>
        <v>0000</v>
      </c>
    </row>
    <row r="5537" spans="1:2" x14ac:dyDescent="0.25">
      <c r="A5537" s="2" t="str">
        <f t="shared" si="428"/>
        <v/>
      </c>
      <c r="B5537" t="str">
        <f t="shared" si="430"/>
        <v>0000</v>
      </c>
    </row>
    <row r="5538" spans="1:2" x14ac:dyDescent="0.25">
      <c r="A5538" s="2" t="str">
        <f t="shared" si="428"/>
        <v/>
      </c>
      <c r="B5538" t="str">
        <f t="shared" si="430"/>
        <v>0000</v>
      </c>
    </row>
    <row r="5539" spans="1:2" x14ac:dyDescent="0.25">
      <c r="A5539" s="2" t="str">
        <f t="shared" si="428"/>
        <v/>
      </c>
      <c r="B5539" t="str">
        <f t="shared" si="430"/>
        <v>0000</v>
      </c>
    </row>
    <row r="5540" spans="1:2" x14ac:dyDescent="0.25">
      <c r="A5540" s="2" t="str">
        <f t="shared" si="428"/>
        <v/>
      </c>
      <c r="B5540" t="str">
        <f t="shared" si="430"/>
        <v>0000</v>
      </c>
    </row>
    <row r="5541" spans="1:2" x14ac:dyDescent="0.25">
      <c r="A5541" s="2" t="str">
        <f t="shared" si="428"/>
        <v/>
      </c>
      <c r="B5541" t="str">
        <f t="shared" si="430"/>
        <v>0000</v>
      </c>
    </row>
    <row r="5542" spans="1:2" x14ac:dyDescent="0.25">
      <c r="A5542" s="2" t="str">
        <f t="shared" si="428"/>
        <v/>
      </c>
      <c r="B5542" t="str">
        <f t="shared" si="430"/>
        <v>0000</v>
      </c>
    </row>
    <row r="5543" spans="1:2" x14ac:dyDescent="0.25">
      <c r="A5543" s="2" t="str">
        <f t="shared" si="428"/>
        <v/>
      </c>
      <c r="B5543" t="str">
        <f t="shared" si="430"/>
        <v>0000</v>
      </c>
    </row>
    <row r="5544" spans="1:2" x14ac:dyDescent="0.25">
      <c r="A5544" s="2" t="str">
        <f t="shared" si="428"/>
        <v/>
      </c>
      <c r="B5544" t="str">
        <f t="shared" si="430"/>
        <v>0000</v>
      </c>
    </row>
    <row r="5545" spans="1:2" x14ac:dyDescent="0.25">
      <c r="A5545" s="2" t="str">
        <f t="shared" si="428"/>
        <v/>
      </c>
      <c r="B5545" t="str">
        <f t="shared" si="430"/>
        <v>0000</v>
      </c>
    </row>
    <row r="5546" spans="1:2" x14ac:dyDescent="0.25">
      <c r="A5546" s="2" t="str">
        <f t="shared" si="428"/>
        <v/>
      </c>
      <c r="B5546" t="str">
        <f t="shared" si="430"/>
        <v>0000</v>
      </c>
    </row>
    <row r="5547" spans="1:2" x14ac:dyDescent="0.25">
      <c r="A5547" s="2" t="str">
        <f t="shared" si="428"/>
        <v/>
      </c>
      <c r="B5547" t="str">
        <f t="shared" si="430"/>
        <v>0000</v>
      </c>
    </row>
    <row r="5548" spans="1:2" x14ac:dyDescent="0.25">
      <c r="A5548" s="2" t="str">
        <f t="shared" si="428"/>
        <v/>
      </c>
      <c r="B5548" t="str">
        <f t="shared" si="430"/>
        <v>0000</v>
      </c>
    </row>
    <row r="5549" spans="1:2" x14ac:dyDescent="0.25">
      <c r="A5549" s="2" t="str">
        <f t="shared" si="428"/>
        <v/>
      </c>
      <c r="B5549" t="str">
        <f t="shared" si="430"/>
        <v>0000</v>
      </c>
    </row>
    <row r="5550" spans="1:2" x14ac:dyDescent="0.25">
      <c r="A5550" s="2" t="str">
        <f t="shared" si="428"/>
        <v/>
      </c>
      <c r="B5550" t="str">
        <f t="shared" si="430"/>
        <v>0000</v>
      </c>
    </row>
    <row r="5551" spans="1:2" x14ac:dyDescent="0.25">
      <c r="A5551" s="2" t="str">
        <f t="shared" si="428"/>
        <v/>
      </c>
      <c r="B5551" t="str">
        <f t="shared" si="430"/>
        <v>0000</v>
      </c>
    </row>
    <row r="5552" spans="1:2" x14ac:dyDescent="0.25">
      <c r="A5552" s="2" t="str">
        <f t="shared" si="428"/>
        <v/>
      </c>
      <c r="B5552" t="str">
        <f t="shared" si="430"/>
        <v>0000</v>
      </c>
    </row>
    <row r="5553" spans="1:2" x14ac:dyDescent="0.25">
      <c r="A5553" s="2" t="str">
        <f t="shared" si="428"/>
        <v/>
      </c>
      <c r="B5553" t="str">
        <f t="shared" si="430"/>
        <v>0000</v>
      </c>
    </row>
    <row r="5554" spans="1:2" x14ac:dyDescent="0.25">
      <c r="A5554" s="2" t="str">
        <f t="shared" si="428"/>
        <v/>
      </c>
      <c r="B5554" t="str">
        <f t="shared" si="430"/>
        <v>0000</v>
      </c>
    </row>
    <row r="5555" spans="1:2" x14ac:dyDescent="0.25">
      <c r="A5555" s="2" t="str">
        <f t="shared" si="428"/>
        <v/>
      </c>
      <c r="B5555" t="str">
        <f t="shared" ref="B5555:B5566" si="431">HEX2BIN(A5555,4)</f>
        <v>0000</v>
      </c>
    </row>
    <row r="5556" spans="1:2" x14ac:dyDescent="0.25">
      <c r="A5556" s="2" t="str">
        <f t="shared" si="428"/>
        <v/>
      </c>
      <c r="B5556" t="str">
        <f t="shared" si="431"/>
        <v>0000</v>
      </c>
    </row>
    <row r="5557" spans="1:2" x14ac:dyDescent="0.25">
      <c r="A5557" s="2" t="str">
        <f t="shared" si="428"/>
        <v/>
      </c>
      <c r="B5557" t="str">
        <f t="shared" si="431"/>
        <v>0000</v>
      </c>
    </row>
    <row r="5558" spans="1:2" x14ac:dyDescent="0.25">
      <c r="A5558" s="2" t="str">
        <f t="shared" si="428"/>
        <v/>
      </c>
      <c r="B5558" t="str">
        <f t="shared" si="431"/>
        <v>0000</v>
      </c>
    </row>
    <row r="5559" spans="1:2" x14ac:dyDescent="0.25">
      <c r="A5559" s="2" t="str">
        <f t="shared" si="428"/>
        <v/>
      </c>
      <c r="B5559" t="str">
        <f t="shared" si="431"/>
        <v>0000</v>
      </c>
    </row>
    <row r="5560" spans="1:2" x14ac:dyDescent="0.25">
      <c r="A5560" s="2" t="str">
        <f t="shared" si="428"/>
        <v/>
      </c>
      <c r="B5560" t="str">
        <f t="shared" si="431"/>
        <v>0000</v>
      </c>
    </row>
    <row r="5561" spans="1:2" x14ac:dyDescent="0.25">
      <c r="A5561" s="2" t="str">
        <f t="shared" si="428"/>
        <v/>
      </c>
      <c r="B5561" t="str">
        <f t="shared" si="431"/>
        <v>0000</v>
      </c>
    </row>
    <row r="5562" spans="1:2" x14ac:dyDescent="0.25">
      <c r="A5562" s="2" t="str">
        <f t="shared" si="428"/>
        <v/>
      </c>
      <c r="B5562" t="str">
        <f t="shared" si="431"/>
        <v>0000</v>
      </c>
    </row>
    <row r="5563" spans="1:2" x14ac:dyDescent="0.25">
      <c r="A5563" s="2" t="str">
        <f t="shared" si="428"/>
        <v/>
      </c>
      <c r="B5563" t="str">
        <f t="shared" si="431"/>
        <v>0000</v>
      </c>
    </row>
    <row r="5564" spans="1:2" x14ac:dyDescent="0.25">
      <c r="A5564" s="2" t="str">
        <f t="shared" ref="A5564:A5627" si="432">MID($A$1,(ROW()-59)+(COLUMN()-1)*6*8 + 1,1)</f>
        <v/>
      </c>
      <c r="B5564" t="str">
        <f t="shared" si="431"/>
        <v>0000</v>
      </c>
    </row>
    <row r="5565" spans="1:2" x14ac:dyDescent="0.25">
      <c r="A5565" s="2" t="str">
        <f t="shared" si="432"/>
        <v/>
      </c>
      <c r="B5565" t="str">
        <f t="shared" si="431"/>
        <v>0000</v>
      </c>
    </row>
    <row r="5566" spans="1:2" x14ac:dyDescent="0.25">
      <c r="A5566" s="2" t="str">
        <f t="shared" si="432"/>
        <v/>
      </c>
      <c r="B5566" t="str">
        <f t="shared" si="431"/>
        <v>0000</v>
      </c>
    </row>
    <row r="5567" spans="1:2" x14ac:dyDescent="0.25">
      <c r="A5567" s="2" t="str">
        <f t="shared" si="432"/>
        <v/>
      </c>
      <c r="B5567" t="str">
        <f t="shared" ref="B5567:B5602" si="433">HEX2BIN(A5567,4)</f>
        <v>0000</v>
      </c>
    </row>
    <row r="5568" spans="1:2" x14ac:dyDescent="0.25">
      <c r="A5568" s="2" t="str">
        <f t="shared" si="432"/>
        <v/>
      </c>
      <c r="B5568" t="str">
        <f t="shared" si="433"/>
        <v>0000</v>
      </c>
    </row>
    <row r="5569" spans="1:2" x14ac:dyDescent="0.25">
      <c r="A5569" s="2" t="str">
        <f t="shared" si="432"/>
        <v/>
      </c>
      <c r="B5569" t="str">
        <f t="shared" si="433"/>
        <v>0000</v>
      </c>
    </row>
    <row r="5570" spans="1:2" x14ac:dyDescent="0.25">
      <c r="A5570" s="2" t="str">
        <f t="shared" si="432"/>
        <v/>
      </c>
      <c r="B5570" t="str">
        <f t="shared" si="433"/>
        <v>0000</v>
      </c>
    </row>
    <row r="5571" spans="1:2" x14ac:dyDescent="0.25">
      <c r="A5571" s="2" t="str">
        <f t="shared" si="432"/>
        <v/>
      </c>
      <c r="B5571" t="str">
        <f t="shared" si="433"/>
        <v>0000</v>
      </c>
    </row>
    <row r="5572" spans="1:2" x14ac:dyDescent="0.25">
      <c r="A5572" s="2" t="str">
        <f t="shared" si="432"/>
        <v/>
      </c>
      <c r="B5572" t="str">
        <f t="shared" si="433"/>
        <v>0000</v>
      </c>
    </row>
    <row r="5573" spans="1:2" x14ac:dyDescent="0.25">
      <c r="A5573" s="2" t="str">
        <f t="shared" si="432"/>
        <v/>
      </c>
      <c r="B5573" t="str">
        <f t="shared" si="433"/>
        <v>0000</v>
      </c>
    </row>
    <row r="5574" spans="1:2" x14ac:dyDescent="0.25">
      <c r="A5574" s="2" t="str">
        <f t="shared" si="432"/>
        <v/>
      </c>
      <c r="B5574" t="str">
        <f t="shared" si="433"/>
        <v>0000</v>
      </c>
    </row>
    <row r="5575" spans="1:2" x14ac:dyDescent="0.25">
      <c r="A5575" s="2" t="str">
        <f t="shared" si="432"/>
        <v/>
      </c>
      <c r="B5575" t="str">
        <f t="shared" si="433"/>
        <v>0000</v>
      </c>
    </row>
    <row r="5576" spans="1:2" x14ac:dyDescent="0.25">
      <c r="A5576" s="2" t="str">
        <f t="shared" si="432"/>
        <v/>
      </c>
      <c r="B5576" t="str">
        <f t="shared" si="433"/>
        <v>0000</v>
      </c>
    </row>
    <row r="5577" spans="1:2" x14ac:dyDescent="0.25">
      <c r="A5577" s="2" t="str">
        <f t="shared" si="432"/>
        <v/>
      </c>
      <c r="B5577" t="str">
        <f t="shared" si="433"/>
        <v>0000</v>
      </c>
    </row>
    <row r="5578" spans="1:2" x14ac:dyDescent="0.25">
      <c r="A5578" s="2" t="str">
        <f t="shared" si="432"/>
        <v/>
      </c>
      <c r="B5578" t="str">
        <f t="shared" si="433"/>
        <v>0000</v>
      </c>
    </row>
    <row r="5579" spans="1:2" x14ac:dyDescent="0.25">
      <c r="A5579" s="2" t="str">
        <f t="shared" si="432"/>
        <v/>
      </c>
      <c r="B5579" t="str">
        <f t="shared" si="433"/>
        <v>0000</v>
      </c>
    </row>
    <row r="5580" spans="1:2" x14ac:dyDescent="0.25">
      <c r="A5580" s="2" t="str">
        <f t="shared" si="432"/>
        <v/>
      </c>
      <c r="B5580" t="str">
        <f t="shared" si="433"/>
        <v>0000</v>
      </c>
    </row>
    <row r="5581" spans="1:2" x14ac:dyDescent="0.25">
      <c r="A5581" s="2" t="str">
        <f t="shared" si="432"/>
        <v/>
      </c>
      <c r="B5581" t="str">
        <f t="shared" si="433"/>
        <v>0000</v>
      </c>
    </row>
    <row r="5582" spans="1:2" x14ac:dyDescent="0.25">
      <c r="A5582" s="2" t="str">
        <f t="shared" si="432"/>
        <v/>
      </c>
      <c r="B5582" t="str">
        <f t="shared" si="433"/>
        <v>0000</v>
      </c>
    </row>
    <row r="5583" spans="1:2" x14ac:dyDescent="0.25">
      <c r="A5583" s="2" t="str">
        <f t="shared" si="432"/>
        <v/>
      </c>
      <c r="B5583" t="str">
        <f t="shared" si="433"/>
        <v>0000</v>
      </c>
    </row>
    <row r="5584" spans="1:2" x14ac:dyDescent="0.25">
      <c r="A5584" s="2" t="str">
        <f t="shared" si="432"/>
        <v/>
      </c>
      <c r="B5584" t="str">
        <f t="shared" si="433"/>
        <v>0000</v>
      </c>
    </row>
    <row r="5585" spans="1:2" x14ac:dyDescent="0.25">
      <c r="A5585" s="2" t="str">
        <f t="shared" si="432"/>
        <v/>
      </c>
      <c r="B5585" t="str">
        <f t="shared" si="433"/>
        <v>0000</v>
      </c>
    </row>
    <row r="5586" spans="1:2" x14ac:dyDescent="0.25">
      <c r="A5586" s="2" t="str">
        <f t="shared" si="432"/>
        <v/>
      </c>
      <c r="B5586" t="str">
        <f t="shared" si="433"/>
        <v>0000</v>
      </c>
    </row>
    <row r="5587" spans="1:2" x14ac:dyDescent="0.25">
      <c r="A5587" s="2" t="str">
        <f t="shared" si="432"/>
        <v/>
      </c>
      <c r="B5587" t="str">
        <f t="shared" si="433"/>
        <v>0000</v>
      </c>
    </row>
    <row r="5588" spans="1:2" x14ac:dyDescent="0.25">
      <c r="A5588" s="2" t="str">
        <f t="shared" si="432"/>
        <v/>
      </c>
      <c r="B5588" t="str">
        <f t="shared" si="433"/>
        <v>0000</v>
      </c>
    </row>
    <row r="5589" spans="1:2" x14ac:dyDescent="0.25">
      <c r="A5589" s="2" t="str">
        <f t="shared" si="432"/>
        <v/>
      </c>
      <c r="B5589" t="str">
        <f t="shared" si="433"/>
        <v>0000</v>
      </c>
    </row>
    <row r="5590" spans="1:2" x14ac:dyDescent="0.25">
      <c r="A5590" s="2" t="str">
        <f t="shared" si="432"/>
        <v/>
      </c>
      <c r="B5590" t="str">
        <f t="shared" si="433"/>
        <v>0000</v>
      </c>
    </row>
    <row r="5591" spans="1:2" x14ac:dyDescent="0.25">
      <c r="A5591" s="2" t="str">
        <f t="shared" si="432"/>
        <v/>
      </c>
      <c r="B5591" t="str">
        <f t="shared" si="433"/>
        <v>0000</v>
      </c>
    </row>
    <row r="5592" spans="1:2" x14ac:dyDescent="0.25">
      <c r="A5592" s="2" t="str">
        <f t="shared" si="432"/>
        <v/>
      </c>
      <c r="B5592" t="str">
        <f t="shared" si="433"/>
        <v>0000</v>
      </c>
    </row>
    <row r="5593" spans="1:2" x14ac:dyDescent="0.25">
      <c r="A5593" s="2" t="str">
        <f t="shared" si="432"/>
        <v/>
      </c>
      <c r="B5593" t="str">
        <f t="shared" si="433"/>
        <v>0000</v>
      </c>
    </row>
    <row r="5594" spans="1:2" x14ac:dyDescent="0.25">
      <c r="A5594" s="2" t="str">
        <f t="shared" si="432"/>
        <v/>
      </c>
      <c r="B5594" t="str">
        <f t="shared" si="433"/>
        <v>0000</v>
      </c>
    </row>
    <row r="5595" spans="1:2" x14ac:dyDescent="0.25">
      <c r="A5595" s="2" t="str">
        <f t="shared" si="432"/>
        <v/>
      </c>
      <c r="B5595" t="str">
        <f t="shared" si="433"/>
        <v>0000</v>
      </c>
    </row>
    <row r="5596" spans="1:2" x14ac:dyDescent="0.25">
      <c r="A5596" s="2" t="str">
        <f t="shared" si="432"/>
        <v/>
      </c>
      <c r="B5596" t="str">
        <f t="shared" si="433"/>
        <v>0000</v>
      </c>
    </row>
    <row r="5597" spans="1:2" x14ac:dyDescent="0.25">
      <c r="A5597" s="2" t="str">
        <f t="shared" si="432"/>
        <v/>
      </c>
      <c r="B5597" t="str">
        <f t="shared" si="433"/>
        <v>0000</v>
      </c>
    </row>
    <row r="5598" spans="1:2" x14ac:dyDescent="0.25">
      <c r="A5598" s="2" t="str">
        <f t="shared" si="432"/>
        <v/>
      </c>
      <c r="B5598" t="str">
        <f t="shared" si="433"/>
        <v>0000</v>
      </c>
    </row>
    <row r="5599" spans="1:2" x14ac:dyDescent="0.25">
      <c r="A5599" s="2" t="str">
        <f t="shared" si="432"/>
        <v/>
      </c>
      <c r="B5599" t="str">
        <f t="shared" si="433"/>
        <v>0000</v>
      </c>
    </row>
    <row r="5600" spans="1:2" x14ac:dyDescent="0.25">
      <c r="A5600" s="2" t="str">
        <f t="shared" si="432"/>
        <v/>
      </c>
      <c r="B5600" t="str">
        <f t="shared" si="433"/>
        <v>0000</v>
      </c>
    </row>
    <row r="5601" spans="1:2" x14ac:dyDescent="0.25">
      <c r="A5601" s="2" t="str">
        <f t="shared" si="432"/>
        <v/>
      </c>
      <c r="B5601" t="str">
        <f t="shared" si="433"/>
        <v>0000</v>
      </c>
    </row>
    <row r="5602" spans="1:2" x14ac:dyDescent="0.25">
      <c r="A5602" s="2" t="str">
        <f t="shared" si="432"/>
        <v/>
      </c>
      <c r="B5602" t="str">
        <f t="shared" si="433"/>
        <v>0000</v>
      </c>
    </row>
    <row r="5603" spans="1:2" x14ac:dyDescent="0.25">
      <c r="A5603" s="2" t="str">
        <f t="shared" si="432"/>
        <v/>
      </c>
      <c r="B5603" t="str">
        <f t="shared" ref="B5603:B5614" si="434">HEX2BIN(A5603,4)</f>
        <v>0000</v>
      </c>
    </row>
    <row r="5604" spans="1:2" x14ac:dyDescent="0.25">
      <c r="A5604" s="2" t="str">
        <f t="shared" si="432"/>
        <v/>
      </c>
      <c r="B5604" t="str">
        <f t="shared" si="434"/>
        <v>0000</v>
      </c>
    </row>
    <row r="5605" spans="1:2" x14ac:dyDescent="0.25">
      <c r="A5605" s="2" t="str">
        <f t="shared" si="432"/>
        <v/>
      </c>
      <c r="B5605" t="str">
        <f t="shared" si="434"/>
        <v>0000</v>
      </c>
    </row>
    <row r="5606" spans="1:2" x14ac:dyDescent="0.25">
      <c r="A5606" s="2" t="str">
        <f t="shared" si="432"/>
        <v/>
      </c>
      <c r="B5606" t="str">
        <f t="shared" si="434"/>
        <v>0000</v>
      </c>
    </row>
    <row r="5607" spans="1:2" x14ac:dyDescent="0.25">
      <c r="A5607" s="2" t="str">
        <f t="shared" si="432"/>
        <v/>
      </c>
      <c r="B5607" t="str">
        <f t="shared" si="434"/>
        <v>0000</v>
      </c>
    </row>
    <row r="5608" spans="1:2" x14ac:dyDescent="0.25">
      <c r="A5608" s="2" t="str">
        <f t="shared" si="432"/>
        <v/>
      </c>
      <c r="B5608" t="str">
        <f t="shared" si="434"/>
        <v>0000</v>
      </c>
    </row>
    <row r="5609" spans="1:2" x14ac:dyDescent="0.25">
      <c r="A5609" s="2" t="str">
        <f t="shared" si="432"/>
        <v/>
      </c>
      <c r="B5609" t="str">
        <f t="shared" si="434"/>
        <v>0000</v>
      </c>
    </row>
    <row r="5610" spans="1:2" x14ac:dyDescent="0.25">
      <c r="A5610" s="2" t="str">
        <f t="shared" si="432"/>
        <v/>
      </c>
      <c r="B5610" t="str">
        <f t="shared" si="434"/>
        <v>0000</v>
      </c>
    </row>
    <row r="5611" spans="1:2" x14ac:dyDescent="0.25">
      <c r="A5611" s="2" t="str">
        <f t="shared" si="432"/>
        <v/>
      </c>
      <c r="B5611" t="str">
        <f t="shared" si="434"/>
        <v>0000</v>
      </c>
    </row>
    <row r="5612" spans="1:2" x14ac:dyDescent="0.25">
      <c r="A5612" s="2" t="str">
        <f t="shared" si="432"/>
        <v/>
      </c>
      <c r="B5612" t="str">
        <f t="shared" si="434"/>
        <v>0000</v>
      </c>
    </row>
    <row r="5613" spans="1:2" x14ac:dyDescent="0.25">
      <c r="A5613" s="2" t="str">
        <f t="shared" si="432"/>
        <v/>
      </c>
      <c r="B5613" t="str">
        <f t="shared" si="434"/>
        <v>0000</v>
      </c>
    </row>
    <row r="5614" spans="1:2" x14ac:dyDescent="0.25">
      <c r="A5614" s="2" t="str">
        <f t="shared" si="432"/>
        <v/>
      </c>
      <c r="B5614" t="str">
        <f t="shared" si="434"/>
        <v>0000</v>
      </c>
    </row>
    <row r="5615" spans="1:2" x14ac:dyDescent="0.25">
      <c r="A5615" s="2" t="str">
        <f t="shared" si="432"/>
        <v/>
      </c>
      <c r="B5615" t="str">
        <f t="shared" ref="B5615:B5650" si="435">HEX2BIN(A5615,4)</f>
        <v>0000</v>
      </c>
    </row>
    <row r="5616" spans="1:2" x14ac:dyDescent="0.25">
      <c r="A5616" s="2" t="str">
        <f t="shared" si="432"/>
        <v/>
      </c>
      <c r="B5616" t="str">
        <f t="shared" si="435"/>
        <v>0000</v>
      </c>
    </row>
    <row r="5617" spans="1:2" x14ac:dyDescent="0.25">
      <c r="A5617" s="2" t="str">
        <f t="shared" si="432"/>
        <v/>
      </c>
      <c r="B5617" t="str">
        <f t="shared" si="435"/>
        <v>0000</v>
      </c>
    </row>
    <row r="5618" spans="1:2" x14ac:dyDescent="0.25">
      <c r="A5618" s="2" t="str">
        <f t="shared" si="432"/>
        <v/>
      </c>
      <c r="B5618" t="str">
        <f t="shared" si="435"/>
        <v>0000</v>
      </c>
    </row>
    <row r="5619" spans="1:2" x14ac:dyDescent="0.25">
      <c r="A5619" s="2" t="str">
        <f t="shared" si="432"/>
        <v/>
      </c>
      <c r="B5619" t="str">
        <f t="shared" si="435"/>
        <v>0000</v>
      </c>
    </row>
    <row r="5620" spans="1:2" x14ac:dyDescent="0.25">
      <c r="A5620" s="2" t="str">
        <f t="shared" si="432"/>
        <v/>
      </c>
      <c r="B5620" t="str">
        <f t="shared" si="435"/>
        <v>0000</v>
      </c>
    </row>
    <row r="5621" spans="1:2" x14ac:dyDescent="0.25">
      <c r="A5621" s="2" t="str">
        <f t="shared" si="432"/>
        <v/>
      </c>
      <c r="B5621" t="str">
        <f t="shared" si="435"/>
        <v>0000</v>
      </c>
    </row>
    <row r="5622" spans="1:2" x14ac:dyDescent="0.25">
      <c r="A5622" s="2" t="str">
        <f t="shared" si="432"/>
        <v/>
      </c>
      <c r="B5622" t="str">
        <f t="shared" si="435"/>
        <v>0000</v>
      </c>
    </row>
    <row r="5623" spans="1:2" x14ac:dyDescent="0.25">
      <c r="A5623" s="2" t="str">
        <f t="shared" si="432"/>
        <v/>
      </c>
      <c r="B5623" t="str">
        <f t="shared" si="435"/>
        <v>0000</v>
      </c>
    </row>
    <row r="5624" spans="1:2" x14ac:dyDescent="0.25">
      <c r="A5624" s="2" t="str">
        <f t="shared" si="432"/>
        <v/>
      </c>
      <c r="B5624" t="str">
        <f t="shared" si="435"/>
        <v>0000</v>
      </c>
    </row>
    <row r="5625" spans="1:2" x14ac:dyDescent="0.25">
      <c r="A5625" s="2" t="str">
        <f t="shared" si="432"/>
        <v/>
      </c>
      <c r="B5625" t="str">
        <f t="shared" si="435"/>
        <v>0000</v>
      </c>
    </row>
    <row r="5626" spans="1:2" x14ac:dyDescent="0.25">
      <c r="A5626" s="2" t="str">
        <f t="shared" si="432"/>
        <v/>
      </c>
      <c r="B5626" t="str">
        <f t="shared" si="435"/>
        <v>0000</v>
      </c>
    </row>
    <row r="5627" spans="1:2" x14ac:dyDescent="0.25">
      <c r="A5627" s="2" t="str">
        <f t="shared" si="432"/>
        <v/>
      </c>
      <c r="B5627" t="str">
        <f t="shared" si="435"/>
        <v>0000</v>
      </c>
    </row>
    <row r="5628" spans="1:2" x14ac:dyDescent="0.25">
      <c r="A5628" s="2" t="str">
        <f t="shared" ref="A5628:A5691" si="436">MID($A$1,(ROW()-59)+(COLUMN()-1)*6*8 + 1,1)</f>
        <v/>
      </c>
      <c r="B5628" t="str">
        <f t="shared" si="435"/>
        <v>0000</v>
      </c>
    </row>
    <row r="5629" spans="1:2" x14ac:dyDescent="0.25">
      <c r="A5629" s="2" t="str">
        <f t="shared" si="436"/>
        <v/>
      </c>
      <c r="B5629" t="str">
        <f t="shared" si="435"/>
        <v>0000</v>
      </c>
    </row>
    <row r="5630" spans="1:2" x14ac:dyDescent="0.25">
      <c r="A5630" s="2" t="str">
        <f t="shared" si="436"/>
        <v/>
      </c>
      <c r="B5630" t="str">
        <f t="shared" si="435"/>
        <v>0000</v>
      </c>
    </row>
    <row r="5631" spans="1:2" x14ac:dyDescent="0.25">
      <c r="A5631" s="2" t="str">
        <f t="shared" si="436"/>
        <v/>
      </c>
      <c r="B5631" t="str">
        <f t="shared" si="435"/>
        <v>0000</v>
      </c>
    </row>
    <row r="5632" spans="1:2" x14ac:dyDescent="0.25">
      <c r="A5632" s="2" t="str">
        <f t="shared" si="436"/>
        <v/>
      </c>
      <c r="B5632" t="str">
        <f t="shared" si="435"/>
        <v>0000</v>
      </c>
    </row>
    <row r="5633" spans="1:2" x14ac:dyDescent="0.25">
      <c r="A5633" s="2" t="str">
        <f t="shared" si="436"/>
        <v/>
      </c>
      <c r="B5633" t="str">
        <f t="shared" si="435"/>
        <v>0000</v>
      </c>
    </row>
    <row r="5634" spans="1:2" x14ac:dyDescent="0.25">
      <c r="A5634" s="2" t="str">
        <f t="shared" si="436"/>
        <v/>
      </c>
      <c r="B5634" t="str">
        <f t="shared" si="435"/>
        <v>0000</v>
      </c>
    </row>
    <row r="5635" spans="1:2" x14ac:dyDescent="0.25">
      <c r="A5635" s="2" t="str">
        <f t="shared" si="436"/>
        <v/>
      </c>
      <c r="B5635" t="str">
        <f t="shared" si="435"/>
        <v>0000</v>
      </c>
    </row>
    <row r="5636" spans="1:2" x14ac:dyDescent="0.25">
      <c r="A5636" s="2" t="str">
        <f t="shared" si="436"/>
        <v/>
      </c>
      <c r="B5636" t="str">
        <f t="shared" si="435"/>
        <v>0000</v>
      </c>
    </row>
    <row r="5637" spans="1:2" x14ac:dyDescent="0.25">
      <c r="A5637" s="2" t="str">
        <f t="shared" si="436"/>
        <v/>
      </c>
      <c r="B5637" t="str">
        <f t="shared" si="435"/>
        <v>0000</v>
      </c>
    </row>
    <row r="5638" spans="1:2" x14ac:dyDescent="0.25">
      <c r="A5638" s="2" t="str">
        <f t="shared" si="436"/>
        <v/>
      </c>
      <c r="B5638" t="str">
        <f t="shared" si="435"/>
        <v>0000</v>
      </c>
    </row>
    <row r="5639" spans="1:2" x14ac:dyDescent="0.25">
      <c r="A5639" s="2" t="str">
        <f t="shared" si="436"/>
        <v/>
      </c>
      <c r="B5639" t="str">
        <f t="shared" si="435"/>
        <v>0000</v>
      </c>
    </row>
    <row r="5640" spans="1:2" x14ac:dyDescent="0.25">
      <c r="A5640" s="2" t="str">
        <f t="shared" si="436"/>
        <v/>
      </c>
      <c r="B5640" t="str">
        <f t="shared" si="435"/>
        <v>0000</v>
      </c>
    </row>
    <row r="5641" spans="1:2" x14ac:dyDescent="0.25">
      <c r="A5641" s="2" t="str">
        <f t="shared" si="436"/>
        <v/>
      </c>
      <c r="B5641" t="str">
        <f t="shared" si="435"/>
        <v>0000</v>
      </c>
    </row>
    <row r="5642" spans="1:2" x14ac:dyDescent="0.25">
      <c r="A5642" s="2" t="str">
        <f t="shared" si="436"/>
        <v/>
      </c>
      <c r="B5642" t="str">
        <f t="shared" si="435"/>
        <v>0000</v>
      </c>
    </row>
    <row r="5643" spans="1:2" x14ac:dyDescent="0.25">
      <c r="A5643" s="2" t="str">
        <f t="shared" si="436"/>
        <v/>
      </c>
      <c r="B5643" t="str">
        <f t="shared" si="435"/>
        <v>0000</v>
      </c>
    </row>
    <row r="5644" spans="1:2" x14ac:dyDescent="0.25">
      <c r="A5644" s="2" t="str">
        <f t="shared" si="436"/>
        <v/>
      </c>
      <c r="B5644" t="str">
        <f t="shared" si="435"/>
        <v>0000</v>
      </c>
    </row>
    <row r="5645" spans="1:2" x14ac:dyDescent="0.25">
      <c r="A5645" s="2" t="str">
        <f t="shared" si="436"/>
        <v/>
      </c>
      <c r="B5645" t="str">
        <f t="shared" si="435"/>
        <v>0000</v>
      </c>
    </row>
    <row r="5646" spans="1:2" x14ac:dyDescent="0.25">
      <c r="A5646" s="2" t="str">
        <f t="shared" si="436"/>
        <v/>
      </c>
      <c r="B5646" t="str">
        <f t="shared" si="435"/>
        <v>0000</v>
      </c>
    </row>
    <row r="5647" spans="1:2" x14ac:dyDescent="0.25">
      <c r="A5647" s="2" t="str">
        <f t="shared" si="436"/>
        <v/>
      </c>
      <c r="B5647" t="str">
        <f t="shared" si="435"/>
        <v>0000</v>
      </c>
    </row>
    <row r="5648" spans="1:2" x14ac:dyDescent="0.25">
      <c r="A5648" s="2" t="str">
        <f t="shared" si="436"/>
        <v/>
      </c>
      <c r="B5648" t="str">
        <f t="shared" si="435"/>
        <v>0000</v>
      </c>
    </row>
    <row r="5649" spans="1:2" x14ac:dyDescent="0.25">
      <c r="A5649" s="2" t="str">
        <f t="shared" si="436"/>
        <v/>
      </c>
      <c r="B5649" t="str">
        <f t="shared" si="435"/>
        <v>0000</v>
      </c>
    </row>
    <row r="5650" spans="1:2" x14ac:dyDescent="0.25">
      <c r="A5650" s="2" t="str">
        <f t="shared" si="436"/>
        <v/>
      </c>
      <c r="B5650" t="str">
        <f t="shared" si="435"/>
        <v>0000</v>
      </c>
    </row>
    <row r="5651" spans="1:2" x14ac:dyDescent="0.25">
      <c r="A5651" s="2" t="str">
        <f t="shared" si="436"/>
        <v/>
      </c>
      <c r="B5651" t="str">
        <f t="shared" ref="B5651:B5662" si="437">HEX2BIN(A5651,4)</f>
        <v>0000</v>
      </c>
    </row>
    <row r="5652" spans="1:2" x14ac:dyDescent="0.25">
      <c r="A5652" s="2" t="str">
        <f t="shared" si="436"/>
        <v/>
      </c>
      <c r="B5652" t="str">
        <f t="shared" si="437"/>
        <v>0000</v>
      </c>
    </row>
    <row r="5653" spans="1:2" x14ac:dyDescent="0.25">
      <c r="A5653" s="2" t="str">
        <f t="shared" si="436"/>
        <v/>
      </c>
      <c r="B5653" t="str">
        <f t="shared" si="437"/>
        <v>0000</v>
      </c>
    </row>
    <row r="5654" spans="1:2" x14ac:dyDescent="0.25">
      <c r="A5654" s="2" t="str">
        <f t="shared" si="436"/>
        <v/>
      </c>
      <c r="B5654" t="str">
        <f t="shared" si="437"/>
        <v>0000</v>
      </c>
    </row>
    <row r="5655" spans="1:2" x14ac:dyDescent="0.25">
      <c r="A5655" s="2" t="str">
        <f t="shared" si="436"/>
        <v/>
      </c>
      <c r="B5655" t="str">
        <f t="shared" si="437"/>
        <v>0000</v>
      </c>
    </row>
    <row r="5656" spans="1:2" x14ac:dyDescent="0.25">
      <c r="A5656" s="2" t="str">
        <f t="shared" si="436"/>
        <v/>
      </c>
      <c r="B5656" t="str">
        <f t="shared" si="437"/>
        <v>0000</v>
      </c>
    </row>
    <row r="5657" spans="1:2" x14ac:dyDescent="0.25">
      <c r="A5657" s="2" t="str">
        <f t="shared" si="436"/>
        <v/>
      </c>
      <c r="B5657" t="str">
        <f t="shared" si="437"/>
        <v>0000</v>
      </c>
    </row>
    <row r="5658" spans="1:2" x14ac:dyDescent="0.25">
      <c r="A5658" s="2" t="str">
        <f t="shared" si="436"/>
        <v/>
      </c>
      <c r="B5658" t="str">
        <f t="shared" si="437"/>
        <v>0000</v>
      </c>
    </row>
    <row r="5659" spans="1:2" x14ac:dyDescent="0.25">
      <c r="A5659" s="2" t="str">
        <f t="shared" si="436"/>
        <v/>
      </c>
      <c r="B5659" t="str">
        <f t="shared" si="437"/>
        <v>0000</v>
      </c>
    </row>
    <row r="5660" spans="1:2" x14ac:dyDescent="0.25">
      <c r="A5660" s="2" t="str">
        <f t="shared" si="436"/>
        <v/>
      </c>
      <c r="B5660" t="str">
        <f t="shared" si="437"/>
        <v>0000</v>
      </c>
    </row>
    <row r="5661" spans="1:2" x14ac:dyDescent="0.25">
      <c r="A5661" s="2" t="str">
        <f t="shared" si="436"/>
        <v/>
      </c>
      <c r="B5661" t="str">
        <f t="shared" si="437"/>
        <v>0000</v>
      </c>
    </row>
    <row r="5662" spans="1:2" x14ac:dyDescent="0.25">
      <c r="A5662" s="2" t="str">
        <f t="shared" si="436"/>
        <v/>
      </c>
      <c r="B5662" t="str">
        <f t="shared" si="437"/>
        <v>0000</v>
      </c>
    </row>
    <row r="5663" spans="1:2" x14ac:dyDescent="0.25">
      <c r="A5663" s="2" t="str">
        <f t="shared" si="436"/>
        <v/>
      </c>
      <c r="B5663" t="str">
        <f t="shared" ref="B5663:B5698" si="438">HEX2BIN(A5663,4)</f>
        <v>0000</v>
      </c>
    </row>
    <row r="5664" spans="1:2" x14ac:dyDescent="0.25">
      <c r="A5664" s="2" t="str">
        <f t="shared" si="436"/>
        <v/>
      </c>
      <c r="B5664" t="str">
        <f t="shared" si="438"/>
        <v>0000</v>
      </c>
    </row>
    <row r="5665" spans="1:2" x14ac:dyDescent="0.25">
      <c r="A5665" s="2" t="str">
        <f t="shared" si="436"/>
        <v/>
      </c>
      <c r="B5665" t="str">
        <f t="shared" si="438"/>
        <v>0000</v>
      </c>
    </row>
    <row r="5666" spans="1:2" x14ac:dyDescent="0.25">
      <c r="A5666" s="2" t="str">
        <f t="shared" si="436"/>
        <v/>
      </c>
      <c r="B5666" t="str">
        <f t="shared" si="438"/>
        <v>0000</v>
      </c>
    </row>
    <row r="5667" spans="1:2" x14ac:dyDescent="0.25">
      <c r="A5667" s="2" t="str">
        <f t="shared" si="436"/>
        <v/>
      </c>
      <c r="B5667" t="str">
        <f t="shared" si="438"/>
        <v>0000</v>
      </c>
    </row>
    <row r="5668" spans="1:2" x14ac:dyDescent="0.25">
      <c r="A5668" s="2" t="str">
        <f t="shared" si="436"/>
        <v/>
      </c>
      <c r="B5668" t="str">
        <f t="shared" si="438"/>
        <v>0000</v>
      </c>
    </row>
    <row r="5669" spans="1:2" x14ac:dyDescent="0.25">
      <c r="A5669" s="2" t="str">
        <f t="shared" si="436"/>
        <v/>
      </c>
      <c r="B5669" t="str">
        <f t="shared" si="438"/>
        <v>0000</v>
      </c>
    </row>
    <row r="5670" spans="1:2" x14ac:dyDescent="0.25">
      <c r="A5670" s="2" t="str">
        <f t="shared" si="436"/>
        <v/>
      </c>
      <c r="B5670" t="str">
        <f t="shared" si="438"/>
        <v>0000</v>
      </c>
    </row>
    <row r="5671" spans="1:2" x14ac:dyDescent="0.25">
      <c r="A5671" s="2" t="str">
        <f t="shared" si="436"/>
        <v/>
      </c>
      <c r="B5671" t="str">
        <f t="shared" si="438"/>
        <v>0000</v>
      </c>
    </row>
    <row r="5672" spans="1:2" x14ac:dyDescent="0.25">
      <c r="A5672" s="2" t="str">
        <f t="shared" si="436"/>
        <v/>
      </c>
      <c r="B5672" t="str">
        <f t="shared" si="438"/>
        <v>0000</v>
      </c>
    </row>
    <row r="5673" spans="1:2" x14ac:dyDescent="0.25">
      <c r="A5673" s="2" t="str">
        <f t="shared" si="436"/>
        <v/>
      </c>
      <c r="B5673" t="str">
        <f t="shared" si="438"/>
        <v>0000</v>
      </c>
    </row>
    <row r="5674" spans="1:2" x14ac:dyDescent="0.25">
      <c r="A5674" s="2" t="str">
        <f t="shared" si="436"/>
        <v/>
      </c>
      <c r="B5674" t="str">
        <f t="shared" si="438"/>
        <v>0000</v>
      </c>
    </row>
    <row r="5675" spans="1:2" x14ac:dyDescent="0.25">
      <c r="A5675" s="2" t="str">
        <f t="shared" si="436"/>
        <v/>
      </c>
      <c r="B5675" t="str">
        <f t="shared" si="438"/>
        <v>0000</v>
      </c>
    </row>
    <row r="5676" spans="1:2" x14ac:dyDescent="0.25">
      <c r="A5676" s="2" t="str">
        <f t="shared" si="436"/>
        <v/>
      </c>
      <c r="B5676" t="str">
        <f t="shared" si="438"/>
        <v>0000</v>
      </c>
    </row>
    <row r="5677" spans="1:2" x14ac:dyDescent="0.25">
      <c r="A5677" s="2" t="str">
        <f t="shared" si="436"/>
        <v/>
      </c>
      <c r="B5677" t="str">
        <f t="shared" si="438"/>
        <v>0000</v>
      </c>
    </row>
    <row r="5678" spans="1:2" x14ac:dyDescent="0.25">
      <c r="A5678" s="2" t="str">
        <f t="shared" si="436"/>
        <v/>
      </c>
      <c r="B5678" t="str">
        <f t="shared" si="438"/>
        <v>0000</v>
      </c>
    </row>
    <row r="5679" spans="1:2" x14ac:dyDescent="0.25">
      <c r="A5679" s="2" t="str">
        <f t="shared" si="436"/>
        <v/>
      </c>
      <c r="B5679" t="str">
        <f t="shared" si="438"/>
        <v>0000</v>
      </c>
    </row>
    <row r="5680" spans="1:2" x14ac:dyDescent="0.25">
      <c r="A5680" s="2" t="str">
        <f t="shared" si="436"/>
        <v/>
      </c>
      <c r="B5680" t="str">
        <f t="shared" si="438"/>
        <v>0000</v>
      </c>
    </row>
    <row r="5681" spans="1:2" x14ac:dyDescent="0.25">
      <c r="A5681" s="2" t="str">
        <f t="shared" si="436"/>
        <v/>
      </c>
      <c r="B5681" t="str">
        <f t="shared" si="438"/>
        <v>0000</v>
      </c>
    </row>
    <row r="5682" spans="1:2" x14ac:dyDescent="0.25">
      <c r="A5682" s="2" t="str">
        <f t="shared" si="436"/>
        <v/>
      </c>
      <c r="B5682" t="str">
        <f t="shared" si="438"/>
        <v>0000</v>
      </c>
    </row>
    <row r="5683" spans="1:2" x14ac:dyDescent="0.25">
      <c r="A5683" s="2" t="str">
        <f t="shared" si="436"/>
        <v/>
      </c>
      <c r="B5683" t="str">
        <f t="shared" si="438"/>
        <v>0000</v>
      </c>
    </row>
    <row r="5684" spans="1:2" x14ac:dyDescent="0.25">
      <c r="A5684" s="2" t="str">
        <f t="shared" si="436"/>
        <v/>
      </c>
      <c r="B5684" t="str">
        <f t="shared" si="438"/>
        <v>0000</v>
      </c>
    </row>
    <row r="5685" spans="1:2" x14ac:dyDescent="0.25">
      <c r="A5685" s="2" t="str">
        <f t="shared" si="436"/>
        <v/>
      </c>
      <c r="B5685" t="str">
        <f t="shared" si="438"/>
        <v>0000</v>
      </c>
    </row>
    <row r="5686" spans="1:2" x14ac:dyDescent="0.25">
      <c r="A5686" s="2" t="str">
        <f t="shared" si="436"/>
        <v/>
      </c>
      <c r="B5686" t="str">
        <f t="shared" si="438"/>
        <v>0000</v>
      </c>
    </row>
    <row r="5687" spans="1:2" x14ac:dyDescent="0.25">
      <c r="A5687" s="2" t="str">
        <f t="shared" si="436"/>
        <v/>
      </c>
      <c r="B5687" t="str">
        <f t="shared" si="438"/>
        <v>0000</v>
      </c>
    </row>
    <row r="5688" spans="1:2" x14ac:dyDescent="0.25">
      <c r="A5688" s="2" t="str">
        <f t="shared" si="436"/>
        <v/>
      </c>
      <c r="B5688" t="str">
        <f t="shared" si="438"/>
        <v>0000</v>
      </c>
    </row>
    <row r="5689" spans="1:2" x14ac:dyDescent="0.25">
      <c r="A5689" s="2" t="str">
        <f t="shared" si="436"/>
        <v/>
      </c>
      <c r="B5689" t="str">
        <f t="shared" si="438"/>
        <v>0000</v>
      </c>
    </row>
    <row r="5690" spans="1:2" x14ac:dyDescent="0.25">
      <c r="A5690" s="2" t="str">
        <f t="shared" si="436"/>
        <v/>
      </c>
      <c r="B5690" t="str">
        <f t="shared" si="438"/>
        <v>0000</v>
      </c>
    </row>
    <row r="5691" spans="1:2" x14ac:dyDescent="0.25">
      <c r="A5691" s="2" t="str">
        <f t="shared" si="436"/>
        <v/>
      </c>
      <c r="B5691" t="str">
        <f t="shared" si="438"/>
        <v>0000</v>
      </c>
    </row>
    <row r="5692" spans="1:2" x14ac:dyDescent="0.25">
      <c r="A5692" s="2" t="str">
        <f t="shared" ref="A5692:A5755" si="439">MID($A$1,(ROW()-59)+(COLUMN()-1)*6*8 + 1,1)</f>
        <v/>
      </c>
      <c r="B5692" t="str">
        <f t="shared" si="438"/>
        <v>0000</v>
      </c>
    </row>
    <row r="5693" spans="1:2" x14ac:dyDescent="0.25">
      <c r="A5693" s="2" t="str">
        <f t="shared" si="439"/>
        <v/>
      </c>
      <c r="B5693" t="str">
        <f t="shared" si="438"/>
        <v>0000</v>
      </c>
    </row>
    <row r="5694" spans="1:2" x14ac:dyDescent="0.25">
      <c r="A5694" s="2" t="str">
        <f t="shared" si="439"/>
        <v/>
      </c>
      <c r="B5694" t="str">
        <f t="shared" si="438"/>
        <v>0000</v>
      </c>
    </row>
    <row r="5695" spans="1:2" x14ac:dyDescent="0.25">
      <c r="A5695" s="2" t="str">
        <f t="shared" si="439"/>
        <v/>
      </c>
      <c r="B5695" t="str">
        <f t="shared" si="438"/>
        <v>0000</v>
      </c>
    </row>
    <row r="5696" spans="1:2" x14ac:dyDescent="0.25">
      <c r="A5696" s="2" t="str">
        <f t="shared" si="439"/>
        <v/>
      </c>
      <c r="B5696" t="str">
        <f t="shared" si="438"/>
        <v>0000</v>
      </c>
    </row>
    <row r="5697" spans="1:2" x14ac:dyDescent="0.25">
      <c r="A5697" s="2" t="str">
        <f t="shared" si="439"/>
        <v/>
      </c>
      <c r="B5697" t="str">
        <f t="shared" si="438"/>
        <v>0000</v>
      </c>
    </row>
    <row r="5698" spans="1:2" x14ac:dyDescent="0.25">
      <c r="A5698" s="2" t="str">
        <f t="shared" si="439"/>
        <v/>
      </c>
      <c r="B5698" t="str">
        <f t="shared" si="438"/>
        <v>0000</v>
      </c>
    </row>
    <row r="5699" spans="1:2" x14ac:dyDescent="0.25">
      <c r="A5699" s="2" t="str">
        <f t="shared" si="439"/>
        <v/>
      </c>
      <c r="B5699" t="str">
        <f t="shared" ref="B5699:B5710" si="440">HEX2BIN(A5699,4)</f>
        <v>0000</v>
      </c>
    </row>
    <row r="5700" spans="1:2" x14ac:dyDescent="0.25">
      <c r="A5700" s="2" t="str">
        <f t="shared" si="439"/>
        <v/>
      </c>
      <c r="B5700" t="str">
        <f t="shared" si="440"/>
        <v>0000</v>
      </c>
    </row>
    <row r="5701" spans="1:2" x14ac:dyDescent="0.25">
      <c r="A5701" s="2" t="str">
        <f t="shared" si="439"/>
        <v/>
      </c>
      <c r="B5701" t="str">
        <f t="shared" si="440"/>
        <v>0000</v>
      </c>
    </row>
    <row r="5702" spans="1:2" x14ac:dyDescent="0.25">
      <c r="A5702" s="2" t="str">
        <f t="shared" si="439"/>
        <v/>
      </c>
      <c r="B5702" t="str">
        <f t="shared" si="440"/>
        <v>0000</v>
      </c>
    </row>
    <row r="5703" spans="1:2" x14ac:dyDescent="0.25">
      <c r="A5703" s="2" t="str">
        <f t="shared" si="439"/>
        <v/>
      </c>
      <c r="B5703" t="str">
        <f t="shared" si="440"/>
        <v>0000</v>
      </c>
    </row>
    <row r="5704" spans="1:2" x14ac:dyDescent="0.25">
      <c r="A5704" s="2" t="str">
        <f t="shared" si="439"/>
        <v/>
      </c>
      <c r="B5704" t="str">
        <f t="shared" si="440"/>
        <v>0000</v>
      </c>
    </row>
    <row r="5705" spans="1:2" x14ac:dyDescent="0.25">
      <c r="A5705" s="2" t="str">
        <f t="shared" si="439"/>
        <v/>
      </c>
      <c r="B5705" t="str">
        <f t="shared" si="440"/>
        <v>0000</v>
      </c>
    </row>
    <row r="5706" spans="1:2" x14ac:dyDescent="0.25">
      <c r="A5706" s="2" t="str">
        <f t="shared" si="439"/>
        <v/>
      </c>
      <c r="B5706" t="str">
        <f t="shared" si="440"/>
        <v>0000</v>
      </c>
    </row>
    <row r="5707" spans="1:2" x14ac:dyDescent="0.25">
      <c r="A5707" s="2" t="str">
        <f t="shared" si="439"/>
        <v/>
      </c>
      <c r="B5707" t="str">
        <f t="shared" si="440"/>
        <v>0000</v>
      </c>
    </row>
    <row r="5708" spans="1:2" x14ac:dyDescent="0.25">
      <c r="A5708" s="2" t="str">
        <f t="shared" si="439"/>
        <v/>
      </c>
      <c r="B5708" t="str">
        <f t="shared" si="440"/>
        <v>0000</v>
      </c>
    </row>
    <row r="5709" spans="1:2" x14ac:dyDescent="0.25">
      <c r="A5709" s="2" t="str">
        <f t="shared" si="439"/>
        <v/>
      </c>
      <c r="B5709" t="str">
        <f t="shared" si="440"/>
        <v>0000</v>
      </c>
    </row>
    <row r="5710" spans="1:2" x14ac:dyDescent="0.25">
      <c r="A5710" s="2" t="str">
        <f t="shared" si="439"/>
        <v/>
      </c>
      <c r="B5710" t="str">
        <f t="shared" si="440"/>
        <v>0000</v>
      </c>
    </row>
    <row r="5711" spans="1:2" x14ac:dyDescent="0.25">
      <c r="A5711" s="2" t="str">
        <f t="shared" si="439"/>
        <v/>
      </c>
      <c r="B5711" t="str">
        <f t="shared" ref="B5711:B5746" si="441">HEX2BIN(A5711,4)</f>
        <v>0000</v>
      </c>
    </row>
    <row r="5712" spans="1:2" x14ac:dyDescent="0.25">
      <c r="A5712" s="2" t="str">
        <f t="shared" si="439"/>
        <v/>
      </c>
      <c r="B5712" t="str">
        <f t="shared" si="441"/>
        <v>0000</v>
      </c>
    </row>
    <row r="5713" spans="1:2" x14ac:dyDescent="0.25">
      <c r="A5713" s="2" t="str">
        <f t="shared" si="439"/>
        <v/>
      </c>
      <c r="B5713" t="str">
        <f t="shared" si="441"/>
        <v>0000</v>
      </c>
    </row>
    <row r="5714" spans="1:2" x14ac:dyDescent="0.25">
      <c r="A5714" s="2" t="str">
        <f t="shared" si="439"/>
        <v/>
      </c>
      <c r="B5714" t="str">
        <f t="shared" si="441"/>
        <v>0000</v>
      </c>
    </row>
    <row r="5715" spans="1:2" x14ac:dyDescent="0.25">
      <c r="A5715" s="2" t="str">
        <f t="shared" si="439"/>
        <v/>
      </c>
      <c r="B5715" t="str">
        <f t="shared" si="441"/>
        <v>0000</v>
      </c>
    </row>
    <row r="5716" spans="1:2" x14ac:dyDescent="0.25">
      <c r="A5716" s="2" t="str">
        <f t="shared" si="439"/>
        <v/>
      </c>
      <c r="B5716" t="str">
        <f t="shared" si="441"/>
        <v>0000</v>
      </c>
    </row>
    <row r="5717" spans="1:2" x14ac:dyDescent="0.25">
      <c r="A5717" s="2" t="str">
        <f t="shared" si="439"/>
        <v/>
      </c>
      <c r="B5717" t="str">
        <f t="shared" si="441"/>
        <v>0000</v>
      </c>
    </row>
    <row r="5718" spans="1:2" x14ac:dyDescent="0.25">
      <c r="A5718" s="2" t="str">
        <f t="shared" si="439"/>
        <v/>
      </c>
      <c r="B5718" t="str">
        <f t="shared" si="441"/>
        <v>0000</v>
      </c>
    </row>
    <row r="5719" spans="1:2" x14ac:dyDescent="0.25">
      <c r="A5719" s="2" t="str">
        <f t="shared" si="439"/>
        <v/>
      </c>
      <c r="B5719" t="str">
        <f t="shared" si="441"/>
        <v>0000</v>
      </c>
    </row>
    <row r="5720" spans="1:2" x14ac:dyDescent="0.25">
      <c r="A5720" s="2" t="str">
        <f t="shared" si="439"/>
        <v/>
      </c>
      <c r="B5720" t="str">
        <f t="shared" si="441"/>
        <v>0000</v>
      </c>
    </row>
    <row r="5721" spans="1:2" x14ac:dyDescent="0.25">
      <c r="A5721" s="2" t="str">
        <f t="shared" si="439"/>
        <v/>
      </c>
      <c r="B5721" t="str">
        <f t="shared" si="441"/>
        <v>0000</v>
      </c>
    </row>
    <row r="5722" spans="1:2" x14ac:dyDescent="0.25">
      <c r="A5722" s="2" t="str">
        <f t="shared" si="439"/>
        <v/>
      </c>
      <c r="B5722" t="str">
        <f t="shared" si="441"/>
        <v>0000</v>
      </c>
    </row>
    <row r="5723" spans="1:2" x14ac:dyDescent="0.25">
      <c r="A5723" s="2" t="str">
        <f t="shared" si="439"/>
        <v/>
      </c>
      <c r="B5723" t="str">
        <f t="shared" si="441"/>
        <v>0000</v>
      </c>
    </row>
    <row r="5724" spans="1:2" x14ac:dyDescent="0.25">
      <c r="A5724" s="2" t="str">
        <f t="shared" si="439"/>
        <v/>
      </c>
      <c r="B5724" t="str">
        <f t="shared" si="441"/>
        <v>0000</v>
      </c>
    </row>
    <row r="5725" spans="1:2" x14ac:dyDescent="0.25">
      <c r="A5725" s="2" t="str">
        <f t="shared" si="439"/>
        <v/>
      </c>
      <c r="B5725" t="str">
        <f t="shared" si="441"/>
        <v>0000</v>
      </c>
    </row>
    <row r="5726" spans="1:2" x14ac:dyDescent="0.25">
      <c r="A5726" s="2" t="str">
        <f t="shared" si="439"/>
        <v/>
      </c>
      <c r="B5726" t="str">
        <f t="shared" si="441"/>
        <v>0000</v>
      </c>
    </row>
    <row r="5727" spans="1:2" x14ac:dyDescent="0.25">
      <c r="A5727" s="2" t="str">
        <f t="shared" si="439"/>
        <v/>
      </c>
      <c r="B5727" t="str">
        <f t="shared" si="441"/>
        <v>0000</v>
      </c>
    </row>
    <row r="5728" spans="1:2" x14ac:dyDescent="0.25">
      <c r="A5728" s="2" t="str">
        <f t="shared" si="439"/>
        <v/>
      </c>
      <c r="B5728" t="str">
        <f t="shared" si="441"/>
        <v>0000</v>
      </c>
    </row>
    <row r="5729" spans="1:2" x14ac:dyDescent="0.25">
      <c r="A5729" s="2" t="str">
        <f t="shared" si="439"/>
        <v/>
      </c>
      <c r="B5729" t="str">
        <f t="shared" si="441"/>
        <v>0000</v>
      </c>
    </row>
    <row r="5730" spans="1:2" x14ac:dyDescent="0.25">
      <c r="A5730" s="2" t="str">
        <f t="shared" si="439"/>
        <v/>
      </c>
      <c r="B5730" t="str">
        <f t="shared" si="441"/>
        <v>0000</v>
      </c>
    </row>
    <row r="5731" spans="1:2" x14ac:dyDescent="0.25">
      <c r="A5731" s="2" t="str">
        <f t="shared" si="439"/>
        <v/>
      </c>
      <c r="B5731" t="str">
        <f t="shared" si="441"/>
        <v>0000</v>
      </c>
    </row>
    <row r="5732" spans="1:2" x14ac:dyDescent="0.25">
      <c r="A5732" s="2" t="str">
        <f t="shared" si="439"/>
        <v/>
      </c>
      <c r="B5732" t="str">
        <f t="shared" si="441"/>
        <v>0000</v>
      </c>
    </row>
    <row r="5733" spans="1:2" x14ac:dyDescent="0.25">
      <c r="A5733" s="2" t="str">
        <f t="shared" si="439"/>
        <v/>
      </c>
      <c r="B5733" t="str">
        <f t="shared" si="441"/>
        <v>0000</v>
      </c>
    </row>
    <row r="5734" spans="1:2" x14ac:dyDescent="0.25">
      <c r="A5734" s="2" t="str">
        <f t="shared" si="439"/>
        <v/>
      </c>
      <c r="B5734" t="str">
        <f t="shared" si="441"/>
        <v>0000</v>
      </c>
    </row>
    <row r="5735" spans="1:2" x14ac:dyDescent="0.25">
      <c r="A5735" s="2" t="str">
        <f t="shared" si="439"/>
        <v/>
      </c>
      <c r="B5735" t="str">
        <f t="shared" si="441"/>
        <v>0000</v>
      </c>
    </row>
    <row r="5736" spans="1:2" x14ac:dyDescent="0.25">
      <c r="A5736" s="2" t="str">
        <f t="shared" si="439"/>
        <v/>
      </c>
      <c r="B5736" t="str">
        <f t="shared" si="441"/>
        <v>0000</v>
      </c>
    </row>
    <row r="5737" spans="1:2" x14ac:dyDescent="0.25">
      <c r="A5737" s="2" t="str">
        <f t="shared" si="439"/>
        <v/>
      </c>
      <c r="B5737" t="str">
        <f t="shared" si="441"/>
        <v>0000</v>
      </c>
    </row>
    <row r="5738" spans="1:2" x14ac:dyDescent="0.25">
      <c r="A5738" s="2" t="str">
        <f t="shared" si="439"/>
        <v/>
      </c>
      <c r="B5738" t="str">
        <f t="shared" si="441"/>
        <v>0000</v>
      </c>
    </row>
    <row r="5739" spans="1:2" x14ac:dyDescent="0.25">
      <c r="A5739" s="2" t="str">
        <f t="shared" si="439"/>
        <v/>
      </c>
      <c r="B5739" t="str">
        <f t="shared" si="441"/>
        <v>0000</v>
      </c>
    </row>
    <row r="5740" spans="1:2" x14ac:dyDescent="0.25">
      <c r="A5740" s="2" t="str">
        <f t="shared" si="439"/>
        <v/>
      </c>
      <c r="B5740" t="str">
        <f t="shared" si="441"/>
        <v>0000</v>
      </c>
    </row>
    <row r="5741" spans="1:2" x14ac:dyDescent="0.25">
      <c r="A5741" s="2" t="str">
        <f t="shared" si="439"/>
        <v/>
      </c>
      <c r="B5741" t="str">
        <f t="shared" si="441"/>
        <v>0000</v>
      </c>
    </row>
    <row r="5742" spans="1:2" x14ac:dyDescent="0.25">
      <c r="A5742" s="2" t="str">
        <f t="shared" si="439"/>
        <v/>
      </c>
      <c r="B5742" t="str">
        <f t="shared" si="441"/>
        <v>0000</v>
      </c>
    </row>
    <row r="5743" spans="1:2" x14ac:dyDescent="0.25">
      <c r="A5743" s="2" t="str">
        <f t="shared" si="439"/>
        <v/>
      </c>
      <c r="B5743" t="str">
        <f t="shared" si="441"/>
        <v>0000</v>
      </c>
    </row>
    <row r="5744" spans="1:2" x14ac:dyDescent="0.25">
      <c r="A5744" s="2" t="str">
        <f t="shared" si="439"/>
        <v/>
      </c>
      <c r="B5744" t="str">
        <f t="shared" si="441"/>
        <v>0000</v>
      </c>
    </row>
    <row r="5745" spans="1:2" x14ac:dyDescent="0.25">
      <c r="A5745" s="2" t="str">
        <f t="shared" si="439"/>
        <v/>
      </c>
      <c r="B5745" t="str">
        <f t="shared" si="441"/>
        <v>0000</v>
      </c>
    </row>
    <row r="5746" spans="1:2" x14ac:dyDescent="0.25">
      <c r="A5746" s="2" t="str">
        <f t="shared" si="439"/>
        <v/>
      </c>
      <c r="B5746" t="str">
        <f t="shared" si="441"/>
        <v>0000</v>
      </c>
    </row>
    <row r="5747" spans="1:2" x14ac:dyDescent="0.25">
      <c r="A5747" s="2" t="str">
        <f t="shared" si="439"/>
        <v/>
      </c>
      <c r="B5747" t="str">
        <f t="shared" ref="B5747:B5758" si="442">HEX2BIN(A5747,4)</f>
        <v>0000</v>
      </c>
    </row>
    <row r="5748" spans="1:2" x14ac:dyDescent="0.25">
      <c r="A5748" s="2" t="str">
        <f t="shared" si="439"/>
        <v/>
      </c>
      <c r="B5748" t="str">
        <f t="shared" si="442"/>
        <v>0000</v>
      </c>
    </row>
    <row r="5749" spans="1:2" x14ac:dyDescent="0.25">
      <c r="A5749" s="2" t="str">
        <f t="shared" si="439"/>
        <v/>
      </c>
      <c r="B5749" t="str">
        <f t="shared" si="442"/>
        <v>0000</v>
      </c>
    </row>
    <row r="5750" spans="1:2" x14ac:dyDescent="0.25">
      <c r="A5750" s="2" t="str">
        <f t="shared" si="439"/>
        <v/>
      </c>
      <c r="B5750" t="str">
        <f t="shared" si="442"/>
        <v>0000</v>
      </c>
    </row>
    <row r="5751" spans="1:2" x14ac:dyDescent="0.25">
      <c r="A5751" s="2" t="str">
        <f t="shared" si="439"/>
        <v/>
      </c>
      <c r="B5751" t="str">
        <f t="shared" si="442"/>
        <v>0000</v>
      </c>
    </row>
    <row r="5752" spans="1:2" x14ac:dyDescent="0.25">
      <c r="A5752" s="2" t="str">
        <f t="shared" si="439"/>
        <v/>
      </c>
      <c r="B5752" t="str">
        <f t="shared" si="442"/>
        <v>0000</v>
      </c>
    </row>
    <row r="5753" spans="1:2" x14ac:dyDescent="0.25">
      <c r="A5753" s="2" t="str">
        <f t="shared" si="439"/>
        <v/>
      </c>
      <c r="B5753" t="str">
        <f t="shared" si="442"/>
        <v>0000</v>
      </c>
    </row>
    <row r="5754" spans="1:2" x14ac:dyDescent="0.25">
      <c r="A5754" s="2" t="str">
        <f t="shared" si="439"/>
        <v/>
      </c>
      <c r="B5754" t="str">
        <f t="shared" si="442"/>
        <v>0000</v>
      </c>
    </row>
    <row r="5755" spans="1:2" x14ac:dyDescent="0.25">
      <c r="A5755" s="2" t="str">
        <f t="shared" si="439"/>
        <v/>
      </c>
      <c r="B5755" t="str">
        <f t="shared" si="442"/>
        <v>0000</v>
      </c>
    </row>
    <row r="5756" spans="1:2" x14ac:dyDescent="0.25">
      <c r="A5756" s="2" t="str">
        <f t="shared" ref="A5756:A5819" si="443">MID($A$1,(ROW()-59)+(COLUMN()-1)*6*8 + 1,1)</f>
        <v/>
      </c>
      <c r="B5756" t="str">
        <f t="shared" si="442"/>
        <v>0000</v>
      </c>
    </row>
    <row r="5757" spans="1:2" x14ac:dyDescent="0.25">
      <c r="A5757" s="2" t="str">
        <f t="shared" si="443"/>
        <v/>
      </c>
      <c r="B5757" t="str">
        <f t="shared" si="442"/>
        <v>0000</v>
      </c>
    </row>
    <row r="5758" spans="1:2" x14ac:dyDescent="0.25">
      <c r="A5758" s="2" t="str">
        <f t="shared" si="443"/>
        <v/>
      </c>
      <c r="B5758" t="str">
        <f t="shared" si="442"/>
        <v>0000</v>
      </c>
    </row>
    <row r="5759" spans="1:2" x14ac:dyDescent="0.25">
      <c r="A5759" s="2" t="str">
        <f t="shared" si="443"/>
        <v/>
      </c>
      <c r="B5759" t="str">
        <f t="shared" ref="B5759:B5794" si="444">HEX2BIN(A5759,4)</f>
        <v>0000</v>
      </c>
    </row>
    <row r="5760" spans="1:2" x14ac:dyDescent="0.25">
      <c r="A5760" s="2" t="str">
        <f t="shared" si="443"/>
        <v/>
      </c>
      <c r="B5760" t="str">
        <f t="shared" si="444"/>
        <v>0000</v>
      </c>
    </row>
    <row r="5761" spans="1:2" x14ac:dyDescent="0.25">
      <c r="A5761" s="2" t="str">
        <f t="shared" si="443"/>
        <v/>
      </c>
      <c r="B5761" t="str">
        <f t="shared" si="444"/>
        <v>0000</v>
      </c>
    </row>
    <row r="5762" spans="1:2" x14ac:dyDescent="0.25">
      <c r="A5762" s="2" t="str">
        <f t="shared" si="443"/>
        <v/>
      </c>
      <c r="B5762" t="str">
        <f t="shared" si="444"/>
        <v>0000</v>
      </c>
    </row>
    <row r="5763" spans="1:2" x14ac:dyDescent="0.25">
      <c r="A5763" s="2" t="str">
        <f t="shared" si="443"/>
        <v/>
      </c>
      <c r="B5763" t="str">
        <f t="shared" si="444"/>
        <v>0000</v>
      </c>
    </row>
    <row r="5764" spans="1:2" x14ac:dyDescent="0.25">
      <c r="A5764" s="2" t="str">
        <f t="shared" si="443"/>
        <v/>
      </c>
      <c r="B5764" t="str">
        <f t="shared" si="444"/>
        <v>0000</v>
      </c>
    </row>
    <row r="5765" spans="1:2" x14ac:dyDescent="0.25">
      <c r="A5765" s="2" t="str">
        <f t="shared" si="443"/>
        <v/>
      </c>
      <c r="B5765" t="str">
        <f t="shared" si="444"/>
        <v>0000</v>
      </c>
    </row>
    <row r="5766" spans="1:2" x14ac:dyDescent="0.25">
      <c r="A5766" s="2" t="str">
        <f t="shared" si="443"/>
        <v/>
      </c>
      <c r="B5766" t="str">
        <f t="shared" si="444"/>
        <v>0000</v>
      </c>
    </row>
    <row r="5767" spans="1:2" x14ac:dyDescent="0.25">
      <c r="A5767" s="2" t="str">
        <f t="shared" si="443"/>
        <v/>
      </c>
      <c r="B5767" t="str">
        <f t="shared" si="444"/>
        <v>0000</v>
      </c>
    </row>
    <row r="5768" spans="1:2" x14ac:dyDescent="0.25">
      <c r="A5768" s="2" t="str">
        <f t="shared" si="443"/>
        <v/>
      </c>
      <c r="B5768" t="str">
        <f t="shared" si="444"/>
        <v>0000</v>
      </c>
    </row>
    <row r="5769" spans="1:2" x14ac:dyDescent="0.25">
      <c r="A5769" s="2" t="str">
        <f t="shared" si="443"/>
        <v/>
      </c>
      <c r="B5769" t="str">
        <f t="shared" si="444"/>
        <v>0000</v>
      </c>
    </row>
    <row r="5770" spans="1:2" x14ac:dyDescent="0.25">
      <c r="A5770" s="2" t="str">
        <f t="shared" si="443"/>
        <v/>
      </c>
      <c r="B5770" t="str">
        <f t="shared" si="444"/>
        <v>0000</v>
      </c>
    </row>
    <row r="5771" spans="1:2" x14ac:dyDescent="0.25">
      <c r="A5771" s="2" t="str">
        <f t="shared" si="443"/>
        <v/>
      </c>
      <c r="B5771" t="str">
        <f t="shared" si="444"/>
        <v>0000</v>
      </c>
    </row>
    <row r="5772" spans="1:2" x14ac:dyDescent="0.25">
      <c r="A5772" s="2" t="str">
        <f t="shared" si="443"/>
        <v/>
      </c>
      <c r="B5772" t="str">
        <f t="shared" si="444"/>
        <v>0000</v>
      </c>
    </row>
    <row r="5773" spans="1:2" x14ac:dyDescent="0.25">
      <c r="A5773" s="2" t="str">
        <f t="shared" si="443"/>
        <v/>
      </c>
      <c r="B5773" t="str">
        <f t="shared" si="444"/>
        <v>0000</v>
      </c>
    </row>
    <row r="5774" spans="1:2" x14ac:dyDescent="0.25">
      <c r="A5774" s="2" t="str">
        <f t="shared" si="443"/>
        <v/>
      </c>
      <c r="B5774" t="str">
        <f t="shared" si="444"/>
        <v>0000</v>
      </c>
    </row>
    <row r="5775" spans="1:2" x14ac:dyDescent="0.25">
      <c r="A5775" s="2" t="str">
        <f t="shared" si="443"/>
        <v/>
      </c>
      <c r="B5775" t="str">
        <f t="shared" si="444"/>
        <v>0000</v>
      </c>
    </row>
    <row r="5776" spans="1:2" x14ac:dyDescent="0.25">
      <c r="A5776" s="2" t="str">
        <f t="shared" si="443"/>
        <v/>
      </c>
      <c r="B5776" t="str">
        <f t="shared" si="444"/>
        <v>0000</v>
      </c>
    </row>
    <row r="5777" spans="1:2" x14ac:dyDescent="0.25">
      <c r="A5777" s="2" t="str">
        <f t="shared" si="443"/>
        <v/>
      </c>
      <c r="B5777" t="str">
        <f t="shared" si="444"/>
        <v>0000</v>
      </c>
    </row>
    <row r="5778" spans="1:2" x14ac:dyDescent="0.25">
      <c r="A5778" s="2" t="str">
        <f t="shared" si="443"/>
        <v/>
      </c>
      <c r="B5778" t="str">
        <f t="shared" si="444"/>
        <v>0000</v>
      </c>
    </row>
    <row r="5779" spans="1:2" x14ac:dyDescent="0.25">
      <c r="A5779" s="2" t="str">
        <f t="shared" si="443"/>
        <v/>
      </c>
      <c r="B5779" t="str">
        <f t="shared" si="444"/>
        <v>0000</v>
      </c>
    </row>
    <row r="5780" spans="1:2" x14ac:dyDescent="0.25">
      <c r="A5780" s="2" t="str">
        <f t="shared" si="443"/>
        <v/>
      </c>
      <c r="B5780" t="str">
        <f t="shared" si="444"/>
        <v>0000</v>
      </c>
    </row>
    <row r="5781" spans="1:2" x14ac:dyDescent="0.25">
      <c r="A5781" s="2" t="str">
        <f t="shared" si="443"/>
        <v/>
      </c>
      <c r="B5781" t="str">
        <f t="shared" si="444"/>
        <v>0000</v>
      </c>
    </row>
    <row r="5782" spans="1:2" x14ac:dyDescent="0.25">
      <c r="A5782" s="2" t="str">
        <f t="shared" si="443"/>
        <v/>
      </c>
      <c r="B5782" t="str">
        <f t="shared" si="444"/>
        <v>0000</v>
      </c>
    </row>
    <row r="5783" spans="1:2" x14ac:dyDescent="0.25">
      <c r="A5783" s="2" t="str">
        <f t="shared" si="443"/>
        <v/>
      </c>
      <c r="B5783" t="str">
        <f t="shared" si="444"/>
        <v>0000</v>
      </c>
    </row>
    <row r="5784" spans="1:2" x14ac:dyDescent="0.25">
      <c r="A5784" s="2" t="str">
        <f t="shared" si="443"/>
        <v/>
      </c>
      <c r="B5784" t="str">
        <f t="shared" si="444"/>
        <v>0000</v>
      </c>
    </row>
    <row r="5785" spans="1:2" x14ac:dyDescent="0.25">
      <c r="A5785" s="2" t="str">
        <f t="shared" si="443"/>
        <v/>
      </c>
      <c r="B5785" t="str">
        <f t="shared" si="444"/>
        <v>0000</v>
      </c>
    </row>
    <row r="5786" spans="1:2" x14ac:dyDescent="0.25">
      <c r="A5786" s="2" t="str">
        <f t="shared" si="443"/>
        <v/>
      </c>
      <c r="B5786" t="str">
        <f t="shared" si="444"/>
        <v>0000</v>
      </c>
    </row>
    <row r="5787" spans="1:2" x14ac:dyDescent="0.25">
      <c r="A5787" s="2" t="str">
        <f t="shared" si="443"/>
        <v/>
      </c>
      <c r="B5787" t="str">
        <f t="shared" si="444"/>
        <v>0000</v>
      </c>
    </row>
    <row r="5788" spans="1:2" x14ac:dyDescent="0.25">
      <c r="A5788" s="2" t="str">
        <f t="shared" si="443"/>
        <v/>
      </c>
      <c r="B5788" t="str">
        <f t="shared" si="444"/>
        <v>0000</v>
      </c>
    </row>
    <row r="5789" spans="1:2" x14ac:dyDescent="0.25">
      <c r="A5789" s="2" t="str">
        <f t="shared" si="443"/>
        <v/>
      </c>
      <c r="B5789" t="str">
        <f t="shared" si="444"/>
        <v>0000</v>
      </c>
    </row>
    <row r="5790" spans="1:2" x14ac:dyDescent="0.25">
      <c r="A5790" s="2" t="str">
        <f t="shared" si="443"/>
        <v/>
      </c>
      <c r="B5790" t="str">
        <f t="shared" si="444"/>
        <v>0000</v>
      </c>
    </row>
    <row r="5791" spans="1:2" x14ac:dyDescent="0.25">
      <c r="A5791" s="2" t="str">
        <f t="shared" si="443"/>
        <v/>
      </c>
      <c r="B5791" t="str">
        <f t="shared" si="444"/>
        <v>0000</v>
      </c>
    </row>
    <row r="5792" spans="1:2" x14ac:dyDescent="0.25">
      <c r="A5792" s="2" t="str">
        <f t="shared" si="443"/>
        <v/>
      </c>
      <c r="B5792" t="str">
        <f t="shared" si="444"/>
        <v>0000</v>
      </c>
    </row>
    <row r="5793" spans="1:2" x14ac:dyDescent="0.25">
      <c r="A5793" s="2" t="str">
        <f t="shared" si="443"/>
        <v/>
      </c>
      <c r="B5793" t="str">
        <f t="shared" si="444"/>
        <v>0000</v>
      </c>
    </row>
    <row r="5794" spans="1:2" x14ac:dyDescent="0.25">
      <c r="A5794" s="2" t="str">
        <f t="shared" si="443"/>
        <v/>
      </c>
      <c r="B5794" t="str">
        <f t="shared" si="444"/>
        <v>0000</v>
      </c>
    </row>
    <row r="5795" spans="1:2" x14ac:dyDescent="0.25">
      <c r="A5795" s="2" t="str">
        <f t="shared" si="443"/>
        <v/>
      </c>
      <c r="B5795" t="str">
        <f t="shared" ref="B5795:B5806" si="445">HEX2BIN(A5795,4)</f>
        <v>0000</v>
      </c>
    </row>
    <row r="5796" spans="1:2" x14ac:dyDescent="0.25">
      <c r="A5796" s="2" t="str">
        <f t="shared" si="443"/>
        <v/>
      </c>
      <c r="B5796" t="str">
        <f t="shared" si="445"/>
        <v>0000</v>
      </c>
    </row>
    <row r="5797" spans="1:2" x14ac:dyDescent="0.25">
      <c r="A5797" s="2" t="str">
        <f t="shared" si="443"/>
        <v/>
      </c>
      <c r="B5797" t="str">
        <f t="shared" si="445"/>
        <v>0000</v>
      </c>
    </row>
    <row r="5798" spans="1:2" x14ac:dyDescent="0.25">
      <c r="A5798" s="2" t="str">
        <f t="shared" si="443"/>
        <v/>
      </c>
      <c r="B5798" t="str">
        <f t="shared" si="445"/>
        <v>0000</v>
      </c>
    </row>
    <row r="5799" spans="1:2" x14ac:dyDescent="0.25">
      <c r="A5799" s="2" t="str">
        <f t="shared" si="443"/>
        <v/>
      </c>
      <c r="B5799" t="str">
        <f t="shared" si="445"/>
        <v>0000</v>
      </c>
    </row>
    <row r="5800" spans="1:2" x14ac:dyDescent="0.25">
      <c r="A5800" s="2" t="str">
        <f t="shared" si="443"/>
        <v/>
      </c>
      <c r="B5800" t="str">
        <f t="shared" si="445"/>
        <v>0000</v>
      </c>
    </row>
    <row r="5801" spans="1:2" x14ac:dyDescent="0.25">
      <c r="A5801" s="2" t="str">
        <f t="shared" si="443"/>
        <v/>
      </c>
      <c r="B5801" t="str">
        <f t="shared" si="445"/>
        <v>0000</v>
      </c>
    </row>
    <row r="5802" spans="1:2" x14ac:dyDescent="0.25">
      <c r="A5802" s="2" t="str">
        <f t="shared" si="443"/>
        <v/>
      </c>
      <c r="B5802" t="str">
        <f t="shared" si="445"/>
        <v>0000</v>
      </c>
    </row>
    <row r="5803" spans="1:2" x14ac:dyDescent="0.25">
      <c r="A5803" s="2" t="str">
        <f t="shared" si="443"/>
        <v/>
      </c>
      <c r="B5803" t="str">
        <f t="shared" si="445"/>
        <v>0000</v>
      </c>
    </row>
    <row r="5804" spans="1:2" x14ac:dyDescent="0.25">
      <c r="A5804" s="2" t="str">
        <f t="shared" si="443"/>
        <v/>
      </c>
      <c r="B5804" t="str">
        <f t="shared" si="445"/>
        <v>0000</v>
      </c>
    </row>
    <row r="5805" spans="1:2" x14ac:dyDescent="0.25">
      <c r="A5805" s="2" t="str">
        <f t="shared" si="443"/>
        <v/>
      </c>
      <c r="B5805" t="str">
        <f t="shared" si="445"/>
        <v>0000</v>
      </c>
    </row>
    <row r="5806" spans="1:2" x14ac:dyDescent="0.25">
      <c r="A5806" s="2" t="str">
        <f t="shared" si="443"/>
        <v/>
      </c>
      <c r="B5806" t="str">
        <f t="shared" si="445"/>
        <v>0000</v>
      </c>
    </row>
    <row r="5807" spans="1:2" x14ac:dyDescent="0.25">
      <c r="A5807" s="2" t="str">
        <f t="shared" si="443"/>
        <v/>
      </c>
      <c r="B5807" t="str">
        <f t="shared" ref="B5807:B5842" si="446">HEX2BIN(A5807,4)</f>
        <v>0000</v>
      </c>
    </row>
    <row r="5808" spans="1:2" x14ac:dyDescent="0.25">
      <c r="A5808" s="2" t="str">
        <f t="shared" si="443"/>
        <v/>
      </c>
      <c r="B5808" t="str">
        <f t="shared" si="446"/>
        <v>0000</v>
      </c>
    </row>
    <row r="5809" spans="1:2" x14ac:dyDescent="0.25">
      <c r="A5809" s="2" t="str">
        <f t="shared" si="443"/>
        <v/>
      </c>
      <c r="B5809" t="str">
        <f t="shared" si="446"/>
        <v>0000</v>
      </c>
    </row>
    <row r="5810" spans="1:2" x14ac:dyDescent="0.25">
      <c r="A5810" s="2" t="str">
        <f t="shared" si="443"/>
        <v/>
      </c>
      <c r="B5810" t="str">
        <f t="shared" si="446"/>
        <v>0000</v>
      </c>
    </row>
    <row r="5811" spans="1:2" x14ac:dyDescent="0.25">
      <c r="A5811" s="2" t="str">
        <f t="shared" si="443"/>
        <v/>
      </c>
      <c r="B5811" t="str">
        <f t="shared" si="446"/>
        <v>0000</v>
      </c>
    </row>
    <row r="5812" spans="1:2" x14ac:dyDescent="0.25">
      <c r="A5812" s="2" t="str">
        <f t="shared" si="443"/>
        <v/>
      </c>
      <c r="B5812" t="str">
        <f t="shared" si="446"/>
        <v>0000</v>
      </c>
    </row>
    <row r="5813" spans="1:2" x14ac:dyDescent="0.25">
      <c r="A5813" s="2" t="str">
        <f t="shared" si="443"/>
        <v/>
      </c>
      <c r="B5813" t="str">
        <f t="shared" si="446"/>
        <v>0000</v>
      </c>
    </row>
    <row r="5814" spans="1:2" x14ac:dyDescent="0.25">
      <c r="A5814" s="2" t="str">
        <f t="shared" si="443"/>
        <v/>
      </c>
      <c r="B5814" t="str">
        <f t="shared" si="446"/>
        <v>0000</v>
      </c>
    </row>
    <row r="5815" spans="1:2" x14ac:dyDescent="0.25">
      <c r="A5815" s="2" t="str">
        <f t="shared" si="443"/>
        <v/>
      </c>
      <c r="B5815" t="str">
        <f t="shared" si="446"/>
        <v>0000</v>
      </c>
    </row>
    <row r="5816" spans="1:2" x14ac:dyDescent="0.25">
      <c r="A5816" s="2" t="str">
        <f t="shared" si="443"/>
        <v/>
      </c>
      <c r="B5816" t="str">
        <f t="shared" si="446"/>
        <v>0000</v>
      </c>
    </row>
    <row r="5817" spans="1:2" x14ac:dyDescent="0.25">
      <c r="A5817" s="2" t="str">
        <f t="shared" si="443"/>
        <v/>
      </c>
      <c r="B5817" t="str">
        <f t="shared" si="446"/>
        <v>0000</v>
      </c>
    </row>
    <row r="5818" spans="1:2" x14ac:dyDescent="0.25">
      <c r="A5818" s="2" t="str">
        <f t="shared" si="443"/>
        <v/>
      </c>
      <c r="B5818" t="str">
        <f t="shared" si="446"/>
        <v>0000</v>
      </c>
    </row>
    <row r="5819" spans="1:2" x14ac:dyDescent="0.25">
      <c r="A5819" s="2" t="str">
        <f t="shared" si="443"/>
        <v/>
      </c>
      <c r="B5819" t="str">
        <f t="shared" si="446"/>
        <v>0000</v>
      </c>
    </row>
    <row r="5820" spans="1:2" x14ac:dyDescent="0.25">
      <c r="A5820" s="2" t="str">
        <f t="shared" ref="A5820:A5883" si="447">MID($A$1,(ROW()-59)+(COLUMN()-1)*6*8 + 1,1)</f>
        <v/>
      </c>
      <c r="B5820" t="str">
        <f t="shared" si="446"/>
        <v>0000</v>
      </c>
    </row>
    <row r="5821" spans="1:2" x14ac:dyDescent="0.25">
      <c r="A5821" s="2" t="str">
        <f t="shared" si="447"/>
        <v/>
      </c>
      <c r="B5821" t="str">
        <f t="shared" si="446"/>
        <v>0000</v>
      </c>
    </row>
    <row r="5822" spans="1:2" x14ac:dyDescent="0.25">
      <c r="A5822" s="2" t="str">
        <f t="shared" si="447"/>
        <v/>
      </c>
      <c r="B5822" t="str">
        <f t="shared" si="446"/>
        <v>0000</v>
      </c>
    </row>
    <row r="5823" spans="1:2" x14ac:dyDescent="0.25">
      <c r="A5823" s="2" t="str">
        <f t="shared" si="447"/>
        <v/>
      </c>
      <c r="B5823" t="str">
        <f t="shared" si="446"/>
        <v>0000</v>
      </c>
    </row>
    <row r="5824" spans="1:2" x14ac:dyDescent="0.25">
      <c r="A5824" s="2" t="str">
        <f t="shared" si="447"/>
        <v/>
      </c>
      <c r="B5824" t="str">
        <f t="shared" si="446"/>
        <v>0000</v>
      </c>
    </row>
    <row r="5825" spans="1:2" x14ac:dyDescent="0.25">
      <c r="A5825" s="2" t="str">
        <f t="shared" si="447"/>
        <v/>
      </c>
      <c r="B5825" t="str">
        <f t="shared" si="446"/>
        <v>0000</v>
      </c>
    </row>
    <row r="5826" spans="1:2" x14ac:dyDescent="0.25">
      <c r="A5826" s="2" t="str">
        <f t="shared" si="447"/>
        <v/>
      </c>
      <c r="B5826" t="str">
        <f t="shared" si="446"/>
        <v>0000</v>
      </c>
    </row>
    <row r="5827" spans="1:2" x14ac:dyDescent="0.25">
      <c r="A5827" s="2" t="str">
        <f t="shared" si="447"/>
        <v/>
      </c>
      <c r="B5827" t="str">
        <f t="shared" si="446"/>
        <v>0000</v>
      </c>
    </row>
    <row r="5828" spans="1:2" x14ac:dyDescent="0.25">
      <c r="A5828" s="2" t="str">
        <f t="shared" si="447"/>
        <v/>
      </c>
      <c r="B5828" t="str">
        <f t="shared" si="446"/>
        <v>0000</v>
      </c>
    </row>
    <row r="5829" spans="1:2" x14ac:dyDescent="0.25">
      <c r="A5829" s="2" t="str">
        <f t="shared" si="447"/>
        <v/>
      </c>
      <c r="B5829" t="str">
        <f t="shared" si="446"/>
        <v>0000</v>
      </c>
    </row>
    <row r="5830" spans="1:2" x14ac:dyDescent="0.25">
      <c r="A5830" s="2" t="str">
        <f t="shared" si="447"/>
        <v/>
      </c>
      <c r="B5830" t="str">
        <f t="shared" si="446"/>
        <v>0000</v>
      </c>
    </row>
    <row r="5831" spans="1:2" x14ac:dyDescent="0.25">
      <c r="A5831" s="2" t="str">
        <f t="shared" si="447"/>
        <v/>
      </c>
      <c r="B5831" t="str">
        <f t="shared" si="446"/>
        <v>0000</v>
      </c>
    </row>
    <row r="5832" spans="1:2" x14ac:dyDescent="0.25">
      <c r="A5832" s="2" t="str">
        <f t="shared" si="447"/>
        <v/>
      </c>
      <c r="B5832" t="str">
        <f t="shared" si="446"/>
        <v>0000</v>
      </c>
    </row>
    <row r="5833" spans="1:2" x14ac:dyDescent="0.25">
      <c r="A5833" s="2" t="str">
        <f t="shared" si="447"/>
        <v/>
      </c>
      <c r="B5833" t="str">
        <f t="shared" si="446"/>
        <v>0000</v>
      </c>
    </row>
    <row r="5834" spans="1:2" x14ac:dyDescent="0.25">
      <c r="A5834" s="2" t="str">
        <f t="shared" si="447"/>
        <v/>
      </c>
      <c r="B5834" t="str">
        <f t="shared" si="446"/>
        <v>0000</v>
      </c>
    </row>
    <row r="5835" spans="1:2" x14ac:dyDescent="0.25">
      <c r="A5835" s="2" t="str">
        <f t="shared" si="447"/>
        <v/>
      </c>
      <c r="B5835" t="str">
        <f t="shared" si="446"/>
        <v>0000</v>
      </c>
    </row>
    <row r="5836" spans="1:2" x14ac:dyDescent="0.25">
      <c r="A5836" s="2" t="str">
        <f t="shared" si="447"/>
        <v/>
      </c>
      <c r="B5836" t="str">
        <f t="shared" si="446"/>
        <v>0000</v>
      </c>
    </row>
    <row r="5837" spans="1:2" x14ac:dyDescent="0.25">
      <c r="A5837" s="2" t="str">
        <f t="shared" si="447"/>
        <v/>
      </c>
      <c r="B5837" t="str">
        <f t="shared" si="446"/>
        <v>0000</v>
      </c>
    </row>
    <row r="5838" spans="1:2" x14ac:dyDescent="0.25">
      <c r="A5838" s="2" t="str">
        <f t="shared" si="447"/>
        <v/>
      </c>
      <c r="B5838" t="str">
        <f t="shared" si="446"/>
        <v>0000</v>
      </c>
    </row>
    <row r="5839" spans="1:2" x14ac:dyDescent="0.25">
      <c r="A5839" s="2" t="str">
        <f t="shared" si="447"/>
        <v/>
      </c>
      <c r="B5839" t="str">
        <f t="shared" si="446"/>
        <v>0000</v>
      </c>
    </row>
    <row r="5840" spans="1:2" x14ac:dyDescent="0.25">
      <c r="A5840" s="2" t="str">
        <f t="shared" si="447"/>
        <v/>
      </c>
      <c r="B5840" t="str">
        <f t="shared" si="446"/>
        <v>0000</v>
      </c>
    </row>
    <row r="5841" spans="1:2" x14ac:dyDescent="0.25">
      <c r="A5841" s="2" t="str">
        <f t="shared" si="447"/>
        <v/>
      </c>
      <c r="B5841" t="str">
        <f t="shared" si="446"/>
        <v>0000</v>
      </c>
    </row>
    <row r="5842" spans="1:2" x14ac:dyDescent="0.25">
      <c r="A5842" s="2" t="str">
        <f t="shared" si="447"/>
        <v/>
      </c>
      <c r="B5842" t="str">
        <f t="shared" si="446"/>
        <v>0000</v>
      </c>
    </row>
    <row r="5843" spans="1:2" x14ac:dyDescent="0.25">
      <c r="A5843" s="2" t="str">
        <f t="shared" si="447"/>
        <v/>
      </c>
      <c r="B5843" t="str">
        <f t="shared" ref="B5843:B5854" si="448">HEX2BIN(A5843,4)</f>
        <v>0000</v>
      </c>
    </row>
    <row r="5844" spans="1:2" x14ac:dyDescent="0.25">
      <c r="A5844" s="2" t="str">
        <f t="shared" si="447"/>
        <v/>
      </c>
      <c r="B5844" t="str">
        <f t="shared" si="448"/>
        <v>0000</v>
      </c>
    </row>
    <row r="5845" spans="1:2" x14ac:dyDescent="0.25">
      <c r="A5845" s="2" t="str">
        <f t="shared" si="447"/>
        <v/>
      </c>
      <c r="B5845" t="str">
        <f t="shared" si="448"/>
        <v>0000</v>
      </c>
    </row>
    <row r="5846" spans="1:2" x14ac:dyDescent="0.25">
      <c r="A5846" s="2" t="str">
        <f t="shared" si="447"/>
        <v/>
      </c>
      <c r="B5846" t="str">
        <f t="shared" si="448"/>
        <v>0000</v>
      </c>
    </row>
    <row r="5847" spans="1:2" x14ac:dyDescent="0.25">
      <c r="A5847" s="2" t="str">
        <f t="shared" si="447"/>
        <v/>
      </c>
      <c r="B5847" t="str">
        <f t="shared" si="448"/>
        <v>0000</v>
      </c>
    </row>
    <row r="5848" spans="1:2" x14ac:dyDescent="0.25">
      <c r="A5848" s="2" t="str">
        <f t="shared" si="447"/>
        <v/>
      </c>
      <c r="B5848" t="str">
        <f t="shared" si="448"/>
        <v>0000</v>
      </c>
    </row>
    <row r="5849" spans="1:2" x14ac:dyDescent="0.25">
      <c r="A5849" s="2" t="str">
        <f t="shared" si="447"/>
        <v/>
      </c>
      <c r="B5849" t="str">
        <f t="shared" si="448"/>
        <v>0000</v>
      </c>
    </row>
    <row r="5850" spans="1:2" x14ac:dyDescent="0.25">
      <c r="A5850" s="2" t="str">
        <f t="shared" si="447"/>
        <v/>
      </c>
      <c r="B5850" t="str">
        <f t="shared" si="448"/>
        <v>0000</v>
      </c>
    </row>
    <row r="5851" spans="1:2" x14ac:dyDescent="0.25">
      <c r="A5851" s="2" t="str">
        <f t="shared" si="447"/>
        <v/>
      </c>
      <c r="B5851" t="str">
        <f t="shared" si="448"/>
        <v>0000</v>
      </c>
    </row>
    <row r="5852" spans="1:2" x14ac:dyDescent="0.25">
      <c r="A5852" s="2" t="str">
        <f t="shared" si="447"/>
        <v/>
      </c>
      <c r="B5852" t="str">
        <f t="shared" si="448"/>
        <v>0000</v>
      </c>
    </row>
    <row r="5853" spans="1:2" x14ac:dyDescent="0.25">
      <c r="A5853" s="2" t="str">
        <f t="shared" si="447"/>
        <v/>
      </c>
      <c r="B5853" t="str">
        <f t="shared" si="448"/>
        <v>0000</v>
      </c>
    </row>
    <row r="5854" spans="1:2" x14ac:dyDescent="0.25">
      <c r="A5854" s="2" t="str">
        <f t="shared" si="447"/>
        <v/>
      </c>
      <c r="B5854" t="str">
        <f t="shared" si="448"/>
        <v>0000</v>
      </c>
    </row>
    <row r="5855" spans="1:2" x14ac:dyDescent="0.25">
      <c r="A5855" s="2" t="str">
        <f t="shared" si="447"/>
        <v/>
      </c>
      <c r="B5855" t="str">
        <f t="shared" ref="B5855:B5890" si="449">HEX2BIN(A5855,4)</f>
        <v>0000</v>
      </c>
    </row>
    <row r="5856" spans="1:2" x14ac:dyDescent="0.25">
      <c r="A5856" s="2" t="str">
        <f t="shared" si="447"/>
        <v/>
      </c>
      <c r="B5856" t="str">
        <f t="shared" si="449"/>
        <v>0000</v>
      </c>
    </row>
    <row r="5857" spans="1:2" x14ac:dyDescent="0.25">
      <c r="A5857" s="2" t="str">
        <f t="shared" si="447"/>
        <v/>
      </c>
      <c r="B5857" t="str">
        <f t="shared" si="449"/>
        <v>0000</v>
      </c>
    </row>
    <row r="5858" spans="1:2" x14ac:dyDescent="0.25">
      <c r="A5858" s="2" t="str">
        <f t="shared" si="447"/>
        <v/>
      </c>
      <c r="B5858" t="str">
        <f t="shared" si="449"/>
        <v>0000</v>
      </c>
    </row>
    <row r="5859" spans="1:2" x14ac:dyDescent="0.25">
      <c r="A5859" s="2" t="str">
        <f t="shared" si="447"/>
        <v/>
      </c>
      <c r="B5859" t="str">
        <f t="shared" si="449"/>
        <v>0000</v>
      </c>
    </row>
    <row r="5860" spans="1:2" x14ac:dyDescent="0.25">
      <c r="A5860" s="2" t="str">
        <f t="shared" si="447"/>
        <v/>
      </c>
      <c r="B5860" t="str">
        <f t="shared" si="449"/>
        <v>0000</v>
      </c>
    </row>
    <row r="5861" spans="1:2" x14ac:dyDescent="0.25">
      <c r="A5861" s="2" t="str">
        <f t="shared" si="447"/>
        <v/>
      </c>
      <c r="B5861" t="str">
        <f t="shared" si="449"/>
        <v>0000</v>
      </c>
    </row>
    <row r="5862" spans="1:2" x14ac:dyDescent="0.25">
      <c r="A5862" s="2" t="str">
        <f t="shared" si="447"/>
        <v/>
      </c>
      <c r="B5862" t="str">
        <f t="shared" si="449"/>
        <v>0000</v>
      </c>
    </row>
    <row r="5863" spans="1:2" x14ac:dyDescent="0.25">
      <c r="A5863" s="2" t="str">
        <f t="shared" si="447"/>
        <v/>
      </c>
      <c r="B5863" t="str">
        <f t="shared" si="449"/>
        <v>0000</v>
      </c>
    </row>
    <row r="5864" spans="1:2" x14ac:dyDescent="0.25">
      <c r="A5864" s="2" t="str">
        <f t="shared" si="447"/>
        <v/>
      </c>
      <c r="B5864" t="str">
        <f t="shared" si="449"/>
        <v>0000</v>
      </c>
    </row>
    <row r="5865" spans="1:2" x14ac:dyDescent="0.25">
      <c r="A5865" s="2" t="str">
        <f t="shared" si="447"/>
        <v/>
      </c>
      <c r="B5865" t="str">
        <f t="shared" si="449"/>
        <v>0000</v>
      </c>
    </row>
    <row r="5866" spans="1:2" x14ac:dyDescent="0.25">
      <c r="A5866" s="2" t="str">
        <f t="shared" si="447"/>
        <v/>
      </c>
      <c r="B5866" t="str">
        <f t="shared" si="449"/>
        <v>0000</v>
      </c>
    </row>
    <row r="5867" spans="1:2" x14ac:dyDescent="0.25">
      <c r="A5867" s="2" t="str">
        <f t="shared" si="447"/>
        <v/>
      </c>
      <c r="B5867" t="str">
        <f t="shared" si="449"/>
        <v>0000</v>
      </c>
    </row>
    <row r="5868" spans="1:2" x14ac:dyDescent="0.25">
      <c r="A5868" s="2" t="str">
        <f t="shared" si="447"/>
        <v/>
      </c>
      <c r="B5868" t="str">
        <f t="shared" si="449"/>
        <v>0000</v>
      </c>
    </row>
    <row r="5869" spans="1:2" x14ac:dyDescent="0.25">
      <c r="A5869" s="2" t="str">
        <f t="shared" si="447"/>
        <v/>
      </c>
      <c r="B5869" t="str">
        <f t="shared" si="449"/>
        <v>0000</v>
      </c>
    </row>
    <row r="5870" spans="1:2" x14ac:dyDescent="0.25">
      <c r="A5870" s="2" t="str">
        <f t="shared" si="447"/>
        <v/>
      </c>
      <c r="B5870" t="str">
        <f t="shared" si="449"/>
        <v>0000</v>
      </c>
    </row>
    <row r="5871" spans="1:2" x14ac:dyDescent="0.25">
      <c r="A5871" s="2" t="str">
        <f t="shared" si="447"/>
        <v/>
      </c>
      <c r="B5871" t="str">
        <f t="shared" si="449"/>
        <v>0000</v>
      </c>
    </row>
    <row r="5872" spans="1:2" x14ac:dyDescent="0.25">
      <c r="A5872" s="2" t="str">
        <f t="shared" si="447"/>
        <v/>
      </c>
      <c r="B5872" t="str">
        <f t="shared" si="449"/>
        <v>0000</v>
      </c>
    </row>
    <row r="5873" spans="1:2" x14ac:dyDescent="0.25">
      <c r="A5873" s="2" t="str">
        <f t="shared" si="447"/>
        <v/>
      </c>
      <c r="B5873" t="str">
        <f t="shared" si="449"/>
        <v>0000</v>
      </c>
    </row>
    <row r="5874" spans="1:2" x14ac:dyDescent="0.25">
      <c r="A5874" s="2" t="str">
        <f t="shared" si="447"/>
        <v/>
      </c>
      <c r="B5874" t="str">
        <f t="shared" si="449"/>
        <v>0000</v>
      </c>
    </row>
    <row r="5875" spans="1:2" x14ac:dyDescent="0.25">
      <c r="A5875" s="2" t="str">
        <f t="shared" si="447"/>
        <v/>
      </c>
      <c r="B5875" t="str">
        <f t="shared" si="449"/>
        <v>0000</v>
      </c>
    </row>
    <row r="5876" spans="1:2" x14ac:dyDescent="0.25">
      <c r="A5876" s="2" t="str">
        <f t="shared" si="447"/>
        <v/>
      </c>
      <c r="B5876" t="str">
        <f t="shared" si="449"/>
        <v>0000</v>
      </c>
    </row>
    <row r="5877" spans="1:2" x14ac:dyDescent="0.25">
      <c r="A5877" s="2" t="str">
        <f t="shared" si="447"/>
        <v/>
      </c>
      <c r="B5877" t="str">
        <f t="shared" si="449"/>
        <v>0000</v>
      </c>
    </row>
    <row r="5878" spans="1:2" x14ac:dyDescent="0.25">
      <c r="A5878" s="2" t="str">
        <f t="shared" si="447"/>
        <v/>
      </c>
      <c r="B5878" t="str">
        <f t="shared" si="449"/>
        <v>0000</v>
      </c>
    </row>
    <row r="5879" spans="1:2" x14ac:dyDescent="0.25">
      <c r="A5879" s="2" t="str">
        <f t="shared" si="447"/>
        <v/>
      </c>
      <c r="B5879" t="str">
        <f t="shared" si="449"/>
        <v>0000</v>
      </c>
    </row>
    <row r="5880" spans="1:2" x14ac:dyDescent="0.25">
      <c r="A5880" s="2" t="str">
        <f t="shared" si="447"/>
        <v/>
      </c>
      <c r="B5880" t="str">
        <f t="shared" si="449"/>
        <v>0000</v>
      </c>
    </row>
    <row r="5881" spans="1:2" x14ac:dyDescent="0.25">
      <c r="A5881" s="2" t="str">
        <f t="shared" si="447"/>
        <v/>
      </c>
      <c r="B5881" t="str">
        <f t="shared" si="449"/>
        <v>0000</v>
      </c>
    </row>
    <row r="5882" spans="1:2" x14ac:dyDescent="0.25">
      <c r="A5882" s="2" t="str">
        <f t="shared" si="447"/>
        <v/>
      </c>
      <c r="B5882" t="str">
        <f t="shared" si="449"/>
        <v>0000</v>
      </c>
    </row>
    <row r="5883" spans="1:2" x14ac:dyDescent="0.25">
      <c r="A5883" s="2" t="str">
        <f t="shared" si="447"/>
        <v/>
      </c>
      <c r="B5883" t="str">
        <f t="shared" si="449"/>
        <v>0000</v>
      </c>
    </row>
    <row r="5884" spans="1:2" x14ac:dyDescent="0.25">
      <c r="A5884" s="2" t="str">
        <f t="shared" ref="A5884:A5947" si="450">MID($A$1,(ROW()-59)+(COLUMN()-1)*6*8 + 1,1)</f>
        <v/>
      </c>
      <c r="B5884" t="str">
        <f t="shared" si="449"/>
        <v>0000</v>
      </c>
    </row>
    <row r="5885" spans="1:2" x14ac:dyDescent="0.25">
      <c r="A5885" s="2" t="str">
        <f t="shared" si="450"/>
        <v/>
      </c>
      <c r="B5885" t="str">
        <f t="shared" si="449"/>
        <v>0000</v>
      </c>
    </row>
    <row r="5886" spans="1:2" x14ac:dyDescent="0.25">
      <c r="A5886" s="2" t="str">
        <f t="shared" si="450"/>
        <v/>
      </c>
      <c r="B5886" t="str">
        <f t="shared" si="449"/>
        <v>0000</v>
      </c>
    </row>
    <row r="5887" spans="1:2" x14ac:dyDescent="0.25">
      <c r="A5887" s="2" t="str">
        <f t="shared" si="450"/>
        <v/>
      </c>
      <c r="B5887" t="str">
        <f t="shared" si="449"/>
        <v>0000</v>
      </c>
    </row>
    <row r="5888" spans="1:2" x14ac:dyDescent="0.25">
      <c r="A5888" s="2" t="str">
        <f t="shared" si="450"/>
        <v/>
      </c>
      <c r="B5888" t="str">
        <f t="shared" si="449"/>
        <v>0000</v>
      </c>
    </row>
    <row r="5889" spans="1:2" x14ac:dyDescent="0.25">
      <c r="A5889" s="2" t="str">
        <f t="shared" si="450"/>
        <v/>
      </c>
      <c r="B5889" t="str">
        <f t="shared" si="449"/>
        <v>0000</v>
      </c>
    </row>
    <row r="5890" spans="1:2" x14ac:dyDescent="0.25">
      <c r="A5890" s="2" t="str">
        <f t="shared" si="450"/>
        <v/>
      </c>
      <c r="B5890" t="str">
        <f t="shared" si="449"/>
        <v>0000</v>
      </c>
    </row>
    <row r="5891" spans="1:2" x14ac:dyDescent="0.25">
      <c r="A5891" s="2" t="str">
        <f t="shared" si="450"/>
        <v/>
      </c>
      <c r="B5891" t="str">
        <f t="shared" ref="B5891:B5902" si="451">HEX2BIN(A5891,4)</f>
        <v>0000</v>
      </c>
    </row>
    <row r="5892" spans="1:2" x14ac:dyDescent="0.25">
      <c r="A5892" s="2" t="str">
        <f t="shared" si="450"/>
        <v/>
      </c>
      <c r="B5892" t="str">
        <f t="shared" si="451"/>
        <v>0000</v>
      </c>
    </row>
    <row r="5893" spans="1:2" x14ac:dyDescent="0.25">
      <c r="A5893" s="2" t="str">
        <f t="shared" si="450"/>
        <v/>
      </c>
      <c r="B5893" t="str">
        <f t="shared" si="451"/>
        <v>0000</v>
      </c>
    </row>
    <row r="5894" spans="1:2" x14ac:dyDescent="0.25">
      <c r="A5894" s="2" t="str">
        <f t="shared" si="450"/>
        <v/>
      </c>
      <c r="B5894" t="str">
        <f t="shared" si="451"/>
        <v>0000</v>
      </c>
    </row>
    <row r="5895" spans="1:2" x14ac:dyDescent="0.25">
      <c r="A5895" s="2" t="str">
        <f t="shared" si="450"/>
        <v/>
      </c>
      <c r="B5895" t="str">
        <f t="shared" si="451"/>
        <v>0000</v>
      </c>
    </row>
    <row r="5896" spans="1:2" x14ac:dyDescent="0.25">
      <c r="A5896" s="2" t="str">
        <f t="shared" si="450"/>
        <v/>
      </c>
      <c r="B5896" t="str">
        <f t="shared" si="451"/>
        <v>0000</v>
      </c>
    </row>
    <row r="5897" spans="1:2" x14ac:dyDescent="0.25">
      <c r="A5897" s="2" t="str">
        <f t="shared" si="450"/>
        <v/>
      </c>
      <c r="B5897" t="str">
        <f t="shared" si="451"/>
        <v>0000</v>
      </c>
    </row>
    <row r="5898" spans="1:2" x14ac:dyDescent="0.25">
      <c r="A5898" s="2" t="str">
        <f t="shared" si="450"/>
        <v/>
      </c>
      <c r="B5898" t="str">
        <f t="shared" si="451"/>
        <v>0000</v>
      </c>
    </row>
    <row r="5899" spans="1:2" x14ac:dyDescent="0.25">
      <c r="A5899" s="2" t="str">
        <f t="shared" si="450"/>
        <v/>
      </c>
      <c r="B5899" t="str">
        <f t="shared" si="451"/>
        <v>0000</v>
      </c>
    </row>
    <row r="5900" spans="1:2" x14ac:dyDescent="0.25">
      <c r="A5900" s="2" t="str">
        <f t="shared" si="450"/>
        <v/>
      </c>
      <c r="B5900" t="str">
        <f t="shared" si="451"/>
        <v>0000</v>
      </c>
    </row>
    <row r="5901" spans="1:2" x14ac:dyDescent="0.25">
      <c r="A5901" s="2" t="str">
        <f t="shared" si="450"/>
        <v/>
      </c>
      <c r="B5901" t="str">
        <f t="shared" si="451"/>
        <v>0000</v>
      </c>
    </row>
    <row r="5902" spans="1:2" x14ac:dyDescent="0.25">
      <c r="A5902" s="2" t="str">
        <f t="shared" si="450"/>
        <v/>
      </c>
      <c r="B5902" t="str">
        <f t="shared" si="451"/>
        <v>0000</v>
      </c>
    </row>
    <row r="5903" spans="1:2" x14ac:dyDescent="0.25">
      <c r="A5903" s="2" t="str">
        <f t="shared" si="450"/>
        <v/>
      </c>
      <c r="B5903" t="str">
        <f t="shared" ref="B5903:B5938" si="452">HEX2BIN(A5903,4)</f>
        <v>0000</v>
      </c>
    </row>
    <row r="5904" spans="1:2" x14ac:dyDescent="0.25">
      <c r="A5904" s="2" t="str">
        <f t="shared" si="450"/>
        <v/>
      </c>
      <c r="B5904" t="str">
        <f t="shared" si="452"/>
        <v>0000</v>
      </c>
    </row>
    <row r="5905" spans="1:2" x14ac:dyDescent="0.25">
      <c r="A5905" s="2" t="str">
        <f t="shared" si="450"/>
        <v/>
      </c>
      <c r="B5905" t="str">
        <f t="shared" si="452"/>
        <v>0000</v>
      </c>
    </row>
    <row r="5906" spans="1:2" x14ac:dyDescent="0.25">
      <c r="A5906" s="2" t="str">
        <f t="shared" si="450"/>
        <v/>
      </c>
      <c r="B5906" t="str">
        <f t="shared" si="452"/>
        <v>0000</v>
      </c>
    </row>
    <row r="5907" spans="1:2" x14ac:dyDescent="0.25">
      <c r="A5907" s="2" t="str">
        <f t="shared" si="450"/>
        <v/>
      </c>
      <c r="B5907" t="str">
        <f t="shared" si="452"/>
        <v>0000</v>
      </c>
    </row>
    <row r="5908" spans="1:2" x14ac:dyDescent="0.25">
      <c r="A5908" s="2" t="str">
        <f t="shared" si="450"/>
        <v/>
      </c>
      <c r="B5908" t="str">
        <f t="shared" si="452"/>
        <v>0000</v>
      </c>
    </row>
    <row r="5909" spans="1:2" x14ac:dyDescent="0.25">
      <c r="A5909" s="2" t="str">
        <f t="shared" si="450"/>
        <v/>
      </c>
      <c r="B5909" t="str">
        <f t="shared" si="452"/>
        <v>0000</v>
      </c>
    </row>
    <row r="5910" spans="1:2" x14ac:dyDescent="0.25">
      <c r="A5910" s="2" t="str">
        <f t="shared" si="450"/>
        <v/>
      </c>
      <c r="B5910" t="str">
        <f t="shared" si="452"/>
        <v>0000</v>
      </c>
    </row>
    <row r="5911" spans="1:2" x14ac:dyDescent="0.25">
      <c r="A5911" s="2" t="str">
        <f t="shared" si="450"/>
        <v/>
      </c>
      <c r="B5911" t="str">
        <f t="shared" si="452"/>
        <v>0000</v>
      </c>
    </row>
    <row r="5912" spans="1:2" x14ac:dyDescent="0.25">
      <c r="A5912" s="2" t="str">
        <f t="shared" si="450"/>
        <v/>
      </c>
      <c r="B5912" t="str">
        <f t="shared" si="452"/>
        <v>0000</v>
      </c>
    </row>
    <row r="5913" spans="1:2" x14ac:dyDescent="0.25">
      <c r="A5913" s="2" t="str">
        <f t="shared" si="450"/>
        <v/>
      </c>
      <c r="B5913" t="str">
        <f t="shared" si="452"/>
        <v>0000</v>
      </c>
    </row>
    <row r="5914" spans="1:2" x14ac:dyDescent="0.25">
      <c r="A5914" s="2" t="str">
        <f t="shared" si="450"/>
        <v/>
      </c>
      <c r="B5914" t="str">
        <f t="shared" si="452"/>
        <v>0000</v>
      </c>
    </row>
    <row r="5915" spans="1:2" x14ac:dyDescent="0.25">
      <c r="A5915" s="2" t="str">
        <f t="shared" si="450"/>
        <v/>
      </c>
      <c r="B5915" t="str">
        <f t="shared" si="452"/>
        <v>0000</v>
      </c>
    </row>
    <row r="5916" spans="1:2" x14ac:dyDescent="0.25">
      <c r="A5916" s="2" t="str">
        <f t="shared" si="450"/>
        <v/>
      </c>
      <c r="B5916" t="str">
        <f t="shared" si="452"/>
        <v>0000</v>
      </c>
    </row>
    <row r="5917" spans="1:2" x14ac:dyDescent="0.25">
      <c r="A5917" s="2" t="str">
        <f t="shared" si="450"/>
        <v/>
      </c>
      <c r="B5917" t="str">
        <f t="shared" si="452"/>
        <v>0000</v>
      </c>
    </row>
    <row r="5918" spans="1:2" x14ac:dyDescent="0.25">
      <c r="A5918" s="2" t="str">
        <f t="shared" si="450"/>
        <v/>
      </c>
      <c r="B5918" t="str">
        <f t="shared" si="452"/>
        <v>0000</v>
      </c>
    </row>
    <row r="5919" spans="1:2" x14ac:dyDescent="0.25">
      <c r="A5919" s="2" t="str">
        <f t="shared" si="450"/>
        <v/>
      </c>
      <c r="B5919" t="str">
        <f t="shared" si="452"/>
        <v>0000</v>
      </c>
    </row>
    <row r="5920" spans="1:2" x14ac:dyDescent="0.25">
      <c r="A5920" s="2" t="str">
        <f t="shared" si="450"/>
        <v/>
      </c>
      <c r="B5920" t="str">
        <f t="shared" si="452"/>
        <v>0000</v>
      </c>
    </row>
    <row r="5921" spans="1:2" x14ac:dyDescent="0.25">
      <c r="A5921" s="2" t="str">
        <f t="shared" si="450"/>
        <v/>
      </c>
      <c r="B5921" t="str">
        <f t="shared" si="452"/>
        <v>0000</v>
      </c>
    </row>
    <row r="5922" spans="1:2" x14ac:dyDescent="0.25">
      <c r="A5922" s="2" t="str">
        <f t="shared" si="450"/>
        <v/>
      </c>
      <c r="B5922" t="str">
        <f t="shared" si="452"/>
        <v>0000</v>
      </c>
    </row>
    <row r="5923" spans="1:2" x14ac:dyDescent="0.25">
      <c r="A5923" s="2" t="str">
        <f t="shared" si="450"/>
        <v/>
      </c>
      <c r="B5923" t="str">
        <f t="shared" si="452"/>
        <v>0000</v>
      </c>
    </row>
    <row r="5924" spans="1:2" x14ac:dyDescent="0.25">
      <c r="A5924" s="2" t="str">
        <f t="shared" si="450"/>
        <v/>
      </c>
      <c r="B5924" t="str">
        <f t="shared" si="452"/>
        <v>0000</v>
      </c>
    </row>
    <row r="5925" spans="1:2" x14ac:dyDescent="0.25">
      <c r="A5925" s="2" t="str">
        <f t="shared" si="450"/>
        <v/>
      </c>
      <c r="B5925" t="str">
        <f t="shared" si="452"/>
        <v>0000</v>
      </c>
    </row>
    <row r="5926" spans="1:2" x14ac:dyDescent="0.25">
      <c r="A5926" s="2" t="str">
        <f t="shared" si="450"/>
        <v/>
      </c>
      <c r="B5926" t="str">
        <f t="shared" si="452"/>
        <v>0000</v>
      </c>
    </row>
    <row r="5927" spans="1:2" x14ac:dyDescent="0.25">
      <c r="A5927" s="2" t="str">
        <f t="shared" si="450"/>
        <v/>
      </c>
      <c r="B5927" t="str">
        <f t="shared" si="452"/>
        <v>0000</v>
      </c>
    </row>
    <row r="5928" spans="1:2" x14ac:dyDescent="0.25">
      <c r="A5928" s="2" t="str">
        <f t="shared" si="450"/>
        <v/>
      </c>
      <c r="B5928" t="str">
        <f t="shared" si="452"/>
        <v>0000</v>
      </c>
    </row>
    <row r="5929" spans="1:2" x14ac:dyDescent="0.25">
      <c r="A5929" s="2" t="str">
        <f t="shared" si="450"/>
        <v/>
      </c>
      <c r="B5929" t="str">
        <f t="shared" si="452"/>
        <v>0000</v>
      </c>
    </row>
    <row r="5930" spans="1:2" x14ac:dyDescent="0.25">
      <c r="A5930" s="2" t="str">
        <f t="shared" si="450"/>
        <v/>
      </c>
      <c r="B5930" t="str">
        <f t="shared" si="452"/>
        <v>0000</v>
      </c>
    </row>
    <row r="5931" spans="1:2" x14ac:dyDescent="0.25">
      <c r="A5931" s="2" t="str">
        <f t="shared" si="450"/>
        <v/>
      </c>
      <c r="B5931" t="str">
        <f t="shared" si="452"/>
        <v>0000</v>
      </c>
    </row>
    <row r="5932" spans="1:2" x14ac:dyDescent="0.25">
      <c r="A5932" s="2" t="str">
        <f t="shared" si="450"/>
        <v/>
      </c>
      <c r="B5932" t="str">
        <f t="shared" si="452"/>
        <v>0000</v>
      </c>
    </row>
    <row r="5933" spans="1:2" x14ac:dyDescent="0.25">
      <c r="A5933" s="2" t="str">
        <f t="shared" si="450"/>
        <v/>
      </c>
      <c r="B5933" t="str">
        <f t="shared" si="452"/>
        <v>0000</v>
      </c>
    </row>
    <row r="5934" spans="1:2" x14ac:dyDescent="0.25">
      <c r="A5934" s="2" t="str">
        <f t="shared" si="450"/>
        <v/>
      </c>
      <c r="B5934" t="str">
        <f t="shared" si="452"/>
        <v>0000</v>
      </c>
    </row>
    <row r="5935" spans="1:2" x14ac:dyDescent="0.25">
      <c r="A5935" s="2" t="str">
        <f t="shared" si="450"/>
        <v/>
      </c>
      <c r="B5935" t="str">
        <f t="shared" si="452"/>
        <v>0000</v>
      </c>
    </row>
    <row r="5936" spans="1:2" x14ac:dyDescent="0.25">
      <c r="A5936" s="2" t="str">
        <f t="shared" si="450"/>
        <v/>
      </c>
      <c r="B5936" t="str">
        <f t="shared" si="452"/>
        <v>0000</v>
      </c>
    </row>
    <row r="5937" spans="1:2" x14ac:dyDescent="0.25">
      <c r="A5937" s="2" t="str">
        <f t="shared" si="450"/>
        <v/>
      </c>
      <c r="B5937" t="str">
        <f t="shared" si="452"/>
        <v>0000</v>
      </c>
    </row>
    <row r="5938" spans="1:2" x14ac:dyDescent="0.25">
      <c r="A5938" s="2" t="str">
        <f t="shared" si="450"/>
        <v/>
      </c>
      <c r="B5938" t="str">
        <f t="shared" si="452"/>
        <v>0000</v>
      </c>
    </row>
    <row r="5939" spans="1:2" x14ac:dyDescent="0.25">
      <c r="A5939" s="2" t="str">
        <f t="shared" si="450"/>
        <v/>
      </c>
      <c r="B5939" t="str">
        <f t="shared" ref="B5939:B5950" si="453">HEX2BIN(A5939,4)</f>
        <v>0000</v>
      </c>
    </row>
    <row r="5940" spans="1:2" x14ac:dyDescent="0.25">
      <c r="A5940" s="2" t="str">
        <f t="shared" si="450"/>
        <v/>
      </c>
      <c r="B5940" t="str">
        <f t="shared" si="453"/>
        <v>0000</v>
      </c>
    </row>
    <row r="5941" spans="1:2" x14ac:dyDescent="0.25">
      <c r="A5941" s="2" t="str">
        <f t="shared" si="450"/>
        <v/>
      </c>
      <c r="B5941" t="str">
        <f t="shared" si="453"/>
        <v>0000</v>
      </c>
    </row>
    <row r="5942" spans="1:2" x14ac:dyDescent="0.25">
      <c r="A5942" s="2" t="str">
        <f t="shared" si="450"/>
        <v/>
      </c>
      <c r="B5942" t="str">
        <f t="shared" si="453"/>
        <v>0000</v>
      </c>
    </row>
    <row r="5943" spans="1:2" x14ac:dyDescent="0.25">
      <c r="A5943" s="2" t="str">
        <f t="shared" si="450"/>
        <v/>
      </c>
      <c r="B5943" t="str">
        <f t="shared" si="453"/>
        <v>0000</v>
      </c>
    </row>
    <row r="5944" spans="1:2" x14ac:dyDescent="0.25">
      <c r="A5944" s="2" t="str">
        <f t="shared" si="450"/>
        <v/>
      </c>
      <c r="B5944" t="str">
        <f t="shared" si="453"/>
        <v>0000</v>
      </c>
    </row>
    <row r="5945" spans="1:2" x14ac:dyDescent="0.25">
      <c r="A5945" s="2" t="str">
        <f t="shared" si="450"/>
        <v/>
      </c>
      <c r="B5945" t="str">
        <f t="shared" si="453"/>
        <v>0000</v>
      </c>
    </row>
    <row r="5946" spans="1:2" x14ac:dyDescent="0.25">
      <c r="A5946" s="2" t="str">
        <f t="shared" si="450"/>
        <v/>
      </c>
      <c r="B5946" t="str">
        <f t="shared" si="453"/>
        <v>0000</v>
      </c>
    </row>
    <row r="5947" spans="1:2" x14ac:dyDescent="0.25">
      <c r="A5947" s="2" t="str">
        <f t="shared" si="450"/>
        <v/>
      </c>
      <c r="B5947" t="str">
        <f t="shared" si="453"/>
        <v>0000</v>
      </c>
    </row>
    <row r="5948" spans="1:2" x14ac:dyDescent="0.25">
      <c r="A5948" s="2" t="str">
        <f t="shared" ref="A5948:A6011" si="454">MID($A$1,(ROW()-59)+(COLUMN()-1)*6*8 + 1,1)</f>
        <v/>
      </c>
      <c r="B5948" t="str">
        <f t="shared" si="453"/>
        <v>0000</v>
      </c>
    </row>
    <row r="5949" spans="1:2" x14ac:dyDescent="0.25">
      <c r="A5949" s="2" t="str">
        <f t="shared" si="454"/>
        <v/>
      </c>
      <c r="B5949" t="str">
        <f t="shared" si="453"/>
        <v>0000</v>
      </c>
    </row>
    <row r="5950" spans="1:2" x14ac:dyDescent="0.25">
      <c r="A5950" s="2" t="str">
        <f t="shared" si="454"/>
        <v/>
      </c>
      <c r="B5950" t="str">
        <f t="shared" si="453"/>
        <v>0000</v>
      </c>
    </row>
    <row r="5951" spans="1:2" x14ac:dyDescent="0.25">
      <c r="A5951" s="2" t="str">
        <f t="shared" si="454"/>
        <v/>
      </c>
      <c r="B5951" t="str">
        <f t="shared" ref="B5951:B5986" si="455">HEX2BIN(A5951,4)</f>
        <v>0000</v>
      </c>
    </row>
    <row r="5952" spans="1:2" x14ac:dyDescent="0.25">
      <c r="A5952" s="2" t="str">
        <f t="shared" si="454"/>
        <v/>
      </c>
      <c r="B5952" t="str">
        <f t="shared" si="455"/>
        <v>0000</v>
      </c>
    </row>
    <row r="5953" spans="1:2" x14ac:dyDescent="0.25">
      <c r="A5953" s="2" t="str">
        <f t="shared" si="454"/>
        <v/>
      </c>
      <c r="B5953" t="str">
        <f t="shared" si="455"/>
        <v>0000</v>
      </c>
    </row>
    <row r="5954" spans="1:2" x14ac:dyDescent="0.25">
      <c r="A5954" s="2" t="str">
        <f t="shared" si="454"/>
        <v/>
      </c>
      <c r="B5954" t="str">
        <f t="shared" si="455"/>
        <v>0000</v>
      </c>
    </row>
    <row r="5955" spans="1:2" x14ac:dyDescent="0.25">
      <c r="A5955" s="2" t="str">
        <f t="shared" si="454"/>
        <v/>
      </c>
      <c r="B5955" t="str">
        <f t="shared" si="455"/>
        <v>0000</v>
      </c>
    </row>
    <row r="5956" spans="1:2" x14ac:dyDescent="0.25">
      <c r="A5956" s="2" t="str">
        <f t="shared" si="454"/>
        <v/>
      </c>
      <c r="B5956" t="str">
        <f t="shared" si="455"/>
        <v>0000</v>
      </c>
    </row>
    <row r="5957" spans="1:2" x14ac:dyDescent="0.25">
      <c r="A5957" s="2" t="str">
        <f t="shared" si="454"/>
        <v/>
      </c>
      <c r="B5957" t="str">
        <f t="shared" si="455"/>
        <v>0000</v>
      </c>
    </row>
    <row r="5958" spans="1:2" x14ac:dyDescent="0.25">
      <c r="A5958" s="2" t="str">
        <f t="shared" si="454"/>
        <v/>
      </c>
      <c r="B5958" t="str">
        <f t="shared" si="455"/>
        <v>0000</v>
      </c>
    </row>
    <row r="5959" spans="1:2" x14ac:dyDescent="0.25">
      <c r="A5959" s="2" t="str">
        <f t="shared" si="454"/>
        <v/>
      </c>
      <c r="B5959" t="str">
        <f t="shared" si="455"/>
        <v>0000</v>
      </c>
    </row>
    <row r="5960" spans="1:2" x14ac:dyDescent="0.25">
      <c r="A5960" s="2" t="str">
        <f t="shared" si="454"/>
        <v/>
      </c>
      <c r="B5960" t="str">
        <f t="shared" si="455"/>
        <v>0000</v>
      </c>
    </row>
    <row r="5961" spans="1:2" x14ac:dyDescent="0.25">
      <c r="A5961" s="2" t="str">
        <f t="shared" si="454"/>
        <v/>
      </c>
      <c r="B5961" t="str">
        <f t="shared" si="455"/>
        <v>0000</v>
      </c>
    </row>
    <row r="5962" spans="1:2" x14ac:dyDescent="0.25">
      <c r="A5962" s="2" t="str">
        <f t="shared" si="454"/>
        <v/>
      </c>
      <c r="B5962" t="str">
        <f t="shared" si="455"/>
        <v>0000</v>
      </c>
    </row>
    <row r="5963" spans="1:2" x14ac:dyDescent="0.25">
      <c r="A5963" s="2" t="str">
        <f t="shared" si="454"/>
        <v/>
      </c>
      <c r="B5963" t="str">
        <f t="shared" si="455"/>
        <v>0000</v>
      </c>
    </row>
    <row r="5964" spans="1:2" x14ac:dyDescent="0.25">
      <c r="A5964" s="2" t="str">
        <f t="shared" si="454"/>
        <v/>
      </c>
      <c r="B5964" t="str">
        <f t="shared" si="455"/>
        <v>0000</v>
      </c>
    </row>
    <row r="5965" spans="1:2" x14ac:dyDescent="0.25">
      <c r="A5965" s="2" t="str">
        <f t="shared" si="454"/>
        <v/>
      </c>
      <c r="B5965" t="str">
        <f t="shared" si="455"/>
        <v>0000</v>
      </c>
    </row>
    <row r="5966" spans="1:2" x14ac:dyDescent="0.25">
      <c r="A5966" s="2" t="str">
        <f t="shared" si="454"/>
        <v/>
      </c>
      <c r="B5966" t="str">
        <f t="shared" si="455"/>
        <v>0000</v>
      </c>
    </row>
    <row r="5967" spans="1:2" x14ac:dyDescent="0.25">
      <c r="A5967" s="2" t="str">
        <f t="shared" si="454"/>
        <v/>
      </c>
      <c r="B5967" t="str">
        <f t="shared" si="455"/>
        <v>0000</v>
      </c>
    </row>
    <row r="5968" spans="1:2" x14ac:dyDescent="0.25">
      <c r="A5968" s="2" t="str">
        <f t="shared" si="454"/>
        <v/>
      </c>
      <c r="B5968" t="str">
        <f t="shared" si="455"/>
        <v>0000</v>
      </c>
    </row>
    <row r="5969" spans="1:2" x14ac:dyDescent="0.25">
      <c r="A5969" s="2" t="str">
        <f t="shared" si="454"/>
        <v/>
      </c>
      <c r="B5969" t="str">
        <f t="shared" si="455"/>
        <v>0000</v>
      </c>
    </row>
    <row r="5970" spans="1:2" x14ac:dyDescent="0.25">
      <c r="A5970" s="2" t="str">
        <f t="shared" si="454"/>
        <v/>
      </c>
      <c r="B5970" t="str">
        <f t="shared" si="455"/>
        <v>0000</v>
      </c>
    </row>
    <row r="5971" spans="1:2" x14ac:dyDescent="0.25">
      <c r="A5971" s="2" t="str">
        <f t="shared" si="454"/>
        <v/>
      </c>
      <c r="B5971" t="str">
        <f t="shared" si="455"/>
        <v>0000</v>
      </c>
    </row>
    <row r="5972" spans="1:2" x14ac:dyDescent="0.25">
      <c r="A5972" s="2" t="str">
        <f t="shared" si="454"/>
        <v/>
      </c>
      <c r="B5972" t="str">
        <f t="shared" si="455"/>
        <v>0000</v>
      </c>
    </row>
    <row r="5973" spans="1:2" x14ac:dyDescent="0.25">
      <c r="A5973" s="2" t="str">
        <f t="shared" si="454"/>
        <v/>
      </c>
      <c r="B5973" t="str">
        <f t="shared" si="455"/>
        <v>0000</v>
      </c>
    </row>
    <row r="5974" spans="1:2" x14ac:dyDescent="0.25">
      <c r="A5974" s="2" t="str">
        <f t="shared" si="454"/>
        <v/>
      </c>
      <c r="B5974" t="str">
        <f t="shared" si="455"/>
        <v>0000</v>
      </c>
    </row>
    <row r="5975" spans="1:2" x14ac:dyDescent="0.25">
      <c r="A5975" s="2" t="str">
        <f t="shared" si="454"/>
        <v/>
      </c>
      <c r="B5975" t="str">
        <f t="shared" si="455"/>
        <v>0000</v>
      </c>
    </row>
    <row r="5976" spans="1:2" x14ac:dyDescent="0.25">
      <c r="A5976" s="2" t="str">
        <f t="shared" si="454"/>
        <v/>
      </c>
      <c r="B5976" t="str">
        <f t="shared" si="455"/>
        <v>0000</v>
      </c>
    </row>
    <row r="5977" spans="1:2" x14ac:dyDescent="0.25">
      <c r="A5977" s="2" t="str">
        <f t="shared" si="454"/>
        <v/>
      </c>
      <c r="B5977" t="str">
        <f t="shared" si="455"/>
        <v>0000</v>
      </c>
    </row>
    <row r="5978" spans="1:2" x14ac:dyDescent="0.25">
      <c r="A5978" s="2" t="str">
        <f t="shared" si="454"/>
        <v/>
      </c>
      <c r="B5978" t="str">
        <f t="shared" si="455"/>
        <v>0000</v>
      </c>
    </row>
    <row r="5979" spans="1:2" x14ac:dyDescent="0.25">
      <c r="A5979" s="2" t="str">
        <f t="shared" si="454"/>
        <v/>
      </c>
      <c r="B5979" t="str">
        <f t="shared" si="455"/>
        <v>0000</v>
      </c>
    </row>
    <row r="5980" spans="1:2" x14ac:dyDescent="0.25">
      <c r="A5980" s="2" t="str">
        <f t="shared" si="454"/>
        <v/>
      </c>
      <c r="B5980" t="str">
        <f t="shared" si="455"/>
        <v>0000</v>
      </c>
    </row>
    <row r="5981" spans="1:2" x14ac:dyDescent="0.25">
      <c r="A5981" s="2" t="str">
        <f t="shared" si="454"/>
        <v/>
      </c>
      <c r="B5981" t="str">
        <f t="shared" si="455"/>
        <v>0000</v>
      </c>
    </row>
    <row r="5982" spans="1:2" x14ac:dyDescent="0.25">
      <c r="A5982" s="2" t="str">
        <f t="shared" si="454"/>
        <v/>
      </c>
      <c r="B5982" t="str">
        <f t="shared" si="455"/>
        <v>0000</v>
      </c>
    </row>
    <row r="5983" spans="1:2" x14ac:dyDescent="0.25">
      <c r="A5983" s="2" t="str">
        <f t="shared" si="454"/>
        <v/>
      </c>
      <c r="B5983" t="str">
        <f t="shared" si="455"/>
        <v>0000</v>
      </c>
    </row>
    <row r="5984" spans="1:2" x14ac:dyDescent="0.25">
      <c r="A5984" s="2" t="str">
        <f t="shared" si="454"/>
        <v/>
      </c>
      <c r="B5984" t="str">
        <f t="shared" si="455"/>
        <v>0000</v>
      </c>
    </row>
    <row r="5985" spans="1:2" x14ac:dyDescent="0.25">
      <c r="A5985" s="2" t="str">
        <f t="shared" si="454"/>
        <v/>
      </c>
      <c r="B5985" t="str">
        <f t="shared" si="455"/>
        <v>0000</v>
      </c>
    </row>
    <row r="5986" spans="1:2" x14ac:dyDescent="0.25">
      <c r="A5986" s="2" t="str">
        <f t="shared" si="454"/>
        <v/>
      </c>
      <c r="B5986" t="str">
        <f t="shared" si="455"/>
        <v>0000</v>
      </c>
    </row>
    <row r="5987" spans="1:2" x14ac:dyDescent="0.25">
      <c r="A5987" s="2" t="str">
        <f t="shared" si="454"/>
        <v/>
      </c>
      <c r="B5987" t="str">
        <f t="shared" ref="B5987:B5998" si="456">HEX2BIN(A5987,4)</f>
        <v>0000</v>
      </c>
    </row>
    <row r="5988" spans="1:2" x14ac:dyDescent="0.25">
      <c r="A5988" s="2" t="str">
        <f t="shared" si="454"/>
        <v/>
      </c>
      <c r="B5988" t="str">
        <f t="shared" si="456"/>
        <v>0000</v>
      </c>
    </row>
    <row r="5989" spans="1:2" x14ac:dyDescent="0.25">
      <c r="A5989" s="2" t="str">
        <f t="shared" si="454"/>
        <v/>
      </c>
      <c r="B5989" t="str">
        <f t="shared" si="456"/>
        <v>0000</v>
      </c>
    </row>
    <row r="5990" spans="1:2" x14ac:dyDescent="0.25">
      <c r="A5990" s="2" t="str">
        <f t="shared" si="454"/>
        <v/>
      </c>
      <c r="B5990" t="str">
        <f t="shared" si="456"/>
        <v>0000</v>
      </c>
    </row>
    <row r="5991" spans="1:2" x14ac:dyDescent="0.25">
      <c r="A5991" s="2" t="str">
        <f t="shared" si="454"/>
        <v/>
      </c>
      <c r="B5991" t="str">
        <f t="shared" si="456"/>
        <v>0000</v>
      </c>
    </row>
    <row r="5992" spans="1:2" x14ac:dyDescent="0.25">
      <c r="A5992" s="2" t="str">
        <f t="shared" si="454"/>
        <v/>
      </c>
      <c r="B5992" t="str">
        <f t="shared" si="456"/>
        <v>0000</v>
      </c>
    </row>
    <row r="5993" spans="1:2" x14ac:dyDescent="0.25">
      <c r="A5993" s="2" t="str">
        <f t="shared" si="454"/>
        <v/>
      </c>
      <c r="B5993" t="str">
        <f t="shared" si="456"/>
        <v>0000</v>
      </c>
    </row>
    <row r="5994" spans="1:2" x14ac:dyDescent="0.25">
      <c r="A5994" s="2" t="str">
        <f t="shared" si="454"/>
        <v/>
      </c>
      <c r="B5994" t="str">
        <f t="shared" si="456"/>
        <v>0000</v>
      </c>
    </row>
    <row r="5995" spans="1:2" x14ac:dyDescent="0.25">
      <c r="A5995" s="2" t="str">
        <f t="shared" si="454"/>
        <v/>
      </c>
      <c r="B5995" t="str">
        <f t="shared" si="456"/>
        <v>0000</v>
      </c>
    </row>
    <row r="5996" spans="1:2" x14ac:dyDescent="0.25">
      <c r="A5996" s="2" t="str">
        <f t="shared" si="454"/>
        <v/>
      </c>
      <c r="B5996" t="str">
        <f t="shared" si="456"/>
        <v>0000</v>
      </c>
    </row>
    <row r="5997" spans="1:2" x14ac:dyDescent="0.25">
      <c r="A5997" s="2" t="str">
        <f t="shared" si="454"/>
        <v/>
      </c>
      <c r="B5997" t="str">
        <f t="shared" si="456"/>
        <v>0000</v>
      </c>
    </row>
    <row r="5998" spans="1:2" x14ac:dyDescent="0.25">
      <c r="A5998" s="2" t="str">
        <f t="shared" si="454"/>
        <v/>
      </c>
      <c r="B5998" t="str">
        <f t="shared" si="456"/>
        <v>0000</v>
      </c>
    </row>
    <row r="5999" spans="1:2" x14ac:dyDescent="0.25">
      <c r="A5999" s="2" t="str">
        <f t="shared" si="454"/>
        <v/>
      </c>
      <c r="B5999" t="str">
        <f t="shared" ref="B5999:B6034" si="457">HEX2BIN(A5999,4)</f>
        <v>0000</v>
      </c>
    </row>
    <row r="6000" spans="1:2" x14ac:dyDescent="0.25">
      <c r="A6000" s="2" t="str">
        <f t="shared" si="454"/>
        <v/>
      </c>
      <c r="B6000" t="str">
        <f t="shared" si="457"/>
        <v>0000</v>
      </c>
    </row>
    <row r="6001" spans="1:2" x14ac:dyDescent="0.25">
      <c r="A6001" s="2" t="str">
        <f t="shared" si="454"/>
        <v/>
      </c>
      <c r="B6001" t="str">
        <f t="shared" si="457"/>
        <v>0000</v>
      </c>
    </row>
    <row r="6002" spans="1:2" x14ac:dyDescent="0.25">
      <c r="A6002" s="2" t="str">
        <f t="shared" si="454"/>
        <v/>
      </c>
      <c r="B6002" t="str">
        <f t="shared" si="457"/>
        <v>0000</v>
      </c>
    </row>
    <row r="6003" spans="1:2" x14ac:dyDescent="0.25">
      <c r="A6003" s="2" t="str">
        <f t="shared" si="454"/>
        <v/>
      </c>
      <c r="B6003" t="str">
        <f t="shared" si="457"/>
        <v>0000</v>
      </c>
    </row>
    <row r="6004" spans="1:2" x14ac:dyDescent="0.25">
      <c r="A6004" s="2" t="str">
        <f t="shared" si="454"/>
        <v/>
      </c>
      <c r="B6004" t="str">
        <f t="shared" si="457"/>
        <v>0000</v>
      </c>
    </row>
    <row r="6005" spans="1:2" x14ac:dyDescent="0.25">
      <c r="A6005" s="2" t="str">
        <f t="shared" si="454"/>
        <v/>
      </c>
      <c r="B6005" t="str">
        <f t="shared" si="457"/>
        <v>0000</v>
      </c>
    </row>
    <row r="6006" spans="1:2" x14ac:dyDescent="0.25">
      <c r="A6006" s="2" t="str">
        <f t="shared" si="454"/>
        <v/>
      </c>
      <c r="B6006" t="str">
        <f t="shared" si="457"/>
        <v>0000</v>
      </c>
    </row>
    <row r="6007" spans="1:2" x14ac:dyDescent="0.25">
      <c r="A6007" s="2" t="str">
        <f t="shared" si="454"/>
        <v/>
      </c>
      <c r="B6007" t="str">
        <f t="shared" si="457"/>
        <v>0000</v>
      </c>
    </row>
    <row r="6008" spans="1:2" x14ac:dyDescent="0.25">
      <c r="A6008" s="2" t="str">
        <f t="shared" si="454"/>
        <v/>
      </c>
      <c r="B6008" t="str">
        <f t="shared" si="457"/>
        <v>0000</v>
      </c>
    </row>
    <row r="6009" spans="1:2" x14ac:dyDescent="0.25">
      <c r="A6009" s="2" t="str">
        <f t="shared" si="454"/>
        <v/>
      </c>
      <c r="B6009" t="str">
        <f t="shared" si="457"/>
        <v>0000</v>
      </c>
    </row>
    <row r="6010" spans="1:2" x14ac:dyDescent="0.25">
      <c r="A6010" s="2" t="str">
        <f t="shared" si="454"/>
        <v/>
      </c>
      <c r="B6010" t="str">
        <f t="shared" si="457"/>
        <v>0000</v>
      </c>
    </row>
    <row r="6011" spans="1:2" x14ac:dyDescent="0.25">
      <c r="A6011" s="2" t="str">
        <f t="shared" si="454"/>
        <v/>
      </c>
      <c r="B6011" t="str">
        <f t="shared" si="457"/>
        <v>0000</v>
      </c>
    </row>
    <row r="6012" spans="1:2" x14ac:dyDescent="0.25">
      <c r="A6012" s="2" t="str">
        <f t="shared" ref="A6012:A6075" si="458">MID($A$1,(ROW()-59)+(COLUMN()-1)*6*8 + 1,1)</f>
        <v/>
      </c>
      <c r="B6012" t="str">
        <f t="shared" si="457"/>
        <v>0000</v>
      </c>
    </row>
    <row r="6013" spans="1:2" x14ac:dyDescent="0.25">
      <c r="A6013" s="2" t="str">
        <f t="shared" si="458"/>
        <v/>
      </c>
      <c r="B6013" t="str">
        <f t="shared" si="457"/>
        <v>0000</v>
      </c>
    </row>
    <row r="6014" spans="1:2" x14ac:dyDescent="0.25">
      <c r="A6014" s="2" t="str">
        <f t="shared" si="458"/>
        <v/>
      </c>
      <c r="B6014" t="str">
        <f t="shared" si="457"/>
        <v>0000</v>
      </c>
    </row>
    <row r="6015" spans="1:2" x14ac:dyDescent="0.25">
      <c r="A6015" s="2" t="str">
        <f t="shared" si="458"/>
        <v/>
      </c>
      <c r="B6015" t="str">
        <f t="shared" si="457"/>
        <v>0000</v>
      </c>
    </row>
    <row r="6016" spans="1:2" x14ac:dyDescent="0.25">
      <c r="A6016" s="2" t="str">
        <f t="shared" si="458"/>
        <v/>
      </c>
      <c r="B6016" t="str">
        <f t="shared" si="457"/>
        <v>0000</v>
      </c>
    </row>
    <row r="6017" spans="1:2" x14ac:dyDescent="0.25">
      <c r="A6017" s="2" t="str">
        <f t="shared" si="458"/>
        <v/>
      </c>
      <c r="B6017" t="str">
        <f t="shared" si="457"/>
        <v>0000</v>
      </c>
    </row>
    <row r="6018" spans="1:2" x14ac:dyDescent="0.25">
      <c r="A6018" s="2" t="str">
        <f t="shared" si="458"/>
        <v/>
      </c>
      <c r="B6018" t="str">
        <f t="shared" si="457"/>
        <v>0000</v>
      </c>
    </row>
    <row r="6019" spans="1:2" x14ac:dyDescent="0.25">
      <c r="A6019" s="2" t="str">
        <f t="shared" si="458"/>
        <v/>
      </c>
      <c r="B6019" t="str">
        <f t="shared" si="457"/>
        <v>0000</v>
      </c>
    </row>
    <row r="6020" spans="1:2" x14ac:dyDescent="0.25">
      <c r="A6020" s="2" t="str">
        <f t="shared" si="458"/>
        <v/>
      </c>
      <c r="B6020" t="str">
        <f t="shared" si="457"/>
        <v>0000</v>
      </c>
    </row>
    <row r="6021" spans="1:2" x14ac:dyDescent="0.25">
      <c r="A6021" s="2" t="str">
        <f t="shared" si="458"/>
        <v/>
      </c>
      <c r="B6021" t="str">
        <f t="shared" si="457"/>
        <v>0000</v>
      </c>
    </row>
    <row r="6022" spans="1:2" x14ac:dyDescent="0.25">
      <c r="A6022" s="2" t="str">
        <f t="shared" si="458"/>
        <v/>
      </c>
      <c r="B6022" t="str">
        <f t="shared" si="457"/>
        <v>0000</v>
      </c>
    </row>
    <row r="6023" spans="1:2" x14ac:dyDescent="0.25">
      <c r="A6023" s="2" t="str">
        <f t="shared" si="458"/>
        <v/>
      </c>
      <c r="B6023" t="str">
        <f t="shared" si="457"/>
        <v>0000</v>
      </c>
    </row>
    <row r="6024" spans="1:2" x14ac:dyDescent="0.25">
      <c r="A6024" s="2" t="str">
        <f t="shared" si="458"/>
        <v/>
      </c>
      <c r="B6024" t="str">
        <f t="shared" si="457"/>
        <v>0000</v>
      </c>
    </row>
    <row r="6025" spans="1:2" x14ac:dyDescent="0.25">
      <c r="A6025" s="2" t="str">
        <f t="shared" si="458"/>
        <v/>
      </c>
      <c r="B6025" t="str">
        <f t="shared" si="457"/>
        <v>0000</v>
      </c>
    </row>
    <row r="6026" spans="1:2" x14ac:dyDescent="0.25">
      <c r="A6026" s="2" t="str">
        <f t="shared" si="458"/>
        <v/>
      </c>
      <c r="B6026" t="str">
        <f t="shared" si="457"/>
        <v>0000</v>
      </c>
    </row>
    <row r="6027" spans="1:2" x14ac:dyDescent="0.25">
      <c r="A6027" s="2" t="str">
        <f t="shared" si="458"/>
        <v/>
      </c>
      <c r="B6027" t="str">
        <f t="shared" si="457"/>
        <v>0000</v>
      </c>
    </row>
    <row r="6028" spans="1:2" x14ac:dyDescent="0.25">
      <c r="A6028" s="2" t="str">
        <f t="shared" si="458"/>
        <v/>
      </c>
      <c r="B6028" t="str">
        <f t="shared" si="457"/>
        <v>0000</v>
      </c>
    </row>
    <row r="6029" spans="1:2" x14ac:dyDescent="0.25">
      <c r="A6029" s="2" t="str">
        <f t="shared" si="458"/>
        <v/>
      </c>
      <c r="B6029" t="str">
        <f t="shared" si="457"/>
        <v>0000</v>
      </c>
    </row>
    <row r="6030" spans="1:2" x14ac:dyDescent="0.25">
      <c r="A6030" s="2" t="str">
        <f t="shared" si="458"/>
        <v/>
      </c>
      <c r="B6030" t="str">
        <f t="shared" si="457"/>
        <v>0000</v>
      </c>
    </row>
    <row r="6031" spans="1:2" x14ac:dyDescent="0.25">
      <c r="A6031" s="2" t="str">
        <f t="shared" si="458"/>
        <v/>
      </c>
      <c r="B6031" t="str">
        <f t="shared" si="457"/>
        <v>0000</v>
      </c>
    </row>
    <row r="6032" spans="1:2" x14ac:dyDescent="0.25">
      <c r="A6032" s="2" t="str">
        <f t="shared" si="458"/>
        <v/>
      </c>
      <c r="B6032" t="str">
        <f t="shared" si="457"/>
        <v>0000</v>
      </c>
    </row>
    <row r="6033" spans="1:2" x14ac:dyDescent="0.25">
      <c r="A6033" s="2" t="str">
        <f t="shared" si="458"/>
        <v/>
      </c>
      <c r="B6033" t="str">
        <f t="shared" si="457"/>
        <v>0000</v>
      </c>
    </row>
    <row r="6034" spans="1:2" x14ac:dyDescent="0.25">
      <c r="A6034" s="2" t="str">
        <f t="shared" si="458"/>
        <v/>
      </c>
      <c r="B6034" t="str">
        <f t="shared" si="457"/>
        <v>0000</v>
      </c>
    </row>
    <row r="6035" spans="1:2" x14ac:dyDescent="0.25">
      <c r="A6035" s="2" t="str">
        <f t="shared" si="458"/>
        <v/>
      </c>
      <c r="B6035" t="str">
        <f t="shared" ref="B6035:B6046" si="459">HEX2BIN(A6035,4)</f>
        <v>0000</v>
      </c>
    </row>
    <row r="6036" spans="1:2" x14ac:dyDescent="0.25">
      <c r="A6036" s="2" t="str">
        <f t="shared" si="458"/>
        <v/>
      </c>
      <c r="B6036" t="str">
        <f t="shared" si="459"/>
        <v>0000</v>
      </c>
    </row>
    <row r="6037" spans="1:2" x14ac:dyDescent="0.25">
      <c r="A6037" s="2" t="str">
        <f t="shared" si="458"/>
        <v/>
      </c>
      <c r="B6037" t="str">
        <f t="shared" si="459"/>
        <v>0000</v>
      </c>
    </row>
    <row r="6038" spans="1:2" x14ac:dyDescent="0.25">
      <c r="A6038" s="2" t="str">
        <f t="shared" si="458"/>
        <v/>
      </c>
      <c r="B6038" t="str">
        <f t="shared" si="459"/>
        <v>0000</v>
      </c>
    </row>
    <row r="6039" spans="1:2" x14ac:dyDescent="0.25">
      <c r="A6039" s="2" t="str">
        <f t="shared" si="458"/>
        <v/>
      </c>
      <c r="B6039" t="str">
        <f t="shared" si="459"/>
        <v>0000</v>
      </c>
    </row>
    <row r="6040" spans="1:2" x14ac:dyDescent="0.25">
      <c r="A6040" s="2" t="str">
        <f t="shared" si="458"/>
        <v/>
      </c>
      <c r="B6040" t="str">
        <f t="shared" si="459"/>
        <v>0000</v>
      </c>
    </row>
    <row r="6041" spans="1:2" x14ac:dyDescent="0.25">
      <c r="A6041" s="2" t="str">
        <f t="shared" si="458"/>
        <v/>
      </c>
      <c r="B6041" t="str">
        <f t="shared" si="459"/>
        <v>0000</v>
      </c>
    </row>
    <row r="6042" spans="1:2" x14ac:dyDescent="0.25">
      <c r="A6042" s="2" t="str">
        <f t="shared" si="458"/>
        <v/>
      </c>
      <c r="B6042" t="str">
        <f t="shared" si="459"/>
        <v>0000</v>
      </c>
    </row>
    <row r="6043" spans="1:2" x14ac:dyDescent="0.25">
      <c r="A6043" s="2" t="str">
        <f t="shared" si="458"/>
        <v/>
      </c>
      <c r="B6043" t="str">
        <f t="shared" si="459"/>
        <v>0000</v>
      </c>
    </row>
    <row r="6044" spans="1:2" x14ac:dyDescent="0.25">
      <c r="A6044" s="2" t="str">
        <f t="shared" si="458"/>
        <v/>
      </c>
      <c r="B6044" t="str">
        <f t="shared" si="459"/>
        <v>0000</v>
      </c>
    </row>
    <row r="6045" spans="1:2" x14ac:dyDescent="0.25">
      <c r="A6045" s="2" t="str">
        <f t="shared" si="458"/>
        <v/>
      </c>
      <c r="B6045" t="str">
        <f t="shared" si="459"/>
        <v>0000</v>
      </c>
    </row>
    <row r="6046" spans="1:2" x14ac:dyDescent="0.25">
      <c r="A6046" s="2" t="str">
        <f t="shared" si="458"/>
        <v/>
      </c>
      <c r="B6046" t="str">
        <f t="shared" si="459"/>
        <v>0000</v>
      </c>
    </row>
    <row r="6047" spans="1:2" x14ac:dyDescent="0.25">
      <c r="A6047" s="2" t="str">
        <f t="shared" si="458"/>
        <v/>
      </c>
      <c r="B6047" t="str">
        <f t="shared" ref="B6047:B6082" si="460">HEX2BIN(A6047,4)</f>
        <v>0000</v>
      </c>
    </row>
    <row r="6048" spans="1:2" x14ac:dyDescent="0.25">
      <c r="A6048" s="2" t="str">
        <f t="shared" si="458"/>
        <v/>
      </c>
      <c r="B6048" t="str">
        <f t="shared" si="460"/>
        <v>0000</v>
      </c>
    </row>
    <row r="6049" spans="1:2" x14ac:dyDescent="0.25">
      <c r="A6049" s="2" t="str">
        <f t="shared" si="458"/>
        <v/>
      </c>
      <c r="B6049" t="str">
        <f t="shared" si="460"/>
        <v>0000</v>
      </c>
    </row>
    <row r="6050" spans="1:2" x14ac:dyDescent="0.25">
      <c r="A6050" s="2" t="str">
        <f t="shared" si="458"/>
        <v/>
      </c>
      <c r="B6050" t="str">
        <f t="shared" si="460"/>
        <v>0000</v>
      </c>
    </row>
    <row r="6051" spans="1:2" x14ac:dyDescent="0.25">
      <c r="A6051" s="2" t="str">
        <f t="shared" si="458"/>
        <v/>
      </c>
      <c r="B6051" t="str">
        <f t="shared" si="460"/>
        <v>0000</v>
      </c>
    </row>
    <row r="6052" spans="1:2" x14ac:dyDescent="0.25">
      <c r="A6052" s="2" t="str">
        <f t="shared" si="458"/>
        <v/>
      </c>
      <c r="B6052" t="str">
        <f t="shared" si="460"/>
        <v>0000</v>
      </c>
    </row>
    <row r="6053" spans="1:2" x14ac:dyDescent="0.25">
      <c r="A6053" s="2" t="str">
        <f t="shared" si="458"/>
        <v/>
      </c>
      <c r="B6053" t="str">
        <f t="shared" si="460"/>
        <v>0000</v>
      </c>
    </row>
    <row r="6054" spans="1:2" x14ac:dyDescent="0.25">
      <c r="A6054" s="2" t="str">
        <f t="shared" si="458"/>
        <v/>
      </c>
      <c r="B6054" t="str">
        <f t="shared" si="460"/>
        <v>0000</v>
      </c>
    </row>
    <row r="6055" spans="1:2" x14ac:dyDescent="0.25">
      <c r="A6055" s="2" t="str">
        <f t="shared" si="458"/>
        <v/>
      </c>
      <c r="B6055" t="str">
        <f t="shared" si="460"/>
        <v>0000</v>
      </c>
    </row>
    <row r="6056" spans="1:2" x14ac:dyDescent="0.25">
      <c r="A6056" s="2" t="str">
        <f t="shared" si="458"/>
        <v/>
      </c>
      <c r="B6056" t="str">
        <f t="shared" si="460"/>
        <v>0000</v>
      </c>
    </row>
    <row r="6057" spans="1:2" x14ac:dyDescent="0.25">
      <c r="A6057" s="2" t="str">
        <f t="shared" si="458"/>
        <v/>
      </c>
      <c r="B6057" t="str">
        <f t="shared" si="460"/>
        <v>0000</v>
      </c>
    </row>
    <row r="6058" spans="1:2" x14ac:dyDescent="0.25">
      <c r="A6058" s="2" t="str">
        <f t="shared" si="458"/>
        <v/>
      </c>
      <c r="B6058" t="str">
        <f t="shared" si="460"/>
        <v>0000</v>
      </c>
    </row>
    <row r="6059" spans="1:2" x14ac:dyDescent="0.25">
      <c r="A6059" s="2" t="str">
        <f t="shared" si="458"/>
        <v/>
      </c>
      <c r="B6059" t="str">
        <f t="shared" si="460"/>
        <v>0000</v>
      </c>
    </row>
    <row r="6060" spans="1:2" x14ac:dyDescent="0.25">
      <c r="A6060" s="2" t="str">
        <f t="shared" si="458"/>
        <v/>
      </c>
      <c r="B6060" t="str">
        <f t="shared" si="460"/>
        <v>0000</v>
      </c>
    </row>
    <row r="6061" spans="1:2" x14ac:dyDescent="0.25">
      <c r="A6061" s="2" t="str">
        <f t="shared" si="458"/>
        <v/>
      </c>
      <c r="B6061" t="str">
        <f t="shared" si="460"/>
        <v>0000</v>
      </c>
    </row>
    <row r="6062" spans="1:2" x14ac:dyDescent="0.25">
      <c r="A6062" s="2" t="str">
        <f t="shared" si="458"/>
        <v/>
      </c>
      <c r="B6062" t="str">
        <f t="shared" si="460"/>
        <v>0000</v>
      </c>
    </row>
    <row r="6063" spans="1:2" x14ac:dyDescent="0.25">
      <c r="A6063" s="2" t="str">
        <f t="shared" si="458"/>
        <v/>
      </c>
      <c r="B6063" t="str">
        <f t="shared" si="460"/>
        <v>0000</v>
      </c>
    </row>
    <row r="6064" spans="1:2" x14ac:dyDescent="0.25">
      <c r="A6064" s="2" t="str">
        <f t="shared" si="458"/>
        <v/>
      </c>
      <c r="B6064" t="str">
        <f t="shared" si="460"/>
        <v>0000</v>
      </c>
    </row>
    <row r="6065" spans="1:2" x14ac:dyDescent="0.25">
      <c r="A6065" s="2" t="str">
        <f t="shared" si="458"/>
        <v/>
      </c>
      <c r="B6065" t="str">
        <f t="shared" si="460"/>
        <v>0000</v>
      </c>
    </row>
    <row r="6066" spans="1:2" x14ac:dyDescent="0.25">
      <c r="A6066" s="2" t="str">
        <f t="shared" si="458"/>
        <v/>
      </c>
      <c r="B6066" t="str">
        <f t="shared" si="460"/>
        <v>0000</v>
      </c>
    </row>
    <row r="6067" spans="1:2" x14ac:dyDescent="0.25">
      <c r="A6067" s="2" t="str">
        <f t="shared" si="458"/>
        <v/>
      </c>
      <c r="B6067" t="str">
        <f t="shared" si="460"/>
        <v>0000</v>
      </c>
    </row>
    <row r="6068" spans="1:2" x14ac:dyDescent="0.25">
      <c r="A6068" s="2" t="str">
        <f t="shared" si="458"/>
        <v/>
      </c>
      <c r="B6068" t="str">
        <f t="shared" si="460"/>
        <v>0000</v>
      </c>
    </row>
    <row r="6069" spans="1:2" x14ac:dyDescent="0.25">
      <c r="A6069" s="2" t="str">
        <f t="shared" si="458"/>
        <v/>
      </c>
      <c r="B6069" t="str">
        <f t="shared" si="460"/>
        <v>0000</v>
      </c>
    </row>
    <row r="6070" spans="1:2" x14ac:dyDescent="0.25">
      <c r="A6070" s="2" t="str">
        <f t="shared" si="458"/>
        <v/>
      </c>
      <c r="B6070" t="str">
        <f t="shared" si="460"/>
        <v>0000</v>
      </c>
    </row>
    <row r="6071" spans="1:2" x14ac:dyDescent="0.25">
      <c r="A6071" s="2" t="str">
        <f t="shared" si="458"/>
        <v/>
      </c>
      <c r="B6071" t="str">
        <f t="shared" si="460"/>
        <v>0000</v>
      </c>
    </row>
    <row r="6072" spans="1:2" x14ac:dyDescent="0.25">
      <c r="A6072" s="2" t="str">
        <f t="shared" si="458"/>
        <v/>
      </c>
      <c r="B6072" t="str">
        <f t="shared" si="460"/>
        <v>0000</v>
      </c>
    </row>
    <row r="6073" spans="1:2" x14ac:dyDescent="0.25">
      <c r="A6073" s="2" t="str">
        <f t="shared" si="458"/>
        <v/>
      </c>
      <c r="B6073" t="str">
        <f t="shared" si="460"/>
        <v>0000</v>
      </c>
    </row>
    <row r="6074" spans="1:2" x14ac:dyDescent="0.25">
      <c r="A6074" s="2" t="str">
        <f t="shared" si="458"/>
        <v/>
      </c>
      <c r="B6074" t="str">
        <f t="shared" si="460"/>
        <v>0000</v>
      </c>
    </row>
    <row r="6075" spans="1:2" x14ac:dyDescent="0.25">
      <c r="A6075" s="2" t="str">
        <f t="shared" si="458"/>
        <v/>
      </c>
      <c r="B6075" t="str">
        <f t="shared" si="460"/>
        <v>0000</v>
      </c>
    </row>
    <row r="6076" spans="1:2" x14ac:dyDescent="0.25">
      <c r="A6076" s="2" t="str">
        <f t="shared" ref="A6076:A6139" si="461">MID($A$1,(ROW()-59)+(COLUMN()-1)*6*8 + 1,1)</f>
        <v/>
      </c>
      <c r="B6076" t="str">
        <f t="shared" si="460"/>
        <v>0000</v>
      </c>
    </row>
    <row r="6077" spans="1:2" x14ac:dyDescent="0.25">
      <c r="A6077" s="2" t="str">
        <f t="shared" si="461"/>
        <v/>
      </c>
      <c r="B6077" t="str">
        <f t="shared" si="460"/>
        <v>0000</v>
      </c>
    </row>
    <row r="6078" spans="1:2" x14ac:dyDescent="0.25">
      <c r="A6078" s="2" t="str">
        <f t="shared" si="461"/>
        <v/>
      </c>
      <c r="B6078" t="str">
        <f t="shared" si="460"/>
        <v>0000</v>
      </c>
    </row>
    <row r="6079" spans="1:2" x14ac:dyDescent="0.25">
      <c r="A6079" s="2" t="str">
        <f t="shared" si="461"/>
        <v/>
      </c>
      <c r="B6079" t="str">
        <f t="shared" si="460"/>
        <v>0000</v>
      </c>
    </row>
    <row r="6080" spans="1:2" x14ac:dyDescent="0.25">
      <c r="A6080" s="2" t="str">
        <f t="shared" si="461"/>
        <v/>
      </c>
      <c r="B6080" t="str">
        <f t="shared" si="460"/>
        <v>0000</v>
      </c>
    </row>
    <row r="6081" spans="1:2" x14ac:dyDescent="0.25">
      <c r="A6081" s="2" t="str">
        <f t="shared" si="461"/>
        <v/>
      </c>
      <c r="B6081" t="str">
        <f t="shared" si="460"/>
        <v>0000</v>
      </c>
    </row>
    <row r="6082" spans="1:2" x14ac:dyDescent="0.25">
      <c r="A6082" s="2" t="str">
        <f t="shared" si="461"/>
        <v/>
      </c>
      <c r="B6082" t="str">
        <f t="shared" si="460"/>
        <v>0000</v>
      </c>
    </row>
    <row r="6083" spans="1:2" x14ac:dyDescent="0.25">
      <c r="A6083" s="2" t="str">
        <f t="shared" si="461"/>
        <v/>
      </c>
      <c r="B6083" t="str">
        <f t="shared" ref="B6083:B6094" si="462">HEX2BIN(A6083,4)</f>
        <v>0000</v>
      </c>
    </row>
    <row r="6084" spans="1:2" x14ac:dyDescent="0.25">
      <c r="A6084" s="2" t="str">
        <f t="shared" si="461"/>
        <v/>
      </c>
      <c r="B6084" t="str">
        <f t="shared" si="462"/>
        <v>0000</v>
      </c>
    </row>
    <row r="6085" spans="1:2" x14ac:dyDescent="0.25">
      <c r="A6085" s="2" t="str">
        <f t="shared" si="461"/>
        <v/>
      </c>
      <c r="B6085" t="str">
        <f t="shared" si="462"/>
        <v>0000</v>
      </c>
    </row>
    <row r="6086" spans="1:2" x14ac:dyDescent="0.25">
      <c r="A6086" s="2" t="str">
        <f t="shared" si="461"/>
        <v/>
      </c>
      <c r="B6086" t="str">
        <f t="shared" si="462"/>
        <v>0000</v>
      </c>
    </row>
    <row r="6087" spans="1:2" x14ac:dyDescent="0.25">
      <c r="A6087" s="2" t="str">
        <f t="shared" si="461"/>
        <v/>
      </c>
      <c r="B6087" t="str">
        <f t="shared" si="462"/>
        <v>0000</v>
      </c>
    </row>
    <row r="6088" spans="1:2" x14ac:dyDescent="0.25">
      <c r="A6088" s="2" t="str">
        <f t="shared" si="461"/>
        <v/>
      </c>
      <c r="B6088" t="str">
        <f t="shared" si="462"/>
        <v>0000</v>
      </c>
    </row>
    <row r="6089" spans="1:2" x14ac:dyDescent="0.25">
      <c r="A6089" s="2" t="str">
        <f t="shared" si="461"/>
        <v/>
      </c>
      <c r="B6089" t="str">
        <f t="shared" si="462"/>
        <v>0000</v>
      </c>
    </row>
    <row r="6090" spans="1:2" x14ac:dyDescent="0.25">
      <c r="A6090" s="2" t="str">
        <f t="shared" si="461"/>
        <v/>
      </c>
      <c r="B6090" t="str">
        <f t="shared" si="462"/>
        <v>0000</v>
      </c>
    </row>
    <row r="6091" spans="1:2" x14ac:dyDescent="0.25">
      <c r="A6091" s="2" t="str">
        <f t="shared" si="461"/>
        <v/>
      </c>
      <c r="B6091" t="str">
        <f t="shared" si="462"/>
        <v>0000</v>
      </c>
    </row>
    <row r="6092" spans="1:2" x14ac:dyDescent="0.25">
      <c r="A6092" s="2" t="str">
        <f t="shared" si="461"/>
        <v/>
      </c>
      <c r="B6092" t="str">
        <f t="shared" si="462"/>
        <v>0000</v>
      </c>
    </row>
    <row r="6093" spans="1:2" x14ac:dyDescent="0.25">
      <c r="A6093" s="2" t="str">
        <f t="shared" si="461"/>
        <v/>
      </c>
      <c r="B6093" t="str">
        <f t="shared" si="462"/>
        <v>0000</v>
      </c>
    </row>
    <row r="6094" spans="1:2" x14ac:dyDescent="0.25">
      <c r="A6094" s="2" t="str">
        <f t="shared" si="461"/>
        <v/>
      </c>
      <c r="B6094" t="str">
        <f t="shared" si="462"/>
        <v>0000</v>
      </c>
    </row>
    <row r="6095" spans="1:2" x14ac:dyDescent="0.25">
      <c r="A6095" s="2" t="str">
        <f t="shared" si="461"/>
        <v/>
      </c>
      <c r="B6095" t="str">
        <f t="shared" ref="B6095:B6130" si="463">HEX2BIN(A6095,4)</f>
        <v>0000</v>
      </c>
    </row>
    <row r="6096" spans="1:2" x14ac:dyDescent="0.25">
      <c r="A6096" s="2" t="str">
        <f t="shared" si="461"/>
        <v/>
      </c>
      <c r="B6096" t="str">
        <f t="shared" si="463"/>
        <v>0000</v>
      </c>
    </row>
    <row r="6097" spans="1:2" x14ac:dyDescent="0.25">
      <c r="A6097" s="2" t="str">
        <f t="shared" si="461"/>
        <v/>
      </c>
      <c r="B6097" t="str">
        <f t="shared" si="463"/>
        <v>0000</v>
      </c>
    </row>
    <row r="6098" spans="1:2" x14ac:dyDescent="0.25">
      <c r="A6098" s="2" t="str">
        <f t="shared" si="461"/>
        <v/>
      </c>
      <c r="B6098" t="str">
        <f t="shared" si="463"/>
        <v>0000</v>
      </c>
    </row>
    <row r="6099" spans="1:2" x14ac:dyDescent="0.25">
      <c r="A6099" s="2" t="str">
        <f t="shared" si="461"/>
        <v/>
      </c>
      <c r="B6099" t="str">
        <f t="shared" si="463"/>
        <v>0000</v>
      </c>
    </row>
    <row r="6100" spans="1:2" x14ac:dyDescent="0.25">
      <c r="A6100" s="2" t="str">
        <f t="shared" si="461"/>
        <v/>
      </c>
      <c r="B6100" t="str">
        <f t="shared" si="463"/>
        <v>0000</v>
      </c>
    </row>
    <row r="6101" spans="1:2" x14ac:dyDescent="0.25">
      <c r="A6101" s="2" t="str">
        <f t="shared" si="461"/>
        <v/>
      </c>
      <c r="B6101" t="str">
        <f t="shared" si="463"/>
        <v>0000</v>
      </c>
    </row>
    <row r="6102" spans="1:2" x14ac:dyDescent="0.25">
      <c r="A6102" s="2" t="str">
        <f t="shared" si="461"/>
        <v/>
      </c>
      <c r="B6102" t="str">
        <f t="shared" si="463"/>
        <v>0000</v>
      </c>
    </row>
    <row r="6103" spans="1:2" x14ac:dyDescent="0.25">
      <c r="A6103" s="2" t="str">
        <f t="shared" si="461"/>
        <v/>
      </c>
      <c r="B6103" t="str">
        <f t="shared" si="463"/>
        <v>0000</v>
      </c>
    </row>
    <row r="6104" spans="1:2" x14ac:dyDescent="0.25">
      <c r="A6104" s="2" t="str">
        <f t="shared" si="461"/>
        <v/>
      </c>
      <c r="B6104" t="str">
        <f t="shared" si="463"/>
        <v>0000</v>
      </c>
    </row>
    <row r="6105" spans="1:2" x14ac:dyDescent="0.25">
      <c r="A6105" s="2" t="str">
        <f t="shared" si="461"/>
        <v/>
      </c>
      <c r="B6105" t="str">
        <f t="shared" si="463"/>
        <v>0000</v>
      </c>
    </row>
    <row r="6106" spans="1:2" x14ac:dyDescent="0.25">
      <c r="A6106" s="2" t="str">
        <f t="shared" si="461"/>
        <v/>
      </c>
      <c r="B6106" t="str">
        <f t="shared" si="463"/>
        <v>0000</v>
      </c>
    </row>
    <row r="6107" spans="1:2" x14ac:dyDescent="0.25">
      <c r="A6107" s="2" t="str">
        <f t="shared" si="461"/>
        <v/>
      </c>
      <c r="B6107" t="str">
        <f t="shared" si="463"/>
        <v>0000</v>
      </c>
    </row>
    <row r="6108" spans="1:2" x14ac:dyDescent="0.25">
      <c r="A6108" s="2" t="str">
        <f t="shared" si="461"/>
        <v/>
      </c>
      <c r="B6108" t="str">
        <f t="shared" si="463"/>
        <v>0000</v>
      </c>
    </row>
    <row r="6109" spans="1:2" x14ac:dyDescent="0.25">
      <c r="A6109" s="2" t="str">
        <f t="shared" si="461"/>
        <v/>
      </c>
      <c r="B6109" t="str">
        <f t="shared" si="463"/>
        <v>0000</v>
      </c>
    </row>
    <row r="6110" spans="1:2" x14ac:dyDescent="0.25">
      <c r="A6110" s="2" t="str">
        <f t="shared" si="461"/>
        <v/>
      </c>
      <c r="B6110" t="str">
        <f t="shared" si="463"/>
        <v>0000</v>
      </c>
    </row>
    <row r="6111" spans="1:2" x14ac:dyDescent="0.25">
      <c r="A6111" s="2" t="str">
        <f t="shared" si="461"/>
        <v/>
      </c>
      <c r="B6111" t="str">
        <f t="shared" si="463"/>
        <v>0000</v>
      </c>
    </row>
    <row r="6112" spans="1:2" x14ac:dyDescent="0.25">
      <c r="A6112" s="2" t="str">
        <f t="shared" si="461"/>
        <v/>
      </c>
      <c r="B6112" t="str">
        <f t="shared" si="463"/>
        <v>0000</v>
      </c>
    </row>
    <row r="6113" spans="1:2" x14ac:dyDescent="0.25">
      <c r="A6113" s="2" t="str">
        <f t="shared" si="461"/>
        <v/>
      </c>
      <c r="B6113" t="str">
        <f t="shared" si="463"/>
        <v>0000</v>
      </c>
    </row>
    <row r="6114" spans="1:2" x14ac:dyDescent="0.25">
      <c r="A6114" s="2" t="str">
        <f t="shared" si="461"/>
        <v/>
      </c>
      <c r="B6114" t="str">
        <f t="shared" si="463"/>
        <v>0000</v>
      </c>
    </row>
    <row r="6115" spans="1:2" x14ac:dyDescent="0.25">
      <c r="A6115" s="2" t="str">
        <f t="shared" si="461"/>
        <v/>
      </c>
      <c r="B6115" t="str">
        <f t="shared" si="463"/>
        <v>0000</v>
      </c>
    </row>
    <row r="6116" spans="1:2" x14ac:dyDescent="0.25">
      <c r="A6116" s="2" t="str">
        <f t="shared" si="461"/>
        <v/>
      </c>
      <c r="B6116" t="str">
        <f t="shared" si="463"/>
        <v>0000</v>
      </c>
    </row>
    <row r="6117" spans="1:2" x14ac:dyDescent="0.25">
      <c r="A6117" s="2" t="str">
        <f t="shared" si="461"/>
        <v/>
      </c>
      <c r="B6117" t="str">
        <f t="shared" si="463"/>
        <v>0000</v>
      </c>
    </row>
    <row r="6118" spans="1:2" x14ac:dyDescent="0.25">
      <c r="A6118" s="2" t="str">
        <f t="shared" si="461"/>
        <v/>
      </c>
      <c r="B6118" t="str">
        <f t="shared" si="463"/>
        <v>0000</v>
      </c>
    </row>
    <row r="6119" spans="1:2" x14ac:dyDescent="0.25">
      <c r="A6119" s="2" t="str">
        <f t="shared" si="461"/>
        <v/>
      </c>
      <c r="B6119" t="str">
        <f t="shared" si="463"/>
        <v>0000</v>
      </c>
    </row>
    <row r="6120" spans="1:2" x14ac:dyDescent="0.25">
      <c r="A6120" s="2" t="str">
        <f t="shared" si="461"/>
        <v/>
      </c>
      <c r="B6120" t="str">
        <f t="shared" si="463"/>
        <v>0000</v>
      </c>
    </row>
    <row r="6121" spans="1:2" x14ac:dyDescent="0.25">
      <c r="A6121" s="2" t="str">
        <f t="shared" si="461"/>
        <v/>
      </c>
      <c r="B6121" t="str">
        <f t="shared" si="463"/>
        <v>0000</v>
      </c>
    </row>
    <row r="6122" spans="1:2" x14ac:dyDescent="0.25">
      <c r="A6122" s="2" t="str">
        <f t="shared" si="461"/>
        <v/>
      </c>
      <c r="B6122" t="str">
        <f t="shared" si="463"/>
        <v>0000</v>
      </c>
    </row>
    <row r="6123" spans="1:2" x14ac:dyDescent="0.25">
      <c r="A6123" s="2" t="str">
        <f t="shared" si="461"/>
        <v/>
      </c>
      <c r="B6123" t="str">
        <f t="shared" si="463"/>
        <v>0000</v>
      </c>
    </row>
    <row r="6124" spans="1:2" x14ac:dyDescent="0.25">
      <c r="A6124" s="2" t="str">
        <f t="shared" si="461"/>
        <v/>
      </c>
      <c r="B6124" t="str">
        <f t="shared" si="463"/>
        <v>0000</v>
      </c>
    </row>
    <row r="6125" spans="1:2" x14ac:dyDescent="0.25">
      <c r="A6125" s="2" t="str">
        <f t="shared" si="461"/>
        <v/>
      </c>
      <c r="B6125" t="str">
        <f t="shared" si="463"/>
        <v>0000</v>
      </c>
    </row>
    <row r="6126" spans="1:2" x14ac:dyDescent="0.25">
      <c r="A6126" s="2" t="str">
        <f t="shared" si="461"/>
        <v/>
      </c>
      <c r="B6126" t="str">
        <f t="shared" si="463"/>
        <v>0000</v>
      </c>
    </row>
    <row r="6127" spans="1:2" x14ac:dyDescent="0.25">
      <c r="A6127" s="2" t="str">
        <f t="shared" si="461"/>
        <v/>
      </c>
      <c r="B6127" t="str">
        <f t="shared" si="463"/>
        <v>0000</v>
      </c>
    </row>
    <row r="6128" spans="1:2" x14ac:dyDescent="0.25">
      <c r="A6128" s="2" t="str">
        <f t="shared" si="461"/>
        <v/>
      </c>
      <c r="B6128" t="str">
        <f t="shared" si="463"/>
        <v>0000</v>
      </c>
    </row>
    <row r="6129" spans="1:2" x14ac:dyDescent="0.25">
      <c r="A6129" s="2" t="str">
        <f t="shared" si="461"/>
        <v/>
      </c>
      <c r="B6129" t="str">
        <f t="shared" si="463"/>
        <v>0000</v>
      </c>
    </row>
    <row r="6130" spans="1:2" x14ac:dyDescent="0.25">
      <c r="A6130" s="2" t="str">
        <f t="shared" si="461"/>
        <v/>
      </c>
      <c r="B6130" t="str">
        <f t="shared" si="463"/>
        <v>0000</v>
      </c>
    </row>
    <row r="6131" spans="1:2" x14ac:dyDescent="0.25">
      <c r="A6131" s="2" t="str">
        <f t="shared" si="461"/>
        <v/>
      </c>
      <c r="B6131" t="str">
        <f t="shared" ref="B6131:B6142" si="464">HEX2BIN(A6131,4)</f>
        <v>0000</v>
      </c>
    </row>
    <row r="6132" spans="1:2" x14ac:dyDescent="0.25">
      <c r="A6132" s="2" t="str">
        <f t="shared" si="461"/>
        <v/>
      </c>
      <c r="B6132" t="str">
        <f t="shared" si="464"/>
        <v>0000</v>
      </c>
    </row>
    <row r="6133" spans="1:2" x14ac:dyDescent="0.25">
      <c r="A6133" s="2" t="str">
        <f t="shared" si="461"/>
        <v/>
      </c>
      <c r="B6133" t="str">
        <f t="shared" si="464"/>
        <v>0000</v>
      </c>
    </row>
    <row r="6134" spans="1:2" x14ac:dyDescent="0.25">
      <c r="A6134" s="2" t="str">
        <f t="shared" si="461"/>
        <v/>
      </c>
      <c r="B6134" t="str">
        <f t="shared" si="464"/>
        <v>0000</v>
      </c>
    </row>
    <row r="6135" spans="1:2" x14ac:dyDescent="0.25">
      <c r="A6135" s="2" t="str">
        <f t="shared" si="461"/>
        <v/>
      </c>
      <c r="B6135" t="str">
        <f t="shared" si="464"/>
        <v>0000</v>
      </c>
    </row>
    <row r="6136" spans="1:2" x14ac:dyDescent="0.25">
      <c r="A6136" s="2" t="str">
        <f t="shared" si="461"/>
        <v/>
      </c>
      <c r="B6136" t="str">
        <f t="shared" si="464"/>
        <v>0000</v>
      </c>
    </row>
    <row r="6137" spans="1:2" x14ac:dyDescent="0.25">
      <c r="A6137" s="2" t="str">
        <f t="shared" si="461"/>
        <v/>
      </c>
      <c r="B6137" t="str">
        <f t="shared" si="464"/>
        <v>0000</v>
      </c>
    </row>
    <row r="6138" spans="1:2" x14ac:dyDescent="0.25">
      <c r="A6138" s="2" t="str">
        <f t="shared" si="461"/>
        <v/>
      </c>
      <c r="B6138" t="str">
        <f t="shared" si="464"/>
        <v>0000</v>
      </c>
    </row>
    <row r="6139" spans="1:2" x14ac:dyDescent="0.25">
      <c r="A6139" s="2" t="str">
        <f t="shared" si="461"/>
        <v/>
      </c>
      <c r="B6139" t="str">
        <f t="shared" si="464"/>
        <v>0000</v>
      </c>
    </row>
    <row r="6140" spans="1:2" x14ac:dyDescent="0.25">
      <c r="A6140" s="2" t="str">
        <f t="shared" ref="A6140:A6203" si="465">MID($A$1,(ROW()-59)+(COLUMN()-1)*6*8 + 1,1)</f>
        <v/>
      </c>
      <c r="B6140" t="str">
        <f t="shared" si="464"/>
        <v>0000</v>
      </c>
    </row>
    <row r="6141" spans="1:2" x14ac:dyDescent="0.25">
      <c r="A6141" s="2" t="str">
        <f t="shared" si="465"/>
        <v/>
      </c>
      <c r="B6141" t="str">
        <f t="shared" si="464"/>
        <v>0000</v>
      </c>
    </row>
    <row r="6142" spans="1:2" x14ac:dyDescent="0.25">
      <c r="A6142" s="2" t="str">
        <f t="shared" si="465"/>
        <v/>
      </c>
      <c r="B6142" t="str">
        <f t="shared" si="464"/>
        <v>0000</v>
      </c>
    </row>
    <row r="6143" spans="1:2" x14ac:dyDescent="0.25">
      <c r="A6143" s="2" t="str">
        <f t="shared" si="465"/>
        <v/>
      </c>
      <c r="B6143" t="str">
        <f t="shared" ref="B6143:B6178" si="466">HEX2BIN(A6143,4)</f>
        <v>0000</v>
      </c>
    </row>
    <row r="6144" spans="1:2" x14ac:dyDescent="0.25">
      <c r="A6144" s="2" t="str">
        <f t="shared" si="465"/>
        <v/>
      </c>
      <c r="B6144" t="str">
        <f t="shared" si="466"/>
        <v>0000</v>
      </c>
    </row>
    <row r="6145" spans="1:2" x14ac:dyDescent="0.25">
      <c r="A6145" s="2" t="str">
        <f t="shared" si="465"/>
        <v/>
      </c>
      <c r="B6145" t="str">
        <f t="shared" si="466"/>
        <v>0000</v>
      </c>
    </row>
    <row r="6146" spans="1:2" x14ac:dyDescent="0.25">
      <c r="A6146" s="2" t="str">
        <f t="shared" si="465"/>
        <v/>
      </c>
      <c r="B6146" t="str">
        <f t="shared" si="466"/>
        <v>0000</v>
      </c>
    </row>
    <row r="6147" spans="1:2" x14ac:dyDescent="0.25">
      <c r="A6147" s="2" t="str">
        <f t="shared" si="465"/>
        <v/>
      </c>
      <c r="B6147" t="str">
        <f t="shared" si="466"/>
        <v>0000</v>
      </c>
    </row>
    <row r="6148" spans="1:2" x14ac:dyDescent="0.25">
      <c r="A6148" s="2" t="str">
        <f t="shared" si="465"/>
        <v/>
      </c>
      <c r="B6148" t="str">
        <f t="shared" si="466"/>
        <v>0000</v>
      </c>
    </row>
    <row r="6149" spans="1:2" x14ac:dyDescent="0.25">
      <c r="A6149" s="2" t="str">
        <f t="shared" si="465"/>
        <v/>
      </c>
      <c r="B6149" t="str">
        <f t="shared" si="466"/>
        <v>0000</v>
      </c>
    </row>
    <row r="6150" spans="1:2" x14ac:dyDescent="0.25">
      <c r="A6150" s="2" t="str">
        <f t="shared" si="465"/>
        <v/>
      </c>
      <c r="B6150" t="str">
        <f t="shared" si="466"/>
        <v>0000</v>
      </c>
    </row>
    <row r="6151" spans="1:2" x14ac:dyDescent="0.25">
      <c r="A6151" s="2" t="str">
        <f t="shared" si="465"/>
        <v/>
      </c>
      <c r="B6151" t="str">
        <f t="shared" si="466"/>
        <v>0000</v>
      </c>
    </row>
    <row r="6152" spans="1:2" x14ac:dyDescent="0.25">
      <c r="A6152" s="2" t="str">
        <f t="shared" si="465"/>
        <v/>
      </c>
      <c r="B6152" t="str">
        <f t="shared" si="466"/>
        <v>0000</v>
      </c>
    </row>
    <row r="6153" spans="1:2" x14ac:dyDescent="0.25">
      <c r="A6153" s="2" t="str">
        <f t="shared" si="465"/>
        <v/>
      </c>
      <c r="B6153" t="str">
        <f t="shared" si="466"/>
        <v>0000</v>
      </c>
    </row>
    <row r="6154" spans="1:2" x14ac:dyDescent="0.25">
      <c r="A6154" s="2" t="str">
        <f t="shared" si="465"/>
        <v/>
      </c>
      <c r="B6154" t="str">
        <f t="shared" si="466"/>
        <v>0000</v>
      </c>
    </row>
    <row r="6155" spans="1:2" x14ac:dyDescent="0.25">
      <c r="A6155" s="2" t="str">
        <f t="shared" si="465"/>
        <v/>
      </c>
      <c r="B6155" t="str">
        <f t="shared" si="466"/>
        <v>0000</v>
      </c>
    </row>
    <row r="6156" spans="1:2" x14ac:dyDescent="0.25">
      <c r="A6156" s="2" t="str">
        <f t="shared" si="465"/>
        <v/>
      </c>
      <c r="B6156" t="str">
        <f t="shared" si="466"/>
        <v>0000</v>
      </c>
    </row>
    <row r="6157" spans="1:2" x14ac:dyDescent="0.25">
      <c r="A6157" s="2" t="str">
        <f t="shared" si="465"/>
        <v/>
      </c>
      <c r="B6157" t="str">
        <f t="shared" si="466"/>
        <v>0000</v>
      </c>
    </row>
    <row r="6158" spans="1:2" x14ac:dyDescent="0.25">
      <c r="A6158" s="2" t="str">
        <f t="shared" si="465"/>
        <v/>
      </c>
      <c r="B6158" t="str">
        <f t="shared" si="466"/>
        <v>0000</v>
      </c>
    </row>
    <row r="6159" spans="1:2" x14ac:dyDescent="0.25">
      <c r="A6159" s="2" t="str">
        <f t="shared" si="465"/>
        <v/>
      </c>
      <c r="B6159" t="str">
        <f t="shared" si="466"/>
        <v>0000</v>
      </c>
    </row>
    <row r="6160" spans="1:2" x14ac:dyDescent="0.25">
      <c r="A6160" s="2" t="str">
        <f t="shared" si="465"/>
        <v/>
      </c>
      <c r="B6160" t="str">
        <f t="shared" si="466"/>
        <v>0000</v>
      </c>
    </row>
    <row r="6161" spans="1:2" x14ac:dyDescent="0.25">
      <c r="A6161" s="2" t="str">
        <f t="shared" si="465"/>
        <v/>
      </c>
      <c r="B6161" t="str">
        <f t="shared" si="466"/>
        <v>0000</v>
      </c>
    </row>
    <row r="6162" spans="1:2" x14ac:dyDescent="0.25">
      <c r="A6162" s="2" t="str">
        <f t="shared" si="465"/>
        <v/>
      </c>
      <c r="B6162" t="str">
        <f t="shared" si="466"/>
        <v>0000</v>
      </c>
    </row>
    <row r="6163" spans="1:2" x14ac:dyDescent="0.25">
      <c r="A6163" s="2" t="str">
        <f t="shared" si="465"/>
        <v/>
      </c>
      <c r="B6163" t="str">
        <f t="shared" si="466"/>
        <v>0000</v>
      </c>
    </row>
    <row r="6164" spans="1:2" x14ac:dyDescent="0.25">
      <c r="A6164" s="2" t="str">
        <f t="shared" si="465"/>
        <v/>
      </c>
      <c r="B6164" t="str">
        <f t="shared" si="466"/>
        <v>0000</v>
      </c>
    </row>
    <row r="6165" spans="1:2" x14ac:dyDescent="0.25">
      <c r="A6165" s="2" t="str">
        <f t="shared" si="465"/>
        <v/>
      </c>
      <c r="B6165" t="str">
        <f t="shared" si="466"/>
        <v>0000</v>
      </c>
    </row>
    <row r="6166" spans="1:2" x14ac:dyDescent="0.25">
      <c r="A6166" s="2" t="str">
        <f t="shared" si="465"/>
        <v/>
      </c>
      <c r="B6166" t="str">
        <f t="shared" si="466"/>
        <v>0000</v>
      </c>
    </row>
    <row r="6167" spans="1:2" x14ac:dyDescent="0.25">
      <c r="A6167" s="2" t="str">
        <f t="shared" si="465"/>
        <v/>
      </c>
      <c r="B6167" t="str">
        <f t="shared" si="466"/>
        <v>0000</v>
      </c>
    </row>
    <row r="6168" spans="1:2" x14ac:dyDescent="0.25">
      <c r="A6168" s="2" t="str">
        <f t="shared" si="465"/>
        <v/>
      </c>
      <c r="B6168" t="str">
        <f t="shared" si="466"/>
        <v>0000</v>
      </c>
    </row>
    <row r="6169" spans="1:2" x14ac:dyDescent="0.25">
      <c r="A6169" s="2" t="str">
        <f t="shared" si="465"/>
        <v/>
      </c>
      <c r="B6169" t="str">
        <f t="shared" si="466"/>
        <v>0000</v>
      </c>
    </row>
    <row r="6170" spans="1:2" x14ac:dyDescent="0.25">
      <c r="A6170" s="2" t="str">
        <f t="shared" si="465"/>
        <v/>
      </c>
      <c r="B6170" t="str">
        <f t="shared" si="466"/>
        <v>0000</v>
      </c>
    </row>
    <row r="6171" spans="1:2" x14ac:dyDescent="0.25">
      <c r="A6171" s="2" t="str">
        <f t="shared" si="465"/>
        <v/>
      </c>
      <c r="B6171" t="str">
        <f t="shared" si="466"/>
        <v>0000</v>
      </c>
    </row>
    <row r="6172" spans="1:2" x14ac:dyDescent="0.25">
      <c r="A6172" s="2" t="str">
        <f t="shared" si="465"/>
        <v/>
      </c>
      <c r="B6172" t="str">
        <f t="shared" si="466"/>
        <v>0000</v>
      </c>
    </row>
    <row r="6173" spans="1:2" x14ac:dyDescent="0.25">
      <c r="A6173" s="2" t="str">
        <f t="shared" si="465"/>
        <v/>
      </c>
      <c r="B6173" t="str">
        <f t="shared" si="466"/>
        <v>0000</v>
      </c>
    </row>
    <row r="6174" spans="1:2" x14ac:dyDescent="0.25">
      <c r="A6174" s="2" t="str">
        <f t="shared" si="465"/>
        <v/>
      </c>
      <c r="B6174" t="str">
        <f t="shared" si="466"/>
        <v>0000</v>
      </c>
    </row>
    <row r="6175" spans="1:2" x14ac:dyDescent="0.25">
      <c r="A6175" s="2" t="str">
        <f t="shared" si="465"/>
        <v/>
      </c>
      <c r="B6175" t="str">
        <f t="shared" si="466"/>
        <v>0000</v>
      </c>
    </row>
    <row r="6176" spans="1:2" x14ac:dyDescent="0.25">
      <c r="A6176" s="2" t="str">
        <f t="shared" si="465"/>
        <v/>
      </c>
      <c r="B6176" t="str">
        <f t="shared" si="466"/>
        <v>0000</v>
      </c>
    </row>
    <row r="6177" spans="1:2" x14ac:dyDescent="0.25">
      <c r="A6177" s="2" t="str">
        <f t="shared" si="465"/>
        <v/>
      </c>
      <c r="B6177" t="str">
        <f t="shared" si="466"/>
        <v>0000</v>
      </c>
    </row>
    <row r="6178" spans="1:2" x14ac:dyDescent="0.25">
      <c r="A6178" s="2" t="str">
        <f t="shared" si="465"/>
        <v/>
      </c>
      <c r="B6178" t="str">
        <f t="shared" si="466"/>
        <v>0000</v>
      </c>
    </row>
    <row r="6179" spans="1:2" x14ac:dyDescent="0.25">
      <c r="A6179" s="2" t="str">
        <f t="shared" si="465"/>
        <v/>
      </c>
      <c r="B6179" t="str">
        <f t="shared" ref="B6179:B6190" si="467">HEX2BIN(A6179,4)</f>
        <v>0000</v>
      </c>
    </row>
    <row r="6180" spans="1:2" x14ac:dyDescent="0.25">
      <c r="A6180" s="2" t="str">
        <f t="shared" si="465"/>
        <v/>
      </c>
      <c r="B6180" t="str">
        <f t="shared" si="467"/>
        <v>0000</v>
      </c>
    </row>
    <row r="6181" spans="1:2" x14ac:dyDescent="0.25">
      <c r="A6181" s="2" t="str">
        <f t="shared" si="465"/>
        <v/>
      </c>
      <c r="B6181" t="str">
        <f t="shared" si="467"/>
        <v>0000</v>
      </c>
    </row>
    <row r="6182" spans="1:2" x14ac:dyDescent="0.25">
      <c r="A6182" s="2" t="str">
        <f t="shared" si="465"/>
        <v/>
      </c>
      <c r="B6182" t="str">
        <f t="shared" si="467"/>
        <v>0000</v>
      </c>
    </row>
    <row r="6183" spans="1:2" x14ac:dyDescent="0.25">
      <c r="A6183" s="2" t="str">
        <f t="shared" si="465"/>
        <v/>
      </c>
      <c r="B6183" t="str">
        <f t="shared" si="467"/>
        <v>0000</v>
      </c>
    </row>
    <row r="6184" spans="1:2" x14ac:dyDescent="0.25">
      <c r="A6184" s="2" t="str">
        <f t="shared" si="465"/>
        <v/>
      </c>
      <c r="B6184" t="str">
        <f t="shared" si="467"/>
        <v>0000</v>
      </c>
    </row>
    <row r="6185" spans="1:2" x14ac:dyDescent="0.25">
      <c r="A6185" s="2" t="str">
        <f t="shared" si="465"/>
        <v/>
      </c>
      <c r="B6185" t="str">
        <f t="shared" si="467"/>
        <v>0000</v>
      </c>
    </row>
    <row r="6186" spans="1:2" x14ac:dyDescent="0.25">
      <c r="A6186" s="2" t="str">
        <f t="shared" si="465"/>
        <v/>
      </c>
      <c r="B6186" t="str">
        <f t="shared" si="467"/>
        <v>0000</v>
      </c>
    </row>
    <row r="6187" spans="1:2" x14ac:dyDescent="0.25">
      <c r="A6187" s="2" t="str">
        <f t="shared" si="465"/>
        <v/>
      </c>
      <c r="B6187" t="str">
        <f t="shared" si="467"/>
        <v>0000</v>
      </c>
    </row>
    <row r="6188" spans="1:2" x14ac:dyDescent="0.25">
      <c r="A6188" s="2" t="str">
        <f t="shared" si="465"/>
        <v/>
      </c>
      <c r="B6188" t="str">
        <f t="shared" si="467"/>
        <v>0000</v>
      </c>
    </row>
    <row r="6189" spans="1:2" x14ac:dyDescent="0.25">
      <c r="A6189" s="2" t="str">
        <f t="shared" si="465"/>
        <v/>
      </c>
      <c r="B6189" t="str">
        <f t="shared" si="467"/>
        <v>0000</v>
      </c>
    </row>
    <row r="6190" spans="1:2" x14ac:dyDescent="0.25">
      <c r="A6190" s="2" t="str">
        <f t="shared" si="465"/>
        <v/>
      </c>
      <c r="B6190" t="str">
        <f t="shared" si="467"/>
        <v>0000</v>
      </c>
    </row>
    <row r="6191" spans="1:2" x14ac:dyDescent="0.25">
      <c r="A6191" s="2" t="str">
        <f t="shared" si="465"/>
        <v/>
      </c>
      <c r="B6191" t="str">
        <f t="shared" ref="B6191:B6226" si="468">HEX2BIN(A6191,4)</f>
        <v>0000</v>
      </c>
    </row>
    <row r="6192" spans="1:2" x14ac:dyDescent="0.25">
      <c r="A6192" s="2" t="str">
        <f t="shared" si="465"/>
        <v/>
      </c>
      <c r="B6192" t="str">
        <f t="shared" si="468"/>
        <v>0000</v>
      </c>
    </row>
    <row r="6193" spans="1:2" x14ac:dyDescent="0.25">
      <c r="A6193" s="2" t="str">
        <f t="shared" si="465"/>
        <v/>
      </c>
      <c r="B6193" t="str">
        <f t="shared" si="468"/>
        <v>0000</v>
      </c>
    </row>
    <row r="6194" spans="1:2" x14ac:dyDescent="0.25">
      <c r="A6194" s="2" t="str">
        <f t="shared" si="465"/>
        <v/>
      </c>
      <c r="B6194" t="str">
        <f t="shared" si="468"/>
        <v>0000</v>
      </c>
    </row>
    <row r="6195" spans="1:2" x14ac:dyDescent="0.25">
      <c r="A6195" s="2" t="str">
        <f t="shared" si="465"/>
        <v/>
      </c>
      <c r="B6195" t="str">
        <f t="shared" si="468"/>
        <v>0000</v>
      </c>
    </row>
    <row r="6196" spans="1:2" x14ac:dyDescent="0.25">
      <c r="A6196" s="2" t="str">
        <f t="shared" si="465"/>
        <v/>
      </c>
      <c r="B6196" t="str">
        <f t="shared" si="468"/>
        <v>0000</v>
      </c>
    </row>
    <row r="6197" spans="1:2" x14ac:dyDescent="0.25">
      <c r="A6197" s="2" t="str">
        <f t="shared" si="465"/>
        <v/>
      </c>
      <c r="B6197" t="str">
        <f t="shared" si="468"/>
        <v>0000</v>
      </c>
    </row>
    <row r="6198" spans="1:2" x14ac:dyDescent="0.25">
      <c r="A6198" s="2" t="str">
        <f t="shared" si="465"/>
        <v/>
      </c>
      <c r="B6198" t="str">
        <f t="shared" si="468"/>
        <v>0000</v>
      </c>
    </row>
    <row r="6199" spans="1:2" x14ac:dyDescent="0.25">
      <c r="A6199" s="2" t="str">
        <f t="shared" si="465"/>
        <v/>
      </c>
      <c r="B6199" t="str">
        <f t="shared" si="468"/>
        <v>0000</v>
      </c>
    </row>
    <row r="6200" spans="1:2" x14ac:dyDescent="0.25">
      <c r="A6200" s="2" t="str">
        <f t="shared" si="465"/>
        <v/>
      </c>
      <c r="B6200" t="str">
        <f t="shared" si="468"/>
        <v>0000</v>
      </c>
    </row>
    <row r="6201" spans="1:2" x14ac:dyDescent="0.25">
      <c r="A6201" s="2" t="str">
        <f t="shared" si="465"/>
        <v/>
      </c>
      <c r="B6201" t="str">
        <f t="shared" si="468"/>
        <v>0000</v>
      </c>
    </row>
    <row r="6202" spans="1:2" x14ac:dyDescent="0.25">
      <c r="A6202" s="2" t="str">
        <f t="shared" si="465"/>
        <v/>
      </c>
      <c r="B6202" t="str">
        <f t="shared" si="468"/>
        <v>0000</v>
      </c>
    </row>
    <row r="6203" spans="1:2" x14ac:dyDescent="0.25">
      <c r="A6203" s="2" t="str">
        <f t="shared" si="465"/>
        <v/>
      </c>
      <c r="B6203" t="str">
        <f t="shared" si="468"/>
        <v>0000</v>
      </c>
    </row>
    <row r="6204" spans="1:2" x14ac:dyDescent="0.25">
      <c r="A6204" s="2" t="str">
        <f t="shared" ref="A6204:A6267" si="469">MID($A$1,(ROW()-59)+(COLUMN()-1)*6*8 + 1,1)</f>
        <v/>
      </c>
      <c r="B6204" t="str">
        <f t="shared" si="468"/>
        <v>0000</v>
      </c>
    </row>
    <row r="6205" spans="1:2" x14ac:dyDescent="0.25">
      <c r="A6205" s="2" t="str">
        <f t="shared" si="469"/>
        <v/>
      </c>
      <c r="B6205" t="str">
        <f t="shared" si="468"/>
        <v>0000</v>
      </c>
    </row>
    <row r="6206" spans="1:2" x14ac:dyDescent="0.25">
      <c r="A6206" s="2" t="str">
        <f t="shared" si="469"/>
        <v/>
      </c>
      <c r="B6206" t="str">
        <f t="shared" si="468"/>
        <v>0000</v>
      </c>
    </row>
    <row r="6207" spans="1:2" x14ac:dyDescent="0.25">
      <c r="A6207" s="2" t="str">
        <f t="shared" si="469"/>
        <v/>
      </c>
      <c r="B6207" t="str">
        <f t="shared" si="468"/>
        <v>0000</v>
      </c>
    </row>
    <row r="6208" spans="1:2" x14ac:dyDescent="0.25">
      <c r="A6208" s="2" t="str">
        <f t="shared" si="469"/>
        <v/>
      </c>
      <c r="B6208" t="str">
        <f t="shared" si="468"/>
        <v>0000</v>
      </c>
    </row>
    <row r="6209" spans="1:2" x14ac:dyDescent="0.25">
      <c r="A6209" s="2" t="str">
        <f t="shared" si="469"/>
        <v/>
      </c>
      <c r="B6209" t="str">
        <f t="shared" si="468"/>
        <v>0000</v>
      </c>
    </row>
    <row r="6210" spans="1:2" x14ac:dyDescent="0.25">
      <c r="A6210" s="2" t="str">
        <f t="shared" si="469"/>
        <v/>
      </c>
      <c r="B6210" t="str">
        <f t="shared" si="468"/>
        <v>0000</v>
      </c>
    </row>
    <row r="6211" spans="1:2" x14ac:dyDescent="0.25">
      <c r="A6211" s="2" t="str">
        <f t="shared" si="469"/>
        <v/>
      </c>
      <c r="B6211" t="str">
        <f t="shared" si="468"/>
        <v>0000</v>
      </c>
    </row>
    <row r="6212" spans="1:2" x14ac:dyDescent="0.25">
      <c r="A6212" s="2" t="str">
        <f t="shared" si="469"/>
        <v/>
      </c>
      <c r="B6212" t="str">
        <f t="shared" si="468"/>
        <v>0000</v>
      </c>
    </row>
    <row r="6213" spans="1:2" x14ac:dyDescent="0.25">
      <c r="A6213" s="2" t="str">
        <f t="shared" si="469"/>
        <v/>
      </c>
      <c r="B6213" t="str">
        <f t="shared" si="468"/>
        <v>0000</v>
      </c>
    </row>
    <row r="6214" spans="1:2" x14ac:dyDescent="0.25">
      <c r="A6214" s="2" t="str">
        <f t="shared" si="469"/>
        <v/>
      </c>
      <c r="B6214" t="str">
        <f t="shared" si="468"/>
        <v>0000</v>
      </c>
    </row>
    <row r="6215" spans="1:2" x14ac:dyDescent="0.25">
      <c r="A6215" s="2" t="str">
        <f t="shared" si="469"/>
        <v/>
      </c>
      <c r="B6215" t="str">
        <f t="shared" si="468"/>
        <v>0000</v>
      </c>
    </row>
    <row r="6216" spans="1:2" x14ac:dyDescent="0.25">
      <c r="A6216" s="2" t="str">
        <f t="shared" si="469"/>
        <v/>
      </c>
      <c r="B6216" t="str">
        <f t="shared" si="468"/>
        <v>0000</v>
      </c>
    </row>
    <row r="6217" spans="1:2" x14ac:dyDescent="0.25">
      <c r="A6217" s="2" t="str">
        <f t="shared" si="469"/>
        <v/>
      </c>
      <c r="B6217" t="str">
        <f t="shared" si="468"/>
        <v>0000</v>
      </c>
    </row>
    <row r="6218" spans="1:2" x14ac:dyDescent="0.25">
      <c r="A6218" s="2" t="str">
        <f t="shared" si="469"/>
        <v/>
      </c>
      <c r="B6218" t="str">
        <f t="shared" si="468"/>
        <v>0000</v>
      </c>
    </row>
    <row r="6219" spans="1:2" x14ac:dyDescent="0.25">
      <c r="A6219" s="2" t="str">
        <f t="shared" si="469"/>
        <v/>
      </c>
      <c r="B6219" t="str">
        <f t="shared" si="468"/>
        <v>0000</v>
      </c>
    </row>
    <row r="6220" spans="1:2" x14ac:dyDescent="0.25">
      <c r="A6220" s="2" t="str">
        <f t="shared" si="469"/>
        <v/>
      </c>
      <c r="B6220" t="str">
        <f t="shared" si="468"/>
        <v>0000</v>
      </c>
    </row>
    <row r="6221" spans="1:2" x14ac:dyDescent="0.25">
      <c r="A6221" s="2" t="str">
        <f t="shared" si="469"/>
        <v/>
      </c>
      <c r="B6221" t="str">
        <f t="shared" si="468"/>
        <v>0000</v>
      </c>
    </row>
    <row r="6222" spans="1:2" x14ac:dyDescent="0.25">
      <c r="A6222" s="2" t="str">
        <f t="shared" si="469"/>
        <v/>
      </c>
      <c r="B6222" t="str">
        <f t="shared" si="468"/>
        <v>0000</v>
      </c>
    </row>
    <row r="6223" spans="1:2" x14ac:dyDescent="0.25">
      <c r="A6223" s="2" t="str">
        <f t="shared" si="469"/>
        <v/>
      </c>
      <c r="B6223" t="str">
        <f t="shared" si="468"/>
        <v>0000</v>
      </c>
    </row>
    <row r="6224" spans="1:2" x14ac:dyDescent="0.25">
      <c r="A6224" s="2" t="str">
        <f t="shared" si="469"/>
        <v/>
      </c>
      <c r="B6224" t="str">
        <f t="shared" si="468"/>
        <v>0000</v>
      </c>
    </row>
    <row r="6225" spans="1:2" x14ac:dyDescent="0.25">
      <c r="A6225" s="2" t="str">
        <f t="shared" si="469"/>
        <v/>
      </c>
      <c r="B6225" t="str">
        <f t="shared" si="468"/>
        <v>0000</v>
      </c>
    </row>
    <row r="6226" spans="1:2" x14ac:dyDescent="0.25">
      <c r="A6226" s="2" t="str">
        <f t="shared" si="469"/>
        <v/>
      </c>
      <c r="B6226" t="str">
        <f t="shared" si="468"/>
        <v>0000</v>
      </c>
    </row>
    <row r="6227" spans="1:2" x14ac:dyDescent="0.25">
      <c r="A6227" s="2" t="str">
        <f t="shared" si="469"/>
        <v/>
      </c>
      <c r="B6227" t="str">
        <f t="shared" ref="B6227:B6238" si="470">HEX2BIN(A6227,4)</f>
        <v>0000</v>
      </c>
    </row>
    <row r="6228" spans="1:2" x14ac:dyDescent="0.25">
      <c r="A6228" s="2" t="str">
        <f t="shared" si="469"/>
        <v/>
      </c>
      <c r="B6228" t="str">
        <f t="shared" si="470"/>
        <v>0000</v>
      </c>
    </row>
    <row r="6229" spans="1:2" x14ac:dyDescent="0.25">
      <c r="A6229" s="2" t="str">
        <f t="shared" si="469"/>
        <v/>
      </c>
      <c r="B6229" t="str">
        <f t="shared" si="470"/>
        <v>0000</v>
      </c>
    </row>
    <row r="6230" spans="1:2" x14ac:dyDescent="0.25">
      <c r="A6230" s="2" t="str">
        <f t="shared" si="469"/>
        <v/>
      </c>
      <c r="B6230" t="str">
        <f t="shared" si="470"/>
        <v>0000</v>
      </c>
    </row>
    <row r="6231" spans="1:2" x14ac:dyDescent="0.25">
      <c r="A6231" s="2" t="str">
        <f t="shared" si="469"/>
        <v/>
      </c>
      <c r="B6231" t="str">
        <f t="shared" si="470"/>
        <v>0000</v>
      </c>
    </row>
    <row r="6232" spans="1:2" x14ac:dyDescent="0.25">
      <c r="A6232" s="2" t="str">
        <f t="shared" si="469"/>
        <v/>
      </c>
      <c r="B6232" t="str">
        <f t="shared" si="470"/>
        <v>0000</v>
      </c>
    </row>
    <row r="6233" spans="1:2" x14ac:dyDescent="0.25">
      <c r="A6233" s="2" t="str">
        <f t="shared" si="469"/>
        <v/>
      </c>
      <c r="B6233" t="str">
        <f t="shared" si="470"/>
        <v>0000</v>
      </c>
    </row>
    <row r="6234" spans="1:2" x14ac:dyDescent="0.25">
      <c r="A6234" s="2" t="str">
        <f t="shared" si="469"/>
        <v/>
      </c>
      <c r="B6234" t="str">
        <f t="shared" si="470"/>
        <v>0000</v>
      </c>
    </row>
    <row r="6235" spans="1:2" x14ac:dyDescent="0.25">
      <c r="A6235" s="2" t="str">
        <f t="shared" si="469"/>
        <v/>
      </c>
      <c r="B6235" t="str">
        <f t="shared" si="470"/>
        <v>0000</v>
      </c>
    </row>
    <row r="6236" spans="1:2" x14ac:dyDescent="0.25">
      <c r="A6236" s="2" t="str">
        <f t="shared" si="469"/>
        <v/>
      </c>
      <c r="B6236" t="str">
        <f t="shared" si="470"/>
        <v>0000</v>
      </c>
    </row>
    <row r="6237" spans="1:2" x14ac:dyDescent="0.25">
      <c r="A6237" s="2" t="str">
        <f t="shared" si="469"/>
        <v/>
      </c>
      <c r="B6237" t="str">
        <f t="shared" si="470"/>
        <v>0000</v>
      </c>
    </row>
    <row r="6238" spans="1:2" x14ac:dyDescent="0.25">
      <c r="A6238" s="2" t="str">
        <f t="shared" si="469"/>
        <v/>
      </c>
      <c r="B6238" t="str">
        <f t="shared" si="470"/>
        <v>0000</v>
      </c>
    </row>
    <row r="6239" spans="1:2" x14ac:dyDescent="0.25">
      <c r="A6239" s="2" t="str">
        <f t="shared" si="469"/>
        <v/>
      </c>
      <c r="B6239" t="str">
        <f t="shared" ref="B6239:B6274" si="471">HEX2BIN(A6239,4)</f>
        <v>0000</v>
      </c>
    </row>
    <row r="6240" spans="1:2" x14ac:dyDescent="0.25">
      <c r="A6240" s="2" t="str">
        <f t="shared" si="469"/>
        <v/>
      </c>
      <c r="B6240" t="str">
        <f t="shared" si="471"/>
        <v>0000</v>
      </c>
    </row>
    <row r="6241" spans="1:2" x14ac:dyDescent="0.25">
      <c r="A6241" s="2" t="str">
        <f t="shared" si="469"/>
        <v/>
      </c>
      <c r="B6241" t="str">
        <f t="shared" si="471"/>
        <v>0000</v>
      </c>
    </row>
    <row r="6242" spans="1:2" x14ac:dyDescent="0.25">
      <c r="A6242" s="2" t="str">
        <f t="shared" si="469"/>
        <v/>
      </c>
      <c r="B6242" t="str">
        <f t="shared" si="471"/>
        <v>0000</v>
      </c>
    </row>
    <row r="6243" spans="1:2" x14ac:dyDescent="0.25">
      <c r="A6243" s="2" t="str">
        <f t="shared" si="469"/>
        <v/>
      </c>
      <c r="B6243" t="str">
        <f t="shared" si="471"/>
        <v>0000</v>
      </c>
    </row>
    <row r="6244" spans="1:2" x14ac:dyDescent="0.25">
      <c r="A6244" s="2" t="str">
        <f t="shared" si="469"/>
        <v/>
      </c>
      <c r="B6244" t="str">
        <f t="shared" si="471"/>
        <v>0000</v>
      </c>
    </row>
    <row r="6245" spans="1:2" x14ac:dyDescent="0.25">
      <c r="A6245" s="2" t="str">
        <f t="shared" si="469"/>
        <v/>
      </c>
      <c r="B6245" t="str">
        <f t="shared" si="471"/>
        <v>0000</v>
      </c>
    </row>
    <row r="6246" spans="1:2" x14ac:dyDescent="0.25">
      <c r="A6246" s="2" t="str">
        <f t="shared" si="469"/>
        <v/>
      </c>
      <c r="B6246" t="str">
        <f t="shared" si="471"/>
        <v>0000</v>
      </c>
    </row>
    <row r="6247" spans="1:2" x14ac:dyDescent="0.25">
      <c r="A6247" s="2" t="str">
        <f t="shared" si="469"/>
        <v/>
      </c>
      <c r="B6247" t="str">
        <f t="shared" si="471"/>
        <v>0000</v>
      </c>
    </row>
    <row r="6248" spans="1:2" x14ac:dyDescent="0.25">
      <c r="A6248" s="2" t="str">
        <f t="shared" si="469"/>
        <v/>
      </c>
      <c r="B6248" t="str">
        <f t="shared" si="471"/>
        <v>0000</v>
      </c>
    </row>
    <row r="6249" spans="1:2" x14ac:dyDescent="0.25">
      <c r="A6249" s="2" t="str">
        <f t="shared" si="469"/>
        <v/>
      </c>
      <c r="B6249" t="str">
        <f t="shared" si="471"/>
        <v>0000</v>
      </c>
    </row>
    <row r="6250" spans="1:2" x14ac:dyDescent="0.25">
      <c r="A6250" s="2" t="str">
        <f t="shared" si="469"/>
        <v/>
      </c>
      <c r="B6250" t="str">
        <f t="shared" si="471"/>
        <v>0000</v>
      </c>
    </row>
    <row r="6251" spans="1:2" x14ac:dyDescent="0.25">
      <c r="A6251" s="2" t="str">
        <f t="shared" si="469"/>
        <v/>
      </c>
      <c r="B6251" t="str">
        <f t="shared" si="471"/>
        <v>0000</v>
      </c>
    </row>
    <row r="6252" spans="1:2" x14ac:dyDescent="0.25">
      <c r="A6252" s="2" t="str">
        <f t="shared" si="469"/>
        <v/>
      </c>
      <c r="B6252" t="str">
        <f t="shared" si="471"/>
        <v>0000</v>
      </c>
    </row>
    <row r="6253" spans="1:2" x14ac:dyDescent="0.25">
      <c r="A6253" s="2" t="str">
        <f t="shared" si="469"/>
        <v/>
      </c>
      <c r="B6253" t="str">
        <f t="shared" si="471"/>
        <v>0000</v>
      </c>
    </row>
    <row r="6254" spans="1:2" x14ac:dyDescent="0.25">
      <c r="A6254" s="2" t="str">
        <f t="shared" si="469"/>
        <v/>
      </c>
      <c r="B6254" t="str">
        <f t="shared" si="471"/>
        <v>0000</v>
      </c>
    </row>
    <row r="6255" spans="1:2" x14ac:dyDescent="0.25">
      <c r="A6255" s="2" t="str">
        <f t="shared" si="469"/>
        <v/>
      </c>
      <c r="B6255" t="str">
        <f t="shared" si="471"/>
        <v>0000</v>
      </c>
    </row>
    <row r="6256" spans="1:2" x14ac:dyDescent="0.25">
      <c r="A6256" s="2" t="str">
        <f t="shared" si="469"/>
        <v/>
      </c>
      <c r="B6256" t="str">
        <f t="shared" si="471"/>
        <v>0000</v>
      </c>
    </row>
    <row r="6257" spans="1:2" x14ac:dyDescent="0.25">
      <c r="A6257" s="2" t="str">
        <f t="shared" si="469"/>
        <v/>
      </c>
      <c r="B6257" t="str">
        <f t="shared" si="471"/>
        <v>0000</v>
      </c>
    </row>
    <row r="6258" spans="1:2" x14ac:dyDescent="0.25">
      <c r="A6258" s="2" t="str">
        <f t="shared" si="469"/>
        <v/>
      </c>
      <c r="B6258" t="str">
        <f t="shared" si="471"/>
        <v>0000</v>
      </c>
    </row>
    <row r="6259" spans="1:2" x14ac:dyDescent="0.25">
      <c r="A6259" s="2" t="str">
        <f t="shared" si="469"/>
        <v/>
      </c>
      <c r="B6259" t="str">
        <f t="shared" si="471"/>
        <v>0000</v>
      </c>
    </row>
    <row r="6260" spans="1:2" x14ac:dyDescent="0.25">
      <c r="A6260" s="2" t="str">
        <f t="shared" si="469"/>
        <v/>
      </c>
      <c r="B6260" t="str">
        <f t="shared" si="471"/>
        <v>0000</v>
      </c>
    </row>
    <row r="6261" spans="1:2" x14ac:dyDescent="0.25">
      <c r="A6261" s="2" t="str">
        <f t="shared" si="469"/>
        <v/>
      </c>
      <c r="B6261" t="str">
        <f t="shared" si="471"/>
        <v>0000</v>
      </c>
    </row>
    <row r="6262" spans="1:2" x14ac:dyDescent="0.25">
      <c r="A6262" s="2" t="str">
        <f t="shared" si="469"/>
        <v/>
      </c>
      <c r="B6262" t="str">
        <f t="shared" si="471"/>
        <v>0000</v>
      </c>
    </row>
    <row r="6263" spans="1:2" x14ac:dyDescent="0.25">
      <c r="A6263" s="2" t="str">
        <f t="shared" si="469"/>
        <v/>
      </c>
      <c r="B6263" t="str">
        <f t="shared" si="471"/>
        <v>0000</v>
      </c>
    </row>
    <row r="6264" spans="1:2" x14ac:dyDescent="0.25">
      <c r="A6264" s="2" t="str">
        <f t="shared" si="469"/>
        <v/>
      </c>
      <c r="B6264" t="str">
        <f t="shared" si="471"/>
        <v>0000</v>
      </c>
    </row>
    <row r="6265" spans="1:2" x14ac:dyDescent="0.25">
      <c r="A6265" s="2" t="str">
        <f t="shared" si="469"/>
        <v/>
      </c>
      <c r="B6265" t="str">
        <f t="shared" si="471"/>
        <v>0000</v>
      </c>
    </row>
    <row r="6266" spans="1:2" x14ac:dyDescent="0.25">
      <c r="A6266" s="2" t="str">
        <f t="shared" si="469"/>
        <v/>
      </c>
      <c r="B6266" t="str">
        <f t="shared" si="471"/>
        <v>0000</v>
      </c>
    </row>
    <row r="6267" spans="1:2" x14ac:dyDescent="0.25">
      <c r="A6267" s="2" t="str">
        <f t="shared" si="469"/>
        <v/>
      </c>
      <c r="B6267" t="str">
        <f t="shared" si="471"/>
        <v>0000</v>
      </c>
    </row>
    <row r="6268" spans="1:2" x14ac:dyDescent="0.25">
      <c r="A6268" s="2" t="str">
        <f t="shared" ref="A6268:A6274" si="472">MID($A$1,(ROW()-59)+(COLUMN()-1)*6*8 + 1,1)</f>
        <v/>
      </c>
      <c r="B6268" t="str">
        <f t="shared" si="471"/>
        <v>0000</v>
      </c>
    </row>
    <row r="6269" spans="1:2" x14ac:dyDescent="0.25">
      <c r="A6269" s="2" t="str">
        <f t="shared" si="472"/>
        <v/>
      </c>
      <c r="B6269" t="str">
        <f t="shared" si="471"/>
        <v>0000</v>
      </c>
    </row>
    <row r="6270" spans="1:2" x14ac:dyDescent="0.25">
      <c r="A6270" s="2" t="str">
        <f t="shared" si="472"/>
        <v/>
      </c>
      <c r="B6270" t="str">
        <f t="shared" si="471"/>
        <v>0000</v>
      </c>
    </row>
    <row r="6271" spans="1:2" x14ac:dyDescent="0.25">
      <c r="A6271" s="2" t="str">
        <f t="shared" si="472"/>
        <v/>
      </c>
      <c r="B6271" t="str">
        <f t="shared" si="471"/>
        <v>0000</v>
      </c>
    </row>
    <row r="6272" spans="1:2" x14ac:dyDescent="0.25">
      <c r="A6272" s="2" t="str">
        <f t="shared" si="472"/>
        <v/>
      </c>
      <c r="B6272" t="str">
        <f t="shared" si="471"/>
        <v>0000</v>
      </c>
    </row>
    <row r="6273" spans="1:2" x14ac:dyDescent="0.25">
      <c r="A6273" s="2" t="str">
        <f t="shared" si="472"/>
        <v/>
      </c>
      <c r="B6273" t="str">
        <f t="shared" si="471"/>
        <v>0000</v>
      </c>
    </row>
    <row r="6274" spans="1:2" x14ac:dyDescent="0.25">
      <c r="A6274" s="2" t="str">
        <f t="shared" si="472"/>
        <v/>
      </c>
      <c r="B6274" t="str">
        <f t="shared" si="471"/>
        <v>0000</v>
      </c>
    </row>
  </sheetData>
  <conditionalFormatting sqref="K1:AK1048576 O11:OV58">
    <cfRule type="containsText" dxfId="48" priority="47" operator="containsText" text="1">
      <formula>NOT(ISERROR(SEARCH("1",K1)))</formula>
    </cfRule>
    <cfRule type="containsText" dxfId="47" priority="48" operator="containsText" text="0">
      <formula>NOT(ISERROR(SEARCH("0",K1)))</formula>
    </cfRule>
  </conditionalFormatting>
  <conditionalFormatting sqref="AL1:BD1048576">
    <cfRule type="containsText" dxfId="46" priority="45" operator="containsText" text="1">
      <formula>NOT(ISERROR(SEARCH("1",AL1)))</formula>
    </cfRule>
    <cfRule type="containsText" dxfId="45" priority="46" operator="containsText" text="0">
      <formula>NOT(ISERROR(SEARCH("0",AL1)))</formula>
    </cfRule>
  </conditionalFormatting>
  <conditionalFormatting sqref="BE1:BW1048576">
    <cfRule type="containsText" dxfId="44" priority="43" operator="containsText" text="1">
      <formula>NOT(ISERROR(SEARCH("1",BE1)))</formula>
    </cfRule>
    <cfRule type="containsText" dxfId="43" priority="44" operator="containsText" text="0">
      <formula>NOT(ISERROR(SEARCH("0",BE1)))</formula>
    </cfRule>
  </conditionalFormatting>
  <conditionalFormatting sqref="BX1:CP1048576">
    <cfRule type="containsText" dxfId="42" priority="41" operator="containsText" text="1">
      <formula>NOT(ISERROR(SEARCH("1",BX1)))</formula>
    </cfRule>
    <cfRule type="containsText" dxfId="41" priority="42" operator="containsText" text="0">
      <formula>NOT(ISERROR(SEARCH("0",BX1)))</formula>
    </cfRule>
  </conditionalFormatting>
  <conditionalFormatting sqref="CQ1:DI1048576">
    <cfRule type="containsText" dxfId="40" priority="39" operator="containsText" text="1">
      <formula>NOT(ISERROR(SEARCH("1",CQ1)))</formula>
    </cfRule>
    <cfRule type="containsText" dxfId="39" priority="40" operator="containsText" text="0">
      <formula>NOT(ISERROR(SEARCH("0",CQ1)))</formula>
    </cfRule>
  </conditionalFormatting>
  <conditionalFormatting sqref="DJ1:EB1048576">
    <cfRule type="containsText" dxfId="38" priority="37" operator="containsText" text="1">
      <formula>NOT(ISERROR(SEARCH("1",DJ1)))</formula>
    </cfRule>
    <cfRule type="containsText" dxfId="37" priority="38" operator="containsText" text="0">
      <formula>NOT(ISERROR(SEARCH("0",DJ1)))</formula>
    </cfRule>
  </conditionalFormatting>
  <conditionalFormatting sqref="EC1:EU1048576">
    <cfRule type="containsText" dxfId="36" priority="35" operator="containsText" text="1">
      <formula>NOT(ISERROR(SEARCH("1",EC1)))</formula>
    </cfRule>
    <cfRule type="containsText" dxfId="35" priority="36" operator="containsText" text="0">
      <formula>NOT(ISERROR(SEARCH("0",EC1)))</formula>
    </cfRule>
  </conditionalFormatting>
  <conditionalFormatting sqref="EV1:FN1048576">
    <cfRule type="containsText" dxfId="34" priority="33" operator="containsText" text="1">
      <formula>NOT(ISERROR(SEARCH("1",EV1)))</formula>
    </cfRule>
    <cfRule type="containsText" dxfId="33" priority="34" operator="containsText" text="0">
      <formula>NOT(ISERROR(SEARCH("0",EV1)))</formula>
    </cfRule>
  </conditionalFormatting>
  <conditionalFormatting sqref="FO1:GG1048576">
    <cfRule type="containsText" dxfId="32" priority="31" operator="containsText" text="1">
      <formula>NOT(ISERROR(SEARCH("1",FO1)))</formula>
    </cfRule>
    <cfRule type="containsText" dxfId="31" priority="32" operator="containsText" text="0">
      <formula>NOT(ISERROR(SEARCH("0",FO1)))</formula>
    </cfRule>
  </conditionalFormatting>
  <conditionalFormatting sqref="GH1:GX1048576">
    <cfRule type="containsText" dxfId="30" priority="29" operator="containsText" text="1">
      <formula>NOT(ISERROR(SEARCH("1",GH1)))</formula>
    </cfRule>
    <cfRule type="containsText" dxfId="29" priority="30" operator="containsText" text="0">
      <formula>NOT(ISERROR(SEARCH("0",GH1)))</formula>
    </cfRule>
  </conditionalFormatting>
  <conditionalFormatting sqref="MM1:MT1048576">
    <cfRule type="containsText" dxfId="28" priority="9" operator="containsText" text="1">
      <formula>NOT(ISERROR(SEARCH("1",MM1)))</formula>
    </cfRule>
    <cfRule type="containsText" dxfId="27" priority="10" operator="containsText" text="0">
      <formula>NOT(ISERROR(SEARCH("0",MM1)))</formula>
    </cfRule>
  </conditionalFormatting>
  <conditionalFormatting sqref="MU1:NM1048576">
    <cfRule type="containsText" dxfId="26" priority="7" operator="containsText" text="1">
      <formula>NOT(ISERROR(SEARCH("1",MU1)))</formula>
    </cfRule>
    <cfRule type="containsText" dxfId="25" priority="8" operator="containsText" text="0">
      <formula>NOT(ISERROR(SEARCH("0",MU1)))</formula>
    </cfRule>
  </conditionalFormatting>
  <conditionalFormatting sqref="NN1:OD1048576">
    <cfRule type="containsText" dxfId="24" priority="5" operator="containsText" text="1">
      <formula>NOT(ISERROR(SEARCH("1",NN1)))</formula>
    </cfRule>
    <cfRule type="containsText" dxfId="23" priority="6" operator="containsText" text="0">
      <formula>NOT(ISERROR(SEARCH("0",NN1)))</formula>
    </cfRule>
  </conditionalFormatting>
  <conditionalFormatting sqref="IQ1:JH1048576">
    <cfRule type="containsText" dxfId="22" priority="27" operator="containsText" text="1">
      <formula>NOT(ISERROR(SEARCH("1",IQ1)))</formula>
    </cfRule>
    <cfRule type="containsText" dxfId="21" priority="28" operator="containsText" text="0">
      <formula>NOT(ISERROR(SEARCH("0",IQ1)))</formula>
    </cfRule>
  </conditionalFormatting>
  <conditionalFormatting sqref="JI1:KA1048576">
    <cfRule type="containsText" dxfId="20" priority="25" operator="containsText" text="1">
      <formula>NOT(ISERROR(SEARCH("1",JI1)))</formula>
    </cfRule>
    <cfRule type="containsText" dxfId="19" priority="26" operator="containsText" text="0">
      <formula>NOT(ISERROR(SEARCH("0",JI1)))</formula>
    </cfRule>
  </conditionalFormatting>
  <conditionalFormatting sqref="KB1:KT1048576">
    <cfRule type="containsText" dxfId="18" priority="23" operator="containsText" text="1">
      <formula>NOT(ISERROR(SEARCH("1",KB1)))</formula>
    </cfRule>
    <cfRule type="containsText" dxfId="17" priority="24" operator="containsText" text="0">
      <formula>NOT(ISERROR(SEARCH("0",KB1)))</formula>
    </cfRule>
  </conditionalFormatting>
  <conditionalFormatting sqref="GY1:HF1048576">
    <cfRule type="containsText" dxfId="16" priority="21" operator="containsText" text="1">
      <formula>NOT(ISERROR(SEARCH("1",GY1)))</formula>
    </cfRule>
    <cfRule type="containsText" dxfId="15" priority="22" operator="containsText" text="0">
      <formula>NOT(ISERROR(SEARCH("0",GY1)))</formula>
    </cfRule>
  </conditionalFormatting>
  <conditionalFormatting sqref="HG1:HY1048576">
    <cfRule type="containsText" dxfId="14" priority="19" operator="containsText" text="1">
      <formula>NOT(ISERROR(SEARCH("1",HG1)))</formula>
    </cfRule>
    <cfRule type="containsText" dxfId="13" priority="20" operator="containsText" text="0">
      <formula>NOT(ISERROR(SEARCH("0",HG1)))</formula>
    </cfRule>
  </conditionalFormatting>
  <conditionalFormatting sqref="HZ1:IP1048576">
    <cfRule type="containsText" dxfId="12" priority="17" operator="containsText" text="1">
      <formula>NOT(ISERROR(SEARCH("1",HZ1)))</formula>
    </cfRule>
    <cfRule type="containsText" dxfId="11" priority="18" operator="containsText" text="0">
      <formula>NOT(ISERROR(SEARCH("0",HZ1)))</formula>
    </cfRule>
  </conditionalFormatting>
  <conditionalFormatting sqref="KU1:LB1048576">
    <cfRule type="containsText" dxfId="10" priority="15" operator="containsText" text="1">
      <formula>NOT(ISERROR(SEARCH("1",KU1)))</formula>
    </cfRule>
    <cfRule type="containsText" dxfId="9" priority="16" operator="containsText" text="0">
      <formula>NOT(ISERROR(SEARCH("0",KU1)))</formula>
    </cfRule>
  </conditionalFormatting>
  <conditionalFormatting sqref="LC1:LU1048576">
    <cfRule type="containsText" dxfId="8" priority="13" operator="containsText" text="1">
      <formula>NOT(ISERROR(SEARCH("1",LC1)))</formula>
    </cfRule>
    <cfRule type="containsText" dxfId="7" priority="14" operator="containsText" text="0">
      <formula>NOT(ISERROR(SEARCH("0",LC1)))</formula>
    </cfRule>
  </conditionalFormatting>
  <conditionalFormatting sqref="LV1:ML1048576">
    <cfRule type="containsText" dxfId="6" priority="11" operator="containsText" text="1">
      <formula>NOT(ISERROR(SEARCH("1",LV1)))</formula>
    </cfRule>
    <cfRule type="containsText" dxfId="5" priority="12" operator="containsText" text="0">
      <formula>NOT(ISERROR(SEARCH("0",LV1)))</formula>
    </cfRule>
  </conditionalFormatting>
  <conditionalFormatting sqref="OE1:OL1048576">
    <cfRule type="containsText" dxfId="4" priority="3" operator="containsText" text="1">
      <formula>NOT(ISERROR(SEARCH("1",OE1)))</formula>
    </cfRule>
    <cfRule type="containsText" dxfId="3" priority="4" operator="containsText" text="0">
      <formula>NOT(ISERROR(SEARCH("0",OE1)))</formula>
    </cfRule>
  </conditionalFormatting>
  <conditionalFormatting sqref="OM1:OV1048576">
    <cfRule type="containsText" dxfId="2" priority="1" operator="containsText" text="0">
      <formula>NOT(ISERROR(SEARCH("0",OM1)))</formula>
    </cfRule>
    <cfRule type="containsText" dxfId="1" priority="2" operator="containsText" text="1">
      <formula>NOT(ISERROR(SEARCH("1",OM1)))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Sheet3 (2)</vt:lpstr>
      <vt:lpstr>Sheet3 (3)</vt:lpstr>
      <vt:lpstr>imageData</vt:lpstr>
      <vt:lpstr>buf (4)</vt:lpstr>
      <vt:lpstr>buf (3)</vt:lpstr>
      <vt:lpstr>buf (2)</vt:lpstr>
      <vt:lpstr>buf</vt:lpstr>
      <vt:lpstr>Sheet2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D. Hiller</dc:creator>
  <cp:lastModifiedBy>Eric D. Hiller</cp:lastModifiedBy>
  <dcterms:created xsi:type="dcterms:W3CDTF">2019-10-19T13:49:45Z</dcterms:created>
  <dcterms:modified xsi:type="dcterms:W3CDTF">2019-12-17T13:19:39Z</dcterms:modified>
</cp:coreProperties>
</file>